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firstSheet="1" activeTab="1"/>
  </bookViews>
  <sheets>
    <sheet name="荆紫关镇高龄津贴" sheetId="1" state="hidden" r:id="rId1"/>
    <sheet name="Sheet1" sheetId="2" r:id="rId2"/>
    <sheet name="Sheet2" sheetId="3" r:id="rId3"/>
    <sheet name="Sheet3" sheetId="4" r:id="rId4"/>
  </sheets>
  <externalReferences>
    <externalReference r:id="rId5"/>
  </externalReferences>
  <definedNames>
    <definedName name="_xlnm._FilterDatabase" localSheetId="0" hidden="1">荆紫关镇高龄津贴!$2:$1116</definedName>
    <definedName name="_xlnm._FilterDatabase" localSheetId="1" hidden="1">Sheet1!$A$2:$W$1514</definedName>
    <definedName name="_xlnm.Print_Area" localSheetId="1">Sheet1!$A$1:$P$1506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<sst xmlns="http://schemas.openxmlformats.org/spreadsheetml/2006/main" count="26475" uniqueCount="6946">
  <si>
    <t>荆紫关镇高龄津贴</t>
  </si>
  <si>
    <t>编号</t>
  </si>
  <si>
    <t>姓名</t>
  </si>
  <si>
    <t>性别</t>
  </si>
  <si>
    <t>身份证号</t>
  </si>
  <si>
    <t>验证</t>
  </si>
  <si>
    <t>岁数</t>
  </si>
  <si>
    <t>出生日期</t>
  </si>
  <si>
    <t>家庭住址</t>
  </si>
  <si>
    <t>银行帐号</t>
  </si>
  <si>
    <t>电话</t>
  </si>
  <si>
    <t>发放金额</t>
  </si>
  <si>
    <t>备注</t>
  </si>
  <si>
    <t>家属</t>
  </si>
  <si>
    <t>与老人关系</t>
  </si>
  <si>
    <t>家属电话</t>
  </si>
  <si>
    <t>住址</t>
  </si>
  <si>
    <t>银行名称</t>
  </si>
  <si>
    <t>陈昌娃</t>
  </si>
  <si>
    <t>男</t>
  </si>
  <si>
    <t>412927192410222113</t>
  </si>
  <si>
    <t>荆紫关镇北街村</t>
  </si>
  <si>
    <t>86706002500037931</t>
  </si>
  <si>
    <t>2020-05退出</t>
  </si>
  <si>
    <t>陈兴发</t>
  </si>
  <si>
    <t>412927192510222110</t>
  </si>
  <si>
    <t>北街村</t>
  </si>
  <si>
    <t>622991786701105385</t>
  </si>
  <si>
    <t>2022-03退出</t>
  </si>
  <si>
    <t>陈秋菊</t>
  </si>
  <si>
    <t>之女</t>
  </si>
  <si>
    <t>杨清芳</t>
  </si>
  <si>
    <t>女</t>
  </si>
  <si>
    <t>412927192206132129</t>
  </si>
  <si>
    <t>00000057560848671889</t>
  </si>
  <si>
    <t>退出</t>
  </si>
  <si>
    <t>苏遂英</t>
  </si>
  <si>
    <t>412927192701282124</t>
  </si>
  <si>
    <t>店子村</t>
  </si>
  <si>
    <t>00000057565528675889</t>
  </si>
  <si>
    <t>孙秀芬</t>
  </si>
  <si>
    <t>儿媳</t>
  </si>
  <si>
    <t>刘月娥</t>
  </si>
  <si>
    <t>412927192703272122</t>
  </si>
  <si>
    <t>荆紫关镇汉王坪村</t>
  </si>
  <si>
    <t>86706002200037664</t>
  </si>
  <si>
    <t>孙立业</t>
  </si>
  <si>
    <t>412927192506092114</t>
  </si>
  <si>
    <t>00000057573168679889</t>
  </si>
  <si>
    <t>2021-03退出</t>
  </si>
  <si>
    <t>孙瑞雪</t>
  </si>
  <si>
    <t>411323192708142125</t>
  </si>
  <si>
    <t>汉王坪村</t>
  </si>
  <si>
    <t>00000054239518677889</t>
  </si>
  <si>
    <t>段成祥</t>
  </si>
  <si>
    <t>之子</t>
  </si>
  <si>
    <t>15628499313</t>
  </si>
  <si>
    <t>姚爱荣</t>
  </si>
  <si>
    <t>412927192308022123</t>
  </si>
  <si>
    <t>623059186701435683</t>
  </si>
  <si>
    <t>2021-10退出</t>
  </si>
  <si>
    <t>左宏兴</t>
  </si>
  <si>
    <t>41132319260723213X</t>
  </si>
  <si>
    <t>00000099748768671889</t>
  </si>
  <si>
    <t>刘金焕</t>
  </si>
  <si>
    <t>412927192704182129</t>
  </si>
  <si>
    <t>荆紫关镇金家沟村</t>
  </si>
  <si>
    <t>86706002300037927</t>
  </si>
  <si>
    <t>2020-12退出</t>
  </si>
  <si>
    <t>姚怀善</t>
  </si>
  <si>
    <t>412927192412212111</t>
  </si>
  <si>
    <t>86706002900037712</t>
  </si>
  <si>
    <t>2020-01退出</t>
  </si>
  <si>
    <t>李清发</t>
  </si>
  <si>
    <t>412927192709142118</t>
  </si>
  <si>
    <t>荆紫关镇李营村</t>
  </si>
  <si>
    <t>622991786701114502</t>
  </si>
  <si>
    <t>田降霄</t>
  </si>
  <si>
    <t>412927191812152125</t>
  </si>
  <si>
    <t>李营村</t>
  </si>
  <si>
    <t>86706002200037881</t>
  </si>
  <si>
    <t>李进勋</t>
  </si>
  <si>
    <t>汪小女</t>
  </si>
  <si>
    <t>412927192508292128</t>
  </si>
  <si>
    <t>86706002100037909</t>
  </si>
  <si>
    <t>梁银成</t>
  </si>
  <si>
    <t>全吉荣</t>
  </si>
  <si>
    <t>412927192404072120</t>
  </si>
  <si>
    <t>麻坑村</t>
  </si>
  <si>
    <t>86706002600037676</t>
  </si>
  <si>
    <t>朱恩</t>
  </si>
  <si>
    <t>夏娥</t>
  </si>
  <si>
    <t>412927192010262124</t>
  </si>
  <si>
    <t>荆紫关镇麻坑村</t>
  </si>
  <si>
    <t>86718002500021117</t>
  </si>
  <si>
    <t>时喜荣</t>
  </si>
  <si>
    <t>412927192503112140</t>
  </si>
  <si>
    <t>荆紫关镇码头村</t>
  </si>
  <si>
    <t>86706002200037640</t>
  </si>
  <si>
    <t>叶海莲</t>
  </si>
  <si>
    <t>412927192409292122</t>
  </si>
  <si>
    <t>码头村</t>
  </si>
  <si>
    <t>86706002400037644</t>
  </si>
  <si>
    <t>张建庆</t>
  </si>
  <si>
    <t>赵巧梅</t>
  </si>
  <si>
    <t>411323192604272128</t>
  </si>
  <si>
    <t>86706002600037643</t>
  </si>
  <si>
    <t>15271438196</t>
  </si>
  <si>
    <t>2022-05退出</t>
  </si>
  <si>
    <t>王金成</t>
  </si>
  <si>
    <t>尚士英</t>
  </si>
  <si>
    <t>412927192206132161</t>
  </si>
  <si>
    <t>庙岭村</t>
  </si>
  <si>
    <t>86706002200037678</t>
  </si>
  <si>
    <t>苏建</t>
  </si>
  <si>
    <t>宋金成</t>
  </si>
  <si>
    <t>412927192102162112</t>
  </si>
  <si>
    <t>荆紫关镇穆营村</t>
  </si>
  <si>
    <t>86706002400037856</t>
  </si>
  <si>
    <t>徐彦亭</t>
  </si>
  <si>
    <t>412927192603262111</t>
  </si>
  <si>
    <t>622991786701457893</t>
  </si>
  <si>
    <t>黄桂英</t>
  </si>
  <si>
    <t>412927192709162127</t>
  </si>
  <si>
    <t>荆紫关镇娘娘庙村</t>
  </si>
  <si>
    <t>86706002600038398</t>
  </si>
  <si>
    <t>李香娃</t>
  </si>
  <si>
    <t>412927192209082120</t>
  </si>
  <si>
    <t>86718002400004463</t>
  </si>
  <si>
    <t>2020-11退出</t>
  </si>
  <si>
    <t>刘声云</t>
  </si>
  <si>
    <t>41292719230315213X</t>
  </si>
  <si>
    <t>三岔村</t>
  </si>
  <si>
    <t>86706002000037679</t>
  </si>
  <si>
    <t>刘怀月</t>
  </si>
  <si>
    <t>冯臣英</t>
  </si>
  <si>
    <t>412927192208242129</t>
  </si>
  <si>
    <t>沙渠河村</t>
  </si>
  <si>
    <t>00000057621498670889</t>
  </si>
  <si>
    <t>李安亭</t>
  </si>
  <si>
    <t>杜巧云</t>
  </si>
  <si>
    <t>412927192507112121</t>
  </si>
  <si>
    <t>荆紫关镇山根村</t>
  </si>
  <si>
    <t>00000057625178676889</t>
  </si>
  <si>
    <t>陈宏亮</t>
  </si>
  <si>
    <t>412927192512052119</t>
  </si>
  <si>
    <t>荆紫关镇上梅池村</t>
  </si>
  <si>
    <t>00000026804478676889</t>
  </si>
  <si>
    <t>2021-08退出</t>
  </si>
  <si>
    <t>李小荣</t>
  </si>
  <si>
    <t>412927192402082122</t>
  </si>
  <si>
    <t>86706002100037872</t>
  </si>
  <si>
    <t>2021-09退出</t>
  </si>
  <si>
    <t>杜中华</t>
  </si>
  <si>
    <t>412927192007032125</t>
  </si>
  <si>
    <t>狮子沟村</t>
  </si>
  <si>
    <t>86706002100037787</t>
  </si>
  <si>
    <t>李连奇</t>
  </si>
  <si>
    <t>樊瑞英</t>
  </si>
  <si>
    <t>412927192609142129</t>
  </si>
  <si>
    <t>荆紫关镇史家村</t>
  </si>
  <si>
    <t>00000055184888673889</t>
  </si>
  <si>
    <t>王成</t>
  </si>
  <si>
    <t>412927192606182141</t>
  </si>
  <si>
    <t>00000057634678678889</t>
  </si>
  <si>
    <t>王国俊</t>
  </si>
  <si>
    <t>412927192612082139</t>
  </si>
  <si>
    <t>86706002500037865</t>
  </si>
  <si>
    <t>徐玉风</t>
  </si>
  <si>
    <t>412927192604182121</t>
  </si>
  <si>
    <t>荆紫关镇双河村</t>
  </si>
  <si>
    <t>86706002600038402</t>
  </si>
  <si>
    <t>严交云</t>
  </si>
  <si>
    <t>412927192411022121</t>
  </si>
  <si>
    <t>00000118297848679889</t>
  </si>
  <si>
    <t>杜瑞玲</t>
  </si>
  <si>
    <t>412927192711112129</t>
  </si>
  <si>
    <t>荆紫关镇孙家湾村</t>
  </si>
  <si>
    <t>00000057639038679889</t>
  </si>
  <si>
    <t>2020-07退出</t>
  </si>
  <si>
    <t>严克杰</t>
  </si>
  <si>
    <t>412927192302162133</t>
  </si>
  <si>
    <t>00000054242118673889</t>
  </si>
  <si>
    <t>李存娃</t>
  </si>
  <si>
    <t>412927191906032124</t>
  </si>
  <si>
    <t>荆紫关镇魏村</t>
  </si>
  <si>
    <t>00000057685248679889</t>
  </si>
  <si>
    <t>付纪英</t>
  </si>
  <si>
    <t>412927191912202126</t>
  </si>
  <si>
    <t>荆紫关镇吴家沟村</t>
  </si>
  <si>
    <t>00000057687468677889</t>
  </si>
  <si>
    <t>黄金兰</t>
  </si>
  <si>
    <t>412927192302122123</t>
  </si>
  <si>
    <t>00000057686888671889</t>
  </si>
  <si>
    <t>叶尚芬</t>
  </si>
  <si>
    <t>41292719230311212X</t>
  </si>
  <si>
    <t>西头村</t>
  </si>
  <si>
    <t>86706002600037704</t>
  </si>
  <si>
    <t>2022-04退出</t>
  </si>
  <si>
    <t>田立锋</t>
  </si>
  <si>
    <t>之孙子</t>
  </si>
  <si>
    <t>杜转娃</t>
  </si>
  <si>
    <t>412927192502272126</t>
  </si>
  <si>
    <t>荆紫关镇小寺沟村</t>
  </si>
  <si>
    <t>86706002600037695</t>
  </si>
  <si>
    <t>孙守华</t>
  </si>
  <si>
    <t>412927192604022128</t>
  </si>
  <si>
    <t>小寺沟村</t>
  </si>
  <si>
    <t>622991786701440675</t>
  </si>
  <si>
    <t>李安强</t>
  </si>
  <si>
    <t>汪芝</t>
  </si>
  <si>
    <t>41292719240106212X</t>
  </si>
  <si>
    <t>86706002000037783</t>
  </si>
  <si>
    <t>赵娥娃</t>
  </si>
  <si>
    <t>412927192312292126</t>
  </si>
  <si>
    <t>86706002900037793</t>
  </si>
  <si>
    <t>2020-03退出</t>
  </si>
  <si>
    <t>张桂枝</t>
  </si>
  <si>
    <t>412927192212192160</t>
  </si>
  <si>
    <t>荆紫关镇新石门村</t>
  </si>
  <si>
    <t>00000057633338672889</t>
  </si>
  <si>
    <t>杜瑞英</t>
  </si>
  <si>
    <t>412927192611052149</t>
  </si>
  <si>
    <t>荆紫关镇药王庙村</t>
  </si>
  <si>
    <t>86706002100037631</t>
  </si>
  <si>
    <t>朱英</t>
  </si>
  <si>
    <t>412927192512302122</t>
  </si>
  <si>
    <t>药王庙村</t>
  </si>
  <si>
    <t>00000057694868675889</t>
  </si>
  <si>
    <t>15036217888</t>
  </si>
  <si>
    <t>黄瑞申</t>
  </si>
  <si>
    <t>尚桂兰</t>
  </si>
  <si>
    <t>412927192703152120</t>
  </si>
  <si>
    <t>张村</t>
  </si>
  <si>
    <t>86706002300037871</t>
  </si>
  <si>
    <t>18237121589</t>
  </si>
  <si>
    <t>朱太遂</t>
  </si>
  <si>
    <t>孙吉娃</t>
  </si>
  <si>
    <t>412927192610202125</t>
  </si>
  <si>
    <t>荆紫关镇张村</t>
  </si>
  <si>
    <t>00000057700488670889</t>
  </si>
  <si>
    <t>金荣</t>
  </si>
  <si>
    <t>412927192705202128</t>
  </si>
  <si>
    <t>荆紫关镇中街村</t>
  </si>
  <si>
    <t>00000057705628679889</t>
  </si>
  <si>
    <t>张风珍</t>
  </si>
  <si>
    <t>412927191802202125</t>
  </si>
  <si>
    <t>86706002400037818</t>
  </si>
  <si>
    <t>周连叶</t>
  </si>
  <si>
    <t>412927192608222143</t>
  </si>
  <si>
    <t>00000054238498672889</t>
  </si>
  <si>
    <t>张振英</t>
  </si>
  <si>
    <t>412927192412072120</t>
  </si>
  <si>
    <t>荆紫关镇龙泉关村</t>
  </si>
  <si>
    <t>00000057589328673889</t>
  </si>
  <si>
    <t>陈秋娃</t>
  </si>
  <si>
    <t>412927192410132142</t>
  </si>
  <si>
    <t>00000057591368670889</t>
  </si>
  <si>
    <t>程致英</t>
  </si>
  <si>
    <t>412927192405042126</t>
  </si>
  <si>
    <t>荆紫关镇全庄村</t>
  </si>
  <si>
    <t>00000057584468677889</t>
  </si>
  <si>
    <t>胡荣华</t>
  </si>
  <si>
    <t>412927192703232120</t>
  </si>
  <si>
    <t>86706002500038092</t>
  </si>
  <si>
    <t>兰风英</t>
  </si>
  <si>
    <t>412927192707152128</t>
  </si>
  <si>
    <t>86706002000044482</t>
  </si>
  <si>
    <t>苏风华</t>
  </si>
  <si>
    <t>李东来</t>
  </si>
  <si>
    <t>412927192803072136</t>
  </si>
  <si>
    <t>中街村</t>
  </si>
  <si>
    <t>622991786701908358</t>
  </si>
  <si>
    <t>李安六</t>
  </si>
  <si>
    <t>周明海</t>
  </si>
  <si>
    <t>412927192712042118</t>
  </si>
  <si>
    <t>荆紫关镇西头村</t>
  </si>
  <si>
    <t>00000057689228672889</t>
  </si>
  <si>
    <t>李进学</t>
  </si>
  <si>
    <t>41292719280606211X</t>
  </si>
  <si>
    <t>00000041624128676889</t>
  </si>
  <si>
    <t>孙梅娃</t>
  </si>
  <si>
    <t>412927192803152128</t>
  </si>
  <si>
    <t>荆紫关镇菩萨堂村</t>
  </si>
  <si>
    <t>86706002900044029</t>
  </si>
  <si>
    <t>董全兴</t>
  </si>
  <si>
    <t>412927192712232114</t>
  </si>
  <si>
    <t>00000041616048673889</t>
  </si>
  <si>
    <t>余爱娃</t>
  </si>
  <si>
    <t>412927192308032129</t>
  </si>
  <si>
    <t>86706002500038817</t>
  </si>
  <si>
    <t>2020-04退出</t>
  </si>
  <si>
    <t>廖桂香</t>
  </si>
  <si>
    <t>412927192802232142</t>
  </si>
  <si>
    <t>荆紫关镇大扒村</t>
  </si>
  <si>
    <t>00000041609128675889</t>
  </si>
  <si>
    <t>李焕</t>
  </si>
  <si>
    <t>412927192810162164</t>
  </si>
  <si>
    <t>荆紫关镇程家洼村</t>
  </si>
  <si>
    <t>00000057563168675889</t>
  </si>
  <si>
    <t>秦玉英</t>
  </si>
  <si>
    <t>412927192810162148</t>
  </si>
  <si>
    <t>622991786701921161</t>
  </si>
  <si>
    <t>周玉连</t>
  </si>
  <si>
    <t>412927192712232122</t>
  </si>
  <si>
    <t>86706002900049102</t>
  </si>
  <si>
    <t>马清财</t>
  </si>
  <si>
    <t>412927192803052119</t>
  </si>
  <si>
    <t>南街村</t>
  </si>
  <si>
    <t>00000104675878671889</t>
  </si>
  <si>
    <t>15838470992</t>
  </si>
  <si>
    <t>马双立</t>
  </si>
  <si>
    <t>孙玉枝</t>
  </si>
  <si>
    <t>412927192809232129</t>
  </si>
  <si>
    <t>86706002800048424</t>
  </si>
  <si>
    <t>魏国富</t>
  </si>
  <si>
    <t>412927192806272117</t>
  </si>
  <si>
    <t>张巷村</t>
  </si>
  <si>
    <t>00000057704148671889</t>
  </si>
  <si>
    <t>杨华娃</t>
  </si>
  <si>
    <t>段瑞莲</t>
  </si>
  <si>
    <t>412927192811172129</t>
  </si>
  <si>
    <t>00000041615828673889</t>
  </si>
  <si>
    <t>周清荣</t>
  </si>
  <si>
    <t>412927192905132128</t>
  </si>
  <si>
    <t>86706002400057024</t>
  </si>
  <si>
    <t>姚成德</t>
  </si>
  <si>
    <t>412927192709132112</t>
  </si>
  <si>
    <t>金家沟村</t>
  </si>
  <si>
    <t>00000057581888677889</t>
  </si>
  <si>
    <t>姚长明</t>
  </si>
  <si>
    <t>田中臣</t>
  </si>
  <si>
    <t>412927192903042110</t>
  </si>
  <si>
    <t>86706002200036952</t>
  </si>
  <si>
    <t>田相林</t>
  </si>
  <si>
    <t>王同柱</t>
  </si>
  <si>
    <t>41292719290206211X</t>
  </si>
  <si>
    <t>86706002200054489</t>
  </si>
  <si>
    <t>2022-06退出</t>
  </si>
  <si>
    <t>王瑞亭</t>
  </si>
  <si>
    <t>高丰英</t>
  </si>
  <si>
    <t>412927192812262169</t>
  </si>
  <si>
    <t>623059186701622132</t>
  </si>
  <si>
    <t>杜满祥</t>
  </si>
  <si>
    <t>王桂兰</t>
  </si>
  <si>
    <t>41292719390710212X</t>
  </si>
  <si>
    <t>菩萨堂村</t>
  </si>
  <si>
    <t>00000057619378670889</t>
  </si>
  <si>
    <t>15538791157</t>
  </si>
  <si>
    <t>2019-9新增</t>
  </si>
  <si>
    <t>王改菊</t>
  </si>
  <si>
    <t>江爱玉</t>
  </si>
  <si>
    <t>412927193206132123</t>
  </si>
  <si>
    <t>86706002800058984</t>
  </si>
  <si>
    <t>18240591238</t>
  </si>
  <si>
    <t>蒋昌申</t>
  </si>
  <si>
    <t>汪自林</t>
  </si>
  <si>
    <t>412927193207182114</t>
  </si>
  <si>
    <t>86706002600058961</t>
  </si>
  <si>
    <t>15290386393</t>
  </si>
  <si>
    <t>赵建国</t>
  </si>
  <si>
    <t>钱国强</t>
  </si>
  <si>
    <t>412927193512122118</t>
  </si>
  <si>
    <t>622991786700401694</t>
  </si>
  <si>
    <t>2021-04退出</t>
  </si>
  <si>
    <t>412927193306152121</t>
  </si>
  <si>
    <t>86706002600058923</t>
  </si>
  <si>
    <t>13838787260</t>
  </si>
  <si>
    <t>曹德华</t>
  </si>
  <si>
    <t>李天文</t>
  </si>
  <si>
    <t>412927193503272114</t>
  </si>
  <si>
    <t>00000151888958672889</t>
  </si>
  <si>
    <t>姚明申</t>
  </si>
  <si>
    <t>412927193906072117</t>
  </si>
  <si>
    <t>623059186701140044</t>
  </si>
  <si>
    <t>饶有德</t>
  </si>
  <si>
    <t>412927193402232113</t>
  </si>
  <si>
    <t>622991786700402106</t>
  </si>
  <si>
    <t>陈丰英</t>
  </si>
  <si>
    <t>412927193806012125</t>
  </si>
  <si>
    <t>622991786701472868</t>
  </si>
  <si>
    <t>15737436699</t>
  </si>
  <si>
    <t>杜德祥</t>
  </si>
  <si>
    <t>聂荣江</t>
  </si>
  <si>
    <t>412927193805202111</t>
  </si>
  <si>
    <t>622991786701775328</t>
  </si>
  <si>
    <t>聂子强</t>
  </si>
  <si>
    <t>聂瑞江</t>
  </si>
  <si>
    <t>412927193804172133</t>
  </si>
  <si>
    <t>荆紫关镇张巷村</t>
  </si>
  <si>
    <t>622991786701776946</t>
  </si>
  <si>
    <t>孔庆春</t>
  </si>
  <si>
    <t>412927193807082117</t>
  </si>
  <si>
    <t>622991786701085355</t>
  </si>
  <si>
    <t>孔凡林</t>
  </si>
  <si>
    <t>聂朝华</t>
  </si>
  <si>
    <t>412927193401262118</t>
  </si>
  <si>
    <t>622991786701367068</t>
  </si>
  <si>
    <t>2020-08退出</t>
  </si>
  <si>
    <t>景玉芬</t>
  </si>
  <si>
    <t>412927193508112128</t>
  </si>
  <si>
    <t>86706002700058946</t>
  </si>
  <si>
    <t>程明显</t>
  </si>
  <si>
    <t>魏学章</t>
  </si>
  <si>
    <t>412927193712212118</t>
  </si>
  <si>
    <t>622991786701775476</t>
  </si>
  <si>
    <t>党英</t>
  </si>
  <si>
    <t>412927193901172127</t>
  </si>
  <si>
    <t>622991786701122349</t>
  </si>
  <si>
    <t>尚志刚</t>
  </si>
  <si>
    <t>聂顺江</t>
  </si>
  <si>
    <t>412927193507152195</t>
  </si>
  <si>
    <t>622991786701368124</t>
  </si>
  <si>
    <t>冯国娥</t>
  </si>
  <si>
    <t>412927192907152122</t>
  </si>
  <si>
    <t>86706002000059195</t>
  </si>
  <si>
    <t>聂贵平</t>
  </si>
  <si>
    <t>胡连</t>
  </si>
  <si>
    <t>41292719320210212X</t>
  </si>
  <si>
    <t>86706002300058986</t>
  </si>
  <si>
    <t>李夫庆</t>
  </si>
  <si>
    <t>李登福</t>
  </si>
  <si>
    <t>412927193412222111</t>
  </si>
  <si>
    <t>86706002100036938</t>
  </si>
  <si>
    <t>方振英</t>
  </si>
  <si>
    <t>412927193511252121</t>
  </si>
  <si>
    <t>00000057688008671889</t>
  </si>
  <si>
    <t>李夫举</t>
  </si>
  <si>
    <t>朱明礼</t>
  </si>
  <si>
    <t>412927193612062132</t>
  </si>
  <si>
    <t>622991786701120004</t>
  </si>
  <si>
    <t>朱建国</t>
  </si>
  <si>
    <t>谢景彦</t>
  </si>
  <si>
    <t>412927193808122125</t>
  </si>
  <si>
    <t>86718002700027095</t>
  </si>
  <si>
    <t>尚友法</t>
  </si>
  <si>
    <t>朱宏芳</t>
  </si>
  <si>
    <t>412927193807012119</t>
  </si>
  <si>
    <t>622991786701706612</t>
  </si>
  <si>
    <t>朱成子</t>
  </si>
  <si>
    <t>杨明荣</t>
  </si>
  <si>
    <t>412927193610082121</t>
  </si>
  <si>
    <t>00000057689548675889</t>
  </si>
  <si>
    <t>李长庚</t>
  </si>
  <si>
    <t>412927193906212116</t>
  </si>
  <si>
    <t>622991786702491883</t>
  </si>
  <si>
    <t>李明强</t>
  </si>
  <si>
    <t>全菊花</t>
  </si>
  <si>
    <t>412927193510022121</t>
  </si>
  <si>
    <t>86706002100058911</t>
  </si>
  <si>
    <t>李新瑞</t>
  </si>
  <si>
    <t>谭荣华</t>
  </si>
  <si>
    <t>41292719341130211X</t>
  </si>
  <si>
    <t>622991786701705093</t>
  </si>
  <si>
    <t>谭宏瑞</t>
  </si>
  <si>
    <t>聂长才</t>
  </si>
  <si>
    <t>412927193506102110</t>
  </si>
  <si>
    <t>00000057690128671889</t>
  </si>
  <si>
    <t>聂春强</t>
  </si>
  <si>
    <t>徐爱玉</t>
  </si>
  <si>
    <t>412927193603092129</t>
  </si>
  <si>
    <t>86706002700058989</t>
  </si>
  <si>
    <t>李云洲</t>
  </si>
  <si>
    <t>麻义阁</t>
  </si>
  <si>
    <t>412927193310282148</t>
  </si>
  <si>
    <t>吴家沟村</t>
  </si>
  <si>
    <t>86706002200059123</t>
  </si>
  <si>
    <t>吴山强</t>
  </si>
  <si>
    <t>吴山林</t>
  </si>
  <si>
    <t>412927193808162119</t>
  </si>
  <si>
    <t>00000057686988670889</t>
  </si>
  <si>
    <t>吴金忠</t>
  </si>
  <si>
    <t>王自奎</t>
  </si>
  <si>
    <t>412927193010082136</t>
  </si>
  <si>
    <t>622991786701103802</t>
  </si>
  <si>
    <t>赵双英</t>
  </si>
  <si>
    <t>412927193606162129</t>
  </si>
  <si>
    <t>00000057686688673889</t>
  </si>
  <si>
    <t>吴山喜</t>
  </si>
  <si>
    <t>吴秀菊</t>
  </si>
  <si>
    <t>412927193712112141</t>
  </si>
  <si>
    <t>00000057687088676889</t>
  </si>
  <si>
    <t>王伟林</t>
  </si>
  <si>
    <t>吴自明</t>
  </si>
  <si>
    <t>41292719390610211X</t>
  </si>
  <si>
    <t>622991186701052705</t>
  </si>
  <si>
    <t>吴国敏</t>
  </si>
  <si>
    <t>邱风</t>
  </si>
  <si>
    <t>412927193612042123</t>
  </si>
  <si>
    <t>00000057687328677889</t>
  </si>
  <si>
    <t>2020-10退出</t>
  </si>
  <si>
    <t>412927193608272129</t>
  </si>
  <si>
    <t>00000057687368678889</t>
  </si>
  <si>
    <t>方建国</t>
  </si>
  <si>
    <t>秦海申</t>
  </si>
  <si>
    <t>412927193507182116</t>
  </si>
  <si>
    <t>00000057696848674889</t>
  </si>
  <si>
    <t>张宗娥</t>
  </si>
  <si>
    <t>412927193601102127</t>
  </si>
  <si>
    <t>00000057697188679889</t>
  </si>
  <si>
    <t>15936177641</t>
  </si>
  <si>
    <t>高建民</t>
  </si>
  <si>
    <t>吕大娥</t>
  </si>
  <si>
    <t>412927193810142125</t>
  </si>
  <si>
    <t>00000057696828679889</t>
  </si>
  <si>
    <t>15893553239</t>
  </si>
  <si>
    <t>苏玉州</t>
  </si>
  <si>
    <t>苏进成</t>
  </si>
  <si>
    <t>412927193604062159</t>
  </si>
  <si>
    <t>622991786701908994</t>
  </si>
  <si>
    <t>李俊娥</t>
  </si>
  <si>
    <t>412927193610012123</t>
  </si>
  <si>
    <t>00000057697108677889</t>
  </si>
  <si>
    <t>13461974738</t>
  </si>
  <si>
    <t>李金栓</t>
  </si>
  <si>
    <t>陈丰举</t>
  </si>
  <si>
    <t>412927193611102112</t>
  </si>
  <si>
    <t>622991786700408079</t>
  </si>
  <si>
    <t>15938844586</t>
  </si>
  <si>
    <t>张景宏</t>
  </si>
  <si>
    <t>陈条娃</t>
  </si>
  <si>
    <t>41292719370525212X</t>
  </si>
  <si>
    <t>00000057696968679889</t>
  </si>
  <si>
    <t>李道彦</t>
  </si>
  <si>
    <t>412927193704182115</t>
  </si>
  <si>
    <t>00000057696988674889</t>
  </si>
  <si>
    <t>闫照宏</t>
  </si>
  <si>
    <t>412927193508282119</t>
  </si>
  <si>
    <t>622991786701921344</t>
  </si>
  <si>
    <t>15236045765</t>
  </si>
  <si>
    <t>闫振州</t>
  </si>
  <si>
    <t>付明信</t>
  </si>
  <si>
    <t>412927193708142110</t>
  </si>
  <si>
    <t>622991786700409333</t>
  </si>
  <si>
    <t>13140528761</t>
  </si>
  <si>
    <t>王光娥</t>
  </si>
  <si>
    <t>配偶</t>
  </si>
  <si>
    <t>付国斌</t>
  </si>
  <si>
    <t>412927193007022132</t>
  </si>
  <si>
    <t>622991786701364883</t>
  </si>
  <si>
    <t>15321953968</t>
  </si>
  <si>
    <t>闫永会</t>
  </si>
  <si>
    <t>刘根秋</t>
  </si>
  <si>
    <t>412927193001072112</t>
  </si>
  <si>
    <t>622991786701471621</t>
  </si>
  <si>
    <t>18203864196</t>
  </si>
  <si>
    <t>杨秋芬</t>
  </si>
  <si>
    <t>杜香娃</t>
  </si>
  <si>
    <t>412927193605162186</t>
  </si>
  <si>
    <t>00000120152848670889</t>
  </si>
  <si>
    <t>朱青珍</t>
  </si>
  <si>
    <t>412927193412132124</t>
  </si>
  <si>
    <t>00000057694168671889</t>
  </si>
  <si>
    <t>18240579436</t>
  </si>
  <si>
    <t>谭文杰</t>
  </si>
  <si>
    <t>杨根荣</t>
  </si>
  <si>
    <t>41292719390216214X</t>
  </si>
  <si>
    <t>00000057696428672889</t>
  </si>
  <si>
    <t>张老三</t>
  </si>
  <si>
    <t>412927193604192113</t>
  </si>
  <si>
    <t>86706002400058924</t>
  </si>
  <si>
    <t>朱秀娃</t>
  </si>
  <si>
    <t>412927193907282124</t>
  </si>
  <si>
    <t>00000057697588675889</t>
  </si>
  <si>
    <t>15263140617</t>
  </si>
  <si>
    <t>张刚林</t>
  </si>
  <si>
    <t>王秋莲</t>
  </si>
  <si>
    <t>412927193608072143</t>
  </si>
  <si>
    <t>86706002600058956</t>
  </si>
  <si>
    <t>13603410668</t>
  </si>
  <si>
    <t>刘月刚</t>
  </si>
  <si>
    <t>王爱芬</t>
  </si>
  <si>
    <t>412927193210112125</t>
  </si>
  <si>
    <t>00000057696788676889</t>
  </si>
  <si>
    <t>15083347703</t>
  </si>
  <si>
    <t>刘树华</t>
  </si>
  <si>
    <t>王黑</t>
  </si>
  <si>
    <t>412927193007202125</t>
  </si>
  <si>
    <t>22205002900016569</t>
  </si>
  <si>
    <t>高景瑞</t>
  </si>
  <si>
    <t>412927193304062122</t>
  </si>
  <si>
    <t>00000041618948670889</t>
  </si>
  <si>
    <t>18039312830</t>
  </si>
  <si>
    <t>李双合</t>
  </si>
  <si>
    <t>冯瑞华</t>
  </si>
  <si>
    <t>412927193002042126</t>
  </si>
  <si>
    <t>00000127965088673889</t>
  </si>
  <si>
    <t>2020-06退出</t>
  </si>
  <si>
    <t>刘廷杰</t>
  </si>
  <si>
    <t>412927193810132111</t>
  </si>
  <si>
    <t>622991786701471522</t>
  </si>
  <si>
    <t>13838744319</t>
  </si>
  <si>
    <t>余春霞</t>
  </si>
  <si>
    <t>郭爱玉</t>
  </si>
  <si>
    <t>412927192909052125</t>
  </si>
  <si>
    <t>86706002100058954</t>
  </si>
  <si>
    <t>刘彦平</t>
  </si>
  <si>
    <t>412927193507152275</t>
  </si>
  <si>
    <t>622991786701368140</t>
  </si>
  <si>
    <t>13461985706</t>
  </si>
  <si>
    <t>刘古峰</t>
  </si>
  <si>
    <t>杨金安</t>
  </si>
  <si>
    <t>412927193411092116</t>
  </si>
  <si>
    <t>622991786701367555</t>
  </si>
  <si>
    <t>15937709062</t>
  </si>
  <si>
    <t>杨子平</t>
  </si>
  <si>
    <t>王玉山</t>
  </si>
  <si>
    <t>411323193507222131</t>
  </si>
  <si>
    <t>00000040513078675889</t>
  </si>
  <si>
    <t>17319697812</t>
  </si>
  <si>
    <t>陈晓丽</t>
  </si>
  <si>
    <t>苏广来</t>
  </si>
  <si>
    <t>412927193610202138</t>
  </si>
  <si>
    <t>622991786701909349</t>
  </si>
  <si>
    <t>15188456865</t>
  </si>
  <si>
    <t>李焕菊</t>
  </si>
  <si>
    <t>李琴香</t>
  </si>
  <si>
    <t>412927193006022122</t>
  </si>
  <si>
    <t>86706002400058981</t>
  </si>
  <si>
    <t>13462597120</t>
  </si>
  <si>
    <t>陈建华</t>
  </si>
  <si>
    <t>皮玉华</t>
  </si>
  <si>
    <t>412927193901262122</t>
  </si>
  <si>
    <t>623059186701593200</t>
  </si>
  <si>
    <t>13598295528</t>
  </si>
  <si>
    <t>郝竹平</t>
  </si>
  <si>
    <t>袁便</t>
  </si>
  <si>
    <t>412927193710132122</t>
  </si>
  <si>
    <t>86706002900059191</t>
  </si>
  <si>
    <t>15038782279</t>
  </si>
  <si>
    <t>牛振强</t>
  </si>
  <si>
    <t>魏海莲</t>
  </si>
  <si>
    <t>412927193604092120</t>
  </si>
  <si>
    <t>00000057695408670889</t>
  </si>
  <si>
    <t>15893530326</t>
  </si>
  <si>
    <t>朱华阁</t>
  </si>
  <si>
    <t>孔相云</t>
  </si>
  <si>
    <t>412927193602202146</t>
  </si>
  <si>
    <t>86706002900058993</t>
  </si>
  <si>
    <t>胡建勇</t>
  </si>
  <si>
    <t>魏国周</t>
  </si>
  <si>
    <t>412927193507242115</t>
  </si>
  <si>
    <t>00000057608298675889</t>
  </si>
  <si>
    <t>魏华娃</t>
  </si>
  <si>
    <t>罗文华</t>
  </si>
  <si>
    <t>412927193108102115</t>
  </si>
  <si>
    <t>622991786701779965</t>
  </si>
  <si>
    <t xml:space="preserve"> 罗荣林</t>
  </si>
  <si>
    <t>程吉</t>
  </si>
  <si>
    <t>412927193606102142</t>
  </si>
  <si>
    <t>86706002500058952</t>
  </si>
  <si>
    <t>苏中琴</t>
  </si>
  <si>
    <t>魏来法</t>
  </si>
  <si>
    <t>412927193607182113</t>
  </si>
  <si>
    <t>622991786701105062</t>
  </si>
  <si>
    <t>魏海刚</t>
  </si>
  <si>
    <t>高学枝</t>
  </si>
  <si>
    <t>41292719370621212X</t>
  </si>
  <si>
    <t>622991786701844959</t>
  </si>
  <si>
    <t>胡雅军</t>
  </si>
  <si>
    <t>胡书生</t>
  </si>
  <si>
    <t>412927193604012119</t>
  </si>
  <si>
    <t>622991786701103364</t>
  </si>
  <si>
    <t>2021-12退出</t>
  </si>
  <si>
    <t>胡志富</t>
  </si>
  <si>
    <t>张自荣</t>
  </si>
  <si>
    <t>412927193008242129</t>
  </si>
  <si>
    <t>622991786701777407</t>
  </si>
  <si>
    <t>2022-01退出</t>
  </si>
  <si>
    <t>胡兴华</t>
  </si>
  <si>
    <t>曹爱华</t>
  </si>
  <si>
    <t>41292719360420214X</t>
  </si>
  <si>
    <t>荆紫关镇庙岭村</t>
  </si>
  <si>
    <t>86706002600058980</t>
  </si>
  <si>
    <t>张荣</t>
  </si>
  <si>
    <t>412927193304152128</t>
  </si>
  <si>
    <t>00000057606578672889</t>
  </si>
  <si>
    <t>孔庆德</t>
  </si>
  <si>
    <t>412927193111162119</t>
  </si>
  <si>
    <t>622991786701365633</t>
  </si>
  <si>
    <t>程爱华</t>
  </si>
  <si>
    <t>聂娥娃</t>
  </si>
  <si>
    <t>41292719320624212X</t>
  </si>
  <si>
    <t>00000054233938675889</t>
  </si>
  <si>
    <t>刘保军</t>
  </si>
  <si>
    <t>殷爱玉</t>
  </si>
  <si>
    <t>412927193110202123</t>
  </si>
  <si>
    <t>00000041628468673889</t>
  </si>
  <si>
    <t>胡春志</t>
  </si>
  <si>
    <t>罗文清</t>
  </si>
  <si>
    <t>412927193304112134</t>
  </si>
  <si>
    <t>622991786702189180</t>
  </si>
  <si>
    <t>罗福祥</t>
  </si>
  <si>
    <t>胡国有</t>
  </si>
  <si>
    <t>412927193902202113</t>
  </si>
  <si>
    <t>622991786702189040</t>
  </si>
  <si>
    <t>胡兴吾</t>
  </si>
  <si>
    <t>胡焕山</t>
  </si>
  <si>
    <t>412927193102202115</t>
  </si>
  <si>
    <t>00000062877838677889</t>
  </si>
  <si>
    <t>盆玉华</t>
  </si>
  <si>
    <t>412927193406202122</t>
  </si>
  <si>
    <t>00000062877778679889</t>
  </si>
  <si>
    <t>胡秀芳</t>
  </si>
  <si>
    <t>杜良芝</t>
  </si>
  <si>
    <t>412927193304152144</t>
  </si>
  <si>
    <t>622991786701105047</t>
  </si>
  <si>
    <t>胡奎发</t>
  </si>
  <si>
    <t>胡焕金</t>
  </si>
  <si>
    <t>412927193512222151</t>
  </si>
  <si>
    <t>622991786702189396</t>
  </si>
  <si>
    <t>胡建华</t>
  </si>
  <si>
    <t>夏润</t>
  </si>
  <si>
    <t>412927193310092168</t>
  </si>
  <si>
    <t>622991786702154630</t>
  </si>
  <si>
    <t>赵莲子</t>
  </si>
  <si>
    <t>412927193408152122</t>
  </si>
  <si>
    <t>86706002700038251</t>
  </si>
  <si>
    <t>冯昌有</t>
  </si>
  <si>
    <t>周文玉</t>
  </si>
  <si>
    <t>412927193902122148</t>
  </si>
  <si>
    <t>622991786701122398</t>
  </si>
  <si>
    <t>朱桂平</t>
  </si>
  <si>
    <t>周文均</t>
  </si>
  <si>
    <t>412927193608022111</t>
  </si>
  <si>
    <t>荆紫关镇三岔村</t>
  </si>
  <si>
    <t>00000057620458671889</t>
  </si>
  <si>
    <t>2021-06退出</t>
  </si>
  <si>
    <t>胡桂荣</t>
  </si>
  <si>
    <t>412927193101022120</t>
  </si>
  <si>
    <t>622991786701365229</t>
  </si>
  <si>
    <t>王起富</t>
  </si>
  <si>
    <t>412927193511122159</t>
  </si>
  <si>
    <t>622991786701118768</t>
  </si>
  <si>
    <t>王富杰</t>
  </si>
  <si>
    <t>陈文广</t>
  </si>
  <si>
    <t>41292719380519211X</t>
  </si>
  <si>
    <t>86706002400059184</t>
  </si>
  <si>
    <t>陈闻才</t>
  </si>
  <si>
    <t>兄弟</t>
  </si>
  <si>
    <t>孙吉国</t>
  </si>
  <si>
    <t>412927193202202139</t>
  </si>
  <si>
    <t>86706002800059139</t>
  </si>
  <si>
    <t>孙立洲</t>
  </si>
  <si>
    <t>魏国荣</t>
  </si>
  <si>
    <t>412927193705012142</t>
  </si>
  <si>
    <t>86706002800059158</t>
  </si>
  <si>
    <t>王富成</t>
  </si>
  <si>
    <t>石金发</t>
  </si>
  <si>
    <t>412927193803162136</t>
  </si>
  <si>
    <t>86706002700058965</t>
  </si>
  <si>
    <t>王富军</t>
  </si>
  <si>
    <t>女婿</t>
  </si>
  <si>
    <t>王风云</t>
  </si>
  <si>
    <t>412927193010102125</t>
  </si>
  <si>
    <t>86706002300059151</t>
  </si>
  <si>
    <t>史明琴</t>
  </si>
  <si>
    <t>412927193605122125</t>
  </si>
  <si>
    <t>86706002300059132</t>
  </si>
  <si>
    <t>崔进岐</t>
  </si>
  <si>
    <t>朱宏章</t>
  </si>
  <si>
    <t>412927193308202110</t>
  </si>
  <si>
    <t>86706002400058995</t>
  </si>
  <si>
    <t>朱天平</t>
  </si>
  <si>
    <t>杨葱枝</t>
  </si>
  <si>
    <t>412927193007192123</t>
  </si>
  <si>
    <t>622991786701918555</t>
  </si>
  <si>
    <t>姚淅振</t>
  </si>
  <si>
    <t>吴玉英</t>
  </si>
  <si>
    <t>412927193511202124</t>
  </si>
  <si>
    <t>86706002700058994</t>
  </si>
  <si>
    <t>曹桂萍</t>
  </si>
  <si>
    <t>党六梅</t>
  </si>
  <si>
    <t>412927193007102124</t>
  </si>
  <si>
    <t>00000041616848676889</t>
  </si>
  <si>
    <t>鲍进发</t>
  </si>
  <si>
    <t>412927193906122110</t>
  </si>
  <si>
    <t>623059186702293958</t>
  </si>
  <si>
    <t>沈东曦</t>
  </si>
  <si>
    <t>组长</t>
  </si>
  <si>
    <t>黄桂枝</t>
  </si>
  <si>
    <t>412927193305242125</t>
  </si>
  <si>
    <t>00000082155168674889</t>
  </si>
  <si>
    <t>邹东梅</t>
  </si>
  <si>
    <t>41292719311218212X</t>
  </si>
  <si>
    <t>00000054238758679889</t>
  </si>
  <si>
    <t>杨廷献</t>
  </si>
  <si>
    <t>412927193803062119</t>
  </si>
  <si>
    <t>00000057559668670889</t>
  </si>
  <si>
    <t>李振国</t>
  </si>
  <si>
    <t>王秀英</t>
  </si>
  <si>
    <t>412927193501082122</t>
  </si>
  <si>
    <t>622991786702154184</t>
  </si>
  <si>
    <t>门玉平</t>
  </si>
  <si>
    <t>程巧莲</t>
  </si>
  <si>
    <t>41292719390622212X</t>
  </si>
  <si>
    <t>86706002000051161</t>
  </si>
  <si>
    <t>万新平</t>
  </si>
  <si>
    <t>徐青山</t>
  </si>
  <si>
    <t>412927193604052110</t>
  </si>
  <si>
    <t>622991786701119261</t>
  </si>
  <si>
    <t>王瑞丹</t>
  </si>
  <si>
    <t>412927193109242128</t>
  </si>
  <si>
    <t>86706002600060836</t>
  </si>
  <si>
    <t>2021-11退出</t>
  </si>
  <si>
    <t>刘玉会</t>
  </si>
  <si>
    <t>王明福</t>
  </si>
  <si>
    <t>41292719350715211X</t>
  </si>
  <si>
    <t>00000057561208673889</t>
  </si>
  <si>
    <t>陆付荣</t>
  </si>
  <si>
    <t>411323193707082129</t>
  </si>
  <si>
    <t>新石门村</t>
  </si>
  <si>
    <t>622991786701365526</t>
  </si>
  <si>
    <t>郝建国</t>
  </si>
  <si>
    <t>冯书菊</t>
  </si>
  <si>
    <t>412927193308152141</t>
  </si>
  <si>
    <t>00000041610988672889</t>
  </si>
  <si>
    <t>吴春娃</t>
  </si>
  <si>
    <t>412927193802042116</t>
  </si>
  <si>
    <t>00000057632678673889</t>
  </si>
  <si>
    <t>吴建国</t>
  </si>
  <si>
    <t>张改芝</t>
  </si>
  <si>
    <t>411323193112032149</t>
  </si>
  <si>
    <t>622991786702155975</t>
  </si>
  <si>
    <t>时德举</t>
  </si>
  <si>
    <t>陈太来</t>
  </si>
  <si>
    <t>412927193509172130</t>
  </si>
  <si>
    <t>86706002300059146</t>
  </si>
  <si>
    <t>杨灵云</t>
  </si>
  <si>
    <t>412927193709242121</t>
  </si>
  <si>
    <t>00000120153548670889</t>
  </si>
  <si>
    <t>田建喜</t>
  </si>
  <si>
    <t>张自明</t>
  </si>
  <si>
    <t>411323193607162113</t>
  </si>
  <si>
    <t>622991786701364941</t>
  </si>
  <si>
    <t>张金生</t>
  </si>
  <si>
    <t>孙玉华</t>
  </si>
  <si>
    <t>412927193004032140</t>
  </si>
  <si>
    <t>00000041610528670889</t>
  </si>
  <si>
    <t>李上有</t>
  </si>
  <si>
    <t>胡西成</t>
  </si>
  <si>
    <t>41292719371225211X</t>
  </si>
  <si>
    <t>622991786700402650</t>
  </si>
  <si>
    <t>胡云献</t>
  </si>
  <si>
    <t>孙志杰</t>
  </si>
  <si>
    <t>412927193305152146</t>
  </si>
  <si>
    <t>程家洼村</t>
  </si>
  <si>
    <t>86706002100059232</t>
  </si>
  <si>
    <t>程贵宾</t>
  </si>
  <si>
    <t>李枝</t>
  </si>
  <si>
    <t>412927192912232127</t>
  </si>
  <si>
    <t>00000057561948678889</t>
  </si>
  <si>
    <t>程致要</t>
  </si>
  <si>
    <t>412927193602132117</t>
  </si>
  <si>
    <t>86706002500058933</t>
  </si>
  <si>
    <t>程艮红</t>
  </si>
  <si>
    <t>聂其江</t>
  </si>
  <si>
    <t>412927193210052118</t>
  </si>
  <si>
    <t>86706002500058928</t>
  </si>
  <si>
    <t>王巧芬</t>
  </si>
  <si>
    <t>张洪英</t>
  </si>
  <si>
    <t>412927193904082127</t>
  </si>
  <si>
    <t>00000057563588677889</t>
  </si>
  <si>
    <t>程振国</t>
  </si>
  <si>
    <t>王林</t>
  </si>
  <si>
    <t>41292719390411212X</t>
  </si>
  <si>
    <t>00000099748988675889</t>
  </si>
  <si>
    <t>程吉有</t>
  </si>
  <si>
    <t>程志肖</t>
  </si>
  <si>
    <t>412927193908122114</t>
  </si>
  <si>
    <t>622991786701777290</t>
  </si>
  <si>
    <t>李俊杰</t>
  </si>
  <si>
    <t>孙媳</t>
  </si>
  <si>
    <t>已录入</t>
  </si>
  <si>
    <t>张红芬</t>
  </si>
  <si>
    <t>412927193612232146</t>
  </si>
  <si>
    <t>00000041627508679889</t>
  </si>
  <si>
    <t>张小女</t>
  </si>
  <si>
    <t>412927193305232146</t>
  </si>
  <si>
    <t>86706002000058935</t>
  </si>
  <si>
    <t>程清鲜</t>
  </si>
  <si>
    <t>长女</t>
  </si>
  <si>
    <t>殷叶</t>
  </si>
  <si>
    <t>412927193511062125</t>
  </si>
  <si>
    <t>86706002000044137</t>
  </si>
  <si>
    <t>尚保群</t>
  </si>
  <si>
    <t>黄爱玉</t>
  </si>
  <si>
    <t>412927193207292129</t>
  </si>
  <si>
    <t>86718002100022557</t>
  </si>
  <si>
    <t>王瑞珍</t>
  </si>
  <si>
    <t>412927193112012120</t>
  </si>
  <si>
    <t>00000104677018677889</t>
  </si>
  <si>
    <t>程振如</t>
  </si>
  <si>
    <t>程八斤</t>
  </si>
  <si>
    <t>412927193909302117</t>
  </si>
  <si>
    <t>622991786701844033</t>
  </si>
  <si>
    <t>程显峰</t>
  </si>
  <si>
    <t>李瑞华</t>
  </si>
  <si>
    <t>412927193612212129</t>
  </si>
  <si>
    <t>86705002200046843</t>
  </si>
  <si>
    <t>程艮良</t>
  </si>
  <si>
    <t>陈玉华</t>
  </si>
  <si>
    <t>412927193710052122</t>
  </si>
  <si>
    <t>小陡岭村</t>
  </si>
  <si>
    <t>86706002000059256</t>
  </si>
  <si>
    <t>周爱国</t>
  </si>
  <si>
    <t>熊金风</t>
  </si>
  <si>
    <t>41292719370816212X</t>
  </si>
  <si>
    <t>86706002600059244</t>
  </si>
  <si>
    <t>马瑞谦</t>
  </si>
  <si>
    <t>李明奇</t>
  </si>
  <si>
    <t>412927193712112117</t>
  </si>
  <si>
    <t>荆紫关镇小陡岭村</t>
  </si>
  <si>
    <t>00000057568568678889</t>
  </si>
  <si>
    <t>陈春风</t>
  </si>
  <si>
    <t>41292719370322212X</t>
  </si>
  <si>
    <t>00000057567948671889</t>
  </si>
  <si>
    <t>燕建伟</t>
  </si>
  <si>
    <t>胡焕兴</t>
  </si>
  <si>
    <t>412927193604182118</t>
  </si>
  <si>
    <t>00000057568528677889</t>
  </si>
  <si>
    <t>胡天富</t>
  </si>
  <si>
    <t>冯振群</t>
  </si>
  <si>
    <t>412927193812212115</t>
  </si>
  <si>
    <t>冯营村</t>
  </si>
  <si>
    <t>622991786701842433</t>
  </si>
  <si>
    <t>冯林晓</t>
  </si>
  <si>
    <t>赵克军</t>
  </si>
  <si>
    <t>41292719351208211X</t>
  </si>
  <si>
    <t>622991786701843407</t>
  </si>
  <si>
    <t>趙建峰</t>
  </si>
  <si>
    <t>高学珍</t>
  </si>
  <si>
    <t>412927193707032120</t>
  </si>
  <si>
    <t>00000057571048670889</t>
  </si>
  <si>
    <t>冯光泽</t>
  </si>
  <si>
    <t>朱清芬</t>
  </si>
  <si>
    <t>411323193302282122</t>
  </si>
  <si>
    <t>荆紫关镇冯营村</t>
  </si>
  <si>
    <t>86706002700058908</t>
  </si>
  <si>
    <t>412927193908152129</t>
  </si>
  <si>
    <t>86706002200058977</t>
  </si>
  <si>
    <t>冯光银</t>
  </si>
  <si>
    <t>冯振林</t>
  </si>
  <si>
    <t>412927193309242114</t>
  </si>
  <si>
    <t>622991786701779767</t>
  </si>
  <si>
    <t>冯狗子</t>
  </si>
  <si>
    <t>麻春荣</t>
  </si>
  <si>
    <t>412927193803272124</t>
  </si>
  <si>
    <t>00000057572028671889</t>
  </si>
  <si>
    <t>冯庆昌</t>
  </si>
  <si>
    <t>陈改娃</t>
  </si>
  <si>
    <t>41292719311015212X</t>
  </si>
  <si>
    <t>86706002000058983</t>
  </si>
  <si>
    <t>冯振汉</t>
  </si>
  <si>
    <t>412927193406062115</t>
  </si>
  <si>
    <t>622991786701778447</t>
  </si>
  <si>
    <t>杜爱云</t>
  </si>
  <si>
    <t>412927193109162128</t>
  </si>
  <si>
    <t>00000057571428670889</t>
  </si>
  <si>
    <t>冯国清</t>
  </si>
  <si>
    <t>麻巧</t>
  </si>
  <si>
    <t>412927193408242128</t>
  </si>
  <si>
    <t>00000057570508677889</t>
  </si>
  <si>
    <t>冯小朝</t>
  </si>
  <si>
    <t>朱太瑞</t>
  </si>
  <si>
    <t>412927193807122123</t>
  </si>
  <si>
    <t>622991786701924629</t>
  </si>
  <si>
    <t>李双伟</t>
  </si>
  <si>
    <t>全世瑞</t>
  </si>
  <si>
    <t>412927193808172149</t>
  </si>
  <si>
    <t>622991786701925402</t>
  </si>
  <si>
    <t>郭全林</t>
  </si>
  <si>
    <t>412927193903202131</t>
  </si>
  <si>
    <t>622991786701090850</t>
  </si>
  <si>
    <t>郭建清</t>
  </si>
  <si>
    <t>黄金枝</t>
  </si>
  <si>
    <t>412927193612302124</t>
  </si>
  <si>
    <t>00000057571948671889</t>
  </si>
  <si>
    <t>徐建国</t>
  </si>
  <si>
    <t>尚风英</t>
  </si>
  <si>
    <t>412927193009102128</t>
  </si>
  <si>
    <t>00000057572168671889</t>
  </si>
  <si>
    <t>冯建信</t>
  </si>
  <si>
    <t>李雪云</t>
  </si>
  <si>
    <t>412927193308282122</t>
  </si>
  <si>
    <t>86706002900058907</t>
  </si>
  <si>
    <t>李菊</t>
  </si>
  <si>
    <t>412927193108082126</t>
  </si>
  <si>
    <t>622991786701843514</t>
  </si>
  <si>
    <t>冯俊利</t>
  </si>
  <si>
    <t>聂长存</t>
  </si>
  <si>
    <t>412927193511252148</t>
  </si>
  <si>
    <t>622991786701777175</t>
  </si>
  <si>
    <t>徐自周</t>
  </si>
  <si>
    <t>谢金爱</t>
  </si>
  <si>
    <t>412927193609022121</t>
  </si>
  <si>
    <t>622991786701777142</t>
  </si>
  <si>
    <t>徐天军</t>
  </si>
  <si>
    <t>王焕玉</t>
  </si>
  <si>
    <t>412927193612222124</t>
  </si>
  <si>
    <t>全庄村</t>
  </si>
  <si>
    <t>00000054243118670889</t>
  </si>
  <si>
    <t>全保华</t>
  </si>
  <si>
    <t>冯银娥</t>
  </si>
  <si>
    <t>412927193803182129</t>
  </si>
  <si>
    <t>00000047868038678889</t>
  </si>
  <si>
    <t>全文龙</t>
  </si>
  <si>
    <t>412927193706102115</t>
  </si>
  <si>
    <t>622991786701088722</t>
  </si>
  <si>
    <t>全晓斌</t>
  </si>
  <si>
    <t>岳云</t>
  </si>
  <si>
    <t>412927193311142120</t>
  </si>
  <si>
    <t>00000041624208670889</t>
  </si>
  <si>
    <t>谭国法</t>
  </si>
  <si>
    <t>赵克立</t>
  </si>
  <si>
    <t>412927193904162119</t>
  </si>
  <si>
    <t>622991786701705754</t>
  </si>
  <si>
    <t>赵安鹏</t>
  </si>
  <si>
    <t>王国娥</t>
  </si>
  <si>
    <t>412927193909122124</t>
  </si>
  <si>
    <t>86706002200058944</t>
  </si>
  <si>
    <t>赵马娃</t>
  </si>
  <si>
    <t>付国英</t>
  </si>
  <si>
    <t>412927193607012122</t>
  </si>
  <si>
    <t>623059186701138436</t>
  </si>
  <si>
    <t>尚根</t>
  </si>
  <si>
    <t>412927193203152129</t>
  </si>
  <si>
    <t>00000104677778677889</t>
  </si>
  <si>
    <t>杨秀华</t>
  </si>
  <si>
    <t>412927193410102124</t>
  </si>
  <si>
    <t>00000057584968672889</t>
  </si>
  <si>
    <t>李随林</t>
  </si>
  <si>
    <t>赵秀夫</t>
  </si>
  <si>
    <t>412927193908082116</t>
  </si>
  <si>
    <t>622991786701704922</t>
  </si>
  <si>
    <t>赵光播</t>
  </si>
  <si>
    <t>杜巧</t>
  </si>
  <si>
    <t>412927193504162128</t>
  </si>
  <si>
    <t>623059186701492304</t>
  </si>
  <si>
    <t>全群华</t>
  </si>
  <si>
    <t>全士钦</t>
  </si>
  <si>
    <t>412927193508252112</t>
  </si>
  <si>
    <t>622991786701704856</t>
  </si>
  <si>
    <t>孙存</t>
  </si>
  <si>
    <t>412927193904122125</t>
  </si>
  <si>
    <t>86706002400058943</t>
  </si>
  <si>
    <t>赵成喜</t>
  </si>
  <si>
    <t>412927193702152131</t>
  </si>
  <si>
    <t>622991786701706703</t>
  </si>
  <si>
    <t>赵明新</t>
  </si>
  <si>
    <t>程秀英</t>
  </si>
  <si>
    <t>412927193807302124</t>
  </si>
  <si>
    <t>86706002000059124</t>
  </si>
  <si>
    <t>全锋涛</t>
  </si>
  <si>
    <t>全玉杰</t>
  </si>
  <si>
    <t>412927193712122112</t>
  </si>
  <si>
    <t>622991786701704617</t>
  </si>
  <si>
    <t>全双军</t>
  </si>
  <si>
    <t>李夫志</t>
  </si>
  <si>
    <t>412927193508192113</t>
  </si>
  <si>
    <t>622991786701702355</t>
  </si>
  <si>
    <t>李胜强</t>
  </si>
  <si>
    <t>李荣</t>
  </si>
  <si>
    <t>412927193812142129</t>
  </si>
  <si>
    <t>00000057586168674889</t>
  </si>
  <si>
    <t>徐兴胜</t>
  </si>
  <si>
    <t>胡小女</t>
  </si>
  <si>
    <t>412927193412272127</t>
  </si>
  <si>
    <t>00000057582868679889</t>
  </si>
  <si>
    <t>蒋小金</t>
  </si>
  <si>
    <t>詹荣华</t>
  </si>
  <si>
    <t>412927193310092125</t>
  </si>
  <si>
    <t>622991786701704336</t>
  </si>
  <si>
    <t>杨风</t>
  </si>
  <si>
    <t>412927193507282125</t>
  </si>
  <si>
    <t>86706002300057034</t>
  </si>
  <si>
    <t>朱彦生</t>
  </si>
  <si>
    <t>宋姣娃</t>
  </si>
  <si>
    <t>412927193504022125</t>
  </si>
  <si>
    <t>石槽沟村</t>
  </si>
  <si>
    <t>00000057631158675889</t>
  </si>
  <si>
    <t>贾海军</t>
  </si>
  <si>
    <t>王自英</t>
  </si>
  <si>
    <t>412927193604112128</t>
  </si>
  <si>
    <t>86706002500034659</t>
  </si>
  <si>
    <t>贾遂成</t>
  </si>
  <si>
    <t>杨丰春</t>
  </si>
  <si>
    <t>412927193604152111</t>
  </si>
  <si>
    <t>86718002100033061</t>
  </si>
  <si>
    <t>杨俊强</t>
  </si>
  <si>
    <t>亢景亭</t>
  </si>
  <si>
    <t>412927193405052118</t>
  </si>
  <si>
    <t>86706002800059771</t>
  </si>
  <si>
    <t>亢瑞生</t>
  </si>
  <si>
    <t>金炳瑞</t>
  </si>
  <si>
    <t>412927193602112116</t>
  </si>
  <si>
    <t>00000040513318676889</t>
  </si>
  <si>
    <t>贾竹霞</t>
  </si>
  <si>
    <t>程会兰</t>
  </si>
  <si>
    <t>412927193803212121</t>
  </si>
  <si>
    <t>86706002800070090</t>
  </si>
  <si>
    <t>朱文修</t>
  </si>
  <si>
    <t>412927193507152259</t>
  </si>
  <si>
    <t>623059186701852754</t>
  </si>
  <si>
    <t>朱荆淅</t>
  </si>
  <si>
    <t>吕秀珍</t>
  </si>
  <si>
    <t>411323193309082123</t>
  </si>
  <si>
    <t>00000057707488671889</t>
  </si>
  <si>
    <t>周东红</t>
  </si>
  <si>
    <t>尹景三</t>
  </si>
  <si>
    <t>412927193904082119</t>
  </si>
  <si>
    <t>622991786701122489</t>
  </si>
  <si>
    <t>尹建磊</t>
  </si>
  <si>
    <t>姬玉珍</t>
  </si>
  <si>
    <t>412927193110262142</t>
  </si>
  <si>
    <t>86706002500054497</t>
  </si>
  <si>
    <t>左玉珍</t>
  </si>
  <si>
    <t>412927192909142120</t>
  </si>
  <si>
    <t>00000057707248672889</t>
  </si>
  <si>
    <t>张天成</t>
  </si>
  <si>
    <t>412927193512282111</t>
  </si>
  <si>
    <t>622991786701118966</t>
  </si>
  <si>
    <t>刘桂珍</t>
  </si>
  <si>
    <t>412927193412202129</t>
  </si>
  <si>
    <t>86706002300058887</t>
  </si>
  <si>
    <t>魏海菊</t>
  </si>
  <si>
    <t>412927193809222128</t>
  </si>
  <si>
    <t>622991786702188612</t>
  </si>
  <si>
    <t>金淅建</t>
  </si>
  <si>
    <t>朱春英</t>
  </si>
  <si>
    <t>412927193604032128</t>
  </si>
  <si>
    <t>622991786701119253</t>
  </si>
  <si>
    <t>周玉华</t>
  </si>
  <si>
    <t>412927193612192121</t>
  </si>
  <si>
    <t>622991786702154135</t>
  </si>
  <si>
    <t>贾春霞</t>
  </si>
  <si>
    <t>程姣娃</t>
  </si>
  <si>
    <t>412927193712052185</t>
  </si>
  <si>
    <t>86706002500060813</t>
  </si>
  <si>
    <t>陈金华</t>
  </si>
  <si>
    <t>卢宏德</t>
  </si>
  <si>
    <t>412927193311062155</t>
  </si>
  <si>
    <t>00000057705688675889</t>
  </si>
  <si>
    <t>贾银焕</t>
  </si>
  <si>
    <t>412927193712192241</t>
  </si>
  <si>
    <t>00000041615708679889</t>
  </si>
  <si>
    <t>张景耀</t>
  </si>
  <si>
    <t>张林生</t>
  </si>
  <si>
    <t>412927193808172114</t>
  </si>
  <si>
    <t>00000057704728670889</t>
  </si>
  <si>
    <t>张自军</t>
  </si>
  <si>
    <t>张爱玉</t>
  </si>
  <si>
    <t>412927193806162123</t>
  </si>
  <si>
    <t>86706002600060997</t>
  </si>
  <si>
    <t>李景刚</t>
  </si>
  <si>
    <t>严金焕</t>
  </si>
  <si>
    <t>41292719370605212X</t>
  </si>
  <si>
    <t>00000062874998670889</t>
  </si>
  <si>
    <t>宋建中</t>
  </si>
  <si>
    <t>周清莲</t>
  </si>
  <si>
    <t>412927193905272125</t>
  </si>
  <si>
    <t>00000193194988674889</t>
  </si>
  <si>
    <t>张久菊</t>
  </si>
  <si>
    <t>412927193810152147</t>
  </si>
  <si>
    <t>622991786701369395</t>
  </si>
  <si>
    <t>黄成贵</t>
  </si>
  <si>
    <t>骆振华</t>
  </si>
  <si>
    <t>412927193306022140</t>
  </si>
  <si>
    <t>00000057706508671889</t>
  </si>
  <si>
    <t>孙国强</t>
  </si>
  <si>
    <t>杨爱娃</t>
  </si>
  <si>
    <t>412927193709232126</t>
  </si>
  <si>
    <t>00000057705608673889</t>
  </si>
  <si>
    <t>2022-02退出</t>
  </si>
  <si>
    <t>王建</t>
  </si>
  <si>
    <t>陈炳新</t>
  </si>
  <si>
    <t>412927193808292116</t>
  </si>
  <si>
    <t>00000062875158674889</t>
  </si>
  <si>
    <t>陈红文</t>
  </si>
  <si>
    <t>赵凤英</t>
  </si>
  <si>
    <t>41292719301001212X</t>
  </si>
  <si>
    <t>86706002000059299</t>
  </si>
  <si>
    <t>杨秀玉</t>
  </si>
  <si>
    <t>411323192905052129</t>
  </si>
  <si>
    <t>00000084620478670889</t>
  </si>
  <si>
    <t>王杰</t>
  </si>
  <si>
    <t>聂喜娃</t>
  </si>
  <si>
    <t>412927192812252163</t>
  </si>
  <si>
    <t>86717042100018196</t>
  </si>
  <si>
    <t>杜荣娃</t>
  </si>
  <si>
    <t>412927192904022146</t>
  </si>
  <si>
    <t>623059100804829833</t>
  </si>
  <si>
    <t>张芝荣</t>
  </si>
  <si>
    <t>412927192812272121</t>
  </si>
  <si>
    <t>86706002400050070</t>
  </si>
  <si>
    <t>王巧云</t>
  </si>
  <si>
    <t>412927192905242124</t>
  </si>
  <si>
    <t>孙家湾村</t>
  </si>
  <si>
    <t>86706002400050975</t>
  </si>
  <si>
    <t>赵均林</t>
  </si>
  <si>
    <t>袁姣荣</t>
  </si>
  <si>
    <t>412927193610032124</t>
  </si>
  <si>
    <t>86706002400059202</t>
  </si>
  <si>
    <t>吴云玲</t>
  </si>
  <si>
    <t>袁改趣</t>
  </si>
  <si>
    <t>412927193211142123</t>
  </si>
  <si>
    <t>86706002000035840</t>
  </si>
  <si>
    <t>王大春</t>
  </si>
  <si>
    <t>412927193904122141</t>
  </si>
  <si>
    <t>00000057638258675889</t>
  </si>
  <si>
    <t>李梅枝</t>
  </si>
  <si>
    <t>412927193004152126</t>
  </si>
  <si>
    <t>623059186701882488</t>
  </si>
  <si>
    <t>张自新</t>
  </si>
  <si>
    <t>杜六荣</t>
  </si>
  <si>
    <t>412927193808072121</t>
  </si>
  <si>
    <t>00000057680428675889</t>
  </si>
  <si>
    <t>严建忠</t>
  </si>
  <si>
    <t>刘香</t>
  </si>
  <si>
    <t>412927193306032162</t>
  </si>
  <si>
    <t>86706002900027015</t>
  </si>
  <si>
    <t>柯玉柱</t>
  </si>
  <si>
    <t>41292719370919211X</t>
  </si>
  <si>
    <t>86706002300058953</t>
  </si>
  <si>
    <t>柯有科</t>
  </si>
  <si>
    <t>聂帮华</t>
  </si>
  <si>
    <t>41292719390112212X</t>
  </si>
  <si>
    <t>00000057680548670889</t>
  </si>
  <si>
    <t>杜新芳</t>
  </si>
  <si>
    <t>史金华</t>
  </si>
  <si>
    <t>412927193206072124</t>
  </si>
  <si>
    <t>623059186701593036</t>
  </si>
  <si>
    <t>毕金柱</t>
  </si>
  <si>
    <t>王雪云</t>
  </si>
  <si>
    <t>412927193112272141</t>
  </si>
  <si>
    <t>622991786702154747</t>
  </si>
  <si>
    <t>陈军强</t>
  </si>
  <si>
    <t>苏喜德</t>
  </si>
  <si>
    <t>412927193109162136</t>
  </si>
  <si>
    <t>86706002900084478</t>
  </si>
  <si>
    <t>苏天波</t>
  </si>
  <si>
    <t>周存娃</t>
  </si>
  <si>
    <t>412927193812262120</t>
  </si>
  <si>
    <t>86706002100058987</t>
  </si>
  <si>
    <t>严国成</t>
  </si>
  <si>
    <t>刘金安</t>
  </si>
  <si>
    <t>412927193907122112</t>
  </si>
  <si>
    <t>622991786701878247</t>
  </si>
  <si>
    <t>刘国敏</t>
  </si>
  <si>
    <t>严桂生</t>
  </si>
  <si>
    <t>412927193806262116</t>
  </si>
  <si>
    <t>622991786701849933</t>
  </si>
  <si>
    <t>吴秀珍</t>
  </si>
  <si>
    <t>412927193306032146</t>
  </si>
  <si>
    <t>622991786701386183</t>
  </si>
  <si>
    <t>赵均生</t>
  </si>
  <si>
    <t>高书爱</t>
  </si>
  <si>
    <t>412927193410202125</t>
  </si>
  <si>
    <t>86706002200034590</t>
  </si>
  <si>
    <t>陈福荣</t>
  </si>
  <si>
    <t>412927192907132121</t>
  </si>
  <si>
    <t>86706002400042462</t>
  </si>
  <si>
    <t>杨芳信</t>
  </si>
  <si>
    <t>41292719370820211X</t>
  </si>
  <si>
    <t>双河村</t>
  </si>
  <si>
    <t>86706002200059203</t>
  </si>
  <si>
    <t>杨建林</t>
  </si>
  <si>
    <t>李清云</t>
  </si>
  <si>
    <t>412927193707212121</t>
  </si>
  <si>
    <t>00000054235998676889</t>
  </si>
  <si>
    <t>叶小娥</t>
  </si>
  <si>
    <t>412927193010092123</t>
  </si>
  <si>
    <t>00000104676318677889</t>
  </si>
  <si>
    <t>何清娥</t>
  </si>
  <si>
    <t>吴海页</t>
  </si>
  <si>
    <t>412927193908042122</t>
  </si>
  <si>
    <t>00000062876398670889</t>
  </si>
  <si>
    <t>杨灵岐</t>
  </si>
  <si>
    <t>张存香</t>
  </si>
  <si>
    <t>412927193512192124</t>
  </si>
  <si>
    <t>86706002500058971</t>
  </si>
  <si>
    <t>岳改荣</t>
  </si>
  <si>
    <t>412927193006052145</t>
  </si>
  <si>
    <t>622991786701918647</t>
  </si>
  <si>
    <t>李性珍</t>
  </si>
  <si>
    <t>412927193703032123</t>
  </si>
  <si>
    <t>00000057637378672889</t>
  </si>
  <si>
    <t>时栓子</t>
  </si>
  <si>
    <t>412927193712082130</t>
  </si>
  <si>
    <t>622991786702154978</t>
  </si>
  <si>
    <t>吴三星</t>
  </si>
  <si>
    <t>412927193702102118</t>
  </si>
  <si>
    <t>622991786701094415</t>
  </si>
  <si>
    <t>吴顺强</t>
  </si>
  <si>
    <t>王炳福</t>
  </si>
  <si>
    <t>412927193703162112</t>
  </si>
  <si>
    <t>86718002400012646</t>
  </si>
  <si>
    <t>王有平</t>
  </si>
  <si>
    <t>王天合</t>
  </si>
  <si>
    <t>412927193602222112</t>
  </si>
  <si>
    <t>娘娘庙村</t>
  </si>
  <si>
    <t>622991786701555340</t>
  </si>
  <si>
    <t>15938429521</t>
  </si>
  <si>
    <t>王长军</t>
  </si>
  <si>
    <t>刘锁清</t>
  </si>
  <si>
    <t>412927193012162113</t>
  </si>
  <si>
    <t>86706002600059239</t>
  </si>
  <si>
    <t>15829576766</t>
  </si>
  <si>
    <t>刘奇财</t>
  </si>
  <si>
    <t>董焕香</t>
  </si>
  <si>
    <t>412927193711122129</t>
  </si>
  <si>
    <t>00000057616338677889</t>
  </si>
  <si>
    <t>15037703991</t>
  </si>
  <si>
    <t>刘冬梅</t>
  </si>
  <si>
    <t>孙大枝</t>
  </si>
  <si>
    <t>412927193605202125</t>
  </si>
  <si>
    <t>86706002000059143</t>
  </si>
  <si>
    <t>15137731385</t>
  </si>
  <si>
    <t>张自霞</t>
  </si>
  <si>
    <t>吴元香</t>
  </si>
  <si>
    <t>412927192912272145</t>
  </si>
  <si>
    <t>623059486700982937</t>
  </si>
  <si>
    <t>13569248300</t>
  </si>
  <si>
    <t>杨琴</t>
  </si>
  <si>
    <t>李东荣</t>
  </si>
  <si>
    <t>412927193802092121</t>
  </si>
  <si>
    <t>86706002000059181</t>
  </si>
  <si>
    <t>13193817063</t>
  </si>
  <si>
    <t>全红旗</t>
  </si>
  <si>
    <t>全宗德</t>
  </si>
  <si>
    <t>412927193512142151</t>
  </si>
  <si>
    <t>86706002300059189</t>
  </si>
  <si>
    <t>王新爱</t>
  </si>
  <si>
    <t>412927193802042124</t>
  </si>
  <si>
    <t>00000057616818677889</t>
  </si>
  <si>
    <t>15188210095</t>
  </si>
  <si>
    <t>曹吉荣</t>
  </si>
  <si>
    <t>黄成娃</t>
  </si>
  <si>
    <t>412927193807092139</t>
  </si>
  <si>
    <t>86718002000003998</t>
  </si>
  <si>
    <t>15839927223</t>
  </si>
  <si>
    <t>黄遂平</t>
  </si>
  <si>
    <t>姚爱华</t>
  </si>
  <si>
    <t>412927193804032122</t>
  </si>
  <si>
    <t>86706002600059461</t>
  </si>
  <si>
    <t>13929419136</t>
  </si>
  <si>
    <t>黄朝进</t>
  </si>
  <si>
    <t>黄富申</t>
  </si>
  <si>
    <t>41292719390220213X</t>
  </si>
  <si>
    <t>622991786701115541</t>
  </si>
  <si>
    <t>13938545938</t>
  </si>
  <si>
    <t>黄建强</t>
  </si>
  <si>
    <t>黄保祥</t>
  </si>
  <si>
    <t>412927193511022115</t>
  </si>
  <si>
    <t>622991786701093524</t>
  </si>
  <si>
    <t>15290325956</t>
  </si>
  <si>
    <t>黄朝波</t>
  </si>
  <si>
    <t>李遂香</t>
  </si>
  <si>
    <t>412927193605102124</t>
  </si>
  <si>
    <t>86706002600059418</t>
  </si>
  <si>
    <t>18203840370</t>
  </si>
  <si>
    <t>黄建周</t>
  </si>
  <si>
    <t>王小香</t>
  </si>
  <si>
    <t>412927192812182126</t>
  </si>
  <si>
    <t>86718002900021101</t>
  </si>
  <si>
    <t>18729140644</t>
  </si>
  <si>
    <t>杨艳</t>
  </si>
  <si>
    <t>之孙女</t>
  </si>
  <si>
    <t>吴秀英</t>
  </si>
  <si>
    <t>412927193610102145</t>
  </si>
  <si>
    <t>86706002500059466</t>
  </si>
  <si>
    <t>15036270345</t>
  </si>
  <si>
    <t>黄自玲</t>
  </si>
  <si>
    <t>魏爱荣</t>
  </si>
  <si>
    <t>412927193112092124</t>
  </si>
  <si>
    <t>86706002800059163</t>
  </si>
  <si>
    <t>15037722282</t>
  </si>
  <si>
    <t>刘长庆</t>
  </si>
  <si>
    <t>樊姣荣</t>
  </si>
  <si>
    <t>412927193503142125</t>
  </si>
  <si>
    <t>623059186701886299</t>
  </si>
  <si>
    <t>王玉奇</t>
  </si>
  <si>
    <t>姚青林</t>
  </si>
  <si>
    <t>412927193612122123</t>
  </si>
  <si>
    <t>00000057702268671889</t>
  </si>
  <si>
    <t>15839936285</t>
  </si>
  <si>
    <t>李秀亭</t>
  </si>
  <si>
    <t>李训显</t>
  </si>
  <si>
    <t>412927193807042115</t>
  </si>
  <si>
    <t>622991786701874691</t>
  </si>
  <si>
    <t>李双成</t>
  </si>
  <si>
    <t>李改荣</t>
  </si>
  <si>
    <t>412927193406082124</t>
  </si>
  <si>
    <t>86706002200058958</t>
  </si>
  <si>
    <t>15037785935</t>
  </si>
  <si>
    <t>孙玉州</t>
  </si>
  <si>
    <t>田玉珍</t>
  </si>
  <si>
    <t>412927193104233126</t>
  </si>
  <si>
    <t>623059100711947736</t>
  </si>
  <si>
    <t>姚长胜</t>
  </si>
  <si>
    <t>412927193105202110</t>
  </si>
  <si>
    <t>00000057702328670889</t>
  </si>
  <si>
    <t>13782100643</t>
  </si>
  <si>
    <t>姚海成</t>
  </si>
  <si>
    <t>张如意</t>
  </si>
  <si>
    <t>412927192911122129</t>
  </si>
  <si>
    <t>86706002900059129</t>
  </si>
  <si>
    <t>15937751587</t>
  </si>
  <si>
    <t>马玉华</t>
  </si>
  <si>
    <t>程改云</t>
  </si>
  <si>
    <t>412927193012132125</t>
  </si>
  <si>
    <t>86706002600058942</t>
  </si>
  <si>
    <t>13849781622</t>
  </si>
  <si>
    <t>费建成</t>
  </si>
  <si>
    <t>王丰君</t>
  </si>
  <si>
    <t>412927193402252114</t>
  </si>
  <si>
    <t>622991786701379147</t>
  </si>
  <si>
    <t>王炳仁</t>
  </si>
  <si>
    <t>412927193302132115</t>
  </si>
  <si>
    <t>00000028660898677889</t>
  </si>
  <si>
    <t>15688125699</t>
  </si>
  <si>
    <t>王新社</t>
  </si>
  <si>
    <t>周付山</t>
  </si>
  <si>
    <t>412927193407152155</t>
  </si>
  <si>
    <t>622991786702188224</t>
  </si>
  <si>
    <t>2021-05退出</t>
  </si>
  <si>
    <t>叶翠英</t>
  </si>
  <si>
    <t>412927193801272120</t>
  </si>
  <si>
    <t>00000057700288672889</t>
  </si>
  <si>
    <t>15936179398</t>
  </si>
  <si>
    <t>张远平</t>
  </si>
  <si>
    <t>党焕英</t>
  </si>
  <si>
    <t>412927193502222123</t>
  </si>
  <si>
    <t>623059186701880656</t>
  </si>
  <si>
    <t>15237772493</t>
  </si>
  <si>
    <t>张青志</t>
  </si>
  <si>
    <t>张长来</t>
  </si>
  <si>
    <t>412927193609082116</t>
  </si>
  <si>
    <t>86718002700003532</t>
  </si>
  <si>
    <t>王玉华</t>
  </si>
  <si>
    <t>412927193010172123</t>
  </si>
  <si>
    <t>86706002100045952</t>
  </si>
  <si>
    <t>18838657025</t>
  </si>
  <si>
    <t>李景国</t>
  </si>
  <si>
    <t>史荣华</t>
  </si>
  <si>
    <t>412927193808042125</t>
  </si>
  <si>
    <t>86717002800036491</t>
  </si>
  <si>
    <t>董建峰</t>
  </si>
  <si>
    <t>董有法</t>
  </si>
  <si>
    <t>412927193807152154</t>
  </si>
  <si>
    <t>86717002600036388</t>
  </si>
  <si>
    <t>袁荣娃</t>
  </si>
  <si>
    <t>412927193207152126</t>
  </si>
  <si>
    <t>623059186701880714</t>
  </si>
  <si>
    <t>13838738703</t>
  </si>
  <si>
    <t>马铁林</t>
  </si>
  <si>
    <t>张保建</t>
  </si>
  <si>
    <t>412927193508152154</t>
  </si>
  <si>
    <t>00000057700588670889</t>
  </si>
  <si>
    <t>412927193412282122</t>
  </si>
  <si>
    <t>00000130988098671889</t>
  </si>
  <si>
    <t>15036286697</t>
  </si>
  <si>
    <t>张远强</t>
  </si>
  <si>
    <t>张光斗</t>
  </si>
  <si>
    <t>412927193512212113</t>
  </si>
  <si>
    <t>00000057700328675889</t>
  </si>
  <si>
    <t>张远林</t>
  </si>
  <si>
    <t>陈菊梅</t>
  </si>
  <si>
    <t>412927193608142121</t>
  </si>
  <si>
    <t>86706002800058960</t>
  </si>
  <si>
    <t>王建云</t>
  </si>
  <si>
    <t>412927193510032127</t>
  </si>
  <si>
    <t>00000057700608677889</t>
  </si>
  <si>
    <t>吴忠军</t>
  </si>
  <si>
    <t>胡秀云</t>
  </si>
  <si>
    <t>412927193808292124</t>
  </si>
  <si>
    <t>86706002100058973</t>
  </si>
  <si>
    <t>13598297251</t>
  </si>
  <si>
    <t>岳国芳</t>
  </si>
  <si>
    <t>田云</t>
  </si>
  <si>
    <t>412927193507152128</t>
  </si>
  <si>
    <t>00000057700208670889</t>
  </si>
  <si>
    <t>汪莲娃</t>
  </si>
  <si>
    <t>412927193604182126</t>
  </si>
  <si>
    <t>86718002200007764</t>
  </si>
  <si>
    <t>13193650695</t>
  </si>
  <si>
    <t>张自勤</t>
  </si>
  <si>
    <t>杜千金</t>
  </si>
  <si>
    <t>412927192912302121</t>
  </si>
  <si>
    <t>00000057701028675889</t>
  </si>
  <si>
    <t>王来信</t>
  </si>
  <si>
    <t>马长来</t>
  </si>
  <si>
    <t>412927193410042117</t>
  </si>
  <si>
    <t>魏村</t>
  </si>
  <si>
    <t>86706002200059161</t>
  </si>
  <si>
    <t>15188485062</t>
  </si>
  <si>
    <t>马振林</t>
  </si>
  <si>
    <t>王遂发</t>
  </si>
  <si>
    <t>411323193312152137</t>
  </si>
  <si>
    <t>00000057685768670889</t>
  </si>
  <si>
    <t>王长印</t>
  </si>
  <si>
    <t>王东梅</t>
  </si>
  <si>
    <t>411323193512302128</t>
  </si>
  <si>
    <t>00000057686128671889</t>
  </si>
  <si>
    <t>徐桂娥</t>
  </si>
  <si>
    <t>411323193908032128</t>
  </si>
  <si>
    <t>622991786701876746</t>
  </si>
  <si>
    <t>徐清杰</t>
  </si>
  <si>
    <t>叶爱云</t>
  </si>
  <si>
    <t>411323193606032122</t>
  </si>
  <si>
    <t>622991786701709590</t>
  </si>
  <si>
    <t>姚金海</t>
  </si>
  <si>
    <t>张长有</t>
  </si>
  <si>
    <t>412927193412072117</t>
  </si>
  <si>
    <t>00000057684948675889</t>
  </si>
  <si>
    <t>张连生</t>
  </si>
  <si>
    <t>卢元会</t>
  </si>
  <si>
    <t>412927193209072111</t>
  </si>
  <si>
    <t>86706002400061040</t>
  </si>
  <si>
    <t>黄叶子</t>
  </si>
  <si>
    <t>412927193112052165</t>
  </si>
  <si>
    <t>86706002900058926</t>
  </si>
  <si>
    <t>15225625271</t>
  </si>
  <si>
    <t>魏长申</t>
  </si>
  <si>
    <t>苏转子</t>
  </si>
  <si>
    <t>412927193607152141</t>
  </si>
  <si>
    <t>00000057686328670889</t>
  </si>
  <si>
    <t>15188467583</t>
  </si>
  <si>
    <t>胡铁拴</t>
  </si>
  <si>
    <t>陈景文</t>
  </si>
  <si>
    <t>412927193808042117</t>
  </si>
  <si>
    <t>622991786701709749</t>
  </si>
  <si>
    <t>15139041527</t>
  </si>
  <si>
    <t>陈政</t>
  </si>
  <si>
    <t>张金堂</t>
  </si>
  <si>
    <t>412927193611202113</t>
  </si>
  <si>
    <t>86706002200059420</t>
  </si>
  <si>
    <t>李秋华</t>
  </si>
  <si>
    <t>412927193808132120</t>
  </si>
  <si>
    <t>00000057684428674889</t>
  </si>
  <si>
    <t>叶文岐</t>
  </si>
  <si>
    <t>412927193111202117</t>
  </si>
  <si>
    <t>622991786701873354</t>
  </si>
  <si>
    <t>15203883822</t>
  </si>
  <si>
    <t>叶建林</t>
  </si>
  <si>
    <t>胡清华</t>
  </si>
  <si>
    <t>412927193809022126</t>
  </si>
  <si>
    <t>622991786701579670</t>
  </si>
  <si>
    <t>胡雅丽</t>
  </si>
  <si>
    <t>叶生芳</t>
  </si>
  <si>
    <t>411323193605182129</t>
  </si>
  <si>
    <t>86706002100058906</t>
  </si>
  <si>
    <t>魏慧玉</t>
  </si>
  <si>
    <t>程玉芳</t>
  </si>
  <si>
    <t>412927193402282161</t>
  </si>
  <si>
    <t>00000057682708671889</t>
  </si>
  <si>
    <t>13262090660</t>
  </si>
  <si>
    <t>聂俭</t>
  </si>
  <si>
    <t>魏爱枝</t>
  </si>
  <si>
    <t>412927193011252125</t>
  </si>
  <si>
    <t>00000151889238670889</t>
  </si>
  <si>
    <t>15837721377</t>
  </si>
  <si>
    <t>聂果</t>
  </si>
  <si>
    <t>陈兴举</t>
  </si>
  <si>
    <t>41292719380316211X</t>
  </si>
  <si>
    <t>622991786701925105</t>
  </si>
  <si>
    <t>15037788397</t>
  </si>
  <si>
    <t>陈驰宇</t>
  </si>
  <si>
    <t>冯秀娥</t>
  </si>
  <si>
    <t>411323193004272129</t>
  </si>
  <si>
    <t>00000057682448675889</t>
  </si>
  <si>
    <t>15839990650</t>
  </si>
  <si>
    <t>王红建</t>
  </si>
  <si>
    <t>张有栓</t>
  </si>
  <si>
    <t>41292719371118213X</t>
  </si>
  <si>
    <t>622991786701711877</t>
  </si>
  <si>
    <t>13213080293</t>
  </si>
  <si>
    <t>张月林</t>
  </si>
  <si>
    <t>张荣枝</t>
  </si>
  <si>
    <t>41292719360423212X</t>
  </si>
  <si>
    <t>86706002200058963</t>
  </si>
  <si>
    <t>13613876384</t>
  </si>
  <si>
    <t>魏兴旺</t>
  </si>
  <si>
    <t>杨风华</t>
  </si>
  <si>
    <t>412927193310022127</t>
  </si>
  <si>
    <t>86706002100037075</t>
  </si>
  <si>
    <t>13018038982</t>
  </si>
  <si>
    <t>曹学彦</t>
  </si>
  <si>
    <t>袁秀香</t>
  </si>
  <si>
    <t>411323193705092120</t>
  </si>
  <si>
    <t>00000057683028670889</t>
  </si>
  <si>
    <t>13462603307</t>
  </si>
  <si>
    <t>曹保平</t>
  </si>
  <si>
    <t>叶宝胜</t>
  </si>
  <si>
    <t>411323193604222117</t>
  </si>
  <si>
    <t>86706002500058947</t>
  </si>
  <si>
    <t>叶海青</t>
  </si>
  <si>
    <t>聂风娃</t>
  </si>
  <si>
    <t>41132319310205212X</t>
  </si>
  <si>
    <t>86706002500058990</t>
  </si>
  <si>
    <t>13693852355</t>
  </si>
  <si>
    <t>叶海强</t>
  </si>
  <si>
    <t>全中伏</t>
  </si>
  <si>
    <t>411323193806242116</t>
  </si>
  <si>
    <t>00000054237298677889</t>
  </si>
  <si>
    <t>15565696190</t>
  </si>
  <si>
    <t>全建成</t>
  </si>
  <si>
    <t>曹文新</t>
  </si>
  <si>
    <t>412927193502032119</t>
  </si>
  <si>
    <t>86706002200059222</t>
  </si>
  <si>
    <t>曹振清</t>
  </si>
  <si>
    <t>董桂芳</t>
  </si>
  <si>
    <t>411323193103152122</t>
  </si>
  <si>
    <t>622991786702154168</t>
  </si>
  <si>
    <t>袁景培</t>
  </si>
  <si>
    <t>412927193607212116</t>
  </si>
  <si>
    <t>穆营村</t>
  </si>
  <si>
    <t>622991786702491347</t>
  </si>
  <si>
    <t>袁金焕</t>
  </si>
  <si>
    <t>杨月华</t>
  </si>
  <si>
    <t>411323193005192120</t>
  </si>
  <si>
    <t>86706002500059145</t>
  </si>
  <si>
    <t>梁吉三</t>
  </si>
  <si>
    <t>雷金彦</t>
  </si>
  <si>
    <t>412927193502112119</t>
  </si>
  <si>
    <t>622991786701100170</t>
  </si>
  <si>
    <t>雷红英</t>
  </si>
  <si>
    <t>孙传斌</t>
  </si>
  <si>
    <t>412927193506082113</t>
  </si>
  <si>
    <t>86706002000059162</t>
  </si>
  <si>
    <t>孙海勇</t>
  </si>
  <si>
    <t>袁景三</t>
  </si>
  <si>
    <t>412927193902180014</t>
  </si>
  <si>
    <t>86706002600059159</t>
  </si>
  <si>
    <t>袁小平</t>
  </si>
  <si>
    <t>郝志帮</t>
  </si>
  <si>
    <t>412927193805112116</t>
  </si>
  <si>
    <t>86706002500049707</t>
  </si>
  <si>
    <t>郝强</t>
  </si>
  <si>
    <t>苏俊华</t>
  </si>
  <si>
    <t>411323193306172123</t>
  </si>
  <si>
    <t>86706002500059193</t>
  </si>
  <si>
    <t>陈松伟</t>
  </si>
  <si>
    <t>刘巧荣</t>
  </si>
  <si>
    <t>412927193109202126</t>
  </si>
  <si>
    <t>86706002600059164</t>
  </si>
  <si>
    <t>王宏德</t>
  </si>
  <si>
    <t>魏均娥</t>
  </si>
  <si>
    <t>411323193510262126</t>
  </si>
  <si>
    <t>87113002800007510</t>
  </si>
  <si>
    <t>刘宇</t>
  </si>
  <si>
    <t>刘梅娃</t>
  </si>
  <si>
    <t>412927193305202123</t>
  </si>
  <si>
    <t>00000054236918671889</t>
  </si>
  <si>
    <t>王国兴</t>
  </si>
  <si>
    <t>吴大平</t>
  </si>
  <si>
    <t>411323193406252112</t>
  </si>
  <si>
    <t>622991786701708634</t>
  </si>
  <si>
    <t>殷宏华</t>
  </si>
  <si>
    <t>412927193603032126</t>
  </si>
  <si>
    <t>86706002100058930</t>
  </si>
  <si>
    <t>李士峰</t>
  </si>
  <si>
    <t>王全林</t>
  </si>
  <si>
    <t>412932193605202556</t>
  </si>
  <si>
    <t>00000127818608671889</t>
  </si>
  <si>
    <t>王振兴</t>
  </si>
  <si>
    <t>李守成</t>
  </si>
  <si>
    <t>412927193612042115</t>
  </si>
  <si>
    <t>00000057609078679889</t>
  </si>
  <si>
    <t>聂玉娥</t>
  </si>
  <si>
    <t>412927193409152124</t>
  </si>
  <si>
    <t>00000054236898674889</t>
  </si>
  <si>
    <t>王建民</t>
  </si>
  <si>
    <t>叶荣华</t>
  </si>
  <si>
    <t>412927193903102122</t>
  </si>
  <si>
    <t>上梅池村</t>
  </si>
  <si>
    <t>86706002700059234</t>
  </si>
  <si>
    <t>汪保军</t>
  </si>
  <si>
    <t>王士焕</t>
  </si>
  <si>
    <t>412927193012112124</t>
  </si>
  <si>
    <t>86706002100034656</t>
  </si>
  <si>
    <t>曹书爱</t>
  </si>
  <si>
    <t>412927193707042126</t>
  </si>
  <si>
    <t>86706002300059269</t>
  </si>
  <si>
    <t>卢孝林</t>
  </si>
  <si>
    <t>王长明</t>
  </si>
  <si>
    <t>412927193508122158</t>
  </si>
  <si>
    <t>623059186701592897</t>
  </si>
  <si>
    <t>王保成</t>
  </si>
  <si>
    <t>史建岐</t>
  </si>
  <si>
    <t>412927193804082154</t>
  </si>
  <si>
    <t>86706002100059289</t>
  </si>
  <si>
    <t>徐天枝</t>
  </si>
  <si>
    <t>412927193901012123</t>
  </si>
  <si>
    <t>00000057623798671889</t>
  </si>
  <si>
    <t>程建有</t>
  </si>
  <si>
    <t>13837721778</t>
  </si>
  <si>
    <t>程致荣</t>
  </si>
  <si>
    <t>412927193804012113</t>
  </si>
  <si>
    <t>山根村</t>
  </si>
  <si>
    <t>00000057623778676889</t>
  </si>
  <si>
    <t>孔根</t>
  </si>
  <si>
    <t>412927192810122146</t>
  </si>
  <si>
    <t>86706002100059190</t>
  </si>
  <si>
    <t>15938461308</t>
  </si>
  <si>
    <t>聂春成</t>
  </si>
  <si>
    <t>侄子</t>
  </si>
  <si>
    <t>尚宏瑞</t>
  </si>
  <si>
    <t>412927193301192124</t>
  </si>
  <si>
    <t>86706002900058950</t>
  </si>
  <si>
    <t>13782063926</t>
  </si>
  <si>
    <t>程致才</t>
  </si>
  <si>
    <t>孙金田</t>
  </si>
  <si>
    <t>412927193808132155</t>
  </si>
  <si>
    <t>622991786701705879</t>
  </si>
  <si>
    <t>孔照志</t>
  </si>
  <si>
    <t>412927193304142114</t>
  </si>
  <si>
    <t>622991786701779478</t>
  </si>
  <si>
    <t>左秀群</t>
  </si>
  <si>
    <t>41132319330701213X</t>
  </si>
  <si>
    <t>622991786701397396</t>
  </si>
  <si>
    <t>左明贵</t>
  </si>
  <si>
    <t>段兰枝</t>
  </si>
  <si>
    <t>411323193602032125</t>
  </si>
  <si>
    <t>00000112901288678889</t>
  </si>
  <si>
    <t>孙立坤</t>
  </si>
  <si>
    <t>412927193707262137</t>
  </si>
  <si>
    <t>622991786701120723</t>
  </si>
  <si>
    <t>段彦娃</t>
  </si>
  <si>
    <t>411323193605282111</t>
  </si>
  <si>
    <t>622991786701907053</t>
  </si>
  <si>
    <t>聂玉珍</t>
  </si>
  <si>
    <t>412927193202262123</t>
  </si>
  <si>
    <t>00000028353498674889</t>
  </si>
  <si>
    <t>13699153803</t>
  </si>
  <si>
    <t>王海英</t>
  </si>
  <si>
    <t>冯翠</t>
  </si>
  <si>
    <t>41292719340414212X</t>
  </si>
  <si>
    <t>622991786701367142</t>
  </si>
  <si>
    <t>15138415517</t>
  </si>
  <si>
    <t>王月灵</t>
  </si>
  <si>
    <t>李荣珍</t>
  </si>
  <si>
    <t>411323193909122141</t>
  </si>
  <si>
    <t>86706002000060820</t>
  </si>
  <si>
    <t>杨新国</t>
  </si>
  <si>
    <t>段绍铎</t>
  </si>
  <si>
    <t>412927193707052113</t>
  </si>
  <si>
    <t>622991786701110898</t>
  </si>
  <si>
    <t>13608453231</t>
  </si>
  <si>
    <t>段振绪</t>
  </si>
  <si>
    <t>王爱香</t>
  </si>
  <si>
    <t>412927193812152140</t>
  </si>
  <si>
    <t>00000057572848670889</t>
  </si>
  <si>
    <t>袁士荣</t>
  </si>
  <si>
    <t>412927193703252150</t>
  </si>
  <si>
    <t>622991786701120426</t>
  </si>
  <si>
    <t>13643770290</t>
  </si>
  <si>
    <t>袁青坡</t>
  </si>
  <si>
    <t>王明新</t>
  </si>
  <si>
    <t>412927193403132114</t>
  </si>
  <si>
    <t>622991786701112712</t>
  </si>
  <si>
    <t>王晓玲</t>
  </si>
  <si>
    <t>袁士科</t>
  </si>
  <si>
    <t>412927192907182110</t>
  </si>
  <si>
    <t>86706002400059264</t>
  </si>
  <si>
    <t>袁太生</t>
  </si>
  <si>
    <t>陆科娃</t>
  </si>
  <si>
    <t>412927193903102114</t>
  </si>
  <si>
    <t>86706002700059347</t>
  </si>
  <si>
    <t>15938828226</t>
  </si>
  <si>
    <t>陆国永</t>
  </si>
  <si>
    <t>熊全英</t>
  </si>
  <si>
    <t>412927193604062140</t>
  </si>
  <si>
    <t>86706002600059178</t>
  </si>
  <si>
    <t>15713875406</t>
  </si>
  <si>
    <t>陆金光</t>
  </si>
  <si>
    <t>宋清芬</t>
  </si>
  <si>
    <t>412927193809282163</t>
  </si>
  <si>
    <t>86706002400059141</t>
  </si>
  <si>
    <t>15936149967</t>
  </si>
  <si>
    <t>谢志强</t>
  </si>
  <si>
    <t>段书有</t>
  </si>
  <si>
    <t>412927193006152154</t>
  </si>
  <si>
    <t>622991786701907590</t>
  </si>
  <si>
    <t>13525129907</t>
  </si>
  <si>
    <t>段彦绪</t>
  </si>
  <si>
    <t>尚秋芬</t>
  </si>
  <si>
    <t>411323193102192122</t>
  </si>
  <si>
    <t>86706002900046028</t>
  </si>
  <si>
    <t>17613693199</t>
  </si>
  <si>
    <t>段东晓</t>
  </si>
  <si>
    <t>张宗林</t>
  </si>
  <si>
    <t>411323193309122113</t>
  </si>
  <si>
    <t>86706002900053189</t>
  </si>
  <si>
    <t>13461912079</t>
  </si>
  <si>
    <t>张恒彦</t>
  </si>
  <si>
    <t>王荣珍</t>
  </si>
  <si>
    <t>411323193903232120</t>
  </si>
  <si>
    <t>00000057577028678889</t>
  </si>
  <si>
    <t>18338262205</t>
  </si>
  <si>
    <t>赵金枝</t>
  </si>
  <si>
    <t>王春香</t>
  </si>
  <si>
    <t>412927193902052143</t>
  </si>
  <si>
    <t>00000057574248670889</t>
  </si>
  <si>
    <t>13598202012</t>
  </si>
  <si>
    <t>姚兴涛</t>
  </si>
  <si>
    <t>段靖波</t>
  </si>
  <si>
    <t>412927193503222117</t>
  </si>
  <si>
    <t>622991786701367860</t>
  </si>
  <si>
    <t>段正午</t>
  </si>
  <si>
    <t>李风娃</t>
  </si>
  <si>
    <t>41132319371208214X</t>
  </si>
  <si>
    <t>86706002700059130</t>
  </si>
  <si>
    <t>15837797649</t>
  </si>
  <si>
    <t>杨有林</t>
  </si>
  <si>
    <t>赵荣珍</t>
  </si>
  <si>
    <t>412927193008142144</t>
  </si>
  <si>
    <t>622991786702154663</t>
  </si>
  <si>
    <t>15203870352</t>
  </si>
  <si>
    <t>柳振强</t>
  </si>
  <si>
    <t>丁玉焕</t>
  </si>
  <si>
    <t>41292719300815214X</t>
  </si>
  <si>
    <t>622991786701921120</t>
  </si>
  <si>
    <t>刘长忠</t>
  </si>
  <si>
    <t>孙秀珍</t>
  </si>
  <si>
    <t>412927193603122148</t>
  </si>
  <si>
    <t>86706002600059201</t>
  </si>
  <si>
    <t>刘秀枝</t>
  </si>
  <si>
    <t>412927193606282120</t>
  </si>
  <si>
    <t>86706002900059214</t>
  </si>
  <si>
    <t>刘清娥</t>
  </si>
  <si>
    <t>411323193604262127</t>
  </si>
  <si>
    <t>86706002800059219</t>
  </si>
  <si>
    <t>金先强</t>
  </si>
  <si>
    <t>曹玉华</t>
  </si>
  <si>
    <t>412927193702052122</t>
  </si>
  <si>
    <t>86706002700059229</t>
  </si>
  <si>
    <t>13613876248</t>
  </si>
  <si>
    <t>冯清选</t>
  </si>
  <si>
    <t>黄志高</t>
  </si>
  <si>
    <t>411323193806112119</t>
  </si>
  <si>
    <t>00000057577228676889</t>
  </si>
  <si>
    <t>15038787679</t>
  </si>
  <si>
    <t>黄朝伟</t>
  </si>
  <si>
    <t>陈玉娥</t>
  </si>
  <si>
    <t>411323193412132141</t>
  </si>
  <si>
    <t>623059186700460682</t>
  </si>
  <si>
    <t>张士华</t>
  </si>
  <si>
    <t>412927193807062124</t>
  </si>
  <si>
    <t>623059186700294289</t>
  </si>
  <si>
    <t>陆建生</t>
  </si>
  <si>
    <t>苏转云</t>
  </si>
  <si>
    <t>41292719370111212X</t>
  </si>
  <si>
    <t>00000057565748679889</t>
  </si>
  <si>
    <t>赵新芳</t>
  </si>
  <si>
    <t>赵光华</t>
  </si>
  <si>
    <t>412927193306012129</t>
  </si>
  <si>
    <t>荆紫关镇店子村</t>
  </si>
  <si>
    <t>00000057565308671889</t>
  </si>
  <si>
    <t>魏学胜</t>
  </si>
  <si>
    <t>412927193606152115</t>
  </si>
  <si>
    <t>622991786700413889</t>
  </si>
  <si>
    <t>魏有林</t>
  </si>
  <si>
    <t>姬金祥</t>
  </si>
  <si>
    <t>412927193506282115</t>
  </si>
  <si>
    <t>00000057567048670889</t>
  </si>
  <si>
    <t>柯玉华</t>
  </si>
  <si>
    <t>412927193710132165</t>
  </si>
  <si>
    <t>00000057567068675889</t>
  </si>
  <si>
    <t>姬建新</t>
  </si>
  <si>
    <t>夏桂云</t>
  </si>
  <si>
    <t>412927193104172124</t>
  </si>
  <si>
    <t>00000057565548670889</t>
  </si>
  <si>
    <t>胡风菊</t>
  </si>
  <si>
    <t>412927193610012166</t>
  </si>
  <si>
    <t>00000057567388678889</t>
  </si>
  <si>
    <t>杨天祥</t>
  </si>
  <si>
    <t>彭新春</t>
  </si>
  <si>
    <t>412927193302242111</t>
  </si>
  <si>
    <t>00000040512958674889</t>
  </si>
  <si>
    <t>田玉英</t>
  </si>
  <si>
    <t>412927193702202127</t>
  </si>
  <si>
    <t>00000057565328677889</t>
  </si>
  <si>
    <t>贾国清</t>
  </si>
  <si>
    <t>李天良</t>
  </si>
  <si>
    <t>412927193903202158</t>
  </si>
  <si>
    <t>622991786701122455</t>
  </si>
  <si>
    <t>李建光</t>
  </si>
  <si>
    <t>程芙蓉</t>
  </si>
  <si>
    <t>412927193203042149</t>
  </si>
  <si>
    <t>00000041618268671889</t>
  </si>
  <si>
    <t>杨秀英</t>
  </si>
  <si>
    <t>412927193002182129</t>
  </si>
  <si>
    <t>00000057565208672889</t>
  </si>
  <si>
    <t>吴巧丽</t>
  </si>
  <si>
    <t>李志英</t>
  </si>
  <si>
    <t>412927193812182147</t>
  </si>
  <si>
    <t>86719012100002214</t>
  </si>
  <si>
    <t>冯保玲</t>
  </si>
  <si>
    <t>王莲忠</t>
  </si>
  <si>
    <t>412927193807262142</t>
  </si>
  <si>
    <t>86706002500059206</t>
  </si>
  <si>
    <t>毕玉青</t>
  </si>
  <si>
    <t>412927193505152124</t>
  </si>
  <si>
    <t>86706002800059276</t>
  </si>
  <si>
    <t>彭湃</t>
  </si>
  <si>
    <t>付天申</t>
  </si>
  <si>
    <t>412927193206212115</t>
  </si>
  <si>
    <t>623059100712143202</t>
  </si>
  <si>
    <t>李桂荣</t>
  </si>
  <si>
    <t>412927193308212124</t>
  </si>
  <si>
    <t>00000057702208675889</t>
  </si>
  <si>
    <t>15937782804</t>
  </si>
  <si>
    <t>张秀强</t>
  </si>
  <si>
    <t>程宝志</t>
  </si>
  <si>
    <t>412927193510232137</t>
  </si>
  <si>
    <t>86706002100059246</t>
  </si>
  <si>
    <t>程长记</t>
  </si>
  <si>
    <t>王改枝</t>
  </si>
  <si>
    <t>412927193712282124</t>
  </si>
  <si>
    <t>86706002200059401</t>
  </si>
  <si>
    <t>王伟</t>
  </si>
  <si>
    <t>王志中</t>
  </si>
  <si>
    <t>412927193609182133</t>
  </si>
  <si>
    <t>86706002000059402</t>
  </si>
  <si>
    <t>田炳艮</t>
  </si>
  <si>
    <t>412927193808222118</t>
  </si>
  <si>
    <t>86706002200060584</t>
  </si>
  <si>
    <t>田广军</t>
  </si>
  <si>
    <t>刘玉风</t>
  </si>
  <si>
    <t>412927193401292122</t>
  </si>
  <si>
    <t>86718002700002702</t>
  </si>
  <si>
    <t>胡小强</t>
  </si>
  <si>
    <t>魏焕</t>
  </si>
  <si>
    <t>412927193307152166</t>
  </si>
  <si>
    <t>86706002300059231</t>
  </si>
  <si>
    <t>王永华</t>
  </si>
  <si>
    <t>孙改娃</t>
  </si>
  <si>
    <t>412927193503212146</t>
  </si>
  <si>
    <t>86706002200059335</t>
  </si>
  <si>
    <t>田长健</t>
  </si>
  <si>
    <t>田进玉</t>
  </si>
  <si>
    <t>412927193809212114</t>
  </si>
  <si>
    <t>622991786700410810</t>
  </si>
  <si>
    <t>田荣建</t>
  </si>
  <si>
    <t>孙彩云</t>
  </si>
  <si>
    <t>412927193806142122</t>
  </si>
  <si>
    <t>86706002400059283</t>
  </si>
  <si>
    <t>孙立乾</t>
  </si>
  <si>
    <t>412927193211072110</t>
  </si>
  <si>
    <t>86706002200059175</t>
  </si>
  <si>
    <t>王志红</t>
  </si>
  <si>
    <t>王海存</t>
  </si>
  <si>
    <t>411323193310282122</t>
  </si>
  <si>
    <t>86706002700059154</t>
  </si>
  <si>
    <t>罗扶昌</t>
  </si>
  <si>
    <t>程遂兰</t>
  </si>
  <si>
    <t>41292719331013214X</t>
  </si>
  <si>
    <t>86706002400059155</t>
  </si>
  <si>
    <t>王天才</t>
  </si>
  <si>
    <t>412927193702072115</t>
  </si>
  <si>
    <t>622991786700409945</t>
  </si>
  <si>
    <t>王长海</t>
  </si>
  <si>
    <t>马连娃</t>
  </si>
  <si>
    <t>41292719390905212X</t>
  </si>
  <si>
    <t>86706002900059266</t>
  </si>
  <si>
    <t>杨春香</t>
  </si>
  <si>
    <t>412927193203102121</t>
  </si>
  <si>
    <t>86706002000059275</t>
  </si>
  <si>
    <t>王志堂</t>
  </si>
  <si>
    <t>41292719340717213X</t>
  </si>
  <si>
    <t>86706002800059238</t>
  </si>
  <si>
    <t>王新生</t>
  </si>
  <si>
    <t>郑云</t>
  </si>
  <si>
    <t>412927193506162121</t>
  </si>
  <si>
    <t>86706002000059237</t>
  </si>
  <si>
    <t>程玉枝</t>
  </si>
  <si>
    <t>41292719370303214X</t>
  </si>
  <si>
    <t>86706002100058992</t>
  </si>
  <si>
    <t>荣月祥</t>
  </si>
  <si>
    <t>徐荣珍</t>
  </si>
  <si>
    <t>412927193203132128</t>
  </si>
  <si>
    <t>86706002500059447</t>
  </si>
  <si>
    <t>李旭宏</t>
  </si>
  <si>
    <t>孙花月</t>
  </si>
  <si>
    <t>412927193312132127</t>
  </si>
  <si>
    <t>86706002300058934</t>
  </si>
  <si>
    <t>尚新芳</t>
  </si>
  <si>
    <t>吴莲香</t>
  </si>
  <si>
    <t>412927193104102169</t>
  </si>
  <si>
    <t>00000041611908678889</t>
  </si>
  <si>
    <t>雷中长</t>
  </si>
  <si>
    <t>412927193410042133</t>
  </si>
  <si>
    <t>622991786701462075</t>
  </si>
  <si>
    <t>叶书明</t>
  </si>
  <si>
    <t>412927193812012113</t>
  </si>
  <si>
    <t>622991786702491321</t>
  </si>
  <si>
    <t>叶秀娥</t>
  </si>
  <si>
    <t>尚士克</t>
  </si>
  <si>
    <t>412927193707152130</t>
  </si>
  <si>
    <t>86706002600060921</t>
  </si>
  <si>
    <t>尚红亮</t>
  </si>
  <si>
    <t>龚姣娃</t>
  </si>
  <si>
    <t>412927193005222122</t>
  </si>
  <si>
    <t>86706002800058936</t>
  </si>
  <si>
    <t>史宗六</t>
  </si>
  <si>
    <t>412927193111082119</t>
  </si>
  <si>
    <t>86706002900060905</t>
  </si>
  <si>
    <t>史书彦</t>
  </si>
  <si>
    <t>魏存</t>
  </si>
  <si>
    <t>411323193212172122</t>
  </si>
  <si>
    <t>00000057588188674889</t>
  </si>
  <si>
    <t>李振江</t>
  </si>
  <si>
    <t>叶福祥</t>
  </si>
  <si>
    <t>412927193209192113</t>
  </si>
  <si>
    <t>622991786702491339</t>
  </si>
  <si>
    <t>李永正</t>
  </si>
  <si>
    <t>412927193107052136</t>
  </si>
  <si>
    <t>86719002400016516</t>
  </si>
  <si>
    <t>姚成山</t>
  </si>
  <si>
    <t>412927193305132110</t>
  </si>
  <si>
    <t>622991786701099851</t>
  </si>
  <si>
    <t>汪春玲</t>
  </si>
  <si>
    <t>412927193611042121</t>
  </si>
  <si>
    <t>00000151889298677889</t>
  </si>
  <si>
    <t>李海成</t>
  </si>
  <si>
    <t>李保德</t>
  </si>
  <si>
    <t>412927193707072114</t>
  </si>
  <si>
    <t>00000057586488677889</t>
  </si>
  <si>
    <t>李玉周</t>
  </si>
  <si>
    <t>何文志</t>
  </si>
  <si>
    <t>412927193708052115</t>
  </si>
  <si>
    <t>622991786700400498</t>
  </si>
  <si>
    <t>周香娃</t>
  </si>
  <si>
    <t>412927193603152128</t>
  </si>
  <si>
    <t>86706002800059144</t>
  </si>
  <si>
    <t>程有才</t>
  </si>
  <si>
    <t>陈胜斌</t>
  </si>
  <si>
    <t>412927193605152113</t>
  </si>
  <si>
    <t>622991786701119451</t>
  </si>
  <si>
    <t>陈定国</t>
  </si>
  <si>
    <t>郑金连</t>
  </si>
  <si>
    <t>412927193503022123</t>
  </si>
  <si>
    <t>86706002200058939</t>
  </si>
  <si>
    <t>姚明亮</t>
  </si>
  <si>
    <t>陈清瑞</t>
  </si>
  <si>
    <t>412927193707292117</t>
  </si>
  <si>
    <t>00000057580028670889</t>
  </si>
  <si>
    <t>陈国华</t>
  </si>
  <si>
    <t>王小女</t>
  </si>
  <si>
    <t>412927193304042121</t>
  </si>
  <si>
    <t>86706002400058957</t>
  </si>
  <si>
    <t>戴宏山</t>
  </si>
  <si>
    <t>皮金有</t>
  </si>
  <si>
    <t>412927193410242119</t>
  </si>
  <si>
    <t>622991786701367514</t>
  </si>
  <si>
    <t>杨清云</t>
  </si>
  <si>
    <t>412927193803052121</t>
  </si>
  <si>
    <t>86718002600034275</t>
  </si>
  <si>
    <t>姚新泽</t>
  </si>
  <si>
    <t>杨小黑</t>
  </si>
  <si>
    <t>412927193503012128</t>
  </si>
  <si>
    <t>00000057581708676889</t>
  </si>
  <si>
    <t>姚有福</t>
  </si>
  <si>
    <t>洪娥娃</t>
  </si>
  <si>
    <t>412927193503032129</t>
  </si>
  <si>
    <t>86706002100059147</t>
  </si>
  <si>
    <t>杨俭才</t>
  </si>
  <si>
    <t>洪占信</t>
  </si>
  <si>
    <t>412927193812032114</t>
  </si>
  <si>
    <t>622991786701122166</t>
  </si>
  <si>
    <t>刘元娃</t>
  </si>
  <si>
    <t>412927193710212114</t>
  </si>
  <si>
    <t>622991786701120970</t>
  </si>
  <si>
    <t>刘均泽</t>
  </si>
  <si>
    <t>张改焕</t>
  </si>
  <si>
    <t>412927193203272120</t>
  </si>
  <si>
    <t>00000057578908671889</t>
  </si>
  <si>
    <t>金赖娃</t>
  </si>
  <si>
    <t>杨青山</t>
  </si>
  <si>
    <t>412927193501182115</t>
  </si>
  <si>
    <t>622991786701367704</t>
  </si>
  <si>
    <t>杨兴奇</t>
  </si>
  <si>
    <t>姚改枝</t>
  </si>
  <si>
    <t>412927193811112120</t>
  </si>
  <si>
    <t>00715102000003584</t>
  </si>
  <si>
    <t>殷志强</t>
  </si>
  <si>
    <t>杜祺瑞</t>
  </si>
  <si>
    <t>412927193907102111</t>
  </si>
  <si>
    <t>622991786702155215</t>
  </si>
  <si>
    <t>张中林</t>
  </si>
  <si>
    <t>412927193905282112</t>
  </si>
  <si>
    <t>622991786701122646</t>
  </si>
  <si>
    <t>张志娃</t>
  </si>
  <si>
    <t>刘夫存</t>
  </si>
  <si>
    <t>412927193812272126</t>
  </si>
  <si>
    <t>00000057581968670889</t>
  </si>
  <si>
    <t>姚狮子</t>
  </si>
  <si>
    <t>陆冬枝</t>
  </si>
  <si>
    <t>412927193812182120</t>
  </si>
  <si>
    <t>622991786701122232</t>
  </si>
  <si>
    <t>杜瑞利</t>
  </si>
  <si>
    <t>王长华</t>
  </si>
  <si>
    <t>412927193405152127</t>
  </si>
  <si>
    <t>622991786701367175</t>
  </si>
  <si>
    <t>崔振华</t>
  </si>
  <si>
    <t>412927193812072116</t>
  </si>
  <si>
    <t>622991786701122182</t>
  </si>
  <si>
    <t>崔建龙</t>
  </si>
  <si>
    <t>刘玉娥</t>
  </si>
  <si>
    <t>412927193303132125</t>
  </si>
  <si>
    <t>623059186701133619</t>
  </si>
  <si>
    <t>殷秋泽</t>
  </si>
  <si>
    <t>张娥娃</t>
  </si>
  <si>
    <t>412927193711122145</t>
  </si>
  <si>
    <t>622991786701121077</t>
  </si>
  <si>
    <t>孙宗沛</t>
  </si>
  <si>
    <t>412927193808272115</t>
  </si>
  <si>
    <t>86706002900059488</t>
  </si>
  <si>
    <t>孙丽</t>
  </si>
  <si>
    <t>程丰格</t>
  </si>
  <si>
    <t>412927193112252116</t>
  </si>
  <si>
    <t>622991786701455707</t>
  </si>
  <si>
    <t>程新福</t>
  </si>
  <si>
    <t>张有庆</t>
  </si>
  <si>
    <t>412927193701232113</t>
  </si>
  <si>
    <t>16512002300024973</t>
  </si>
  <si>
    <t>15890863391</t>
  </si>
  <si>
    <t>张玲</t>
  </si>
  <si>
    <t>侄女</t>
  </si>
  <si>
    <t>杜群生</t>
  </si>
  <si>
    <t>412927193607052116</t>
  </si>
  <si>
    <t>86706002600059183</t>
  </si>
  <si>
    <t>13623999634</t>
  </si>
  <si>
    <t>杜进才</t>
  </si>
  <si>
    <t>付国华</t>
  </si>
  <si>
    <t>412927193505092117</t>
  </si>
  <si>
    <t>荆紫关镇南街村</t>
  </si>
  <si>
    <t>00000041633518676889</t>
  </si>
  <si>
    <t>海进保</t>
  </si>
  <si>
    <t>412927193607202110</t>
  </si>
  <si>
    <t>00000057613458670889</t>
  </si>
  <si>
    <t>15037722678</t>
  </si>
  <si>
    <t>钱焕焕</t>
  </si>
  <si>
    <t>成先州</t>
  </si>
  <si>
    <t>412927193408032112</t>
  </si>
  <si>
    <t>622991786701443604</t>
  </si>
  <si>
    <t>13273791685</t>
  </si>
  <si>
    <t>成国强</t>
  </si>
  <si>
    <t>412927193806072128</t>
  </si>
  <si>
    <t>00000084620938675889</t>
  </si>
  <si>
    <t>13317295671</t>
  </si>
  <si>
    <t>赵新敏</t>
  </si>
  <si>
    <t>刘风仙</t>
  </si>
  <si>
    <t>412927193007142126</t>
  </si>
  <si>
    <t>00000084651278670889</t>
  </si>
  <si>
    <t>13462562776</t>
  </si>
  <si>
    <t>赵燕慧</t>
  </si>
  <si>
    <t>马福德</t>
  </si>
  <si>
    <t>412927193707152237</t>
  </si>
  <si>
    <t>86718002000008496</t>
  </si>
  <si>
    <t>苏大姣</t>
  </si>
  <si>
    <t>412927193703042129</t>
  </si>
  <si>
    <t>00000084620878677889</t>
  </si>
  <si>
    <t>15037139471</t>
  </si>
  <si>
    <t>李志均</t>
  </si>
  <si>
    <t>杜秀娥</t>
  </si>
  <si>
    <t>412927193309192129</t>
  </si>
  <si>
    <t>00000104831778675889</t>
  </si>
  <si>
    <t>13525690960</t>
  </si>
  <si>
    <t>付长青</t>
  </si>
  <si>
    <t>刘文学</t>
  </si>
  <si>
    <t>412927193903192113</t>
  </si>
  <si>
    <t>622991786701907236</t>
  </si>
  <si>
    <t>13949313919</t>
  </si>
  <si>
    <t>刘建忠</t>
  </si>
  <si>
    <t>邹森</t>
  </si>
  <si>
    <t>412927193311102110</t>
  </si>
  <si>
    <t>00000084620998671889</t>
  </si>
  <si>
    <t>17839573729</t>
  </si>
  <si>
    <t>陈景月</t>
  </si>
  <si>
    <t>杜天生</t>
  </si>
  <si>
    <t>412927193808022116</t>
  </si>
  <si>
    <t>622991786700409200</t>
  </si>
  <si>
    <t>13585953561</t>
  </si>
  <si>
    <t>杜建国</t>
  </si>
  <si>
    <t>赵双成</t>
  </si>
  <si>
    <t>411323193510162117</t>
  </si>
  <si>
    <t>86706002900059271</t>
  </si>
  <si>
    <t>马银枝</t>
  </si>
  <si>
    <t>412927193305262126</t>
  </si>
  <si>
    <t>86706002600059197</t>
  </si>
  <si>
    <t>黄廷云</t>
  </si>
  <si>
    <t>412927193610132125</t>
  </si>
  <si>
    <t>86706002000059242</t>
  </si>
  <si>
    <t>赵凤枝</t>
  </si>
  <si>
    <t>412927193608072127</t>
  </si>
  <si>
    <t>00000057612518670889</t>
  </si>
  <si>
    <t>郭秋</t>
  </si>
  <si>
    <t>412927193709212125</t>
  </si>
  <si>
    <t>86706002300059226</t>
  </si>
  <si>
    <t>15938452893</t>
  </si>
  <si>
    <t>杨发娃</t>
  </si>
  <si>
    <t>张莲清</t>
  </si>
  <si>
    <t>412927193810112129</t>
  </si>
  <si>
    <t>86706002200059180</t>
  </si>
  <si>
    <t>13140529713</t>
  </si>
  <si>
    <t>张平贵</t>
  </si>
  <si>
    <t>宋明申</t>
  </si>
  <si>
    <t>412927193611262116</t>
  </si>
  <si>
    <t>622991786700408913</t>
  </si>
  <si>
    <t>魏金华</t>
  </si>
  <si>
    <t>412927193909292123</t>
  </si>
  <si>
    <t>86706002500059452</t>
  </si>
  <si>
    <t>17637788508</t>
  </si>
  <si>
    <t>马清波</t>
  </si>
  <si>
    <t>贾连科</t>
  </si>
  <si>
    <t>412927193509032111</t>
  </si>
  <si>
    <t>622991786700414655</t>
  </si>
  <si>
    <t>贾主红</t>
  </si>
  <si>
    <t>李秋梅</t>
  </si>
  <si>
    <t>412927193907182123</t>
  </si>
  <si>
    <t>86706002200059458</t>
  </si>
  <si>
    <t>杨长吉</t>
  </si>
  <si>
    <t>陈彦清</t>
  </si>
  <si>
    <t>412927192812272113</t>
  </si>
  <si>
    <t>623059486700950348</t>
  </si>
  <si>
    <t>陈连平</t>
  </si>
  <si>
    <t>岳玲</t>
  </si>
  <si>
    <t>412927193903292122</t>
  </si>
  <si>
    <t>622991786701778280</t>
  </si>
  <si>
    <t>朱太福</t>
  </si>
  <si>
    <t>朱宏周</t>
  </si>
  <si>
    <t>41292719371129211X</t>
  </si>
  <si>
    <t>86718002800022667</t>
  </si>
  <si>
    <t>骆自平</t>
  </si>
  <si>
    <t>朱桂枝</t>
  </si>
  <si>
    <t>412927193505072124</t>
  </si>
  <si>
    <t>86706002200026948</t>
  </si>
  <si>
    <t>岳国清</t>
  </si>
  <si>
    <t>孙秀华</t>
  </si>
  <si>
    <t>412927193705042122</t>
  </si>
  <si>
    <t>86706002500059131</t>
  </si>
  <si>
    <t>麻根柱</t>
  </si>
  <si>
    <t>孔银荣</t>
  </si>
  <si>
    <t>412927193601122128</t>
  </si>
  <si>
    <t>86706002300059410</t>
  </si>
  <si>
    <t>麻庆林</t>
  </si>
  <si>
    <t>朱改云</t>
  </si>
  <si>
    <t>412927193806262124</t>
  </si>
  <si>
    <t>86706002000059218</t>
  </si>
  <si>
    <t>张书江</t>
  </si>
  <si>
    <t>张俊青</t>
  </si>
  <si>
    <t>412927193612272113</t>
  </si>
  <si>
    <t>86706002000059398</t>
  </si>
  <si>
    <t>杜学福</t>
  </si>
  <si>
    <t>412927193505182112</t>
  </si>
  <si>
    <t>622991786701367951</t>
  </si>
  <si>
    <t>杜吉山</t>
  </si>
  <si>
    <t>程姣娥</t>
  </si>
  <si>
    <t>41292719390403212X</t>
  </si>
  <si>
    <t>86706002000061179</t>
  </si>
  <si>
    <t>高娥娃</t>
  </si>
  <si>
    <t>412927193502102121</t>
  </si>
  <si>
    <t>622991786701845014</t>
  </si>
  <si>
    <t>朱元志</t>
  </si>
  <si>
    <t>张光林</t>
  </si>
  <si>
    <t>412927193010032112</t>
  </si>
  <si>
    <t>00000057597528670889</t>
  </si>
  <si>
    <t>张双全</t>
  </si>
  <si>
    <t>李枝云</t>
  </si>
  <si>
    <t>412927193101082123</t>
  </si>
  <si>
    <t>00000057597988673889</t>
  </si>
  <si>
    <t>朱自夫</t>
  </si>
  <si>
    <t>张俊堂</t>
  </si>
  <si>
    <t>412927193810082118</t>
  </si>
  <si>
    <t>622991786701845055</t>
  </si>
  <si>
    <t>孔金娥</t>
  </si>
  <si>
    <t>412927193711252126</t>
  </si>
  <si>
    <t>00000057594548674889</t>
  </si>
  <si>
    <t>盛良伟</t>
  </si>
  <si>
    <t>全爱荣</t>
  </si>
  <si>
    <t>412927193407122124</t>
  </si>
  <si>
    <t>00000104678098676889</t>
  </si>
  <si>
    <t>张俊瑞</t>
  </si>
  <si>
    <t>41292719331012211X</t>
  </si>
  <si>
    <t>622991786701366870</t>
  </si>
  <si>
    <t>麻林敬</t>
  </si>
  <si>
    <t>412927193805262114</t>
  </si>
  <si>
    <t>622991786701842086</t>
  </si>
  <si>
    <t>麻兴周</t>
  </si>
  <si>
    <t>汪章</t>
  </si>
  <si>
    <t>41292719380328212X</t>
  </si>
  <si>
    <t>00000041625788674889</t>
  </si>
  <si>
    <t>殷宏礼</t>
  </si>
  <si>
    <t>412927193410202133</t>
  </si>
  <si>
    <t>622991786701092252</t>
  </si>
  <si>
    <t>孔康云</t>
  </si>
  <si>
    <t>412927193309122120</t>
  </si>
  <si>
    <t>86717002400037138</t>
  </si>
  <si>
    <t>盛其超</t>
  </si>
  <si>
    <t>412927193504212121</t>
  </si>
  <si>
    <t>86706002300059207</t>
  </si>
  <si>
    <t>盛建材</t>
  </si>
  <si>
    <t>蒋存</t>
  </si>
  <si>
    <t>412927192903152125</t>
  </si>
  <si>
    <t>623059186701876233</t>
  </si>
  <si>
    <t>盛建芳</t>
  </si>
  <si>
    <t>赵安本</t>
  </si>
  <si>
    <t>412927192911232117</t>
  </si>
  <si>
    <t>86706002400059216</t>
  </si>
  <si>
    <t>谢新荣</t>
  </si>
  <si>
    <t>412927193409252125</t>
  </si>
  <si>
    <t>86706002400059235</t>
  </si>
  <si>
    <t>蒋改云</t>
  </si>
  <si>
    <t>盛德仁</t>
  </si>
  <si>
    <t>412927193507022112</t>
  </si>
  <si>
    <t>622991786701844405</t>
  </si>
  <si>
    <t>孙鲜华</t>
  </si>
  <si>
    <t>冯巧</t>
  </si>
  <si>
    <t>412927193602082121</t>
  </si>
  <si>
    <t>86706002300059245</t>
  </si>
  <si>
    <t>张光华</t>
  </si>
  <si>
    <t>41292719321225213X</t>
  </si>
  <si>
    <t>622991786702154218</t>
  </si>
  <si>
    <t>张有吉</t>
  </si>
  <si>
    <t>夏金焕</t>
  </si>
  <si>
    <t>412927193703022144</t>
  </si>
  <si>
    <t>86706002700059291</t>
  </si>
  <si>
    <t>盛建强</t>
  </si>
  <si>
    <t>李宗芬</t>
  </si>
  <si>
    <t>412927193703212124</t>
  </si>
  <si>
    <t>622991786701120384</t>
  </si>
  <si>
    <t>麻书银</t>
  </si>
  <si>
    <t>程连英</t>
  </si>
  <si>
    <t>412927193903032128</t>
  </si>
  <si>
    <t>86706002700059286</t>
  </si>
  <si>
    <t>盛严峰</t>
  </si>
  <si>
    <t>李安翠</t>
  </si>
  <si>
    <t>412927193103302126</t>
  </si>
  <si>
    <t>86706002300059491</t>
  </si>
  <si>
    <t>魏振林</t>
  </si>
  <si>
    <t>412927193710082110</t>
  </si>
  <si>
    <t>86706002500059490</t>
  </si>
  <si>
    <t>15172302095</t>
  </si>
  <si>
    <t>魏国勇</t>
  </si>
  <si>
    <t>曹全玉</t>
  </si>
  <si>
    <t>411323193301132114</t>
  </si>
  <si>
    <t>86706002500059428</t>
  </si>
  <si>
    <t>曹炳宵</t>
  </si>
  <si>
    <t>张改荣</t>
  </si>
  <si>
    <t>412927193407152120</t>
  </si>
  <si>
    <t>622991786701579514</t>
  </si>
  <si>
    <t>张定申</t>
  </si>
  <si>
    <t>411323193707262154</t>
  </si>
  <si>
    <t>622991786701561405</t>
  </si>
  <si>
    <t>张振全</t>
  </si>
  <si>
    <t>贾爱荣</t>
  </si>
  <si>
    <t>412927193202152127</t>
  </si>
  <si>
    <t>86706002800059422</t>
  </si>
  <si>
    <t>郭德勇</t>
  </si>
  <si>
    <t>刘秀金</t>
  </si>
  <si>
    <t>412927193703042145</t>
  </si>
  <si>
    <t>86706002400060842</t>
  </si>
  <si>
    <t>赵清勤</t>
  </si>
  <si>
    <t>孙相娃</t>
  </si>
  <si>
    <t>412927193403222136</t>
  </si>
  <si>
    <t>86706002900059450</t>
  </si>
  <si>
    <t>15290301643</t>
  </si>
  <si>
    <t>孙金平</t>
  </si>
  <si>
    <t>程改娃</t>
  </si>
  <si>
    <t>411323193703152126</t>
  </si>
  <si>
    <t>86706002300059453</t>
  </si>
  <si>
    <t>李顺明</t>
  </si>
  <si>
    <t>刘玉莲</t>
  </si>
  <si>
    <t>412927193705072129</t>
  </si>
  <si>
    <t>86706002100059449</t>
  </si>
  <si>
    <t>15236072649</t>
  </si>
  <si>
    <t>张有强</t>
  </si>
  <si>
    <t>时连科</t>
  </si>
  <si>
    <t>41132319341021213X</t>
  </si>
  <si>
    <t>86706002700060826</t>
  </si>
  <si>
    <t>时建周</t>
  </si>
  <si>
    <t>张何龙</t>
  </si>
  <si>
    <t>411323193706172122</t>
  </si>
  <si>
    <t>86706002900060825</t>
  </si>
  <si>
    <t>程有志</t>
  </si>
  <si>
    <t>412927193507072136</t>
  </si>
  <si>
    <t>86706002400059419</t>
  </si>
  <si>
    <t>程玉周</t>
  </si>
  <si>
    <t>童长进</t>
  </si>
  <si>
    <t>412927193510102113</t>
  </si>
  <si>
    <t>622991786701579878</t>
  </si>
  <si>
    <t>童海洲</t>
  </si>
  <si>
    <t>刘祥德</t>
  </si>
  <si>
    <t>412927193307102118</t>
  </si>
  <si>
    <t>00000041615008675889</t>
  </si>
  <si>
    <t>刘成芳</t>
  </si>
  <si>
    <t>相青娥</t>
  </si>
  <si>
    <t>411323193606062129</t>
  </si>
  <si>
    <t>86706002200060824</t>
  </si>
  <si>
    <t>张合年</t>
  </si>
  <si>
    <t>41292719390921212X</t>
  </si>
  <si>
    <t>622991186701422015</t>
  </si>
  <si>
    <t>曹建刚</t>
  </si>
  <si>
    <t>徐瑞英</t>
  </si>
  <si>
    <t>412927193207212125</t>
  </si>
  <si>
    <t>86706002300059429</t>
  </si>
  <si>
    <t>王泽博</t>
  </si>
  <si>
    <t>李玉华</t>
  </si>
  <si>
    <t>412927193307032148</t>
  </si>
  <si>
    <t>86706002100059430</t>
  </si>
  <si>
    <t>王国军</t>
  </si>
  <si>
    <t>王枝娃</t>
  </si>
  <si>
    <t>412927192912261227</t>
  </si>
  <si>
    <t>86706002500059305</t>
  </si>
  <si>
    <t>杨富荣</t>
  </si>
  <si>
    <t>412927193706192122</t>
  </si>
  <si>
    <t>86706002200059255</t>
  </si>
  <si>
    <t>朱玉阁</t>
  </si>
  <si>
    <t>曹爱莲</t>
  </si>
  <si>
    <t>412927193812112149</t>
  </si>
  <si>
    <t>623059186701141414</t>
  </si>
  <si>
    <t>13782059197</t>
  </si>
  <si>
    <t>程周金</t>
  </si>
  <si>
    <t>曹发有</t>
  </si>
  <si>
    <t>412927193106162130</t>
  </si>
  <si>
    <t>86706002600059423</t>
  </si>
  <si>
    <t>曹桂玲</t>
  </si>
  <si>
    <t>白玉英</t>
  </si>
  <si>
    <t>412927193304222122</t>
  </si>
  <si>
    <t>00000057602698678889</t>
  </si>
  <si>
    <t>张海灵</t>
  </si>
  <si>
    <t>孙秋兰</t>
  </si>
  <si>
    <t>412927193607282149</t>
  </si>
  <si>
    <t>86706002900059426</t>
  </si>
  <si>
    <t>叶秀霞</t>
  </si>
  <si>
    <t>王进华</t>
  </si>
  <si>
    <t>412927193604202182</t>
  </si>
  <si>
    <t>00000057600558673889</t>
  </si>
  <si>
    <t>曹自强</t>
  </si>
  <si>
    <t>邓子芬</t>
  </si>
  <si>
    <t>412927193608292146</t>
  </si>
  <si>
    <t>622991786701102804</t>
  </si>
  <si>
    <t>尚吉华</t>
  </si>
  <si>
    <t>李上举</t>
  </si>
  <si>
    <t>412927193510252111</t>
  </si>
  <si>
    <t>622991786701706307</t>
  </si>
  <si>
    <t>李春建</t>
  </si>
  <si>
    <t>李习荣</t>
  </si>
  <si>
    <t>412927193810152120</t>
  </si>
  <si>
    <t>00000063206068677889</t>
  </si>
  <si>
    <t>尚玉华</t>
  </si>
  <si>
    <t>412927193205272124</t>
  </si>
  <si>
    <t>00000041629008678889</t>
  </si>
  <si>
    <t>李遂群</t>
  </si>
  <si>
    <t>王爱玉</t>
  </si>
  <si>
    <t>412927193808102140</t>
  </si>
  <si>
    <t>00000054244878678889</t>
  </si>
  <si>
    <t>李新芳</t>
  </si>
  <si>
    <t>黄爱荣</t>
  </si>
  <si>
    <t>412927193108162126</t>
  </si>
  <si>
    <t>00000057622038674889</t>
  </si>
  <si>
    <t>李正平</t>
  </si>
  <si>
    <t>尚士鲜</t>
  </si>
  <si>
    <t>412927193511062117</t>
  </si>
  <si>
    <t>622991786701118727</t>
  </si>
  <si>
    <t>尚军才</t>
  </si>
  <si>
    <t>陈巧</t>
  </si>
  <si>
    <t>412927193111252122</t>
  </si>
  <si>
    <t>00000057623098678889</t>
  </si>
  <si>
    <t>李柱林</t>
  </si>
  <si>
    <t>骆玉华</t>
  </si>
  <si>
    <t>412927193302032149</t>
  </si>
  <si>
    <t>622991786701102531</t>
  </si>
  <si>
    <t>李玫</t>
  </si>
  <si>
    <t>李上钦</t>
  </si>
  <si>
    <t>412927193809252116</t>
  </si>
  <si>
    <t>622991786701102663</t>
  </si>
  <si>
    <t>孔吉女</t>
  </si>
  <si>
    <t>412927193106072127</t>
  </si>
  <si>
    <t>622991786701873461</t>
  </si>
  <si>
    <t>李宏法</t>
  </si>
  <si>
    <t>张士杰</t>
  </si>
  <si>
    <t>412927193812022119</t>
  </si>
  <si>
    <t>荆紫关镇上庄村</t>
  </si>
  <si>
    <t>623059186701866309</t>
  </si>
  <si>
    <t>骆玉兰</t>
  </si>
  <si>
    <t>412927193810202124</t>
  </si>
  <si>
    <t>上庄村</t>
  </si>
  <si>
    <t>00000041607468679889</t>
  </si>
  <si>
    <t>尚宏清</t>
  </si>
  <si>
    <t>汪秀云</t>
  </si>
  <si>
    <t>412927193503252121</t>
  </si>
  <si>
    <t>622991786701469161</t>
  </si>
  <si>
    <t>党泽如</t>
  </si>
  <si>
    <t>412927193906112115</t>
  </si>
  <si>
    <t>00000062874798672889</t>
  </si>
  <si>
    <t>党保金</t>
  </si>
  <si>
    <t>王金华</t>
  </si>
  <si>
    <t>41292719341118212X</t>
  </si>
  <si>
    <t>86810002600049384</t>
  </si>
  <si>
    <t>潘青云</t>
  </si>
  <si>
    <t>412927193502262125</t>
  </si>
  <si>
    <t>86706002900059209</t>
  </si>
  <si>
    <t>潘静</t>
  </si>
  <si>
    <t>阮振夫</t>
  </si>
  <si>
    <t>412927193607192119</t>
  </si>
  <si>
    <t>622991786701915445</t>
  </si>
  <si>
    <t>阮宏政</t>
  </si>
  <si>
    <t>杜良山</t>
  </si>
  <si>
    <t>412927193808052112</t>
  </si>
  <si>
    <t>00000054234738674889</t>
  </si>
  <si>
    <t>王桂华</t>
  </si>
  <si>
    <t>41292719380205212X</t>
  </si>
  <si>
    <t>00000041607028671889</t>
  </si>
  <si>
    <t>潘建平</t>
  </si>
  <si>
    <t>曹书明</t>
  </si>
  <si>
    <t>412927193711032131</t>
  </si>
  <si>
    <t>00000057626498676889</t>
  </si>
  <si>
    <t>曹相林</t>
  </si>
  <si>
    <t>刘道娥</t>
  </si>
  <si>
    <t>412927193711142146</t>
  </si>
  <si>
    <t>00000057626158678889</t>
  </si>
  <si>
    <t>李廷林</t>
  </si>
  <si>
    <t>412927193112282155</t>
  </si>
  <si>
    <t>史家村</t>
  </si>
  <si>
    <t>622991786700416379</t>
  </si>
  <si>
    <t>李青红</t>
  </si>
  <si>
    <t>余瑞华</t>
  </si>
  <si>
    <t>412927193303242121</t>
  </si>
  <si>
    <t>00000057634238670889</t>
  </si>
  <si>
    <t>杨爱华</t>
  </si>
  <si>
    <t>路加申</t>
  </si>
  <si>
    <t>41292719380623211X</t>
  </si>
  <si>
    <t>622991786700416940</t>
  </si>
  <si>
    <t>路桂保</t>
  </si>
  <si>
    <t>李翠英</t>
  </si>
  <si>
    <t>412927193902082123</t>
  </si>
  <si>
    <t>86706002300059293</t>
  </si>
  <si>
    <t>全秀枝</t>
  </si>
  <si>
    <t>412927193801092146</t>
  </si>
  <si>
    <t>86706002200059284</t>
  </si>
  <si>
    <t>13723000533</t>
  </si>
  <si>
    <t>赵文志</t>
  </si>
  <si>
    <t>尚秀英</t>
  </si>
  <si>
    <t>412927193312202148</t>
  </si>
  <si>
    <t>86706002100059227</t>
  </si>
  <si>
    <t>周朝阳</t>
  </si>
  <si>
    <t>412927193502162116</t>
  </si>
  <si>
    <t>622991786700416551</t>
  </si>
  <si>
    <t>15837706124</t>
  </si>
  <si>
    <t>周建福</t>
  </si>
  <si>
    <t>苏金云</t>
  </si>
  <si>
    <t>41292719381013212X</t>
  </si>
  <si>
    <t>86706002700060869</t>
  </si>
  <si>
    <t>王来法</t>
  </si>
  <si>
    <t>41292719370715219X</t>
  </si>
  <si>
    <t>622991786701120665</t>
  </si>
  <si>
    <t>吴改荣</t>
  </si>
  <si>
    <t>412927193306162143</t>
  </si>
  <si>
    <t>622991786701366599</t>
  </si>
  <si>
    <t>赵海存</t>
  </si>
  <si>
    <t>冯玉玲</t>
  </si>
  <si>
    <t>412927193810132146</t>
  </si>
  <si>
    <t>623059128900241678</t>
  </si>
  <si>
    <t>13103771801</t>
  </si>
  <si>
    <t>王光林</t>
  </si>
  <si>
    <t>金富云</t>
  </si>
  <si>
    <t>41292719290701212X</t>
  </si>
  <si>
    <t>623059486701855637</t>
  </si>
  <si>
    <t>程信全</t>
  </si>
  <si>
    <t>412927193507172153</t>
  </si>
  <si>
    <t>86706002200062111</t>
  </si>
  <si>
    <t>周秀荣</t>
  </si>
  <si>
    <t>412927193905222128</t>
  </si>
  <si>
    <t>大扒村</t>
  </si>
  <si>
    <t>00000041608988677889</t>
  </si>
  <si>
    <t>徐建涛</t>
  </si>
  <si>
    <t>刘成德</t>
  </si>
  <si>
    <t>41292719330706211X</t>
  </si>
  <si>
    <t>622991786701366680</t>
  </si>
  <si>
    <t>程信魁</t>
  </si>
  <si>
    <t>412927193909082118</t>
  </si>
  <si>
    <t>622991786701122802</t>
  </si>
  <si>
    <t>赵瑞霞</t>
  </si>
  <si>
    <t>周书堂</t>
  </si>
  <si>
    <t>412927193509082135</t>
  </si>
  <si>
    <t>86706002900058974</t>
  </si>
  <si>
    <t>桂天生</t>
  </si>
  <si>
    <t>412927193110202115</t>
  </si>
  <si>
    <t>86706002100059411</t>
  </si>
  <si>
    <t>桂建强</t>
  </si>
  <si>
    <t>朱太芬</t>
  </si>
  <si>
    <t>412927193408072149</t>
  </si>
  <si>
    <t>86706002900059515</t>
  </si>
  <si>
    <t>李姣娃</t>
  </si>
  <si>
    <t>412927192908062129</t>
  </si>
  <si>
    <t>86706002500059225</t>
  </si>
  <si>
    <t>刘全林</t>
  </si>
  <si>
    <t>李文成</t>
  </si>
  <si>
    <t>412927193210302113</t>
  </si>
  <si>
    <t>叶发祥</t>
  </si>
  <si>
    <t>412927193107062131</t>
  </si>
  <si>
    <t>86717042400019566</t>
  </si>
  <si>
    <t>13838791949</t>
  </si>
  <si>
    <t>叶新泽</t>
  </si>
  <si>
    <t>张玉科</t>
  </si>
  <si>
    <t>412927193007172114</t>
  </si>
  <si>
    <t>龙泉观村</t>
  </si>
  <si>
    <t>00000028662378670889</t>
  </si>
  <si>
    <t>姚金卫</t>
  </si>
  <si>
    <t>杨进华</t>
  </si>
  <si>
    <t>412927193709102129</t>
  </si>
  <si>
    <t>00000057589448678889</t>
  </si>
  <si>
    <t>周建强</t>
  </si>
  <si>
    <t>朱巧云</t>
  </si>
  <si>
    <t>412927193308142146</t>
  </si>
  <si>
    <t>荆紫关镇龙泉观村</t>
  </si>
  <si>
    <t>622991786701908986</t>
  </si>
  <si>
    <t>周兴有</t>
  </si>
  <si>
    <t>412927193605052112</t>
  </si>
  <si>
    <t>86718002600008554</t>
  </si>
  <si>
    <t>金苗娃</t>
  </si>
  <si>
    <t>412927193612222140</t>
  </si>
  <si>
    <t>00000057590428670889</t>
  </si>
  <si>
    <t>王胜华</t>
  </si>
  <si>
    <t>杜瑞才</t>
  </si>
  <si>
    <t>412927193802152112</t>
  </si>
  <si>
    <t>00000057590708672889</t>
  </si>
  <si>
    <t>尚志娃</t>
  </si>
  <si>
    <t>412927193408022117</t>
  </si>
  <si>
    <t>622991786701367282</t>
  </si>
  <si>
    <t>尚红伟</t>
  </si>
  <si>
    <t>杜富女</t>
  </si>
  <si>
    <t>412927193203202122</t>
  </si>
  <si>
    <t>86706002400070290</t>
  </si>
  <si>
    <t>张喜和</t>
  </si>
  <si>
    <t>412927193412152125</t>
  </si>
  <si>
    <t>86706002600059263</t>
  </si>
  <si>
    <t>刘国顺</t>
  </si>
  <si>
    <t>冯爱华</t>
  </si>
  <si>
    <t>412927193506122146</t>
  </si>
  <si>
    <t>86706002900059233</t>
  </si>
  <si>
    <t>周丰林</t>
  </si>
  <si>
    <t>刘新才</t>
  </si>
  <si>
    <t>412927193712052118</t>
  </si>
  <si>
    <t>622991786701917862</t>
  </si>
  <si>
    <t>马喜合</t>
  </si>
  <si>
    <t>412927193708222129</t>
  </si>
  <si>
    <t>86706002700059446</t>
  </si>
  <si>
    <t>袁克林</t>
  </si>
  <si>
    <t>411323193103252115</t>
  </si>
  <si>
    <t>86706002600059456</t>
  </si>
  <si>
    <t>袁国文</t>
  </si>
  <si>
    <t>聂喜枝</t>
  </si>
  <si>
    <t>411323193402192124</t>
  </si>
  <si>
    <t>86706002100059454</t>
  </si>
  <si>
    <t>朱青山</t>
  </si>
  <si>
    <t>412927193106112133</t>
  </si>
  <si>
    <t>86706002800059460</t>
  </si>
  <si>
    <t>曹新瑞</t>
  </si>
  <si>
    <t>杜根荣</t>
  </si>
  <si>
    <t>411323193708152125</t>
  </si>
  <si>
    <t>86706002900059445</t>
  </si>
  <si>
    <t>姚其瑞</t>
  </si>
  <si>
    <t>杜桂荣</t>
  </si>
  <si>
    <t>412927193408242144</t>
  </si>
  <si>
    <t>86706002900059153</t>
  </si>
  <si>
    <t>聂振林</t>
  </si>
  <si>
    <t>程芝华</t>
  </si>
  <si>
    <t>412927193510012126</t>
  </si>
  <si>
    <t>00000126783168677889</t>
  </si>
  <si>
    <t>刘改娃</t>
  </si>
  <si>
    <t>412927193810122140</t>
  </si>
  <si>
    <t>86706002600058999</t>
  </si>
  <si>
    <t>杜建德</t>
  </si>
  <si>
    <t>郭万洲</t>
  </si>
  <si>
    <t>412927193802142117</t>
  </si>
  <si>
    <t>622991786701870624</t>
  </si>
  <si>
    <t>王玉阁</t>
  </si>
  <si>
    <t>潘明英</t>
  </si>
  <si>
    <t>412927193905114469</t>
  </si>
  <si>
    <t>86718002900003989</t>
  </si>
  <si>
    <t>杜奇志</t>
  </si>
  <si>
    <t>程香娃</t>
  </si>
  <si>
    <t>41292719360220212X</t>
  </si>
  <si>
    <t>00000057590048670889</t>
  </si>
  <si>
    <t>王生志</t>
  </si>
  <si>
    <t>郭金明</t>
  </si>
  <si>
    <t>412927193512162136</t>
  </si>
  <si>
    <t>622991786701850485</t>
  </si>
  <si>
    <t>郭铁栓</t>
  </si>
  <si>
    <t>严克洲</t>
  </si>
  <si>
    <t>412927193003032130</t>
  </si>
  <si>
    <t>00000054241618671889</t>
  </si>
  <si>
    <t>李新英</t>
  </si>
  <si>
    <t>411323193512212149</t>
  </si>
  <si>
    <t>86706002000059204</t>
  </si>
  <si>
    <t>马桂荣</t>
  </si>
  <si>
    <t>412927193601262120</t>
  </si>
  <si>
    <t>00000054241898671889</t>
  </si>
  <si>
    <t>杜振远</t>
  </si>
  <si>
    <t>杨金焕</t>
  </si>
  <si>
    <t>412927193502072129</t>
  </si>
  <si>
    <t>622991786701367746</t>
  </si>
  <si>
    <t>郭红强</t>
  </si>
  <si>
    <t>杨改荣</t>
  </si>
  <si>
    <t>412927193612282127</t>
  </si>
  <si>
    <t>00000057593668671889</t>
  </si>
  <si>
    <t>谢玉琴</t>
  </si>
  <si>
    <t>孙风娥</t>
  </si>
  <si>
    <t>412927193708102127</t>
  </si>
  <si>
    <t>86706002300059330</t>
  </si>
  <si>
    <t>陈金合</t>
  </si>
  <si>
    <t>杜景</t>
  </si>
  <si>
    <t>412927193709272128</t>
  </si>
  <si>
    <t>86706002500059329</t>
  </si>
  <si>
    <t>朱刚林</t>
  </si>
  <si>
    <t>李喜合</t>
  </si>
  <si>
    <t>412927193607242120</t>
  </si>
  <si>
    <t>86706002900058969</t>
  </si>
  <si>
    <t>杜海书</t>
  </si>
  <si>
    <t>杜全军</t>
  </si>
  <si>
    <t>411323193412062112</t>
  </si>
  <si>
    <t>622991786701848406</t>
  </si>
  <si>
    <t>杜瑞生</t>
  </si>
  <si>
    <t>412927193604162117</t>
  </si>
  <si>
    <t>622991786701847275</t>
  </si>
  <si>
    <t>王群山</t>
  </si>
  <si>
    <t>412927193809152115</t>
  </si>
  <si>
    <t>622991786701121929</t>
  </si>
  <si>
    <t>李丰华</t>
  </si>
  <si>
    <t>412927193310082146</t>
  </si>
  <si>
    <t>622991786701870442</t>
  </si>
  <si>
    <t>张建中</t>
  </si>
  <si>
    <t>田娥娃</t>
  </si>
  <si>
    <t>412927193604272121</t>
  </si>
  <si>
    <t>86718002700016308</t>
  </si>
  <si>
    <t>郭有仓</t>
  </si>
  <si>
    <t>褚德华</t>
  </si>
  <si>
    <t>412927193603102120</t>
  </si>
  <si>
    <t>00000057627918677889</t>
  </si>
  <si>
    <t>王金德</t>
  </si>
  <si>
    <t>李秀荣</t>
  </si>
  <si>
    <t>412927193612302140</t>
  </si>
  <si>
    <t>00000057628618677889</t>
  </si>
  <si>
    <t>刘强娃</t>
  </si>
  <si>
    <t>李如甫</t>
  </si>
  <si>
    <t>412927193810022115</t>
  </si>
  <si>
    <t>00000041629918672889</t>
  </si>
  <si>
    <t>姚玉清</t>
  </si>
  <si>
    <t>刘立明</t>
  </si>
  <si>
    <t>412927193905212114</t>
  </si>
  <si>
    <t>86718002000025392</t>
  </si>
  <si>
    <t>刘骏</t>
  </si>
  <si>
    <t>孙秀梅</t>
  </si>
  <si>
    <t>412927193312052143</t>
  </si>
  <si>
    <t>荆紫关镇狮子沟村</t>
  </si>
  <si>
    <t>623059186701132611</t>
  </si>
  <si>
    <t>杨林华</t>
  </si>
  <si>
    <t>412927193507092129</t>
  </si>
  <si>
    <t>86706002300058948</t>
  </si>
  <si>
    <t>崔景锋</t>
  </si>
  <si>
    <t>胡中有</t>
  </si>
  <si>
    <t>412927193207102110</t>
  </si>
  <si>
    <t>00000057628498670889</t>
  </si>
  <si>
    <t>胡祖明</t>
  </si>
  <si>
    <t>何桂荣</t>
  </si>
  <si>
    <t>412927193007162186</t>
  </si>
  <si>
    <t>86706002100058925</t>
  </si>
  <si>
    <t>陈东青</t>
  </si>
  <si>
    <t>陈荣华</t>
  </si>
  <si>
    <t>412927192902042127</t>
  </si>
  <si>
    <t>86810002300049234</t>
  </si>
  <si>
    <t>李进华</t>
  </si>
  <si>
    <t>412927193902122121</t>
  </si>
  <si>
    <t>623059186701139913</t>
  </si>
  <si>
    <t>杜生锋</t>
  </si>
  <si>
    <t>黄训田</t>
  </si>
  <si>
    <t>412927193402282110</t>
  </si>
  <si>
    <t>622991786700401801</t>
  </si>
  <si>
    <t>孙传良</t>
  </si>
  <si>
    <t>陈秀华</t>
  </si>
  <si>
    <t>412927193905272117</t>
  </si>
  <si>
    <t>622991786701914463</t>
  </si>
  <si>
    <t>宋慧娃</t>
  </si>
  <si>
    <t>毛明英</t>
  </si>
  <si>
    <t>412927193808152121</t>
  </si>
  <si>
    <t>86706002500061308</t>
  </si>
  <si>
    <t>周富来</t>
  </si>
  <si>
    <t>412927193803072114</t>
  </si>
  <si>
    <t>623059486702807306</t>
  </si>
  <si>
    <t>周立新</t>
  </si>
  <si>
    <t>412927193412162120</t>
  </si>
  <si>
    <t>00000057627398674889</t>
  </si>
  <si>
    <t>吴瑞琴</t>
  </si>
  <si>
    <t>郑立才</t>
  </si>
  <si>
    <t>412927193811062119</t>
  </si>
  <si>
    <t>86810002300049253</t>
  </si>
  <si>
    <t>郑升杰</t>
  </si>
  <si>
    <t>魏秀娥</t>
  </si>
  <si>
    <t>412927193411132149</t>
  </si>
  <si>
    <t>622991786701367563</t>
  </si>
  <si>
    <t>孙传宝</t>
  </si>
  <si>
    <t>朱江</t>
  </si>
  <si>
    <t>412927193809042119</t>
  </si>
  <si>
    <t>泰安东路</t>
  </si>
  <si>
    <t>86706002800060996</t>
  </si>
  <si>
    <t>朱小涛</t>
  </si>
  <si>
    <t>谢从连</t>
  </si>
  <si>
    <t>420321193711271721</t>
  </si>
  <si>
    <t>622991786701364545</t>
  </si>
  <si>
    <t>贾玉锋</t>
  </si>
  <si>
    <t>李天祥</t>
  </si>
  <si>
    <t>412927193309142113</t>
  </si>
  <si>
    <t>622991786702154077</t>
  </si>
  <si>
    <t>李老三</t>
  </si>
  <si>
    <t>董培英</t>
  </si>
  <si>
    <t>412927193003282148</t>
  </si>
  <si>
    <t>86706002000058997</t>
  </si>
  <si>
    <t>郝金胜</t>
  </si>
  <si>
    <t>魏冬华</t>
  </si>
  <si>
    <t>412927193411082129</t>
  </si>
  <si>
    <t>86706002000059591</t>
  </si>
  <si>
    <t>刘鑫</t>
  </si>
  <si>
    <t>之外孙</t>
  </si>
  <si>
    <t>王光兴</t>
  </si>
  <si>
    <t>412927193505202136</t>
  </si>
  <si>
    <t>86706002200059590</t>
  </si>
  <si>
    <t>之外甥</t>
  </si>
  <si>
    <t>陆玉梅</t>
  </si>
  <si>
    <t>412927193501072127</t>
  </si>
  <si>
    <t>86706002800059592</t>
  </si>
  <si>
    <t>郝中喜</t>
  </si>
  <si>
    <t>412927193006242117</t>
  </si>
  <si>
    <t>泰安路</t>
  </si>
  <si>
    <t>86706002600059866</t>
  </si>
  <si>
    <t>郝金安</t>
  </si>
  <si>
    <t>麻景林</t>
  </si>
  <si>
    <t>412927193411232115</t>
  </si>
  <si>
    <t>00000041625888673889</t>
  </si>
  <si>
    <t>麻林华</t>
  </si>
  <si>
    <t>尚存香</t>
  </si>
  <si>
    <t>412927193807262126</t>
  </si>
  <si>
    <t>622991786701873958</t>
  </si>
  <si>
    <t>殷宏涛</t>
  </si>
  <si>
    <t>罗菊梅</t>
  </si>
  <si>
    <t>412927193608202120</t>
  </si>
  <si>
    <t>86706002700059451</t>
  </si>
  <si>
    <t>冯云芬</t>
  </si>
  <si>
    <t>陆吉存</t>
  </si>
  <si>
    <t>412927193111172130</t>
  </si>
  <si>
    <t>86706002400053375</t>
  </si>
  <si>
    <t>2019-10新增</t>
  </si>
  <si>
    <t>陆文革</t>
  </si>
  <si>
    <t>魏青华</t>
  </si>
  <si>
    <t>411323193702112122</t>
  </si>
  <si>
    <t>622991786701708972</t>
  </si>
  <si>
    <t>齐国芳</t>
  </si>
  <si>
    <t>吴焕芝</t>
  </si>
  <si>
    <t>412927193910082123</t>
  </si>
  <si>
    <t>622991786701107290</t>
  </si>
  <si>
    <t>金涛</t>
  </si>
  <si>
    <t>邓义奎</t>
  </si>
  <si>
    <t>412927193703242139</t>
  </si>
  <si>
    <t>86706002400060639</t>
  </si>
  <si>
    <t>邓锋</t>
  </si>
  <si>
    <t>陈秀英</t>
  </si>
  <si>
    <t>412927193806112142</t>
  </si>
  <si>
    <t>623059486701800880</t>
  </si>
  <si>
    <t>杨书青</t>
  </si>
  <si>
    <t>孙书箱</t>
  </si>
  <si>
    <t>412927193910092110</t>
  </si>
  <si>
    <t>622991786701710341</t>
  </si>
  <si>
    <t>毛荣华</t>
  </si>
  <si>
    <t>41132319391009212X</t>
  </si>
  <si>
    <t>00000112901308675889</t>
  </si>
  <si>
    <t>金振海</t>
  </si>
  <si>
    <t>徐彦华</t>
  </si>
  <si>
    <t>412927193910262124</t>
  </si>
  <si>
    <t>86706002800059182</t>
  </si>
  <si>
    <t>孙照峰</t>
  </si>
  <si>
    <t>母金焕</t>
  </si>
  <si>
    <t>412927193911222124</t>
  </si>
  <si>
    <t>86706002500058909</t>
  </si>
  <si>
    <t>全青霞</t>
  </si>
  <si>
    <t>刘志敏</t>
  </si>
  <si>
    <t>41132319391113212X</t>
  </si>
  <si>
    <t>00000040513098670889</t>
  </si>
  <si>
    <t>程致炳</t>
  </si>
  <si>
    <t>411323193911222117</t>
  </si>
  <si>
    <t>623059186700430412</t>
  </si>
  <si>
    <t>程艮奎</t>
  </si>
  <si>
    <t>李应文</t>
  </si>
  <si>
    <t>41292719391020213X</t>
  </si>
  <si>
    <t>622991786700417781</t>
  </si>
  <si>
    <t>18837706513</t>
  </si>
  <si>
    <t>李鹏</t>
  </si>
  <si>
    <t>严转娃</t>
  </si>
  <si>
    <t>412927193911102122</t>
  </si>
  <si>
    <t>00000057694488674889</t>
  </si>
  <si>
    <t>13759615328</t>
  </si>
  <si>
    <t>韩秀中</t>
  </si>
  <si>
    <t>刘德欣</t>
  </si>
  <si>
    <t>412927193911212153</t>
  </si>
  <si>
    <t>622991786701123016</t>
  </si>
  <si>
    <t>15237710340</t>
  </si>
  <si>
    <t>2019-11新增</t>
  </si>
  <si>
    <t>刘国胜</t>
  </si>
  <si>
    <t>刘天才</t>
  </si>
  <si>
    <t>411323193912292117</t>
  </si>
  <si>
    <t>622991786701367423</t>
  </si>
  <si>
    <t>段太华</t>
  </si>
  <si>
    <t>412927193912102132</t>
  </si>
  <si>
    <t>623059186700599802</t>
  </si>
  <si>
    <t>13037616802</t>
  </si>
  <si>
    <t>陈荣阁</t>
  </si>
  <si>
    <t>杨芳胜</t>
  </si>
  <si>
    <t>412927193912162135</t>
  </si>
  <si>
    <t>622991786701123115</t>
  </si>
  <si>
    <t>杨德瑞</t>
  </si>
  <si>
    <t>李正坤</t>
  </si>
  <si>
    <t>412927193912282110</t>
  </si>
  <si>
    <t>622991786701102978</t>
  </si>
  <si>
    <t>李志强</t>
  </si>
  <si>
    <t>朱清阁</t>
  </si>
  <si>
    <t>412927193911042123</t>
  </si>
  <si>
    <t>623059100804949128</t>
  </si>
  <si>
    <t>19903880935</t>
  </si>
  <si>
    <t>曹德强</t>
  </si>
  <si>
    <t>李宏周</t>
  </si>
  <si>
    <t>412927193911122115</t>
  </si>
  <si>
    <t>622991786701377158</t>
  </si>
  <si>
    <t>13262013106</t>
  </si>
  <si>
    <t>李吉才</t>
  </si>
  <si>
    <t>马平建</t>
  </si>
  <si>
    <t>411323193911182119</t>
  </si>
  <si>
    <t>00000040513538670889</t>
  </si>
  <si>
    <t>2020-01新增</t>
  </si>
  <si>
    <t>闫秀阁</t>
  </si>
  <si>
    <t>412927193402122141</t>
  </si>
  <si>
    <t>86706002900059172</t>
  </si>
  <si>
    <t>罗万勇</t>
  </si>
  <si>
    <t>聂清云</t>
  </si>
  <si>
    <t>412927192910112164</t>
  </si>
  <si>
    <t>00000057595468678889</t>
  </si>
  <si>
    <t>麻林才</t>
  </si>
  <si>
    <t>殷宏显</t>
  </si>
  <si>
    <t>412927193912042117</t>
  </si>
  <si>
    <t>622991786701472587</t>
  </si>
  <si>
    <t>李国玉</t>
  </si>
  <si>
    <t>李金岐</t>
  </si>
  <si>
    <t>412927193910202113</t>
  </si>
  <si>
    <t>622991786701779262</t>
  </si>
  <si>
    <t>李建红</t>
  </si>
  <si>
    <t>贾玉山</t>
  </si>
  <si>
    <t>412927193910302114</t>
  </si>
  <si>
    <t>622991786701104628</t>
  </si>
  <si>
    <t>贾保仓</t>
  </si>
  <si>
    <t>蒋芬</t>
  </si>
  <si>
    <t>41292719391211212X</t>
  </si>
  <si>
    <t>86706002200060602</t>
  </si>
  <si>
    <t>贾聚群</t>
  </si>
  <si>
    <t>程巧</t>
  </si>
  <si>
    <t>412927193912082127</t>
  </si>
  <si>
    <t>00000054243358670889</t>
  </si>
  <si>
    <t>李保庆</t>
  </si>
  <si>
    <t>姚发成</t>
  </si>
  <si>
    <t>412927193911252139</t>
  </si>
  <si>
    <t>00000055492438677889</t>
  </si>
  <si>
    <t>姚新建</t>
  </si>
  <si>
    <t>周鲁振</t>
  </si>
  <si>
    <t>412927193912112111</t>
  </si>
  <si>
    <t>6217975130014947022</t>
  </si>
  <si>
    <t>周清旗</t>
  </si>
  <si>
    <t>王炳英</t>
  </si>
  <si>
    <t>412927193912212120</t>
  </si>
  <si>
    <t>86706002900035845</t>
  </si>
  <si>
    <t>严华林</t>
  </si>
  <si>
    <t>苏振英</t>
  </si>
  <si>
    <t>412927193912122125</t>
  </si>
  <si>
    <t>623059186700265917</t>
  </si>
  <si>
    <t>褚新红</t>
  </si>
  <si>
    <t>马新英</t>
  </si>
  <si>
    <t>412927193912252122</t>
  </si>
  <si>
    <t>86706002800061793</t>
  </si>
  <si>
    <t>18736518941</t>
  </si>
  <si>
    <t>朱宏娥</t>
  </si>
  <si>
    <t>邓成林</t>
  </si>
  <si>
    <t>412927193911012119</t>
  </si>
  <si>
    <t>622991786701877082</t>
  </si>
  <si>
    <t>邓建永</t>
  </si>
  <si>
    <t>王建华</t>
  </si>
  <si>
    <t>412927193912112138</t>
  </si>
  <si>
    <t>新建路</t>
  </si>
  <si>
    <t>622991186701241142</t>
  </si>
  <si>
    <t>2020-03新增</t>
  </si>
  <si>
    <t>王吉昌</t>
  </si>
  <si>
    <t>刘金生</t>
  </si>
  <si>
    <t>411323193811082110</t>
  </si>
  <si>
    <t>荆紫关镇泰安路</t>
  </si>
  <si>
    <t>00000040513498677889</t>
  </si>
  <si>
    <t>薛爱华</t>
  </si>
  <si>
    <t>412927194003052128</t>
  </si>
  <si>
    <t>86706002800059243</t>
  </si>
  <si>
    <t>18738742918</t>
  </si>
  <si>
    <t>华奇娃</t>
  </si>
  <si>
    <t>杨清坡</t>
  </si>
  <si>
    <t>412927194002022111</t>
  </si>
  <si>
    <t>622991786701708949</t>
  </si>
  <si>
    <t>杨国强</t>
  </si>
  <si>
    <t>赵荣贵</t>
  </si>
  <si>
    <t>412927193912252114</t>
  </si>
  <si>
    <t>622991786701123131</t>
  </si>
  <si>
    <t>15237140729</t>
  </si>
  <si>
    <t>赵兴芳</t>
  </si>
  <si>
    <t>王自霞</t>
  </si>
  <si>
    <t>412927193912012129</t>
  </si>
  <si>
    <t>86706002000064818</t>
  </si>
  <si>
    <t>13598234095</t>
  </si>
  <si>
    <t>陆月敏</t>
  </si>
  <si>
    <t>康喜连</t>
  </si>
  <si>
    <t>412927194001152125</t>
  </si>
  <si>
    <t>622991786700417989</t>
  </si>
  <si>
    <t>田建勋</t>
  </si>
  <si>
    <t>412927194002202112</t>
  </si>
  <si>
    <t>622991186701240466</t>
  </si>
  <si>
    <t>田立卿</t>
  </si>
  <si>
    <t>张荣荣</t>
  </si>
  <si>
    <t>412927194002192129</t>
  </si>
  <si>
    <t>00000057704988675889</t>
  </si>
  <si>
    <t>2020-04新增</t>
  </si>
  <si>
    <t>李自敏</t>
  </si>
  <si>
    <t>孔庆林</t>
  </si>
  <si>
    <t>412927194003272112</t>
  </si>
  <si>
    <t>622991786701877348</t>
  </si>
  <si>
    <t>18638998108</t>
  </si>
  <si>
    <t>孔建三</t>
  </si>
  <si>
    <t>王春荣</t>
  </si>
  <si>
    <t>412927194002082122</t>
  </si>
  <si>
    <t>86706002200065850</t>
  </si>
  <si>
    <t>刘崇信</t>
  </si>
  <si>
    <t>王文瑞</t>
  </si>
  <si>
    <t>412927194003112143</t>
  </si>
  <si>
    <t>622991786701106581</t>
  </si>
  <si>
    <t>全成</t>
  </si>
  <si>
    <t>张景明</t>
  </si>
  <si>
    <t>412927194004062117</t>
  </si>
  <si>
    <t>622991786701123446</t>
  </si>
  <si>
    <t>李相安</t>
  </si>
  <si>
    <t>412927193201052116</t>
  </si>
  <si>
    <t>86706002900066714</t>
  </si>
  <si>
    <t>胡学连</t>
  </si>
  <si>
    <t>412927193912102124</t>
  </si>
  <si>
    <t>86706002000058959</t>
  </si>
  <si>
    <t>2020-05新增</t>
  </si>
  <si>
    <t>邢保华</t>
  </si>
  <si>
    <t>袁从文</t>
  </si>
  <si>
    <t>411323193905052131</t>
  </si>
  <si>
    <t>00000040513478671889</t>
  </si>
  <si>
    <t>袁宾新</t>
  </si>
  <si>
    <t>李狗成</t>
  </si>
  <si>
    <t>412927193911232111</t>
  </si>
  <si>
    <t>622991786701705465</t>
  </si>
  <si>
    <t>李双喜</t>
  </si>
  <si>
    <t>王春凤</t>
  </si>
  <si>
    <t>412927194002052126</t>
  </si>
  <si>
    <t>00000128630658674889</t>
  </si>
  <si>
    <t>王庆芳</t>
  </si>
  <si>
    <t>梅贤杰</t>
  </si>
  <si>
    <t>412927194004072120</t>
  </si>
  <si>
    <t>623059186702046315</t>
  </si>
  <si>
    <t>2020-06新增</t>
  </si>
  <si>
    <t>刘宏伟</t>
  </si>
  <si>
    <t>黄荷珍</t>
  </si>
  <si>
    <t>412927194006182120</t>
  </si>
  <si>
    <t>86706002300070262</t>
  </si>
  <si>
    <t>计天顺</t>
  </si>
  <si>
    <t>胡桂兰</t>
  </si>
  <si>
    <t>412927194004012128</t>
  </si>
  <si>
    <t>86706002600068192</t>
  </si>
  <si>
    <t>王随成</t>
  </si>
  <si>
    <t>王金科</t>
  </si>
  <si>
    <t>412927194004062133</t>
  </si>
  <si>
    <t>622991786700406115</t>
  </si>
  <si>
    <t>穆有兴</t>
  </si>
  <si>
    <t>411323194004212112</t>
  </si>
  <si>
    <t>00000026959518671889</t>
  </si>
  <si>
    <t>谢香子</t>
  </si>
  <si>
    <t>412927194007152126</t>
  </si>
  <si>
    <t>86706002400062186</t>
  </si>
  <si>
    <t>16637720489</t>
  </si>
  <si>
    <t>2020-07新增</t>
  </si>
  <si>
    <t>马玉峰</t>
  </si>
  <si>
    <t>魏国华</t>
  </si>
  <si>
    <t>412927194001042137</t>
  </si>
  <si>
    <t>623059186700716869</t>
  </si>
  <si>
    <t>魏立建</t>
  </si>
  <si>
    <t>李小庆</t>
  </si>
  <si>
    <t>412927194007052117</t>
  </si>
  <si>
    <t>622991786702491495</t>
  </si>
  <si>
    <t>李振波</t>
  </si>
  <si>
    <t>孙永林</t>
  </si>
  <si>
    <t>412927193509151559</t>
  </si>
  <si>
    <t>86706002300069305</t>
  </si>
  <si>
    <t>13837761960</t>
  </si>
  <si>
    <t>孙国基</t>
  </si>
  <si>
    <t>陈香枝</t>
  </si>
  <si>
    <t>412927194007062147</t>
  </si>
  <si>
    <t>86706002600069752</t>
  </si>
  <si>
    <t>18768873277</t>
  </si>
  <si>
    <t>2020-09新增</t>
  </si>
  <si>
    <t>李长征</t>
  </si>
  <si>
    <t>黄银翔</t>
  </si>
  <si>
    <t>412927194007132133</t>
  </si>
  <si>
    <t>623059186700876689</t>
  </si>
  <si>
    <t>18258288587</t>
  </si>
  <si>
    <t>黄建祥</t>
  </si>
  <si>
    <t>史文英</t>
  </si>
  <si>
    <t>412927194005182129</t>
  </si>
  <si>
    <t>622991786700407816</t>
  </si>
  <si>
    <t>13838764713</t>
  </si>
  <si>
    <t>王风清</t>
  </si>
  <si>
    <t>时振兴</t>
  </si>
  <si>
    <t>412927194008182116</t>
  </si>
  <si>
    <t>622991786701879211</t>
  </si>
  <si>
    <t>时代红</t>
  </si>
  <si>
    <t>吴荣娃</t>
  </si>
  <si>
    <t>41132319400104212X</t>
  </si>
  <si>
    <t>86706002900062829</t>
  </si>
  <si>
    <t>冯喜林</t>
  </si>
  <si>
    <t>412927194003152110</t>
  </si>
  <si>
    <t>622991786701776391</t>
  </si>
  <si>
    <t>徐振祥</t>
  </si>
  <si>
    <t>412927194008152152</t>
  </si>
  <si>
    <t>622991786701123834</t>
  </si>
  <si>
    <t>徐建伟</t>
  </si>
  <si>
    <t>孙章宏</t>
  </si>
  <si>
    <t>412927194005132113</t>
  </si>
  <si>
    <t>86706002300070714</t>
  </si>
  <si>
    <t>13707637310</t>
  </si>
  <si>
    <t>孙中林</t>
  </si>
  <si>
    <t>全润志</t>
  </si>
  <si>
    <t>412927194005102117</t>
  </si>
  <si>
    <t>86706002800071669</t>
  </si>
  <si>
    <t>2020-10新增</t>
  </si>
  <si>
    <t>全光振</t>
  </si>
  <si>
    <t>时改焕</t>
  </si>
  <si>
    <t>411323194008272120</t>
  </si>
  <si>
    <t>86706002200071667</t>
  </si>
  <si>
    <t>张建峰</t>
  </si>
  <si>
    <t>王有祥</t>
  </si>
  <si>
    <t>412927194008092110</t>
  </si>
  <si>
    <t>622991786701919447</t>
  </si>
  <si>
    <t>赵秀菊</t>
  </si>
  <si>
    <t>魏立娥</t>
  </si>
  <si>
    <t>412927194003022148</t>
  </si>
  <si>
    <t>623059186702129798</t>
  </si>
  <si>
    <t>13608455037</t>
  </si>
  <si>
    <t>苏克俊</t>
  </si>
  <si>
    <t>孔宝荣</t>
  </si>
  <si>
    <t>412927194008012125</t>
  </si>
  <si>
    <t>86706002100071465</t>
  </si>
  <si>
    <t>魏国生</t>
  </si>
  <si>
    <t>姚成荣</t>
  </si>
  <si>
    <t>412927194004202124</t>
  </si>
  <si>
    <t>623059100207932481</t>
  </si>
  <si>
    <t>李相</t>
  </si>
  <si>
    <t>412927194007182122</t>
  </si>
  <si>
    <t>00000057563388679889</t>
  </si>
  <si>
    <t>雷清顺</t>
  </si>
  <si>
    <t>张长柱</t>
  </si>
  <si>
    <t>412927194008302114</t>
  </si>
  <si>
    <t>622991786701123917</t>
  </si>
  <si>
    <t>13659111307</t>
  </si>
  <si>
    <t>张更生</t>
  </si>
  <si>
    <t>杨条</t>
  </si>
  <si>
    <t>412927194011152188</t>
  </si>
  <si>
    <t>00000057607538679889</t>
  </si>
  <si>
    <t>刘全山</t>
  </si>
  <si>
    <t>412927193405052150</t>
  </si>
  <si>
    <t>86706002200072308</t>
  </si>
  <si>
    <t>2020-11新增</t>
  </si>
  <si>
    <t>刘建平</t>
  </si>
  <si>
    <t>尚士娥</t>
  </si>
  <si>
    <t>412927194005102125</t>
  </si>
  <si>
    <t>623059186701704088</t>
  </si>
  <si>
    <t>麻林伟</t>
  </si>
  <si>
    <t>贾风华</t>
  </si>
  <si>
    <t>412927194009112128</t>
  </si>
  <si>
    <t>00000057695528674889</t>
  </si>
  <si>
    <t>13503903253</t>
  </si>
  <si>
    <t>谭长庚</t>
  </si>
  <si>
    <t>王文超</t>
  </si>
  <si>
    <t>412927193706101753</t>
  </si>
  <si>
    <t>00000089102718670889</t>
  </si>
  <si>
    <t>王新涛</t>
  </si>
  <si>
    <t>袁从林</t>
  </si>
  <si>
    <t>412927194007212117</t>
  </si>
  <si>
    <t>622991786702493715</t>
  </si>
  <si>
    <t>袁瑞强</t>
  </si>
  <si>
    <t>张起赐</t>
  </si>
  <si>
    <t>412927194011022113</t>
  </si>
  <si>
    <t>86706002400071666</t>
  </si>
  <si>
    <t>周根</t>
  </si>
  <si>
    <t>412927194010242122</t>
  </si>
  <si>
    <t>00000041622208675889</t>
  </si>
  <si>
    <t>李会胜</t>
  </si>
  <si>
    <t>杜瑞耕</t>
  </si>
  <si>
    <t>412927194006162111</t>
  </si>
  <si>
    <t>622991786701123644</t>
  </si>
  <si>
    <t>杜振林</t>
  </si>
  <si>
    <t>张凤菊</t>
  </si>
  <si>
    <t>412927194010302121</t>
  </si>
  <si>
    <t>86706002200071479</t>
  </si>
  <si>
    <t>18638458115</t>
  </si>
  <si>
    <t>郑新敏</t>
  </si>
  <si>
    <t>杨峰生</t>
  </si>
  <si>
    <t>412927194010262115</t>
  </si>
  <si>
    <t>622991786701876050</t>
  </si>
  <si>
    <t>杨俊胜</t>
  </si>
  <si>
    <t>412927193909092121</t>
  </si>
  <si>
    <t>622991186700911927</t>
  </si>
  <si>
    <t>杨青玉</t>
  </si>
  <si>
    <t>魏群祥</t>
  </si>
  <si>
    <t>412927193705050034</t>
  </si>
  <si>
    <t>86706002900071918</t>
  </si>
  <si>
    <t>石厚梅</t>
  </si>
  <si>
    <t>412927194012192122</t>
  </si>
  <si>
    <t>86706002000070904</t>
  </si>
  <si>
    <t>朱吉</t>
  </si>
  <si>
    <t>412927194004292123</t>
  </si>
  <si>
    <t>622991786702188935</t>
  </si>
  <si>
    <t>魏建芳</t>
  </si>
  <si>
    <t>冯振芳</t>
  </si>
  <si>
    <t>412927194011152110</t>
  </si>
  <si>
    <t>623059486700975378</t>
  </si>
  <si>
    <t>冯青显</t>
  </si>
  <si>
    <t>孔兆华</t>
  </si>
  <si>
    <t>41292719401215218X</t>
  </si>
  <si>
    <t>86706002000057686</t>
  </si>
  <si>
    <t>18638339711</t>
  </si>
  <si>
    <t>2020-12新增</t>
  </si>
  <si>
    <t>尚宗海</t>
  </si>
  <si>
    <t>费彦华</t>
  </si>
  <si>
    <t>412927194012072112</t>
  </si>
  <si>
    <t>622991786701918043</t>
  </si>
  <si>
    <t>15290393730</t>
  </si>
  <si>
    <t>费国强</t>
  </si>
  <si>
    <t>袁姣梅</t>
  </si>
  <si>
    <t>41292719400608212X</t>
  </si>
  <si>
    <t>86706002800072904</t>
  </si>
  <si>
    <t>15203853298</t>
  </si>
  <si>
    <t>朱长来</t>
  </si>
  <si>
    <t>尹荣宽</t>
  </si>
  <si>
    <t>412927194011292113</t>
  </si>
  <si>
    <t>622991786701776342</t>
  </si>
  <si>
    <t>尹吉奎</t>
  </si>
  <si>
    <t>白清华</t>
  </si>
  <si>
    <t>412927194011132128</t>
  </si>
  <si>
    <t>622991786701124154</t>
  </si>
  <si>
    <t>13838702673</t>
  </si>
  <si>
    <t>李静飞</t>
  </si>
  <si>
    <t>王富女</t>
  </si>
  <si>
    <t>412927194007152185</t>
  </si>
  <si>
    <t>622991786701468585</t>
  </si>
  <si>
    <t>刘建英</t>
  </si>
  <si>
    <t>全金焕</t>
  </si>
  <si>
    <t>412927194011202122</t>
  </si>
  <si>
    <t>00000057697048679889</t>
  </si>
  <si>
    <t>13723002576</t>
  </si>
  <si>
    <t>高建设</t>
  </si>
  <si>
    <t>高振国</t>
  </si>
  <si>
    <t>412927194002052118</t>
  </si>
  <si>
    <t>0000005769028673889</t>
  </si>
  <si>
    <t>王宏光</t>
  </si>
  <si>
    <t>412927193106232135</t>
  </si>
  <si>
    <t>86706002500072547</t>
  </si>
  <si>
    <t>王清方</t>
  </si>
  <si>
    <t>阮启清</t>
  </si>
  <si>
    <t>42262219400903571X</t>
  </si>
  <si>
    <t>622991786701845733</t>
  </si>
  <si>
    <t>阮成子</t>
  </si>
  <si>
    <t>杜文志</t>
  </si>
  <si>
    <t>412927194011072137</t>
  </si>
  <si>
    <t>622991786701124113</t>
  </si>
  <si>
    <t>杜炳杰</t>
  </si>
  <si>
    <t>腊清珍</t>
  </si>
  <si>
    <t>412927193505042128</t>
  </si>
  <si>
    <t>86706002400050923</t>
  </si>
  <si>
    <t>胡云克</t>
  </si>
  <si>
    <t>金庆瑞</t>
  </si>
  <si>
    <t>412927194011122114</t>
  </si>
  <si>
    <t>622991786701107423</t>
  </si>
  <si>
    <t>金洲</t>
  </si>
  <si>
    <t>洪占奎</t>
  </si>
  <si>
    <t>412927194008052119</t>
  </si>
  <si>
    <t>622991786701123818</t>
  </si>
  <si>
    <t>洪杰娃</t>
  </si>
  <si>
    <t>叶月营</t>
  </si>
  <si>
    <t>411323194006232117</t>
  </si>
  <si>
    <t>622991786701710572</t>
  </si>
  <si>
    <t>叶明原</t>
  </si>
  <si>
    <t>凌玉娥</t>
  </si>
  <si>
    <t>412927194007152169</t>
  </si>
  <si>
    <t>00000126783548678889</t>
  </si>
  <si>
    <t>15538173662</t>
  </si>
  <si>
    <t>梁有房</t>
  </si>
  <si>
    <t>李桂华</t>
  </si>
  <si>
    <t>412927194008082123</t>
  </si>
  <si>
    <t>00000057588128678889</t>
  </si>
  <si>
    <t>刘新强</t>
  </si>
  <si>
    <t>杨秋梅</t>
  </si>
  <si>
    <t>41292719401018214X</t>
  </si>
  <si>
    <t>00000057578368673889</t>
  </si>
  <si>
    <t>洪成贵</t>
  </si>
  <si>
    <t>刘宏彦</t>
  </si>
  <si>
    <t>412927193911152111</t>
  </si>
  <si>
    <t>622991786701122976</t>
  </si>
  <si>
    <t>13525189582</t>
  </si>
  <si>
    <t>刘建勇</t>
  </si>
  <si>
    <t>王志全</t>
  </si>
  <si>
    <t>412927194007232118</t>
  </si>
  <si>
    <t>86706002500073033</t>
  </si>
  <si>
    <t>张中娥</t>
  </si>
  <si>
    <t>李金玲</t>
  </si>
  <si>
    <t>412927194011252138</t>
  </si>
  <si>
    <t>622991786701093631</t>
  </si>
  <si>
    <t>13005515257</t>
  </si>
  <si>
    <t>李吉宏</t>
  </si>
  <si>
    <t>杜爱义</t>
  </si>
  <si>
    <t>412927194006302129</t>
  </si>
  <si>
    <t>00000057588688670889</t>
  </si>
  <si>
    <t>陈保安</t>
  </si>
  <si>
    <t>扬喜荣</t>
  </si>
  <si>
    <t>412927194012162126</t>
  </si>
  <si>
    <t>00000104676798675889</t>
  </si>
  <si>
    <t>王振奇</t>
  </si>
  <si>
    <t>郭万福</t>
  </si>
  <si>
    <t>412927194009202131</t>
  </si>
  <si>
    <t>622991786701847697</t>
  </si>
  <si>
    <t>郭慧军</t>
  </si>
  <si>
    <t>刘改香</t>
  </si>
  <si>
    <t>412927194010272129</t>
  </si>
  <si>
    <t>86706002200052372</t>
  </si>
  <si>
    <t>朱群红</t>
  </si>
  <si>
    <t>刘成福</t>
  </si>
  <si>
    <t>412927194010152119</t>
  </si>
  <si>
    <t>86706002800073102</t>
  </si>
  <si>
    <t>刘长建</t>
  </si>
  <si>
    <t>马洪志</t>
  </si>
  <si>
    <t>411323194004202117</t>
  </si>
  <si>
    <t>622991786701367621</t>
  </si>
  <si>
    <t>马金成</t>
  </si>
  <si>
    <t>吴全胜</t>
  </si>
  <si>
    <t>412927194009082117</t>
  </si>
  <si>
    <t>622991786701436368</t>
  </si>
  <si>
    <t>吴中新</t>
  </si>
  <si>
    <t>411323194008122122</t>
  </si>
  <si>
    <t>86706002000073040</t>
  </si>
  <si>
    <t>麻林秀</t>
  </si>
  <si>
    <t>412927194012112145</t>
  </si>
  <si>
    <t>00000127849238671889</t>
  </si>
  <si>
    <t>13197287555</t>
  </si>
  <si>
    <t>刘长宏</t>
  </si>
  <si>
    <t>张俊英</t>
  </si>
  <si>
    <t>412927193701252122</t>
  </si>
  <si>
    <t>86706002700073046</t>
  </si>
  <si>
    <t>盛其坡</t>
  </si>
  <si>
    <t>尚士珍</t>
  </si>
  <si>
    <t>412927194011212128</t>
  </si>
  <si>
    <t>00000041625868678889</t>
  </si>
  <si>
    <t>麻庆新</t>
  </si>
  <si>
    <t>李小女</t>
  </si>
  <si>
    <t>412927194007062120</t>
  </si>
  <si>
    <t>00000057636658677889</t>
  </si>
  <si>
    <t>2021-01新增</t>
  </si>
  <si>
    <t>吴顺学</t>
  </si>
  <si>
    <t>冯焕</t>
  </si>
  <si>
    <t>411323193805012124</t>
  </si>
  <si>
    <t>00000116292028671889</t>
  </si>
  <si>
    <t>冯海军</t>
  </si>
  <si>
    <t>董雪娥</t>
  </si>
  <si>
    <t>412927194012232120</t>
  </si>
  <si>
    <t>86718002900002013</t>
  </si>
  <si>
    <t>殷惠伟</t>
  </si>
  <si>
    <t>殷宏章</t>
  </si>
  <si>
    <t>412927194005142119</t>
  </si>
  <si>
    <t>622991786701777092</t>
  </si>
  <si>
    <t>张英子</t>
  </si>
  <si>
    <t>412927194012272149</t>
  </si>
  <si>
    <t>86706002600073462</t>
  </si>
  <si>
    <t>凌志刚</t>
  </si>
  <si>
    <t>田建民</t>
  </si>
  <si>
    <t>412927194012282136</t>
  </si>
  <si>
    <t>622991786701555985</t>
  </si>
  <si>
    <t>田成涛</t>
  </si>
  <si>
    <t>沈得秀</t>
  </si>
  <si>
    <t>412927194007152142</t>
  </si>
  <si>
    <t>622991186700730913</t>
  </si>
  <si>
    <t>13783512661</t>
  </si>
  <si>
    <t>张策</t>
  </si>
  <si>
    <t>412927194012052111</t>
  </si>
  <si>
    <t>622991786701777936</t>
  </si>
  <si>
    <t>朱全伟</t>
  </si>
  <si>
    <t>叶冬菊</t>
  </si>
  <si>
    <t>412927194012172148</t>
  </si>
  <si>
    <t>86706002000055970</t>
  </si>
  <si>
    <t>2021-03新增</t>
  </si>
  <si>
    <t>姚生志</t>
  </si>
  <si>
    <t>412927194011252154</t>
  </si>
  <si>
    <t>622991786702538394</t>
  </si>
  <si>
    <t>姚长圈</t>
  </si>
  <si>
    <t>杨清华</t>
  </si>
  <si>
    <t>412927194101172123</t>
  </si>
  <si>
    <t>00000054240718673889</t>
  </si>
  <si>
    <t>焦全德</t>
  </si>
  <si>
    <t>412927194009012151</t>
  </si>
  <si>
    <t>622991786702534112</t>
  </si>
  <si>
    <t>焦新强</t>
  </si>
  <si>
    <t>曹书华</t>
  </si>
  <si>
    <t>41292719401205212X</t>
  </si>
  <si>
    <t>86706002400074009</t>
  </si>
  <si>
    <t>焦小毛</t>
  </si>
  <si>
    <t>魏天申</t>
  </si>
  <si>
    <t>412927194012222133</t>
  </si>
  <si>
    <t>00000057599878676889</t>
  </si>
  <si>
    <t>魏国明</t>
  </si>
  <si>
    <t>杨林风</t>
  </si>
  <si>
    <t>412927194102152124</t>
  </si>
  <si>
    <t>86706002000076388</t>
  </si>
  <si>
    <t>谢宏伟</t>
  </si>
  <si>
    <t>魏祥娃</t>
  </si>
  <si>
    <t>412927193712052134</t>
  </si>
  <si>
    <t>00000057703148674889</t>
  </si>
  <si>
    <t>魏双林</t>
  </si>
  <si>
    <t>聂会三</t>
  </si>
  <si>
    <t>412927194102072116</t>
  </si>
  <si>
    <t>622991786701707412</t>
  </si>
  <si>
    <t>聂新伟</t>
  </si>
  <si>
    <t>魏海兰</t>
  </si>
  <si>
    <t>412927194103062120</t>
  </si>
  <si>
    <t>622991786701124709</t>
  </si>
  <si>
    <t>史国强</t>
  </si>
  <si>
    <t>徐国科</t>
  </si>
  <si>
    <t>412927194101122118</t>
  </si>
  <si>
    <t>86718002800008510</t>
  </si>
  <si>
    <t>程立芳</t>
  </si>
  <si>
    <t>魏柱发</t>
  </si>
  <si>
    <t>412927194008102112</t>
  </si>
  <si>
    <t>622991786701459113</t>
  </si>
  <si>
    <t>魏志刚</t>
  </si>
  <si>
    <t>黄玉珍</t>
  </si>
  <si>
    <t>41132319410206212X</t>
  </si>
  <si>
    <t>86706002200076622</t>
  </si>
  <si>
    <t>叶景献</t>
  </si>
  <si>
    <t>王云孝</t>
  </si>
  <si>
    <t>412927194101076414</t>
  </si>
  <si>
    <t>86706002800076558</t>
  </si>
  <si>
    <t>钟志芳</t>
  </si>
  <si>
    <t>陈满娥</t>
  </si>
  <si>
    <t>412927194008202121</t>
  </si>
  <si>
    <t>00000057584708678889</t>
  </si>
  <si>
    <t>张红军</t>
  </si>
  <si>
    <t>张宏娥</t>
  </si>
  <si>
    <t>412927194010202120</t>
  </si>
  <si>
    <t>86706002300076947</t>
  </si>
  <si>
    <t>赵建林</t>
  </si>
  <si>
    <t>姚怀书</t>
  </si>
  <si>
    <t>412927193902012117</t>
  </si>
  <si>
    <t>622991786701122364</t>
  </si>
  <si>
    <t>姚治芳</t>
  </si>
  <si>
    <t>程致章</t>
  </si>
  <si>
    <t>412927194006102119</t>
  </si>
  <si>
    <t>622991786701123636</t>
  </si>
  <si>
    <t>18338220433</t>
  </si>
  <si>
    <t>刘发停</t>
  </si>
  <si>
    <t>黄黑</t>
  </si>
  <si>
    <t>412927194003022180</t>
  </si>
  <si>
    <t>623059486700991797</t>
  </si>
  <si>
    <t>孔改娃</t>
  </si>
  <si>
    <t>41292719401221212X</t>
  </si>
  <si>
    <t>86706002200077706</t>
  </si>
  <si>
    <t>2021-04新增</t>
  </si>
  <si>
    <t>杨长林</t>
  </si>
  <si>
    <t>孙金娥</t>
  </si>
  <si>
    <t>412927194011062123</t>
  </si>
  <si>
    <t>623059186701776193</t>
  </si>
  <si>
    <t>苏国勤</t>
  </si>
  <si>
    <t>朱宏敏</t>
  </si>
  <si>
    <t>412927194012182127</t>
  </si>
  <si>
    <t>86706002100070932</t>
  </si>
  <si>
    <t>孙建国</t>
  </si>
  <si>
    <t>何秀芬</t>
  </si>
  <si>
    <t>412927194011122149</t>
  </si>
  <si>
    <t>00000057608718679889</t>
  </si>
  <si>
    <t>王新志</t>
  </si>
  <si>
    <t>冯瑞莲</t>
  </si>
  <si>
    <t>412927194103162121</t>
  </si>
  <si>
    <t>622991786701877645</t>
  </si>
  <si>
    <t>杨秀富</t>
  </si>
  <si>
    <t>412927194102232116</t>
  </si>
  <si>
    <t>622991786701440311</t>
  </si>
  <si>
    <t>杨双喜</t>
  </si>
  <si>
    <t>马绍莲</t>
  </si>
  <si>
    <t>41292719400704212X</t>
  </si>
  <si>
    <t>623059186701133627</t>
  </si>
  <si>
    <t>芦玉州</t>
  </si>
  <si>
    <t>魏玲</t>
  </si>
  <si>
    <t>412927194103062147</t>
  </si>
  <si>
    <t>86706002600077375</t>
  </si>
  <si>
    <t>孙建林</t>
  </si>
  <si>
    <t>尚士俊</t>
  </si>
  <si>
    <t>412927194002272110</t>
  </si>
  <si>
    <t>622991786701873990</t>
  </si>
  <si>
    <t>尚建成</t>
  </si>
  <si>
    <t>李来山</t>
  </si>
  <si>
    <t>412927194007192152</t>
  </si>
  <si>
    <t>622991786701776128</t>
  </si>
  <si>
    <t>李建军</t>
  </si>
  <si>
    <t>苏富祥</t>
  </si>
  <si>
    <t>412927194102262139</t>
  </si>
  <si>
    <t>622991786701458024</t>
  </si>
  <si>
    <t>15038718171</t>
  </si>
  <si>
    <t>苏晓刚</t>
  </si>
  <si>
    <t>李保贵</t>
  </si>
  <si>
    <t>412927194102052115</t>
  </si>
  <si>
    <t>622991786701705242</t>
  </si>
  <si>
    <t>李胜光</t>
  </si>
  <si>
    <t>朱喜云</t>
  </si>
  <si>
    <t>41292719410208212X</t>
  </si>
  <si>
    <t>86706002800077096</t>
  </si>
  <si>
    <t>李恩庆</t>
  </si>
  <si>
    <t>李洲</t>
  </si>
  <si>
    <t>412927194003062123</t>
  </si>
  <si>
    <t>86706002000077095</t>
  </si>
  <si>
    <t>胡锦发</t>
  </si>
  <si>
    <t>丁福云</t>
  </si>
  <si>
    <t>412927194012172121</t>
  </si>
  <si>
    <t>622991186700309585</t>
  </si>
  <si>
    <t>叶新改</t>
  </si>
  <si>
    <t>李治彦</t>
  </si>
  <si>
    <t>412927194012062117</t>
  </si>
  <si>
    <t>622991786701844488</t>
  </si>
  <si>
    <t>李海玉</t>
  </si>
  <si>
    <t>李桂生</t>
  </si>
  <si>
    <t>412927194103042111</t>
  </si>
  <si>
    <t>622991786701709459</t>
  </si>
  <si>
    <t>李新鸿</t>
  </si>
  <si>
    <t>蔡姣娥</t>
  </si>
  <si>
    <t>412927194103302120</t>
  </si>
  <si>
    <t>00000057573888678889</t>
  </si>
  <si>
    <t>15838713492</t>
  </si>
  <si>
    <t>张振强</t>
  </si>
  <si>
    <t>李爱</t>
  </si>
  <si>
    <t>412927194102042128</t>
  </si>
  <si>
    <t>622991786701560654</t>
  </si>
  <si>
    <t>朱宏举</t>
  </si>
  <si>
    <t>412927194103152118</t>
  </si>
  <si>
    <t>00000041634998671889</t>
  </si>
  <si>
    <t>尹改霞</t>
  </si>
  <si>
    <t>侄媳</t>
  </si>
  <si>
    <t>丁振祥</t>
  </si>
  <si>
    <t>412927194011072110</t>
  </si>
  <si>
    <t>622991786701124105</t>
  </si>
  <si>
    <t>丁福玲</t>
  </si>
  <si>
    <t>姚小菊</t>
  </si>
  <si>
    <t>412927194102192126</t>
  </si>
  <si>
    <t>00000057614698676889</t>
  </si>
  <si>
    <t>李俊敏</t>
  </si>
  <si>
    <t>聂玉祥</t>
  </si>
  <si>
    <t>412927194103042138</t>
  </si>
  <si>
    <t>622991786700409671</t>
  </si>
  <si>
    <t>聂海军</t>
  </si>
  <si>
    <t>黄长有</t>
  </si>
  <si>
    <t>412927194012022115</t>
  </si>
  <si>
    <t>86706002200078292</t>
  </si>
  <si>
    <t>15838418050</t>
  </si>
  <si>
    <t>刘桂月</t>
  </si>
  <si>
    <t>史福梅</t>
  </si>
  <si>
    <t>412927194011122122</t>
  </si>
  <si>
    <t>86706002900078359</t>
  </si>
  <si>
    <t>柳守俊</t>
  </si>
  <si>
    <t>412927194103052512</t>
  </si>
  <si>
    <t>86706002500077998</t>
  </si>
  <si>
    <t>柯景鲜</t>
  </si>
  <si>
    <t>王起枝</t>
  </si>
  <si>
    <t>412927194102142129</t>
  </si>
  <si>
    <t>86706002500078506</t>
  </si>
  <si>
    <t>殷振强</t>
  </si>
  <si>
    <t>陆吉周</t>
  </si>
  <si>
    <t>412927194103152150</t>
  </si>
  <si>
    <t>622991786701124782</t>
  </si>
  <si>
    <t>陆建敏</t>
  </si>
  <si>
    <t>汪国兴</t>
  </si>
  <si>
    <t>412927194012222117</t>
  </si>
  <si>
    <t>86706002900069920</t>
  </si>
  <si>
    <t>17513622802</t>
  </si>
  <si>
    <t>李金兰</t>
  </si>
  <si>
    <t>席老三</t>
  </si>
  <si>
    <t>412927194104172110</t>
  </si>
  <si>
    <t>622991786701106243</t>
  </si>
  <si>
    <t>2021-05新增</t>
  </si>
  <si>
    <t>席金忠</t>
  </si>
  <si>
    <t>石柱香</t>
  </si>
  <si>
    <t>612524193611263967</t>
  </si>
  <si>
    <t>86706002900078830</t>
  </si>
  <si>
    <t>郑怀军</t>
  </si>
  <si>
    <t>41292719410327211X</t>
  </si>
  <si>
    <t>86706002500078634</t>
  </si>
  <si>
    <t>郑平娃</t>
  </si>
  <si>
    <t>黄景</t>
  </si>
  <si>
    <t>412927194010092128</t>
  </si>
  <si>
    <t>00000104677238670889</t>
  </si>
  <si>
    <t>李玉全</t>
  </si>
  <si>
    <t>孙保贵</t>
  </si>
  <si>
    <t>412927194104272111</t>
  </si>
  <si>
    <t>622991786701710010</t>
  </si>
  <si>
    <t>尚宗德</t>
  </si>
  <si>
    <t>412927194012242118</t>
  </si>
  <si>
    <t>623059186700194315</t>
  </si>
  <si>
    <t>尚红</t>
  </si>
  <si>
    <t>李转云</t>
  </si>
  <si>
    <t>412927194012152163</t>
  </si>
  <si>
    <t>00000057637578670889</t>
  </si>
  <si>
    <t>时建国</t>
  </si>
  <si>
    <t>程致忠</t>
  </si>
  <si>
    <t>412927194104112134</t>
  </si>
  <si>
    <t>622991786701843845</t>
  </si>
  <si>
    <t>程光栓</t>
  </si>
  <si>
    <t>姚香莲</t>
  </si>
  <si>
    <t>41292719410320212X</t>
  </si>
  <si>
    <t>86708002100008491</t>
  </si>
  <si>
    <t>马向东</t>
  </si>
  <si>
    <t>程金柱</t>
  </si>
  <si>
    <t>412927194104182116</t>
  </si>
  <si>
    <t>622991786701910677</t>
  </si>
  <si>
    <t>程恒安</t>
  </si>
  <si>
    <t>冯冬娥</t>
  </si>
  <si>
    <t>412927194012032129</t>
  </si>
  <si>
    <t>86706002500079817</t>
  </si>
  <si>
    <t>2021-06新增</t>
  </si>
  <si>
    <t>王海军</t>
  </si>
  <si>
    <t>王金娥</t>
  </si>
  <si>
    <t>41292719400421212X</t>
  </si>
  <si>
    <t>622991786700418938</t>
  </si>
  <si>
    <t>李香阁</t>
  </si>
  <si>
    <t>任少秀</t>
  </si>
  <si>
    <t>422622194105121722</t>
  </si>
  <si>
    <t>86718002800016586</t>
  </si>
  <si>
    <t>张海军</t>
  </si>
  <si>
    <t>王国香</t>
  </si>
  <si>
    <t>412927194105282127</t>
  </si>
  <si>
    <t>86706002800079298</t>
  </si>
  <si>
    <t>尹吉亮</t>
  </si>
  <si>
    <t>李风娥</t>
  </si>
  <si>
    <t>412927194105122123</t>
  </si>
  <si>
    <t>86706002200079871</t>
  </si>
  <si>
    <t>尚红生</t>
  </si>
  <si>
    <t>曹景云</t>
  </si>
  <si>
    <t>412927194103292129</t>
  </si>
  <si>
    <t>86706002100079862</t>
  </si>
  <si>
    <t>刘金风</t>
  </si>
  <si>
    <t>412927194104142122</t>
  </si>
  <si>
    <t>623059186701274694</t>
  </si>
  <si>
    <t>叶建芳</t>
  </si>
  <si>
    <t>王青凤</t>
  </si>
  <si>
    <t>412927194105222124</t>
  </si>
  <si>
    <t>623059186701435907</t>
  </si>
  <si>
    <t>海福奇</t>
  </si>
  <si>
    <t>左清华</t>
  </si>
  <si>
    <t>411323194103062180</t>
  </si>
  <si>
    <t>00000057619878675889</t>
  </si>
  <si>
    <t>霍振海</t>
  </si>
  <si>
    <t>412927194012022131</t>
  </si>
  <si>
    <t>622991786701915254</t>
  </si>
  <si>
    <t>霍瑞杰</t>
  </si>
  <si>
    <t>蔡巧娥</t>
  </si>
  <si>
    <t>412927194106182144</t>
  </si>
  <si>
    <t>622991786702255213</t>
  </si>
  <si>
    <t>15993152268</t>
  </si>
  <si>
    <t>2021-07新增</t>
  </si>
  <si>
    <t>李坡</t>
  </si>
  <si>
    <t>麻林基</t>
  </si>
  <si>
    <t>412927194106062118</t>
  </si>
  <si>
    <t>623059186700876994</t>
  </si>
  <si>
    <t>麻国涛</t>
  </si>
  <si>
    <t>赵姣梅</t>
  </si>
  <si>
    <t>412927194105202123</t>
  </si>
  <si>
    <t>00000127991208671889</t>
  </si>
  <si>
    <t>朱卫东</t>
  </si>
  <si>
    <t>孙爱枝</t>
  </si>
  <si>
    <t>412927194105192148</t>
  </si>
  <si>
    <t>622991786701706943</t>
  </si>
  <si>
    <t>赵青山</t>
  </si>
  <si>
    <t>周长兴</t>
  </si>
  <si>
    <t>412927194012272157</t>
  </si>
  <si>
    <t>00000057625478673889</t>
  </si>
  <si>
    <t>周世杰</t>
  </si>
  <si>
    <t>鲁桂英</t>
  </si>
  <si>
    <t>412927194103172127</t>
  </si>
  <si>
    <t>00000057625418677889</t>
  </si>
  <si>
    <t>刘道华</t>
  </si>
  <si>
    <t>412927194008272146</t>
  </si>
  <si>
    <t>86810002800060931</t>
  </si>
  <si>
    <t>聂清江</t>
  </si>
  <si>
    <t>412927194010142113</t>
  </si>
  <si>
    <t>622991786701779056</t>
  </si>
  <si>
    <t>18792919938</t>
  </si>
  <si>
    <t>盛春玲</t>
  </si>
  <si>
    <t>尹清龙</t>
  </si>
  <si>
    <t>41292719410228213X</t>
  </si>
  <si>
    <t>622991786701911071</t>
  </si>
  <si>
    <t>尹建伟</t>
  </si>
  <si>
    <t>杨巧枝</t>
  </si>
  <si>
    <t>412927194105272148</t>
  </si>
  <si>
    <t>86706002900078953</t>
  </si>
  <si>
    <t>田红军</t>
  </si>
  <si>
    <t>412927194103032124</t>
  </si>
  <si>
    <t>86706002200080756</t>
  </si>
  <si>
    <t>蒋普红</t>
  </si>
  <si>
    <t>姚明华</t>
  </si>
  <si>
    <t>412927194107012112</t>
  </si>
  <si>
    <t>622991786701125375</t>
  </si>
  <si>
    <t>2021-08新增</t>
  </si>
  <si>
    <t>姚天合</t>
  </si>
  <si>
    <t>王吉敏</t>
  </si>
  <si>
    <t>41292719410714211X</t>
  </si>
  <si>
    <t>622991786701113777</t>
  </si>
  <si>
    <t>王西功</t>
  </si>
  <si>
    <t>冯成拴</t>
  </si>
  <si>
    <t>412927194106112111</t>
  </si>
  <si>
    <t>622991786701440295</t>
  </si>
  <si>
    <t>冯保林</t>
  </si>
  <si>
    <t>黄金合</t>
  </si>
  <si>
    <t>411323194012252130</t>
  </si>
  <si>
    <t>6217975130011243599</t>
  </si>
  <si>
    <t>13991482067</t>
  </si>
  <si>
    <t>黄朝林</t>
  </si>
  <si>
    <t>崔振英</t>
  </si>
  <si>
    <t>412927194107032121</t>
  </si>
  <si>
    <t>00000057680608678889</t>
  </si>
  <si>
    <t>柯俊锋</t>
  </si>
  <si>
    <t>412927194105272121</t>
  </si>
  <si>
    <t>86706002700081174</t>
  </si>
  <si>
    <t>盛良华</t>
  </si>
  <si>
    <t>411323194107152132</t>
  </si>
  <si>
    <t>教育路818号</t>
  </si>
  <si>
    <t>00000040513678670889</t>
  </si>
  <si>
    <t>盛玉玲</t>
  </si>
  <si>
    <t>孔光太</t>
  </si>
  <si>
    <t>412927194008282117</t>
  </si>
  <si>
    <t>6217975130011115557</t>
  </si>
  <si>
    <t>15237713482</t>
  </si>
  <si>
    <t>孔兴洲</t>
  </si>
  <si>
    <t>谭荣周</t>
  </si>
  <si>
    <t>412927194106132112</t>
  </si>
  <si>
    <t>00000151890638675889</t>
  </si>
  <si>
    <t>谭瑞枝</t>
  </si>
  <si>
    <t>黄秀云</t>
  </si>
  <si>
    <t>412927194106012161</t>
  </si>
  <si>
    <t>623059486700973795</t>
  </si>
  <si>
    <t>13837763556</t>
  </si>
  <si>
    <t>陆建国</t>
  </si>
  <si>
    <t>刘改青</t>
  </si>
  <si>
    <t>412927194107122135</t>
  </si>
  <si>
    <t>622991786701125425</t>
  </si>
  <si>
    <t>刘金涛</t>
  </si>
  <si>
    <t>刘继宏</t>
  </si>
  <si>
    <t>412927194107062136</t>
  </si>
  <si>
    <t>622991786701579134</t>
  </si>
  <si>
    <t>刘建军</t>
  </si>
  <si>
    <t>孔长云</t>
  </si>
  <si>
    <t>412927194012242126</t>
  </si>
  <si>
    <t>86706002800034554</t>
  </si>
  <si>
    <t>412927194107082129</t>
  </si>
  <si>
    <t>622991786702189636</t>
  </si>
  <si>
    <t>梁成志</t>
  </si>
  <si>
    <t>朱大娥</t>
  </si>
  <si>
    <t>411323194105262143</t>
  </si>
  <si>
    <t>86706002600081990</t>
  </si>
  <si>
    <t>17837706707</t>
  </si>
  <si>
    <t>2021-09新增</t>
  </si>
  <si>
    <t>段绪有</t>
  </si>
  <si>
    <t>程伊明</t>
  </si>
  <si>
    <t>412927194108162112</t>
  </si>
  <si>
    <t>622991786701709871</t>
  </si>
  <si>
    <t>程周兴</t>
  </si>
  <si>
    <t>冯中林</t>
  </si>
  <si>
    <t>412927194107202119</t>
  </si>
  <si>
    <t>622991786701906576</t>
  </si>
  <si>
    <t>冯国强</t>
  </si>
  <si>
    <t>王荣娃</t>
  </si>
  <si>
    <t>412927194101202126</t>
  </si>
  <si>
    <t>622991786701124535</t>
  </si>
  <si>
    <t>孙改焕</t>
  </si>
  <si>
    <t>412927194103062163</t>
  </si>
  <si>
    <t>86311002000043396</t>
  </si>
  <si>
    <t>李安基</t>
  </si>
  <si>
    <t>陈福林</t>
  </si>
  <si>
    <t>412927194106252130</t>
  </si>
  <si>
    <t>622991786701125359</t>
  </si>
  <si>
    <t>冷新显</t>
  </si>
  <si>
    <t>张丰阁</t>
  </si>
  <si>
    <t>412927194108012122</t>
  </si>
  <si>
    <t>622991786701876076</t>
  </si>
  <si>
    <t>朱长贵</t>
  </si>
  <si>
    <t>黄华娃</t>
  </si>
  <si>
    <t>412927194107152166</t>
  </si>
  <si>
    <t>00000057615378670889</t>
  </si>
  <si>
    <t>15360154581</t>
  </si>
  <si>
    <t>梅书学</t>
  </si>
  <si>
    <t>杜枝荣</t>
  </si>
  <si>
    <t>412927194107282120</t>
  </si>
  <si>
    <t>86706002600080165</t>
  </si>
  <si>
    <t>陈春兰</t>
  </si>
  <si>
    <t>412927194106012145</t>
  </si>
  <si>
    <t>00000041610508674889</t>
  </si>
  <si>
    <t>李上光</t>
  </si>
  <si>
    <t>白英</t>
  </si>
  <si>
    <t>412927194108072125</t>
  </si>
  <si>
    <t>86706002100082138</t>
  </si>
  <si>
    <t>徐林昌</t>
  </si>
  <si>
    <t>412927194105202131</t>
  </si>
  <si>
    <t>622991786701776912</t>
  </si>
  <si>
    <t>徐有明</t>
  </si>
  <si>
    <t>陆大众</t>
  </si>
  <si>
    <t>412927194103092135</t>
  </si>
  <si>
    <t>623059186702076247</t>
  </si>
  <si>
    <t>13419926116</t>
  </si>
  <si>
    <t>陆改明</t>
  </si>
  <si>
    <t>王狗娃</t>
  </si>
  <si>
    <t>412927194102162111</t>
  </si>
  <si>
    <t>86718002600003542</t>
  </si>
  <si>
    <t>詹荣秀</t>
  </si>
  <si>
    <t>舒天光</t>
  </si>
  <si>
    <t>412927194010082114</t>
  </si>
  <si>
    <t>622991786701123990</t>
  </si>
  <si>
    <t>舒长栓</t>
  </si>
  <si>
    <t>段彦文</t>
  </si>
  <si>
    <t>412927194108182113</t>
  </si>
  <si>
    <t>622991786701879724</t>
  </si>
  <si>
    <t>15838415708</t>
  </si>
  <si>
    <t>段绪梅</t>
  </si>
  <si>
    <t>董国成</t>
  </si>
  <si>
    <t>412927194107262138</t>
  </si>
  <si>
    <t>86706002000081733</t>
  </si>
  <si>
    <t>董永强</t>
  </si>
  <si>
    <t>孔范杰</t>
  </si>
  <si>
    <t>412927194102122136</t>
  </si>
  <si>
    <t>86706002300083354</t>
  </si>
  <si>
    <t>邓义奇</t>
  </si>
  <si>
    <t>田治林</t>
  </si>
  <si>
    <t>412927194107282112</t>
  </si>
  <si>
    <t>622991786701842722</t>
  </si>
  <si>
    <t>孔太保</t>
  </si>
  <si>
    <t>412927194109222172</t>
  </si>
  <si>
    <t>86706002600066070</t>
  </si>
  <si>
    <t>2021-10新增</t>
  </si>
  <si>
    <t>孔祥忠</t>
  </si>
  <si>
    <t>朱爱芝</t>
  </si>
  <si>
    <t>412927194109212126</t>
  </si>
  <si>
    <t>00000057683008675889</t>
  </si>
  <si>
    <t>聂德江</t>
  </si>
  <si>
    <t>张根</t>
  </si>
  <si>
    <t>412927194109212118</t>
  </si>
  <si>
    <t>622991786701848604</t>
  </si>
  <si>
    <t>张玉强</t>
  </si>
  <si>
    <t>魏学春</t>
  </si>
  <si>
    <t>412927194005202185</t>
  </si>
  <si>
    <t>86706002300082241</t>
  </si>
  <si>
    <t>胡志锋</t>
  </si>
  <si>
    <t>杜瑞锋</t>
  </si>
  <si>
    <t>411323194109202113</t>
  </si>
  <si>
    <t>泰安东路457号</t>
  </si>
  <si>
    <t>00000040513838677889</t>
  </si>
  <si>
    <t>杜继明</t>
  </si>
  <si>
    <t>全士民</t>
  </si>
  <si>
    <t>412927194108142111</t>
  </si>
  <si>
    <t>622991786701370898</t>
  </si>
  <si>
    <t>方振兴</t>
  </si>
  <si>
    <t>刘振义</t>
  </si>
  <si>
    <t>412927194109052134</t>
  </si>
  <si>
    <t>622991786701114841</t>
  </si>
  <si>
    <t>全建敏</t>
  </si>
  <si>
    <t>黄秀菊</t>
  </si>
  <si>
    <t>412927194108222146</t>
  </si>
  <si>
    <t>86706002700073616</t>
  </si>
  <si>
    <t>芦兴山</t>
  </si>
  <si>
    <t>王吉彦</t>
  </si>
  <si>
    <t>412927194104172137</t>
  </si>
  <si>
    <t>622991786701124949</t>
  </si>
  <si>
    <t>杜永甫</t>
  </si>
  <si>
    <t>海国有</t>
  </si>
  <si>
    <t>412927194104082115</t>
  </si>
  <si>
    <t>622991786700412915</t>
  </si>
  <si>
    <t>海建明</t>
  </si>
  <si>
    <t>王殿杰</t>
  </si>
  <si>
    <t>411323194107232116</t>
  </si>
  <si>
    <t>00000040513658674889</t>
  </si>
  <si>
    <t>王光文</t>
  </si>
  <si>
    <t>谢国娥</t>
  </si>
  <si>
    <t>412927194109252128</t>
  </si>
  <si>
    <t>622991786700408160</t>
  </si>
  <si>
    <t>辛清立</t>
  </si>
  <si>
    <t>王景</t>
  </si>
  <si>
    <t>412927194101032120</t>
  </si>
  <si>
    <t>00000041628868670889</t>
  </si>
  <si>
    <t>徐风云</t>
  </si>
  <si>
    <t>411323194109212143</t>
  </si>
  <si>
    <t>86706002200067180</t>
  </si>
  <si>
    <t>徐春枝</t>
  </si>
  <si>
    <t>41292719410822212X</t>
  </si>
  <si>
    <t>86706002900082511</t>
  </si>
  <si>
    <t>刘建庆</t>
  </si>
  <si>
    <t>孙苏娥</t>
  </si>
  <si>
    <t>412927194106122125</t>
  </si>
  <si>
    <t>86706002500082886</t>
  </si>
  <si>
    <t>李改玉</t>
  </si>
  <si>
    <t>宋爱云</t>
  </si>
  <si>
    <t>412927194107122127</t>
  </si>
  <si>
    <t>86706002200060640</t>
  </si>
  <si>
    <t>邓兴国</t>
  </si>
  <si>
    <t>雷泉生</t>
  </si>
  <si>
    <t>412927194109262115</t>
  </si>
  <si>
    <t>86706002000083015</t>
  </si>
  <si>
    <t>雷声杨</t>
  </si>
  <si>
    <t>杜有娃</t>
  </si>
  <si>
    <t>411323194106182110</t>
  </si>
  <si>
    <t>622991786701847259</t>
  </si>
  <si>
    <t>杜军利</t>
  </si>
  <si>
    <t>曹丰祥</t>
  </si>
  <si>
    <t>412927194107152254</t>
  </si>
  <si>
    <t>00000026757308670889</t>
  </si>
  <si>
    <t>曹玉峰</t>
  </si>
  <si>
    <t>程秀云</t>
  </si>
  <si>
    <t>412927194106052147</t>
  </si>
  <si>
    <t>622991786701707925</t>
  </si>
  <si>
    <t>孙照勇</t>
  </si>
  <si>
    <t>朱全云</t>
  </si>
  <si>
    <t>412927194108162147</t>
  </si>
  <si>
    <t>00000057618218677889</t>
  </si>
  <si>
    <t>2021-11新增</t>
  </si>
  <si>
    <t>杨改菊</t>
  </si>
  <si>
    <t>412927194106162143</t>
  </si>
  <si>
    <t>86706002900083407</t>
  </si>
  <si>
    <t>杨金拴</t>
  </si>
  <si>
    <t>黄风菊</t>
  </si>
  <si>
    <t>412927194106162127</t>
  </si>
  <si>
    <t>86616022600008903</t>
  </si>
  <si>
    <t>杨远茂</t>
  </si>
  <si>
    <t>梅贤华</t>
  </si>
  <si>
    <t>412927194109172128</t>
  </si>
  <si>
    <t>622991786701125813</t>
  </si>
  <si>
    <t>岳春霞</t>
  </si>
  <si>
    <t>周云香</t>
  </si>
  <si>
    <t>41292719411024212X</t>
  </si>
  <si>
    <t>86706002600034531</t>
  </si>
  <si>
    <t>孔宪英</t>
  </si>
  <si>
    <t>412927194012062125</t>
  </si>
  <si>
    <t>86706002900083110</t>
  </si>
  <si>
    <t>聂青有</t>
  </si>
  <si>
    <t>袁风华</t>
  </si>
  <si>
    <t>412927194110022127</t>
  </si>
  <si>
    <t>622991786701906014</t>
  </si>
  <si>
    <t>程永安</t>
  </si>
  <si>
    <t>赵风娥</t>
  </si>
  <si>
    <t>412927194110032122</t>
  </si>
  <si>
    <t>86706002600083531</t>
  </si>
  <si>
    <t>喻保英</t>
  </si>
  <si>
    <t>雷双林</t>
  </si>
  <si>
    <t>412927194109022111</t>
  </si>
  <si>
    <t>622991786702491727</t>
  </si>
  <si>
    <t>雷振声</t>
  </si>
  <si>
    <t>赵秀英</t>
  </si>
  <si>
    <t>41292719380109212X</t>
  </si>
  <si>
    <t>00000040514878675889</t>
  </si>
  <si>
    <t>李顺建</t>
  </si>
  <si>
    <t>李成莲</t>
  </si>
  <si>
    <t>41292719410515212X</t>
  </si>
  <si>
    <t>86706002800083605</t>
  </si>
  <si>
    <t>程显锋</t>
  </si>
  <si>
    <t>成玉生</t>
  </si>
  <si>
    <t>411282194110072613</t>
  </si>
  <si>
    <t>86706002700083658</t>
  </si>
  <si>
    <t>成国卫</t>
  </si>
  <si>
    <t>靳长有</t>
  </si>
  <si>
    <t>412927194110032114</t>
  </si>
  <si>
    <t>622991786701578698</t>
  </si>
  <si>
    <t>魏国文</t>
  </si>
  <si>
    <t>杨风阁</t>
  </si>
  <si>
    <t>411323194109242123</t>
  </si>
  <si>
    <t>00000040513178674889</t>
  </si>
  <si>
    <t>严广俊</t>
  </si>
  <si>
    <t>党保山</t>
  </si>
  <si>
    <t>41292719411004211X</t>
  </si>
  <si>
    <t>622991786701112258</t>
  </si>
  <si>
    <t>杨建芬</t>
  </si>
  <si>
    <t>袁景彦</t>
  </si>
  <si>
    <t>412927194110162138</t>
  </si>
  <si>
    <t>86706002800080701</t>
  </si>
  <si>
    <t>袁建周</t>
  </si>
  <si>
    <t>陆顿</t>
  </si>
  <si>
    <t>412927194110152124</t>
  </si>
  <si>
    <t>86706002200083731</t>
  </si>
  <si>
    <t>王葱</t>
  </si>
  <si>
    <t>412927194110142129</t>
  </si>
  <si>
    <t>86706002000083336</t>
  </si>
  <si>
    <t>殷根月</t>
  </si>
  <si>
    <t>任贵锋</t>
  </si>
  <si>
    <t>41292719411020211X</t>
  </si>
  <si>
    <t>622991786701870061</t>
  </si>
  <si>
    <t>任建伟</t>
  </si>
  <si>
    <t>范保绪</t>
  </si>
  <si>
    <t>412927194110252117</t>
  </si>
  <si>
    <t>00000057707368677889</t>
  </si>
  <si>
    <t>刘国华</t>
  </si>
  <si>
    <t>李清芬</t>
  </si>
  <si>
    <t>411323194110202129</t>
  </si>
  <si>
    <t>86706002800074757</t>
  </si>
  <si>
    <t>王周军</t>
  </si>
  <si>
    <t>邹滔</t>
  </si>
  <si>
    <t>412927194110282113</t>
  </si>
  <si>
    <t>86706002700072914</t>
  </si>
  <si>
    <t>邹振夏</t>
  </si>
  <si>
    <t>田根顺</t>
  </si>
  <si>
    <t>412927194005272159</t>
  </si>
  <si>
    <t>622991786701907038</t>
  </si>
  <si>
    <t>2021-12新增</t>
  </si>
  <si>
    <t>田书立</t>
  </si>
  <si>
    <t>姚成先</t>
  </si>
  <si>
    <t>412927194111062139</t>
  </si>
  <si>
    <t>622991786701126084</t>
  </si>
  <si>
    <t>姚新福</t>
  </si>
  <si>
    <t>梁士梅</t>
  </si>
  <si>
    <t>412927194106252122</t>
  </si>
  <si>
    <t>86706002000083666</t>
  </si>
  <si>
    <t>刘强</t>
  </si>
  <si>
    <t>李祥娃</t>
  </si>
  <si>
    <t>412927194111012131</t>
  </si>
  <si>
    <t>86706002100084175</t>
  </si>
  <si>
    <t>李文明</t>
  </si>
  <si>
    <t>陈玉秀</t>
  </si>
  <si>
    <t>41292719411016212X</t>
  </si>
  <si>
    <t>00000057568608670889</t>
  </si>
  <si>
    <t>朱洪亮</t>
  </si>
  <si>
    <t>郝金秀</t>
  </si>
  <si>
    <t>412927194109242149</t>
  </si>
  <si>
    <t>623059186701434889</t>
  </si>
  <si>
    <t>何宏磊</t>
  </si>
  <si>
    <t>陈长义</t>
  </si>
  <si>
    <t>411323194111152119</t>
  </si>
  <si>
    <t>622991786701922979</t>
  </si>
  <si>
    <t>陈振岐</t>
  </si>
  <si>
    <t>叶兰英</t>
  </si>
  <si>
    <t>412927194111182122</t>
  </si>
  <si>
    <t>86706002300045376</t>
  </si>
  <si>
    <t>赵建霞</t>
  </si>
  <si>
    <t>赵秀业</t>
  </si>
  <si>
    <t>412927194111132117</t>
  </si>
  <si>
    <t>622991786701706323</t>
  </si>
  <si>
    <t>赵建华</t>
  </si>
  <si>
    <t>412927194111102110</t>
  </si>
  <si>
    <t>622991786701706851</t>
  </si>
  <si>
    <t>赵光周</t>
  </si>
  <si>
    <t>宋群生</t>
  </si>
  <si>
    <t>412927194111102137</t>
  </si>
  <si>
    <t>622991786701126100</t>
  </si>
  <si>
    <t>宋振忠</t>
  </si>
  <si>
    <t>曹自祥</t>
  </si>
  <si>
    <t>412927194111222112</t>
  </si>
  <si>
    <t>622991786701126159</t>
  </si>
  <si>
    <t>曹振华</t>
  </si>
  <si>
    <t>王玉焕</t>
  </si>
  <si>
    <t>412927194110282121</t>
  </si>
  <si>
    <t>623059486702522202</t>
  </si>
  <si>
    <t>叶自森</t>
  </si>
  <si>
    <t>王光荣</t>
  </si>
  <si>
    <t>412927194110122128</t>
  </si>
  <si>
    <t>00000054242798670889</t>
  </si>
  <si>
    <t>叶自清</t>
  </si>
  <si>
    <t>412927194107292118</t>
  </si>
  <si>
    <t>622991786701394872</t>
  </si>
  <si>
    <t>叶海化</t>
  </si>
  <si>
    <t>李改枝</t>
  </si>
  <si>
    <t>412927194107262146</t>
  </si>
  <si>
    <t>622991786701125581</t>
  </si>
  <si>
    <t>孙照华</t>
  </si>
  <si>
    <t>贾文英</t>
  </si>
  <si>
    <t>412927194111152126</t>
  </si>
  <si>
    <t>86706002000084543</t>
  </si>
  <si>
    <t>詹法成</t>
  </si>
  <si>
    <t>李枝梅</t>
  </si>
  <si>
    <t>41292719410507212X</t>
  </si>
  <si>
    <t>86706002600084559</t>
  </si>
  <si>
    <t>谢新军</t>
  </si>
  <si>
    <t>杨菊娃</t>
  </si>
  <si>
    <t>412927194109012124</t>
  </si>
  <si>
    <t>86706002800084822</t>
  </si>
  <si>
    <t>2022-01新增</t>
  </si>
  <si>
    <t>聂丰收</t>
  </si>
  <si>
    <t>时玉良</t>
  </si>
  <si>
    <t>41132319411226215X</t>
  </si>
  <si>
    <t>622991786701120327</t>
  </si>
  <si>
    <t>时新奇</t>
  </si>
  <si>
    <t>李凳顺</t>
  </si>
  <si>
    <t>412927194112092110</t>
  </si>
  <si>
    <t>622991786701843506</t>
  </si>
  <si>
    <t>李国强</t>
  </si>
  <si>
    <t>刘来娃</t>
  </si>
  <si>
    <t>412927194111292110</t>
  </si>
  <si>
    <t>622991786700407675</t>
  </si>
  <si>
    <t>刘延波</t>
  </si>
  <si>
    <t>聂青云</t>
  </si>
  <si>
    <t>411323194112102121</t>
  </si>
  <si>
    <t>622991786701774818</t>
  </si>
  <si>
    <t>袁小军</t>
  </si>
  <si>
    <t>张太文</t>
  </si>
  <si>
    <t>412927194112102139</t>
  </si>
  <si>
    <t>86810002900049231</t>
  </si>
  <si>
    <t>邓义强</t>
  </si>
  <si>
    <t>之女婿</t>
  </si>
  <si>
    <t>孔合德</t>
  </si>
  <si>
    <t>412927194002022138</t>
  </si>
  <si>
    <t>622991786700400480</t>
  </si>
  <si>
    <t>孔丰伟</t>
  </si>
  <si>
    <t>王青云</t>
  </si>
  <si>
    <t>412927194012082126</t>
  </si>
  <si>
    <t>86718002100004450</t>
  </si>
  <si>
    <t>时月慧</t>
  </si>
  <si>
    <t>吴玉山</t>
  </si>
  <si>
    <t>412927194112212135</t>
  </si>
  <si>
    <t>622991786701702686</t>
  </si>
  <si>
    <t>吴林娃</t>
  </si>
  <si>
    <t>代宏朝</t>
  </si>
  <si>
    <t>412927194112082115</t>
  </si>
  <si>
    <t>622991786701847556</t>
  </si>
  <si>
    <t>代均华</t>
  </si>
  <si>
    <t>高应珍</t>
  </si>
  <si>
    <t>412927194112132127</t>
  </si>
  <si>
    <t>00000127844248678889</t>
  </si>
  <si>
    <t>之儿媳</t>
  </si>
  <si>
    <t>赵秋风</t>
  </si>
  <si>
    <t>412927194108282122</t>
  </si>
  <si>
    <t>622991786701390839</t>
  </si>
  <si>
    <t>夏青敏</t>
  </si>
  <si>
    <t>牛中堂</t>
  </si>
  <si>
    <t>41292719410607213X</t>
  </si>
  <si>
    <t>00000040513698675889</t>
  </si>
  <si>
    <t>牛建军</t>
  </si>
  <si>
    <t>计海生</t>
  </si>
  <si>
    <t>412927194112042113</t>
  </si>
  <si>
    <t>622991786701126209</t>
  </si>
  <si>
    <t>芦福洲</t>
  </si>
  <si>
    <t>412927194111262114</t>
  </si>
  <si>
    <t>6217975130014951776</t>
  </si>
  <si>
    <t>芦顺祥</t>
  </si>
  <si>
    <t>张云彦</t>
  </si>
  <si>
    <t>412927194004042116</t>
  </si>
  <si>
    <t>6236605507537552</t>
  </si>
  <si>
    <t>张俊安</t>
  </si>
  <si>
    <t>王佩举</t>
  </si>
  <si>
    <t>412927194112162115</t>
  </si>
  <si>
    <t>622991786701371904</t>
  </si>
  <si>
    <t>王遂成</t>
  </si>
  <si>
    <t>吴顺堂</t>
  </si>
  <si>
    <t>412927194111052133</t>
  </si>
  <si>
    <t>86706002400084640</t>
  </si>
  <si>
    <t>吴松林</t>
  </si>
  <si>
    <t>石德叶</t>
  </si>
  <si>
    <t>422622194110281720</t>
  </si>
  <si>
    <t>6217975130011220761</t>
  </si>
  <si>
    <t>陈光宇</t>
  </si>
  <si>
    <t>孙改荣</t>
  </si>
  <si>
    <t>412927194112222149</t>
  </si>
  <si>
    <t>00211082300010235</t>
  </si>
  <si>
    <t>王明华</t>
  </si>
  <si>
    <t>李进东</t>
  </si>
  <si>
    <t>411323194112242175</t>
  </si>
  <si>
    <t>622991786701923076</t>
  </si>
  <si>
    <t>李彩凤</t>
  </si>
  <si>
    <t>胡学有</t>
  </si>
  <si>
    <t>412927194112292112</t>
  </si>
  <si>
    <t>622991786702527082</t>
  </si>
  <si>
    <t>胡双青</t>
  </si>
  <si>
    <t>孙爱荣</t>
  </si>
  <si>
    <t>412927193809062128</t>
  </si>
  <si>
    <t>86706002000085849</t>
  </si>
  <si>
    <t>2022-02新增</t>
  </si>
  <si>
    <t>殷士平</t>
  </si>
  <si>
    <t>梅来发</t>
  </si>
  <si>
    <t>412927194112302114</t>
  </si>
  <si>
    <t>622991786701775708</t>
  </si>
  <si>
    <t>梅德青</t>
  </si>
  <si>
    <t>郝金兰</t>
  </si>
  <si>
    <t>412927194201122123</t>
  </si>
  <si>
    <t>00000084623238673889</t>
  </si>
  <si>
    <t>陈文胜</t>
  </si>
  <si>
    <t>41292719411227212X</t>
  </si>
  <si>
    <t>86706002700085167</t>
  </si>
  <si>
    <t>田自强</t>
  </si>
  <si>
    <t>王东连</t>
  </si>
  <si>
    <t>412927194112212127</t>
  </si>
  <si>
    <t>小石槽沟村</t>
  </si>
  <si>
    <t>86706002300085292</t>
  </si>
  <si>
    <t>王振国</t>
  </si>
  <si>
    <t>叶治生</t>
  </si>
  <si>
    <t>412927194109232119</t>
  </si>
  <si>
    <t>622991786701923464</t>
  </si>
  <si>
    <t>叶金锋</t>
  </si>
  <si>
    <t>梅连英</t>
  </si>
  <si>
    <t>412927194104232128</t>
  </si>
  <si>
    <t>86706002100085721</t>
  </si>
  <si>
    <t>刘大彦</t>
  </si>
  <si>
    <t>412927194112202113</t>
  </si>
  <si>
    <t>622991786701913507</t>
  </si>
  <si>
    <t>李吉云</t>
  </si>
  <si>
    <t>412927194202012129</t>
  </si>
  <si>
    <t>00000041627868672889</t>
  </si>
  <si>
    <t>2022-03新增</t>
  </si>
  <si>
    <t>尹有均</t>
  </si>
  <si>
    <t>吴元财</t>
  </si>
  <si>
    <t>41292719420226211X</t>
  </si>
  <si>
    <t>622991786701923498</t>
  </si>
  <si>
    <t>吴西乾</t>
  </si>
  <si>
    <t>贾文海</t>
  </si>
  <si>
    <t>412927194112262132</t>
  </si>
  <si>
    <t>622991786701703353</t>
  </si>
  <si>
    <t>李庆华</t>
  </si>
  <si>
    <t>王双全</t>
  </si>
  <si>
    <t>412927194202142134</t>
  </si>
  <si>
    <t>623059486702835356</t>
  </si>
  <si>
    <t>王培军</t>
  </si>
  <si>
    <t>段玉莲</t>
  </si>
  <si>
    <t>41292719420203212X</t>
  </si>
  <si>
    <t>00000057632958675889</t>
  </si>
  <si>
    <t>史景培</t>
  </si>
  <si>
    <t>王清福</t>
  </si>
  <si>
    <t>412927194107152238</t>
  </si>
  <si>
    <t>86706002800089122</t>
  </si>
  <si>
    <t>2022-04新增</t>
  </si>
  <si>
    <t>吴玉芬</t>
  </si>
  <si>
    <t>411323194202152181</t>
  </si>
  <si>
    <t>86706002700089066</t>
  </si>
  <si>
    <t>段绍珍</t>
  </si>
  <si>
    <t>杜天锡</t>
  </si>
  <si>
    <t>412927194202242119</t>
  </si>
  <si>
    <t>622991786701578771</t>
  </si>
  <si>
    <t>杜改焕</t>
  </si>
  <si>
    <t>魏春兰</t>
  </si>
  <si>
    <t>412927194112222165</t>
  </si>
  <si>
    <t>622991786701561348</t>
  </si>
  <si>
    <t>程宪娥</t>
  </si>
  <si>
    <t>尹纪英</t>
  </si>
  <si>
    <t>412927194203152123</t>
  </si>
  <si>
    <t>86706002500089053</t>
  </si>
  <si>
    <t>吴国有</t>
  </si>
  <si>
    <t>姚黑女</t>
  </si>
  <si>
    <t>412927194203022169</t>
  </si>
  <si>
    <t>00000057576268670889</t>
  </si>
  <si>
    <t>李春枝</t>
  </si>
  <si>
    <t>412927194203022142</t>
  </si>
  <si>
    <t>622991786701555639</t>
  </si>
  <si>
    <t>张巧娥</t>
  </si>
  <si>
    <t>马俊</t>
  </si>
  <si>
    <t>41292719420103211X</t>
  </si>
  <si>
    <t>622991786702536026</t>
  </si>
  <si>
    <t>陈改芬</t>
  </si>
  <si>
    <t>冯振岐</t>
  </si>
  <si>
    <t>411323194006042110</t>
  </si>
  <si>
    <t>00000040514078672889</t>
  </si>
  <si>
    <t>冯吉昌</t>
  </si>
  <si>
    <t>贾桂枝</t>
  </si>
  <si>
    <t>412927194201102122</t>
  </si>
  <si>
    <t>86706002800060637</t>
  </si>
  <si>
    <t>朱玉霞</t>
  </si>
  <si>
    <t>王国芬</t>
  </si>
  <si>
    <t>412927194202192123</t>
  </si>
  <si>
    <t>86706002500087841</t>
  </si>
  <si>
    <t>盛其伟</t>
  </si>
  <si>
    <t>王清瑞</t>
  </si>
  <si>
    <t>412927194201012119</t>
  </si>
  <si>
    <t>622991786702189487</t>
  </si>
  <si>
    <t>杜玉宏</t>
  </si>
  <si>
    <t>杨雪枝</t>
  </si>
  <si>
    <t>41292719411101214X</t>
  </si>
  <si>
    <t>00000057575448675889</t>
  </si>
  <si>
    <t>段绪国</t>
  </si>
  <si>
    <t>岳金锁</t>
  </si>
  <si>
    <t>412927194001052132</t>
  </si>
  <si>
    <t>86706002500089454</t>
  </si>
  <si>
    <t>金锡铭</t>
  </si>
  <si>
    <t>412927194202142118</t>
  </si>
  <si>
    <t>622991786701876506</t>
  </si>
  <si>
    <t>邓建华</t>
  </si>
  <si>
    <t>代建林</t>
  </si>
  <si>
    <t>412927194106102132</t>
  </si>
  <si>
    <t>622991786701848471</t>
  </si>
  <si>
    <t>代成国</t>
  </si>
  <si>
    <t>周景甫</t>
  </si>
  <si>
    <t>412927194102152116</t>
  </si>
  <si>
    <t>622991786700416510</t>
  </si>
  <si>
    <t>周雪勤</t>
  </si>
  <si>
    <t>时文志</t>
  </si>
  <si>
    <t>412927194111232134</t>
  </si>
  <si>
    <t>00000041631898670889</t>
  </si>
  <si>
    <t>时黑女</t>
  </si>
  <si>
    <t>妹妹</t>
  </si>
  <si>
    <t>罗青有</t>
  </si>
  <si>
    <t>412927194109202139</t>
  </si>
  <si>
    <t>622991786701360766</t>
  </si>
  <si>
    <t>罗明国</t>
  </si>
  <si>
    <t>严克顺</t>
  </si>
  <si>
    <t>412927194201262118</t>
  </si>
  <si>
    <t>622991786701848414</t>
  </si>
  <si>
    <t>严铁林</t>
  </si>
  <si>
    <t>冯吉安</t>
  </si>
  <si>
    <t>412927194107202135</t>
  </si>
  <si>
    <t>623059186701851376</t>
  </si>
  <si>
    <t>冯林忠</t>
  </si>
  <si>
    <t>王香娃</t>
  </si>
  <si>
    <t>411326194201220524</t>
  </si>
  <si>
    <t>86706002600089986</t>
  </si>
  <si>
    <t>陈风娥</t>
  </si>
  <si>
    <t>412927194107062128</t>
  </si>
  <si>
    <t>622991786702513637</t>
  </si>
  <si>
    <t>冯政</t>
  </si>
  <si>
    <t>党玉芝</t>
  </si>
  <si>
    <t>412927194203182146</t>
  </si>
  <si>
    <t>623059486702786864</t>
  </si>
  <si>
    <t>龚建栓</t>
  </si>
  <si>
    <t>熊远芝</t>
  </si>
  <si>
    <t>412927194109262123</t>
  </si>
  <si>
    <t>6217975130011003571</t>
  </si>
  <si>
    <t>程敬伟</t>
  </si>
  <si>
    <t>邮储银行</t>
  </si>
  <si>
    <t>刘廷枝</t>
  </si>
  <si>
    <t>41292719410611212X</t>
  </si>
  <si>
    <t>6217975130011229242</t>
  </si>
  <si>
    <t>徐转云</t>
  </si>
  <si>
    <t>412927194203252124</t>
  </si>
  <si>
    <t>623059186702057387</t>
  </si>
  <si>
    <t>芦文山</t>
  </si>
  <si>
    <t>陆党胜</t>
  </si>
  <si>
    <t>41292719420318212X</t>
  </si>
  <si>
    <t>86706002300090000</t>
  </si>
  <si>
    <t>刘青林</t>
  </si>
  <si>
    <t>周文彬</t>
  </si>
  <si>
    <t>412927194201072138</t>
  </si>
  <si>
    <t>86706002200077693</t>
  </si>
  <si>
    <t>周桂强</t>
  </si>
  <si>
    <t>张同枝</t>
  </si>
  <si>
    <t>412927194111252127</t>
  </si>
  <si>
    <t>86706002600089991</t>
  </si>
  <si>
    <t>程建华</t>
  </si>
  <si>
    <t>周爱枝</t>
  </si>
  <si>
    <t>412927194203112121</t>
  </si>
  <si>
    <t>6217975130011030749</t>
  </si>
  <si>
    <t>李连申</t>
  </si>
  <si>
    <t>412927194104142114</t>
  </si>
  <si>
    <t>6217975130011008653</t>
  </si>
  <si>
    <t>李周平</t>
  </si>
  <si>
    <t>郑立太</t>
  </si>
  <si>
    <t>412927194010052118</t>
  </si>
  <si>
    <t>6217975130011013836</t>
  </si>
  <si>
    <t>霍振宏</t>
  </si>
  <si>
    <t>常林芝</t>
  </si>
  <si>
    <t>412927194202062126</t>
  </si>
  <si>
    <t>6217975130011005188</t>
  </si>
  <si>
    <t>朱甲华</t>
  </si>
  <si>
    <t>徐巧</t>
  </si>
  <si>
    <t>412927194106012129</t>
  </si>
  <si>
    <t>6217975130011172574</t>
  </si>
  <si>
    <t>余桂荣</t>
  </si>
  <si>
    <t>41292719420326212X</t>
  </si>
  <si>
    <t>6217975130011036084</t>
  </si>
  <si>
    <t>郑磊</t>
  </si>
  <si>
    <t>陈贵香</t>
  </si>
  <si>
    <t>41292719400501212X</t>
  </si>
  <si>
    <t>6217975130016078594</t>
  </si>
  <si>
    <t>张天福</t>
  </si>
  <si>
    <t>腊春华</t>
  </si>
  <si>
    <t>412927194101142127</t>
  </si>
  <si>
    <t>6217975130011070463</t>
  </si>
  <si>
    <t>麻保军</t>
  </si>
  <si>
    <t>王振荣</t>
  </si>
  <si>
    <t>412927194112262140</t>
  </si>
  <si>
    <t>6217975130011072519</t>
  </si>
  <si>
    <t>冯福建</t>
  </si>
  <si>
    <t>徐银风</t>
  </si>
  <si>
    <t>412927194006142129</t>
  </si>
  <si>
    <t>6217975130014952576</t>
  </si>
  <si>
    <t>陈进学</t>
  </si>
  <si>
    <t>张义亭</t>
  </si>
  <si>
    <t>412927194204032115</t>
  </si>
  <si>
    <t>6217975130011162104</t>
  </si>
  <si>
    <t>2022-05新增</t>
  </si>
  <si>
    <t>张新国</t>
  </si>
  <si>
    <t>高金香</t>
  </si>
  <si>
    <t>412927194105192121</t>
  </si>
  <si>
    <t>623059486702843673</t>
  </si>
  <si>
    <t>麻进兴</t>
  </si>
  <si>
    <t>农商银行</t>
  </si>
  <si>
    <t>冯振清</t>
  </si>
  <si>
    <t>412927194112052135</t>
  </si>
  <si>
    <t>6217975130011223732</t>
  </si>
  <si>
    <t>冯国娃</t>
  </si>
  <si>
    <t>史宏岐</t>
  </si>
  <si>
    <t>412927194204072117</t>
  </si>
  <si>
    <t>623059486702843772</t>
  </si>
  <si>
    <t>史吉斌</t>
  </si>
  <si>
    <t>412927194204152125</t>
  </si>
  <si>
    <t>6217975130011117009</t>
  </si>
  <si>
    <t>李恩惠</t>
  </si>
  <si>
    <t>412927194204052116</t>
  </si>
  <si>
    <t>6217975130011169463</t>
  </si>
  <si>
    <t>李青涛</t>
  </si>
  <si>
    <t>杨元奎</t>
  </si>
  <si>
    <t>412927194204131412</t>
  </si>
  <si>
    <t>6236605100007466</t>
  </si>
  <si>
    <t>杨清迪</t>
  </si>
  <si>
    <t>淅川县</t>
  </si>
  <si>
    <t>中原银行</t>
  </si>
  <si>
    <t>宋景堂</t>
  </si>
  <si>
    <t>41132319420402217X</t>
  </si>
  <si>
    <t>6236605514739597</t>
  </si>
  <si>
    <t>15029157978</t>
  </si>
  <si>
    <t>曹华</t>
  </si>
  <si>
    <t>陕西省商洛市</t>
  </si>
  <si>
    <t>殷双才</t>
  </si>
  <si>
    <t>412927194204092134</t>
  </si>
  <si>
    <t>6217975130011161247</t>
  </si>
  <si>
    <t>殷新杰</t>
  </si>
  <si>
    <t>校桂香</t>
  </si>
  <si>
    <t>411323194204182122</t>
  </si>
  <si>
    <t>6217975130011046398</t>
  </si>
  <si>
    <t>姚其芳</t>
  </si>
  <si>
    <t>王瑞娥</t>
  </si>
  <si>
    <t>412927194204102128</t>
  </si>
  <si>
    <t>6217975130011248564</t>
  </si>
  <si>
    <t>蔡仙敏</t>
  </si>
  <si>
    <t>王英</t>
  </si>
  <si>
    <t>412927194204112123</t>
  </si>
  <si>
    <t>6217975130011045788</t>
  </si>
  <si>
    <t>杜会</t>
  </si>
  <si>
    <t>周甲红</t>
  </si>
  <si>
    <t>412927194205122112</t>
  </si>
  <si>
    <t>6217975130011049665</t>
  </si>
  <si>
    <t>2022-06新增</t>
  </si>
  <si>
    <t>周光奇</t>
  </si>
  <si>
    <t>聂秀江</t>
  </si>
  <si>
    <t>411323194111022111</t>
  </si>
  <si>
    <t>6236605514739142</t>
  </si>
  <si>
    <t>聂玉谦</t>
  </si>
  <si>
    <t>阮其田</t>
  </si>
  <si>
    <t>41292719420429211X</t>
  </si>
  <si>
    <t>6217975130011018124</t>
  </si>
  <si>
    <t>阮建娃</t>
  </si>
  <si>
    <t>魏学忠</t>
  </si>
  <si>
    <t>412927194204242112</t>
  </si>
  <si>
    <t>6217975130011258266</t>
  </si>
  <si>
    <t>魏振锋</t>
  </si>
  <si>
    <t>孔范成</t>
  </si>
  <si>
    <t>412927194205052134</t>
  </si>
  <si>
    <t>6217975130011121985</t>
  </si>
  <si>
    <t>孔祥珍</t>
  </si>
  <si>
    <t>杜安甲</t>
  </si>
  <si>
    <t>412927194205122139</t>
  </si>
  <si>
    <t>6217975130011015641</t>
  </si>
  <si>
    <t>杜志刚</t>
  </si>
  <si>
    <t>胡群英</t>
  </si>
  <si>
    <t>412927194205142180</t>
  </si>
  <si>
    <t>6217975130011022241</t>
  </si>
  <si>
    <t>陈庆林</t>
  </si>
  <si>
    <t>程有仓</t>
  </si>
  <si>
    <t>412927194205102111</t>
  </si>
  <si>
    <t>6217975130021056510</t>
  </si>
  <si>
    <t>程明利</t>
  </si>
  <si>
    <t>王巧娃</t>
  </si>
  <si>
    <t>412927194205202120</t>
  </si>
  <si>
    <t>6217975130011248325</t>
  </si>
  <si>
    <t>李建霞</t>
  </si>
  <si>
    <t>史金荣</t>
  </si>
  <si>
    <t>412927194205272129</t>
  </si>
  <si>
    <t>6217975130014950661</t>
  </si>
  <si>
    <t>谢萍萍</t>
  </si>
  <si>
    <t>周仁兴</t>
  </si>
  <si>
    <t>411323194205272111</t>
  </si>
  <si>
    <t>6217975130011049913</t>
  </si>
  <si>
    <t>周志刚</t>
  </si>
  <si>
    <t>冯营村2024年6月高龄津贴</t>
  </si>
  <si>
    <t>社保卡</t>
  </si>
  <si>
    <t>2023-07退出</t>
  </si>
  <si>
    <t>6217975130011034725</t>
  </si>
  <si>
    <t>邮政银行</t>
  </si>
  <si>
    <t>2024-01退出</t>
  </si>
  <si>
    <t>6217975130011247608</t>
  </si>
  <si>
    <t>6217975130011221165</t>
  </si>
  <si>
    <t>2023-02退出</t>
  </si>
  <si>
    <t>6217975130011221207</t>
  </si>
  <si>
    <t>2022-07退出</t>
  </si>
  <si>
    <t>6217975130011259249</t>
  </si>
  <si>
    <t>6217975130011186715</t>
  </si>
  <si>
    <t>2022-09退出</t>
  </si>
  <si>
    <t>6217975130011122439</t>
  </si>
  <si>
    <t>2023-09退出</t>
  </si>
  <si>
    <t>6217975130011236528</t>
  </si>
  <si>
    <t>6217975130011006491</t>
  </si>
  <si>
    <t>6217975130014957682</t>
  </si>
  <si>
    <t>2023-05退出</t>
  </si>
  <si>
    <t>6217975130011138120</t>
  </si>
  <si>
    <t>2022-10退出</t>
  </si>
  <si>
    <t>6217975130011141934</t>
  </si>
  <si>
    <t>6217975130014959282</t>
  </si>
  <si>
    <t>6217975130014960447</t>
  </si>
  <si>
    <t>6217975130014950596</t>
  </si>
  <si>
    <t>6217975130011180874</t>
  </si>
  <si>
    <t>6217975130011159902</t>
  </si>
  <si>
    <t>6217975130015860919</t>
  </si>
  <si>
    <t>6214672590006115008</t>
  </si>
  <si>
    <t>建设银行</t>
  </si>
  <si>
    <t>退休</t>
  </si>
  <si>
    <t>6217975130011018942</t>
  </si>
  <si>
    <t>6217975130011016318</t>
  </si>
  <si>
    <t>6217975130011018785</t>
  </si>
  <si>
    <t>2022-12退出</t>
  </si>
  <si>
    <t>6217975130011016227</t>
  </si>
  <si>
    <t>2023-04退出</t>
  </si>
  <si>
    <t>6217975130011014883</t>
  </si>
  <si>
    <t>6217975130011179975</t>
  </si>
  <si>
    <t>6217975130014958847</t>
  </si>
  <si>
    <t>6217975130011178860</t>
  </si>
  <si>
    <t>6217975130011178282</t>
  </si>
  <si>
    <t>2023-08退出</t>
  </si>
  <si>
    <t>6217975130011178407</t>
  </si>
  <si>
    <t>6217975130011169091</t>
  </si>
  <si>
    <t>6217975130023517097</t>
  </si>
  <si>
    <t>6217975130015861164</t>
  </si>
  <si>
    <t>6217975130011172517</t>
  </si>
  <si>
    <t>6217975130011169349</t>
  </si>
  <si>
    <t>6217975130011171360</t>
  </si>
  <si>
    <t>6217975130011171741</t>
  </si>
  <si>
    <t>6217975130011171097</t>
  </si>
  <si>
    <t>6217975130011172558</t>
  </si>
  <si>
    <t>6217975130011192705</t>
  </si>
  <si>
    <t>6217975130011193489</t>
  </si>
  <si>
    <t>6217975130011194123</t>
  </si>
  <si>
    <t>6217975130011193729</t>
  </si>
  <si>
    <t>6217975130014959977</t>
  </si>
  <si>
    <t>6217975130011192911</t>
  </si>
  <si>
    <t>6217975130011137494</t>
  </si>
  <si>
    <t>6217975130011132685</t>
  </si>
  <si>
    <t>6217975130011125044</t>
  </si>
  <si>
    <t>6217975130011125358</t>
  </si>
  <si>
    <t>6217975130011128840</t>
  </si>
  <si>
    <t>6217975130011138625</t>
  </si>
  <si>
    <t>6217975130011127214</t>
  </si>
  <si>
    <t>6217975130011126950</t>
  </si>
  <si>
    <t>6217975130014953822</t>
  </si>
  <si>
    <t>6217975130014953624</t>
  </si>
  <si>
    <t>6217975130011138039</t>
  </si>
  <si>
    <t>6217975130011138104</t>
  </si>
  <si>
    <t>6217975130014954374</t>
  </si>
  <si>
    <t>6217975130011133766</t>
  </si>
  <si>
    <t>2023-11退出</t>
  </si>
  <si>
    <t>6217975130011127669</t>
  </si>
  <si>
    <t>6217975130011130861</t>
  </si>
  <si>
    <t>2022-08退出</t>
  </si>
  <si>
    <t>6217975130011135878</t>
  </si>
  <si>
    <t>2023-01退出</t>
  </si>
  <si>
    <t>6236605514740173</t>
  </si>
  <si>
    <t>6217975130014954150</t>
  </si>
  <si>
    <t>6217975130011129426</t>
  </si>
  <si>
    <t>6217975130011131760</t>
  </si>
  <si>
    <t>6217975130011136447</t>
  </si>
  <si>
    <t>6217975130015859804</t>
  </si>
  <si>
    <t>6217975130011184827</t>
  </si>
  <si>
    <t>6217975130011189404</t>
  </si>
  <si>
    <t>6217975130011186236</t>
  </si>
  <si>
    <t>6217975130011182250</t>
  </si>
  <si>
    <t>6217975130011189610</t>
  </si>
  <si>
    <t>6217975130014959217</t>
  </si>
  <si>
    <t>6217975130011184694</t>
  </si>
  <si>
    <t>6217975130011186327</t>
  </si>
  <si>
    <t>6217975130014959753</t>
  </si>
  <si>
    <t>2023-06退出</t>
  </si>
  <si>
    <t>6217975130014959456</t>
  </si>
  <si>
    <t>6217975130011183589</t>
  </si>
  <si>
    <t>6217975130011186442</t>
  </si>
  <si>
    <t>杜良枝</t>
  </si>
  <si>
    <t>6217975130011182953</t>
  </si>
  <si>
    <t>6217975130011183654</t>
  </si>
  <si>
    <t>2024-06退出</t>
  </si>
  <si>
    <t>6217975130011124336</t>
  </si>
  <si>
    <t>6217975130011124419</t>
  </si>
  <si>
    <t>2024-03退出</t>
  </si>
  <si>
    <t>6217975130011123312</t>
  </si>
  <si>
    <t>6217975130011120714</t>
  </si>
  <si>
    <t>2024-04退出</t>
  </si>
  <si>
    <t>6217975130011122850</t>
  </si>
  <si>
    <t>6217975130011123528</t>
  </si>
  <si>
    <t>6217975130011122744</t>
  </si>
  <si>
    <t>6217975130011103835</t>
  </si>
  <si>
    <t>6217975130011107521</t>
  </si>
  <si>
    <t>6217211714002342553</t>
  </si>
  <si>
    <t>工商银行</t>
  </si>
  <si>
    <t>6217975130014952113</t>
  </si>
  <si>
    <t>2023-03退出</t>
  </si>
  <si>
    <t>6217975130016039620</t>
  </si>
  <si>
    <t>6217975130011106242</t>
  </si>
  <si>
    <t>6217975130011105079</t>
  </si>
  <si>
    <t>6217975130014951404</t>
  </si>
  <si>
    <t>6217975130011104643</t>
  </si>
  <si>
    <t>6217975130011110160</t>
  </si>
  <si>
    <t>6217975130011113446</t>
  </si>
  <si>
    <t>6217975130011113024</t>
  </si>
  <si>
    <t>6217975130011113693</t>
  </si>
  <si>
    <t>6217975130011111614</t>
  </si>
  <si>
    <t>6217975130011109378</t>
  </si>
  <si>
    <t>6217975130011086428</t>
  </si>
  <si>
    <t>6217975130014949531</t>
  </si>
  <si>
    <t>6217975130014949648</t>
  </si>
  <si>
    <t>6217975130011087335</t>
  </si>
  <si>
    <t>6217975130014949721</t>
  </si>
  <si>
    <t>6217975130011084373</t>
  </si>
  <si>
    <t>6217975130011087400</t>
  </si>
  <si>
    <t>6217975130014949788</t>
  </si>
  <si>
    <t>6217975130014949739</t>
  </si>
  <si>
    <t>6217975130011082328</t>
  </si>
  <si>
    <t>6217975130014949622</t>
  </si>
  <si>
    <t>6217975130011029683</t>
  </si>
  <si>
    <t>2024-02退出</t>
  </si>
  <si>
    <t>6217975130011025319</t>
  </si>
  <si>
    <t>6217975130011026283</t>
  </si>
  <si>
    <t>6217975130011069861</t>
  </si>
  <si>
    <t>6217975130011073798</t>
  </si>
  <si>
    <t>6217975130011070067</t>
  </si>
  <si>
    <t>6217975130011073715</t>
  </si>
  <si>
    <t>6217975130011069788</t>
  </si>
  <si>
    <t>6217975130011071586</t>
  </si>
  <si>
    <t>6217975130011067725</t>
  </si>
  <si>
    <t>6217975130011071610</t>
  </si>
  <si>
    <t>6217975130011074044</t>
  </si>
  <si>
    <t>6217975130011070133</t>
  </si>
  <si>
    <t>6217975130011071800</t>
  </si>
  <si>
    <t>6217975130011070844</t>
  </si>
  <si>
    <t>6217975130011071644</t>
  </si>
  <si>
    <t>6217975130011072774</t>
  </si>
  <si>
    <t>6217975130011078722</t>
  </si>
  <si>
    <t>6217975130011077971</t>
  </si>
  <si>
    <t>6217975130011079910</t>
  </si>
  <si>
    <t>6217975130011078656</t>
  </si>
  <si>
    <t>6217975130011079654</t>
  </si>
  <si>
    <t>6217975130011081536</t>
  </si>
  <si>
    <t>6217975130011074697</t>
  </si>
  <si>
    <t>623059486702507203</t>
  </si>
  <si>
    <t>农商行</t>
  </si>
  <si>
    <t>6217975130011080843</t>
  </si>
  <si>
    <t>6217975130011074473</t>
  </si>
  <si>
    <t>6217975130011078086</t>
  </si>
  <si>
    <t>6217975130011076122</t>
  </si>
  <si>
    <t>6217975130011076577</t>
  </si>
  <si>
    <t>6217975130011075082</t>
  </si>
  <si>
    <t>6217975130014949101</t>
  </si>
  <si>
    <t>6217975130011195229</t>
  </si>
  <si>
    <t>6217975130014960041</t>
  </si>
  <si>
    <t>6236605507532736</t>
  </si>
  <si>
    <t>6236605517828363</t>
  </si>
  <si>
    <t>6236605514737989</t>
  </si>
  <si>
    <t>6236605514737245</t>
  </si>
  <si>
    <t>6217975130011199718</t>
  </si>
  <si>
    <t>6217975130011205226</t>
  </si>
  <si>
    <t>6217975130014960124</t>
  </si>
  <si>
    <t>6217975130011204492</t>
  </si>
  <si>
    <t>6217975130011204195</t>
  </si>
  <si>
    <t>6217975130011203171</t>
  </si>
  <si>
    <t>6217975130014960975</t>
  </si>
  <si>
    <t>6217975130011199775</t>
  </si>
  <si>
    <t>6217975130011195955</t>
  </si>
  <si>
    <t>6217975130011203593</t>
  </si>
  <si>
    <t>6217975130014946362</t>
  </si>
  <si>
    <t>6217975130011057015</t>
  </si>
  <si>
    <t>6217975130014945968</t>
  </si>
  <si>
    <t>6217975130011051539</t>
  </si>
  <si>
    <t>6217975130014945885</t>
  </si>
  <si>
    <t>6217975130011053410</t>
  </si>
  <si>
    <t>6217975130014946172</t>
  </si>
  <si>
    <t>2023-10退出</t>
  </si>
  <si>
    <t>6217975130014946446</t>
  </si>
  <si>
    <t>6217975130011057437</t>
  </si>
  <si>
    <t>6217975130014946024</t>
  </si>
  <si>
    <t>6217975130011055480</t>
  </si>
  <si>
    <t>6217975130014946495</t>
  </si>
  <si>
    <t>6217975130011216280</t>
  </si>
  <si>
    <t>6217975130011216850</t>
  </si>
  <si>
    <t>6217975130011215787</t>
  </si>
  <si>
    <t>6217975130011215001</t>
  </si>
  <si>
    <t>6217975130011215852</t>
  </si>
  <si>
    <t>6217975130011215381</t>
  </si>
  <si>
    <t>6217975130011118643</t>
  </si>
  <si>
    <t>6217975130011116902</t>
  </si>
  <si>
    <t>6217975130011114287</t>
  </si>
  <si>
    <t>6217975130011118221</t>
  </si>
  <si>
    <t>6217975130011115656</t>
  </si>
  <si>
    <t>6217975130011114733</t>
  </si>
  <si>
    <t>6217975130011119625</t>
  </si>
  <si>
    <t>6217975130014952741</t>
  </si>
  <si>
    <t>6217975130011114600</t>
  </si>
  <si>
    <t>6217975130011116027</t>
  </si>
  <si>
    <t>623059486702904830</t>
  </si>
  <si>
    <t>6217975130011118783</t>
  </si>
  <si>
    <t>6217975130014954895</t>
  </si>
  <si>
    <t>6217975130011145521</t>
  </si>
  <si>
    <t>6217975130011140910</t>
  </si>
  <si>
    <t>6217975130011145398</t>
  </si>
  <si>
    <t>6217975130014954820</t>
  </si>
  <si>
    <t>6217975130011142940</t>
  </si>
  <si>
    <t>6217975130011145638</t>
  </si>
  <si>
    <t>6217975130014954838</t>
  </si>
  <si>
    <t>6217975130014955421</t>
  </si>
  <si>
    <t>6236605507538444</t>
  </si>
  <si>
    <t>6236605507534559</t>
  </si>
  <si>
    <t>6217975130014955629</t>
  </si>
  <si>
    <t>6217975130011142569</t>
  </si>
  <si>
    <t>6217975130011146222</t>
  </si>
  <si>
    <t>6217975130011143542</t>
  </si>
  <si>
    <t>6217975130014954978</t>
  </si>
  <si>
    <t>6217975130011142841</t>
  </si>
  <si>
    <t>6236605507530128</t>
  </si>
  <si>
    <t>6217975130011231891</t>
  </si>
  <si>
    <t>6217975130011231412</t>
  </si>
  <si>
    <t>6217975130011233509</t>
  </si>
  <si>
    <t>6217975130011234010</t>
  </si>
  <si>
    <t>6217975130011235520</t>
  </si>
  <si>
    <t>6217975130011228087</t>
  </si>
  <si>
    <t>6217975130011230893</t>
  </si>
  <si>
    <t>6217975130011226917</t>
  </si>
  <si>
    <t>6217975130014963219</t>
  </si>
  <si>
    <t>6217975130011234820</t>
  </si>
  <si>
    <t>6217975130011227162</t>
  </si>
  <si>
    <t>6217975130014963649</t>
  </si>
  <si>
    <t>6217975130011226982</t>
  </si>
  <si>
    <t>6217975130016067902</t>
  </si>
  <si>
    <t>6217975130011235785</t>
  </si>
  <si>
    <t>6217975130014963763</t>
  </si>
  <si>
    <t>6217975130011235462</t>
  </si>
  <si>
    <t>6217975130011229846</t>
  </si>
  <si>
    <t>6217975130011230620</t>
  </si>
  <si>
    <t>6217975130011226578</t>
  </si>
  <si>
    <t>6217975130014961551</t>
  </si>
  <si>
    <t>6217975130011207347</t>
  </si>
  <si>
    <t>623059486702929043</t>
  </si>
  <si>
    <t>6217975130011206794</t>
  </si>
  <si>
    <t>6217975130011209657</t>
  </si>
  <si>
    <t>6217975130011208535</t>
  </si>
  <si>
    <t>6217975130011211034</t>
  </si>
  <si>
    <t>6217975130011208519</t>
  </si>
  <si>
    <t>6217975130011210580</t>
  </si>
  <si>
    <t>6217975130011207735</t>
  </si>
  <si>
    <t>6217975130011004017</t>
  </si>
  <si>
    <t>6217975130011000817</t>
  </si>
  <si>
    <t>623059486700964141</t>
  </si>
  <si>
    <t>6217975130011174711</t>
  </si>
  <si>
    <t>6217975130011176260</t>
  </si>
  <si>
    <t>6217975130011251923</t>
  </si>
  <si>
    <t>6217975130011243094</t>
  </si>
  <si>
    <t>6217975130011244555</t>
  </si>
  <si>
    <t>6217975130014964464</t>
  </si>
  <si>
    <t>2023-12退出</t>
  </si>
  <si>
    <t>6217975130011250610</t>
  </si>
  <si>
    <t>6217975130011248135</t>
  </si>
  <si>
    <t>6217975130011250602</t>
  </si>
  <si>
    <t>6217975130014964878</t>
  </si>
  <si>
    <t>6217975130024281610</t>
  </si>
  <si>
    <t>6217975130014965008</t>
  </si>
  <si>
    <t>6217975130011242757</t>
  </si>
  <si>
    <t>6217975130011261229</t>
  </si>
  <si>
    <t>6236605100227098</t>
  </si>
  <si>
    <t>6217975130011248556</t>
  </si>
  <si>
    <t>6217975130011242609</t>
  </si>
  <si>
    <t>6217975130014964613</t>
  </si>
  <si>
    <t>6217975130011242260</t>
  </si>
  <si>
    <t>6217975130011241627</t>
  </si>
  <si>
    <t>6217975130011243755</t>
  </si>
  <si>
    <t>6217975130011250966</t>
  </si>
  <si>
    <t>6217975130011035565</t>
  </si>
  <si>
    <t>2024-05退出</t>
  </si>
  <si>
    <t>6217975130011032919</t>
  </si>
  <si>
    <t>6217975130011032273</t>
  </si>
  <si>
    <t>6217975130011034964</t>
  </si>
  <si>
    <t>6217975130011033339</t>
  </si>
  <si>
    <t>6217975130011036001</t>
  </si>
  <si>
    <t>6217975130011033453</t>
  </si>
  <si>
    <t>6217975130011035185</t>
  </si>
  <si>
    <t>6217975130011261294</t>
  </si>
  <si>
    <t>6217975130011140662</t>
  </si>
  <si>
    <t>6217975130014957161</t>
  </si>
  <si>
    <t>6217975130014957948</t>
  </si>
  <si>
    <t>6217975130014957716</t>
  </si>
  <si>
    <t>623059486702576786</t>
  </si>
  <si>
    <t>6217975130011167517</t>
  </si>
  <si>
    <t>6217975130014957617</t>
  </si>
  <si>
    <t>6217975130014957807</t>
  </si>
  <si>
    <t>6217975130014957609</t>
  </si>
  <si>
    <t>6217975130014957633</t>
  </si>
  <si>
    <t>6217975130011261252</t>
  </si>
  <si>
    <t>6217975130011166915</t>
  </si>
  <si>
    <t>6217975130014958094</t>
  </si>
  <si>
    <t>6217975130014958250</t>
  </si>
  <si>
    <t>6217975130014957237</t>
  </si>
  <si>
    <t>6217975130011261344</t>
  </si>
  <si>
    <t>6217975130011222338</t>
  </si>
  <si>
    <t>6217975130011220746</t>
  </si>
  <si>
    <t>6217975130011220902</t>
  </si>
  <si>
    <t>6217975130011221488</t>
  </si>
  <si>
    <t>6217975130011221181</t>
  </si>
  <si>
    <t>6217975130011218229</t>
  </si>
  <si>
    <t>6217975130011162476</t>
  </si>
  <si>
    <t>6217975130011154838</t>
  </si>
  <si>
    <t>6217975130014957088</t>
  </si>
  <si>
    <t>6217975130011154820</t>
  </si>
  <si>
    <t>6217211714002342496</t>
  </si>
  <si>
    <t>6217975130011155926</t>
  </si>
  <si>
    <t>6217975130011157617</t>
  </si>
  <si>
    <t>6217975130011161668</t>
  </si>
  <si>
    <t>6217975130011159571</t>
  </si>
  <si>
    <t>6217975130011160090</t>
  </si>
  <si>
    <t>6217975130011162187</t>
  </si>
  <si>
    <t>6217975130011157146</t>
  </si>
  <si>
    <t>6217975130011155165</t>
  </si>
  <si>
    <t>6217975130011157591</t>
  </si>
  <si>
    <t>6217211714003270753</t>
  </si>
  <si>
    <t>6217975130014953202</t>
  </si>
  <si>
    <t>6214672560002539600</t>
  </si>
  <si>
    <t>6217975130014949978</t>
  </si>
  <si>
    <t>6217975130011089893</t>
  </si>
  <si>
    <t>6217975130014949887</t>
  </si>
  <si>
    <t>6217975130011088358</t>
  </si>
  <si>
    <t>6217975130014950414</t>
  </si>
  <si>
    <t>6217975130014950000</t>
  </si>
  <si>
    <t>6217975130014950463</t>
  </si>
  <si>
    <t>623059486702776121</t>
  </si>
  <si>
    <t>6217975130014949994</t>
  </si>
  <si>
    <t>6217975130011089646</t>
  </si>
  <si>
    <t>6217975130014951164</t>
  </si>
  <si>
    <t>6217975130014950885</t>
  </si>
  <si>
    <t>6217975130011032653</t>
  </si>
  <si>
    <t>6217975130014943492</t>
  </si>
  <si>
    <t>6217975130011064672</t>
  </si>
  <si>
    <t>6217975130011066222</t>
  </si>
  <si>
    <t>6217975130021055033</t>
  </si>
  <si>
    <t>6217975130014947345</t>
  </si>
  <si>
    <t>6217975130011066156</t>
  </si>
  <si>
    <t>2022-11退出</t>
  </si>
  <si>
    <t>6217975130014947899</t>
  </si>
  <si>
    <t>6217975130011058401</t>
  </si>
  <si>
    <t>6217975130014947261</t>
  </si>
  <si>
    <t>6217975130011064862</t>
  </si>
  <si>
    <t>6217975130011060027</t>
  </si>
  <si>
    <t>6217975130011059318</t>
  </si>
  <si>
    <t>6217975130014947436</t>
  </si>
  <si>
    <t>6217975130014947659</t>
  </si>
  <si>
    <t>6217975130014947311</t>
  </si>
  <si>
    <t>6217975130011065380</t>
  </si>
  <si>
    <t>6217975130011059110</t>
  </si>
  <si>
    <t>6217975130011061744</t>
  </si>
  <si>
    <t>6217975130011064854</t>
  </si>
  <si>
    <t>6217975130011063336</t>
  </si>
  <si>
    <t>6217975130011060035</t>
  </si>
  <si>
    <t>6236605507529872</t>
  </si>
  <si>
    <t>6217975130011252459</t>
  </si>
  <si>
    <t>6217975130011259769</t>
  </si>
  <si>
    <t>6217975130011254109</t>
  </si>
  <si>
    <t>6217975130011255320</t>
  </si>
  <si>
    <t>6217975130011256674</t>
  </si>
  <si>
    <t>6217975130011253028</t>
  </si>
  <si>
    <t>6217975130011255395</t>
  </si>
  <si>
    <t>6217975130011256294</t>
  </si>
  <si>
    <t>6217975130011259876</t>
  </si>
  <si>
    <t>6217975130011253291</t>
  </si>
  <si>
    <t>6217975130014966030</t>
  </si>
  <si>
    <t>6217975130011255288</t>
  </si>
  <si>
    <t>6217975130011258522</t>
  </si>
  <si>
    <t>6217975130011259884</t>
  </si>
  <si>
    <t>6217975130011258662</t>
  </si>
  <si>
    <t>6217975130011254794</t>
  </si>
  <si>
    <t>6217975130011258860</t>
  </si>
  <si>
    <t>6217975130011252194</t>
  </si>
  <si>
    <t>6217975130011252251</t>
  </si>
  <si>
    <t>6217975130011252137</t>
  </si>
  <si>
    <t>6217975130011256617</t>
  </si>
  <si>
    <t>6217975130011257391</t>
  </si>
  <si>
    <t>6217975130011236437</t>
  </si>
  <si>
    <t>6217975130011238433</t>
  </si>
  <si>
    <t>6217975130011238680</t>
  </si>
  <si>
    <t>6217975130011240058</t>
  </si>
  <si>
    <t>6217975130011240496</t>
  </si>
  <si>
    <t>6217975130011236882</t>
  </si>
  <si>
    <t>6217975130011236379</t>
  </si>
  <si>
    <t>6217975130011239753</t>
  </si>
  <si>
    <t>6217975130011238474</t>
  </si>
  <si>
    <t>6217975130011237005</t>
  </si>
  <si>
    <t>6217975130011022944</t>
  </si>
  <si>
    <t>6217975130011021631</t>
  </si>
  <si>
    <t>6217975130011023074</t>
  </si>
  <si>
    <t>6217975130014943088</t>
  </si>
  <si>
    <t>6217975130011023645</t>
  </si>
  <si>
    <t>6217975130011021029</t>
  </si>
  <si>
    <t>6217975130011150091</t>
  </si>
  <si>
    <t>6217975130011153400</t>
  </si>
  <si>
    <t>6217975130011149739</t>
  </si>
  <si>
    <t>6217975130014956205</t>
  </si>
  <si>
    <t>6217975130011151602</t>
  </si>
  <si>
    <t>6217975130011152857</t>
  </si>
  <si>
    <t>6217975130014956049</t>
  </si>
  <si>
    <t>程信安</t>
  </si>
  <si>
    <t>15238126572</t>
  </si>
  <si>
    <t>6217975130011225992</t>
  </si>
  <si>
    <t>6217975130015863368</t>
  </si>
  <si>
    <t>6236605507437738</t>
  </si>
  <si>
    <t>6217975130011150281</t>
  </si>
  <si>
    <t>6217975130011049061</t>
  </si>
  <si>
    <t>6217975130011046968</t>
  </si>
  <si>
    <t>6217975130011043791</t>
  </si>
  <si>
    <t>6217975130011039823</t>
  </si>
  <si>
    <t>6217975130011042553</t>
  </si>
  <si>
    <t>6217975130014944995</t>
  </si>
  <si>
    <t>6217975130014944458</t>
  </si>
  <si>
    <t>6217975130011050317</t>
  </si>
  <si>
    <t>6217975130014943955</t>
  </si>
  <si>
    <t>6217975130011042348</t>
  </si>
  <si>
    <t>6217975130011040375</t>
  </si>
  <si>
    <t>6217975130011043437</t>
  </si>
  <si>
    <t>6217975130011037934</t>
  </si>
  <si>
    <t>6217975130011040219</t>
  </si>
  <si>
    <t>6217975130011042744</t>
  </si>
  <si>
    <t>6217975130011046950</t>
  </si>
  <si>
    <t>6217975130011046844</t>
  </si>
  <si>
    <t>6217975130011044195</t>
  </si>
  <si>
    <t>6217975130011038742</t>
  </si>
  <si>
    <t>6217975130011042090</t>
  </si>
  <si>
    <t>6217975130011039146</t>
  </si>
  <si>
    <t>6217975130011041803</t>
  </si>
  <si>
    <t>6217975130011044401</t>
  </si>
  <si>
    <t>6217975130011014578</t>
  </si>
  <si>
    <t>6217975130011009008</t>
  </si>
  <si>
    <t>623059486702908658</t>
  </si>
  <si>
    <t>6217975130011009586</t>
  </si>
  <si>
    <t>6217975130015854912</t>
  </si>
  <si>
    <t>6217975130011007457</t>
  </si>
  <si>
    <t>6217975130011007176</t>
  </si>
  <si>
    <t>6217975130011008539</t>
  </si>
  <si>
    <t>6217975130011007671</t>
  </si>
  <si>
    <t>6217975130011005709</t>
  </si>
  <si>
    <t>6217975130011009057</t>
  </si>
  <si>
    <t>6217975130011012036</t>
  </si>
  <si>
    <t>6236605516400859</t>
  </si>
  <si>
    <t>6217975130011195583</t>
  </si>
  <si>
    <t>6217975130011027182</t>
  </si>
  <si>
    <t>6217975130011006095</t>
  </si>
  <si>
    <t>6217975130014966543</t>
  </si>
  <si>
    <t>6236605516400594</t>
  </si>
  <si>
    <t>6217975130011261153</t>
  </si>
  <si>
    <t>6217975130011060704</t>
  </si>
  <si>
    <t>6217975130011061546</t>
  </si>
  <si>
    <t>6217975130011060233</t>
  </si>
  <si>
    <t>623059486702908534</t>
  </si>
  <si>
    <t>6217975130011232667</t>
  </si>
  <si>
    <t>6217975130014960751</t>
  </si>
  <si>
    <t>623059486702909474</t>
  </si>
  <si>
    <t>6217975130011209061</t>
  </si>
  <si>
    <t>6217975130011211604</t>
  </si>
  <si>
    <t>6217975130014952451</t>
  </si>
  <si>
    <t>6236605514738839</t>
  </si>
  <si>
    <t>6236605514737419</t>
  </si>
  <si>
    <t>6217975130011129830</t>
  </si>
  <si>
    <t>6217975130011135613</t>
  </si>
  <si>
    <t>6217975130011244951</t>
  </si>
  <si>
    <t>6217975130011242773</t>
  </si>
  <si>
    <t>6217975130011112828</t>
  </si>
  <si>
    <t>6217975130011239225</t>
  </si>
  <si>
    <t>6217975130011098894</t>
  </si>
  <si>
    <t>6217975130011016839</t>
  </si>
  <si>
    <t>6217975130011014560</t>
  </si>
  <si>
    <t>6217975130011064052</t>
  </si>
  <si>
    <t>6217975130011059763</t>
  </si>
  <si>
    <t>6217975130011194875</t>
  </si>
  <si>
    <t>6217975130011194982</t>
  </si>
  <si>
    <t>6217975130011067493</t>
  </si>
  <si>
    <t>6217975130011030145</t>
  </si>
  <si>
    <t>6217975130011054210</t>
  </si>
  <si>
    <t>6217975130014946230</t>
  </si>
  <si>
    <t>6217975130011131406</t>
  </si>
  <si>
    <t>6217975130011100161</t>
  </si>
  <si>
    <t>623059486702905001</t>
  </si>
  <si>
    <t>6217975130011249547</t>
  </si>
  <si>
    <t>6217975130011159597</t>
  </si>
  <si>
    <t>6217975130011097938</t>
  </si>
  <si>
    <t>6217975130011135050</t>
  </si>
  <si>
    <t>6217975130011128584</t>
  </si>
  <si>
    <t>6217975130011171907</t>
  </si>
  <si>
    <t>6217975130011204567</t>
  </si>
  <si>
    <t>6217975130011090701</t>
  </si>
  <si>
    <t>6217975130011201605</t>
  </si>
  <si>
    <t>6217975130011202249</t>
  </si>
  <si>
    <t>623059486702921099</t>
  </si>
  <si>
    <t>6217975130011026317</t>
  </si>
  <si>
    <t>6236605514740835</t>
  </si>
  <si>
    <t>6217975130011169612</t>
  </si>
  <si>
    <t>6217975130011035045</t>
  </si>
  <si>
    <t>6236605507531084</t>
  </si>
  <si>
    <t>6217975130011101136</t>
  </si>
  <si>
    <t>6217975130011121498</t>
  </si>
  <si>
    <t>6217975130011123262</t>
  </si>
  <si>
    <t>6217975130014950927</t>
  </si>
  <si>
    <t>6217975130011257904</t>
  </si>
  <si>
    <t>6217975130011219227</t>
  </si>
  <si>
    <t>6217568000188659955</t>
  </si>
  <si>
    <t>中国银行</t>
  </si>
  <si>
    <t>6217975130011015070</t>
  </si>
  <si>
    <t>6217975130011132321</t>
  </si>
  <si>
    <t>6217975130011103827</t>
  </si>
  <si>
    <t>6217975130011258431</t>
  </si>
  <si>
    <t>623059486700964182</t>
  </si>
  <si>
    <t>6214672590006259681</t>
  </si>
  <si>
    <t>6217975130011256021</t>
  </si>
  <si>
    <t>6217975130011256252</t>
  </si>
  <si>
    <t>6217975130016077935</t>
  </si>
  <si>
    <t>6236605514740223</t>
  </si>
  <si>
    <t>6217975130011254307</t>
  </si>
  <si>
    <t>6217975130011159985</t>
  </si>
  <si>
    <t>6217975130011085602</t>
  </si>
  <si>
    <t>6217975130011136561</t>
  </si>
  <si>
    <t>6217975130011190311</t>
  </si>
  <si>
    <t>6217975130011061595</t>
  </si>
  <si>
    <t>6217975130011128295</t>
  </si>
  <si>
    <t>6236605507559127</t>
  </si>
  <si>
    <t>6217975130014946826</t>
  </si>
  <si>
    <t>6217975130014966360</t>
  </si>
  <si>
    <t>6217975130011049541</t>
  </si>
  <si>
    <t>6217975130014952162</t>
  </si>
  <si>
    <t>6236605507510237</t>
  </si>
  <si>
    <t>6217975130011186848</t>
  </si>
  <si>
    <t>6217975130011236189</t>
  </si>
  <si>
    <t>6217975130011016706</t>
  </si>
  <si>
    <t>6217975130011139615</t>
  </si>
  <si>
    <t>6217975130014954580</t>
  </si>
  <si>
    <t>6217975130011181617</t>
  </si>
  <si>
    <t>6217975130011124609</t>
  </si>
  <si>
    <t>6217975130014957930</t>
  </si>
  <si>
    <t>6217975130011131976</t>
  </si>
  <si>
    <t>6217975130028344653</t>
  </si>
  <si>
    <t>6217975130014960033</t>
  </si>
  <si>
    <t>6217975130011155702</t>
  </si>
  <si>
    <t>6236605514738045</t>
  </si>
  <si>
    <t>6217975130011198041</t>
  </si>
  <si>
    <t>6217975130011156007</t>
  </si>
  <si>
    <t>6217975130011235173</t>
  </si>
  <si>
    <t>6217975130011116407</t>
  </si>
  <si>
    <t>6217975130011218401</t>
  </si>
  <si>
    <t>6217975130011159613</t>
  </si>
  <si>
    <t>6217975130011116621</t>
  </si>
  <si>
    <t>6217975130011158995</t>
  </si>
  <si>
    <t>6217975130011115904</t>
  </si>
  <si>
    <t>6217975130011038189</t>
  </si>
  <si>
    <t>6217975130014944888</t>
  </si>
  <si>
    <t>6217975130011040342</t>
  </si>
  <si>
    <t>6217975130011170917</t>
  </si>
  <si>
    <t>6236605104531222</t>
  </si>
  <si>
    <t>6217975130021056502</t>
  </si>
  <si>
    <t>6217975130011003324</t>
  </si>
  <si>
    <t>6217975130011231792</t>
  </si>
  <si>
    <t>6217975130014947907</t>
  </si>
  <si>
    <t>6217975130011061611</t>
  </si>
  <si>
    <t>6217975130011214152</t>
  </si>
  <si>
    <t>6217975130011227550</t>
  </si>
  <si>
    <t>6217975130011058328</t>
  </si>
  <si>
    <t>6217975130011064086</t>
  </si>
  <si>
    <t>6217975130014958235</t>
  </si>
  <si>
    <t>6217975130011171881</t>
  </si>
  <si>
    <t>6217975130014954069</t>
  </si>
  <si>
    <t>6217975130011066305</t>
  </si>
  <si>
    <t>6217975130011160587</t>
  </si>
  <si>
    <t>6217975130011135944</t>
  </si>
  <si>
    <t>6217975130011000825</t>
  </si>
  <si>
    <t>6217975130011258258</t>
  </si>
  <si>
    <t>6217975130014949119</t>
  </si>
  <si>
    <t>6217975130011179694</t>
  </si>
  <si>
    <t>17600043852</t>
  </si>
  <si>
    <t>6217975130011225216</t>
  </si>
  <si>
    <t>6217211714003598625</t>
  </si>
  <si>
    <t>6217975130011228103</t>
  </si>
  <si>
    <t>623059486702908773</t>
  </si>
  <si>
    <t>6217975130011074275</t>
  </si>
  <si>
    <t>6217975130014949176</t>
  </si>
  <si>
    <t>6217975130011160181</t>
  </si>
  <si>
    <t>6217975130011174752</t>
  </si>
  <si>
    <t>6217975130021124748</t>
  </si>
  <si>
    <t>6217975130011187911</t>
  </si>
  <si>
    <t>6217975130011191673</t>
  </si>
  <si>
    <t>6217975130011183449</t>
  </si>
  <si>
    <t>6217975130014951438</t>
  </si>
  <si>
    <t>6217975130014958193</t>
  </si>
  <si>
    <t>6217975130011117280</t>
  </si>
  <si>
    <t>6217975130011232550</t>
  </si>
  <si>
    <t>6217975130011239985</t>
  </si>
  <si>
    <t>6217975130011238169</t>
  </si>
  <si>
    <t>6217975130014954143</t>
  </si>
  <si>
    <t>6217975130011075942</t>
  </si>
  <si>
    <t>6217975130011082070</t>
  </si>
  <si>
    <t>6217975130016067803</t>
  </si>
  <si>
    <t>6217975130011239639</t>
  </si>
  <si>
    <t>6217975130011101896</t>
  </si>
  <si>
    <t>6217975130011241551</t>
  </si>
  <si>
    <t>6217975130011173390</t>
  </si>
  <si>
    <t>6217975130011088549</t>
  </si>
  <si>
    <t>6217975130011096807</t>
  </si>
  <si>
    <t>6217975130011164894</t>
  </si>
  <si>
    <t>623059486701861312</t>
  </si>
  <si>
    <t>6217211705001199333</t>
  </si>
  <si>
    <t>6217975130011062932</t>
  </si>
  <si>
    <t>6217975130011157724</t>
  </si>
  <si>
    <t>6217975130011118320</t>
  </si>
  <si>
    <t>6217975130011105491</t>
  </si>
  <si>
    <t>623059486702908591</t>
  </si>
  <si>
    <t>6217975130011217205</t>
  </si>
  <si>
    <t>6217975130011236924</t>
  </si>
  <si>
    <t>6217975130011230927</t>
  </si>
  <si>
    <t>623059486701836439</t>
  </si>
  <si>
    <t>6217975130011084415</t>
  </si>
  <si>
    <t>6217975130011047628</t>
  </si>
  <si>
    <t>6217975130011088283</t>
  </si>
  <si>
    <t>6217975130011197076</t>
  </si>
  <si>
    <t>6217975130011062916</t>
  </si>
  <si>
    <t>6217975130011209533</t>
  </si>
  <si>
    <t>6217975130011180684</t>
  </si>
  <si>
    <t>6217975130011218369</t>
  </si>
  <si>
    <t>6217975130011229143</t>
  </si>
  <si>
    <t>6217975130014950810</t>
  </si>
  <si>
    <t>6217975130011020955</t>
  </si>
  <si>
    <t>6217975130011007770</t>
  </si>
  <si>
    <t>6217975130011241528</t>
  </si>
  <si>
    <t>6217975130011060803</t>
  </si>
  <si>
    <t>6217975130011065968</t>
  </si>
  <si>
    <t>6217975130011078268</t>
  </si>
  <si>
    <t>6217975130011024882</t>
  </si>
  <si>
    <t>6217975130011022936</t>
  </si>
  <si>
    <t>6217975130011022753</t>
  </si>
  <si>
    <t>6217975130011190253</t>
  </si>
  <si>
    <t>6217975130011078946</t>
  </si>
  <si>
    <t>6217975130011160397</t>
  </si>
  <si>
    <t>6217975130011104411</t>
  </si>
  <si>
    <t>6217975130014957286</t>
  </si>
  <si>
    <t>6217975130011051356</t>
  </si>
  <si>
    <t>6217975130014947998</t>
  </si>
  <si>
    <t>623059486702771080</t>
  </si>
  <si>
    <t>6217975130011072048</t>
  </si>
  <si>
    <t>6217975130011157179</t>
  </si>
  <si>
    <t>6217975130011255080</t>
  </si>
  <si>
    <t>6217975130011222072</t>
  </si>
  <si>
    <t>623059486702790528</t>
  </si>
  <si>
    <t>6217975130011253267</t>
  </si>
  <si>
    <t>6217975130011069994</t>
  </si>
  <si>
    <t>6217975130011240652</t>
  </si>
  <si>
    <t>6217975130011240215</t>
  </si>
  <si>
    <t>6217975130011174000</t>
  </si>
  <si>
    <t>6217975130011106697</t>
  </si>
  <si>
    <t>6217975130011114915</t>
  </si>
  <si>
    <t>6217975130021124698</t>
  </si>
  <si>
    <t>6217975130011107984</t>
  </si>
  <si>
    <t>6217975130011154671</t>
  </si>
  <si>
    <t>6217975130011073053</t>
  </si>
  <si>
    <t>6217975130011245990</t>
  </si>
  <si>
    <t>6217975130011078615</t>
  </si>
  <si>
    <t>6217975130011247335</t>
  </si>
  <si>
    <t>6217975130011242955</t>
  </si>
  <si>
    <t>6217975130014957245</t>
  </si>
  <si>
    <t>6217975130011121993</t>
  </si>
  <si>
    <t>6217975130014959605</t>
  </si>
  <si>
    <t>6217975130011261013</t>
  </si>
  <si>
    <t>6217975130014955678</t>
  </si>
  <si>
    <t>6217975130011189834</t>
  </si>
  <si>
    <t>623059486702580952</t>
  </si>
  <si>
    <t>623059486701827883</t>
  </si>
  <si>
    <t>6217975130011117090</t>
  </si>
  <si>
    <t>6217975130011115292</t>
  </si>
  <si>
    <t>6217975130014950125</t>
  </si>
  <si>
    <t>623059486702927286</t>
  </si>
  <si>
    <t>6217975130011135456</t>
  </si>
  <si>
    <t>6217975130011240603</t>
  </si>
  <si>
    <t>6217975130011261336</t>
  </si>
  <si>
    <t>6217975130011240371</t>
  </si>
  <si>
    <t>623059486702909466</t>
  </si>
  <si>
    <t>6217975130011101664</t>
  </si>
  <si>
    <t>6217975130011039708</t>
  </si>
  <si>
    <t>6217975130011020989</t>
  </si>
  <si>
    <t>6217975130011253234</t>
  </si>
  <si>
    <t>6217975130011020864</t>
  </si>
  <si>
    <t>6217975130011257045</t>
  </si>
  <si>
    <t>6217975130011213584</t>
  </si>
  <si>
    <t>6217975130011103371</t>
  </si>
  <si>
    <t>6217975130014952287</t>
  </si>
  <si>
    <t>6217975130011175296</t>
  </si>
  <si>
    <t>6217975130014951115</t>
  </si>
  <si>
    <t>6236605507534096</t>
  </si>
  <si>
    <t>6236605507531001</t>
  </si>
  <si>
    <t>6217975130011222841</t>
  </si>
  <si>
    <t>6217975130014949598</t>
  </si>
  <si>
    <t>6228232076026765769</t>
  </si>
  <si>
    <t>农业银行</t>
  </si>
  <si>
    <t>6217975130011254265</t>
  </si>
  <si>
    <t>6236605514740603</t>
  </si>
  <si>
    <t>6217975130011242195</t>
  </si>
  <si>
    <t>6217975130011259546</t>
  </si>
  <si>
    <t>6217975130011157708</t>
  </si>
  <si>
    <t>6217975130011044674</t>
  </si>
  <si>
    <t>6217975130014944540</t>
  </si>
  <si>
    <t>6217975130011196946</t>
  </si>
  <si>
    <t>6217975130011254646</t>
  </si>
  <si>
    <t>6217975130014951297</t>
  </si>
  <si>
    <t>6217975130014957757</t>
  </si>
  <si>
    <t>6217975130011159993</t>
  </si>
  <si>
    <t>6217975130011009156</t>
  </si>
  <si>
    <t>6217975130011116167</t>
  </si>
  <si>
    <t>6217975130011025491</t>
  </si>
  <si>
    <t>6217975130011026127</t>
  </si>
  <si>
    <t>6217975130011205671</t>
  </si>
  <si>
    <t>6217975130014952204</t>
  </si>
  <si>
    <t>6217975130011081551</t>
  </si>
  <si>
    <t>6217975130011081361</t>
  </si>
  <si>
    <t>6217975130011201027</t>
  </si>
  <si>
    <t>6217975130011000908</t>
  </si>
  <si>
    <t>6217975130011172137</t>
  </si>
  <si>
    <t>6217975130011030236</t>
  </si>
  <si>
    <t>6217975130011026978</t>
  </si>
  <si>
    <t>6217975130011075231</t>
  </si>
  <si>
    <t>6217975130011076924</t>
  </si>
  <si>
    <t>6217975130011153285</t>
  </si>
  <si>
    <t>6217975130011111440</t>
  </si>
  <si>
    <t>6217975130014951669</t>
  </si>
  <si>
    <t>6217975130011130499</t>
  </si>
  <si>
    <t>6217975130011255627</t>
  </si>
  <si>
    <t>6217975130011026952</t>
  </si>
  <si>
    <t>6217975130011215514</t>
  </si>
  <si>
    <t>6217975130011193794</t>
  </si>
  <si>
    <t>6217975130011178530</t>
  </si>
  <si>
    <t>6217975130014945182</t>
  </si>
  <si>
    <t>6217975130011261187</t>
  </si>
  <si>
    <t>6217975130011101201</t>
  </si>
  <si>
    <t>6217975130014950802</t>
  </si>
  <si>
    <t>6217975130011215944</t>
  </si>
  <si>
    <t>6217975130014946255</t>
  </si>
  <si>
    <t>6217975130011207628</t>
  </si>
  <si>
    <t>6217975130011184132</t>
  </si>
  <si>
    <t>6217975130011062486</t>
  </si>
  <si>
    <t>6217975130011117447</t>
  </si>
  <si>
    <t>6217975130011121324</t>
  </si>
  <si>
    <t>6217975130014958219</t>
  </si>
  <si>
    <t>6217975130011195302</t>
  </si>
  <si>
    <t>6217975130011235272</t>
  </si>
  <si>
    <t>6217975130011042991</t>
  </si>
  <si>
    <t>6217975130011130218</t>
  </si>
  <si>
    <t>6217975130011175494</t>
  </si>
  <si>
    <t>6217975130011193828</t>
  </si>
  <si>
    <t>6217975130011194727</t>
  </si>
  <si>
    <t>6217975130011108727</t>
  </si>
  <si>
    <t>6217975130011188745</t>
  </si>
  <si>
    <t>6217975130011241882</t>
  </si>
  <si>
    <t>6217975130011227477</t>
  </si>
  <si>
    <t>6217975130011257870</t>
  </si>
  <si>
    <t>6217975130011194057</t>
  </si>
  <si>
    <t>6217975130011250081</t>
  </si>
  <si>
    <t>6217975130011033032</t>
  </si>
  <si>
    <t>623059486702570656</t>
  </si>
  <si>
    <t>6217975130011169141</t>
  </si>
  <si>
    <t>6217975130014947675</t>
  </si>
  <si>
    <t>6217975130011188752</t>
  </si>
  <si>
    <t>6217975130011249968</t>
  </si>
  <si>
    <t>6217211714002342645</t>
  </si>
  <si>
    <t>6217975130011101524</t>
  </si>
  <si>
    <t>6217975130016078578</t>
  </si>
  <si>
    <t>6217975130011154382</t>
  </si>
  <si>
    <t>6217975130011215050</t>
  </si>
  <si>
    <t>6217975130014946107</t>
  </si>
  <si>
    <t>6217975130014946594</t>
  </si>
  <si>
    <t>6217975130011126729</t>
  </si>
  <si>
    <t>6217975130011134780</t>
  </si>
  <si>
    <t>6217975130011125077</t>
  </si>
  <si>
    <t>6217975130011119054</t>
  </si>
  <si>
    <t>6217975130011157682</t>
  </si>
  <si>
    <t>6217975130014953483</t>
  </si>
  <si>
    <t>6217975130011080504</t>
  </si>
  <si>
    <t>6217975130026368423</t>
  </si>
  <si>
    <t>6217975130028361525</t>
  </si>
  <si>
    <t>岳永娥</t>
  </si>
  <si>
    <t>412927194206202149</t>
  </si>
  <si>
    <t>6217975130011079894</t>
  </si>
  <si>
    <t>2022-09新增</t>
  </si>
  <si>
    <t>蒋建会</t>
  </si>
  <si>
    <t>张会英</t>
  </si>
  <si>
    <t>412927194206152129</t>
  </si>
  <si>
    <t>6217975130011153608</t>
  </si>
  <si>
    <t>张海珍</t>
  </si>
  <si>
    <t>李汉奇</t>
  </si>
  <si>
    <t>412927194206052152</t>
  </si>
  <si>
    <t>6217975130011022548</t>
  </si>
  <si>
    <t>李秀峰</t>
  </si>
  <si>
    <t>刘占付</t>
  </si>
  <si>
    <t>412927194206202114</t>
  </si>
  <si>
    <t>6217975130011122470</t>
  </si>
  <si>
    <t>刘社会</t>
  </si>
  <si>
    <t>崔光华</t>
  </si>
  <si>
    <t>412927194205302121</t>
  </si>
  <si>
    <t>6217975130011120953</t>
  </si>
  <si>
    <t>冯振立</t>
  </si>
  <si>
    <t>412927194206102113</t>
  </si>
  <si>
    <t>6217975130011069770</t>
  </si>
  <si>
    <t>冯群昌</t>
  </si>
  <si>
    <t>李宏文</t>
  </si>
  <si>
    <t>412927194206222115</t>
  </si>
  <si>
    <t>6217975130011237716</t>
  </si>
  <si>
    <t>李夫中</t>
  </si>
  <si>
    <t>王瑞芳</t>
  </si>
  <si>
    <t>412927194206162140</t>
  </si>
  <si>
    <t>6217975130011134640</t>
  </si>
  <si>
    <t>袁香兰</t>
  </si>
  <si>
    <t>412927194206052128</t>
  </si>
  <si>
    <t>6217975130011004165</t>
  </si>
  <si>
    <t>程长信</t>
  </si>
  <si>
    <t>412927194206242116</t>
  </si>
  <si>
    <t>6217975130028345650</t>
  </si>
  <si>
    <t>程晓阳</t>
  </si>
  <si>
    <t>左玉杰</t>
  </si>
  <si>
    <t>412927194205232127</t>
  </si>
  <si>
    <t>6217975130011067246</t>
  </si>
  <si>
    <t>2022-07新增</t>
  </si>
  <si>
    <t>朱振显</t>
  </si>
  <si>
    <t>殷国贤</t>
  </si>
  <si>
    <t>412927194205012116</t>
  </si>
  <si>
    <t>6217975130011161049</t>
  </si>
  <si>
    <t>殷志宝</t>
  </si>
  <si>
    <t>程振龙</t>
  </si>
  <si>
    <t>412927194206192155</t>
  </si>
  <si>
    <t>6217975130011084258</t>
  </si>
  <si>
    <t>程金卫</t>
  </si>
  <si>
    <t>王青珍</t>
  </si>
  <si>
    <t>412927194205042120</t>
  </si>
  <si>
    <t>6217975130011095411</t>
  </si>
  <si>
    <t>41292719420529212X</t>
  </si>
  <si>
    <t>6217975130011133972</t>
  </si>
  <si>
    <t>付吉乐</t>
  </si>
  <si>
    <t>李金凤</t>
  </si>
  <si>
    <t>412927194206022121</t>
  </si>
  <si>
    <t>6217975130014950299</t>
  </si>
  <si>
    <t>马凤梅</t>
  </si>
  <si>
    <t>袁转娃</t>
  </si>
  <si>
    <t>412927194206202122</t>
  </si>
  <si>
    <t>6217975130011047974</t>
  </si>
  <si>
    <t>郭建军</t>
  </si>
  <si>
    <t>柴英娃</t>
  </si>
  <si>
    <t>411323194206082125</t>
  </si>
  <si>
    <t>6217975130011226867</t>
  </si>
  <si>
    <t>魏青霞</t>
  </si>
  <si>
    <t>胡康焕</t>
  </si>
  <si>
    <t>412927194206162124</t>
  </si>
  <si>
    <t>6217975130011058922</t>
  </si>
  <si>
    <t>殷振伟</t>
  </si>
  <si>
    <t>翁巧云</t>
  </si>
  <si>
    <t>412927194206102121</t>
  </si>
  <si>
    <t>623059486702807348</t>
  </si>
  <si>
    <t>殷新荣</t>
  </si>
  <si>
    <t>王梅</t>
  </si>
  <si>
    <t>41292719420609212X</t>
  </si>
  <si>
    <t>6217975130011078847</t>
  </si>
  <si>
    <t>赵国华</t>
  </si>
  <si>
    <t>代凤云</t>
  </si>
  <si>
    <t>412927194206162167</t>
  </si>
  <si>
    <t>6217975130014956478</t>
  </si>
  <si>
    <t>2022-08新增</t>
  </si>
  <si>
    <t>姚新富</t>
  </si>
  <si>
    <t>冯振云</t>
  </si>
  <si>
    <t>412927194207042124</t>
  </si>
  <si>
    <t>6217975130011174984</t>
  </si>
  <si>
    <t>尤新国</t>
  </si>
  <si>
    <t>陶育诚</t>
  </si>
  <si>
    <t>412927194207192130</t>
  </si>
  <si>
    <t>6217975130014943633</t>
  </si>
  <si>
    <t>陶建会</t>
  </si>
  <si>
    <t>马群志</t>
  </si>
  <si>
    <t>412927194207122116</t>
  </si>
  <si>
    <t>6217975130016078198</t>
  </si>
  <si>
    <t>马玉芬</t>
  </si>
  <si>
    <t>冯振荣</t>
  </si>
  <si>
    <t>412927194207052111</t>
  </si>
  <si>
    <t>6217975130011069879</t>
  </si>
  <si>
    <t>冯建阁</t>
  </si>
  <si>
    <t>郑金祥</t>
  </si>
  <si>
    <t>412927194207222117</t>
  </si>
  <si>
    <t>6217975130011260585</t>
  </si>
  <si>
    <t>郑双囍</t>
  </si>
  <si>
    <t>张翠英</t>
  </si>
  <si>
    <t>412927194207292123</t>
  </si>
  <si>
    <t>6217975130011259751</t>
  </si>
  <si>
    <t>陈秀军</t>
  </si>
  <si>
    <t>周喜成</t>
  </si>
  <si>
    <t>412927194207192114</t>
  </si>
  <si>
    <t>6236605100226892</t>
  </si>
  <si>
    <t>周建军</t>
  </si>
  <si>
    <t>褚玉华</t>
  </si>
  <si>
    <t>41292719420718216X</t>
  </si>
  <si>
    <t>6217975130011036993</t>
  </si>
  <si>
    <t>柳彦红</t>
  </si>
  <si>
    <t>王改娃</t>
  </si>
  <si>
    <t>411323194207152121</t>
  </si>
  <si>
    <t>6217975130011210101</t>
  </si>
  <si>
    <t>孙小霞</t>
  </si>
  <si>
    <t>时秀华</t>
  </si>
  <si>
    <t>411323194207152180</t>
  </si>
  <si>
    <t>6217975130011111408</t>
  </si>
  <si>
    <t>陈新枝</t>
  </si>
  <si>
    <t>齐秀云</t>
  </si>
  <si>
    <t>412927194204262164</t>
  </si>
  <si>
    <t>6217975130011200060</t>
  </si>
  <si>
    <t>相金波</t>
  </si>
  <si>
    <t>黄秋风</t>
  </si>
  <si>
    <t>412927194207022123</t>
  </si>
  <si>
    <t>6217975130011217973</t>
  </si>
  <si>
    <t>姚付安</t>
  </si>
  <si>
    <t>孙兴山</t>
  </si>
  <si>
    <t>412927194207262119</t>
  </si>
  <si>
    <t>6217975130014954218</t>
  </si>
  <si>
    <t>孙波</t>
  </si>
  <si>
    <t>之侄孙子</t>
  </si>
  <si>
    <t>张巧焕</t>
  </si>
  <si>
    <t>41292719420801212X</t>
  </si>
  <si>
    <t>6217975130011073699</t>
  </si>
  <si>
    <t>冯建华</t>
  </si>
  <si>
    <t>王定山</t>
  </si>
  <si>
    <t>41292719420728211X</t>
  </si>
  <si>
    <t>6217975130011018801</t>
  </si>
  <si>
    <t>王海家</t>
  </si>
  <si>
    <t>柳天申</t>
  </si>
  <si>
    <t>412927194207170011</t>
  </si>
  <si>
    <t>6214672590006124687</t>
  </si>
  <si>
    <t>柳花芬</t>
  </si>
  <si>
    <t>卢福祥</t>
  </si>
  <si>
    <t>412927194208150012</t>
  </si>
  <si>
    <t>6214672590009544451</t>
  </si>
  <si>
    <t>卢长永</t>
  </si>
  <si>
    <t>冯振法</t>
  </si>
  <si>
    <t>412927194206082116</t>
  </si>
  <si>
    <t>6217211714002342421</t>
  </si>
  <si>
    <t>冯彦丽</t>
  </si>
  <si>
    <t>冯付女</t>
  </si>
  <si>
    <t>412927194207262143</t>
  </si>
  <si>
    <t>6217975130011183167</t>
  </si>
  <si>
    <t>王传新</t>
  </si>
  <si>
    <t>王爱华</t>
  </si>
  <si>
    <t>412927194208052121</t>
  </si>
  <si>
    <t>6217975130011247723</t>
  </si>
  <si>
    <t>刘明岐</t>
  </si>
  <si>
    <t>潘义华</t>
  </si>
  <si>
    <t>412927194208162128</t>
  </si>
  <si>
    <t>6217975130011192762</t>
  </si>
  <si>
    <t>吴玉波</t>
  </si>
  <si>
    <t>蒋贻范</t>
  </si>
  <si>
    <t>412927194208162144</t>
  </si>
  <si>
    <t>6217975130011016417</t>
  </si>
  <si>
    <t>王俊家</t>
  </si>
  <si>
    <t>王娥娃</t>
  </si>
  <si>
    <t>412927194207172121</t>
  </si>
  <si>
    <t>6217975130014946297</t>
  </si>
  <si>
    <t>熊金梅</t>
  </si>
  <si>
    <t>412927194207282128</t>
  </si>
  <si>
    <t>6217975130011019478</t>
  </si>
  <si>
    <t>杨景明</t>
  </si>
  <si>
    <t>黄青莲</t>
  </si>
  <si>
    <t>412927194204202145</t>
  </si>
  <si>
    <t>6217975130011032364</t>
  </si>
  <si>
    <t>冯吉福</t>
  </si>
  <si>
    <t>柴改菊</t>
  </si>
  <si>
    <t>412927194207122124</t>
  </si>
  <si>
    <t>6214672590009835180</t>
  </si>
  <si>
    <t>冯林伟</t>
  </si>
  <si>
    <t>孔转玉</t>
  </si>
  <si>
    <t>412927194205242149</t>
  </si>
  <si>
    <t>6217975130014964597</t>
  </si>
  <si>
    <t>姚双超</t>
  </si>
  <si>
    <t>刘姣莲</t>
  </si>
  <si>
    <t>412927194208262129</t>
  </si>
  <si>
    <t>6217975130011245909</t>
  </si>
  <si>
    <t>陆宏波</t>
  </si>
  <si>
    <t>马先龙</t>
  </si>
  <si>
    <t>412927194208122134</t>
  </si>
  <si>
    <t>6217975130011157906</t>
  </si>
  <si>
    <t>马向阳</t>
  </si>
  <si>
    <t>高条娃</t>
  </si>
  <si>
    <t>412927194204262148</t>
  </si>
  <si>
    <t>6217975130011108883</t>
  </si>
  <si>
    <t>2022-10新增</t>
  </si>
  <si>
    <t>柳巧云</t>
  </si>
  <si>
    <t>412927194208272124</t>
  </si>
  <si>
    <t>6217975130023517139</t>
  </si>
  <si>
    <t>李雪峰</t>
  </si>
  <si>
    <t>411323194209212124</t>
  </si>
  <si>
    <t>6217975130011235884</t>
  </si>
  <si>
    <t>全柯静</t>
  </si>
  <si>
    <t>金学珍</t>
  </si>
  <si>
    <t>412927194209302129</t>
  </si>
  <si>
    <t>6217975130011254240</t>
  </si>
  <si>
    <t>杨爱云</t>
  </si>
  <si>
    <t>之女儿</t>
  </si>
  <si>
    <t>魏从枝</t>
  </si>
  <si>
    <t>412927194209182120</t>
  </si>
  <si>
    <t>6217975130014954457</t>
  </si>
  <si>
    <t>饶来娃</t>
  </si>
  <si>
    <t>王海清</t>
  </si>
  <si>
    <t>412927194209282113</t>
  </si>
  <si>
    <t>6217975130011104361</t>
  </si>
  <si>
    <t>王宏显</t>
  </si>
  <si>
    <t>曹新光</t>
  </si>
  <si>
    <t>412927194209152159</t>
  </si>
  <si>
    <t>6217975130011252525</t>
  </si>
  <si>
    <t>张文霞</t>
  </si>
  <si>
    <t>412927194209082111</t>
  </si>
  <si>
    <t>6217975130011253077</t>
  </si>
  <si>
    <t>程金强</t>
  </si>
  <si>
    <t>薛姣子</t>
  </si>
  <si>
    <t>412927194209022127</t>
  </si>
  <si>
    <t>6217975130011055191</t>
  </si>
  <si>
    <t>段悠悠</t>
  </si>
  <si>
    <t>陈海祥</t>
  </si>
  <si>
    <t>412927194209132115</t>
  </si>
  <si>
    <t>6217975130011050762</t>
  </si>
  <si>
    <t>陈吉娃</t>
  </si>
  <si>
    <t>殷麦花</t>
  </si>
  <si>
    <t>412927194204042129</t>
  </si>
  <si>
    <t>6217975130011056520</t>
  </si>
  <si>
    <t>杨军成</t>
  </si>
  <si>
    <t>李志祥</t>
  </si>
  <si>
    <t>412927194206042114</t>
  </si>
  <si>
    <t>6217975130015864259</t>
  </si>
  <si>
    <t>李玉中</t>
  </si>
  <si>
    <t>岳女</t>
  </si>
  <si>
    <t>412927194206082140</t>
  </si>
  <si>
    <t>6217975130011241106</t>
  </si>
  <si>
    <t>李红涛</t>
  </si>
  <si>
    <t>郝国夫</t>
  </si>
  <si>
    <t>411323194209242139</t>
  </si>
  <si>
    <t>6217975130011109048</t>
  </si>
  <si>
    <t>余福华</t>
  </si>
  <si>
    <t>田进山</t>
  </si>
  <si>
    <t>412927194207042116</t>
  </si>
  <si>
    <t>6217975130011010899</t>
  </si>
  <si>
    <t>田光锋</t>
  </si>
  <si>
    <t>吴西兰</t>
  </si>
  <si>
    <t>412927194209012121</t>
  </si>
  <si>
    <t>6217975130011193612</t>
  </si>
  <si>
    <t>李安林</t>
  </si>
  <si>
    <t>王铁成</t>
  </si>
  <si>
    <t>412927194209072116</t>
  </si>
  <si>
    <t>6217975130011118650</t>
  </si>
  <si>
    <t>杜春会</t>
  </si>
  <si>
    <t>杜金荣</t>
  </si>
  <si>
    <t>412927194209252117</t>
  </si>
  <si>
    <t>6217975130011006194</t>
  </si>
  <si>
    <t>杜全成</t>
  </si>
  <si>
    <t>吴万岐</t>
  </si>
  <si>
    <t>412927194209222110</t>
  </si>
  <si>
    <t>6217975130011012168</t>
  </si>
  <si>
    <t>吴中锋</t>
  </si>
  <si>
    <t>冯银瑞</t>
  </si>
  <si>
    <t>412927194207182127</t>
  </si>
  <si>
    <t>6217975130011183258</t>
  </si>
  <si>
    <t>魏海岗</t>
  </si>
  <si>
    <t>陈全生</t>
  </si>
  <si>
    <t>412927194210172130</t>
  </si>
  <si>
    <t>6217975130011037595</t>
  </si>
  <si>
    <t>2022-11新增</t>
  </si>
  <si>
    <t>陈国旗</t>
  </si>
  <si>
    <t>董玉华</t>
  </si>
  <si>
    <t>412927194210052120</t>
  </si>
  <si>
    <t>6217975130011126174</t>
  </si>
  <si>
    <t>15237702363</t>
  </si>
  <si>
    <t>李福林</t>
  </si>
  <si>
    <t>麻楷林</t>
  </si>
  <si>
    <t>41292719421026211X</t>
  </si>
  <si>
    <t>6217975130014947410</t>
  </si>
  <si>
    <t>麻春耕</t>
  </si>
  <si>
    <t>姬文英</t>
  </si>
  <si>
    <t>412927194210272158</t>
  </si>
  <si>
    <t>6217975130011026580</t>
  </si>
  <si>
    <t>姬少鸿</t>
  </si>
  <si>
    <t>淅川金兰湾</t>
  </si>
  <si>
    <t>623059486703039602</t>
  </si>
  <si>
    <t>杨大花</t>
  </si>
  <si>
    <t>412927194210082127</t>
  </si>
  <si>
    <t>6217975130011203312</t>
  </si>
  <si>
    <t>吕明</t>
  </si>
  <si>
    <t>王海平</t>
  </si>
  <si>
    <t>412927194209181718</t>
  </si>
  <si>
    <t>6217975130015713233</t>
  </si>
  <si>
    <t>王建东</t>
  </si>
  <si>
    <t>徐发林</t>
  </si>
  <si>
    <t>412927194210292116</t>
  </si>
  <si>
    <t>6217975130011029717</t>
  </si>
  <si>
    <t>徐胜锋</t>
  </si>
  <si>
    <t>李相枝</t>
  </si>
  <si>
    <t>412927194210222142</t>
  </si>
  <si>
    <t>6217975130011179157</t>
  </si>
  <si>
    <t>聂根发</t>
  </si>
  <si>
    <t>王玉相</t>
  </si>
  <si>
    <t>412927194210132112</t>
  </si>
  <si>
    <t>6217975130014955447</t>
  </si>
  <si>
    <t>王新瑞</t>
  </si>
  <si>
    <t>王风枝</t>
  </si>
  <si>
    <t>412927194210142126</t>
  </si>
  <si>
    <t>6217975130011104304</t>
  </si>
  <si>
    <t>袁淅乾</t>
  </si>
  <si>
    <t>李兴周</t>
  </si>
  <si>
    <t>412927194210142118</t>
  </si>
  <si>
    <t>6214672590009055813</t>
  </si>
  <si>
    <t>李治锋</t>
  </si>
  <si>
    <t>淅川</t>
  </si>
  <si>
    <t>聂小女</t>
  </si>
  <si>
    <t>412927194210282129</t>
  </si>
  <si>
    <t>6217975130011186384</t>
  </si>
  <si>
    <t>魏玉鹏</t>
  </si>
  <si>
    <t>吴云章</t>
  </si>
  <si>
    <t>412927194210242119</t>
  </si>
  <si>
    <t>6217975130011202819</t>
  </si>
  <si>
    <t>吴晓伟</t>
  </si>
  <si>
    <t>黄国六</t>
  </si>
  <si>
    <t>412927194210222118</t>
  </si>
  <si>
    <t>6217975130011090172</t>
  </si>
  <si>
    <t>黄旭新</t>
  </si>
  <si>
    <t>孔转</t>
  </si>
  <si>
    <t>412927194210242127</t>
  </si>
  <si>
    <t>6217975130011184934</t>
  </si>
  <si>
    <t>王焕枝</t>
  </si>
  <si>
    <t>女儿</t>
  </si>
  <si>
    <t>赵克振</t>
  </si>
  <si>
    <t>412927194210032111</t>
  </si>
  <si>
    <t>6217975130011081346</t>
  </si>
  <si>
    <t>冯双云</t>
  </si>
  <si>
    <t>聂自祥</t>
  </si>
  <si>
    <t>412927194210272131</t>
  </si>
  <si>
    <t>6217975130014944490</t>
  </si>
  <si>
    <t>聂秀冬</t>
  </si>
  <si>
    <t>之侄女</t>
  </si>
  <si>
    <t>山西运城</t>
  </si>
  <si>
    <t>张青华</t>
  </si>
  <si>
    <t>41292719421011212X</t>
  </si>
  <si>
    <t>6217975130011013224</t>
  </si>
  <si>
    <t>杜保卫</t>
  </si>
  <si>
    <t>张有志</t>
  </si>
  <si>
    <t>412927194210272115</t>
  </si>
  <si>
    <t>6217975130014947964</t>
  </si>
  <si>
    <t>张文娟</t>
  </si>
  <si>
    <t>谭中玉</t>
  </si>
  <si>
    <t>412927194211202119</t>
  </si>
  <si>
    <t>6217975130011133576</t>
  </si>
  <si>
    <t>2022-12新增</t>
  </si>
  <si>
    <t>谭长春</t>
  </si>
  <si>
    <t>陈丰云</t>
  </si>
  <si>
    <t>412927194210132120</t>
  </si>
  <si>
    <t>6217975130011031416</t>
  </si>
  <si>
    <t>王金凤</t>
  </si>
  <si>
    <t>杨进财</t>
  </si>
  <si>
    <t>412927194112012117</t>
  </si>
  <si>
    <t>6217975130014951057</t>
  </si>
  <si>
    <t>杨军</t>
  </si>
  <si>
    <t>叶海水</t>
  </si>
  <si>
    <t>412927194211152115</t>
  </si>
  <si>
    <t>6217975130011234325</t>
  </si>
  <si>
    <t>刘建霞</t>
  </si>
  <si>
    <t>陈秀珍</t>
  </si>
  <si>
    <t>412927194211052122</t>
  </si>
  <si>
    <t>6217975130014964407</t>
  </si>
  <si>
    <t>刘明清</t>
  </si>
  <si>
    <t>陈奇志</t>
  </si>
  <si>
    <t>41132319421104211X</t>
  </si>
  <si>
    <t>6217975130014964399</t>
  </si>
  <si>
    <t>魏风华</t>
  </si>
  <si>
    <t>朱宏奇</t>
  </si>
  <si>
    <t>412927194211182111</t>
  </si>
  <si>
    <t>6217975130011173416</t>
  </si>
  <si>
    <t>朱太星</t>
  </si>
  <si>
    <t>田长娥</t>
  </si>
  <si>
    <t>412927194211192125</t>
  </si>
  <si>
    <t>6217975130011171782</t>
  </si>
  <si>
    <t>15136683705</t>
  </si>
  <si>
    <t>杨书戈</t>
  </si>
  <si>
    <t>谢康云</t>
  </si>
  <si>
    <t>412927194211062144</t>
  </si>
  <si>
    <t>6217975130011086998</t>
  </si>
  <si>
    <t>聂玉红</t>
  </si>
  <si>
    <t>周海菊</t>
  </si>
  <si>
    <t>412927194211092140</t>
  </si>
  <si>
    <t>6217975130011251170</t>
  </si>
  <si>
    <t>黄玉福</t>
  </si>
  <si>
    <t>张林彦</t>
  </si>
  <si>
    <t>412927194211202135</t>
  </si>
  <si>
    <t>6217975130011204500</t>
  </si>
  <si>
    <t>张紫晨</t>
  </si>
  <si>
    <t>刘翠娃</t>
  </si>
  <si>
    <t>412927194211262162</t>
  </si>
  <si>
    <t>623059486702804402</t>
  </si>
  <si>
    <t>袁冰心</t>
  </si>
  <si>
    <t>412927194211302128</t>
  </si>
  <si>
    <t>6217975130011134483</t>
  </si>
  <si>
    <t>魏巧华</t>
  </si>
  <si>
    <t>姚怀风</t>
  </si>
  <si>
    <t>412927194211132122</t>
  </si>
  <si>
    <t>6217975130011160140</t>
  </si>
  <si>
    <t>杜生强</t>
  </si>
  <si>
    <t>郑立安</t>
  </si>
  <si>
    <t>412927194211132114</t>
  </si>
  <si>
    <t>6217975130011013638</t>
  </si>
  <si>
    <t>郑升平</t>
  </si>
  <si>
    <t>杨清海</t>
  </si>
  <si>
    <t>412927194211012112</t>
  </si>
  <si>
    <t>6217975130014946727</t>
  </si>
  <si>
    <t>杨会</t>
  </si>
  <si>
    <t>裴常山</t>
  </si>
  <si>
    <t>412927194211202151</t>
  </si>
  <si>
    <t>6217975130011214442</t>
  </si>
  <si>
    <t>裴玉林</t>
  </si>
  <si>
    <t>王玉枝</t>
  </si>
  <si>
    <t>412927194211272125</t>
  </si>
  <si>
    <t>6217975130011240702</t>
  </si>
  <si>
    <t>李振军</t>
  </si>
  <si>
    <t>李光华</t>
  </si>
  <si>
    <t>412927194212051711</t>
  </si>
  <si>
    <t>6214672590006196230</t>
  </si>
  <si>
    <t>2023-01新增</t>
  </si>
  <si>
    <t>李桂林</t>
  </si>
  <si>
    <t>李桂英</t>
  </si>
  <si>
    <t>412927194212012122</t>
  </si>
  <si>
    <t>6217975130014955033</t>
  </si>
  <si>
    <t>孙中岐</t>
  </si>
  <si>
    <t>李福娃</t>
  </si>
  <si>
    <t>412927194212152117</t>
  </si>
  <si>
    <t>6217975130011059565</t>
  </si>
  <si>
    <t>李伟凤</t>
  </si>
  <si>
    <t>杨大英</t>
  </si>
  <si>
    <t>412927194212022128</t>
  </si>
  <si>
    <t>6217975130011216231</t>
  </si>
  <si>
    <t>王顿子</t>
  </si>
  <si>
    <t>412927194212152125</t>
  </si>
  <si>
    <t>6217975130014956866</t>
  </si>
  <si>
    <t>陆建成</t>
  </si>
  <si>
    <t>朱有才</t>
  </si>
  <si>
    <t>412927194212072117</t>
  </si>
  <si>
    <t>6217975130011050408</t>
  </si>
  <si>
    <t>朱自勇</t>
  </si>
  <si>
    <t>魏娥娃</t>
  </si>
  <si>
    <t>411323194212092143</t>
  </si>
  <si>
    <t>6217975130011232295</t>
  </si>
  <si>
    <t>吴宝珍</t>
  </si>
  <si>
    <t>杨秀山</t>
  </si>
  <si>
    <t>412927194212112131</t>
  </si>
  <si>
    <t>6217975130011167889</t>
  </si>
  <si>
    <t>杨明涛</t>
  </si>
  <si>
    <t>宁生太</t>
  </si>
  <si>
    <t>412927194212052132</t>
  </si>
  <si>
    <t>6217975130014957559</t>
  </si>
  <si>
    <t>田建敏</t>
  </si>
  <si>
    <t>苏明华</t>
  </si>
  <si>
    <t>412927194212232125</t>
  </si>
  <si>
    <t>6217975130011002888</t>
  </si>
  <si>
    <t>阳玉书</t>
  </si>
  <si>
    <t>金兴田</t>
  </si>
  <si>
    <t>412927194212152133</t>
  </si>
  <si>
    <t>6217975130011156510</t>
  </si>
  <si>
    <t>15890898107</t>
  </si>
  <si>
    <t>黄梅</t>
  </si>
  <si>
    <t>冯小女</t>
  </si>
  <si>
    <t>412927194212102128</t>
  </si>
  <si>
    <t>6217975130011039864</t>
  </si>
  <si>
    <t>张遂生</t>
  </si>
  <si>
    <t>洪玉连</t>
  </si>
  <si>
    <t>41292719421214212X</t>
  </si>
  <si>
    <t>6217975130011194248</t>
  </si>
  <si>
    <t>贾明华</t>
  </si>
  <si>
    <t>程风华</t>
  </si>
  <si>
    <t>412927194212252126</t>
  </si>
  <si>
    <t>6217975130014948590</t>
  </si>
  <si>
    <t>李长海</t>
  </si>
  <si>
    <t>412927194212052116</t>
  </si>
  <si>
    <t>6217975130011237120</t>
  </si>
  <si>
    <t>李吉刚</t>
  </si>
  <si>
    <t>常腊梅</t>
  </si>
  <si>
    <t>41292719421222212X</t>
  </si>
  <si>
    <t>6217975130011099462</t>
  </si>
  <si>
    <t>沈清勇</t>
  </si>
  <si>
    <t>杨明德</t>
  </si>
  <si>
    <t>412927194212082139</t>
  </si>
  <si>
    <t>6217975130011216553</t>
  </si>
  <si>
    <t>邹兰英</t>
  </si>
  <si>
    <t>李明生</t>
  </si>
  <si>
    <t>412927194212102152</t>
  </si>
  <si>
    <t>6217975130011213964</t>
  </si>
  <si>
    <t>李双印</t>
  </si>
  <si>
    <t>孔凡绿</t>
  </si>
  <si>
    <t>412927194212042137</t>
  </si>
  <si>
    <t>6217975130011075835</t>
  </si>
  <si>
    <t>全军发</t>
  </si>
  <si>
    <t>蔡双全</t>
  </si>
  <si>
    <t>412927194212062250</t>
  </si>
  <si>
    <t>6217975130011241536</t>
  </si>
  <si>
    <t>蔡晓峰</t>
  </si>
  <si>
    <t>张吉</t>
  </si>
  <si>
    <t>412927194212212116</t>
  </si>
  <si>
    <t>6217975130011024510</t>
  </si>
  <si>
    <t>张华强</t>
  </si>
  <si>
    <t>唐功英</t>
  </si>
  <si>
    <t>412927194212122188</t>
  </si>
  <si>
    <t>6217975130011192945</t>
  </si>
  <si>
    <t>吴西涛</t>
  </si>
  <si>
    <t>烫玉娥</t>
  </si>
  <si>
    <t>612524194212255489</t>
  </si>
  <si>
    <t>6217975130014954275</t>
  </si>
  <si>
    <t>付有福</t>
  </si>
  <si>
    <t>苏克生</t>
  </si>
  <si>
    <t>41292719421210211X</t>
  </si>
  <si>
    <t>6217975130011132776</t>
  </si>
  <si>
    <t>苏宏建</t>
  </si>
  <si>
    <t>王贵荣</t>
  </si>
  <si>
    <t>411323194212192144</t>
  </si>
  <si>
    <t>6217975130011044906</t>
  </si>
  <si>
    <t>杜建华</t>
  </si>
  <si>
    <t>吴爱香</t>
  </si>
  <si>
    <t>412927194212082120</t>
  </si>
  <si>
    <t>6217975130011079068</t>
  </si>
  <si>
    <t>赵飞</t>
  </si>
  <si>
    <t>闫秀枝</t>
  </si>
  <si>
    <t>41292719430102212X</t>
  </si>
  <si>
    <t>6217975130011138583</t>
  </si>
  <si>
    <t>2023-02新增</t>
  </si>
  <si>
    <t>张建林</t>
  </si>
  <si>
    <t>郑立杰</t>
  </si>
  <si>
    <t>412927194212162139</t>
  </si>
  <si>
    <t>623059486702518937</t>
  </si>
  <si>
    <t>郑升军</t>
  </si>
  <si>
    <t>宋春娥</t>
  </si>
  <si>
    <t>412927194204242120</t>
  </si>
  <si>
    <t>623059486700964166</t>
  </si>
  <si>
    <t>李遂庆</t>
  </si>
  <si>
    <t>刘文娥</t>
  </si>
  <si>
    <t>411323194102102144</t>
  </si>
  <si>
    <t>6236605514738722</t>
  </si>
  <si>
    <t>金小红</t>
  </si>
  <si>
    <t>刘立乾</t>
  </si>
  <si>
    <t>412927194212202110</t>
  </si>
  <si>
    <t>6217975130011002227</t>
  </si>
  <si>
    <t>刘振东</t>
  </si>
  <si>
    <t>李春风</t>
  </si>
  <si>
    <t>412927194302012126</t>
  </si>
  <si>
    <t>6217975130014960439</t>
  </si>
  <si>
    <t>2023-03新增</t>
  </si>
  <si>
    <t>候遂斌</t>
  </si>
  <si>
    <t>412927194302152110</t>
  </si>
  <si>
    <t>6217975130014951545</t>
  </si>
  <si>
    <t>魏建瑞</t>
  </si>
  <si>
    <t>何献英</t>
  </si>
  <si>
    <t>412927194302202122</t>
  </si>
  <si>
    <t>6217975130011114550</t>
  </si>
  <si>
    <t>黄成群</t>
  </si>
  <si>
    <t>411323194302122123</t>
  </si>
  <si>
    <t>6217975130011207545</t>
  </si>
  <si>
    <t>刘景会</t>
  </si>
  <si>
    <t>王宗志</t>
  </si>
  <si>
    <t>411323194302042115</t>
  </si>
  <si>
    <t>6217975130011210887</t>
  </si>
  <si>
    <t>王振虎</t>
  </si>
  <si>
    <t>李双林</t>
  </si>
  <si>
    <t>412927194302062131</t>
  </si>
  <si>
    <t>6217975130011170339</t>
  </si>
  <si>
    <t>李勤娃</t>
  </si>
  <si>
    <t>陈恩子</t>
  </si>
  <si>
    <t>411323194302092139</t>
  </si>
  <si>
    <t>6217975130011108073</t>
  </si>
  <si>
    <t>陈青枝</t>
  </si>
  <si>
    <t>411323194302162125</t>
  </si>
  <si>
    <t>6217975130011229168</t>
  </si>
  <si>
    <t>杨丰山</t>
  </si>
  <si>
    <t>李正师</t>
  </si>
  <si>
    <t>412927194302042130</t>
  </si>
  <si>
    <t>6217975130011239316</t>
  </si>
  <si>
    <t>李东玲</t>
  </si>
  <si>
    <t>412927194302032127</t>
  </si>
  <si>
    <t>6217975130011074390</t>
  </si>
  <si>
    <t>15738685073</t>
  </si>
  <si>
    <t>李雪阁</t>
  </si>
  <si>
    <t>张俊怀</t>
  </si>
  <si>
    <t>412927194302062115</t>
  </si>
  <si>
    <t>6217975130011065083</t>
  </si>
  <si>
    <t>张丰华</t>
  </si>
  <si>
    <t>孙有荣</t>
  </si>
  <si>
    <t>412927194105212129</t>
  </si>
  <si>
    <t>6217211714004592304</t>
  </si>
  <si>
    <t>贾成双</t>
  </si>
  <si>
    <t>聂保林</t>
  </si>
  <si>
    <t>412927194302172111</t>
  </si>
  <si>
    <t>6217975130011061215</t>
  </si>
  <si>
    <t>聂来成</t>
  </si>
  <si>
    <t>吴桂菊</t>
  </si>
  <si>
    <t>412927194303022123</t>
  </si>
  <si>
    <t>6217975130011258365</t>
  </si>
  <si>
    <t>2023-04新增</t>
  </si>
  <si>
    <t>冯秀军</t>
  </si>
  <si>
    <t>朱太林</t>
  </si>
  <si>
    <t>412927194303132111</t>
  </si>
  <si>
    <t>6217975130011082005</t>
  </si>
  <si>
    <t>朱宏伟</t>
  </si>
  <si>
    <t>李吉岺</t>
  </si>
  <si>
    <t>412927194303122116</t>
  </si>
  <si>
    <t>6217975130014964043</t>
  </si>
  <si>
    <t>李太章</t>
  </si>
  <si>
    <t>汪交娥</t>
  </si>
  <si>
    <t>412927194303282128</t>
  </si>
  <si>
    <t>6217975130011010964</t>
  </si>
  <si>
    <t>田亚玲</t>
  </si>
  <si>
    <t>全风娃</t>
  </si>
  <si>
    <t>412927194303152120</t>
  </si>
  <si>
    <t>6217975130011214673</t>
  </si>
  <si>
    <t>杨少青</t>
  </si>
  <si>
    <t>时瑞华</t>
  </si>
  <si>
    <t>412927194303272149</t>
  </si>
  <si>
    <t>6217975130011214970</t>
  </si>
  <si>
    <t>林秀枝</t>
  </si>
  <si>
    <t>刘廷银</t>
  </si>
  <si>
    <t>412927194303232112</t>
  </si>
  <si>
    <t>6217975130014953889</t>
  </si>
  <si>
    <t>刘建中</t>
  </si>
  <si>
    <t>张喜长</t>
  </si>
  <si>
    <t>412927194303272114</t>
  </si>
  <si>
    <t>6217975130011191277</t>
  </si>
  <si>
    <t>张改云</t>
  </si>
  <si>
    <t>高双全</t>
  </si>
  <si>
    <t>411323194303042133</t>
  </si>
  <si>
    <t>6217975130011108875</t>
  </si>
  <si>
    <t>高云红</t>
  </si>
  <si>
    <t>胡桂英</t>
  </si>
  <si>
    <t>412927194303152147</t>
  </si>
  <si>
    <t>6217975130011022225</t>
  </si>
  <si>
    <t>曹国锋</t>
  </si>
  <si>
    <t>李喜荣</t>
  </si>
  <si>
    <t>411323194303142126</t>
  </si>
  <si>
    <t>6217975130011042108</t>
  </si>
  <si>
    <t>聂英龙</t>
  </si>
  <si>
    <t>陈金枝</t>
  </si>
  <si>
    <t>412927194304272140</t>
  </si>
  <si>
    <t>6217975130011223005</t>
  </si>
  <si>
    <t>2023-05新增</t>
  </si>
  <si>
    <t>孙华山</t>
  </si>
  <si>
    <t>李英兰</t>
  </si>
  <si>
    <t>412927194304292141</t>
  </si>
  <si>
    <t>6217975130011223880</t>
  </si>
  <si>
    <t>孙振华</t>
  </si>
  <si>
    <t>王秀兰</t>
  </si>
  <si>
    <t>412927194305282121</t>
  </si>
  <si>
    <t>6217975130011225067</t>
  </si>
  <si>
    <t>刘吉明</t>
  </si>
  <si>
    <t>左秀枝</t>
  </si>
  <si>
    <t>412927194304042142</t>
  </si>
  <si>
    <t>6217975130011251949</t>
  </si>
  <si>
    <t>葛良秀</t>
  </si>
  <si>
    <t>412927194304062143</t>
  </si>
  <si>
    <t>6217975130011257730</t>
  </si>
  <si>
    <t>翟振强</t>
  </si>
  <si>
    <t>吴铁珍</t>
  </si>
  <si>
    <t>412927194304132121</t>
  </si>
  <si>
    <t>6217975130011258472</t>
  </si>
  <si>
    <t>金庚轩</t>
  </si>
  <si>
    <t>张春梅</t>
  </si>
  <si>
    <t>412927194305142129</t>
  </si>
  <si>
    <t>6217975130011259744</t>
  </si>
  <si>
    <t>蓸继敏</t>
  </si>
  <si>
    <t>王爱荣</t>
  </si>
  <si>
    <t>412927194304092123</t>
  </si>
  <si>
    <t>6217975130011018793</t>
  </si>
  <si>
    <t>杜金来</t>
  </si>
  <si>
    <t>411323194304242110</t>
  </si>
  <si>
    <t>6217975130011038726</t>
  </si>
  <si>
    <t>杜雪</t>
  </si>
  <si>
    <t>黄金财</t>
  </si>
  <si>
    <t>412927194304102117</t>
  </si>
  <si>
    <t>6217975130011114972</t>
  </si>
  <si>
    <t>周保英</t>
  </si>
  <si>
    <t>薛玉珍</t>
  </si>
  <si>
    <t>412927194304042126</t>
  </si>
  <si>
    <t>6217975130011024189</t>
  </si>
  <si>
    <t>张保俊</t>
  </si>
  <si>
    <t>朱立娥</t>
  </si>
  <si>
    <t>412927194304232122</t>
  </si>
  <si>
    <t>6217975130011073970</t>
  </si>
  <si>
    <t>龚景翠</t>
  </si>
  <si>
    <t>徐秀芝</t>
  </si>
  <si>
    <t>412927194304252123</t>
  </si>
  <si>
    <t>6217975130011172608</t>
  </si>
  <si>
    <t>龙吉拴</t>
  </si>
  <si>
    <t>李天青</t>
  </si>
  <si>
    <t>412927194305162111</t>
  </si>
  <si>
    <t>6217975130011170388</t>
  </si>
  <si>
    <t>李秀琴</t>
  </si>
  <si>
    <t>田建黄</t>
  </si>
  <si>
    <t>412927194305282113</t>
  </si>
  <si>
    <t>6217975130011171865</t>
  </si>
  <si>
    <t>田立成</t>
  </si>
  <si>
    <t>王来成</t>
  </si>
  <si>
    <t>412927194305112114</t>
  </si>
  <si>
    <t>6217975130011143633</t>
  </si>
  <si>
    <t>王爱芳</t>
  </si>
  <si>
    <t>陈黑女</t>
  </si>
  <si>
    <t>412927194305132123</t>
  </si>
  <si>
    <t>6217975130011138914</t>
  </si>
  <si>
    <t>张青安</t>
  </si>
  <si>
    <t>张改香</t>
  </si>
  <si>
    <t>412927194305152124</t>
  </si>
  <si>
    <t>6217975130011181682</t>
  </si>
  <si>
    <t>尹丙柱</t>
  </si>
  <si>
    <t>刘风菊</t>
  </si>
  <si>
    <t>412927194305022127</t>
  </si>
  <si>
    <t>6217975130014962567</t>
  </si>
  <si>
    <t>李士军</t>
  </si>
  <si>
    <t>袁爱娃</t>
  </si>
  <si>
    <t>412927194304122126</t>
  </si>
  <si>
    <t>6217975130011030293</t>
  </si>
  <si>
    <t>邵海忠</t>
  </si>
  <si>
    <t>周长菊</t>
  </si>
  <si>
    <t>41292719430516212X</t>
  </si>
  <si>
    <t>6217975130011030756</t>
  </si>
  <si>
    <t>蒋海建</t>
  </si>
  <si>
    <t>蒋士臣</t>
  </si>
  <si>
    <t>412927194305162154</t>
  </si>
  <si>
    <t>6217975130011026671</t>
  </si>
  <si>
    <t>苏兰芝</t>
  </si>
  <si>
    <t>422622194305155724</t>
  </si>
  <si>
    <t>6217975130011209665</t>
  </si>
  <si>
    <t>杨相旭</t>
  </si>
  <si>
    <t>殷风兰</t>
  </si>
  <si>
    <t>412927194305272126</t>
  </si>
  <si>
    <t>6217975130014957039</t>
  </si>
  <si>
    <t>姚天慧</t>
  </si>
  <si>
    <t>杨杰文</t>
  </si>
  <si>
    <t>411323194304242153</t>
  </si>
  <si>
    <t>623059486702813106</t>
  </si>
  <si>
    <t>杨丰林</t>
  </si>
  <si>
    <t>严陆娃</t>
  </si>
  <si>
    <t>412927194305222110</t>
  </si>
  <si>
    <t>6217975130023517048</t>
  </si>
  <si>
    <t>严小生</t>
  </si>
  <si>
    <t>之侄子</t>
  </si>
  <si>
    <t>孔玉芝</t>
  </si>
  <si>
    <t>41292719430508212X</t>
  </si>
  <si>
    <t>6217975130011090743</t>
  </si>
  <si>
    <t>李治江</t>
  </si>
  <si>
    <t>张兴田</t>
  </si>
  <si>
    <t>412927194306132117</t>
  </si>
  <si>
    <t>6217975130011191327</t>
  </si>
  <si>
    <t>2023-06新增</t>
  </si>
  <si>
    <t>张胜国</t>
  </si>
  <si>
    <t>曹灵枝</t>
  </si>
  <si>
    <t>412927194306142120</t>
  </si>
  <si>
    <t>623059486703061374</t>
  </si>
  <si>
    <t>李清瑞</t>
  </si>
  <si>
    <t>412927194306072142</t>
  </si>
  <si>
    <t>6217975130011215365</t>
  </si>
  <si>
    <t>崔天顺</t>
  </si>
  <si>
    <t>焦玉华</t>
  </si>
  <si>
    <t>412927194306282123</t>
  </si>
  <si>
    <t>6217975130011001849</t>
  </si>
  <si>
    <t>李建国</t>
  </si>
  <si>
    <t>蒋九菊</t>
  </si>
  <si>
    <t>411323194007042147</t>
  </si>
  <si>
    <t>教育路886号</t>
  </si>
  <si>
    <t>623059486702786468</t>
  </si>
  <si>
    <t>赵波</t>
  </si>
  <si>
    <t>湖北省郧阳区</t>
  </si>
  <si>
    <t>退休老师</t>
  </si>
  <si>
    <t>时大栓</t>
  </si>
  <si>
    <t>411323194306062113</t>
  </si>
  <si>
    <t>6217975130011111010</t>
  </si>
  <si>
    <t>时文革</t>
  </si>
  <si>
    <t>程振远</t>
  </si>
  <si>
    <t>412927194306222112</t>
  </si>
  <si>
    <t>6217975130011084357</t>
  </si>
  <si>
    <t>13838713507</t>
  </si>
  <si>
    <t>程有成</t>
  </si>
  <si>
    <t>时小群</t>
  </si>
  <si>
    <t>412927194306202111</t>
  </si>
  <si>
    <t>6217975130011215100</t>
  </si>
  <si>
    <t>时新芳</t>
  </si>
  <si>
    <t>左大珍</t>
  </si>
  <si>
    <t>41292719430601214X</t>
  </si>
  <si>
    <t>6217975130011251493</t>
  </si>
  <si>
    <t>段继续</t>
  </si>
  <si>
    <t>段太周</t>
  </si>
  <si>
    <t>412927194306202138</t>
  </si>
  <si>
    <t>6217975130011242799</t>
  </si>
  <si>
    <t>段绍杰</t>
  </si>
  <si>
    <t>朱爱枝</t>
  </si>
  <si>
    <t>412927194306262122</t>
  </si>
  <si>
    <t>6217975130011107455</t>
  </si>
  <si>
    <t>徐永生</t>
  </si>
  <si>
    <t>张六合</t>
  </si>
  <si>
    <t>41292719430608213X</t>
  </si>
  <si>
    <t>6217975130011153673</t>
  </si>
  <si>
    <t>张孝福</t>
  </si>
  <si>
    <t>牛风云</t>
  </si>
  <si>
    <t>412927194306102129</t>
  </si>
  <si>
    <t>6217975130011199957</t>
  </si>
  <si>
    <t>全玉生</t>
  </si>
  <si>
    <t>朱太英</t>
  </si>
  <si>
    <t>412927194306162121</t>
  </si>
  <si>
    <t>6217975130011194156</t>
  </si>
  <si>
    <t>张玉珍</t>
  </si>
  <si>
    <t>411323194306252128</t>
  </si>
  <si>
    <t>6217975130011235827</t>
  </si>
  <si>
    <t>魏厚敏</t>
  </si>
  <si>
    <t>卢玉杰</t>
  </si>
  <si>
    <t>412927194306172119</t>
  </si>
  <si>
    <t>6217975130011229556</t>
  </si>
  <si>
    <t>卢少波</t>
  </si>
  <si>
    <t>冯喜荣</t>
  </si>
  <si>
    <t>412927194306032124</t>
  </si>
  <si>
    <t>6217975130011139839</t>
  </si>
  <si>
    <t>李海清</t>
  </si>
  <si>
    <t>赵风仙</t>
  </si>
  <si>
    <t>41292719430604212X</t>
  </si>
  <si>
    <t>6217975130014954697</t>
  </si>
  <si>
    <t>谭长水</t>
  </si>
  <si>
    <t>刘玉焕</t>
  </si>
  <si>
    <t>412927194212082147</t>
  </si>
  <si>
    <t>6217975130011002250</t>
  </si>
  <si>
    <t>白瑞琴</t>
  </si>
  <si>
    <t>汪金荣</t>
  </si>
  <si>
    <t>412927194304262129</t>
  </si>
  <si>
    <t>6217975130011028818</t>
  </si>
  <si>
    <t>蔡清来</t>
  </si>
  <si>
    <t>张宏均</t>
  </si>
  <si>
    <t>412927194306162113</t>
  </si>
  <si>
    <t>6217975130011080215</t>
  </si>
  <si>
    <t>张成林</t>
  </si>
  <si>
    <t>孔玉姐</t>
  </si>
  <si>
    <t>412927194306172127</t>
  </si>
  <si>
    <t>6217975130011070448</t>
  </si>
  <si>
    <t>杨小山</t>
  </si>
  <si>
    <t>赵国英</t>
  </si>
  <si>
    <t>412927194008152128</t>
  </si>
  <si>
    <t>淅川县上集填</t>
  </si>
  <si>
    <t>6236605507513090</t>
  </si>
  <si>
    <t>全静波</t>
  </si>
  <si>
    <t>退休医生</t>
  </si>
  <si>
    <t>周炳玉</t>
  </si>
  <si>
    <t>411323193003222138</t>
  </si>
  <si>
    <t>河南省焦作市</t>
  </si>
  <si>
    <t>6236605516376612</t>
  </si>
  <si>
    <t>周华强</t>
  </si>
  <si>
    <t>白改荣</t>
  </si>
  <si>
    <t>412927194212092126</t>
  </si>
  <si>
    <t>6217975130011260825</t>
  </si>
  <si>
    <t>杨秋</t>
  </si>
  <si>
    <t>冯振强</t>
  </si>
  <si>
    <t>412927194307262116</t>
  </si>
  <si>
    <t>6217975130011069838</t>
  </si>
  <si>
    <t>2023-07新增</t>
  </si>
  <si>
    <t>刘金连</t>
  </si>
  <si>
    <t>张景娥</t>
  </si>
  <si>
    <t>412927194307062149</t>
  </si>
  <si>
    <t>6217975130011260031</t>
  </si>
  <si>
    <t>程伊平</t>
  </si>
  <si>
    <t>尹有山</t>
  </si>
  <si>
    <t>412927194307172110</t>
  </si>
  <si>
    <t>6217975130011190659</t>
  </si>
  <si>
    <t>尹子亮</t>
  </si>
  <si>
    <t>李宏安</t>
  </si>
  <si>
    <t>412927194307032118</t>
  </si>
  <si>
    <t>6217975130011149820</t>
  </si>
  <si>
    <t>李建明</t>
  </si>
  <si>
    <t>谭金莲</t>
  </si>
  <si>
    <t>411323194307152129</t>
  </si>
  <si>
    <t>6217975130011209913</t>
  </si>
  <si>
    <t>梁吉强</t>
  </si>
  <si>
    <t>邢桂荣</t>
  </si>
  <si>
    <t>412927194307212143</t>
  </si>
  <si>
    <t>6217975130011003530</t>
  </si>
  <si>
    <t>苏金拴</t>
  </si>
  <si>
    <t>时金山</t>
  </si>
  <si>
    <t>412927194307062173</t>
  </si>
  <si>
    <t>6217975130011214947</t>
  </si>
  <si>
    <t>时永</t>
  </si>
  <si>
    <t>张花</t>
  </si>
  <si>
    <t>412927194307222122</t>
  </si>
  <si>
    <t>6217975130011024478</t>
  </si>
  <si>
    <t>唐金荣</t>
  </si>
  <si>
    <t>魏金兰</t>
  </si>
  <si>
    <t>412927194307152160</t>
  </si>
  <si>
    <t>6217975130011172376</t>
  </si>
  <si>
    <t>李吉章</t>
  </si>
  <si>
    <t>412927194307202113</t>
  </si>
  <si>
    <t>6217975130011033172</t>
  </si>
  <si>
    <t>李红东</t>
  </si>
  <si>
    <t>杨长志</t>
  </si>
  <si>
    <t>411323194307112135</t>
  </si>
  <si>
    <t>6217975130011249604</t>
  </si>
  <si>
    <t>杨勇奇</t>
  </si>
  <si>
    <t>王姣娥</t>
  </si>
  <si>
    <t>412927194307182124</t>
  </si>
  <si>
    <t>6217975130014946461</t>
  </si>
  <si>
    <t>王遂生</t>
  </si>
  <si>
    <t>邓喜梅</t>
  </si>
  <si>
    <t>412927194307052127</t>
  </si>
  <si>
    <t>6217975130011025756</t>
  </si>
  <si>
    <t>邵长水</t>
  </si>
  <si>
    <t>芦明财</t>
  </si>
  <si>
    <t>412927194307092110</t>
  </si>
  <si>
    <t>6217975130014952865</t>
  </si>
  <si>
    <t>王连枝</t>
  </si>
  <si>
    <t>412927194308252120</t>
  </si>
  <si>
    <t>6217975130011029006</t>
  </si>
  <si>
    <t>2023-08新增</t>
  </si>
  <si>
    <t>李玉德</t>
  </si>
  <si>
    <t>田玲娃</t>
  </si>
  <si>
    <t>41292719430827213X</t>
  </si>
  <si>
    <t>6217975130011111747</t>
  </si>
  <si>
    <t>田建强</t>
  </si>
  <si>
    <t>姚金莲</t>
  </si>
  <si>
    <t>412927194308042123</t>
  </si>
  <si>
    <t>6217975130014957013</t>
  </si>
  <si>
    <t>梁言</t>
  </si>
  <si>
    <t>之侄媳</t>
  </si>
  <si>
    <t>王华</t>
  </si>
  <si>
    <t>412927194308152146</t>
  </si>
  <si>
    <t>6217975130011086618</t>
  </si>
  <si>
    <t>李金瑞</t>
  </si>
  <si>
    <t>邓秋莲</t>
  </si>
  <si>
    <t>41292719430815212X</t>
  </si>
  <si>
    <t>6217975130011114253</t>
  </si>
  <si>
    <t>全张兰</t>
  </si>
  <si>
    <t>孙爱芝</t>
  </si>
  <si>
    <t>412927194308092147</t>
  </si>
  <si>
    <t>6217975130011023405</t>
  </si>
  <si>
    <t>孙照灵</t>
  </si>
  <si>
    <t>吴山有</t>
  </si>
  <si>
    <t>412927194308222116</t>
  </si>
  <si>
    <t>6217975130011193554</t>
  </si>
  <si>
    <t>412927194308172120</t>
  </si>
  <si>
    <t>6217975130011027372</t>
  </si>
  <si>
    <t>孙照伟</t>
  </si>
  <si>
    <t>李秀申</t>
  </si>
  <si>
    <t>412927194308152138</t>
  </si>
  <si>
    <t>6217975130011219284</t>
  </si>
  <si>
    <t>李忠伟</t>
  </si>
  <si>
    <t>柳海珍</t>
  </si>
  <si>
    <t>41292719430923213X</t>
  </si>
  <si>
    <t>6217975130011033867</t>
  </si>
  <si>
    <t>2023-09新增</t>
  </si>
  <si>
    <t>柳红涛</t>
  </si>
  <si>
    <t>刘风娥</t>
  </si>
  <si>
    <t>412927194308252147</t>
  </si>
  <si>
    <t>6217975130011033586</t>
  </si>
  <si>
    <t>刘国芳</t>
  </si>
  <si>
    <t>夏兴汉</t>
  </si>
  <si>
    <t>41292719430918211X</t>
  </si>
  <si>
    <t>6217975130011012317</t>
  </si>
  <si>
    <t>夏邦胜</t>
  </si>
  <si>
    <t>皮志德</t>
  </si>
  <si>
    <t>412927194309192115</t>
  </si>
  <si>
    <t>6217975130011002649</t>
  </si>
  <si>
    <t>皮建伟</t>
  </si>
  <si>
    <t>吴发林</t>
  </si>
  <si>
    <t>412927194309062118</t>
  </si>
  <si>
    <t>6217975130011029238</t>
  </si>
  <si>
    <t>吴海峰</t>
  </si>
  <si>
    <t>李黑女</t>
  </si>
  <si>
    <t>412927194309152121</t>
  </si>
  <si>
    <t>6217975130011026986</t>
  </si>
  <si>
    <t>吴胜有</t>
  </si>
  <si>
    <t>朱银祥</t>
  </si>
  <si>
    <t>41292719430926211X</t>
  </si>
  <si>
    <t>6217975130014955967</t>
  </si>
  <si>
    <t>朱玉山</t>
  </si>
  <si>
    <t>殷转</t>
  </si>
  <si>
    <t>412927194309292124</t>
  </si>
  <si>
    <t>6217975130011073541</t>
  </si>
  <si>
    <t>文莲</t>
  </si>
  <si>
    <t>刘条娃</t>
  </si>
  <si>
    <t>412927194309162127</t>
  </si>
  <si>
    <t>6217975130011157518</t>
  </si>
  <si>
    <t>殷长栓</t>
  </si>
  <si>
    <t>赵文科</t>
  </si>
  <si>
    <t>412927194307222114</t>
  </si>
  <si>
    <t>6217975130028285203</t>
  </si>
  <si>
    <t>赵清波</t>
  </si>
  <si>
    <t>詹文杰</t>
  </si>
  <si>
    <t>412927194309232113</t>
  </si>
  <si>
    <t>6217975130011080058</t>
  </si>
  <si>
    <t>詹焕香</t>
  </si>
  <si>
    <t>冯振鲜</t>
  </si>
  <si>
    <t>412927194309292140</t>
  </si>
  <si>
    <t>6217975130014959191</t>
  </si>
  <si>
    <t>李国红</t>
  </si>
  <si>
    <t>王兴娥</t>
  </si>
  <si>
    <t>412927194310092146</t>
  </si>
  <si>
    <t>6217975130011011780</t>
  </si>
  <si>
    <t>2023-10新增</t>
  </si>
  <si>
    <t>宋立龙</t>
  </si>
  <si>
    <t>夏双义</t>
  </si>
  <si>
    <t>412927194310282134</t>
  </si>
  <si>
    <t>6217975130011046273</t>
  </si>
  <si>
    <t>夏瑞林</t>
  </si>
  <si>
    <t>江桂珍</t>
  </si>
  <si>
    <t>412927194310152129</t>
  </si>
  <si>
    <t>6217975130011163755</t>
  </si>
  <si>
    <t>柳永申</t>
  </si>
  <si>
    <t>41292719431013211X</t>
  </si>
  <si>
    <t>6217975130011034048</t>
  </si>
  <si>
    <t>杨军强</t>
  </si>
  <si>
    <t>刘爱珍</t>
  </si>
  <si>
    <t>412927194310042122</t>
  </si>
  <si>
    <t>6217975130011071370</t>
  </si>
  <si>
    <t>朱风娃</t>
  </si>
  <si>
    <t>汪玉珍</t>
  </si>
  <si>
    <t>412927194310252189</t>
  </si>
  <si>
    <t>6217975130011072188</t>
  </si>
  <si>
    <t>冯昌杰</t>
  </si>
  <si>
    <t>刘吉山</t>
  </si>
  <si>
    <t>412927194310202114</t>
  </si>
  <si>
    <t>6217975130011071438</t>
  </si>
  <si>
    <t>阮英娃</t>
  </si>
  <si>
    <t>411323194310092120</t>
  </si>
  <si>
    <t>6217975130014952626</t>
  </si>
  <si>
    <t>杜粉玲</t>
  </si>
  <si>
    <t>41292719431022214X</t>
  </si>
  <si>
    <t>6217975130011205069</t>
  </si>
  <si>
    <t>王秋月</t>
  </si>
  <si>
    <t>刘合英</t>
  </si>
  <si>
    <t>412927194310282126</t>
  </si>
  <si>
    <t>6217975130011022795</t>
  </si>
  <si>
    <t>张昌盛</t>
  </si>
  <si>
    <t>张金华</t>
  </si>
  <si>
    <t>412927194310202122</t>
  </si>
  <si>
    <t>6217975130011024544</t>
  </si>
  <si>
    <t>尚士锋</t>
  </si>
  <si>
    <t>张有恒</t>
  </si>
  <si>
    <t>412927194310272112</t>
  </si>
  <si>
    <t>6217975130011153855</t>
  </si>
  <si>
    <t>张玉普</t>
  </si>
  <si>
    <t>宋丙芬</t>
  </si>
  <si>
    <t>412927194310022121</t>
  </si>
  <si>
    <t>6217975130014964985</t>
  </si>
  <si>
    <t>王培周</t>
  </si>
  <si>
    <t>梅福堂</t>
  </si>
  <si>
    <t>412927194311202116</t>
  </si>
  <si>
    <t>6217975130011117397</t>
  </si>
  <si>
    <t>2023-11新增</t>
  </si>
  <si>
    <t>梅玉勤</t>
  </si>
  <si>
    <t>游有全</t>
  </si>
  <si>
    <t>412927194311062133</t>
  </si>
  <si>
    <t>6217975130011177698</t>
  </si>
  <si>
    <t>游改军</t>
  </si>
  <si>
    <t>东来发</t>
  </si>
  <si>
    <t>412927194311122132</t>
  </si>
  <si>
    <t>6217975130011182599</t>
  </si>
  <si>
    <t>孙春玲</t>
  </si>
  <si>
    <t>杜强娃</t>
  </si>
  <si>
    <t>412927194311112137</t>
  </si>
  <si>
    <t>6217975130011038924</t>
  </si>
  <si>
    <t>杜遂林</t>
  </si>
  <si>
    <t>吴金生</t>
  </si>
  <si>
    <t>412927194311112153</t>
  </si>
  <si>
    <t>6217975130011215829</t>
  </si>
  <si>
    <t>吴顺兵</t>
  </si>
  <si>
    <t>褚中长</t>
  </si>
  <si>
    <t>412927194311062117</t>
  </si>
  <si>
    <t>623059486702835026</t>
  </si>
  <si>
    <t>褚建国</t>
  </si>
  <si>
    <t>司银枝</t>
  </si>
  <si>
    <t>412927194310022148</t>
  </si>
  <si>
    <t>6214672590005046030</t>
  </si>
  <si>
    <t>罗国信</t>
  </si>
  <si>
    <t>黄循枝</t>
  </si>
  <si>
    <t>412927194307012141</t>
  </si>
  <si>
    <t>6217975130011178829</t>
  </si>
  <si>
    <t>田秋芬</t>
  </si>
  <si>
    <t>魏青田</t>
  </si>
  <si>
    <t>412927194311102131</t>
  </si>
  <si>
    <t>6217975130011232675</t>
  </si>
  <si>
    <t>魏春永</t>
  </si>
  <si>
    <t>魏青选</t>
  </si>
  <si>
    <t>411323194311222118</t>
  </si>
  <si>
    <t>6217975130011232691</t>
  </si>
  <si>
    <t>郝书文</t>
  </si>
  <si>
    <t>411323194311042117</t>
  </si>
  <si>
    <t>6217975130011109204</t>
  </si>
  <si>
    <t>郝海香</t>
  </si>
  <si>
    <t>全玉珍</t>
  </si>
  <si>
    <t>411323194311072148</t>
  </si>
  <si>
    <t>6217975130011246915</t>
  </si>
  <si>
    <t>杜爱荣</t>
  </si>
  <si>
    <t>412927194311152120</t>
  </si>
  <si>
    <t>6217975130011227394</t>
  </si>
  <si>
    <t>叶小霞</t>
  </si>
  <si>
    <t>刘一民</t>
  </si>
  <si>
    <t>41292719431106215X</t>
  </si>
  <si>
    <t>6217975130011245693</t>
  </si>
  <si>
    <t>段子典</t>
  </si>
  <si>
    <t>姜秀英</t>
  </si>
  <si>
    <t>412927194311242142</t>
  </si>
  <si>
    <t>6217975130011075256</t>
  </si>
  <si>
    <t>朱红伟</t>
  </si>
  <si>
    <t>汪桂兰</t>
  </si>
  <si>
    <t>412927194311122140</t>
  </si>
  <si>
    <t>6217975130011224821</t>
  </si>
  <si>
    <t>程立贤</t>
  </si>
  <si>
    <t>刘爱荣</t>
  </si>
  <si>
    <t>412927194311292123</t>
  </si>
  <si>
    <t>6217975130011009198</t>
  </si>
  <si>
    <t>郑升华</t>
  </si>
  <si>
    <t>陈冬成</t>
  </si>
  <si>
    <t>412927194311112110</t>
  </si>
  <si>
    <t>6217975130011037322</t>
  </si>
  <si>
    <t>陈先正</t>
  </si>
  <si>
    <t>李云</t>
  </si>
  <si>
    <t>412927194311082142</t>
  </si>
  <si>
    <t>6217975130011192473</t>
  </si>
  <si>
    <t>孔庆均</t>
  </si>
  <si>
    <t>孔条子</t>
  </si>
  <si>
    <t>412927194311142125</t>
  </si>
  <si>
    <t>6217975130011169240</t>
  </si>
  <si>
    <t>2023-12新增</t>
  </si>
  <si>
    <t>李书勤</t>
  </si>
  <si>
    <t>朱平</t>
  </si>
  <si>
    <t>412927194312252131</t>
  </si>
  <si>
    <t>6217975130011173564</t>
  </si>
  <si>
    <t>朱新伟</t>
  </si>
  <si>
    <t>魏学珍</t>
  </si>
  <si>
    <t>412927194312202142</t>
  </si>
  <si>
    <t>6217975130011172384</t>
  </si>
  <si>
    <t>李青周</t>
  </si>
  <si>
    <t>李振娃</t>
  </si>
  <si>
    <t>412927194312272116</t>
  </si>
  <si>
    <t>6217975130011170701</t>
  </si>
  <si>
    <t>李九龙</t>
  </si>
  <si>
    <t>王枝</t>
  </si>
  <si>
    <t>412927194311102123</t>
  </si>
  <si>
    <t>6217975130011063062</t>
  </si>
  <si>
    <t>殷有存</t>
  </si>
  <si>
    <t>张玉华</t>
  </si>
  <si>
    <t>412927194312172123</t>
  </si>
  <si>
    <t>6217975130011177870</t>
  </si>
  <si>
    <t>冷新涛</t>
  </si>
  <si>
    <t>陈桂英</t>
  </si>
  <si>
    <t>412927194312192140</t>
  </si>
  <si>
    <t>6217975130014963102</t>
  </si>
  <si>
    <t>郝海会</t>
  </si>
  <si>
    <t>刘丰华</t>
  </si>
  <si>
    <t>412927194312032120</t>
  </si>
  <si>
    <t>6217975130014956155</t>
  </si>
  <si>
    <t>赵玉勤</t>
  </si>
  <si>
    <t>刘宗选</t>
  </si>
  <si>
    <t>411323194312122119</t>
  </si>
  <si>
    <t>6217975130011208840</t>
  </si>
  <si>
    <t>刘伟东</t>
  </si>
  <si>
    <t>杨振强</t>
  </si>
  <si>
    <t>411323194312032113</t>
  </si>
  <si>
    <t>6217975130011233954</t>
  </si>
  <si>
    <t>杨文</t>
  </si>
  <si>
    <t>王连志</t>
  </si>
  <si>
    <t>412927194312012111</t>
  </si>
  <si>
    <t>6217975130011045291</t>
  </si>
  <si>
    <t>王国强</t>
  </si>
  <si>
    <t>冯书香</t>
  </si>
  <si>
    <t>412927194312262129</t>
  </si>
  <si>
    <t>6217975130014960215</t>
  </si>
  <si>
    <t>张瑞丽</t>
  </si>
  <si>
    <t>王国荣</t>
  </si>
  <si>
    <t>412927194312302127</t>
  </si>
  <si>
    <t>6217975130011240579</t>
  </si>
  <si>
    <t>李建中</t>
  </si>
  <si>
    <t>之兄弟</t>
  </si>
  <si>
    <t>杜忠兰</t>
  </si>
  <si>
    <t>412927194312082128</t>
  </si>
  <si>
    <t>6217975130011236486</t>
  </si>
  <si>
    <t>李娥娃</t>
  </si>
  <si>
    <t>董香娃</t>
  </si>
  <si>
    <t>412927194312262145</t>
  </si>
  <si>
    <t>6217975130011025814</t>
  </si>
  <si>
    <t>吴中来</t>
  </si>
  <si>
    <t>罗条</t>
  </si>
  <si>
    <t>412927194312292125</t>
  </si>
  <si>
    <t>6217975130011179306</t>
  </si>
  <si>
    <t>程清娃</t>
  </si>
  <si>
    <t>41292719431228212X</t>
  </si>
  <si>
    <t>623059486702544461</t>
  </si>
  <si>
    <t>朱秀霞</t>
  </si>
  <si>
    <t>郑玉娥</t>
  </si>
  <si>
    <t>412927194312132164</t>
  </si>
  <si>
    <t>6217975130011205036</t>
  </si>
  <si>
    <t>杨金红</t>
  </si>
  <si>
    <t>刘玉华</t>
  </si>
  <si>
    <t>411323194312202127</t>
  </si>
  <si>
    <t>6217975130011208725</t>
  </si>
  <si>
    <t>王建芬</t>
  </si>
  <si>
    <t>王吉三</t>
  </si>
  <si>
    <t>412927194312182110</t>
  </si>
  <si>
    <t>6217975130011104429</t>
  </si>
  <si>
    <t>王西伟</t>
  </si>
  <si>
    <t>杨春荣</t>
  </si>
  <si>
    <t>412927194312122126</t>
  </si>
  <si>
    <t>6217975130011105848</t>
  </si>
  <si>
    <t>时向前</t>
  </si>
  <si>
    <t>曹桂娥</t>
  </si>
  <si>
    <t>411323194312292142</t>
  </si>
  <si>
    <t>623059486702516808</t>
  </si>
  <si>
    <t>陆瑶</t>
  </si>
  <si>
    <t>曹条</t>
  </si>
  <si>
    <t>412927194312232122</t>
  </si>
  <si>
    <t>6217975130014943799</t>
  </si>
  <si>
    <t>郑其玉</t>
  </si>
  <si>
    <t>刘娥娃</t>
  </si>
  <si>
    <t>412927194312182188</t>
  </si>
  <si>
    <t>6217975130011027398</t>
  </si>
  <si>
    <t>时巧玲</t>
  </si>
  <si>
    <t>张存英</t>
  </si>
  <si>
    <t>412927194312182129</t>
  </si>
  <si>
    <t>6217975130011064763</t>
  </si>
  <si>
    <t>殷明义</t>
  </si>
  <si>
    <t>彭振升</t>
  </si>
  <si>
    <t>412927194312192116</t>
  </si>
  <si>
    <t>6217975130011053485</t>
  </si>
  <si>
    <t>彭旗娃</t>
  </si>
  <si>
    <t>孙照瑞</t>
  </si>
  <si>
    <t>412927194312042169</t>
  </si>
  <si>
    <t>6217975130011023546</t>
  </si>
  <si>
    <t>张自峰</t>
  </si>
  <si>
    <t>刘瑞兰</t>
  </si>
  <si>
    <t>412927194312282189</t>
  </si>
  <si>
    <t>6217975130011022860</t>
  </si>
  <si>
    <t>王国峰</t>
  </si>
  <si>
    <t>郝金银</t>
  </si>
  <si>
    <t>412927194312152122</t>
  </si>
  <si>
    <t>6217975130011007127</t>
  </si>
  <si>
    <t>李秀华</t>
  </si>
  <si>
    <t>411323194312132181</t>
  </si>
  <si>
    <t>6217975130011042157</t>
  </si>
  <si>
    <t>杜振涛</t>
  </si>
  <si>
    <t>盛万玉</t>
  </si>
  <si>
    <t>412927194309232156</t>
  </si>
  <si>
    <t>6214672540002331950</t>
  </si>
  <si>
    <t>2024-01新增</t>
  </si>
  <si>
    <t>余金成</t>
  </si>
  <si>
    <t>412927194401152116</t>
  </si>
  <si>
    <t>6217975130011012879</t>
  </si>
  <si>
    <t>余海青</t>
  </si>
  <si>
    <t>郭振华</t>
  </si>
  <si>
    <t>412927194311142168</t>
  </si>
  <si>
    <t>6217211714004682899</t>
  </si>
  <si>
    <t>张桂芬</t>
  </si>
  <si>
    <t>刘香菊</t>
  </si>
  <si>
    <t>412927194402142120</t>
  </si>
  <si>
    <t>6217975130011245610</t>
  </si>
  <si>
    <t>2024-02新增</t>
  </si>
  <si>
    <t>刘平芝</t>
  </si>
  <si>
    <t>包章俭</t>
  </si>
  <si>
    <t>412927194402132133</t>
  </si>
  <si>
    <t>6217975130011014685</t>
  </si>
  <si>
    <t>包长栓</t>
  </si>
  <si>
    <t>魏景珍</t>
  </si>
  <si>
    <t>412927194402132141</t>
  </si>
  <si>
    <t>6217975130011258043</t>
  </si>
  <si>
    <t>杨立业</t>
  </si>
  <si>
    <t>全平</t>
  </si>
  <si>
    <t>412927194402182114</t>
  </si>
  <si>
    <t>6217975130011077864</t>
  </si>
  <si>
    <t>全玉成</t>
  </si>
  <si>
    <t>张振华</t>
  </si>
  <si>
    <t>412927194402242113</t>
  </si>
  <si>
    <t>6217975130011030509</t>
  </si>
  <si>
    <t>张银生</t>
  </si>
  <si>
    <t>王润志</t>
  </si>
  <si>
    <t>412927194402212133</t>
  </si>
  <si>
    <t>6217975130011112091</t>
  </si>
  <si>
    <t>王腊梅</t>
  </si>
  <si>
    <t>李小青</t>
  </si>
  <si>
    <t>412927194402162148</t>
  </si>
  <si>
    <t>6217975130011071099</t>
  </si>
  <si>
    <t>潘巧荣</t>
  </si>
  <si>
    <t>412927194402162121</t>
  </si>
  <si>
    <t>6217975130014956817</t>
  </si>
  <si>
    <t>孙照兰</t>
  </si>
  <si>
    <t>412927194402142147</t>
  </si>
  <si>
    <t>6217975130011023504</t>
  </si>
  <si>
    <t>肖振成</t>
  </si>
  <si>
    <t>石秀莲</t>
  </si>
  <si>
    <t>612524193902075624</t>
  </si>
  <si>
    <t>623059486702904954</t>
  </si>
  <si>
    <t>陈国军</t>
  </si>
  <si>
    <t>叶福德</t>
  </si>
  <si>
    <t>412927194402222112</t>
  </si>
  <si>
    <t>6217975130011222262</t>
  </si>
  <si>
    <t>叶秀章</t>
  </si>
  <si>
    <t>夏秀梅</t>
  </si>
  <si>
    <t>412927194402062120</t>
  </si>
  <si>
    <t>6217975130011003472</t>
  </si>
  <si>
    <t>王金来</t>
  </si>
  <si>
    <t>412927194402072134</t>
  </si>
  <si>
    <t>6217975130011166634</t>
  </si>
  <si>
    <t>王敏娃</t>
  </si>
  <si>
    <t>冯振永</t>
  </si>
  <si>
    <t>412927194402152134</t>
  </si>
  <si>
    <t>623059486703161943</t>
  </si>
  <si>
    <t>冯东杰</t>
  </si>
  <si>
    <t>熊桂风</t>
  </si>
  <si>
    <t>411323194402293966</t>
  </si>
  <si>
    <t>6217975130014944805</t>
  </si>
  <si>
    <t>刘广青</t>
  </si>
  <si>
    <t>王奇国</t>
  </si>
  <si>
    <t>412927194402102137</t>
  </si>
  <si>
    <t>6217975130011003159</t>
  </si>
  <si>
    <t>王九军</t>
  </si>
  <si>
    <t>刘光基</t>
  </si>
  <si>
    <t>412927194402112116</t>
  </si>
  <si>
    <t>6217975130011116597</t>
  </si>
  <si>
    <t>刘亚谦</t>
  </si>
  <si>
    <t>腊春来</t>
  </si>
  <si>
    <t>412927194402232118</t>
  </si>
  <si>
    <t>6217975130011149655</t>
  </si>
  <si>
    <t>037769590690</t>
  </si>
  <si>
    <t>腊改林</t>
  </si>
  <si>
    <t>陈景祥</t>
  </si>
  <si>
    <t>412927194402022153</t>
  </si>
  <si>
    <t>6217975130011021268</t>
  </si>
  <si>
    <t>陈广东</t>
  </si>
  <si>
    <t>田中林</t>
  </si>
  <si>
    <t>41292719440224213X</t>
  </si>
  <si>
    <t>6217975130011028669</t>
  </si>
  <si>
    <t>徐春花</t>
  </si>
  <si>
    <t>沈玉芬</t>
  </si>
  <si>
    <t>412927194403292120</t>
  </si>
  <si>
    <t>6217975130011103785</t>
  </si>
  <si>
    <t>2024-03新增</t>
  </si>
  <si>
    <t>李应云</t>
  </si>
  <si>
    <t>411323194312212122</t>
  </si>
  <si>
    <t>6217975130011228723</t>
  </si>
  <si>
    <t>叶海成</t>
  </si>
  <si>
    <t>曹新怀</t>
  </si>
  <si>
    <t>412927194403102112</t>
  </si>
  <si>
    <t>6217975130011226610</t>
  </si>
  <si>
    <t>曹龙</t>
  </si>
  <si>
    <t>东葱枝</t>
  </si>
  <si>
    <t>411323194403282126</t>
  </si>
  <si>
    <t>6217975130011182466</t>
  </si>
  <si>
    <t>张改玉</t>
  </si>
  <si>
    <t>李长华</t>
  </si>
  <si>
    <t>412927194403062114</t>
  </si>
  <si>
    <t>6217975130011076015</t>
  </si>
  <si>
    <t>李建龙</t>
  </si>
  <si>
    <t>张春志</t>
  </si>
  <si>
    <t>412927194403192111</t>
  </si>
  <si>
    <t>6217975130011146040</t>
  </si>
  <si>
    <t>张国新</t>
  </si>
  <si>
    <t>王连英</t>
  </si>
  <si>
    <t>41132319440314214X</t>
  </si>
  <si>
    <t>6217975130011045283</t>
  </si>
  <si>
    <t>王清广</t>
  </si>
  <si>
    <t>杜青娃</t>
  </si>
  <si>
    <t>412927194403192154</t>
  </si>
  <si>
    <t>6217975130011038940</t>
  </si>
  <si>
    <t>杜改雪</t>
  </si>
  <si>
    <t>杨吉荣</t>
  </si>
  <si>
    <t>41292719440319212X</t>
  </si>
  <si>
    <t>6217975130014958185</t>
  </si>
  <si>
    <t>孙涛</t>
  </si>
  <si>
    <t>柯洲</t>
  </si>
  <si>
    <t>412927194312062143</t>
  </si>
  <si>
    <t>6217975130011041522</t>
  </si>
  <si>
    <t>杜贵军</t>
  </si>
  <si>
    <t>刘成举</t>
  </si>
  <si>
    <t>412927194403212119</t>
  </si>
  <si>
    <t>6217975130011077005</t>
  </si>
  <si>
    <t>赵清怀</t>
  </si>
  <si>
    <t>田玉兰</t>
  </si>
  <si>
    <t>41292719440316214X</t>
  </si>
  <si>
    <t>6217975130011247699</t>
  </si>
  <si>
    <t>王书举</t>
  </si>
  <si>
    <t>殷宏臣</t>
  </si>
  <si>
    <t>412927194403292112</t>
  </si>
  <si>
    <t>6217975130011063955</t>
  </si>
  <si>
    <t>殷桂明</t>
  </si>
  <si>
    <t>杜章</t>
  </si>
  <si>
    <t>412927194404022122</t>
  </si>
  <si>
    <t>6217975130014945620</t>
  </si>
  <si>
    <t>2024-04新增</t>
  </si>
  <si>
    <t>王均洲</t>
  </si>
  <si>
    <t>周玉娥</t>
  </si>
  <si>
    <t>412927194404102122</t>
  </si>
  <si>
    <t>6217975130011081643</t>
  </si>
  <si>
    <t>张志强</t>
  </si>
  <si>
    <t>罗荣存</t>
  </si>
  <si>
    <t>412927194404272164</t>
  </si>
  <si>
    <t>6217975130011186186</t>
  </si>
  <si>
    <t>王晓娜</t>
  </si>
  <si>
    <t>李金才</t>
  </si>
  <si>
    <t>412927194404152111</t>
  </si>
  <si>
    <t>6217975130014964670</t>
  </si>
  <si>
    <t>李建来</t>
  </si>
  <si>
    <t>田张勤</t>
  </si>
  <si>
    <t>412927194404102114</t>
  </si>
  <si>
    <t>6217975130011221173</t>
  </si>
  <si>
    <t>黄振基</t>
  </si>
  <si>
    <t>41292719440415212X</t>
  </si>
  <si>
    <t>6217975130011157104</t>
  </si>
  <si>
    <t>董瑞华</t>
  </si>
  <si>
    <t>412927194404052145</t>
  </si>
  <si>
    <t>6217975130011253549</t>
  </si>
  <si>
    <t>之外甥女</t>
  </si>
  <si>
    <t>魏成山</t>
  </si>
  <si>
    <t>411323194404042132</t>
  </si>
  <si>
    <t>6217975130011232246</t>
  </si>
  <si>
    <t>魏立伟</t>
  </si>
  <si>
    <t>黄海页</t>
  </si>
  <si>
    <t>412927194404272121</t>
  </si>
  <si>
    <t>6217975130011213592</t>
  </si>
  <si>
    <t>时随国</t>
  </si>
  <si>
    <t>许华娃</t>
  </si>
  <si>
    <t>412927194404252120</t>
  </si>
  <si>
    <t>6217975130011172624</t>
  </si>
  <si>
    <t>田建超</t>
  </si>
  <si>
    <t>412927194404042115</t>
  </si>
  <si>
    <t>6217975130011171832</t>
  </si>
  <si>
    <t>田亚书</t>
  </si>
  <si>
    <t>叶改兰</t>
  </si>
  <si>
    <t>412927194404142124</t>
  </si>
  <si>
    <t>623059486702828807</t>
  </si>
  <si>
    <t>胡群</t>
  </si>
  <si>
    <t>王银枝</t>
  </si>
  <si>
    <t>412927194404122123</t>
  </si>
  <si>
    <t>6217975130014947709</t>
  </si>
  <si>
    <t>麻庆刚</t>
  </si>
  <si>
    <t>张玉林</t>
  </si>
  <si>
    <t>412927194404242117</t>
  </si>
  <si>
    <t>6217975130014952220</t>
  </si>
  <si>
    <t>郭玉枝</t>
  </si>
  <si>
    <t>黄改娥</t>
  </si>
  <si>
    <t>412927194404022149</t>
  </si>
  <si>
    <t>6217975130011041084</t>
  </si>
  <si>
    <t>周立献</t>
  </si>
  <si>
    <t>付青</t>
  </si>
  <si>
    <t>412927194404132129</t>
  </si>
  <si>
    <t>6217975130011127248</t>
  </si>
  <si>
    <t>范建忠</t>
  </si>
  <si>
    <t>常振范</t>
  </si>
  <si>
    <t>412927194404262118</t>
  </si>
  <si>
    <t>6217975130011124971</t>
  </si>
  <si>
    <t>常士锋</t>
  </si>
  <si>
    <t>冯改云</t>
  </si>
  <si>
    <t>412927194405092149</t>
  </si>
  <si>
    <t>6217975130011084621</t>
  </si>
  <si>
    <t>2024-05新增</t>
  </si>
  <si>
    <t>程兴栓</t>
  </si>
  <si>
    <t>赵国存</t>
  </si>
  <si>
    <t>412927194405292124</t>
  </si>
  <si>
    <t>6217975130011080991</t>
  </si>
  <si>
    <t>王成林</t>
  </si>
  <si>
    <t>412927194405082119</t>
  </si>
  <si>
    <t>6217975130011054277</t>
  </si>
  <si>
    <t>王保平</t>
  </si>
  <si>
    <t>杨春风</t>
  </si>
  <si>
    <t>412927194405142142</t>
  </si>
  <si>
    <t>6217975130014946651</t>
  </si>
  <si>
    <t>曹秀兰</t>
  </si>
  <si>
    <t>412927194405042125</t>
  </si>
  <si>
    <t>6217975130011252541</t>
  </si>
  <si>
    <t>袁革命</t>
  </si>
  <si>
    <t>全海荣</t>
  </si>
  <si>
    <t>412927194405162127</t>
  </si>
  <si>
    <t>6217975130011117777</t>
  </si>
  <si>
    <t>全双成</t>
  </si>
  <si>
    <t>陈能志</t>
  </si>
  <si>
    <t>412927194405212139</t>
  </si>
  <si>
    <t>6217975130011125226</t>
  </si>
  <si>
    <t>陈春梅</t>
  </si>
  <si>
    <t>李巧焕</t>
  </si>
  <si>
    <t>412927194405232121</t>
  </si>
  <si>
    <t>6217975130014953780</t>
  </si>
  <si>
    <t>王清兰</t>
  </si>
  <si>
    <t>牛大清</t>
  </si>
  <si>
    <t>412927194405192131</t>
  </si>
  <si>
    <t>6217975130014955173</t>
  </si>
  <si>
    <t>牛伟强</t>
  </si>
  <si>
    <t>张宗山</t>
  </si>
  <si>
    <t>412927194405242119</t>
  </si>
  <si>
    <t>6217975130011065661</t>
  </si>
  <si>
    <t>张照红</t>
  </si>
  <si>
    <t>刘桂枝</t>
  </si>
  <si>
    <t>412927194405102124</t>
  </si>
  <si>
    <t>6217975130011255015</t>
  </si>
  <si>
    <t>朱小成</t>
  </si>
  <si>
    <t>刘竹娃</t>
  </si>
  <si>
    <t>411323194405142127</t>
  </si>
  <si>
    <t>6217975130011208790</t>
  </si>
  <si>
    <t>魏春库</t>
  </si>
  <si>
    <t>魏海清</t>
  </si>
  <si>
    <t>411323194405202118</t>
  </si>
  <si>
    <t>6217975130011211026</t>
  </si>
  <si>
    <t>魏涛</t>
  </si>
  <si>
    <t>程明才</t>
  </si>
  <si>
    <t>412927194405292116</t>
  </si>
  <si>
    <t>6217975130014957195</t>
  </si>
  <si>
    <t>程红伟</t>
  </si>
  <si>
    <t>周桂兰</t>
  </si>
  <si>
    <t>412927194405192123</t>
  </si>
  <si>
    <t>6217975130011049590</t>
  </si>
  <si>
    <t>王广武</t>
  </si>
  <si>
    <t>姚玉华</t>
  </si>
  <si>
    <t>411323194405062127</t>
  </si>
  <si>
    <t>6217975130011250289</t>
  </si>
  <si>
    <t>左玉辉</t>
  </si>
  <si>
    <t>孔海存</t>
  </si>
  <si>
    <t>412927194405132120</t>
  </si>
  <si>
    <t>6217975130011032943</t>
  </si>
  <si>
    <t>魏有华</t>
  </si>
  <si>
    <t>饶有清</t>
  </si>
  <si>
    <t>412927194405282137</t>
  </si>
  <si>
    <t>6217975130011018058</t>
  </si>
  <si>
    <t>饶恩子</t>
  </si>
  <si>
    <t>郑爱云</t>
  </si>
  <si>
    <t>412927194405292140</t>
  </si>
  <si>
    <t>6217975130011004439</t>
  </si>
  <si>
    <t>陈华山</t>
  </si>
  <si>
    <t>李正群</t>
  </si>
  <si>
    <t>412927194405172114</t>
  </si>
  <si>
    <t>6217975130011239282</t>
  </si>
  <si>
    <t>李治明</t>
  </si>
  <si>
    <t>潘金台</t>
  </si>
  <si>
    <t>412927194405042133</t>
  </si>
  <si>
    <t>6217975130011200011</t>
  </si>
  <si>
    <t>潘建文</t>
  </si>
  <si>
    <t>王小群</t>
  </si>
  <si>
    <t>412927194406082129</t>
  </si>
  <si>
    <t>6217975130011215605</t>
  </si>
  <si>
    <t>2024-06新增</t>
  </si>
  <si>
    <t>祝青杰</t>
  </si>
  <si>
    <t>陈青申</t>
  </si>
  <si>
    <t>412927194406102118</t>
  </si>
  <si>
    <t>6217975130011114121</t>
  </si>
  <si>
    <t>陈秋芬</t>
  </si>
  <si>
    <t>江华</t>
  </si>
  <si>
    <t>412927194406202127</t>
  </si>
  <si>
    <t>6217975130011254190</t>
  </si>
  <si>
    <t>靳建伟</t>
  </si>
  <si>
    <t>李小春</t>
  </si>
  <si>
    <t>412927194406052122</t>
  </si>
  <si>
    <t>6217975130011071081</t>
  </si>
  <si>
    <t>冯庆伟</t>
  </si>
  <si>
    <t>麻天星</t>
  </si>
  <si>
    <t>412927194311122116</t>
  </si>
  <si>
    <t>6236605507534609</t>
  </si>
  <si>
    <t>麻林芳</t>
  </si>
  <si>
    <t>盛其振</t>
  </si>
  <si>
    <t>41292719440622211X</t>
  </si>
  <si>
    <t>623059486703162057</t>
  </si>
  <si>
    <t>盛中会</t>
  </si>
  <si>
    <t>李兰娃</t>
  </si>
  <si>
    <t>411323194406042144</t>
  </si>
  <si>
    <t>6217975130011244381</t>
  </si>
  <si>
    <t>张书祥</t>
  </si>
  <si>
    <t>母金杰</t>
  </si>
  <si>
    <t>41292719440615003X</t>
  </si>
  <si>
    <t>6236605507551843</t>
  </si>
  <si>
    <t>母红飞</t>
  </si>
  <si>
    <t>陈彦生</t>
  </si>
  <si>
    <t>412927194406252132</t>
  </si>
  <si>
    <t>6217975130011108263</t>
  </si>
  <si>
    <t>陈有娃</t>
  </si>
  <si>
    <t>411323194406252117</t>
  </si>
  <si>
    <t>6217975130024778177</t>
  </si>
  <si>
    <t>方进林</t>
  </si>
  <si>
    <t>樊士兰</t>
  </si>
  <si>
    <t>412927194406112121</t>
  </si>
  <si>
    <t>6217975130011001310</t>
  </si>
  <si>
    <t>胡焕荣</t>
  </si>
  <si>
    <t>412927194406282120</t>
  </si>
  <si>
    <t>6217975130011253911</t>
  </si>
  <si>
    <t>张光军</t>
  </si>
  <si>
    <t>山根村刘转英</t>
  </si>
  <si>
    <t>办低保证</t>
  </si>
  <si>
    <t>新石门村时爽</t>
  </si>
  <si>
    <t>张村袁万英</t>
  </si>
  <si>
    <t>南街村马爱英</t>
  </si>
  <si>
    <t>南街村王秀英</t>
  </si>
  <si>
    <t>麻坑村朱瑞阁</t>
  </si>
  <si>
    <t>金家沟村姚成刚</t>
  </si>
  <si>
    <t>张巷村魏建林</t>
  </si>
  <si>
    <t>申请残疾补贴</t>
  </si>
  <si>
    <t>李营村姚付林</t>
  </si>
  <si>
    <t>孙家湾村尚士岐</t>
  </si>
  <si>
    <t>西头村李秋珍</t>
  </si>
  <si>
    <t>狮子沟村郭锋</t>
  </si>
  <si>
    <t>小陡岭村赵瑞</t>
  </si>
  <si>
    <t>麻坑村杜枝云</t>
  </si>
  <si>
    <t>麻坑村冯红梅</t>
  </si>
  <si>
    <t>小寺沟村杜桂莲</t>
  </si>
  <si>
    <t>双河村王小群</t>
  </si>
  <si>
    <t>申请高龄补贴</t>
  </si>
  <si>
    <t>娘娘庙村陈青申</t>
  </si>
  <si>
    <t>码头村江华</t>
  </si>
  <si>
    <t>冯营村李小春</t>
  </si>
  <si>
    <t>麻坑村麻天星</t>
  </si>
  <si>
    <t>麻坑村盛其振</t>
  </si>
  <si>
    <t>汉王坪村李兰娃</t>
  </si>
  <si>
    <t>孙家湾村母金杰</t>
  </si>
  <si>
    <t>新石门村陈彦生</t>
  </si>
  <si>
    <t>吴家沟村方振兴</t>
  </si>
  <si>
    <t>上梅池村樊士兰</t>
  </si>
  <si>
    <t>码头村胡焕荣</t>
  </si>
  <si>
    <t>双河村胡红霞</t>
  </si>
  <si>
    <t>15518931759</t>
  </si>
  <si>
    <t>临时救助</t>
  </si>
  <si>
    <t>新石门村田玲娃</t>
  </si>
  <si>
    <t>15891093652</t>
  </si>
  <si>
    <t>双河村王双平</t>
  </si>
  <si>
    <t>15938813161</t>
  </si>
  <si>
    <t>双河村时文</t>
  </si>
  <si>
    <t>18637756308</t>
  </si>
  <si>
    <t>魏村曹有亮</t>
  </si>
  <si>
    <t>18537739928</t>
  </si>
  <si>
    <t>码头村李清芬</t>
  </si>
  <si>
    <t>15839991485</t>
  </si>
  <si>
    <t>庙岭村东显奇</t>
  </si>
  <si>
    <t>17596884226</t>
  </si>
  <si>
    <t>山根村孙安阁</t>
  </si>
  <si>
    <t>孙家湾村袁秋英</t>
  </si>
  <si>
    <t>13525132866</t>
  </si>
  <si>
    <t>上梅池村成风姣</t>
  </si>
  <si>
    <t>17837762239</t>
  </si>
  <si>
    <t>新石门村陆喜荣</t>
  </si>
  <si>
    <t>15203873899</t>
  </si>
  <si>
    <t>药王庙村刘振杰</t>
  </si>
  <si>
    <t>13949066932</t>
  </si>
  <si>
    <t>申请特困供养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</si>
</sst>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3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color indexed="8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宋体"/>
      <charset val="134"/>
    </font>
    <font>
      <b/>
      <sz val="14"/>
      <color indexed="8"/>
      <name val="宋体"/>
      <charset val="134"/>
    </font>
    <font>
      <sz val="11"/>
      <name val="宋体"/>
      <charset val="134"/>
      <scheme val="minor"/>
    </font>
    <font>
      <b/>
      <sz val="14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6" borderId="10" applyNumberFormat="0" applyAlignment="0" applyProtection="0">
      <alignment vertical="center"/>
    </xf>
    <xf numFmtId="0" fontId="24" fillId="6" borderId="9" applyNumberFormat="0" applyAlignment="0" applyProtection="0">
      <alignment vertical="center"/>
    </xf>
    <xf numFmtId="0" fontId="25" fillId="7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8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31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57" fontId="10" fillId="0" borderId="1" xfId="0" applyNumberFormat="1" applyFont="1" applyFill="1" applyBorder="1" applyAlignment="1">
      <alignment horizontal="center" vertical="center" wrapText="1"/>
    </xf>
    <xf numFmtId="17" fontId="10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57" fontId="10" fillId="0" borderId="1" xfId="0" applyNumberFormat="1" applyFont="1" applyBorder="1" applyAlignment="1">
      <alignment horizontal="center" vertical="center" wrapText="1"/>
    </xf>
    <xf numFmtId="17" fontId="10" fillId="0" borderId="1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NumberFormat="1" applyFont="1" applyFill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49" fontId="7" fillId="0" borderId="1" xfId="0" applyNumberFormat="1" applyFont="1" applyBorder="1" applyAlignment="1" quotePrefix="1">
      <alignment horizontal="center" vertical="center"/>
    </xf>
    <xf numFmtId="49" fontId="8" fillId="0" borderId="1" xfId="0" applyNumberFormat="1" applyFont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7" fillId="0" borderId="1" xfId="0" applyNumberFormat="1" applyFont="1" applyBorder="1" applyAlignment="1" quotePrefix="1">
      <alignment horizontal="center" vertical="center"/>
    </xf>
    <xf numFmtId="0" fontId="12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8" fillId="0" borderId="1" xfId="0" applyNumberFormat="1" applyFont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0" fillId="0" borderId="1" xfId="0" applyNumberFormat="1" applyFont="1" applyBorder="1" applyAlignment="1" quotePrefix="1">
      <alignment horizontal="center" vertical="center"/>
    </xf>
    <xf numFmtId="0" fontId="0" fillId="0" borderId="0" xfId="0" applyFont="1" applyFill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8" fillId="0" borderId="1" xfId="0" applyNumberFormat="1" applyFont="1" applyFill="1" applyBorder="1" applyAlignment="1" quotePrefix="1">
      <alignment horizontal="center" vertical="center"/>
    </xf>
    <xf numFmtId="0" fontId="0" fillId="0" borderId="1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7665;&#25919;&#25152;&#25991;&#20214;\&#20010;&#20154;&#31354;&#38388;\&#33606;&#32043;&#20851;&#38215;&#20154;&#21475;&#27719;&#2463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镇"/>
      <sheetName val="死亡人员"/>
      <sheetName val="1944"/>
      <sheetName val="2023年"/>
      <sheetName val="2024年"/>
    </sheetNames>
    <sheetDataSet>
      <sheetData sheetId="0">
        <row r="1">
          <cell r="C1" t="str">
            <v>身份证号</v>
          </cell>
          <cell r="D1" t="str">
            <v>关系</v>
          </cell>
          <cell r="E1" t="str">
            <v>村名</v>
          </cell>
        </row>
        <row r="2">
          <cell r="C2" t="str">
            <v>412927197803212138</v>
          </cell>
          <cell r="D2" t="str">
            <v>户主</v>
          </cell>
          <cell r="E2" t="str">
            <v>北街村</v>
          </cell>
        </row>
        <row r="3">
          <cell r="C3" t="str">
            <v>411323200402182156</v>
          </cell>
          <cell r="D3" t="str">
            <v>长子</v>
          </cell>
          <cell r="E3" t="str">
            <v>北街村</v>
          </cell>
        </row>
        <row r="4">
          <cell r="C4" t="str">
            <v>412927197906242129</v>
          </cell>
          <cell r="D4" t="str">
            <v>妻</v>
          </cell>
          <cell r="E4" t="str">
            <v>北街村</v>
          </cell>
        </row>
        <row r="5">
          <cell r="C5" t="str">
            <v>411326200701032149</v>
          </cell>
          <cell r="D5" t="str">
            <v>长女</v>
          </cell>
          <cell r="E5" t="str">
            <v>北街村</v>
          </cell>
        </row>
        <row r="6">
          <cell r="C6" t="str">
            <v>412927196903142136</v>
          </cell>
          <cell r="D6" t="str">
            <v>户主</v>
          </cell>
          <cell r="E6" t="str">
            <v>北街村</v>
          </cell>
        </row>
        <row r="7">
          <cell r="C7" t="str">
            <v>411323198303262134</v>
          </cell>
          <cell r="D7" t="str">
            <v>长子</v>
          </cell>
          <cell r="E7" t="str">
            <v>北街村</v>
          </cell>
        </row>
        <row r="8">
          <cell r="C8" t="str">
            <v>411326201801220256</v>
          </cell>
          <cell r="D8" t="str">
            <v>孙子</v>
          </cell>
          <cell r="E8" t="str">
            <v>北街村</v>
          </cell>
        </row>
        <row r="9">
          <cell r="C9" t="str">
            <v>412927196309182143</v>
          </cell>
          <cell r="D9" t="str">
            <v>妻</v>
          </cell>
          <cell r="E9" t="str">
            <v>北街村</v>
          </cell>
        </row>
        <row r="10">
          <cell r="C10" t="str">
            <v>411323198306102128</v>
          </cell>
          <cell r="D10" t="str">
            <v>儿媳</v>
          </cell>
          <cell r="E10" t="str">
            <v>北街村</v>
          </cell>
        </row>
        <row r="11">
          <cell r="C11" t="str">
            <v>411326200808312140</v>
          </cell>
          <cell r="D11" t="str">
            <v>孙女</v>
          </cell>
          <cell r="E11" t="str">
            <v>北街村</v>
          </cell>
        </row>
        <row r="12">
          <cell r="C12" t="str">
            <v>412927197609202139</v>
          </cell>
          <cell r="D12" t="str">
            <v>户主</v>
          </cell>
          <cell r="E12" t="str">
            <v>北街村</v>
          </cell>
        </row>
        <row r="13">
          <cell r="C13" t="str">
            <v>411323200202102115</v>
          </cell>
          <cell r="D13" t="str">
            <v>长子</v>
          </cell>
          <cell r="E13" t="str">
            <v>北街村</v>
          </cell>
        </row>
        <row r="14">
          <cell r="C14" t="str">
            <v>41132620070606211X</v>
          </cell>
          <cell r="D14" t="str">
            <v>次子</v>
          </cell>
          <cell r="E14" t="str">
            <v>北街村</v>
          </cell>
        </row>
        <row r="15">
          <cell r="C15" t="str">
            <v>412927197701132161</v>
          </cell>
          <cell r="D15" t="str">
            <v>妻</v>
          </cell>
          <cell r="E15" t="str">
            <v>北街村</v>
          </cell>
        </row>
        <row r="16">
          <cell r="C16" t="str">
            <v>412927194710182116</v>
          </cell>
          <cell r="D16" t="str">
            <v>户主</v>
          </cell>
          <cell r="E16" t="str">
            <v>北街村</v>
          </cell>
        </row>
        <row r="17">
          <cell r="C17" t="str">
            <v>412927197611152150</v>
          </cell>
          <cell r="D17" t="str">
            <v>次子</v>
          </cell>
          <cell r="E17" t="str">
            <v>北街村</v>
          </cell>
        </row>
        <row r="18">
          <cell r="C18" t="str">
            <v>412927194509112124</v>
          </cell>
          <cell r="D18" t="str">
            <v>妻</v>
          </cell>
          <cell r="E18" t="str">
            <v>北街村</v>
          </cell>
        </row>
        <row r="19">
          <cell r="C19" t="str">
            <v>412927197312232177</v>
          </cell>
          <cell r="D19" t="str">
            <v>户主</v>
          </cell>
          <cell r="E19" t="str">
            <v>北街村</v>
          </cell>
        </row>
        <row r="20">
          <cell r="C20" t="str">
            <v>411323199905012110</v>
          </cell>
          <cell r="D20" t="str">
            <v>长子</v>
          </cell>
          <cell r="E20" t="str">
            <v>北街村</v>
          </cell>
        </row>
        <row r="21">
          <cell r="C21" t="str">
            <v>41132620090826211X</v>
          </cell>
          <cell r="D21" t="str">
            <v>次子</v>
          </cell>
          <cell r="E21" t="str">
            <v>北街村</v>
          </cell>
        </row>
        <row r="22">
          <cell r="C22" t="str">
            <v>411326200908262136</v>
          </cell>
          <cell r="D22" t="str">
            <v>三子</v>
          </cell>
          <cell r="E22" t="str">
            <v>北街村</v>
          </cell>
        </row>
        <row r="23">
          <cell r="C23" t="str">
            <v>412927197512251444</v>
          </cell>
          <cell r="D23" t="str">
            <v>妻</v>
          </cell>
          <cell r="E23" t="str">
            <v>北街村</v>
          </cell>
        </row>
        <row r="24">
          <cell r="C24" t="str">
            <v>41292719500314211X</v>
          </cell>
          <cell r="D24" t="str">
            <v>户主</v>
          </cell>
          <cell r="E24" t="str">
            <v>北街村</v>
          </cell>
        </row>
        <row r="25">
          <cell r="C25" t="str">
            <v>412927195107212127</v>
          </cell>
          <cell r="D25" t="str">
            <v>妻</v>
          </cell>
          <cell r="E25" t="str">
            <v>北街村</v>
          </cell>
        </row>
        <row r="26">
          <cell r="C26" t="str">
            <v>412927197506262139</v>
          </cell>
          <cell r="D26" t="str">
            <v>长子</v>
          </cell>
          <cell r="E26" t="str">
            <v>北街村</v>
          </cell>
        </row>
        <row r="27">
          <cell r="C27" t="str">
            <v>411323200504252135</v>
          </cell>
          <cell r="D27" t="str">
            <v>孙子</v>
          </cell>
          <cell r="E27" t="str">
            <v>北街村</v>
          </cell>
        </row>
        <row r="28">
          <cell r="C28" t="str">
            <v>41292719421222212X</v>
          </cell>
          <cell r="D28" t="str">
            <v>户主</v>
          </cell>
          <cell r="E28" t="str">
            <v>北街村</v>
          </cell>
        </row>
        <row r="29">
          <cell r="C29" t="str">
            <v>612524197709265328</v>
          </cell>
          <cell r="D29" t="str">
            <v>儿媳</v>
          </cell>
          <cell r="E29" t="str">
            <v>北街村</v>
          </cell>
        </row>
        <row r="30">
          <cell r="C30" t="str">
            <v>41132319980524212X</v>
          </cell>
          <cell r="D30" t="str">
            <v>孙女</v>
          </cell>
          <cell r="E30" t="str">
            <v>北街村</v>
          </cell>
        </row>
        <row r="31">
          <cell r="C31" t="str">
            <v>412927195408072113</v>
          </cell>
          <cell r="D31" t="str">
            <v>夫</v>
          </cell>
          <cell r="E31" t="str">
            <v>北街村</v>
          </cell>
        </row>
        <row r="32">
          <cell r="C32" t="str">
            <v>41292719521207212X</v>
          </cell>
          <cell r="D32" t="str">
            <v>户主</v>
          </cell>
          <cell r="E32" t="str">
            <v>北街村</v>
          </cell>
        </row>
        <row r="33">
          <cell r="C33" t="str">
            <v>411323198505052127</v>
          </cell>
          <cell r="D33" t="str">
            <v>长女</v>
          </cell>
          <cell r="E33" t="str">
            <v>北街村</v>
          </cell>
        </row>
        <row r="34">
          <cell r="C34" t="str">
            <v>411323196908242110</v>
          </cell>
          <cell r="D34" t="str">
            <v>户主</v>
          </cell>
          <cell r="E34" t="str">
            <v>北街村</v>
          </cell>
        </row>
        <row r="35">
          <cell r="C35" t="str">
            <v>411323200410012114</v>
          </cell>
          <cell r="D35" t="str">
            <v>长子</v>
          </cell>
          <cell r="E35" t="str">
            <v>北街村</v>
          </cell>
        </row>
        <row r="36">
          <cell r="C36" t="str">
            <v>411323196901121762</v>
          </cell>
          <cell r="D36" t="str">
            <v>妻</v>
          </cell>
          <cell r="E36" t="str">
            <v>北街村</v>
          </cell>
        </row>
        <row r="37">
          <cell r="C37" t="str">
            <v>41132319950421212X</v>
          </cell>
          <cell r="D37" t="str">
            <v>长女</v>
          </cell>
          <cell r="E37" t="str">
            <v>北街村</v>
          </cell>
        </row>
        <row r="38">
          <cell r="C38" t="str">
            <v>412927197011132113</v>
          </cell>
          <cell r="D38" t="str">
            <v>户主</v>
          </cell>
          <cell r="E38" t="str">
            <v>北街村</v>
          </cell>
        </row>
        <row r="39">
          <cell r="C39" t="str">
            <v>411323200110212114</v>
          </cell>
          <cell r="D39" t="str">
            <v>长子</v>
          </cell>
          <cell r="E39" t="str">
            <v>北街村</v>
          </cell>
        </row>
        <row r="40">
          <cell r="C40" t="str">
            <v>412927197008092149</v>
          </cell>
          <cell r="D40" t="str">
            <v>妻</v>
          </cell>
          <cell r="E40" t="str">
            <v>北街村</v>
          </cell>
        </row>
        <row r="41">
          <cell r="C41" t="str">
            <v>411323199306012127</v>
          </cell>
          <cell r="D41" t="str">
            <v>长女</v>
          </cell>
          <cell r="E41" t="str">
            <v>北街村</v>
          </cell>
        </row>
        <row r="42">
          <cell r="C42" t="str">
            <v>412927194404242117</v>
          </cell>
          <cell r="D42" t="str">
            <v>户主</v>
          </cell>
          <cell r="E42" t="str">
            <v>北街村</v>
          </cell>
        </row>
        <row r="43">
          <cell r="C43" t="str">
            <v>412927197407062131</v>
          </cell>
          <cell r="D43" t="str">
            <v>户主</v>
          </cell>
          <cell r="E43" t="str">
            <v>北街村</v>
          </cell>
        </row>
        <row r="44">
          <cell r="C44" t="str">
            <v>411323199810162116</v>
          </cell>
          <cell r="D44" t="str">
            <v>长子</v>
          </cell>
          <cell r="E44" t="str">
            <v>北街村</v>
          </cell>
        </row>
        <row r="45">
          <cell r="C45" t="str">
            <v>411326200609112197</v>
          </cell>
          <cell r="D45" t="str">
            <v>次子</v>
          </cell>
          <cell r="E45" t="str">
            <v>北街村</v>
          </cell>
        </row>
        <row r="46">
          <cell r="C46" t="str">
            <v>412927197311152167</v>
          </cell>
          <cell r="D46" t="str">
            <v>妻</v>
          </cell>
          <cell r="E46" t="str">
            <v>北街村</v>
          </cell>
        </row>
        <row r="47">
          <cell r="C47" t="str">
            <v>411323199003152202</v>
          </cell>
          <cell r="D47" t="str">
            <v>户主</v>
          </cell>
          <cell r="E47" t="str">
            <v>北街村</v>
          </cell>
        </row>
        <row r="48">
          <cell r="C48" t="str">
            <v>412927194912082113</v>
          </cell>
          <cell r="D48" t="str">
            <v>户主</v>
          </cell>
          <cell r="E48" t="str">
            <v>北街村</v>
          </cell>
        </row>
        <row r="49">
          <cell r="C49" t="str">
            <v>412927197412012139</v>
          </cell>
          <cell r="D49" t="str">
            <v>长子</v>
          </cell>
          <cell r="E49" t="str">
            <v>北街村</v>
          </cell>
        </row>
        <row r="50">
          <cell r="C50" t="str">
            <v>411323199809232113</v>
          </cell>
          <cell r="D50" t="str">
            <v>孙子</v>
          </cell>
          <cell r="E50" t="str">
            <v>北街村</v>
          </cell>
        </row>
        <row r="51">
          <cell r="C51" t="str">
            <v>412927195205192123</v>
          </cell>
          <cell r="D51" t="str">
            <v>妻</v>
          </cell>
          <cell r="E51" t="str">
            <v>北街村</v>
          </cell>
        </row>
        <row r="52">
          <cell r="C52" t="str">
            <v>412902197203104224</v>
          </cell>
          <cell r="D52" t="str">
            <v>儿媳</v>
          </cell>
          <cell r="E52" t="str">
            <v>北街村</v>
          </cell>
        </row>
        <row r="53">
          <cell r="C53" t="str">
            <v>412927196712032233</v>
          </cell>
          <cell r="D53" t="str">
            <v>户主</v>
          </cell>
          <cell r="E53" t="str">
            <v>北街村</v>
          </cell>
        </row>
        <row r="54">
          <cell r="C54" t="str">
            <v>412927196206012141</v>
          </cell>
          <cell r="D54" t="str">
            <v>妻</v>
          </cell>
          <cell r="E54" t="str">
            <v>北街村</v>
          </cell>
        </row>
        <row r="55">
          <cell r="C55" t="str">
            <v>411323200002162121</v>
          </cell>
          <cell r="D55" t="str">
            <v>二女</v>
          </cell>
          <cell r="E55" t="str">
            <v>北街村</v>
          </cell>
        </row>
        <row r="56">
          <cell r="C56" t="str">
            <v>411323200002162148</v>
          </cell>
          <cell r="D56" t="str">
            <v>三女</v>
          </cell>
          <cell r="E56" t="str">
            <v>北街村</v>
          </cell>
        </row>
        <row r="57">
          <cell r="C57" t="str">
            <v>412927197605242133</v>
          </cell>
          <cell r="D57" t="str">
            <v>次子</v>
          </cell>
          <cell r="E57" t="str">
            <v>北街村</v>
          </cell>
        </row>
        <row r="58">
          <cell r="C58" t="str">
            <v>412927194708132128</v>
          </cell>
          <cell r="D58" t="str">
            <v>户主</v>
          </cell>
          <cell r="E58" t="str">
            <v>北街村</v>
          </cell>
        </row>
        <row r="59">
          <cell r="C59" t="str">
            <v>412927197508172129</v>
          </cell>
          <cell r="D59" t="str">
            <v>儿媳</v>
          </cell>
          <cell r="E59" t="str">
            <v>北街村</v>
          </cell>
        </row>
        <row r="60">
          <cell r="C60" t="str">
            <v>411326201011092165</v>
          </cell>
          <cell r="D60" t="str">
            <v>孙女</v>
          </cell>
          <cell r="E60" t="str">
            <v>北街村</v>
          </cell>
        </row>
        <row r="61">
          <cell r="C61" t="str">
            <v>411323198706101415</v>
          </cell>
          <cell r="D61" t="str">
            <v>女婿</v>
          </cell>
          <cell r="E61" t="str">
            <v>北街村</v>
          </cell>
        </row>
        <row r="62">
          <cell r="C62" t="str">
            <v>411326201411070256</v>
          </cell>
          <cell r="D62" t="str">
            <v>孙子</v>
          </cell>
          <cell r="E62" t="str">
            <v>北街村</v>
          </cell>
        </row>
        <row r="63">
          <cell r="C63" t="str">
            <v>412927196603072148</v>
          </cell>
          <cell r="D63" t="str">
            <v>户主</v>
          </cell>
          <cell r="E63" t="str">
            <v>北街村</v>
          </cell>
        </row>
        <row r="64">
          <cell r="C64" t="str">
            <v>41132319891005218X</v>
          </cell>
          <cell r="D64" t="str">
            <v>长女</v>
          </cell>
          <cell r="E64" t="str">
            <v>北街村</v>
          </cell>
        </row>
        <row r="65">
          <cell r="C65" t="str">
            <v>411323200205012123</v>
          </cell>
          <cell r="D65" t="str">
            <v>二女</v>
          </cell>
          <cell r="E65" t="str">
            <v>北街村</v>
          </cell>
        </row>
        <row r="66">
          <cell r="C66" t="str">
            <v>411326202004220100</v>
          </cell>
          <cell r="D66" t="str">
            <v>孙女</v>
          </cell>
          <cell r="E66" t="str">
            <v>北街村</v>
          </cell>
        </row>
        <row r="67">
          <cell r="C67" t="str">
            <v>412927193511202124</v>
          </cell>
          <cell r="D67" t="str">
            <v>户主</v>
          </cell>
          <cell r="E67" t="str">
            <v>北街村</v>
          </cell>
        </row>
        <row r="68">
          <cell r="C68" t="str">
            <v>411323198902112146</v>
          </cell>
          <cell r="D68" t="str">
            <v>户主</v>
          </cell>
          <cell r="E68" t="str">
            <v>北街村</v>
          </cell>
        </row>
        <row r="69">
          <cell r="C69" t="str">
            <v>411326201408030085</v>
          </cell>
          <cell r="D69" t="str">
            <v>长女</v>
          </cell>
          <cell r="E69" t="str">
            <v>北街村</v>
          </cell>
        </row>
        <row r="70">
          <cell r="C70" t="str">
            <v>412927197905252130</v>
          </cell>
          <cell r="D70" t="str">
            <v>户主</v>
          </cell>
          <cell r="E70" t="str">
            <v>北街村</v>
          </cell>
        </row>
        <row r="71">
          <cell r="C71" t="str">
            <v>411326200908246419</v>
          </cell>
          <cell r="D71" t="str">
            <v>次子</v>
          </cell>
          <cell r="E71" t="str">
            <v>北街村</v>
          </cell>
        </row>
        <row r="72">
          <cell r="C72" t="str">
            <v>412927197711140042</v>
          </cell>
          <cell r="D72" t="str">
            <v>妻</v>
          </cell>
          <cell r="E72" t="str">
            <v>北街村</v>
          </cell>
        </row>
        <row r="73">
          <cell r="C73" t="str">
            <v>411323200305082145</v>
          </cell>
          <cell r="D73" t="str">
            <v>长女</v>
          </cell>
          <cell r="E73" t="str">
            <v>北街村</v>
          </cell>
        </row>
        <row r="74">
          <cell r="C74" t="str">
            <v>41132620071231212X</v>
          </cell>
          <cell r="D74" t="str">
            <v>二女</v>
          </cell>
          <cell r="E74" t="str">
            <v>北街村</v>
          </cell>
        </row>
        <row r="75">
          <cell r="C75" t="str">
            <v>411323198104012116</v>
          </cell>
          <cell r="D75" t="str">
            <v>户主</v>
          </cell>
          <cell r="E75" t="str">
            <v>北街村</v>
          </cell>
        </row>
        <row r="76">
          <cell r="C76" t="str">
            <v>411323200610172112</v>
          </cell>
          <cell r="D76" t="str">
            <v>长子</v>
          </cell>
          <cell r="E76" t="str">
            <v>北街村</v>
          </cell>
        </row>
        <row r="77">
          <cell r="C77" t="str">
            <v>411323198304152148</v>
          </cell>
          <cell r="D77" t="str">
            <v>妻</v>
          </cell>
          <cell r="E77" t="str">
            <v>北街村</v>
          </cell>
        </row>
        <row r="78">
          <cell r="C78" t="str">
            <v>412927195111102115</v>
          </cell>
          <cell r="D78" t="str">
            <v>户主</v>
          </cell>
          <cell r="E78" t="str">
            <v>北街村</v>
          </cell>
        </row>
        <row r="79">
          <cell r="C79" t="str">
            <v>412927195312182123</v>
          </cell>
          <cell r="D79" t="str">
            <v>妻</v>
          </cell>
          <cell r="E79" t="str">
            <v>北街村</v>
          </cell>
        </row>
        <row r="80">
          <cell r="C80" t="str">
            <v>412927195504122117</v>
          </cell>
          <cell r="D80" t="str">
            <v>户主</v>
          </cell>
          <cell r="E80" t="str">
            <v>北街村</v>
          </cell>
        </row>
        <row r="81">
          <cell r="C81" t="str">
            <v>411323198307082130</v>
          </cell>
          <cell r="D81" t="str">
            <v>长子</v>
          </cell>
          <cell r="E81" t="str">
            <v>北街村</v>
          </cell>
        </row>
        <row r="82">
          <cell r="C82" t="str">
            <v>411326201310270398</v>
          </cell>
          <cell r="D82" t="str">
            <v>孙子</v>
          </cell>
          <cell r="E82" t="str">
            <v>北街村</v>
          </cell>
        </row>
        <row r="83">
          <cell r="C83" t="str">
            <v>412927195504102124</v>
          </cell>
          <cell r="D83" t="str">
            <v>妻</v>
          </cell>
          <cell r="E83" t="str">
            <v>北街村</v>
          </cell>
        </row>
        <row r="84">
          <cell r="C84" t="str">
            <v>411326200809282123</v>
          </cell>
          <cell r="D84" t="str">
            <v>孙女</v>
          </cell>
          <cell r="E84" t="str">
            <v>北街村</v>
          </cell>
        </row>
        <row r="85">
          <cell r="C85" t="str">
            <v>412927195409202119</v>
          </cell>
          <cell r="D85" t="str">
            <v>户主</v>
          </cell>
          <cell r="E85" t="str">
            <v>北街村</v>
          </cell>
        </row>
        <row r="86">
          <cell r="C86" t="str">
            <v>411323198311102114</v>
          </cell>
          <cell r="D86" t="str">
            <v>长子</v>
          </cell>
          <cell r="E86" t="str">
            <v>北街村</v>
          </cell>
        </row>
        <row r="87">
          <cell r="C87" t="str">
            <v>412927195602212124</v>
          </cell>
          <cell r="D87" t="str">
            <v>妻</v>
          </cell>
          <cell r="E87" t="str">
            <v>北街村</v>
          </cell>
        </row>
        <row r="88">
          <cell r="C88" t="str">
            <v>411323198309152120</v>
          </cell>
          <cell r="D88" t="str">
            <v>儿媳</v>
          </cell>
          <cell r="E88" t="str">
            <v>北街村</v>
          </cell>
        </row>
        <row r="89">
          <cell r="C89" t="str">
            <v>411326200812272129</v>
          </cell>
          <cell r="D89" t="str">
            <v>孙女</v>
          </cell>
          <cell r="E89" t="str">
            <v>北街村</v>
          </cell>
        </row>
        <row r="90">
          <cell r="C90" t="str">
            <v>411323198302162131</v>
          </cell>
          <cell r="D90" t="str">
            <v>户主</v>
          </cell>
          <cell r="E90" t="str">
            <v>北街村</v>
          </cell>
        </row>
        <row r="91">
          <cell r="C91" t="str">
            <v>411326200912052115</v>
          </cell>
          <cell r="D91" t="str">
            <v>长子</v>
          </cell>
          <cell r="E91" t="str">
            <v>北街村</v>
          </cell>
        </row>
        <row r="92">
          <cell r="C92" t="str">
            <v>41132319870827220X</v>
          </cell>
          <cell r="D92" t="str">
            <v>妻</v>
          </cell>
          <cell r="E92" t="str">
            <v>北街村</v>
          </cell>
        </row>
        <row r="93">
          <cell r="C93" t="str">
            <v>411326201511290125</v>
          </cell>
          <cell r="D93" t="str">
            <v>长女</v>
          </cell>
          <cell r="E93" t="str">
            <v>北街村</v>
          </cell>
        </row>
        <row r="94">
          <cell r="C94" t="str">
            <v>412927195406212127</v>
          </cell>
          <cell r="D94" t="str">
            <v>母亲</v>
          </cell>
          <cell r="E94" t="str">
            <v>北街村</v>
          </cell>
        </row>
        <row r="95">
          <cell r="C95" t="str">
            <v>411323198806022116</v>
          </cell>
          <cell r="D95" t="str">
            <v>户主</v>
          </cell>
          <cell r="E95" t="str">
            <v>北街村</v>
          </cell>
        </row>
        <row r="96">
          <cell r="C96" t="str">
            <v>411326201407050156</v>
          </cell>
          <cell r="D96" t="str">
            <v>长子</v>
          </cell>
          <cell r="E96" t="str">
            <v>北街村</v>
          </cell>
        </row>
        <row r="97">
          <cell r="C97" t="str">
            <v>41132620170421011X</v>
          </cell>
          <cell r="D97" t="str">
            <v>次子</v>
          </cell>
          <cell r="E97" t="str">
            <v>北街村</v>
          </cell>
        </row>
        <row r="98">
          <cell r="C98" t="str">
            <v>41132319870314054X</v>
          </cell>
          <cell r="D98" t="str">
            <v>妻</v>
          </cell>
          <cell r="E98" t="str">
            <v>北街村</v>
          </cell>
        </row>
        <row r="99">
          <cell r="C99" t="str">
            <v>412927194010262115</v>
          </cell>
          <cell r="D99" t="str">
            <v>户主</v>
          </cell>
          <cell r="E99" t="str">
            <v>北街村</v>
          </cell>
        </row>
        <row r="100">
          <cell r="C100" t="str">
            <v>412927194409292121</v>
          </cell>
          <cell r="D100" t="str">
            <v>妻</v>
          </cell>
          <cell r="E100" t="str">
            <v>北街村</v>
          </cell>
        </row>
        <row r="101">
          <cell r="C101" t="str">
            <v>411323198004301412</v>
          </cell>
          <cell r="D101" t="str">
            <v>女婿</v>
          </cell>
          <cell r="E101" t="str">
            <v>北街村</v>
          </cell>
        </row>
        <row r="102">
          <cell r="C102" t="str">
            <v>411326201011302118</v>
          </cell>
          <cell r="D102" t="str">
            <v>孙子</v>
          </cell>
          <cell r="E102" t="str">
            <v>北街村</v>
          </cell>
        </row>
        <row r="103">
          <cell r="C103" t="str">
            <v>412927195712272128</v>
          </cell>
          <cell r="D103" t="str">
            <v>户主</v>
          </cell>
          <cell r="E103" t="str">
            <v>北街村</v>
          </cell>
        </row>
        <row r="104">
          <cell r="C104" t="str">
            <v>411323197912192122</v>
          </cell>
          <cell r="D104" t="str">
            <v>长女</v>
          </cell>
          <cell r="E104" t="str">
            <v>北街村</v>
          </cell>
        </row>
        <row r="105">
          <cell r="C105" t="str">
            <v>411326200605312167</v>
          </cell>
          <cell r="D105" t="str">
            <v>孙女</v>
          </cell>
          <cell r="E105" t="str">
            <v>北街村</v>
          </cell>
        </row>
        <row r="106">
          <cell r="C106" t="str">
            <v>411323200312082127</v>
          </cell>
          <cell r="D106" t="str">
            <v>孙女</v>
          </cell>
          <cell r="E106" t="str">
            <v>北街村</v>
          </cell>
        </row>
        <row r="107">
          <cell r="C107" t="str">
            <v>412927196402042110</v>
          </cell>
          <cell r="D107" t="str">
            <v>户主</v>
          </cell>
          <cell r="E107" t="str">
            <v>北街村</v>
          </cell>
        </row>
        <row r="108">
          <cell r="C108" t="str">
            <v>411326198910082118</v>
          </cell>
          <cell r="D108" t="str">
            <v>长子</v>
          </cell>
          <cell r="E108" t="str">
            <v>北街村</v>
          </cell>
        </row>
        <row r="109">
          <cell r="C109" t="str">
            <v>411326201301012135</v>
          </cell>
          <cell r="D109" t="str">
            <v>孙子</v>
          </cell>
          <cell r="E109" t="str">
            <v>北街村</v>
          </cell>
        </row>
        <row r="110">
          <cell r="C110" t="str">
            <v>41292719640312218X</v>
          </cell>
          <cell r="D110" t="str">
            <v>妻</v>
          </cell>
          <cell r="E110" t="str">
            <v>北街村</v>
          </cell>
        </row>
        <row r="111">
          <cell r="C111" t="str">
            <v>411323200106282128</v>
          </cell>
          <cell r="D111" t="str">
            <v>长女</v>
          </cell>
          <cell r="E111" t="str">
            <v>北街村</v>
          </cell>
        </row>
        <row r="112">
          <cell r="C112" t="str">
            <v>411323199206202126</v>
          </cell>
          <cell r="D112" t="str">
            <v>儿媳</v>
          </cell>
          <cell r="E112" t="str">
            <v>北街村</v>
          </cell>
        </row>
        <row r="113">
          <cell r="C113" t="str">
            <v>41292719760524215X</v>
          </cell>
          <cell r="D113" t="str">
            <v>长子</v>
          </cell>
          <cell r="E113" t="str">
            <v>北街村</v>
          </cell>
        </row>
        <row r="114">
          <cell r="C114" t="str">
            <v>411326200911042193</v>
          </cell>
          <cell r="D114" t="str">
            <v>孙子</v>
          </cell>
          <cell r="E114" t="str">
            <v>北街村</v>
          </cell>
        </row>
        <row r="115">
          <cell r="C115" t="str">
            <v>412927195105282121</v>
          </cell>
          <cell r="D115" t="str">
            <v>户主</v>
          </cell>
          <cell r="E115" t="str">
            <v>北街村</v>
          </cell>
        </row>
        <row r="116">
          <cell r="C116" t="str">
            <v>411323200604032148</v>
          </cell>
          <cell r="D116" t="str">
            <v>孙女</v>
          </cell>
          <cell r="E116" t="str">
            <v>北街村</v>
          </cell>
        </row>
        <row r="117">
          <cell r="C117" t="str">
            <v>412927195206012112</v>
          </cell>
          <cell r="D117" t="str">
            <v>户主</v>
          </cell>
          <cell r="E117" t="str">
            <v>北街村</v>
          </cell>
        </row>
        <row r="118">
          <cell r="C118" t="str">
            <v>412927195703132529</v>
          </cell>
          <cell r="D118" t="str">
            <v>妻</v>
          </cell>
          <cell r="E118" t="str">
            <v>北街村</v>
          </cell>
        </row>
        <row r="119">
          <cell r="C119" t="str">
            <v>412927195503092112</v>
          </cell>
          <cell r="D119" t="str">
            <v>户主</v>
          </cell>
          <cell r="E119" t="str">
            <v>北街村</v>
          </cell>
        </row>
        <row r="120">
          <cell r="C120" t="str">
            <v>412927195504142126</v>
          </cell>
          <cell r="D120" t="str">
            <v>妻</v>
          </cell>
          <cell r="E120" t="str">
            <v>北街村</v>
          </cell>
        </row>
        <row r="121">
          <cell r="C121" t="str">
            <v>412927192206132129</v>
          </cell>
          <cell r="D121" t="str">
            <v>母亲</v>
          </cell>
          <cell r="E121" t="str">
            <v>北街村</v>
          </cell>
        </row>
        <row r="122">
          <cell r="C122" t="str">
            <v>411323198110142179</v>
          </cell>
          <cell r="D122" t="str">
            <v>户主</v>
          </cell>
          <cell r="E122" t="str">
            <v>北街村</v>
          </cell>
        </row>
        <row r="123">
          <cell r="C123" t="str">
            <v>411326200811302111</v>
          </cell>
          <cell r="D123" t="str">
            <v>长子</v>
          </cell>
          <cell r="E123" t="str">
            <v>北街村</v>
          </cell>
        </row>
        <row r="124">
          <cell r="C124" t="str">
            <v>411323198211162187</v>
          </cell>
          <cell r="D124" t="str">
            <v>妻</v>
          </cell>
          <cell r="E124" t="str">
            <v>北街村</v>
          </cell>
        </row>
        <row r="125">
          <cell r="C125" t="str">
            <v>411323200410252126</v>
          </cell>
          <cell r="D125" t="str">
            <v>长女</v>
          </cell>
          <cell r="E125" t="str">
            <v>北街村</v>
          </cell>
        </row>
        <row r="126">
          <cell r="C126" t="str">
            <v>412927195002202117</v>
          </cell>
          <cell r="D126" t="str">
            <v>户主</v>
          </cell>
          <cell r="E126" t="str">
            <v>北街村</v>
          </cell>
        </row>
        <row r="127">
          <cell r="C127" t="str">
            <v>411323198010012131</v>
          </cell>
          <cell r="D127" t="str">
            <v>长子</v>
          </cell>
          <cell r="E127" t="str">
            <v>北街村</v>
          </cell>
        </row>
        <row r="128">
          <cell r="C128" t="str">
            <v>411326201301222175</v>
          </cell>
          <cell r="D128" t="str">
            <v>孙子</v>
          </cell>
          <cell r="E128" t="str">
            <v>北街村</v>
          </cell>
        </row>
        <row r="129">
          <cell r="C129" t="str">
            <v>411323200702132134</v>
          </cell>
          <cell r="D129" t="str">
            <v>孙子</v>
          </cell>
          <cell r="E129" t="str">
            <v>北街村</v>
          </cell>
        </row>
        <row r="130">
          <cell r="C130" t="str">
            <v>412927194810012122</v>
          </cell>
          <cell r="D130" t="str">
            <v>妻</v>
          </cell>
          <cell r="E130" t="str">
            <v>北街村</v>
          </cell>
        </row>
        <row r="131">
          <cell r="C131" t="str">
            <v>411323198402152125</v>
          </cell>
          <cell r="D131" t="str">
            <v>儿媳</v>
          </cell>
          <cell r="E131" t="str">
            <v>北街村</v>
          </cell>
        </row>
        <row r="132">
          <cell r="C132" t="str">
            <v>412927197209214499</v>
          </cell>
          <cell r="D132" t="str">
            <v>户主</v>
          </cell>
          <cell r="E132" t="str">
            <v>北街村</v>
          </cell>
        </row>
        <row r="133">
          <cell r="C133" t="str">
            <v>411323199412152115</v>
          </cell>
          <cell r="D133" t="str">
            <v>长子</v>
          </cell>
          <cell r="E133" t="str">
            <v>北街村</v>
          </cell>
        </row>
        <row r="134">
          <cell r="C134" t="str">
            <v>411326200502252114</v>
          </cell>
          <cell r="D134" t="str">
            <v>次子</v>
          </cell>
          <cell r="E134" t="str">
            <v>北街村</v>
          </cell>
        </row>
        <row r="135">
          <cell r="C135" t="str">
            <v>412927197303062129</v>
          </cell>
          <cell r="D135" t="str">
            <v>妻</v>
          </cell>
          <cell r="E135" t="str">
            <v>北街村</v>
          </cell>
        </row>
        <row r="136">
          <cell r="C136" t="str">
            <v>412927196603022132</v>
          </cell>
          <cell r="D136" t="str">
            <v>户主</v>
          </cell>
          <cell r="E136" t="str">
            <v>北街村</v>
          </cell>
        </row>
        <row r="137">
          <cell r="C137" t="str">
            <v>411323200101292116</v>
          </cell>
          <cell r="D137" t="str">
            <v>长子</v>
          </cell>
          <cell r="E137" t="str">
            <v>北街村</v>
          </cell>
        </row>
        <row r="138">
          <cell r="C138" t="str">
            <v>412927196710252144</v>
          </cell>
          <cell r="D138" t="str">
            <v>妻</v>
          </cell>
          <cell r="E138" t="str">
            <v>北街村</v>
          </cell>
        </row>
        <row r="139">
          <cell r="C139" t="str">
            <v>411323197711162111</v>
          </cell>
          <cell r="D139" t="str">
            <v>户主</v>
          </cell>
          <cell r="E139" t="str">
            <v>北街村</v>
          </cell>
        </row>
        <row r="140">
          <cell r="C140" t="str">
            <v>412927197808192148</v>
          </cell>
          <cell r="D140" t="str">
            <v>妻</v>
          </cell>
          <cell r="E140" t="str">
            <v>北街村</v>
          </cell>
        </row>
        <row r="141">
          <cell r="C141" t="str">
            <v>411323200102202143</v>
          </cell>
          <cell r="D141" t="str">
            <v>长女</v>
          </cell>
          <cell r="E141" t="str">
            <v>北街村</v>
          </cell>
        </row>
        <row r="142">
          <cell r="C142" t="str">
            <v>412927195503012119</v>
          </cell>
          <cell r="D142" t="str">
            <v>户主</v>
          </cell>
          <cell r="E142" t="str">
            <v>北街村</v>
          </cell>
        </row>
        <row r="143">
          <cell r="C143" t="str">
            <v>412927197512272114</v>
          </cell>
          <cell r="D143" t="str">
            <v>四子</v>
          </cell>
          <cell r="E143" t="str">
            <v>北街村</v>
          </cell>
        </row>
        <row r="144">
          <cell r="C144" t="str">
            <v>412927194709202124</v>
          </cell>
          <cell r="D144" t="str">
            <v>户主</v>
          </cell>
          <cell r="E144" t="str">
            <v>北街村</v>
          </cell>
        </row>
        <row r="145">
          <cell r="C145" t="str">
            <v>412927196911092116</v>
          </cell>
          <cell r="D145" t="str">
            <v>户主</v>
          </cell>
          <cell r="E145" t="str">
            <v>北街村</v>
          </cell>
        </row>
        <row r="146">
          <cell r="C146" t="str">
            <v>411323199105252116</v>
          </cell>
          <cell r="D146" t="str">
            <v>长子</v>
          </cell>
          <cell r="E146" t="str">
            <v>北街村</v>
          </cell>
        </row>
        <row r="147">
          <cell r="C147" t="str">
            <v>411323200202062117</v>
          </cell>
          <cell r="D147" t="str">
            <v>次子</v>
          </cell>
          <cell r="E147" t="str">
            <v>北街村</v>
          </cell>
        </row>
        <row r="148">
          <cell r="C148" t="str">
            <v>411326201911080231</v>
          </cell>
          <cell r="D148" t="str">
            <v>孙子</v>
          </cell>
          <cell r="E148" t="str">
            <v>北街村</v>
          </cell>
        </row>
        <row r="149">
          <cell r="C149" t="str">
            <v>412927196912302189</v>
          </cell>
          <cell r="D149" t="str">
            <v>妻</v>
          </cell>
          <cell r="E149" t="str">
            <v>北街村</v>
          </cell>
        </row>
        <row r="150">
          <cell r="C150" t="str">
            <v>41132319950114212X</v>
          </cell>
          <cell r="D150" t="str">
            <v>儿媳</v>
          </cell>
          <cell r="E150" t="str">
            <v>北街村</v>
          </cell>
        </row>
        <row r="151">
          <cell r="C151" t="str">
            <v>412927195406092137</v>
          </cell>
          <cell r="D151" t="str">
            <v>户主</v>
          </cell>
          <cell r="E151" t="str">
            <v>北街村</v>
          </cell>
        </row>
        <row r="152">
          <cell r="C152" t="str">
            <v>412927194806112120</v>
          </cell>
          <cell r="D152" t="str">
            <v>户主</v>
          </cell>
          <cell r="E152" t="str">
            <v>北街村</v>
          </cell>
        </row>
        <row r="153">
          <cell r="C153" t="str">
            <v>612524198507064872</v>
          </cell>
          <cell r="D153" t="str">
            <v>户主</v>
          </cell>
          <cell r="E153" t="str">
            <v>北街村</v>
          </cell>
        </row>
        <row r="154">
          <cell r="C154" t="str">
            <v>411326201508080071</v>
          </cell>
          <cell r="D154" t="str">
            <v>长子</v>
          </cell>
          <cell r="E154" t="str">
            <v>北街村</v>
          </cell>
        </row>
        <row r="155">
          <cell r="C155" t="str">
            <v>411326201904210093</v>
          </cell>
          <cell r="D155" t="str">
            <v>次子</v>
          </cell>
          <cell r="E155" t="str">
            <v>北街村</v>
          </cell>
        </row>
        <row r="156">
          <cell r="C156" t="str">
            <v>411323199005202146</v>
          </cell>
          <cell r="D156" t="str">
            <v>妻</v>
          </cell>
          <cell r="E156" t="str">
            <v>北街村</v>
          </cell>
        </row>
        <row r="157">
          <cell r="C157" t="str">
            <v>411326201112172121</v>
          </cell>
          <cell r="D157" t="str">
            <v>长女</v>
          </cell>
          <cell r="E157" t="str">
            <v>北街村</v>
          </cell>
        </row>
        <row r="158">
          <cell r="C158" t="str">
            <v>411326201310190363</v>
          </cell>
          <cell r="D158" t="str">
            <v>二女</v>
          </cell>
          <cell r="E158" t="str">
            <v>北街村</v>
          </cell>
        </row>
        <row r="159">
          <cell r="C159" t="str">
            <v>412927196607012118</v>
          </cell>
          <cell r="D159" t="str">
            <v>户主</v>
          </cell>
          <cell r="E159" t="str">
            <v>北街村</v>
          </cell>
        </row>
        <row r="160">
          <cell r="C160" t="str">
            <v>412927197010052189</v>
          </cell>
          <cell r="D160" t="str">
            <v>户主</v>
          </cell>
          <cell r="E160" t="str">
            <v>北街村</v>
          </cell>
        </row>
        <row r="161">
          <cell r="C161" t="str">
            <v>411323198011192138</v>
          </cell>
          <cell r="D161" t="str">
            <v>户主</v>
          </cell>
          <cell r="E161" t="str">
            <v>北街村</v>
          </cell>
        </row>
        <row r="162">
          <cell r="C162" t="str">
            <v>411326200911012170</v>
          </cell>
          <cell r="D162" t="str">
            <v>长子</v>
          </cell>
          <cell r="E162" t="str">
            <v>北街村</v>
          </cell>
        </row>
        <row r="163">
          <cell r="C163" t="str">
            <v>411323198201032207</v>
          </cell>
          <cell r="D163" t="str">
            <v>妻</v>
          </cell>
          <cell r="E163" t="str">
            <v>北街村</v>
          </cell>
        </row>
        <row r="164">
          <cell r="C164" t="str">
            <v>411323200509252126</v>
          </cell>
          <cell r="D164" t="str">
            <v>长女</v>
          </cell>
          <cell r="E164" t="str">
            <v>北街村</v>
          </cell>
        </row>
        <row r="165">
          <cell r="C165" t="str">
            <v>412927196803082113</v>
          </cell>
          <cell r="D165" t="str">
            <v>户主</v>
          </cell>
          <cell r="E165" t="str">
            <v>北街村</v>
          </cell>
        </row>
        <row r="166">
          <cell r="C166" t="str">
            <v>411323199311062110</v>
          </cell>
          <cell r="D166" t="str">
            <v>长子</v>
          </cell>
          <cell r="E166" t="str">
            <v>北街村</v>
          </cell>
        </row>
        <row r="167">
          <cell r="C167" t="str">
            <v>412927196904042129</v>
          </cell>
          <cell r="D167" t="str">
            <v>妻</v>
          </cell>
          <cell r="E167" t="str">
            <v>北街村</v>
          </cell>
        </row>
        <row r="168">
          <cell r="C168" t="str">
            <v>411323200211052121</v>
          </cell>
          <cell r="D168" t="str">
            <v>长女</v>
          </cell>
          <cell r="E168" t="str">
            <v>北街村</v>
          </cell>
        </row>
        <row r="169">
          <cell r="C169" t="str">
            <v>411323199309212124</v>
          </cell>
          <cell r="D169" t="str">
            <v>儿媳</v>
          </cell>
          <cell r="E169" t="str">
            <v>北街村</v>
          </cell>
        </row>
        <row r="170">
          <cell r="C170" t="str">
            <v>411326201711210046</v>
          </cell>
          <cell r="D170" t="str">
            <v>孙女</v>
          </cell>
          <cell r="E170" t="str">
            <v>北街村</v>
          </cell>
        </row>
        <row r="171">
          <cell r="C171" t="str">
            <v>411323199101032132</v>
          </cell>
          <cell r="D171" t="str">
            <v>长子</v>
          </cell>
          <cell r="E171" t="str">
            <v>北街村</v>
          </cell>
        </row>
        <row r="172">
          <cell r="C172" t="str">
            <v>420321201409031732</v>
          </cell>
          <cell r="D172" t="str">
            <v>孙子</v>
          </cell>
          <cell r="E172" t="str">
            <v>北街村</v>
          </cell>
        </row>
        <row r="173">
          <cell r="C173" t="str">
            <v>412927196208252122</v>
          </cell>
          <cell r="D173" t="str">
            <v>户主</v>
          </cell>
          <cell r="E173" t="str">
            <v>北街村</v>
          </cell>
        </row>
        <row r="174">
          <cell r="C174" t="str">
            <v>420321198909091729</v>
          </cell>
          <cell r="D174" t="str">
            <v>儿媳</v>
          </cell>
          <cell r="E174" t="str">
            <v>北街村</v>
          </cell>
        </row>
        <row r="175">
          <cell r="C175" t="str">
            <v>411326201802020264</v>
          </cell>
          <cell r="D175" t="str">
            <v>孙女</v>
          </cell>
          <cell r="E175" t="str">
            <v>北街村</v>
          </cell>
        </row>
        <row r="176">
          <cell r="C176" t="str">
            <v>412927195207252118</v>
          </cell>
          <cell r="D176" t="str">
            <v>户主</v>
          </cell>
          <cell r="E176" t="str">
            <v>北街村</v>
          </cell>
        </row>
        <row r="177">
          <cell r="C177" t="str">
            <v>411323198906282134</v>
          </cell>
          <cell r="D177" t="str">
            <v>长子</v>
          </cell>
          <cell r="E177" t="str">
            <v>北街村</v>
          </cell>
        </row>
        <row r="178">
          <cell r="C178" t="str">
            <v>411326201210132115</v>
          </cell>
          <cell r="D178" t="str">
            <v>孙子</v>
          </cell>
          <cell r="E178" t="str">
            <v>北街村</v>
          </cell>
        </row>
        <row r="179">
          <cell r="C179" t="str">
            <v>41292719560708212X</v>
          </cell>
          <cell r="D179" t="str">
            <v>妻</v>
          </cell>
          <cell r="E179" t="str">
            <v>北街村</v>
          </cell>
        </row>
        <row r="180">
          <cell r="C180" t="str">
            <v>411323198907152147</v>
          </cell>
          <cell r="D180" t="str">
            <v>儿媳</v>
          </cell>
          <cell r="E180" t="str">
            <v>北街村</v>
          </cell>
        </row>
        <row r="181">
          <cell r="C181" t="str">
            <v>411326201401200168</v>
          </cell>
          <cell r="D181" t="str">
            <v>孙女</v>
          </cell>
          <cell r="E181" t="str">
            <v>北街村</v>
          </cell>
        </row>
        <row r="182">
          <cell r="C182" t="str">
            <v>412927195211242115</v>
          </cell>
          <cell r="D182" t="str">
            <v>户主</v>
          </cell>
          <cell r="E182" t="str">
            <v>北街村</v>
          </cell>
        </row>
        <row r="183">
          <cell r="C183" t="str">
            <v>412927195211082721</v>
          </cell>
          <cell r="D183" t="str">
            <v>妻</v>
          </cell>
          <cell r="E183" t="str">
            <v>北街村</v>
          </cell>
        </row>
        <row r="184">
          <cell r="C184" t="str">
            <v>612524197410205478</v>
          </cell>
          <cell r="D184" t="str">
            <v>户主</v>
          </cell>
          <cell r="E184" t="str">
            <v>北街村</v>
          </cell>
        </row>
        <row r="185">
          <cell r="C185" t="str">
            <v>411323200108172117</v>
          </cell>
          <cell r="D185" t="str">
            <v>长子</v>
          </cell>
          <cell r="E185" t="str">
            <v>北街村</v>
          </cell>
        </row>
        <row r="186">
          <cell r="C186" t="str">
            <v>411326201104212111</v>
          </cell>
          <cell r="D186" t="str">
            <v>次子</v>
          </cell>
          <cell r="E186" t="str">
            <v>北街村</v>
          </cell>
        </row>
        <row r="187">
          <cell r="C187" t="str">
            <v>612524197310205462</v>
          </cell>
          <cell r="D187" t="str">
            <v>妻</v>
          </cell>
          <cell r="E187" t="str">
            <v>北街村</v>
          </cell>
        </row>
        <row r="188">
          <cell r="C188" t="str">
            <v>612524194612065465</v>
          </cell>
          <cell r="D188" t="str">
            <v>母亲</v>
          </cell>
          <cell r="E188" t="str">
            <v>北街村</v>
          </cell>
        </row>
        <row r="189">
          <cell r="C189" t="str">
            <v>411323199004072116</v>
          </cell>
          <cell r="D189" t="str">
            <v>长子</v>
          </cell>
          <cell r="E189" t="str">
            <v>北街村</v>
          </cell>
        </row>
        <row r="190">
          <cell r="C190" t="str">
            <v>412927196111122129</v>
          </cell>
          <cell r="D190" t="str">
            <v>户主</v>
          </cell>
          <cell r="E190" t="str">
            <v>北街村</v>
          </cell>
        </row>
        <row r="191">
          <cell r="C191" t="str">
            <v>411323199308062128</v>
          </cell>
          <cell r="D191" t="str">
            <v>儿媳</v>
          </cell>
          <cell r="E191" t="str">
            <v>北街村</v>
          </cell>
        </row>
        <row r="192">
          <cell r="C192" t="str">
            <v>412927197805132115</v>
          </cell>
          <cell r="D192" t="str">
            <v>户主</v>
          </cell>
          <cell r="E192" t="str">
            <v>北街村</v>
          </cell>
        </row>
        <row r="193">
          <cell r="C193" t="str">
            <v>41132620071227213X</v>
          </cell>
          <cell r="D193" t="str">
            <v>长子</v>
          </cell>
          <cell r="E193" t="str">
            <v>北街村</v>
          </cell>
        </row>
        <row r="194">
          <cell r="C194" t="str">
            <v>412927197909202122</v>
          </cell>
          <cell r="D194" t="str">
            <v>妻</v>
          </cell>
          <cell r="E194" t="str">
            <v>北街村</v>
          </cell>
        </row>
        <row r="195">
          <cell r="C195" t="str">
            <v>411323200205082148</v>
          </cell>
          <cell r="D195" t="str">
            <v>长女</v>
          </cell>
          <cell r="E195" t="str">
            <v>北街村</v>
          </cell>
        </row>
        <row r="196">
          <cell r="C196" t="str">
            <v>412927197209102112</v>
          </cell>
          <cell r="D196" t="str">
            <v>户主</v>
          </cell>
          <cell r="E196" t="str">
            <v>北街村</v>
          </cell>
        </row>
        <row r="197">
          <cell r="C197" t="str">
            <v>411323199606132112</v>
          </cell>
          <cell r="D197" t="str">
            <v>长子</v>
          </cell>
          <cell r="E197" t="str">
            <v>北街村</v>
          </cell>
        </row>
        <row r="198">
          <cell r="C198" t="str">
            <v>411326200805042114</v>
          </cell>
          <cell r="D198" t="str">
            <v>次子</v>
          </cell>
          <cell r="E198" t="str">
            <v>北街村</v>
          </cell>
        </row>
        <row r="199">
          <cell r="C199" t="str">
            <v>412927197212292228</v>
          </cell>
          <cell r="D199" t="str">
            <v>妻</v>
          </cell>
          <cell r="E199" t="str">
            <v>北街村</v>
          </cell>
        </row>
        <row r="200">
          <cell r="C200" t="str">
            <v>412927197406101733</v>
          </cell>
          <cell r="D200" t="str">
            <v>户主</v>
          </cell>
          <cell r="E200" t="str">
            <v>北街村</v>
          </cell>
        </row>
        <row r="201">
          <cell r="C201" t="str">
            <v>411326200706082137</v>
          </cell>
          <cell r="D201" t="str">
            <v>长子</v>
          </cell>
          <cell r="E201" t="str">
            <v>北街村</v>
          </cell>
        </row>
        <row r="202">
          <cell r="C202" t="str">
            <v>412927197909082140</v>
          </cell>
          <cell r="D202" t="str">
            <v>妻</v>
          </cell>
          <cell r="E202" t="str">
            <v>北街村</v>
          </cell>
        </row>
        <row r="203">
          <cell r="C203" t="str">
            <v>411326200512062189</v>
          </cell>
          <cell r="D203" t="str">
            <v>长女</v>
          </cell>
          <cell r="E203" t="str">
            <v>北街村</v>
          </cell>
        </row>
        <row r="204">
          <cell r="C204" t="str">
            <v>411323198110282112</v>
          </cell>
          <cell r="D204" t="str">
            <v>长子</v>
          </cell>
          <cell r="E204" t="str">
            <v>北街村</v>
          </cell>
        </row>
        <row r="205">
          <cell r="C205" t="str">
            <v>41292719541013212X</v>
          </cell>
          <cell r="D205" t="str">
            <v>户主</v>
          </cell>
          <cell r="E205" t="str">
            <v>北街村</v>
          </cell>
        </row>
        <row r="206">
          <cell r="C206" t="str">
            <v>412927197403172173</v>
          </cell>
          <cell r="D206" t="str">
            <v>户主</v>
          </cell>
          <cell r="E206" t="str">
            <v>北街村</v>
          </cell>
        </row>
        <row r="207">
          <cell r="C207" t="str">
            <v>411323199706252111</v>
          </cell>
          <cell r="D207" t="str">
            <v>长子</v>
          </cell>
          <cell r="E207" t="str">
            <v>北街村</v>
          </cell>
        </row>
        <row r="208">
          <cell r="C208" t="str">
            <v>411326200806012136</v>
          </cell>
          <cell r="D208" t="str">
            <v>次子</v>
          </cell>
          <cell r="E208" t="str">
            <v>北街村</v>
          </cell>
        </row>
        <row r="209">
          <cell r="C209" t="str">
            <v>412927197605202123</v>
          </cell>
          <cell r="D209" t="str">
            <v>妻</v>
          </cell>
          <cell r="E209" t="str">
            <v>北街村</v>
          </cell>
        </row>
        <row r="210">
          <cell r="C210" t="str">
            <v>412927195704172119</v>
          </cell>
          <cell r="D210" t="str">
            <v>户主</v>
          </cell>
          <cell r="E210" t="str">
            <v>北街村</v>
          </cell>
        </row>
        <row r="211">
          <cell r="C211" t="str">
            <v>412927195804052122</v>
          </cell>
          <cell r="D211" t="str">
            <v>妻</v>
          </cell>
          <cell r="E211" t="str">
            <v>北街村</v>
          </cell>
        </row>
        <row r="212">
          <cell r="C212" t="str">
            <v>412927196307262131</v>
          </cell>
          <cell r="D212" t="str">
            <v>户主</v>
          </cell>
          <cell r="E212" t="str">
            <v>北街村</v>
          </cell>
        </row>
        <row r="213">
          <cell r="C213" t="str">
            <v>612524198011015612</v>
          </cell>
          <cell r="D213" t="str">
            <v>女婿</v>
          </cell>
          <cell r="E213" t="str">
            <v>北街村</v>
          </cell>
        </row>
        <row r="214">
          <cell r="C214" t="str">
            <v>411323200611222118</v>
          </cell>
          <cell r="D214" t="str">
            <v>孙子</v>
          </cell>
          <cell r="E214" t="str">
            <v>北街村</v>
          </cell>
        </row>
        <row r="215">
          <cell r="C215" t="str">
            <v>411326200810022118</v>
          </cell>
          <cell r="D215" t="str">
            <v>孙子</v>
          </cell>
          <cell r="E215" t="str">
            <v>北街村</v>
          </cell>
        </row>
        <row r="216">
          <cell r="C216" t="str">
            <v>411323198604142128</v>
          </cell>
          <cell r="D216" t="str">
            <v>二女</v>
          </cell>
          <cell r="E216" t="str">
            <v>北街村</v>
          </cell>
        </row>
        <row r="217">
          <cell r="C217" t="str">
            <v>412927196712162118</v>
          </cell>
          <cell r="D217" t="str">
            <v>户主</v>
          </cell>
          <cell r="E217" t="str">
            <v>北街村</v>
          </cell>
        </row>
        <row r="218">
          <cell r="C218" t="str">
            <v>41132319891226213X</v>
          </cell>
          <cell r="D218" t="str">
            <v>长子</v>
          </cell>
          <cell r="E218" t="str">
            <v>北街村</v>
          </cell>
        </row>
        <row r="219">
          <cell r="C219" t="str">
            <v>411323200201062158</v>
          </cell>
          <cell r="D219" t="str">
            <v>次子</v>
          </cell>
          <cell r="E219" t="str">
            <v>北街村</v>
          </cell>
        </row>
        <row r="220">
          <cell r="C220" t="str">
            <v>422622196611045725</v>
          </cell>
          <cell r="D220" t="str">
            <v>妻</v>
          </cell>
          <cell r="E220" t="str">
            <v>北街村</v>
          </cell>
        </row>
        <row r="221">
          <cell r="C221" t="str">
            <v>411326201809100101</v>
          </cell>
          <cell r="D221" t="str">
            <v>孙女</v>
          </cell>
          <cell r="E221" t="str">
            <v>北街村</v>
          </cell>
        </row>
        <row r="222">
          <cell r="C222" t="str">
            <v>41132319820109212X</v>
          </cell>
          <cell r="D222" t="str">
            <v>户主</v>
          </cell>
          <cell r="E222" t="str">
            <v>北街村</v>
          </cell>
        </row>
        <row r="223">
          <cell r="C223" t="str">
            <v>41292719641213211X</v>
          </cell>
          <cell r="D223" t="str">
            <v>户主</v>
          </cell>
          <cell r="E223" t="str">
            <v>北街村</v>
          </cell>
        </row>
        <row r="224">
          <cell r="C224" t="str">
            <v>411323198904072117</v>
          </cell>
          <cell r="D224" t="str">
            <v>长子</v>
          </cell>
          <cell r="E224" t="str">
            <v>北街村</v>
          </cell>
        </row>
        <row r="225">
          <cell r="C225" t="str">
            <v>411326201611050532</v>
          </cell>
          <cell r="D225" t="str">
            <v>孙子</v>
          </cell>
          <cell r="E225" t="str">
            <v>北街村</v>
          </cell>
        </row>
        <row r="226">
          <cell r="C226" t="str">
            <v>411326201310200170</v>
          </cell>
          <cell r="D226" t="str">
            <v>孙子</v>
          </cell>
          <cell r="E226" t="str">
            <v>北街村</v>
          </cell>
        </row>
        <row r="227">
          <cell r="C227" t="str">
            <v>41292719620213212X</v>
          </cell>
          <cell r="D227" t="str">
            <v>妻</v>
          </cell>
          <cell r="E227" t="str">
            <v>北街村</v>
          </cell>
        </row>
        <row r="228">
          <cell r="C228" t="str">
            <v>411323198909252141</v>
          </cell>
          <cell r="D228" t="str">
            <v>儿媳</v>
          </cell>
          <cell r="E228" t="str">
            <v>北街村</v>
          </cell>
        </row>
        <row r="229">
          <cell r="C229" t="str">
            <v>41292719740406211X</v>
          </cell>
          <cell r="D229" t="str">
            <v>户主</v>
          </cell>
          <cell r="E229" t="str">
            <v>北街村</v>
          </cell>
        </row>
        <row r="230">
          <cell r="C230" t="str">
            <v>411326200710262114</v>
          </cell>
          <cell r="D230" t="str">
            <v>长子</v>
          </cell>
          <cell r="E230" t="str">
            <v>北街村</v>
          </cell>
        </row>
        <row r="231">
          <cell r="C231" t="str">
            <v>41292719741009218X</v>
          </cell>
          <cell r="D231" t="str">
            <v>妻</v>
          </cell>
          <cell r="E231" t="str">
            <v>北街村</v>
          </cell>
        </row>
        <row r="232">
          <cell r="C232" t="str">
            <v>412927194608262136</v>
          </cell>
          <cell r="D232" t="str">
            <v>户主</v>
          </cell>
          <cell r="E232" t="str">
            <v>北街村</v>
          </cell>
        </row>
        <row r="233">
          <cell r="C233" t="str">
            <v>411323198003022171</v>
          </cell>
          <cell r="D233" t="str">
            <v>次子</v>
          </cell>
          <cell r="E233" t="str">
            <v>北街村</v>
          </cell>
        </row>
        <row r="234">
          <cell r="C234" t="str">
            <v>411326201212127010</v>
          </cell>
          <cell r="D234" t="str">
            <v>孙子</v>
          </cell>
          <cell r="E234" t="str">
            <v>北街村</v>
          </cell>
        </row>
        <row r="235">
          <cell r="C235" t="str">
            <v>411326200902082118</v>
          </cell>
          <cell r="D235" t="str">
            <v>孙子</v>
          </cell>
          <cell r="E235" t="str">
            <v>北街村</v>
          </cell>
        </row>
        <row r="236">
          <cell r="C236" t="str">
            <v>412927195010062126</v>
          </cell>
          <cell r="D236" t="str">
            <v>妻</v>
          </cell>
          <cell r="E236" t="str">
            <v>北街村</v>
          </cell>
        </row>
        <row r="237">
          <cell r="C237" t="str">
            <v>412825198510013721</v>
          </cell>
          <cell r="D237" t="str">
            <v>儿媳</v>
          </cell>
          <cell r="E237" t="str">
            <v>北街村</v>
          </cell>
        </row>
        <row r="238">
          <cell r="C238" t="str">
            <v>412927196808072256</v>
          </cell>
          <cell r="D238" t="str">
            <v>户主</v>
          </cell>
          <cell r="E238" t="str">
            <v>北街村</v>
          </cell>
        </row>
        <row r="239">
          <cell r="C239" t="str">
            <v>411323200303092171</v>
          </cell>
          <cell r="D239" t="str">
            <v>长子</v>
          </cell>
          <cell r="E239" t="str">
            <v>北街村</v>
          </cell>
        </row>
        <row r="240">
          <cell r="C240" t="str">
            <v>412927196812062122</v>
          </cell>
          <cell r="D240" t="str">
            <v>妻</v>
          </cell>
          <cell r="E240" t="str">
            <v>北街村</v>
          </cell>
        </row>
        <row r="241">
          <cell r="C241" t="str">
            <v>411323199201022126</v>
          </cell>
          <cell r="D241" t="str">
            <v>长女</v>
          </cell>
          <cell r="E241" t="str">
            <v>北街村</v>
          </cell>
        </row>
        <row r="242">
          <cell r="C242" t="str">
            <v>412927194904142139</v>
          </cell>
          <cell r="D242" t="str">
            <v>户主</v>
          </cell>
          <cell r="E242" t="str">
            <v>北街村</v>
          </cell>
        </row>
        <row r="243">
          <cell r="C243" t="str">
            <v>412927197207092117</v>
          </cell>
          <cell r="D243" t="str">
            <v>户主</v>
          </cell>
          <cell r="E243" t="str">
            <v>北街村</v>
          </cell>
        </row>
        <row r="244">
          <cell r="C244" t="str">
            <v>411323200212302110</v>
          </cell>
          <cell r="D244" t="str">
            <v>长子</v>
          </cell>
          <cell r="E244" t="str">
            <v>北街村</v>
          </cell>
        </row>
        <row r="245">
          <cell r="C245" t="str">
            <v>412927193308202110</v>
          </cell>
          <cell r="D245" t="str">
            <v>父亲</v>
          </cell>
          <cell r="E245" t="str">
            <v>北街村</v>
          </cell>
        </row>
        <row r="246">
          <cell r="C246" t="str">
            <v>41292719700816216X</v>
          </cell>
          <cell r="D246" t="str">
            <v>妻</v>
          </cell>
          <cell r="E246" t="str">
            <v>北街村</v>
          </cell>
        </row>
        <row r="247">
          <cell r="C247" t="str">
            <v>411323199506052123</v>
          </cell>
          <cell r="D247" t="str">
            <v>长女</v>
          </cell>
          <cell r="E247" t="str">
            <v>北街村</v>
          </cell>
        </row>
        <row r="248">
          <cell r="C248" t="str">
            <v>412927197605152111</v>
          </cell>
          <cell r="D248" t="str">
            <v>户主</v>
          </cell>
          <cell r="E248" t="str">
            <v>北街村</v>
          </cell>
        </row>
        <row r="249">
          <cell r="C249" t="str">
            <v>412927194908182111</v>
          </cell>
          <cell r="D249" t="str">
            <v>父亲</v>
          </cell>
          <cell r="E249" t="str">
            <v>北街村</v>
          </cell>
        </row>
        <row r="250">
          <cell r="C250" t="str">
            <v>42032119760914576X</v>
          </cell>
          <cell r="D250" t="str">
            <v>妻</v>
          </cell>
          <cell r="E250" t="str">
            <v>北街村</v>
          </cell>
        </row>
        <row r="251">
          <cell r="C251" t="str">
            <v>411323200008052126</v>
          </cell>
          <cell r="D251" t="str">
            <v>长女</v>
          </cell>
          <cell r="E251" t="str">
            <v>北街村</v>
          </cell>
        </row>
        <row r="252">
          <cell r="C252" t="str">
            <v>411326201404160261</v>
          </cell>
          <cell r="D252" t="str">
            <v>二女</v>
          </cell>
          <cell r="E252" t="str">
            <v>北街村</v>
          </cell>
        </row>
        <row r="253">
          <cell r="C253" t="str">
            <v>412927197101032116</v>
          </cell>
          <cell r="D253" t="str">
            <v>户主</v>
          </cell>
          <cell r="E253" t="str">
            <v>北街村</v>
          </cell>
        </row>
        <row r="254">
          <cell r="C254" t="str">
            <v>411323199312072118</v>
          </cell>
          <cell r="D254" t="str">
            <v>长子</v>
          </cell>
          <cell r="E254" t="str">
            <v>北街村</v>
          </cell>
        </row>
        <row r="255">
          <cell r="C255" t="str">
            <v>412927197009112180</v>
          </cell>
          <cell r="D255" t="str">
            <v>妻</v>
          </cell>
          <cell r="E255" t="str">
            <v>北街村</v>
          </cell>
        </row>
        <row r="256">
          <cell r="C256" t="str">
            <v>411323200505282125</v>
          </cell>
          <cell r="D256" t="str">
            <v>长女</v>
          </cell>
          <cell r="E256" t="str">
            <v>北街村</v>
          </cell>
        </row>
        <row r="257">
          <cell r="C257" t="str">
            <v>412927197405251414</v>
          </cell>
          <cell r="D257" t="str">
            <v>户主</v>
          </cell>
          <cell r="E257" t="str">
            <v>北街村</v>
          </cell>
        </row>
        <row r="258">
          <cell r="C258" t="str">
            <v>411326200405222116</v>
          </cell>
          <cell r="D258" t="str">
            <v>长子</v>
          </cell>
          <cell r="E258" t="str">
            <v>北街村</v>
          </cell>
        </row>
        <row r="259">
          <cell r="C259" t="str">
            <v>412927197703101721</v>
          </cell>
          <cell r="D259" t="str">
            <v>妻</v>
          </cell>
          <cell r="E259" t="str">
            <v>北街村</v>
          </cell>
        </row>
        <row r="260">
          <cell r="C260" t="str">
            <v>412927196309192114</v>
          </cell>
          <cell r="D260" t="str">
            <v>户主</v>
          </cell>
          <cell r="E260" t="str">
            <v>北街村</v>
          </cell>
        </row>
        <row r="261">
          <cell r="C261" t="str">
            <v>411323199110022112</v>
          </cell>
          <cell r="D261" t="str">
            <v>长子</v>
          </cell>
          <cell r="E261" t="str">
            <v>北街村</v>
          </cell>
        </row>
        <row r="262">
          <cell r="C262" t="str">
            <v>412927196603011425</v>
          </cell>
          <cell r="D262" t="str">
            <v>妻</v>
          </cell>
          <cell r="E262" t="str">
            <v>北街村</v>
          </cell>
        </row>
        <row r="263">
          <cell r="C263" t="str">
            <v>411323199708022125</v>
          </cell>
          <cell r="D263" t="str">
            <v>儿媳</v>
          </cell>
          <cell r="E263" t="str">
            <v>北街村</v>
          </cell>
        </row>
        <row r="264">
          <cell r="C264" t="str">
            <v>411326201703300287</v>
          </cell>
          <cell r="D264" t="str">
            <v>孙女</v>
          </cell>
          <cell r="E264" t="str">
            <v>北街村</v>
          </cell>
        </row>
        <row r="265">
          <cell r="C265" t="str">
            <v>412927195504112138</v>
          </cell>
          <cell r="D265" t="str">
            <v>户主</v>
          </cell>
          <cell r="E265" t="str">
            <v>北街村</v>
          </cell>
        </row>
        <row r="266">
          <cell r="C266" t="str">
            <v>412927193906122110</v>
          </cell>
          <cell r="D266" t="str">
            <v>户主</v>
          </cell>
          <cell r="E266" t="str">
            <v>北街村</v>
          </cell>
        </row>
        <row r="267">
          <cell r="C267" t="str">
            <v>412927197912042131</v>
          </cell>
          <cell r="D267" t="str">
            <v>长子</v>
          </cell>
          <cell r="E267" t="str">
            <v>北街村</v>
          </cell>
        </row>
        <row r="268">
          <cell r="C268" t="str">
            <v>411326200806132170</v>
          </cell>
          <cell r="D268" t="str">
            <v>孙子</v>
          </cell>
          <cell r="E268" t="str">
            <v>北街村</v>
          </cell>
        </row>
        <row r="269">
          <cell r="C269" t="str">
            <v>411323200312132112</v>
          </cell>
          <cell r="D269" t="str">
            <v>孙子</v>
          </cell>
          <cell r="E269" t="str">
            <v>北街村</v>
          </cell>
        </row>
        <row r="270">
          <cell r="C270" t="str">
            <v>412927195304142121</v>
          </cell>
          <cell r="D270" t="str">
            <v>户主</v>
          </cell>
          <cell r="E270" t="str">
            <v>北街村</v>
          </cell>
        </row>
        <row r="271">
          <cell r="C271" t="str">
            <v>411323198507022140</v>
          </cell>
          <cell r="D271" t="str">
            <v>二女</v>
          </cell>
          <cell r="E271" t="str">
            <v>北街村</v>
          </cell>
        </row>
        <row r="272">
          <cell r="C272" t="str">
            <v>412927197802182168</v>
          </cell>
          <cell r="D272" t="str">
            <v>儿媳</v>
          </cell>
          <cell r="E272" t="str">
            <v>北街村</v>
          </cell>
        </row>
        <row r="273">
          <cell r="C273" t="str">
            <v>411326201203142147</v>
          </cell>
          <cell r="D273" t="str">
            <v>孙女</v>
          </cell>
          <cell r="E273" t="str">
            <v>北街村</v>
          </cell>
        </row>
        <row r="274">
          <cell r="C274" t="str">
            <v>412927197001102113</v>
          </cell>
          <cell r="D274" t="str">
            <v>户主</v>
          </cell>
          <cell r="E274" t="str">
            <v>北街村</v>
          </cell>
        </row>
        <row r="275">
          <cell r="C275" t="str">
            <v>411323199603142139</v>
          </cell>
          <cell r="D275" t="str">
            <v>长子</v>
          </cell>
          <cell r="E275" t="str">
            <v>北街村</v>
          </cell>
        </row>
        <row r="276">
          <cell r="C276" t="str">
            <v>412927197202072125</v>
          </cell>
          <cell r="D276" t="str">
            <v>妻</v>
          </cell>
          <cell r="E276" t="str">
            <v>北街村</v>
          </cell>
        </row>
        <row r="277">
          <cell r="C277" t="str">
            <v>411323200612122127</v>
          </cell>
          <cell r="D277" t="str">
            <v>长女</v>
          </cell>
          <cell r="E277" t="str">
            <v>北街村</v>
          </cell>
        </row>
        <row r="278">
          <cell r="C278" t="str">
            <v>412927197811042116</v>
          </cell>
          <cell r="D278" t="str">
            <v>户主</v>
          </cell>
          <cell r="E278" t="str">
            <v>北街村</v>
          </cell>
        </row>
        <row r="279">
          <cell r="C279" t="str">
            <v>41132320001211211X</v>
          </cell>
          <cell r="D279" t="str">
            <v>长子</v>
          </cell>
          <cell r="E279" t="str">
            <v>北街村</v>
          </cell>
        </row>
        <row r="280">
          <cell r="C280" t="str">
            <v>412927194109262115</v>
          </cell>
          <cell r="D280" t="str">
            <v>父亲</v>
          </cell>
          <cell r="E280" t="str">
            <v>北街村</v>
          </cell>
        </row>
        <row r="281">
          <cell r="C281" t="str">
            <v>412927197904051425</v>
          </cell>
          <cell r="D281" t="str">
            <v>妻</v>
          </cell>
          <cell r="E281" t="str">
            <v>北街村</v>
          </cell>
        </row>
        <row r="282">
          <cell r="C282" t="str">
            <v>411323200608242142</v>
          </cell>
          <cell r="D282" t="str">
            <v>长女</v>
          </cell>
          <cell r="E282" t="str">
            <v>北街村</v>
          </cell>
        </row>
        <row r="283">
          <cell r="C283" t="str">
            <v>412927197003062119</v>
          </cell>
          <cell r="D283" t="str">
            <v>户主</v>
          </cell>
          <cell r="E283" t="str">
            <v>北街村</v>
          </cell>
        </row>
        <row r="284">
          <cell r="C284" t="str">
            <v>411323200402132116</v>
          </cell>
          <cell r="D284" t="str">
            <v>长子</v>
          </cell>
          <cell r="E284" t="str">
            <v>北街村</v>
          </cell>
        </row>
        <row r="285">
          <cell r="C285" t="str">
            <v>412927197106107164</v>
          </cell>
          <cell r="D285" t="str">
            <v>妻</v>
          </cell>
          <cell r="E285" t="str">
            <v>北街村</v>
          </cell>
        </row>
        <row r="286">
          <cell r="C286" t="str">
            <v>412927197412112113</v>
          </cell>
          <cell r="D286" t="str">
            <v>户主</v>
          </cell>
          <cell r="E286" t="str">
            <v>北街村</v>
          </cell>
        </row>
        <row r="287">
          <cell r="C287" t="str">
            <v>412927194411182116</v>
          </cell>
          <cell r="D287" t="str">
            <v>父亲</v>
          </cell>
          <cell r="E287" t="str">
            <v>北街村</v>
          </cell>
        </row>
        <row r="288">
          <cell r="C288" t="str">
            <v>412927197706072129</v>
          </cell>
          <cell r="D288" t="str">
            <v>妻</v>
          </cell>
          <cell r="E288" t="str">
            <v>北街村</v>
          </cell>
        </row>
        <row r="289">
          <cell r="C289" t="str">
            <v>411323200101062126</v>
          </cell>
          <cell r="D289" t="str">
            <v>长女</v>
          </cell>
          <cell r="E289" t="str">
            <v>北街村</v>
          </cell>
        </row>
        <row r="290">
          <cell r="C290" t="str">
            <v>411326200607182167</v>
          </cell>
          <cell r="D290" t="str">
            <v>二女</v>
          </cell>
          <cell r="E290" t="str">
            <v>北街村</v>
          </cell>
        </row>
        <row r="291">
          <cell r="C291" t="str">
            <v>41292719441012212X</v>
          </cell>
          <cell r="D291" t="str">
            <v>母亲</v>
          </cell>
          <cell r="E291" t="str">
            <v>北街村</v>
          </cell>
        </row>
        <row r="292">
          <cell r="C292" t="str">
            <v>41292719630506211X</v>
          </cell>
          <cell r="D292" t="str">
            <v>户主</v>
          </cell>
          <cell r="E292" t="str">
            <v>北街村</v>
          </cell>
        </row>
        <row r="293">
          <cell r="C293" t="str">
            <v>411323198605052116</v>
          </cell>
          <cell r="D293" t="str">
            <v>长子</v>
          </cell>
          <cell r="E293" t="str">
            <v>北街村</v>
          </cell>
        </row>
        <row r="294">
          <cell r="C294" t="str">
            <v>411326201002232111</v>
          </cell>
          <cell r="D294" t="str">
            <v>孙子</v>
          </cell>
          <cell r="E294" t="str">
            <v>北街村</v>
          </cell>
        </row>
        <row r="295">
          <cell r="C295" t="str">
            <v>412927196303162125</v>
          </cell>
          <cell r="D295" t="str">
            <v>妻</v>
          </cell>
          <cell r="E295" t="str">
            <v>北街村</v>
          </cell>
        </row>
        <row r="296">
          <cell r="C296" t="str">
            <v>411323200201142123</v>
          </cell>
          <cell r="D296" t="str">
            <v>长女</v>
          </cell>
          <cell r="E296" t="str">
            <v>北街村</v>
          </cell>
        </row>
        <row r="297">
          <cell r="C297" t="str">
            <v>412927196712202116</v>
          </cell>
          <cell r="D297" t="str">
            <v>户主</v>
          </cell>
          <cell r="E297" t="str">
            <v>北街村</v>
          </cell>
        </row>
        <row r="298">
          <cell r="C298" t="str">
            <v>411323200603062134</v>
          </cell>
          <cell r="D298" t="str">
            <v>次子</v>
          </cell>
          <cell r="E298" t="str">
            <v>北街村</v>
          </cell>
        </row>
        <row r="299">
          <cell r="C299" t="str">
            <v>412927196509282122</v>
          </cell>
          <cell r="D299" t="str">
            <v>妻</v>
          </cell>
          <cell r="E299" t="str">
            <v>北街村</v>
          </cell>
        </row>
        <row r="300">
          <cell r="C300" t="str">
            <v>412927194112042113</v>
          </cell>
          <cell r="D300" t="str">
            <v>户主</v>
          </cell>
          <cell r="E300" t="str">
            <v>北街村</v>
          </cell>
        </row>
        <row r="301">
          <cell r="C301" t="str">
            <v>412927196903052114</v>
          </cell>
          <cell r="D301" t="str">
            <v>次子</v>
          </cell>
          <cell r="E301" t="str">
            <v>北街村</v>
          </cell>
        </row>
        <row r="302">
          <cell r="C302" t="str">
            <v>412927194006182120</v>
          </cell>
          <cell r="D302" t="str">
            <v>妻</v>
          </cell>
          <cell r="E302" t="str">
            <v>北街村</v>
          </cell>
        </row>
        <row r="303">
          <cell r="C303" t="str">
            <v>412927197211102111</v>
          </cell>
          <cell r="D303" t="str">
            <v>户主</v>
          </cell>
          <cell r="E303" t="str">
            <v>北街村</v>
          </cell>
        </row>
        <row r="304">
          <cell r="C304" t="str">
            <v>411326200804182131</v>
          </cell>
          <cell r="D304" t="str">
            <v>长子</v>
          </cell>
          <cell r="E304" t="str">
            <v>北街村</v>
          </cell>
        </row>
        <row r="305">
          <cell r="C305" t="str">
            <v>412927197510032168</v>
          </cell>
          <cell r="D305" t="str">
            <v>妻</v>
          </cell>
          <cell r="E305" t="str">
            <v>北街村</v>
          </cell>
        </row>
        <row r="306">
          <cell r="C306" t="str">
            <v>411323199712282122</v>
          </cell>
          <cell r="D306" t="str">
            <v>长女</v>
          </cell>
          <cell r="E306" t="str">
            <v>北街村</v>
          </cell>
        </row>
        <row r="307">
          <cell r="C307" t="str">
            <v>411323200510232165</v>
          </cell>
          <cell r="D307" t="str">
            <v>二女</v>
          </cell>
          <cell r="E307" t="str">
            <v>北街村</v>
          </cell>
        </row>
        <row r="308">
          <cell r="C308" t="str">
            <v>41292719400225211X</v>
          </cell>
          <cell r="D308" t="str">
            <v>户主</v>
          </cell>
          <cell r="E308" t="str">
            <v>北街村</v>
          </cell>
        </row>
        <row r="309">
          <cell r="C309" t="str">
            <v>412927194111182122</v>
          </cell>
          <cell r="D309" t="str">
            <v>妻</v>
          </cell>
          <cell r="E309" t="str">
            <v>北街村</v>
          </cell>
        </row>
        <row r="310">
          <cell r="C310" t="str">
            <v>412927195706262126</v>
          </cell>
          <cell r="D310" t="str">
            <v>户主</v>
          </cell>
          <cell r="E310" t="str">
            <v>北街村</v>
          </cell>
        </row>
        <row r="311">
          <cell r="C311" t="str">
            <v>412927196902152113</v>
          </cell>
          <cell r="D311" t="str">
            <v>户主</v>
          </cell>
          <cell r="E311" t="str">
            <v>北街村</v>
          </cell>
        </row>
        <row r="312">
          <cell r="C312" t="str">
            <v>411323199203222113</v>
          </cell>
          <cell r="D312" t="str">
            <v>长子</v>
          </cell>
          <cell r="E312" t="str">
            <v>北街村</v>
          </cell>
        </row>
        <row r="313">
          <cell r="C313" t="str">
            <v>411326201912210093</v>
          </cell>
          <cell r="D313" t="str">
            <v>孙子</v>
          </cell>
          <cell r="E313" t="str">
            <v>北街村</v>
          </cell>
        </row>
        <row r="314">
          <cell r="C314" t="str">
            <v>412927196405162126</v>
          </cell>
          <cell r="D314" t="str">
            <v>妻</v>
          </cell>
          <cell r="E314" t="str">
            <v>北街村</v>
          </cell>
        </row>
        <row r="315">
          <cell r="C315" t="str">
            <v>411323200208302169</v>
          </cell>
          <cell r="D315" t="str">
            <v>长女</v>
          </cell>
          <cell r="E315" t="str">
            <v>北街村</v>
          </cell>
        </row>
        <row r="316">
          <cell r="C316" t="str">
            <v>412927197012101458</v>
          </cell>
          <cell r="D316" t="str">
            <v>夫</v>
          </cell>
          <cell r="E316" t="str">
            <v>北街村</v>
          </cell>
        </row>
        <row r="317">
          <cell r="C317" t="str">
            <v>411326201209242114</v>
          </cell>
          <cell r="D317" t="str">
            <v>孙子</v>
          </cell>
          <cell r="E317" t="str">
            <v>北街村</v>
          </cell>
        </row>
        <row r="318">
          <cell r="C318" t="str">
            <v>411326201703190073</v>
          </cell>
          <cell r="D318" t="str">
            <v>孙子</v>
          </cell>
          <cell r="E318" t="str">
            <v>北街村</v>
          </cell>
        </row>
        <row r="319">
          <cell r="C319" t="str">
            <v>412927196803032124</v>
          </cell>
          <cell r="D319" t="str">
            <v>户主</v>
          </cell>
          <cell r="E319" t="str">
            <v>北街村</v>
          </cell>
        </row>
        <row r="320">
          <cell r="C320" t="str">
            <v>411323200310202180</v>
          </cell>
          <cell r="D320" t="str">
            <v>二女</v>
          </cell>
          <cell r="E320" t="str">
            <v>北街村</v>
          </cell>
        </row>
        <row r="321">
          <cell r="C321" t="str">
            <v>412927197610132115</v>
          </cell>
          <cell r="D321" t="str">
            <v>户主</v>
          </cell>
          <cell r="E321" t="str">
            <v>北街村</v>
          </cell>
        </row>
        <row r="322">
          <cell r="C322" t="str">
            <v>411323200702202112</v>
          </cell>
          <cell r="D322" t="str">
            <v>长子</v>
          </cell>
          <cell r="E322" t="str">
            <v>北街村</v>
          </cell>
        </row>
        <row r="323">
          <cell r="C323" t="str">
            <v>412927197807012168</v>
          </cell>
          <cell r="D323" t="str">
            <v>妻</v>
          </cell>
          <cell r="E323" t="str">
            <v>北街村</v>
          </cell>
        </row>
        <row r="324">
          <cell r="C324" t="str">
            <v>41132320020424212X</v>
          </cell>
          <cell r="D324" t="str">
            <v>长女</v>
          </cell>
          <cell r="E324" t="str">
            <v>北街村</v>
          </cell>
        </row>
        <row r="325">
          <cell r="C325" t="str">
            <v>412927197201112113</v>
          </cell>
          <cell r="D325" t="str">
            <v>户主</v>
          </cell>
          <cell r="E325" t="str">
            <v>北街村</v>
          </cell>
        </row>
        <row r="326">
          <cell r="C326" t="str">
            <v>411323199410231231</v>
          </cell>
          <cell r="D326" t="str">
            <v>长子</v>
          </cell>
          <cell r="E326" t="str">
            <v>北街村</v>
          </cell>
        </row>
        <row r="327">
          <cell r="C327" t="str">
            <v>412927197210012122</v>
          </cell>
          <cell r="D327" t="str">
            <v>妻</v>
          </cell>
          <cell r="E327" t="str">
            <v>北街村</v>
          </cell>
        </row>
        <row r="328">
          <cell r="C328" t="str">
            <v>411323200505282168</v>
          </cell>
          <cell r="D328" t="str">
            <v>长女</v>
          </cell>
          <cell r="E328" t="str">
            <v>北街村</v>
          </cell>
        </row>
        <row r="329">
          <cell r="C329" t="str">
            <v>412927195312082114</v>
          </cell>
          <cell r="D329" t="str">
            <v>户主</v>
          </cell>
          <cell r="E329" t="str">
            <v>北街村</v>
          </cell>
        </row>
        <row r="330">
          <cell r="C330" t="str">
            <v>411323198908042177</v>
          </cell>
          <cell r="D330" t="str">
            <v>长子</v>
          </cell>
          <cell r="E330" t="str">
            <v>北街村</v>
          </cell>
        </row>
        <row r="331">
          <cell r="C331" t="str">
            <v>411326201103122157</v>
          </cell>
          <cell r="D331" t="str">
            <v>孙子</v>
          </cell>
          <cell r="E331" t="str">
            <v>北街村</v>
          </cell>
        </row>
        <row r="332">
          <cell r="C332" t="str">
            <v>411326201504150239</v>
          </cell>
          <cell r="D332" t="str">
            <v>孙子</v>
          </cell>
          <cell r="E332" t="str">
            <v>北街村</v>
          </cell>
        </row>
        <row r="333">
          <cell r="C333" t="str">
            <v>412927195612302123</v>
          </cell>
          <cell r="D333" t="str">
            <v>妻</v>
          </cell>
          <cell r="E333" t="str">
            <v>北街村</v>
          </cell>
        </row>
        <row r="334">
          <cell r="C334" t="str">
            <v>411323198710182123</v>
          </cell>
          <cell r="D334" t="str">
            <v>儿媳</v>
          </cell>
          <cell r="E334" t="str">
            <v>北街村</v>
          </cell>
        </row>
        <row r="335">
          <cell r="C335" t="str">
            <v>412927194312182110</v>
          </cell>
          <cell r="D335" t="str">
            <v>户主</v>
          </cell>
          <cell r="E335" t="str">
            <v>北街村</v>
          </cell>
        </row>
        <row r="336">
          <cell r="C336" t="str">
            <v>412927197510112117</v>
          </cell>
          <cell r="D336" t="str">
            <v>长子</v>
          </cell>
          <cell r="E336" t="str">
            <v>北街村</v>
          </cell>
        </row>
        <row r="337">
          <cell r="C337" t="str">
            <v>411326201306040119</v>
          </cell>
          <cell r="D337" t="str">
            <v>孙子</v>
          </cell>
          <cell r="E337" t="str">
            <v>北街村</v>
          </cell>
        </row>
        <row r="338">
          <cell r="C338" t="str">
            <v>412927194712262144</v>
          </cell>
          <cell r="D338" t="str">
            <v>妻</v>
          </cell>
          <cell r="E338" t="str">
            <v>北街村</v>
          </cell>
        </row>
        <row r="339">
          <cell r="C339" t="str">
            <v>412927194708252111</v>
          </cell>
          <cell r="D339" t="str">
            <v>户主</v>
          </cell>
          <cell r="E339" t="str">
            <v>北街村</v>
          </cell>
        </row>
        <row r="340">
          <cell r="C340" t="str">
            <v>412927197108272112</v>
          </cell>
          <cell r="D340" t="str">
            <v>长子</v>
          </cell>
          <cell r="E340" t="str">
            <v>北街村</v>
          </cell>
        </row>
        <row r="341">
          <cell r="C341" t="str">
            <v>41132319951121211X</v>
          </cell>
          <cell r="D341" t="str">
            <v>孙子</v>
          </cell>
          <cell r="E341" t="str">
            <v>北街村</v>
          </cell>
        </row>
        <row r="342">
          <cell r="C342" t="str">
            <v>412927197212082140</v>
          </cell>
          <cell r="D342" t="str">
            <v>儿媳</v>
          </cell>
          <cell r="E342" t="str">
            <v>北街村</v>
          </cell>
        </row>
        <row r="343">
          <cell r="C343" t="str">
            <v>411323200409222122</v>
          </cell>
          <cell r="D343" t="str">
            <v>孙女</v>
          </cell>
          <cell r="E343" t="str">
            <v>北街村</v>
          </cell>
        </row>
        <row r="344">
          <cell r="C344" t="str">
            <v>411323199109282152</v>
          </cell>
          <cell r="D344" t="str">
            <v>长子</v>
          </cell>
          <cell r="E344" t="str">
            <v>北街村</v>
          </cell>
        </row>
        <row r="345">
          <cell r="C345" t="str">
            <v>412927196804262167</v>
          </cell>
          <cell r="D345" t="str">
            <v>户主</v>
          </cell>
          <cell r="E345" t="str">
            <v>北街村</v>
          </cell>
        </row>
        <row r="346">
          <cell r="C346" t="str">
            <v>411326202003180063</v>
          </cell>
          <cell r="D346" t="str">
            <v>孙女</v>
          </cell>
          <cell r="E346" t="str">
            <v>北街村</v>
          </cell>
        </row>
        <row r="347">
          <cell r="C347" t="str">
            <v>412927196602012119</v>
          </cell>
          <cell r="D347" t="str">
            <v>户主</v>
          </cell>
          <cell r="E347" t="str">
            <v>北街村</v>
          </cell>
        </row>
        <row r="348">
          <cell r="C348" t="str">
            <v>41132319880917211X</v>
          </cell>
          <cell r="D348" t="str">
            <v>长子</v>
          </cell>
          <cell r="E348" t="str">
            <v>北街村</v>
          </cell>
        </row>
        <row r="349">
          <cell r="C349" t="str">
            <v>41132620121022217X</v>
          </cell>
          <cell r="D349" t="str">
            <v>孙子</v>
          </cell>
          <cell r="E349" t="str">
            <v>北街村</v>
          </cell>
        </row>
        <row r="350">
          <cell r="C350" t="str">
            <v>412927196412232129</v>
          </cell>
          <cell r="D350" t="str">
            <v>妻</v>
          </cell>
          <cell r="E350" t="str">
            <v>北街村</v>
          </cell>
        </row>
        <row r="351">
          <cell r="C351" t="str">
            <v>411323198812152128</v>
          </cell>
          <cell r="D351" t="str">
            <v>儿媳</v>
          </cell>
          <cell r="E351" t="str">
            <v>北街村</v>
          </cell>
        </row>
        <row r="352">
          <cell r="C352" t="str">
            <v>412927196312282137</v>
          </cell>
          <cell r="D352" t="str">
            <v>户主</v>
          </cell>
          <cell r="E352" t="str">
            <v>北街村</v>
          </cell>
        </row>
        <row r="353">
          <cell r="C353" t="str">
            <v>41132319980213211X</v>
          </cell>
          <cell r="D353" t="str">
            <v>长子</v>
          </cell>
          <cell r="E353" t="str">
            <v>北街村</v>
          </cell>
        </row>
        <row r="354">
          <cell r="C354" t="str">
            <v>412927195006202237</v>
          </cell>
          <cell r="D354" t="str">
            <v>户主</v>
          </cell>
          <cell r="E354" t="str">
            <v>北街村</v>
          </cell>
        </row>
        <row r="355">
          <cell r="C355" t="str">
            <v>412927195302082110</v>
          </cell>
          <cell r="D355" t="str">
            <v>户主</v>
          </cell>
          <cell r="E355" t="str">
            <v>北街村</v>
          </cell>
        </row>
        <row r="356">
          <cell r="C356" t="str">
            <v>411323198012292114</v>
          </cell>
          <cell r="D356" t="str">
            <v>长子</v>
          </cell>
          <cell r="E356" t="str">
            <v>北街村</v>
          </cell>
        </row>
        <row r="357">
          <cell r="C357" t="str">
            <v>412927195804242129</v>
          </cell>
          <cell r="D357" t="str">
            <v>妻</v>
          </cell>
          <cell r="E357" t="str">
            <v>北街村</v>
          </cell>
        </row>
        <row r="358">
          <cell r="C358" t="str">
            <v>411326200810222160</v>
          </cell>
          <cell r="D358" t="str">
            <v>孙女</v>
          </cell>
          <cell r="E358" t="str">
            <v>北街村</v>
          </cell>
        </row>
        <row r="359">
          <cell r="C359" t="str">
            <v>411323198212072116</v>
          </cell>
          <cell r="D359" t="str">
            <v>次子</v>
          </cell>
          <cell r="E359" t="str">
            <v>北街村</v>
          </cell>
        </row>
        <row r="360">
          <cell r="C360" t="str">
            <v>412927195408012129</v>
          </cell>
          <cell r="D360" t="str">
            <v>户主</v>
          </cell>
          <cell r="E360" t="str">
            <v>北街村</v>
          </cell>
        </row>
        <row r="361">
          <cell r="C361" t="str">
            <v>411323198512192160</v>
          </cell>
          <cell r="D361" t="str">
            <v>儿媳</v>
          </cell>
          <cell r="E361" t="str">
            <v>北街村</v>
          </cell>
        </row>
        <row r="362">
          <cell r="C362" t="str">
            <v>411326200803292128</v>
          </cell>
          <cell r="D362" t="str">
            <v>孙女</v>
          </cell>
          <cell r="E362" t="str">
            <v>北街村</v>
          </cell>
        </row>
        <row r="363">
          <cell r="C363" t="str">
            <v>411326201307120022</v>
          </cell>
          <cell r="D363" t="str">
            <v>孙女</v>
          </cell>
          <cell r="E363" t="str">
            <v>北街村</v>
          </cell>
        </row>
        <row r="364">
          <cell r="C364" t="str">
            <v>411323198906152137</v>
          </cell>
          <cell r="D364" t="str">
            <v>女婿</v>
          </cell>
          <cell r="E364" t="str">
            <v>北街村</v>
          </cell>
        </row>
        <row r="365">
          <cell r="C365" t="str">
            <v>41292719620301212X</v>
          </cell>
          <cell r="D365" t="str">
            <v>户主</v>
          </cell>
          <cell r="E365" t="str">
            <v>北街村</v>
          </cell>
        </row>
        <row r="366">
          <cell r="C366" t="str">
            <v>41132319890101216X</v>
          </cell>
          <cell r="D366" t="str">
            <v>长女</v>
          </cell>
          <cell r="E366" t="str">
            <v>北街村</v>
          </cell>
        </row>
        <row r="367">
          <cell r="C367" t="str">
            <v>411326201511140143</v>
          </cell>
          <cell r="D367" t="str">
            <v>孙女</v>
          </cell>
          <cell r="E367" t="str">
            <v>北街村</v>
          </cell>
        </row>
        <row r="368">
          <cell r="C368" t="str">
            <v>411326201811300049</v>
          </cell>
          <cell r="D368" t="str">
            <v>孙女</v>
          </cell>
          <cell r="E368" t="str">
            <v>北街村</v>
          </cell>
        </row>
        <row r="369">
          <cell r="C369" t="str">
            <v>412927195612112119</v>
          </cell>
          <cell r="D369" t="str">
            <v>户主</v>
          </cell>
          <cell r="E369" t="str">
            <v>北街村</v>
          </cell>
        </row>
        <row r="370">
          <cell r="C370" t="str">
            <v>411323198212272118</v>
          </cell>
          <cell r="D370" t="str">
            <v>长子</v>
          </cell>
          <cell r="E370" t="str">
            <v>北街村</v>
          </cell>
        </row>
        <row r="371">
          <cell r="C371" t="str">
            <v>411326201803310319</v>
          </cell>
          <cell r="D371" t="str">
            <v>孙子</v>
          </cell>
          <cell r="E371" t="str">
            <v>北街村</v>
          </cell>
        </row>
        <row r="372">
          <cell r="C372" t="str">
            <v>412927195510222122</v>
          </cell>
          <cell r="D372" t="str">
            <v>妻</v>
          </cell>
          <cell r="E372" t="str">
            <v>北街村</v>
          </cell>
        </row>
        <row r="373">
          <cell r="C373" t="str">
            <v>411323198412262125</v>
          </cell>
          <cell r="D373" t="str">
            <v>儿媳</v>
          </cell>
          <cell r="E373" t="str">
            <v>北街村</v>
          </cell>
        </row>
        <row r="374">
          <cell r="C374" t="str">
            <v>412927195704182157</v>
          </cell>
          <cell r="D374" t="str">
            <v>户主</v>
          </cell>
          <cell r="E374" t="str">
            <v>北街村</v>
          </cell>
        </row>
        <row r="375">
          <cell r="C375" t="str">
            <v>412927195812092124</v>
          </cell>
          <cell r="D375" t="str">
            <v>妻</v>
          </cell>
          <cell r="E375" t="str">
            <v>北街村</v>
          </cell>
        </row>
        <row r="376">
          <cell r="C376" t="str">
            <v>41132319890414212X</v>
          </cell>
          <cell r="D376" t="str">
            <v>长女</v>
          </cell>
          <cell r="E376" t="str">
            <v>北街村</v>
          </cell>
        </row>
        <row r="377">
          <cell r="C377" t="str">
            <v>411326202002130080</v>
          </cell>
          <cell r="D377" t="str">
            <v>孙女</v>
          </cell>
          <cell r="E377" t="str">
            <v>北街村</v>
          </cell>
        </row>
        <row r="378">
          <cell r="C378" t="str">
            <v>412927195607062110</v>
          </cell>
          <cell r="D378" t="str">
            <v>户主</v>
          </cell>
          <cell r="E378" t="str">
            <v>北街村</v>
          </cell>
        </row>
        <row r="379">
          <cell r="C379" t="str">
            <v>412927195412172125</v>
          </cell>
          <cell r="D379" t="str">
            <v>妻</v>
          </cell>
          <cell r="E379" t="str">
            <v>北街村</v>
          </cell>
        </row>
        <row r="380">
          <cell r="C380" t="str">
            <v>411323199004122128</v>
          </cell>
          <cell r="D380" t="str">
            <v>三女</v>
          </cell>
          <cell r="E380" t="str">
            <v>北街村</v>
          </cell>
        </row>
        <row r="381">
          <cell r="C381" t="str">
            <v>412927196802282113</v>
          </cell>
          <cell r="D381" t="str">
            <v>户主</v>
          </cell>
          <cell r="E381" t="str">
            <v>北街村</v>
          </cell>
        </row>
        <row r="382">
          <cell r="C382" t="str">
            <v>411323200210092113</v>
          </cell>
          <cell r="D382" t="str">
            <v>次子</v>
          </cell>
          <cell r="E382" t="str">
            <v>北街村</v>
          </cell>
        </row>
        <row r="383">
          <cell r="C383" t="str">
            <v>412927196704072120</v>
          </cell>
          <cell r="D383" t="str">
            <v>妻</v>
          </cell>
          <cell r="E383" t="str">
            <v>北街村</v>
          </cell>
        </row>
        <row r="384">
          <cell r="C384" t="str">
            <v>412927197312182114</v>
          </cell>
          <cell r="D384" t="str">
            <v>户主</v>
          </cell>
          <cell r="E384" t="str">
            <v>北街村</v>
          </cell>
        </row>
        <row r="385">
          <cell r="C385" t="str">
            <v>411323200302092153</v>
          </cell>
          <cell r="D385" t="str">
            <v>长子</v>
          </cell>
          <cell r="E385" t="str">
            <v>北街村</v>
          </cell>
        </row>
        <row r="386">
          <cell r="C386" t="str">
            <v>412927197310052121</v>
          </cell>
          <cell r="D386" t="str">
            <v>妻</v>
          </cell>
          <cell r="E386" t="str">
            <v>北街村</v>
          </cell>
        </row>
        <row r="387">
          <cell r="C387" t="str">
            <v>411323199811092121</v>
          </cell>
          <cell r="D387" t="str">
            <v>长女</v>
          </cell>
          <cell r="E387" t="str">
            <v>北街村</v>
          </cell>
        </row>
        <row r="388">
          <cell r="C388" t="str">
            <v>412927197010192114</v>
          </cell>
          <cell r="D388" t="str">
            <v>户主</v>
          </cell>
          <cell r="E388" t="str">
            <v>北街村</v>
          </cell>
        </row>
        <row r="389">
          <cell r="C389" t="str">
            <v>41132320021116211X</v>
          </cell>
          <cell r="D389" t="str">
            <v>长子</v>
          </cell>
          <cell r="E389" t="str">
            <v>北街村</v>
          </cell>
        </row>
        <row r="390">
          <cell r="C390" t="str">
            <v>412927196812192285</v>
          </cell>
          <cell r="D390" t="str">
            <v>妻</v>
          </cell>
          <cell r="E390" t="str">
            <v>北街村</v>
          </cell>
        </row>
        <row r="391">
          <cell r="C391" t="str">
            <v>411323198912252142</v>
          </cell>
          <cell r="D391" t="str">
            <v>长女</v>
          </cell>
          <cell r="E391" t="str">
            <v>北街村</v>
          </cell>
        </row>
        <row r="392">
          <cell r="C392" t="str">
            <v>411323200211162128</v>
          </cell>
          <cell r="D392" t="str">
            <v>二女</v>
          </cell>
          <cell r="E392" t="str">
            <v>北街村</v>
          </cell>
        </row>
        <row r="393">
          <cell r="C393" t="str">
            <v>411323198206282117</v>
          </cell>
          <cell r="D393" t="str">
            <v>户主</v>
          </cell>
          <cell r="E393" t="str">
            <v>北街村</v>
          </cell>
        </row>
        <row r="394">
          <cell r="C394" t="str">
            <v>41132620100916211X</v>
          </cell>
          <cell r="D394" t="str">
            <v>长子</v>
          </cell>
          <cell r="E394" t="str">
            <v>北街村</v>
          </cell>
        </row>
        <row r="395">
          <cell r="C395" t="str">
            <v>411326200711192146</v>
          </cell>
          <cell r="D395" t="str">
            <v>长女</v>
          </cell>
          <cell r="E395" t="str">
            <v>北街村</v>
          </cell>
        </row>
        <row r="396">
          <cell r="C396" t="str">
            <v>411323198410212183</v>
          </cell>
          <cell r="D396" t="str">
            <v>户主</v>
          </cell>
          <cell r="E396" t="str">
            <v>北街村</v>
          </cell>
        </row>
        <row r="397">
          <cell r="C397" t="str">
            <v>411323198103122110</v>
          </cell>
          <cell r="D397" t="str">
            <v>户主</v>
          </cell>
          <cell r="E397" t="str">
            <v>北街村</v>
          </cell>
        </row>
        <row r="398">
          <cell r="C398" t="str">
            <v>41292719700818211X</v>
          </cell>
          <cell r="D398" t="str">
            <v>户主</v>
          </cell>
          <cell r="E398" t="str">
            <v>北街村</v>
          </cell>
        </row>
        <row r="399">
          <cell r="C399" t="str">
            <v>411323199405172134</v>
          </cell>
          <cell r="D399" t="str">
            <v>长子</v>
          </cell>
          <cell r="E399" t="str">
            <v>北街村</v>
          </cell>
        </row>
        <row r="400">
          <cell r="C400" t="str">
            <v>412927197110032169</v>
          </cell>
          <cell r="D400" t="str">
            <v>妻</v>
          </cell>
          <cell r="E400" t="str">
            <v>北街村</v>
          </cell>
        </row>
        <row r="401">
          <cell r="C401" t="str">
            <v>411323200203062127</v>
          </cell>
          <cell r="D401" t="str">
            <v>长女</v>
          </cell>
          <cell r="E401" t="str">
            <v>北街村</v>
          </cell>
        </row>
        <row r="402">
          <cell r="C402" t="str">
            <v>412927195802062116</v>
          </cell>
          <cell r="D402" t="str">
            <v>户主</v>
          </cell>
          <cell r="E402" t="str">
            <v>北街村</v>
          </cell>
        </row>
        <row r="403">
          <cell r="C403" t="str">
            <v>411323198408022110</v>
          </cell>
          <cell r="D403" t="str">
            <v>长子</v>
          </cell>
          <cell r="E403" t="str">
            <v>北街村</v>
          </cell>
        </row>
        <row r="404">
          <cell r="C404" t="str">
            <v>411326201104252113</v>
          </cell>
          <cell r="D404" t="str">
            <v>孙子</v>
          </cell>
          <cell r="E404" t="str">
            <v>北街村</v>
          </cell>
        </row>
        <row r="405">
          <cell r="C405" t="str">
            <v>412927195704112124</v>
          </cell>
          <cell r="D405" t="str">
            <v>妻</v>
          </cell>
          <cell r="E405" t="str">
            <v>北街村</v>
          </cell>
        </row>
        <row r="406">
          <cell r="C406" t="str">
            <v>411326200911152122</v>
          </cell>
          <cell r="D406" t="str">
            <v>孙女</v>
          </cell>
          <cell r="E406" t="str">
            <v>北街村</v>
          </cell>
        </row>
        <row r="407">
          <cell r="C407" t="str">
            <v>412927196106082118</v>
          </cell>
          <cell r="D407" t="str">
            <v>夫</v>
          </cell>
          <cell r="E407" t="str">
            <v>北街村</v>
          </cell>
        </row>
        <row r="408">
          <cell r="C408" t="str">
            <v>411323199006262132</v>
          </cell>
          <cell r="D408" t="str">
            <v>次子</v>
          </cell>
          <cell r="E408" t="str">
            <v>北街村</v>
          </cell>
        </row>
        <row r="409">
          <cell r="C409" t="str">
            <v>412927196110162129</v>
          </cell>
          <cell r="D409" t="str">
            <v>户主</v>
          </cell>
          <cell r="E409" t="str">
            <v>北街村</v>
          </cell>
        </row>
        <row r="410">
          <cell r="C410" t="str">
            <v>411326201912300048</v>
          </cell>
          <cell r="D410" t="str">
            <v>孙女</v>
          </cell>
          <cell r="E410" t="str">
            <v>北街村</v>
          </cell>
        </row>
        <row r="411">
          <cell r="C411" t="str">
            <v>412927196208152113</v>
          </cell>
          <cell r="D411" t="str">
            <v>户主</v>
          </cell>
          <cell r="E411" t="str">
            <v>北街村</v>
          </cell>
        </row>
        <row r="412">
          <cell r="C412" t="str">
            <v>412927196503022127</v>
          </cell>
          <cell r="D412" t="str">
            <v>妻</v>
          </cell>
          <cell r="E412" t="str">
            <v>北街村</v>
          </cell>
        </row>
        <row r="413">
          <cell r="C413" t="str">
            <v>411323198611232121</v>
          </cell>
          <cell r="D413" t="str">
            <v>长女</v>
          </cell>
          <cell r="E413" t="str">
            <v>北街村</v>
          </cell>
        </row>
        <row r="414">
          <cell r="C414" t="str">
            <v>412927193605122125</v>
          </cell>
          <cell r="D414" t="str">
            <v>母亲</v>
          </cell>
          <cell r="E414" t="str">
            <v>北街村</v>
          </cell>
        </row>
        <row r="415">
          <cell r="C415" t="str">
            <v>412927195805092134</v>
          </cell>
          <cell r="D415" t="str">
            <v>户主</v>
          </cell>
          <cell r="E415" t="str">
            <v>北街村</v>
          </cell>
        </row>
        <row r="416">
          <cell r="C416" t="str">
            <v>41132319890610213X</v>
          </cell>
          <cell r="D416" t="str">
            <v>长子</v>
          </cell>
          <cell r="E416" t="str">
            <v>北街村</v>
          </cell>
        </row>
        <row r="417">
          <cell r="C417" t="str">
            <v>411326201408290071</v>
          </cell>
          <cell r="D417" t="str">
            <v>孙子</v>
          </cell>
          <cell r="E417" t="str">
            <v>北街村</v>
          </cell>
        </row>
        <row r="418">
          <cell r="C418" t="str">
            <v>41292719560919212X</v>
          </cell>
          <cell r="D418" t="str">
            <v>妻</v>
          </cell>
          <cell r="E418" t="str">
            <v>北街村</v>
          </cell>
        </row>
        <row r="419">
          <cell r="C419" t="str">
            <v>411323198801081424</v>
          </cell>
          <cell r="D419" t="str">
            <v>儿媳</v>
          </cell>
          <cell r="E419" t="str">
            <v>北街村</v>
          </cell>
        </row>
        <row r="420">
          <cell r="C420" t="str">
            <v>41132620120929212X</v>
          </cell>
          <cell r="D420" t="str">
            <v>孙女</v>
          </cell>
          <cell r="E420" t="str">
            <v>北街村</v>
          </cell>
        </row>
        <row r="421">
          <cell r="C421" t="str">
            <v>412927197212122114</v>
          </cell>
          <cell r="D421" t="str">
            <v>户主</v>
          </cell>
          <cell r="E421" t="str">
            <v>北街村</v>
          </cell>
        </row>
        <row r="422">
          <cell r="C422" t="str">
            <v>411323200702202139</v>
          </cell>
          <cell r="D422" t="str">
            <v>长子</v>
          </cell>
          <cell r="E422" t="str">
            <v>北街村</v>
          </cell>
        </row>
        <row r="423">
          <cell r="C423" t="str">
            <v>412927197610243421</v>
          </cell>
          <cell r="D423" t="str">
            <v>妻</v>
          </cell>
          <cell r="E423" t="str">
            <v>北街村</v>
          </cell>
        </row>
        <row r="424">
          <cell r="C424" t="str">
            <v>411323200009132128</v>
          </cell>
          <cell r="D424" t="str">
            <v>长女</v>
          </cell>
          <cell r="E424" t="str">
            <v>北街村</v>
          </cell>
        </row>
        <row r="425">
          <cell r="C425" t="str">
            <v>411627199110176420</v>
          </cell>
          <cell r="D425" t="str">
            <v>儿媳</v>
          </cell>
          <cell r="E425" t="str">
            <v>北街村</v>
          </cell>
        </row>
        <row r="426">
          <cell r="C426" t="str">
            <v>411326202001100226</v>
          </cell>
          <cell r="D426" t="str">
            <v>孙女</v>
          </cell>
          <cell r="E426" t="str">
            <v>北街村</v>
          </cell>
        </row>
        <row r="427">
          <cell r="C427" t="str">
            <v>411323198902012110</v>
          </cell>
          <cell r="D427" t="str">
            <v>户主</v>
          </cell>
          <cell r="E427" t="str">
            <v>北街村</v>
          </cell>
        </row>
        <row r="428">
          <cell r="C428" t="str">
            <v>411323199011102125</v>
          </cell>
          <cell r="D428" t="str">
            <v>妻</v>
          </cell>
          <cell r="E428" t="str">
            <v>北街村</v>
          </cell>
        </row>
        <row r="429">
          <cell r="C429" t="str">
            <v>411326201302282129</v>
          </cell>
          <cell r="D429" t="str">
            <v>长女</v>
          </cell>
          <cell r="E429" t="str">
            <v>北街村</v>
          </cell>
        </row>
        <row r="430">
          <cell r="C430" t="str">
            <v>411326201506020067</v>
          </cell>
          <cell r="D430" t="str">
            <v>二女</v>
          </cell>
          <cell r="E430" t="str">
            <v>北街村</v>
          </cell>
        </row>
        <row r="431">
          <cell r="C431" t="str">
            <v>412927196005262128</v>
          </cell>
          <cell r="D431" t="str">
            <v>母亲</v>
          </cell>
          <cell r="E431" t="str">
            <v>北街村</v>
          </cell>
        </row>
        <row r="432">
          <cell r="C432" t="str">
            <v>412927195210132117</v>
          </cell>
          <cell r="D432" t="str">
            <v>户主</v>
          </cell>
          <cell r="E432" t="str">
            <v>北街村</v>
          </cell>
        </row>
        <row r="433">
          <cell r="C433" t="str">
            <v>411323198402082112</v>
          </cell>
          <cell r="D433" t="str">
            <v>长子</v>
          </cell>
          <cell r="E433" t="str">
            <v>北街村</v>
          </cell>
        </row>
        <row r="434">
          <cell r="C434" t="str">
            <v>412927195302072123</v>
          </cell>
          <cell r="D434" t="str">
            <v>妻</v>
          </cell>
          <cell r="E434" t="str">
            <v>北街村</v>
          </cell>
        </row>
        <row r="435">
          <cell r="C435" t="str">
            <v>411323198402166922</v>
          </cell>
          <cell r="D435" t="str">
            <v>儿媳</v>
          </cell>
          <cell r="E435" t="str">
            <v>北街村</v>
          </cell>
        </row>
        <row r="436">
          <cell r="C436" t="str">
            <v>411326201508300329</v>
          </cell>
          <cell r="D436" t="str">
            <v>孙女</v>
          </cell>
          <cell r="E436" t="str">
            <v>北街村</v>
          </cell>
        </row>
        <row r="437">
          <cell r="C437" t="str">
            <v>412927196507222118</v>
          </cell>
          <cell r="D437" t="str">
            <v>户主</v>
          </cell>
          <cell r="E437" t="str">
            <v>北街村</v>
          </cell>
        </row>
        <row r="438">
          <cell r="C438" t="str">
            <v>411323198912142138</v>
          </cell>
          <cell r="D438" t="str">
            <v>长子</v>
          </cell>
          <cell r="E438" t="str">
            <v>北街村</v>
          </cell>
        </row>
        <row r="439">
          <cell r="C439" t="str">
            <v>411326201605100097</v>
          </cell>
          <cell r="D439" t="str">
            <v>孙子</v>
          </cell>
          <cell r="E439" t="str">
            <v>北街村</v>
          </cell>
        </row>
        <row r="440">
          <cell r="C440" t="str">
            <v>412927196409242123</v>
          </cell>
          <cell r="D440" t="str">
            <v>妻</v>
          </cell>
          <cell r="E440" t="str">
            <v>北街村</v>
          </cell>
        </row>
        <row r="441">
          <cell r="C441" t="str">
            <v>41132320040227216X</v>
          </cell>
          <cell r="D441" t="str">
            <v>长女</v>
          </cell>
          <cell r="E441" t="str">
            <v>北街村</v>
          </cell>
        </row>
        <row r="442">
          <cell r="C442" t="str">
            <v>411323199001052144</v>
          </cell>
          <cell r="D442" t="str">
            <v>儿媳</v>
          </cell>
          <cell r="E442" t="str">
            <v>北街村</v>
          </cell>
        </row>
        <row r="443">
          <cell r="C443" t="str">
            <v>411326201209202147</v>
          </cell>
          <cell r="D443" t="str">
            <v>孙女</v>
          </cell>
          <cell r="E443" t="str">
            <v>北街村</v>
          </cell>
        </row>
        <row r="444">
          <cell r="C444" t="str">
            <v>411323196711292173</v>
          </cell>
          <cell r="D444" t="str">
            <v>夫</v>
          </cell>
          <cell r="E444" t="str">
            <v>北街村</v>
          </cell>
        </row>
        <row r="445">
          <cell r="C445" t="str">
            <v>411323199812112112</v>
          </cell>
          <cell r="D445" t="str">
            <v>长子</v>
          </cell>
          <cell r="E445" t="str">
            <v>北街村</v>
          </cell>
        </row>
        <row r="446">
          <cell r="C446" t="str">
            <v>411323200611252173</v>
          </cell>
          <cell r="D446" t="str">
            <v>次子</v>
          </cell>
          <cell r="E446" t="str">
            <v>北街村</v>
          </cell>
        </row>
        <row r="447">
          <cell r="C447" t="str">
            <v>412927194302242116</v>
          </cell>
          <cell r="D447" t="str">
            <v>伯父</v>
          </cell>
          <cell r="E447" t="str">
            <v>北街村</v>
          </cell>
        </row>
        <row r="448">
          <cell r="C448" t="str">
            <v>41292719720329212X</v>
          </cell>
          <cell r="D448" t="str">
            <v>户主</v>
          </cell>
          <cell r="E448" t="str">
            <v>北街村</v>
          </cell>
        </row>
        <row r="449">
          <cell r="C449" t="str">
            <v>412927195011052181</v>
          </cell>
          <cell r="D449" t="str">
            <v>户主</v>
          </cell>
          <cell r="E449" t="str">
            <v>北街村</v>
          </cell>
        </row>
        <row r="450">
          <cell r="C450" t="str">
            <v>41132320060829214X</v>
          </cell>
          <cell r="D450" t="str">
            <v>孙女</v>
          </cell>
          <cell r="E450" t="str">
            <v>北街村</v>
          </cell>
        </row>
        <row r="451">
          <cell r="C451" t="str">
            <v>412927195706042115</v>
          </cell>
          <cell r="D451" t="str">
            <v>户主</v>
          </cell>
          <cell r="E451" t="str">
            <v>北街村</v>
          </cell>
        </row>
        <row r="452">
          <cell r="C452" t="str">
            <v>411326200402222110</v>
          </cell>
          <cell r="D452" t="str">
            <v>长子</v>
          </cell>
          <cell r="E452" t="str">
            <v>北街村</v>
          </cell>
        </row>
        <row r="453">
          <cell r="C453" t="str">
            <v>41292719681024212X</v>
          </cell>
          <cell r="D453" t="str">
            <v>妻</v>
          </cell>
          <cell r="E453" t="str">
            <v>北街村</v>
          </cell>
        </row>
        <row r="454">
          <cell r="C454" t="str">
            <v>411323200105272163</v>
          </cell>
          <cell r="D454" t="str">
            <v>二女</v>
          </cell>
          <cell r="E454" t="str">
            <v>北街村</v>
          </cell>
        </row>
        <row r="455">
          <cell r="C455" t="str">
            <v>412927196303282135</v>
          </cell>
          <cell r="D455" t="str">
            <v>户主</v>
          </cell>
          <cell r="E455" t="str">
            <v>北街村</v>
          </cell>
        </row>
        <row r="456">
          <cell r="C456" t="str">
            <v>411323198709142116</v>
          </cell>
          <cell r="D456" t="str">
            <v>长子</v>
          </cell>
          <cell r="E456" t="str">
            <v>北街村</v>
          </cell>
        </row>
        <row r="457">
          <cell r="C457" t="str">
            <v>411326201311080377</v>
          </cell>
          <cell r="D457" t="str">
            <v>孙子</v>
          </cell>
          <cell r="E457" t="str">
            <v>北街村</v>
          </cell>
        </row>
        <row r="458">
          <cell r="C458" t="str">
            <v>412927196512182122</v>
          </cell>
          <cell r="D458" t="str">
            <v>妻</v>
          </cell>
          <cell r="E458" t="str">
            <v>北街村</v>
          </cell>
        </row>
        <row r="459">
          <cell r="C459" t="str">
            <v>411323198711262125</v>
          </cell>
          <cell r="D459" t="str">
            <v>儿媳</v>
          </cell>
          <cell r="E459" t="str">
            <v>北街村</v>
          </cell>
        </row>
        <row r="460">
          <cell r="C460" t="str">
            <v>411326201112082126</v>
          </cell>
          <cell r="D460" t="str">
            <v>孙女</v>
          </cell>
          <cell r="E460" t="str">
            <v>北街村</v>
          </cell>
        </row>
        <row r="461">
          <cell r="C461" t="str">
            <v>411323199104142118</v>
          </cell>
          <cell r="D461" t="str">
            <v>户主</v>
          </cell>
          <cell r="E461" t="str">
            <v>北街村</v>
          </cell>
        </row>
        <row r="462">
          <cell r="C462" t="str">
            <v>412927197506202152</v>
          </cell>
          <cell r="D462" t="str">
            <v>户主</v>
          </cell>
          <cell r="E462" t="str">
            <v>北街村</v>
          </cell>
        </row>
        <row r="463">
          <cell r="C463" t="str">
            <v>61252419730903562X</v>
          </cell>
          <cell r="D463" t="str">
            <v>妻</v>
          </cell>
          <cell r="E463" t="str">
            <v>北街村</v>
          </cell>
        </row>
        <row r="464">
          <cell r="C464" t="str">
            <v>41292719741023212X</v>
          </cell>
          <cell r="D464" t="str">
            <v>户主</v>
          </cell>
          <cell r="E464" t="str">
            <v>北街村</v>
          </cell>
        </row>
        <row r="465">
          <cell r="C465" t="str">
            <v>411326201010172163</v>
          </cell>
          <cell r="D465" t="str">
            <v>长女</v>
          </cell>
          <cell r="E465" t="str">
            <v>北街村</v>
          </cell>
        </row>
        <row r="466">
          <cell r="C466" t="str">
            <v>41132620180918021X</v>
          </cell>
          <cell r="D466" t="str">
            <v>长子</v>
          </cell>
          <cell r="E466" t="str">
            <v>北街村</v>
          </cell>
        </row>
        <row r="467">
          <cell r="C467" t="str">
            <v>411323199106102144</v>
          </cell>
          <cell r="D467" t="str">
            <v>户主</v>
          </cell>
          <cell r="E467" t="str">
            <v>北街村</v>
          </cell>
        </row>
        <row r="468">
          <cell r="C468" t="str">
            <v>412927196402142111</v>
          </cell>
          <cell r="D468" t="str">
            <v>户主</v>
          </cell>
          <cell r="E468" t="str">
            <v>北街村</v>
          </cell>
        </row>
        <row r="469">
          <cell r="C469" t="str">
            <v>413001196803112093</v>
          </cell>
          <cell r="D469" t="str">
            <v>户主</v>
          </cell>
          <cell r="E469" t="str">
            <v>北街村</v>
          </cell>
        </row>
        <row r="470">
          <cell r="C470" t="str">
            <v>413001199207262099</v>
          </cell>
          <cell r="D470" t="str">
            <v>长子</v>
          </cell>
          <cell r="E470" t="str">
            <v>北街村</v>
          </cell>
        </row>
        <row r="471">
          <cell r="C471" t="str">
            <v>41300119650904208X</v>
          </cell>
          <cell r="D471" t="str">
            <v>妻</v>
          </cell>
          <cell r="E471" t="str">
            <v>北街村</v>
          </cell>
        </row>
        <row r="472">
          <cell r="C472" t="str">
            <v>413001199810202082</v>
          </cell>
          <cell r="D472" t="str">
            <v>长女</v>
          </cell>
          <cell r="E472" t="str">
            <v>北街村</v>
          </cell>
        </row>
        <row r="473">
          <cell r="C473" t="str">
            <v>41292719570603211X</v>
          </cell>
          <cell r="D473" t="str">
            <v>户主</v>
          </cell>
          <cell r="E473" t="str">
            <v>北街村</v>
          </cell>
        </row>
        <row r="474">
          <cell r="C474" t="str">
            <v>411323198907212111</v>
          </cell>
          <cell r="D474" t="str">
            <v>长子</v>
          </cell>
          <cell r="E474" t="str">
            <v>北街村</v>
          </cell>
        </row>
        <row r="475">
          <cell r="C475" t="str">
            <v>412927196112012124</v>
          </cell>
          <cell r="D475" t="str">
            <v>妻</v>
          </cell>
          <cell r="E475" t="str">
            <v>北街村</v>
          </cell>
        </row>
        <row r="476">
          <cell r="C476" t="str">
            <v>411323198412062123</v>
          </cell>
          <cell r="D476" t="str">
            <v>长女</v>
          </cell>
          <cell r="E476" t="str">
            <v>北街村</v>
          </cell>
        </row>
        <row r="477">
          <cell r="C477" t="str">
            <v>422622196810032118</v>
          </cell>
          <cell r="D477" t="str">
            <v>夫</v>
          </cell>
          <cell r="E477" t="str">
            <v>北街村</v>
          </cell>
        </row>
        <row r="478">
          <cell r="C478" t="str">
            <v>411323199111302116</v>
          </cell>
          <cell r="D478" t="str">
            <v>长子</v>
          </cell>
          <cell r="E478" t="str">
            <v>北街村</v>
          </cell>
        </row>
        <row r="479">
          <cell r="C479" t="str">
            <v>412927196808262121</v>
          </cell>
          <cell r="D479" t="str">
            <v>户主</v>
          </cell>
          <cell r="E479" t="str">
            <v>北街村</v>
          </cell>
        </row>
        <row r="480">
          <cell r="C480" t="str">
            <v>411323200205152126</v>
          </cell>
          <cell r="D480" t="str">
            <v>长女</v>
          </cell>
          <cell r="E480" t="str">
            <v>北街村</v>
          </cell>
        </row>
        <row r="481">
          <cell r="C481" t="str">
            <v>422622196307265715</v>
          </cell>
          <cell r="D481" t="str">
            <v>户主</v>
          </cell>
          <cell r="E481" t="str">
            <v>北街村</v>
          </cell>
        </row>
        <row r="482">
          <cell r="C482" t="str">
            <v>41132319920708212X</v>
          </cell>
          <cell r="D482" t="str">
            <v>长女</v>
          </cell>
          <cell r="E482" t="str">
            <v>北街村</v>
          </cell>
        </row>
        <row r="483">
          <cell r="C483" t="str">
            <v>412927196204172125</v>
          </cell>
          <cell r="D483" t="str">
            <v>户主</v>
          </cell>
          <cell r="E483" t="str">
            <v>北街村</v>
          </cell>
        </row>
        <row r="484">
          <cell r="C484" t="str">
            <v>411323199702092122</v>
          </cell>
          <cell r="D484" t="str">
            <v>二女</v>
          </cell>
          <cell r="E484" t="str">
            <v>北街村</v>
          </cell>
        </row>
        <row r="485">
          <cell r="C485" t="str">
            <v>412927194611052113</v>
          </cell>
          <cell r="D485" t="str">
            <v>户主</v>
          </cell>
          <cell r="E485" t="str">
            <v>北街村</v>
          </cell>
        </row>
        <row r="486">
          <cell r="C486" t="str">
            <v>412927194907142126</v>
          </cell>
          <cell r="D486" t="str">
            <v>妻</v>
          </cell>
          <cell r="E486" t="str">
            <v>北街村</v>
          </cell>
        </row>
        <row r="487">
          <cell r="C487" t="str">
            <v>612524198004025628</v>
          </cell>
          <cell r="D487" t="str">
            <v>儿媳</v>
          </cell>
          <cell r="E487" t="str">
            <v>北街村</v>
          </cell>
        </row>
        <row r="488">
          <cell r="C488" t="str">
            <v>41132319990403211X</v>
          </cell>
          <cell r="D488" t="str">
            <v>长子</v>
          </cell>
          <cell r="E488" t="str">
            <v>北街村</v>
          </cell>
        </row>
        <row r="489">
          <cell r="C489" t="str">
            <v>412927196505032126</v>
          </cell>
          <cell r="D489" t="str">
            <v>户主</v>
          </cell>
          <cell r="E489" t="str">
            <v>北街村</v>
          </cell>
        </row>
        <row r="490">
          <cell r="C490" t="str">
            <v>411323199803272122</v>
          </cell>
          <cell r="D490" t="str">
            <v>二女</v>
          </cell>
          <cell r="E490" t="str">
            <v>北街村</v>
          </cell>
        </row>
        <row r="491">
          <cell r="C491" t="str">
            <v>412927195504112111</v>
          </cell>
          <cell r="D491" t="str">
            <v>户主</v>
          </cell>
          <cell r="E491" t="str">
            <v>北街村</v>
          </cell>
        </row>
        <row r="492">
          <cell r="C492" t="str">
            <v>411323198310292139</v>
          </cell>
          <cell r="D492" t="str">
            <v>长子</v>
          </cell>
          <cell r="E492" t="str">
            <v>北街村</v>
          </cell>
        </row>
        <row r="493">
          <cell r="C493" t="str">
            <v>41132620121011219X</v>
          </cell>
          <cell r="D493" t="str">
            <v>孙子</v>
          </cell>
          <cell r="E493" t="str">
            <v>北街村</v>
          </cell>
        </row>
        <row r="494">
          <cell r="C494" t="str">
            <v>411326201009292117</v>
          </cell>
          <cell r="D494" t="str">
            <v>孙子</v>
          </cell>
          <cell r="E494" t="str">
            <v>北街村</v>
          </cell>
        </row>
        <row r="495">
          <cell r="C495" t="str">
            <v>412927195808152120</v>
          </cell>
          <cell r="D495" t="str">
            <v>妻</v>
          </cell>
          <cell r="E495" t="str">
            <v>北街村</v>
          </cell>
        </row>
        <row r="496">
          <cell r="C496" t="str">
            <v>41132319880715214X</v>
          </cell>
          <cell r="D496" t="str">
            <v>儿媳</v>
          </cell>
          <cell r="E496" t="str">
            <v>北街村</v>
          </cell>
        </row>
        <row r="497">
          <cell r="C497" t="str">
            <v>412927196803231713</v>
          </cell>
          <cell r="D497" t="str">
            <v>户主</v>
          </cell>
          <cell r="E497" t="str">
            <v>北街村</v>
          </cell>
        </row>
        <row r="498">
          <cell r="C498" t="str">
            <v>411323199810202130</v>
          </cell>
          <cell r="D498" t="str">
            <v>长子</v>
          </cell>
          <cell r="E498" t="str">
            <v>北街村</v>
          </cell>
        </row>
        <row r="499">
          <cell r="C499" t="str">
            <v>412927196711242140</v>
          </cell>
          <cell r="D499" t="str">
            <v>妻</v>
          </cell>
          <cell r="E499" t="str">
            <v>北街村</v>
          </cell>
        </row>
        <row r="500">
          <cell r="C500" t="str">
            <v>411323198904152141</v>
          </cell>
          <cell r="D500" t="str">
            <v>长女</v>
          </cell>
          <cell r="E500" t="str">
            <v>北街村</v>
          </cell>
        </row>
        <row r="501">
          <cell r="C501" t="str">
            <v>412927197610222110</v>
          </cell>
          <cell r="D501" t="str">
            <v>长子</v>
          </cell>
          <cell r="E501" t="str">
            <v>北街村</v>
          </cell>
        </row>
        <row r="502">
          <cell r="C502" t="str">
            <v>411323199705132134</v>
          </cell>
          <cell r="D502" t="str">
            <v>孙子</v>
          </cell>
          <cell r="E502" t="str">
            <v>北街村</v>
          </cell>
        </row>
        <row r="503">
          <cell r="C503" t="str">
            <v>411326201510080214</v>
          </cell>
          <cell r="D503" t="str">
            <v>曾孙子</v>
          </cell>
          <cell r="E503" t="str">
            <v>北街村</v>
          </cell>
        </row>
        <row r="504">
          <cell r="C504" t="str">
            <v>41292719500705212X</v>
          </cell>
          <cell r="D504" t="str">
            <v>户主</v>
          </cell>
          <cell r="E504" t="str">
            <v>北街村</v>
          </cell>
        </row>
        <row r="505">
          <cell r="C505" t="str">
            <v>412927197403101762</v>
          </cell>
          <cell r="D505" t="str">
            <v>儿媳</v>
          </cell>
          <cell r="E505" t="str">
            <v>北街村</v>
          </cell>
        </row>
        <row r="506">
          <cell r="C506" t="str">
            <v>412927196510122118</v>
          </cell>
          <cell r="D506" t="str">
            <v>户主</v>
          </cell>
          <cell r="E506" t="str">
            <v>北街村</v>
          </cell>
        </row>
        <row r="507">
          <cell r="C507" t="str">
            <v>41132320030706213X</v>
          </cell>
          <cell r="D507" t="str">
            <v>长子</v>
          </cell>
          <cell r="E507" t="str">
            <v>北街村</v>
          </cell>
        </row>
        <row r="508">
          <cell r="C508" t="str">
            <v>412927196612092124</v>
          </cell>
          <cell r="D508" t="str">
            <v>妻</v>
          </cell>
          <cell r="E508" t="str">
            <v>北街村</v>
          </cell>
        </row>
        <row r="509">
          <cell r="C509" t="str">
            <v>411323200007052140</v>
          </cell>
          <cell r="D509" t="str">
            <v>二女</v>
          </cell>
          <cell r="E509" t="str">
            <v>北街村</v>
          </cell>
        </row>
        <row r="510">
          <cell r="C510" t="str">
            <v>412927197203232119</v>
          </cell>
          <cell r="D510" t="str">
            <v>户主</v>
          </cell>
          <cell r="E510" t="str">
            <v>北街村</v>
          </cell>
        </row>
        <row r="511">
          <cell r="C511" t="str">
            <v>412927197110051749</v>
          </cell>
          <cell r="D511" t="str">
            <v>妻</v>
          </cell>
          <cell r="E511" t="str">
            <v>北街村</v>
          </cell>
        </row>
        <row r="512">
          <cell r="C512" t="str">
            <v>411323199609152143</v>
          </cell>
          <cell r="D512" t="str">
            <v>长女</v>
          </cell>
          <cell r="E512" t="str">
            <v>北街村</v>
          </cell>
        </row>
        <row r="513">
          <cell r="C513" t="str">
            <v>411323200306042145</v>
          </cell>
          <cell r="D513" t="str">
            <v>二女</v>
          </cell>
          <cell r="E513" t="str">
            <v>北街村</v>
          </cell>
        </row>
        <row r="514">
          <cell r="C514" t="str">
            <v>411326201810300282</v>
          </cell>
          <cell r="D514" t="str">
            <v>孙女</v>
          </cell>
          <cell r="E514" t="str">
            <v>北街村</v>
          </cell>
        </row>
        <row r="515">
          <cell r="C515" t="str">
            <v>412927195807162116</v>
          </cell>
          <cell r="D515" t="str">
            <v>户主</v>
          </cell>
          <cell r="E515" t="str">
            <v>北街村</v>
          </cell>
        </row>
        <row r="516">
          <cell r="C516" t="str">
            <v>41132319900301212X</v>
          </cell>
          <cell r="D516" t="str">
            <v>长女</v>
          </cell>
          <cell r="E516" t="str">
            <v>北街村</v>
          </cell>
        </row>
        <row r="517">
          <cell r="C517" t="str">
            <v>411326201404240149</v>
          </cell>
          <cell r="D517" t="str">
            <v>外孙女</v>
          </cell>
          <cell r="E517" t="str">
            <v>北街村</v>
          </cell>
        </row>
        <row r="518">
          <cell r="C518" t="str">
            <v>412927197912292130</v>
          </cell>
          <cell r="D518" t="str">
            <v>长子</v>
          </cell>
          <cell r="E518" t="str">
            <v>北街村</v>
          </cell>
        </row>
        <row r="519">
          <cell r="C519" t="str">
            <v>411326200810232115</v>
          </cell>
          <cell r="D519" t="str">
            <v>孙子</v>
          </cell>
          <cell r="E519" t="str">
            <v>北街村</v>
          </cell>
        </row>
        <row r="520">
          <cell r="C520" t="str">
            <v>412927195208062121</v>
          </cell>
          <cell r="D520" t="str">
            <v>户主</v>
          </cell>
          <cell r="E520" t="str">
            <v>北街村</v>
          </cell>
        </row>
        <row r="521">
          <cell r="C521" t="str">
            <v>412927197803292123</v>
          </cell>
          <cell r="D521" t="str">
            <v>儿媳</v>
          </cell>
          <cell r="E521" t="str">
            <v>北街村</v>
          </cell>
        </row>
        <row r="522">
          <cell r="C522" t="str">
            <v>411323200108212123</v>
          </cell>
          <cell r="D522" t="str">
            <v>孙女</v>
          </cell>
          <cell r="E522" t="str">
            <v>北街村</v>
          </cell>
        </row>
        <row r="523">
          <cell r="C523" t="str">
            <v>412927197612212194</v>
          </cell>
          <cell r="D523" t="str">
            <v>户主</v>
          </cell>
          <cell r="E523" t="str">
            <v>北街村</v>
          </cell>
        </row>
        <row r="524">
          <cell r="C524" t="str">
            <v>411326200906262116</v>
          </cell>
          <cell r="D524" t="str">
            <v>长子</v>
          </cell>
          <cell r="E524" t="str">
            <v>北街村</v>
          </cell>
        </row>
        <row r="525">
          <cell r="C525" t="str">
            <v>612524197809295460</v>
          </cell>
          <cell r="D525" t="str">
            <v>妻</v>
          </cell>
          <cell r="E525" t="str">
            <v>北街村</v>
          </cell>
        </row>
        <row r="526">
          <cell r="C526" t="str">
            <v>412927197012212123</v>
          </cell>
          <cell r="D526" t="str">
            <v>妹妹</v>
          </cell>
          <cell r="E526" t="str">
            <v>北街村</v>
          </cell>
        </row>
        <row r="527">
          <cell r="C527" t="str">
            <v>412927197507152118</v>
          </cell>
          <cell r="D527" t="str">
            <v>户主</v>
          </cell>
          <cell r="E527" t="str">
            <v>北街村</v>
          </cell>
        </row>
        <row r="528">
          <cell r="C528" t="str">
            <v>41132320061206211X</v>
          </cell>
          <cell r="D528" t="str">
            <v>长子</v>
          </cell>
          <cell r="E528" t="str">
            <v>北街村</v>
          </cell>
        </row>
        <row r="529">
          <cell r="C529" t="str">
            <v>412927197502252144</v>
          </cell>
          <cell r="D529" t="str">
            <v>妻</v>
          </cell>
          <cell r="E529" t="str">
            <v>北街村</v>
          </cell>
        </row>
        <row r="530">
          <cell r="C530" t="str">
            <v>411323200203162128</v>
          </cell>
          <cell r="D530" t="str">
            <v>长女</v>
          </cell>
          <cell r="E530" t="str">
            <v>北街村</v>
          </cell>
        </row>
        <row r="531">
          <cell r="C531" t="str">
            <v>412927196909272118</v>
          </cell>
          <cell r="D531" t="str">
            <v>户主</v>
          </cell>
          <cell r="E531" t="str">
            <v>北街村</v>
          </cell>
        </row>
        <row r="532">
          <cell r="C532" t="str">
            <v>411323199212252138</v>
          </cell>
          <cell r="D532" t="str">
            <v>次子</v>
          </cell>
          <cell r="E532" t="str">
            <v>北街村</v>
          </cell>
        </row>
        <row r="533">
          <cell r="C533" t="str">
            <v>411326201210252117</v>
          </cell>
          <cell r="D533" t="str">
            <v>孙子</v>
          </cell>
          <cell r="E533" t="str">
            <v>北街村</v>
          </cell>
        </row>
        <row r="534">
          <cell r="C534" t="str">
            <v>412927197001082124</v>
          </cell>
          <cell r="D534" t="str">
            <v>妻</v>
          </cell>
          <cell r="E534" t="str">
            <v>北街村</v>
          </cell>
        </row>
        <row r="535">
          <cell r="C535" t="str">
            <v>411323200412302166</v>
          </cell>
          <cell r="D535" t="str">
            <v>长女</v>
          </cell>
          <cell r="E535" t="str">
            <v>北街村</v>
          </cell>
        </row>
        <row r="536">
          <cell r="C536" t="str">
            <v>412927196103202110</v>
          </cell>
          <cell r="D536" t="str">
            <v>户主</v>
          </cell>
          <cell r="E536" t="str">
            <v>北街村</v>
          </cell>
        </row>
        <row r="537">
          <cell r="C537" t="str">
            <v>411323198911252116</v>
          </cell>
          <cell r="D537" t="str">
            <v>长子</v>
          </cell>
          <cell r="E537" t="str">
            <v>北街村</v>
          </cell>
        </row>
        <row r="538">
          <cell r="C538" t="str">
            <v>411326201106092133</v>
          </cell>
          <cell r="D538" t="str">
            <v>孙子</v>
          </cell>
          <cell r="E538" t="str">
            <v>北街村</v>
          </cell>
        </row>
        <row r="539">
          <cell r="C539" t="str">
            <v>411326201503190052</v>
          </cell>
          <cell r="D539" t="str">
            <v>孙子</v>
          </cell>
          <cell r="E539" t="str">
            <v>北街村</v>
          </cell>
        </row>
        <row r="540">
          <cell r="C540" t="str">
            <v>412927196405252121</v>
          </cell>
          <cell r="D540" t="str">
            <v>妻</v>
          </cell>
          <cell r="E540" t="str">
            <v>北街村</v>
          </cell>
        </row>
        <row r="541">
          <cell r="C541" t="str">
            <v>411323198909092141</v>
          </cell>
          <cell r="D541" t="str">
            <v>儿媳</v>
          </cell>
          <cell r="E541" t="str">
            <v>北街村</v>
          </cell>
        </row>
        <row r="542">
          <cell r="C542" t="str">
            <v>412927196308172111</v>
          </cell>
          <cell r="D542" t="str">
            <v>户主</v>
          </cell>
          <cell r="E542" t="str">
            <v>北街村</v>
          </cell>
        </row>
        <row r="543">
          <cell r="C543" t="str">
            <v>411323198509092134</v>
          </cell>
          <cell r="D543" t="str">
            <v>长子</v>
          </cell>
          <cell r="E543" t="str">
            <v>北街村</v>
          </cell>
        </row>
        <row r="544">
          <cell r="C544" t="str">
            <v>411326201101202110</v>
          </cell>
          <cell r="D544" t="str">
            <v>孙子</v>
          </cell>
          <cell r="E544" t="str">
            <v>北街村</v>
          </cell>
        </row>
        <row r="545">
          <cell r="C545" t="str">
            <v>412927196206162123</v>
          </cell>
          <cell r="D545" t="str">
            <v>妻</v>
          </cell>
          <cell r="E545" t="str">
            <v>北街村</v>
          </cell>
        </row>
        <row r="546">
          <cell r="C546" t="str">
            <v>411323200202042140</v>
          </cell>
          <cell r="D546" t="str">
            <v>长女</v>
          </cell>
          <cell r="E546" t="str">
            <v>北街村</v>
          </cell>
        </row>
        <row r="547">
          <cell r="C547" t="str">
            <v>411323198412152129</v>
          </cell>
          <cell r="D547" t="str">
            <v>儿媳</v>
          </cell>
          <cell r="E547" t="str">
            <v>北街村</v>
          </cell>
        </row>
        <row r="548">
          <cell r="C548" t="str">
            <v>411326200812152127</v>
          </cell>
          <cell r="D548" t="str">
            <v>孙女</v>
          </cell>
          <cell r="E548" t="str">
            <v>北街村</v>
          </cell>
        </row>
        <row r="549">
          <cell r="C549" t="str">
            <v>412927197011242136</v>
          </cell>
          <cell r="D549" t="str">
            <v>户主</v>
          </cell>
          <cell r="E549" t="str">
            <v>北街村</v>
          </cell>
        </row>
        <row r="550">
          <cell r="C550" t="str">
            <v>411323199412012112</v>
          </cell>
          <cell r="D550" t="str">
            <v>长子</v>
          </cell>
          <cell r="E550" t="str">
            <v>北街村</v>
          </cell>
        </row>
        <row r="551">
          <cell r="C551" t="str">
            <v>41292719350715211X</v>
          </cell>
          <cell r="D551" t="str">
            <v>父亲</v>
          </cell>
          <cell r="E551" t="str">
            <v>北街村</v>
          </cell>
        </row>
        <row r="552">
          <cell r="C552" t="str">
            <v>412927196803152142</v>
          </cell>
          <cell r="D552" t="str">
            <v>妻</v>
          </cell>
          <cell r="E552" t="str">
            <v>北街村</v>
          </cell>
        </row>
        <row r="553">
          <cell r="C553" t="str">
            <v>412927194403292120</v>
          </cell>
          <cell r="D553" t="str">
            <v>母亲</v>
          </cell>
          <cell r="E553" t="str">
            <v>北街村</v>
          </cell>
        </row>
        <row r="554">
          <cell r="C554" t="str">
            <v>412927195007182119</v>
          </cell>
          <cell r="D554" t="str">
            <v>户主</v>
          </cell>
          <cell r="E554" t="str">
            <v>北街村</v>
          </cell>
        </row>
        <row r="555">
          <cell r="C555" t="str">
            <v>412927195002152121</v>
          </cell>
          <cell r="D555" t="str">
            <v>妻</v>
          </cell>
          <cell r="E555" t="str">
            <v>北街村</v>
          </cell>
        </row>
        <row r="556">
          <cell r="C556" t="str">
            <v>412927197712162112</v>
          </cell>
          <cell r="D556" t="str">
            <v>户主</v>
          </cell>
          <cell r="E556" t="str">
            <v>北街村</v>
          </cell>
        </row>
        <row r="557">
          <cell r="C557" t="str">
            <v>411326200802152158</v>
          </cell>
          <cell r="D557" t="str">
            <v>长子</v>
          </cell>
          <cell r="E557" t="str">
            <v>北街村</v>
          </cell>
        </row>
        <row r="558">
          <cell r="C558" t="str">
            <v>411323198905012140</v>
          </cell>
          <cell r="D558" t="str">
            <v>妻</v>
          </cell>
          <cell r="E558" t="str">
            <v>北街村</v>
          </cell>
        </row>
        <row r="559">
          <cell r="C559" t="str">
            <v>412927197305242131</v>
          </cell>
          <cell r="D559" t="str">
            <v>户主</v>
          </cell>
          <cell r="E559" t="str">
            <v>北街村</v>
          </cell>
        </row>
        <row r="560">
          <cell r="C560" t="str">
            <v>412927197503201429</v>
          </cell>
          <cell r="D560" t="str">
            <v>妻</v>
          </cell>
          <cell r="E560" t="str">
            <v>北街村</v>
          </cell>
        </row>
        <row r="561">
          <cell r="C561" t="str">
            <v>411323200305142144</v>
          </cell>
          <cell r="D561" t="str">
            <v>长女</v>
          </cell>
          <cell r="E561" t="str">
            <v>北街村</v>
          </cell>
        </row>
        <row r="562">
          <cell r="C562" t="str">
            <v>411323200603122141</v>
          </cell>
          <cell r="D562" t="str">
            <v>二女</v>
          </cell>
          <cell r="E562" t="str">
            <v>北街村</v>
          </cell>
        </row>
        <row r="563">
          <cell r="C563" t="str">
            <v>412927193007102124</v>
          </cell>
          <cell r="D563" t="str">
            <v>祖母</v>
          </cell>
          <cell r="E563" t="str">
            <v>北街村</v>
          </cell>
        </row>
        <row r="564">
          <cell r="C564" t="str">
            <v>411323198504092119</v>
          </cell>
          <cell r="D564" t="str">
            <v>户主</v>
          </cell>
          <cell r="E564" t="str">
            <v>北街村</v>
          </cell>
        </row>
        <row r="565">
          <cell r="C565" t="str">
            <v>411326201801060336</v>
          </cell>
          <cell r="D565" t="str">
            <v>长子</v>
          </cell>
          <cell r="E565" t="str">
            <v>北街村</v>
          </cell>
        </row>
        <row r="566">
          <cell r="C566" t="str">
            <v>411323198411152127</v>
          </cell>
          <cell r="D566" t="str">
            <v>妻</v>
          </cell>
          <cell r="E566" t="str">
            <v>北街村</v>
          </cell>
        </row>
        <row r="567">
          <cell r="C567" t="str">
            <v>411326200809022145</v>
          </cell>
          <cell r="D567" t="str">
            <v>长女</v>
          </cell>
          <cell r="E567" t="str">
            <v>北街村</v>
          </cell>
        </row>
        <row r="568">
          <cell r="C568" t="str">
            <v>411326201605150043</v>
          </cell>
          <cell r="D568" t="str">
            <v>二女</v>
          </cell>
          <cell r="E568" t="str">
            <v>北街村</v>
          </cell>
        </row>
        <row r="569">
          <cell r="C569" t="str">
            <v>412927195408082127</v>
          </cell>
          <cell r="D569" t="str">
            <v>母亲</v>
          </cell>
          <cell r="E569" t="str">
            <v>北街村</v>
          </cell>
        </row>
        <row r="570">
          <cell r="C570" t="str">
            <v>41132319830709211X</v>
          </cell>
          <cell r="D570" t="str">
            <v>户主</v>
          </cell>
          <cell r="E570" t="str">
            <v>北街村</v>
          </cell>
        </row>
        <row r="571">
          <cell r="C571" t="str">
            <v>410181198411072022</v>
          </cell>
          <cell r="D571" t="str">
            <v>妻</v>
          </cell>
          <cell r="E571" t="str">
            <v>北街村</v>
          </cell>
        </row>
        <row r="572">
          <cell r="C572" t="str">
            <v>411326200806222168</v>
          </cell>
          <cell r="D572" t="str">
            <v>长女</v>
          </cell>
          <cell r="E572" t="str">
            <v>北街村</v>
          </cell>
        </row>
        <row r="573">
          <cell r="C573" t="str">
            <v>411326201210022127</v>
          </cell>
          <cell r="D573" t="str">
            <v>二女</v>
          </cell>
          <cell r="E573" t="str">
            <v>北街村</v>
          </cell>
        </row>
        <row r="574">
          <cell r="C574" t="str">
            <v>41132319900118215X</v>
          </cell>
          <cell r="D574" t="str">
            <v>户主</v>
          </cell>
          <cell r="E574" t="str">
            <v>北街村</v>
          </cell>
        </row>
        <row r="575">
          <cell r="C575" t="str">
            <v>411323199003142127</v>
          </cell>
          <cell r="D575" t="str">
            <v>妻</v>
          </cell>
          <cell r="E575" t="str">
            <v>北街村</v>
          </cell>
        </row>
        <row r="576">
          <cell r="C576" t="str">
            <v>411326201212272162</v>
          </cell>
          <cell r="D576" t="str">
            <v>长女</v>
          </cell>
          <cell r="E576" t="str">
            <v>北街村</v>
          </cell>
        </row>
        <row r="577">
          <cell r="C577" t="str">
            <v>41132620191012014X</v>
          </cell>
          <cell r="D577" t="str">
            <v>二女</v>
          </cell>
          <cell r="E577" t="str">
            <v>北街村</v>
          </cell>
        </row>
        <row r="578">
          <cell r="C578" t="str">
            <v>411323198910162143</v>
          </cell>
          <cell r="D578" t="str">
            <v>户主</v>
          </cell>
          <cell r="E578" t="str">
            <v>北街村</v>
          </cell>
        </row>
        <row r="579">
          <cell r="C579" t="str">
            <v>411323199011262153</v>
          </cell>
          <cell r="D579" t="str">
            <v>户主</v>
          </cell>
          <cell r="E579" t="str">
            <v>北街村</v>
          </cell>
        </row>
        <row r="580">
          <cell r="C580" t="str">
            <v>411323199010082142</v>
          </cell>
          <cell r="D580" t="str">
            <v>妻</v>
          </cell>
          <cell r="E580" t="str">
            <v>北街村</v>
          </cell>
        </row>
        <row r="581">
          <cell r="C581" t="str">
            <v>41132620100917214X</v>
          </cell>
          <cell r="D581" t="str">
            <v>长女</v>
          </cell>
          <cell r="E581" t="str">
            <v>北街村</v>
          </cell>
        </row>
        <row r="582">
          <cell r="C582" t="str">
            <v>411326201309040202</v>
          </cell>
          <cell r="D582" t="str">
            <v>二女</v>
          </cell>
          <cell r="E582" t="str">
            <v>北街村</v>
          </cell>
        </row>
        <row r="583">
          <cell r="C583" t="str">
            <v>411323198603172149</v>
          </cell>
          <cell r="D583" t="str">
            <v>户主</v>
          </cell>
          <cell r="E583" t="str">
            <v>北街村</v>
          </cell>
        </row>
        <row r="584">
          <cell r="C584" t="str">
            <v>41292719740315213X</v>
          </cell>
          <cell r="D584" t="str">
            <v>户主</v>
          </cell>
          <cell r="E584" t="str">
            <v>北街村</v>
          </cell>
        </row>
        <row r="585">
          <cell r="C585" t="str">
            <v>411323199001102172</v>
          </cell>
          <cell r="D585" t="str">
            <v>户主</v>
          </cell>
          <cell r="E585" t="str">
            <v>北街村</v>
          </cell>
        </row>
        <row r="586">
          <cell r="C586" t="str">
            <v>411326201306084496</v>
          </cell>
          <cell r="D586" t="str">
            <v>长子</v>
          </cell>
          <cell r="E586" t="str">
            <v>北街村</v>
          </cell>
        </row>
        <row r="587">
          <cell r="C587" t="str">
            <v>41132620170810009X</v>
          </cell>
          <cell r="D587" t="str">
            <v>次子</v>
          </cell>
          <cell r="E587" t="str">
            <v>北街村</v>
          </cell>
        </row>
        <row r="588">
          <cell r="C588" t="str">
            <v>411323199208152126</v>
          </cell>
          <cell r="D588" t="str">
            <v>妻</v>
          </cell>
          <cell r="E588" t="str">
            <v>北街村</v>
          </cell>
        </row>
        <row r="589">
          <cell r="C589" t="str">
            <v>412927196603022116</v>
          </cell>
          <cell r="D589" t="str">
            <v>户主</v>
          </cell>
          <cell r="E589" t="str">
            <v>北街村</v>
          </cell>
        </row>
        <row r="590">
          <cell r="C590" t="str">
            <v>411323198902162119</v>
          </cell>
          <cell r="D590" t="str">
            <v>长子</v>
          </cell>
          <cell r="E590" t="str">
            <v>北街村</v>
          </cell>
        </row>
        <row r="591">
          <cell r="C591" t="str">
            <v>412927196503122208</v>
          </cell>
          <cell r="D591" t="str">
            <v>妻</v>
          </cell>
          <cell r="E591" t="str">
            <v>北街村</v>
          </cell>
        </row>
        <row r="592">
          <cell r="C592" t="str">
            <v>411323200602152111</v>
          </cell>
          <cell r="D592" t="str">
            <v>长子</v>
          </cell>
          <cell r="E592" t="str">
            <v>北街村</v>
          </cell>
        </row>
        <row r="593">
          <cell r="C593" t="str">
            <v>411326201102022138</v>
          </cell>
          <cell r="D593" t="str">
            <v>次子</v>
          </cell>
          <cell r="E593" t="str">
            <v>北街村</v>
          </cell>
        </row>
        <row r="594">
          <cell r="C594" t="str">
            <v>412927197912012127</v>
          </cell>
          <cell r="D594" t="str">
            <v>户主</v>
          </cell>
          <cell r="E594" t="str">
            <v>北街村</v>
          </cell>
        </row>
        <row r="595">
          <cell r="C595" t="str">
            <v>412927196610252112</v>
          </cell>
          <cell r="D595" t="str">
            <v>户主</v>
          </cell>
          <cell r="E595" t="str">
            <v>北街村</v>
          </cell>
        </row>
        <row r="596">
          <cell r="C596" t="str">
            <v>411323198809106999</v>
          </cell>
          <cell r="D596" t="str">
            <v>女婿</v>
          </cell>
          <cell r="E596" t="str">
            <v>北街村</v>
          </cell>
        </row>
        <row r="597">
          <cell r="C597" t="str">
            <v>411326201304197016</v>
          </cell>
          <cell r="D597" t="str">
            <v>孙子</v>
          </cell>
          <cell r="E597" t="str">
            <v>北街村</v>
          </cell>
        </row>
        <row r="598">
          <cell r="C598" t="str">
            <v>411326201607080173</v>
          </cell>
          <cell r="D598" t="str">
            <v>孙子</v>
          </cell>
          <cell r="E598" t="str">
            <v>北街村</v>
          </cell>
        </row>
        <row r="599">
          <cell r="C599" t="str">
            <v>412927196405152147</v>
          </cell>
          <cell r="D599" t="str">
            <v>妻</v>
          </cell>
          <cell r="E599" t="str">
            <v>北街村</v>
          </cell>
        </row>
        <row r="600">
          <cell r="C600" t="str">
            <v>411323198903282120</v>
          </cell>
          <cell r="D600" t="str">
            <v>长女</v>
          </cell>
          <cell r="E600" t="str">
            <v>北街村</v>
          </cell>
        </row>
        <row r="601">
          <cell r="C601" t="str">
            <v>412927196305202119</v>
          </cell>
          <cell r="D601" t="str">
            <v>户主</v>
          </cell>
          <cell r="E601" t="str">
            <v>北街村</v>
          </cell>
        </row>
        <row r="602">
          <cell r="C602" t="str">
            <v>411323200309192173</v>
          </cell>
          <cell r="D602" t="str">
            <v>长子</v>
          </cell>
          <cell r="E602" t="str">
            <v>北街村</v>
          </cell>
        </row>
        <row r="603">
          <cell r="C603" t="str">
            <v>412927196307272129</v>
          </cell>
          <cell r="D603" t="str">
            <v>妻</v>
          </cell>
          <cell r="E603" t="str">
            <v>北街村</v>
          </cell>
        </row>
        <row r="604">
          <cell r="C604" t="str">
            <v>412927197501052159</v>
          </cell>
          <cell r="D604" t="str">
            <v>户主</v>
          </cell>
          <cell r="E604" t="str">
            <v>北街村</v>
          </cell>
        </row>
        <row r="605">
          <cell r="C605" t="str">
            <v>411323199710112111</v>
          </cell>
          <cell r="D605" t="str">
            <v>长子</v>
          </cell>
          <cell r="E605" t="str">
            <v>北街村</v>
          </cell>
        </row>
        <row r="606">
          <cell r="C606" t="str">
            <v>41132320010206211X</v>
          </cell>
          <cell r="D606" t="str">
            <v>次子</v>
          </cell>
          <cell r="E606" t="str">
            <v>北街村</v>
          </cell>
        </row>
        <row r="607">
          <cell r="C607" t="str">
            <v>41292719741124216X</v>
          </cell>
          <cell r="D607" t="str">
            <v>妻</v>
          </cell>
          <cell r="E607" t="str">
            <v>北街村</v>
          </cell>
        </row>
        <row r="608">
          <cell r="C608" t="str">
            <v>412927194209282113</v>
          </cell>
          <cell r="D608" t="str">
            <v>户主</v>
          </cell>
          <cell r="E608" t="str">
            <v>北街村</v>
          </cell>
        </row>
        <row r="609">
          <cell r="C609" t="str">
            <v>412927197706162132</v>
          </cell>
          <cell r="D609" t="str">
            <v>长子</v>
          </cell>
          <cell r="E609" t="str">
            <v>北街村</v>
          </cell>
        </row>
        <row r="610">
          <cell r="C610" t="str">
            <v>411326200804012116</v>
          </cell>
          <cell r="D610" t="str">
            <v>孙子</v>
          </cell>
          <cell r="E610" t="str">
            <v>北街村</v>
          </cell>
        </row>
        <row r="611">
          <cell r="C611" t="str">
            <v>412927195003152123</v>
          </cell>
          <cell r="D611" t="str">
            <v>妻</v>
          </cell>
          <cell r="E611" t="str">
            <v>北街村</v>
          </cell>
        </row>
        <row r="612">
          <cell r="C612" t="str">
            <v>412927197907072125</v>
          </cell>
          <cell r="D612" t="str">
            <v>儿媳</v>
          </cell>
          <cell r="E612" t="str">
            <v>北街村</v>
          </cell>
        </row>
        <row r="613">
          <cell r="C613" t="str">
            <v>411323200208292140</v>
          </cell>
          <cell r="D613" t="str">
            <v>孙女</v>
          </cell>
          <cell r="E613" t="str">
            <v>北街村</v>
          </cell>
        </row>
        <row r="614">
          <cell r="C614" t="str">
            <v>412927196112292138</v>
          </cell>
          <cell r="D614" t="str">
            <v>户主</v>
          </cell>
          <cell r="E614" t="str">
            <v>北街村</v>
          </cell>
        </row>
        <row r="615">
          <cell r="C615" t="str">
            <v>411323198709162117</v>
          </cell>
          <cell r="D615" t="str">
            <v>长子</v>
          </cell>
          <cell r="E615" t="str">
            <v>北街村</v>
          </cell>
        </row>
        <row r="616">
          <cell r="C616" t="str">
            <v>412927196310252129</v>
          </cell>
          <cell r="D616" t="str">
            <v>妻</v>
          </cell>
          <cell r="E616" t="str">
            <v>北街村</v>
          </cell>
        </row>
        <row r="617">
          <cell r="C617" t="str">
            <v>411323198910262144</v>
          </cell>
          <cell r="D617" t="str">
            <v>长女</v>
          </cell>
          <cell r="E617" t="str">
            <v>北街村</v>
          </cell>
        </row>
        <row r="618">
          <cell r="C618" t="str">
            <v>412927195609192111</v>
          </cell>
          <cell r="D618" t="str">
            <v>户主</v>
          </cell>
          <cell r="E618" t="str">
            <v>北街村</v>
          </cell>
        </row>
        <row r="619">
          <cell r="C619" t="str">
            <v>411323199306192113</v>
          </cell>
          <cell r="D619" t="str">
            <v>长子</v>
          </cell>
          <cell r="E619" t="str">
            <v>北街村</v>
          </cell>
        </row>
        <row r="620">
          <cell r="C620" t="str">
            <v>411326201612270131</v>
          </cell>
          <cell r="D620" t="str">
            <v>孙子</v>
          </cell>
          <cell r="E620" t="str">
            <v>北街村</v>
          </cell>
        </row>
        <row r="621">
          <cell r="C621" t="str">
            <v>41132620121023703X</v>
          </cell>
          <cell r="D621" t="str">
            <v>孙子</v>
          </cell>
          <cell r="E621" t="str">
            <v>北街村</v>
          </cell>
        </row>
        <row r="622">
          <cell r="C622" t="str">
            <v>412927195803082143</v>
          </cell>
          <cell r="D622" t="str">
            <v>妻</v>
          </cell>
          <cell r="E622" t="str">
            <v>北街村</v>
          </cell>
        </row>
        <row r="623">
          <cell r="C623" t="str">
            <v>411326201007246387</v>
          </cell>
          <cell r="D623" t="str">
            <v>孙女</v>
          </cell>
          <cell r="E623" t="str">
            <v>北街村</v>
          </cell>
        </row>
        <row r="624">
          <cell r="C624" t="str">
            <v>412927197309092134</v>
          </cell>
          <cell r="D624" t="str">
            <v>户主</v>
          </cell>
          <cell r="E624" t="str">
            <v>北街村</v>
          </cell>
        </row>
        <row r="625">
          <cell r="C625" t="str">
            <v>411323200406292117</v>
          </cell>
          <cell r="D625" t="str">
            <v>长子</v>
          </cell>
          <cell r="E625" t="str">
            <v>北街村</v>
          </cell>
        </row>
        <row r="626">
          <cell r="C626" t="str">
            <v>412927197211192161</v>
          </cell>
          <cell r="D626" t="str">
            <v>妻</v>
          </cell>
          <cell r="E626" t="str">
            <v>北街村</v>
          </cell>
        </row>
        <row r="627">
          <cell r="C627" t="str">
            <v>411323199710302126</v>
          </cell>
          <cell r="D627" t="str">
            <v>长女</v>
          </cell>
          <cell r="E627" t="str">
            <v>北街村</v>
          </cell>
        </row>
        <row r="628">
          <cell r="C628" t="str">
            <v>412927196511302110</v>
          </cell>
          <cell r="D628" t="str">
            <v>户主</v>
          </cell>
          <cell r="E628" t="str">
            <v>北街村</v>
          </cell>
        </row>
        <row r="629">
          <cell r="C629" t="str">
            <v>41132319910116213X</v>
          </cell>
          <cell r="D629" t="str">
            <v>女婿</v>
          </cell>
          <cell r="E629" t="str">
            <v>北街村</v>
          </cell>
        </row>
        <row r="630">
          <cell r="C630" t="str">
            <v>412927196808122129</v>
          </cell>
          <cell r="D630" t="str">
            <v>妻</v>
          </cell>
          <cell r="E630" t="str">
            <v>北街村</v>
          </cell>
        </row>
        <row r="631">
          <cell r="C631" t="str">
            <v>411323199006302149</v>
          </cell>
          <cell r="D631" t="str">
            <v>长女</v>
          </cell>
          <cell r="E631" t="str">
            <v>北街村</v>
          </cell>
        </row>
        <row r="632">
          <cell r="C632" t="str">
            <v>411326201512310108</v>
          </cell>
          <cell r="D632" t="str">
            <v>孙女</v>
          </cell>
          <cell r="E632" t="str">
            <v>北街村</v>
          </cell>
        </row>
        <row r="633">
          <cell r="C633" t="str">
            <v>411326201309140203</v>
          </cell>
          <cell r="D633" t="str">
            <v>孙女</v>
          </cell>
          <cell r="E633" t="str">
            <v>北街村</v>
          </cell>
        </row>
        <row r="634">
          <cell r="C634" t="str">
            <v>412927197403222118</v>
          </cell>
          <cell r="D634" t="str">
            <v>户主</v>
          </cell>
          <cell r="E634" t="str">
            <v>北街村</v>
          </cell>
        </row>
        <row r="635">
          <cell r="C635" t="str">
            <v>411323199711302136</v>
          </cell>
          <cell r="D635" t="str">
            <v>长子</v>
          </cell>
          <cell r="E635" t="str">
            <v>北街村</v>
          </cell>
        </row>
        <row r="636">
          <cell r="C636" t="str">
            <v>412927196503152191</v>
          </cell>
          <cell r="D636" t="str">
            <v>户主</v>
          </cell>
          <cell r="E636" t="str">
            <v>北街村</v>
          </cell>
        </row>
        <row r="637">
          <cell r="C637" t="str">
            <v>411323199302092115</v>
          </cell>
          <cell r="D637" t="str">
            <v>长子</v>
          </cell>
          <cell r="E637" t="str">
            <v>北街村</v>
          </cell>
        </row>
        <row r="638">
          <cell r="C638" t="str">
            <v>411326201910220175</v>
          </cell>
          <cell r="D638" t="str">
            <v>孙子</v>
          </cell>
          <cell r="E638" t="str">
            <v>北街村</v>
          </cell>
        </row>
        <row r="639">
          <cell r="C639" t="str">
            <v>412927196508142128</v>
          </cell>
          <cell r="D639" t="str">
            <v>妻</v>
          </cell>
          <cell r="E639" t="str">
            <v>北街村</v>
          </cell>
        </row>
        <row r="640">
          <cell r="C640" t="str">
            <v>411323199402151725</v>
          </cell>
          <cell r="D640" t="str">
            <v>儿媳</v>
          </cell>
          <cell r="E640" t="str">
            <v>北街村</v>
          </cell>
        </row>
        <row r="641">
          <cell r="C641" t="str">
            <v>41132319850902211X</v>
          </cell>
          <cell r="D641" t="str">
            <v>长子</v>
          </cell>
          <cell r="E641" t="str">
            <v>北街村</v>
          </cell>
        </row>
        <row r="642">
          <cell r="C642" t="str">
            <v>411326201306160276</v>
          </cell>
          <cell r="D642" t="str">
            <v>孙子</v>
          </cell>
          <cell r="E642" t="str">
            <v>北街村</v>
          </cell>
        </row>
        <row r="643">
          <cell r="C643" t="str">
            <v>412927196407252125</v>
          </cell>
          <cell r="D643" t="str">
            <v>户主</v>
          </cell>
          <cell r="E643" t="str">
            <v>北街村</v>
          </cell>
        </row>
        <row r="644">
          <cell r="C644" t="str">
            <v>411323198609142127</v>
          </cell>
          <cell r="D644" t="str">
            <v>儿媳</v>
          </cell>
          <cell r="E644" t="str">
            <v>北街村</v>
          </cell>
        </row>
        <row r="645">
          <cell r="C645" t="str">
            <v>411326201709300165</v>
          </cell>
          <cell r="D645" t="str">
            <v>孙女</v>
          </cell>
          <cell r="E645" t="str">
            <v>北街村</v>
          </cell>
        </row>
        <row r="646">
          <cell r="C646" t="str">
            <v>412927196311182134</v>
          </cell>
          <cell r="D646" t="str">
            <v>户主</v>
          </cell>
          <cell r="E646" t="str">
            <v>北街村</v>
          </cell>
        </row>
        <row r="647">
          <cell r="C647" t="str">
            <v>411323200112112117</v>
          </cell>
          <cell r="D647" t="str">
            <v>次子</v>
          </cell>
          <cell r="E647" t="str">
            <v>北街村</v>
          </cell>
        </row>
        <row r="648">
          <cell r="C648" t="str">
            <v>412927196206042121</v>
          </cell>
          <cell r="D648" t="str">
            <v>妻</v>
          </cell>
          <cell r="E648" t="str">
            <v>北街村</v>
          </cell>
        </row>
        <row r="649">
          <cell r="C649" t="str">
            <v>411323199108022113</v>
          </cell>
          <cell r="D649" t="str">
            <v>户主</v>
          </cell>
          <cell r="E649" t="str">
            <v>北街村</v>
          </cell>
        </row>
        <row r="650">
          <cell r="C650" t="str">
            <v>411323198807152668</v>
          </cell>
          <cell r="D650" t="str">
            <v>妻</v>
          </cell>
          <cell r="E650" t="str">
            <v>北街村</v>
          </cell>
        </row>
        <row r="651">
          <cell r="C651" t="str">
            <v>411326201604240047</v>
          </cell>
          <cell r="D651" t="str">
            <v>长女</v>
          </cell>
          <cell r="E651" t="str">
            <v>北街村</v>
          </cell>
        </row>
        <row r="652">
          <cell r="C652" t="str">
            <v>412927196404042122</v>
          </cell>
          <cell r="D652" t="str">
            <v>母亲</v>
          </cell>
          <cell r="E652" t="str">
            <v>北街村</v>
          </cell>
        </row>
        <row r="653">
          <cell r="C653" t="str">
            <v>411323199902282115</v>
          </cell>
          <cell r="D653" t="str">
            <v>弟</v>
          </cell>
          <cell r="E653" t="str">
            <v>北街村</v>
          </cell>
        </row>
        <row r="654">
          <cell r="C654" t="str">
            <v>411323199902282190</v>
          </cell>
          <cell r="D654" t="str">
            <v>弟</v>
          </cell>
          <cell r="E654" t="str">
            <v>北街村</v>
          </cell>
        </row>
        <row r="655">
          <cell r="C655" t="str">
            <v>411323199902282158</v>
          </cell>
          <cell r="D655" t="str">
            <v>弟</v>
          </cell>
          <cell r="E655" t="str">
            <v>北街村</v>
          </cell>
        </row>
        <row r="656">
          <cell r="C656" t="str">
            <v>411323199309162120</v>
          </cell>
          <cell r="D656" t="str">
            <v>户主</v>
          </cell>
          <cell r="E656" t="str">
            <v>北街村</v>
          </cell>
        </row>
        <row r="657">
          <cell r="C657" t="str">
            <v>411323199103042131</v>
          </cell>
          <cell r="D657" t="str">
            <v>户主</v>
          </cell>
          <cell r="E657" t="str">
            <v>北街村</v>
          </cell>
        </row>
        <row r="658">
          <cell r="C658" t="str">
            <v>411323199102202121</v>
          </cell>
          <cell r="D658" t="str">
            <v>妻</v>
          </cell>
          <cell r="E658" t="str">
            <v>北街村</v>
          </cell>
        </row>
        <row r="659">
          <cell r="C659" t="str">
            <v>411326201906140180</v>
          </cell>
          <cell r="D659" t="str">
            <v>长女</v>
          </cell>
          <cell r="E659" t="str">
            <v>北街村</v>
          </cell>
        </row>
        <row r="660">
          <cell r="C660" t="str">
            <v>412927195608212117</v>
          </cell>
          <cell r="D660" t="str">
            <v>户主</v>
          </cell>
          <cell r="E660" t="str">
            <v>北街村</v>
          </cell>
        </row>
        <row r="661">
          <cell r="C661" t="str">
            <v>412927195604112127</v>
          </cell>
          <cell r="D661" t="str">
            <v>妻</v>
          </cell>
          <cell r="E661" t="str">
            <v>北街村</v>
          </cell>
        </row>
        <row r="662">
          <cell r="C662" t="str">
            <v>412927196404261712</v>
          </cell>
          <cell r="D662" t="str">
            <v>户主</v>
          </cell>
          <cell r="E662" t="str">
            <v>北街村</v>
          </cell>
        </row>
        <row r="663">
          <cell r="C663" t="str">
            <v>411323198806211718</v>
          </cell>
          <cell r="D663" t="str">
            <v>长子</v>
          </cell>
          <cell r="E663" t="str">
            <v>北街村</v>
          </cell>
        </row>
        <row r="664">
          <cell r="C664" t="str">
            <v>412927196604152166</v>
          </cell>
          <cell r="D664" t="str">
            <v>妻</v>
          </cell>
          <cell r="E664" t="str">
            <v>北街村</v>
          </cell>
        </row>
        <row r="665">
          <cell r="C665" t="str">
            <v>411326201302212120</v>
          </cell>
          <cell r="D665" t="str">
            <v>孙女</v>
          </cell>
          <cell r="E665" t="str">
            <v>北街村</v>
          </cell>
        </row>
        <row r="666">
          <cell r="C666" t="str">
            <v>411326201703260027</v>
          </cell>
          <cell r="D666" t="str">
            <v>孙女</v>
          </cell>
          <cell r="E666" t="str">
            <v>北街村</v>
          </cell>
        </row>
        <row r="667">
          <cell r="C667" t="str">
            <v>412927195208262115</v>
          </cell>
          <cell r="D667" t="str">
            <v>户主</v>
          </cell>
          <cell r="E667" t="str">
            <v>北街村</v>
          </cell>
        </row>
        <row r="668">
          <cell r="C668" t="str">
            <v>41292719540504212X</v>
          </cell>
          <cell r="D668" t="str">
            <v>妻</v>
          </cell>
          <cell r="E668" t="str">
            <v>北街村</v>
          </cell>
        </row>
        <row r="669">
          <cell r="C669" t="str">
            <v>411323198102272117</v>
          </cell>
          <cell r="D669" t="str">
            <v>户主</v>
          </cell>
          <cell r="E669" t="str">
            <v>北街村</v>
          </cell>
        </row>
        <row r="670">
          <cell r="C670" t="str">
            <v>411323200412242116</v>
          </cell>
          <cell r="D670" t="str">
            <v>长子</v>
          </cell>
          <cell r="E670" t="str">
            <v>北街村</v>
          </cell>
        </row>
        <row r="671">
          <cell r="C671" t="str">
            <v>411326201209102111</v>
          </cell>
          <cell r="D671" t="str">
            <v>次子</v>
          </cell>
          <cell r="E671" t="str">
            <v>北街村</v>
          </cell>
        </row>
        <row r="672">
          <cell r="C672" t="str">
            <v>411323198209042186</v>
          </cell>
          <cell r="D672" t="str">
            <v>妻</v>
          </cell>
          <cell r="E672" t="str">
            <v>北街村</v>
          </cell>
        </row>
        <row r="673">
          <cell r="C673" t="str">
            <v>411323198304112111</v>
          </cell>
          <cell r="D673" t="str">
            <v>户主</v>
          </cell>
          <cell r="E673" t="str">
            <v>北街村</v>
          </cell>
        </row>
        <row r="674">
          <cell r="C674" t="str">
            <v>411326200905292153</v>
          </cell>
          <cell r="D674" t="str">
            <v>长子</v>
          </cell>
          <cell r="E674" t="str">
            <v>北街村</v>
          </cell>
        </row>
        <row r="675">
          <cell r="C675" t="str">
            <v>411326201610190015</v>
          </cell>
          <cell r="D675" t="str">
            <v>次子</v>
          </cell>
          <cell r="E675" t="str">
            <v>北街村</v>
          </cell>
        </row>
        <row r="676">
          <cell r="C676" t="str">
            <v>411323198408212221</v>
          </cell>
          <cell r="D676" t="str">
            <v>妻</v>
          </cell>
          <cell r="E676" t="str">
            <v>北街村</v>
          </cell>
        </row>
        <row r="677">
          <cell r="C677" t="str">
            <v>411326200801062142</v>
          </cell>
          <cell r="D677" t="str">
            <v>长女</v>
          </cell>
          <cell r="E677" t="str">
            <v>北街村</v>
          </cell>
        </row>
        <row r="678">
          <cell r="C678" t="str">
            <v>411323199002192114</v>
          </cell>
          <cell r="D678" t="str">
            <v>户主</v>
          </cell>
          <cell r="E678" t="str">
            <v>北街村</v>
          </cell>
        </row>
        <row r="679">
          <cell r="C679" t="str">
            <v>41292719620109212X</v>
          </cell>
          <cell r="D679" t="str">
            <v>母亲</v>
          </cell>
          <cell r="E679" t="str">
            <v>北街村</v>
          </cell>
        </row>
        <row r="680">
          <cell r="C680" t="str">
            <v>412927196409262116</v>
          </cell>
          <cell r="D680" t="str">
            <v>户主</v>
          </cell>
          <cell r="E680" t="str">
            <v>北街村</v>
          </cell>
        </row>
        <row r="681">
          <cell r="C681" t="str">
            <v>411323199607052114</v>
          </cell>
          <cell r="D681" t="str">
            <v>长子</v>
          </cell>
          <cell r="E681" t="str">
            <v>北街村</v>
          </cell>
        </row>
        <row r="682">
          <cell r="C682" t="str">
            <v>412927196509242120</v>
          </cell>
          <cell r="D682" t="str">
            <v>妻</v>
          </cell>
          <cell r="E682" t="str">
            <v>北街村</v>
          </cell>
        </row>
        <row r="683">
          <cell r="C683" t="str">
            <v>412927196903102118</v>
          </cell>
          <cell r="D683" t="str">
            <v>户主</v>
          </cell>
          <cell r="E683" t="str">
            <v>北街村</v>
          </cell>
        </row>
        <row r="684">
          <cell r="C684" t="str">
            <v>411323199212152110</v>
          </cell>
          <cell r="D684" t="str">
            <v>长子</v>
          </cell>
          <cell r="E684" t="str">
            <v>北街村</v>
          </cell>
        </row>
        <row r="685">
          <cell r="C685" t="str">
            <v>412927196906022121</v>
          </cell>
          <cell r="D685" t="str">
            <v>妻</v>
          </cell>
          <cell r="E685" t="str">
            <v>北街村</v>
          </cell>
        </row>
        <row r="686">
          <cell r="C686" t="str">
            <v>411323200405102123</v>
          </cell>
          <cell r="D686" t="str">
            <v>长女</v>
          </cell>
          <cell r="E686" t="str">
            <v>北街村</v>
          </cell>
        </row>
        <row r="687">
          <cell r="C687" t="str">
            <v>412927196912152133</v>
          </cell>
          <cell r="D687" t="str">
            <v>户主</v>
          </cell>
          <cell r="E687" t="str">
            <v>北街村</v>
          </cell>
        </row>
        <row r="688">
          <cell r="C688" t="str">
            <v>411323200302132119</v>
          </cell>
          <cell r="D688" t="str">
            <v>长子</v>
          </cell>
          <cell r="E688" t="str">
            <v>北街村</v>
          </cell>
        </row>
        <row r="689">
          <cell r="C689" t="str">
            <v>412927197405242200</v>
          </cell>
          <cell r="D689" t="str">
            <v>妻</v>
          </cell>
          <cell r="E689" t="str">
            <v>北街村</v>
          </cell>
        </row>
        <row r="690">
          <cell r="C690" t="str">
            <v>411326199310282129</v>
          </cell>
          <cell r="D690" t="str">
            <v>长女</v>
          </cell>
          <cell r="E690" t="str">
            <v>北街村</v>
          </cell>
        </row>
        <row r="691">
          <cell r="C691" t="str">
            <v>411323199906272117</v>
          </cell>
          <cell r="D691" t="str">
            <v>长子</v>
          </cell>
          <cell r="E691" t="str">
            <v>北街村</v>
          </cell>
        </row>
        <row r="692">
          <cell r="C692" t="str">
            <v>412927197908222121</v>
          </cell>
          <cell r="D692" t="str">
            <v>户主</v>
          </cell>
          <cell r="E692" t="str">
            <v>北街村</v>
          </cell>
        </row>
        <row r="693">
          <cell r="C693" t="str">
            <v>412927197010102123</v>
          </cell>
          <cell r="D693" t="str">
            <v>户主</v>
          </cell>
          <cell r="E693" t="str">
            <v>北街村</v>
          </cell>
        </row>
        <row r="694">
          <cell r="C694" t="str">
            <v>411326200605102143</v>
          </cell>
          <cell r="D694" t="str">
            <v>二女</v>
          </cell>
          <cell r="E694" t="str">
            <v>北街村</v>
          </cell>
        </row>
        <row r="695">
          <cell r="C695" t="str">
            <v>41292719661206211X</v>
          </cell>
          <cell r="D695" t="str">
            <v>户主</v>
          </cell>
          <cell r="E695" t="str">
            <v>北街村</v>
          </cell>
        </row>
        <row r="696">
          <cell r="C696" t="str">
            <v>411323199212092111</v>
          </cell>
          <cell r="D696" t="str">
            <v>女婿</v>
          </cell>
          <cell r="E696" t="str">
            <v>北街村</v>
          </cell>
        </row>
        <row r="697">
          <cell r="C697" t="str">
            <v>412927196705262129</v>
          </cell>
          <cell r="D697" t="str">
            <v>妻</v>
          </cell>
          <cell r="E697" t="str">
            <v>北街村</v>
          </cell>
        </row>
        <row r="698">
          <cell r="C698" t="str">
            <v>411323199201102142</v>
          </cell>
          <cell r="D698" t="str">
            <v>长女</v>
          </cell>
          <cell r="E698" t="str">
            <v>北街村</v>
          </cell>
        </row>
        <row r="699">
          <cell r="C699" t="str">
            <v>411323200109272128</v>
          </cell>
          <cell r="D699" t="str">
            <v>二女</v>
          </cell>
          <cell r="E699" t="str">
            <v>北街村</v>
          </cell>
        </row>
        <row r="700">
          <cell r="C700" t="str">
            <v>41132620150822002X</v>
          </cell>
          <cell r="D700" t="str">
            <v>孙女</v>
          </cell>
          <cell r="E700" t="str">
            <v>北街村</v>
          </cell>
        </row>
        <row r="701">
          <cell r="C701" t="str">
            <v>411326201309090322</v>
          </cell>
          <cell r="D701" t="str">
            <v>孙女</v>
          </cell>
          <cell r="E701" t="str">
            <v>北街村</v>
          </cell>
        </row>
        <row r="702">
          <cell r="C702" t="str">
            <v>412927197509052137</v>
          </cell>
          <cell r="D702" t="str">
            <v>户主</v>
          </cell>
          <cell r="E702" t="str">
            <v>北街村</v>
          </cell>
        </row>
        <row r="703">
          <cell r="C703" t="str">
            <v>411326201408310239</v>
          </cell>
          <cell r="D703" t="str">
            <v>长子</v>
          </cell>
          <cell r="E703" t="str">
            <v>北街村</v>
          </cell>
        </row>
        <row r="704">
          <cell r="C704" t="str">
            <v>412927197708022221</v>
          </cell>
          <cell r="D704" t="str">
            <v>妻</v>
          </cell>
          <cell r="E704" t="str">
            <v>北街村</v>
          </cell>
        </row>
        <row r="705">
          <cell r="C705" t="str">
            <v>411323199711022169</v>
          </cell>
          <cell r="D705" t="str">
            <v>长女</v>
          </cell>
          <cell r="E705" t="str">
            <v>北街村</v>
          </cell>
        </row>
        <row r="706">
          <cell r="C706" t="str">
            <v>411326200607172161</v>
          </cell>
          <cell r="D706" t="str">
            <v>二女</v>
          </cell>
          <cell r="E706" t="str">
            <v>北街村</v>
          </cell>
        </row>
        <row r="707">
          <cell r="C707" t="str">
            <v>412927195512012110</v>
          </cell>
          <cell r="D707" t="str">
            <v>户主</v>
          </cell>
          <cell r="E707" t="str">
            <v>北街村</v>
          </cell>
        </row>
        <row r="708">
          <cell r="C708" t="str">
            <v>412927195605202124</v>
          </cell>
          <cell r="D708" t="str">
            <v>妻</v>
          </cell>
          <cell r="E708" t="str">
            <v>北街村</v>
          </cell>
        </row>
        <row r="709">
          <cell r="C709" t="str">
            <v>412927195302182111</v>
          </cell>
          <cell r="D709" t="str">
            <v>户主</v>
          </cell>
          <cell r="E709" t="str">
            <v>北街村</v>
          </cell>
        </row>
        <row r="710">
          <cell r="C710" t="str">
            <v>411326201104072198</v>
          </cell>
          <cell r="D710" t="str">
            <v>孙子</v>
          </cell>
          <cell r="E710" t="str">
            <v>北街村</v>
          </cell>
        </row>
        <row r="711">
          <cell r="C711" t="str">
            <v>412927195112182129</v>
          </cell>
          <cell r="D711" t="str">
            <v>妻</v>
          </cell>
          <cell r="E711" t="str">
            <v>北街村</v>
          </cell>
        </row>
        <row r="712">
          <cell r="C712" t="str">
            <v>411323198005092149</v>
          </cell>
          <cell r="D712" t="str">
            <v>二女</v>
          </cell>
          <cell r="E712" t="str">
            <v>北街村</v>
          </cell>
        </row>
        <row r="713">
          <cell r="C713" t="str">
            <v>412927197910142155</v>
          </cell>
          <cell r="D713" t="str">
            <v>户主</v>
          </cell>
          <cell r="E713" t="str">
            <v>北街村</v>
          </cell>
        </row>
        <row r="714">
          <cell r="C714" t="str">
            <v>411326200801022116</v>
          </cell>
          <cell r="D714" t="str">
            <v>长子</v>
          </cell>
          <cell r="E714" t="str">
            <v>北街村</v>
          </cell>
        </row>
        <row r="715">
          <cell r="C715" t="str">
            <v>411323198011082123</v>
          </cell>
          <cell r="D715" t="str">
            <v>妻</v>
          </cell>
          <cell r="E715" t="str">
            <v>北街村</v>
          </cell>
        </row>
        <row r="716">
          <cell r="C716" t="str">
            <v>411323200401092124</v>
          </cell>
          <cell r="D716" t="str">
            <v>长女</v>
          </cell>
          <cell r="E716" t="str">
            <v>北街村</v>
          </cell>
        </row>
        <row r="717">
          <cell r="C717" t="str">
            <v>420321197604067811</v>
          </cell>
          <cell r="D717" t="str">
            <v>户主</v>
          </cell>
          <cell r="E717" t="str">
            <v>北街村</v>
          </cell>
        </row>
        <row r="718">
          <cell r="C718" t="str">
            <v>411323200112032117</v>
          </cell>
          <cell r="D718" t="str">
            <v>长子</v>
          </cell>
          <cell r="E718" t="str">
            <v>北街村</v>
          </cell>
        </row>
        <row r="719">
          <cell r="C719" t="str">
            <v>412927197804262129</v>
          </cell>
          <cell r="D719" t="str">
            <v>妻</v>
          </cell>
          <cell r="E719" t="str">
            <v>北街村</v>
          </cell>
        </row>
        <row r="720">
          <cell r="C720" t="str">
            <v>411326200812042147</v>
          </cell>
          <cell r="D720" t="str">
            <v>长女</v>
          </cell>
          <cell r="E720" t="str">
            <v>北街村</v>
          </cell>
        </row>
        <row r="721">
          <cell r="C721" t="str">
            <v>411323198607302115</v>
          </cell>
          <cell r="D721" t="str">
            <v>户主</v>
          </cell>
          <cell r="E721" t="str">
            <v>北街村</v>
          </cell>
        </row>
        <row r="722">
          <cell r="C722" t="str">
            <v>411326201210062110</v>
          </cell>
          <cell r="D722" t="str">
            <v>长子</v>
          </cell>
          <cell r="E722" t="str">
            <v>北街村</v>
          </cell>
        </row>
        <row r="723">
          <cell r="C723" t="str">
            <v>411326201704040210</v>
          </cell>
          <cell r="D723" t="str">
            <v>次子</v>
          </cell>
          <cell r="E723" t="str">
            <v>北街村</v>
          </cell>
        </row>
        <row r="724">
          <cell r="C724" t="str">
            <v>411323198310122113</v>
          </cell>
          <cell r="D724" t="str">
            <v>户主</v>
          </cell>
          <cell r="E724" t="str">
            <v>北街村</v>
          </cell>
        </row>
        <row r="725">
          <cell r="C725" t="str">
            <v>411323198702022146</v>
          </cell>
          <cell r="D725" t="str">
            <v>妻</v>
          </cell>
          <cell r="E725" t="str">
            <v>北街村</v>
          </cell>
        </row>
        <row r="726">
          <cell r="C726" t="str">
            <v>411323198904052116</v>
          </cell>
          <cell r="D726" t="str">
            <v>户主</v>
          </cell>
          <cell r="E726" t="str">
            <v>北街村</v>
          </cell>
        </row>
        <row r="727">
          <cell r="C727" t="str">
            <v>411326201708270099</v>
          </cell>
          <cell r="D727" t="str">
            <v>长子</v>
          </cell>
          <cell r="E727" t="str">
            <v>北街村</v>
          </cell>
        </row>
        <row r="728">
          <cell r="C728" t="str">
            <v>450422198903040864</v>
          </cell>
          <cell r="D728" t="str">
            <v>妻</v>
          </cell>
          <cell r="E728" t="str">
            <v>北街村</v>
          </cell>
        </row>
        <row r="729">
          <cell r="C729" t="str">
            <v>411323199002032153</v>
          </cell>
          <cell r="D729" t="str">
            <v>户主</v>
          </cell>
          <cell r="E729" t="str">
            <v>北街村</v>
          </cell>
        </row>
        <row r="730">
          <cell r="C730" t="str">
            <v>411326201110032133</v>
          </cell>
          <cell r="D730" t="str">
            <v>长子</v>
          </cell>
          <cell r="E730" t="str">
            <v>北街村</v>
          </cell>
        </row>
        <row r="731">
          <cell r="C731" t="str">
            <v>411323198303162117</v>
          </cell>
          <cell r="D731" t="str">
            <v>户主</v>
          </cell>
          <cell r="E731" t="str">
            <v>北街村</v>
          </cell>
        </row>
        <row r="732">
          <cell r="C732" t="str">
            <v>412927196309062117</v>
          </cell>
          <cell r="D732" t="str">
            <v>户主</v>
          </cell>
          <cell r="E732" t="str">
            <v>北街村</v>
          </cell>
        </row>
        <row r="733">
          <cell r="C733" t="str">
            <v>411323198512132117</v>
          </cell>
          <cell r="D733" t="str">
            <v>长子</v>
          </cell>
          <cell r="E733" t="str">
            <v>北街村</v>
          </cell>
        </row>
        <row r="734">
          <cell r="C734" t="str">
            <v>411326200908102116</v>
          </cell>
          <cell r="D734" t="str">
            <v>孙子</v>
          </cell>
          <cell r="E734" t="str">
            <v>北街村</v>
          </cell>
        </row>
        <row r="735">
          <cell r="C735" t="str">
            <v>412927196304052120</v>
          </cell>
          <cell r="D735" t="str">
            <v>妻</v>
          </cell>
          <cell r="E735" t="str">
            <v>北街村</v>
          </cell>
        </row>
        <row r="736">
          <cell r="C736" t="str">
            <v>411323198706082146</v>
          </cell>
          <cell r="D736" t="str">
            <v>儿媳</v>
          </cell>
          <cell r="E736" t="str">
            <v>北街村</v>
          </cell>
        </row>
        <row r="737">
          <cell r="C737" t="str">
            <v>411326200710262122</v>
          </cell>
          <cell r="D737" t="str">
            <v>孙女</v>
          </cell>
          <cell r="E737" t="str">
            <v>北街村</v>
          </cell>
        </row>
        <row r="738">
          <cell r="C738" t="str">
            <v>412927196110232115</v>
          </cell>
          <cell r="D738" t="str">
            <v>户主</v>
          </cell>
          <cell r="E738" t="str">
            <v>北街村</v>
          </cell>
        </row>
        <row r="739">
          <cell r="C739" t="str">
            <v>41132319880116211X</v>
          </cell>
          <cell r="D739" t="str">
            <v>次子</v>
          </cell>
          <cell r="E739" t="str">
            <v>北街村</v>
          </cell>
        </row>
        <row r="740">
          <cell r="C740" t="str">
            <v>412927196306192127</v>
          </cell>
          <cell r="D740" t="str">
            <v>妻</v>
          </cell>
          <cell r="E740" t="str">
            <v>北街村</v>
          </cell>
        </row>
        <row r="741">
          <cell r="C741" t="str">
            <v>412927196912272151</v>
          </cell>
          <cell r="D741" t="str">
            <v>户主</v>
          </cell>
          <cell r="E741" t="str">
            <v>北街村</v>
          </cell>
        </row>
        <row r="742">
          <cell r="C742" t="str">
            <v>412927197011242144</v>
          </cell>
          <cell r="D742" t="str">
            <v>妻</v>
          </cell>
          <cell r="E742" t="str">
            <v>北街村</v>
          </cell>
        </row>
        <row r="743">
          <cell r="C743" t="str">
            <v>41132320051124212X</v>
          </cell>
          <cell r="D743" t="str">
            <v>长女</v>
          </cell>
          <cell r="E743" t="str">
            <v>北街村</v>
          </cell>
        </row>
        <row r="744">
          <cell r="C744" t="str">
            <v>411326200911142143</v>
          </cell>
          <cell r="D744" t="str">
            <v>二女</v>
          </cell>
          <cell r="E744" t="str">
            <v>北街村</v>
          </cell>
        </row>
        <row r="745">
          <cell r="C745" t="str">
            <v>412927197102022155</v>
          </cell>
          <cell r="D745" t="str">
            <v>户主</v>
          </cell>
          <cell r="E745" t="str">
            <v>北街村</v>
          </cell>
        </row>
        <row r="746">
          <cell r="C746" t="str">
            <v>411323200209012171</v>
          </cell>
          <cell r="D746" t="str">
            <v>长子</v>
          </cell>
          <cell r="E746" t="str">
            <v>北街村</v>
          </cell>
        </row>
        <row r="747">
          <cell r="C747" t="str">
            <v>412927196807152115</v>
          </cell>
          <cell r="D747" t="str">
            <v>户主</v>
          </cell>
          <cell r="E747" t="str">
            <v>北街村</v>
          </cell>
        </row>
        <row r="748">
          <cell r="C748" t="str">
            <v>412927196611192123</v>
          </cell>
          <cell r="D748" t="str">
            <v>妻</v>
          </cell>
          <cell r="E748" t="str">
            <v>北街村</v>
          </cell>
        </row>
        <row r="749">
          <cell r="C749" t="str">
            <v>411323200202102123</v>
          </cell>
          <cell r="D749" t="str">
            <v>长女</v>
          </cell>
          <cell r="E749" t="str">
            <v>北街村</v>
          </cell>
        </row>
        <row r="750">
          <cell r="C750" t="str">
            <v>412927196903072131</v>
          </cell>
          <cell r="D750" t="str">
            <v>户主</v>
          </cell>
          <cell r="E750" t="str">
            <v>北街村</v>
          </cell>
        </row>
        <row r="751">
          <cell r="C751" t="str">
            <v>411323199801292111</v>
          </cell>
          <cell r="D751" t="str">
            <v>长子</v>
          </cell>
          <cell r="E751" t="str">
            <v>北街村</v>
          </cell>
        </row>
        <row r="752">
          <cell r="C752" t="str">
            <v>41292719720627172X</v>
          </cell>
          <cell r="D752" t="str">
            <v>妻</v>
          </cell>
          <cell r="E752" t="str">
            <v>北街村</v>
          </cell>
        </row>
        <row r="753">
          <cell r="C753" t="str">
            <v>411326200807042169</v>
          </cell>
          <cell r="D753" t="str">
            <v>长女</v>
          </cell>
          <cell r="E753" t="str">
            <v>北街村</v>
          </cell>
        </row>
        <row r="754">
          <cell r="C754" t="str">
            <v>412927196603112111</v>
          </cell>
          <cell r="D754" t="str">
            <v>户主</v>
          </cell>
          <cell r="E754" t="str">
            <v>北街村</v>
          </cell>
        </row>
        <row r="755">
          <cell r="C755" t="str">
            <v>41132320040325211X</v>
          </cell>
          <cell r="D755" t="str">
            <v>次子</v>
          </cell>
          <cell r="E755" t="str">
            <v>北街村</v>
          </cell>
        </row>
        <row r="756">
          <cell r="C756" t="str">
            <v>412927196706222161</v>
          </cell>
          <cell r="D756" t="str">
            <v>妻</v>
          </cell>
          <cell r="E756" t="str">
            <v>北街村</v>
          </cell>
        </row>
        <row r="757">
          <cell r="C757" t="str">
            <v>412927194904262114</v>
          </cell>
          <cell r="D757" t="str">
            <v>户主</v>
          </cell>
          <cell r="E757" t="str">
            <v>北街村</v>
          </cell>
        </row>
        <row r="758">
          <cell r="C758" t="str">
            <v>412927195008102125</v>
          </cell>
          <cell r="D758" t="str">
            <v>妻</v>
          </cell>
          <cell r="E758" t="str">
            <v>北街村</v>
          </cell>
        </row>
        <row r="759">
          <cell r="C759" t="str">
            <v>412927197803042116</v>
          </cell>
          <cell r="D759" t="str">
            <v>户主</v>
          </cell>
          <cell r="E759" t="str">
            <v>北街村</v>
          </cell>
        </row>
        <row r="760">
          <cell r="C760" t="str">
            <v>41132620150227019X</v>
          </cell>
          <cell r="D760" t="str">
            <v>长子</v>
          </cell>
          <cell r="E760" t="str">
            <v>北街村</v>
          </cell>
        </row>
        <row r="761">
          <cell r="C761" t="str">
            <v>41132319801108214X</v>
          </cell>
          <cell r="D761" t="str">
            <v>妻</v>
          </cell>
          <cell r="E761" t="str">
            <v>北街村</v>
          </cell>
        </row>
        <row r="762">
          <cell r="C762" t="str">
            <v>411323200311212145</v>
          </cell>
          <cell r="D762" t="str">
            <v>长女</v>
          </cell>
          <cell r="E762" t="str">
            <v>北街村</v>
          </cell>
        </row>
        <row r="763">
          <cell r="C763" t="str">
            <v>411326201202142145</v>
          </cell>
          <cell r="D763" t="str">
            <v>二女</v>
          </cell>
          <cell r="E763" t="str">
            <v>北街村</v>
          </cell>
        </row>
        <row r="764">
          <cell r="C764" t="str">
            <v>412927195710012111</v>
          </cell>
          <cell r="D764" t="str">
            <v>户主</v>
          </cell>
          <cell r="E764" t="str">
            <v>北街村</v>
          </cell>
        </row>
        <row r="765">
          <cell r="C765" t="str">
            <v>411323198210252113</v>
          </cell>
          <cell r="D765" t="str">
            <v>长子</v>
          </cell>
          <cell r="E765" t="str">
            <v>北街村</v>
          </cell>
        </row>
        <row r="766">
          <cell r="C766" t="str">
            <v>411326201611090374</v>
          </cell>
          <cell r="D766" t="str">
            <v>孙子</v>
          </cell>
          <cell r="E766" t="str">
            <v>北街村</v>
          </cell>
        </row>
        <row r="767">
          <cell r="C767" t="str">
            <v>412927196109112124</v>
          </cell>
          <cell r="D767" t="str">
            <v>妻</v>
          </cell>
          <cell r="E767" t="str">
            <v>北街村</v>
          </cell>
        </row>
        <row r="768">
          <cell r="C768" t="str">
            <v>411323198603102124</v>
          </cell>
          <cell r="D768" t="str">
            <v>儿媳</v>
          </cell>
          <cell r="E768" t="str">
            <v>北街村</v>
          </cell>
        </row>
        <row r="769">
          <cell r="C769" t="str">
            <v>411326200908062126</v>
          </cell>
          <cell r="D769" t="str">
            <v>孙女</v>
          </cell>
          <cell r="E769" t="str">
            <v>北街村</v>
          </cell>
        </row>
        <row r="770">
          <cell r="C770" t="str">
            <v>411326201302096369</v>
          </cell>
          <cell r="D770" t="str">
            <v>孙女</v>
          </cell>
          <cell r="E770" t="str">
            <v>北街村</v>
          </cell>
        </row>
        <row r="771">
          <cell r="C771" t="str">
            <v>412927195211052119</v>
          </cell>
          <cell r="D771" t="str">
            <v>户主</v>
          </cell>
          <cell r="E771" t="str">
            <v>北街村</v>
          </cell>
        </row>
        <row r="772">
          <cell r="C772" t="str">
            <v>412927197409032155</v>
          </cell>
          <cell r="D772" t="str">
            <v>长子</v>
          </cell>
          <cell r="E772" t="str">
            <v>北街村</v>
          </cell>
        </row>
        <row r="773">
          <cell r="C773" t="str">
            <v>411323200308202130</v>
          </cell>
          <cell r="D773" t="str">
            <v>孙子</v>
          </cell>
          <cell r="E773" t="str">
            <v>北街村</v>
          </cell>
        </row>
        <row r="774">
          <cell r="C774" t="str">
            <v>412927194912052125</v>
          </cell>
          <cell r="D774" t="str">
            <v>妻</v>
          </cell>
          <cell r="E774" t="str">
            <v>北街村</v>
          </cell>
        </row>
        <row r="775">
          <cell r="C775" t="str">
            <v>412927197503052144</v>
          </cell>
          <cell r="D775" t="str">
            <v>儿媳</v>
          </cell>
          <cell r="E775" t="str">
            <v>北街村</v>
          </cell>
        </row>
        <row r="776">
          <cell r="C776" t="str">
            <v>411323199711162129</v>
          </cell>
          <cell r="D776" t="str">
            <v>孙女</v>
          </cell>
          <cell r="E776" t="str">
            <v>北街村</v>
          </cell>
        </row>
        <row r="777">
          <cell r="C777" t="str">
            <v>411326200706202135</v>
          </cell>
          <cell r="D777" t="str">
            <v>孙子</v>
          </cell>
          <cell r="E777" t="str">
            <v>北街村</v>
          </cell>
        </row>
        <row r="778">
          <cell r="C778" t="str">
            <v>41292719570615212X</v>
          </cell>
          <cell r="D778" t="str">
            <v>户主</v>
          </cell>
          <cell r="E778" t="str">
            <v>北街村</v>
          </cell>
        </row>
        <row r="779">
          <cell r="C779" t="str">
            <v>411323200702062113</v>
          </cell>
          <cell r="D779" t="str">
            <v>长子</v>
          </cell>
          <cell r="E779" t="str">
            <v>北街村</v>
          </cell>
        </row>
        <row r="780">
          <cell r="C780" t="str">
            <v>411323198201102244</v>
          </cell>
          <cell r="D780" t="str">
            <v>户主</v>
          </cell>
          <cell r="E780" t="str">
            <v>北街村</v>
          </cell>
        </row>
        <row r="781">
          <cell r="C781" t="str">
            <v>41132620111226216X</v>
          </cell>
          <cell r="D781" t="str">
            <v>长女</v>
          </cell>
          <cell r="E781" t="str">
            <v>北街村</v>
          </cell>
        </row>
        <row r="782">
          <cell r="C782" t="str">
            <v>412927196809022111</v>
          </cell>
          <cell r="D782" t="str">
            <v>户主</v>
          </cell>
          <cell r="E782" t="str">
            <v>北街村</v>
          </cell>
        </row>
        <row r="783">
          <cell r="C783" t="str">
            <v>411323200010182114</v>
          </cell>
          <cell r="D783" t="str">
            <v>次子</v>
          </cell>
          <cell r="E783" t="str">
            <v>北街村</v>
          </cell>
        </row>
        <row r="784">
          <cell r="C784" t="str">
            <v>412927196808242200</v>
          </cell>
          <cell r="D784" t="str">
            <v>妻</v>
          </cell>
          <cell r="E784" t="str">
            <v>北街村</v>
          </cell>
        </row>
        <row r="785">
          <cell r="C785" t="str">
            <v>411323198612132130</v>
          </cell>
          <cell r="D785" t="str">
            <v>户主</v>
          </cell>
          <cell r="E785" t="str">
            <v>北街村</v>
          </cell>
        </row>
        <row r="786">
          <cell r="C786" t="str">
            <v>411326201407200134</v>
          </cell>
          <cell r="D786" t="str">
            <v>长子</v>
          </cell>
          <cell r="E786" t="str">
            <v>北街村</v>
          </cell>
        </row>
        <row r="787">
          <cell r="C787" t="str">
            <v>411323198611202141</v>
          </cell>
          <cell r="D787" t="str">
            <v>妻</v>
          </cell>
          <cell r="E787" t="str">
            <v>北街村</v>
          </cell>
        </row>
        <row r="788">
          <cell r="C788" t="str">
            <v>411326201111082124</v>
          </cell>
          <cell r="D788" t="str">
            <v>长女</v>
          </cell>
          <cell r="E788" t="str">
            <v>北街村</v>
          </cell>
        </row>
        <row r="789">
          <cell r="C789" t="str">
            <v>412927196307152143</v>
          </cell>
          <cell r="D789" t="str">
            <v>母亲</v>
          </cell>
          <cell r="E789" t="str">
            <v>北街村</v>
          </cell>
        </row>
        <row r="790">
          <cell r="C790" t="str">
            <v>412927194812252111</v>
          </cell>
          <cell r="D790" t="str">
            <v>户主</v>
          </cell>
          <cell r="E790" t="str">
            <v>北街村</v>
          </cell>
        </row>
        <row r="791">
          <cell r="C791" t="str">
            <v>411326201110282159</v>
          </cell>
          <cell r="D791" t="str">
            <v>孙子</v>
          </cell>
          <cell r="E791" t="str">
            <v>北街村</v>
          </cell>
        </row>
        <row r="792">
          <cell r="C792" t="str">
            <v>41292719460723212X</v>
          </cell>
          <cell r="D792" t="str">
            <v>妻</v>
          </cell>
          <cell r="E792" t="str">
            <v>北街村</v>
          </cell>
        </row>
        <row r="793">
          <cell r="C793" t="str">
            <v>412927195510062114</v>
          </cell>
          <cell r="D793" t="str">
            <v>户主</v>
          </cell>
          <cell r="E793" t="str">
            <v>北街村</v>
          </cell>
        </row>
        <row r="794">
          <cell r="C794" t="str">
            <v>412927192510222110</v>
          </cell>
          <cell r="D794" t="str">
            <v>父亲</v>
          </cell>
          <cell r="E794" t="str">
            <v>北街村</v>
          </cell>
        </row>
        <row r="795">
          <cell r="C795" t="str">
            <v>412927196606082114</v>
          </cell>
          <cell r="D795" t="str">
            <v>弟</v>
          </cell>
          <cell r="E795" t="str">
            <v>北街村</v>
          </cell>
        </row>
        <row r="796">
          <cell r="C796" t="str">
            <v>412927197910262114</v>
          </cell>
          <cell r="D796" t="str">
            <v>户主</v>
          </cell>
          <cell r="E796" t="str">
            <v>北街村</v>
          </cell>
        </row>
        <row r="797">
          <cell r="C797" t="str">
            <v>411323200411192110</v>
          </cell>
          <cell r="D797" t="str">
            <v>长子</v>
          </cell>
          <cell r="E797" t="str">
            <v>北街村</v>
          </cell>
        </row>
        <row r="798">
          <cell r="C798" t="str">
            <v>41132620110727211X</v>
          </cell>
          <cell r="D798" t="str">
            <v>次子</v>
          </cell>
          <cell r="E798" t="str">
            <v>北街村</v>
          </cell>
        </row>
        <row r="799">
          <cell r="C799" t="str">
            <v>411323198301242121</v>
          </cell>
          <cell r="D799" t="str">
            <v>妻</v>
          </cell>
          <cell r="E799" t="str">
            <v>北街村</v>
          </cell>
        </row>
        <row r="800">
          <cell r="C800" t="str">
            <v>412927194804072110</v>
          </cell>
          <cell r="D800" t="str">
            <v>户主</v>
          </cell>
          <cell r="E800" t="str">
            <v>北街村</v>
          </cell>
        </row>
        <row r="801">
          <cell r="C801" t="str">
            <v>412927197412282171</v>
          </cell>
          <cell r="D801" t="str">
            <v>长子</v>
          </cell>
          <cell r="E801" t="str">
            <v>北街村</v>
          </cell>
        </row>
        <row r="802">
          <cell r="C802" t="str">
            <v>411323199712062138</v>
          </cell>
          <cell r="D802" t="str">
            <v>孙子</v>
          </cell>
          <cell r="E802" t="str">
            <v>北街村</v>
          </cell>
        </row>
        <row r="803">
          <cell r="C803" t="str">
            <v>41292719730310216X</v>
          </cell>
          <cell r="D803" t="str">
            <v>儿媳</v>
          </cell>
          <cell r="E803" t="str">
            <v>北街村</v>
          </cell>
        </row>
        <row r="804">
          <cell r="C804" t="str">
            <v>411323200206132127</v>
          </cell>
          <cell r="D804" t="str">
            <v>孙女</v>
          </cell>
          <cell r="E804" t="str">
            <v>北街村</v>
          </cell>
        </row>
        <row r="805">
          <cell r="C805" t="str">
            <v>412927197212312110</v>
          </cell>
          <cell r="D805" t="str">
            <v>户主</v>
          </cell>
          <cell r="E805" t="str">
            <v>北街村</v>
          </cell>
        </row>
        <row r="806">
          <cell r="C806" t="str">
            <v>411323199606242119</v>
          </cell>
          <cell r="D806" t="str">
            <v>长子</v>
          </cell>
          <cell r="E806" t="str">
            <v>北街村</v>
          </cell>
        </row>
        <row r="807">
          <cell r="C807" t="str">
            <v>412927197310262209</v>
          </cell>
          <cell r="D807" t="str">
            <v>妻</v>
          </cell>
          <cell r="E807" t="str">
            <v>北街村</v>
          </cell>
        </row>
        <row r="808">
          <cell r="C808" t="str">
            <v>41132620051203214X</v>
          </cell>
          <cell r="D808" t="str">
            <v>长女</v>
          </cell>
          <cell r="E808" t="str">
            <v>北街村</v>
          </cell>
        </row>
        <row r="809">
          <cell r="C809" t="str">
            <v>412927194109172128</v>
          </cell>
          <cell r="D809" t="str">
            <v>母亲</v>
          </cell>
          <cell r="E809" t="str">
            <v>北街村</v>
          </cell>
        </row>
        <row r="810">
          <cell r="C810" t="str">
            <v>412927197208172119</v>
          </cell>
          <cell r="D810" t="str">
            <v>户主</v>
          </cell>
          <cell r="E810" t="str">
            <v>北街村</v>
          </cell>
        </row>
        <row r="811">
          <cell r="C811" t="str">
            <v>411323199811282136</v>
          </cell>
          <cell r="D811" t="str">
            <v>长子</v>
          </cell>
          <cell r="E811" t="str">
            <v>北街村</v>
          </cell>
        </row>
        <row r="812">
          <cell r="C812" t="str">
            <v>412927193911012119</v>
          </cell>
          <cell r="D812" t="str">
            <v>父亲</v>
          </cell>
          <cell r="E812" t="str">
            <v>北街村</v>
          </cell>
        </row>
        <row r="813">
          <cell r="C813" t="str">
            <v>412927197209272146</v>
          </cell>
          <cell r="D813" t="str">
            <v>妻</v>
          </cell>
          <cell r="E813" t="str">
            <v>北街村</v>
          </cell>
        </row>
        <row r="814">
          <cell r="C814" t="str">
            <v>41292719411024212X</v>
          </cell>
          <cell r="D814" t="str">
            <v>母亲</v>
          </cell>
          <cell r="E814" t="str">
            <v>北街村</v>
          </cell>
        </row>
        <row r="815">
          <cell r="C815" t="str">
            <v>412927194610162118</v>
          </cell>
          <cell r="D815" t="str">
            <v>户主</v>
          </cell>
          <cell r="E815" t="str">
            <v>北街村</v>
          </cell>
        </row>
        <row r="816">
          <cell r="C816" t="str">
            <v>612524197803285472</v>
          </cell>
          <cell r="D816" t="str">
            <v>女婿</v>
          </cell>
          <cell r="E816" t="str">
            <v>北街村</v>
          </cell>
        </row>
        <row r="817">
          <cell r="C817" t="str">
            <v>411323198305212122</v>
          </cell>
          <cell r="D817" t="str">
            <v>二女</v>
          </cell>
          <cell r="E817" t="str">
            <v>北街村</v>
          </cell>
        </row>
        <row r="818">
          <cell r="C818" t="str">
            <v>411326200708162122</v>
          </cell>
          <cell r="D818" t="str">
            <v>孙女</v>
          </cell>
          <cell r="E818" t="str">
            <v>北街村</v>
          </cell>
        </row>
        <row r="819">
          <cell r="C819" t="str">
            <v>612524196909084877</v>
          </cell>
          <cell r="D819" t="str">
            <v>户主</v>
          </cell>
          <cell r="E819" t="str">
            <v>北街村</v>
          </cell>
        </row>
        <row r="820">
          <cell r="C820" t="str">
            <v>612524198811224877</v>
          </cell>
          <cell r="D820" t="str">
            <v>长子</v>
          </cell>
          <cell r="E820" t="str">
            <v>北街村</v>
          </cell>
        </row>
        <row r="821">
          <cell r="C821" t="str">
            <v>411326201101132116</v>
          </cell>
          <cell r="D821" t="str">
            <v>孙子</v>
          </cell>
          <cell r="E821" t="str">
            <v>北街村</v>
          </cell>
        </row>
        <row r="822">
          <cell r="C822" t="str">
            <v>411326201310060171</v>
          </cell>
          <cell r="D822" t="str">
            <v>孙子</v>
          </cell>
          <cell r="E822" t="str">
            <v>北街村</v>
          </cell>
        </row>
        <row r="823">
          <cell r="C823" t="str">
            <v>612524197010194861</v>
          </cell>
          <cell r="D823" t="str">
            <v>妻</v>
          </cell>
          <cell r="E823" t="str">
            <v>北街村</v>
          </cell>
        </row>
        <row r="824">
          <cell r="C824" t="str">
            <v>420321198712155741</v>
          </cell>
          <cell r="D824" t="str">
            <v>儿媳</v>
          </cell>
          <cell r="E824" t="str">
            <v>北街村</v>
          </cell>
        </row>
        <row r="825">
          <cell r="C825" t="str">
            <v>412927195710152114</v>
          </cell>
          <cell r="D825" t="str">
            <v>户主</v>
          </cell>
          <cell r="E825" t="str">
            <v>北街村</v>
          </cell>
        </row>
        <row r="826">
          <cell r="C826" t="str">
            <v>411323198707292153</v>
          </cell>
          <cell r="D826" t="str">
            <v>长子</v>
          </cell>
          <cell r="E826" t="str">
            <v>北街村</v>
          </cell>
        </row>
        <row r="827">
          <cell r="C827" t="str">
            <v>412927196406032120</v>
          </cell>
          <cell r="D827" t="str">
            <v>妻</v>
          </cell>
          <cell r="E827" t="str">
            <v>北街村</v>
          </cell>
        </row>
        <row r="828">
          <cell r="C828" t="str">
            <v>412927193007152121</v>
          </cell>
          <cell r="D828" t="str">
            <v>母亲</v>
          </cell>
          <cell r="E828" t="str">
            <v>北街村</v>
          </cell>
        </row>
        <row r="829">
          <cell r="C829" t="str">
            <v>411323198706042136</v>
          </cell>
          <cell r="D829" t="str">
            <v>户主</v>
          </cell>
          <cell r="E829" t="str">
            <v>北街村</v>
          </cell>
        </row>
        <row r="830">
          <cell r="C830" t="str">
            <v>411323198909072167</v>
          </cell>
          <cell r="D830" t="str">
            <v>妻</v>
          </cell>
          <cell r="E830" t="str">
            <v>北街村</v>
          </cell>
        </row>
        <row r="831">
          <cell r="C831" t="str">
            <v>411326201304075924</v>
          </cell>
          <cell r="D831" t="str">
            <v>长女</v>
          </cell>
          <cell r="E831" t="str">
            <v>北街村</v>
          </cell>
        </row>
        <row r="832">
          <cell r="C832" t="str">
            <v>411326201511020205</v>
          </cell>
          <cell r="D832" t="str">
            <v>二女</v>
          </cell>
          <cell r="E832" t="str">
            <v>北街村</v>
          </cell>
        </row>
        <row r="833">
          <cell r="C833" t="str">
            <v>412927197612072136</v>
          </cell>
          <cell r="D833" t="str">
            <v>户主</v>
          </cell>
          <cell r="E833" t="str">
            <v>北街村</v>
          </cell>
        </row>
        <row r="834">
          <cell r="C834" t="str">
            <v>411326200801152113</v>
          </cell>
          <cell r="D834" t="str">
            <v>长子</v>
          </cell>
          <cell r="E834" t="str">
            <v>北街村</v>
          </cell>
        </row>
        <row r="835">
          <cell r="C835" t="str">
            <v>411323198006112113</v>
          </cell>
          <cell r="D835" t="str">
            <v>户主</v>
          </cell>
          <cell r="E835" t="str">
            <v>北街村</v>
          </cell>
        </row>
        <row r="836">
          <cell r="C836" t="str">
            <v>411323200610102114</v>
          </cell>
          <cell r="D836" t="str">
            <v>长子</v>
          </cell>
          <cell r="E836" t="str">
            <v>北街村</v>
          </cell>
        </row>
        <row r="837">
          <cell r="C837" t="str">
            <v>41132620110823211X</v>
          </cell>
          <cell r="D837" t="str">
            <v>次子</v>
          </cell>
          <cell r="E837" t="str">
            <v>北街村</v>
          </cell>
        </row>
        <row r="838">
          <cell r="C838" t="str">
            <v>41132319821128212X</v>
          </cell>
          <cell r="D838" t="str">
            <v>妻</v>
          </cell>
          <cell r="E838" t="str">
            <v>北街村</v>
          </cell>
        </row>
        <row r="839">
          <cell r="C839" t="str">
            <v>411323198905052134</v>
          </cell>
          <cell r="D839" t="str">
            <v>户主</v>
          </cell>
          <cell r="E839" t="str">
            <v>北街村</v>
          </cell>
        </row>
        <row r="840">
          <cell r="C840" t="str">
            <v>411326201704030178</v>
          </cell>
          <cell r="D840" t="str">
            <v>长子</v>
          </cell>
          <cell r="E840" t="str">
            <v>北街村</v>
          </cell>
        </row>
        <row r="841">
          <cell r="C841" t="str">
            <v>612524198812285460</v>
          </cell>
          <cell r="D841" t="str">
            <v>妻</v>
          </cell>
          <cell r="E841" t="str">
            <v>北街村</v>
          </cell>
        </row>
        <row r="842">
          <cell r="C842" t="str">
            <v>411326201211272128</v>
          </cell>
          <cell r="D842" t="str">
            <v>长女</v>
          </cell>
          <cell r="E842" t="str">
            <v>北街村</v>
          </cell>
        </row>
        <row r="843">
          <cell r="C843" t="str">
            <v>411326201406040220</v>
          </cell>
          <cell r="D843" t="str">
            <v>二女</v>
          </cell>
          <cell r="E843" t="str">
            <v>北街村</v>
          </cell>
        </row>
        <row r="844">
          <cell r="C844" t="str">
            <v>412927194511112123</v>
          </cell>
          <cell r="D844" t="str">
            <v>户主</v>
          </cell>
          <cell r="E844" t="str">
            <v>北街村</v>
          </cell>
        </row>
        <row r="845">
          <cell r="C845" t="str">
            <v>411326199007162124</v>
          </cell>
          <cell r="D845" t="str">
            <v>户主</v>
          </cell>
          <cell r="E845" t="str">
            <v>北街村</v>
          </cell>
        </row>
        <row r="846">
          <cell r="C846" t="str">
            <v>412927196908252115</v>
          </cell>
          <cell r="D846" t="str">
            <v>户主</v>
          </cell>
          <cell r="E846" t="str">
            <v>北街村</v>
          </cell>
        </row>
        <row r="847">
          <cell r="C847" t="str">
            <v>411323198709062132</v>
          </cell>
          <cell r="D847" t="str">
            <v>女婿</v>
          </cell>
          <cell r="E847" t="str">
            <v>北街村</v>
          </cell>
        </row>
        <row r="848">
          <cell r="C848" t="str">
            <v>411326201207132114</v>
          </cell>
          <cell r="D848" t="str">
            <v>孙子</v>
          </cell>
          <cell r="E848" t="str">
            <v>北街村</v>
          </cell>
        </row>
        <row r="849">
          <cell r="C849" t="str">
            <v>41292719700608214X</v>
          </cell>
          <cell r="D849" t="str">
            <v>妻</v>
          </cell>
          <cell r="E849" t="str">
            <v>北街村</v>
          </cell>
        </row>
        <row r="850">
          <cell r="C850" t="str">
            <v>41132319900317214X</v>
          </cell>
          <cell r="D850" t="str">
            <v>二女</v>
          </cell>
          <cell r="E850" t="str">
            <v>北街村</v>
          </cell>
        </row>
        <row r="851">
          <cell r="C851" t="str">
            <v>411326201004202143</v>
          </cell>
          <cell r="D851" t="str">
            <v>孙女</v>
          </cell>
          <cell r="E851" t="str">
            <v>北街村</v>
          </cell>
        </row>
        <row r="852">
          <cell r="C852" t="str">
            <v>411323199705166350</v>
          </cell>
          <cell r="D852" t="str">
            <v>长子</v>
          </cell>
          <cell r="E852" t="str">
            <v>北街村</v>
          </cell>
        </row>
        <row r="853">
          <cell r="C853" t="str">
            <v>41132620081102633X</v>
          </cell>
          <cell r="D853" t="str">
            <v>次子</v>
          </cell>
          <cell r="E853" t="str">
            <v>北街村</v>
          </cell>
        </row>
        <row r="854">
          <cell r="C854" t="str">
            <v>412927197110206325</v>
          </cell>
          <cell r="D854" t="str">
            <v>户主</v>
          </cell>
          <cell r="E854" t="str">
            <v>北街村</v>
          </cell>
        </row>
        <row r="855">
          <cell r="C855" t="str">
            <v>412927196112292111</v>
          </cell>
          <cell r="D855" t="str">
            <v>户主</v>
          </cell>
          <cell r="E855" t="str">
            <v>北街村</v>
          </cell>
        </row>
        <row r="856">
          <cell r="C856" t="str">
            <v>41132319900404211X</v>
          </cell>
          <cell r="D856" t="str">
            <v>次子</v>
          </cell>
          <cell r="E856" t="str">
            <v>北街村</v>
          </cell>
        </row>
        <row r="857">
          <cell r="C857" t="str">
            <v>412927196211022125</v>
          </cell>
          <cell r="D857" t="str">
            <v>妻</v>
          </cell>
          <cell r="E857" t="str">
            <v>北街村</v>
          </cell>
        </row>
        <row r="858">
          <cell r="C858" t="str">
            <v>412927196612032113</v>
          </cell>
          <cell r="D858" t="str">
            <v>户主</v>
          </cell>
          <cell r="E858" t="str">
            <v>北街村</v>
          </cell>
        </row>
        <row r="859">
          <cell r="C859" t="str">
            <v>411323200109252119</v>
          </cell>
          <cell r="D859" t="str">
            <v>次子</v>
          </cell>
          <cell r="E859" t="str">
            <v>北街村</v>
          </cell>
        </row>
        <row r="860">
          <cell r="C860" t="str">
            <v>41292719410714211X</v>
          </cell>
          <cell r="D860" t="str">
            <v>父亲</v>
          </cell>
          <cell r="E860" t="str">
            <v>北街村</v>
          </cell>
        </row>
        <row r="861">
          <cell r="C861" t="str">
            <v>412927196707222147</v>
          </cell>
          <cell r="D861" t="str">
            <v>妻</v>
          </cell>
          <cell r="E861" t="str">
            <v>北街村</v>
          </cell>
        </row>
        <row r="862">
          <cell r="C862" t="str">
            <v>411323199003252123</v>
          </cell>
          <cell r="D862" t="str">
            <v>长女</v>
          </cell>
          <cell r="E862" t="str">
            <v>北街村</v>
          </cell>
        </row>
        <row r="863">
          <cell r="C863" t="str">
            <v>412927195703192118</v>
          </cell>
          <cell r="D863" t="str">
            <v>户主</v>
          </cell>
          <cell r="E863" t="str">
            <v>北街村</v>
          </cell>
        </row>
        <row r="864">
          <cell r="C864" t="str">
            <v>412927195708152115</v>
          </cell>
          <cell r="D864" t="str">
            <v>户主</v>
          </cell>
          <cell r="E864" t="str">
            <v>北街村</v>
          </cell>
        </row>
        <row r="865">
          <cell r="C865" t="str">
            <v>411323198107282138</v>
          </cell>
          <cell r="D865" t="str">
            <v>长子</v>
          </cell>
          <cell r="E865" t="str">
            <v>北街村</v>
          </cell>
        </row>
        <row r="866">
          <cell r="C866" t="str">
            <v>411326201604060097</v>
          </cell>
          <cell r="D866" t="str">
            <v>孙子</v>
          </cell>
          <cell r="E866" t="str">
            <v>北街村</v>
          </cell>
        </row>
        <row r="867">
          <cell r="C867" t="str">
            <v>412927196606102170</v>
          </cell>
          <cell r="D867" t="str">
            <v>女婿</v>
          </cell>
          <cell r="E867" t="str">
            <v>北街村</v>
          </cell>
        </row>
        <row r="868">
          <cell r="C868" t="str">
            <v>41132319970818217X</v>
          </cell>
          <cell r="D868" t="str">
            <v>孙子</v>
          </cell>
          <cell r="E868" t="str">
            <v>北街村</v>
          </cell>
        </row>
        <row r="869">
          <cell r="C869" t="str">
            <v>411323199008122133</v>
          </cell>
          <cell r="D869" t="str">
            <v>孙子</v>
          </cell>
          <cell r="E869" t="str">
            <v>北街村</v>
          </cell>
        </row>
        <row r="870">
          <cell r="C870" t="str">
            <v>412927194807152140</v>
          </cell>
          <cell r="D870" t="str">
            <v>户主</v>
          </cell>
          <cell r="E870" t="str">
            <v>北街村</v>
          </cell>
        </row>
        <row r="871">
          <cell r="C871" t="str">
            <v>412927196807292126</v>
          </cell>
          <cell r="D871" t="str">
            <v>长女</v>
          </cell>
          <cell r="E871" t="str">
            <v>北街村</v>
          </cell>
        </row>
        <row r="872">
          <cell r="C872" t="str">
            <v>411323198912132167</v>
          </cell>
          <cell r="D872" t="str">
            <v>孙女</v>
          </cell>
          <cell r="E872" t="str">
            <v>北街村</v>
          </cell>
        </row>
        <row r="873">
          <cell r="C873" t="str">
            <v>412927195708082110</v>
          </cell>
          <cell r="D873" t="str">
            <v>户主</v>
          </cell>
          <cell r="E873" t="str">
            <v>北街村</v>
          </cell>
        </row>
        <row r="874">
          <cell r="C874" t="str">
            <v>41132319820420211X</v>
          </cell>
          <cell r="D874" t="str">
            <v>长子</v>
          </cell>
          <cell r="E874" t="str">
            <v>北街村</v>
          </cell>
        </row>
        <row r="875">
          <cell r="C875" t="str">
            <v>411323198706232116</v>
          </cell>
          <cell r="D875" t="str">
            <v>次子</v>
          </cell>
          <cell r="E875" t="str">
            <v>北街村</v>
          </cell>
        </row>
        <row r="876">
          <cell r="C876" t="str">
            <v>41132620091028211X</v>
          </cell>
          <cell r="D876" t="str">
            <v>孙子</v>
          </cell>
          <cell r="E876" t="str">
            <v>北街村</v>
          </cell>
        </row>
        <row r="877">
          <cell r="C877" t="str">
            <v>411326200910282136</v>
          </cell>
          <cell r="D877" t="str">
            <v>孙子</v>
          </cell>
          <cell r="E877" t="str">
            <v>北街村</v>
          </cell>
        </row>
        <row r="878">
          <cell r="C878" t="str">
            <v>412927195703122128</v>
          </cell>
          <cell r="D878" t="str">
            <v>妻</v>
          </cell>
          <cell r="E878" t="str">
            <v>北街村</v>
          </cell>
        </row>
        <row r="879">
          <cell r="C879" t="str">
            <v>411323198402011728</v>
          </cell>
          <cell r="D879" t="str">
            <v>儿媳</v>
          </cell>
          <cell r="E879" t="str">
            <v>北街村</v>
          </cell>
        </row>
        <row r="880">
          <cell r="C880" t="str">
            <v>412927196306052116</v>
          </cell>
          <cell r="D880" t="str">
            <v>户主</v>
          </cell>
          <cell r="E880" t="str">
            <v>北街村</v>
          </cell>
        </row>
        <row r="881">
          <cell r="C881" t="str">
            <v>412927196912182201</v>
          </cell>
          <cell r="D881" t="str">
            <v>妻</v>
          </cell>
          <cell r="E881" t="str">
            <v>北街村</v>
          </cell>
        </row>
        <row r="882">
          <cell r="C882" t="str">
            <v>411326200811136387</v>
          </cell>
          <cell r="D882" t="str">
            <v>二女</v>
          </cell>
          <cell r="E882" t="str">
            <v>北街村</v>
          </cell>
        </row>
        <row r="883">
          <cell r="C883" t="str">
            <v>412927194707032117</v>
          </cell>
          <cell r="D883" t="str">
            <v>户主</v>
          </cell>
          <cell r="E883" t="str">
            <v>北街村</v>
          </cell>
        </row>
        <row r="884">
          <cell r="C884" t="str">
            <v>411323198208142118</v>
          </cell>
          <cell r="D884" t="str">
            <v>长子</v>
          </cell>
          <cell r="E884" t="str">
            <v>北街村</v>
          </cell>
        </row>
        <row r="885">
          <cell r="C885" t="str">
            <v>411326201507150031</v>
          </cell>
          <cell r="D885" t="str">
            <v>孙子</v>
          </cell>
          <cell r="E885" t="str">
            <v>北街村</v>
          </cell>
        </row>
        <row r="886">
          <cell r="C886" t="str">
            <v>412927195107072128</v>
          </cell>
          <cell r="D886" t="str">
            <v>妻</v>
          </cell>
          <cell r="E886" t="str">
            <v>北街村</v>
          </cell>
        </row>
        <row r="887">
          <cell r="C887" t="str">
            <v>411323198510241723</v>
          </cell>
          <cell r="D887" t="str">
            <v>儿媳</v>
          </cell>
          <cell r="E887" t="str">
            <v>北街村</v>
          </cell>
        </row>
        <row r="888">
          <cell r="C888" t="str">
            <v>411326201006242122</v>
          </cell>
          <cell r="D888" t="str">
            <v>孙女</v>
          </cell>
          <cell r="E888" t="str">
            <v>北街村</v>
          </cell>
        </row>
        <row r="889">
          <cell r="C889" t="str">
            <v>412927196509162112</v>
          </cell>
          <cell r="D889" t="str">
            <v>户主</v>
          </cell>
          <cell r="E889" t="str">
            <v>北街村</v>
          </cell>
        </row>
        <row r="890">
          <cell r="C890" t="str">
            <v>411323199009152158</v>
          </cell>
          <cell r="D890" t="str">
            <v>长子</v>
          </cell>
          <cell r="E890" t="str">
            <v>北街村</v>
          </cell>
        </row>
        <row r="891">
          <cell r="C891" t="str">
            <v>412927196707232126</v>
          </cell>
          <cell r="D891" t="str">
            <v>妻</v>
          </cell>
          <cell r="E891" t="str">
            <v>北街村</v>
          </cell>
        </row>
        <row r="892">
          <cell r="C892" t="str">
            <v>411323200405062125</v>
          </cell>
          <cell r="D892" t="str">
            <v>长女</v>
          </cell>
          <cell r="E892" t="str">
            <v>北街村</v>
          </cell>
        </row>
        <row r="893">
          <cell r="C893" t="str">
            <v>411323199204262125</v>
          </cell>
          <cell r="D893" t="str">
            <v>儿媳</v>
          </cell>
          <cell r="E893" t="str">
            <v>北街村</v>
          </cell>
        </row>
        <row r="894">
          <cell r="C894" t="str">
            <v>411326201701150182</v>
          </cell>
          <cell r="D894" t="str">
            <v>孙女</v>
          </cell>
          <cell r="E894" t="str">
            <v>北街村</v>
          </cell>
        </row>
        <row r="895">
          <cell r="C895" t="str">
            <v>412927197609262115</v>
          </cell>
          <cell r="D895" t="str">
            <v>户主</v>
          </cell>
          <cell r="E895" t="str">
            <v>北街村</v>
          </cell>
        </row>
        <row r="896">
          <cell r="C896" t="str">
            <v>411326201009182137</v>
          </cell>
          <cell r="D896" t="str">
            <v>长子</v>
          </cell>
          <cell r="E896" t="str">
            <v>北街村</v>
          </cell>
        </row>
        <row r="897">
          <cell r="C897" t="str">
            <v>411323198604102142</v>
          </cell>
          <cell r="D897" t="str">
            <v>妻</v>
          </cell>
          <cell r="E897" t="str">
            <v>北街村</v>
          </cell>
        </row>
        <row r="898">
          <cell r="C898" t="str">
            <v>411326200901182125</v>
          </cell>
          <cell r="D898" t="str">
            <v>长女</v>
          </cell>
          <cell r="E898" t="str">
            <v>北街村</v>
          </cell>
        </row>
        <row r="899">
          <cell r="C899" t="str">
            <v>411323198507102116</v>
          </cell>
          <cell r="D899" t="str">
            <v>户主</v>
          </cell>
          <cell r="E899" t="str">
            <v>北街村</v>
          </cell>
        </row>
        <row r="900">
          <cell r="C900" t="str">
            <v>411326201102052118</v>
          </cell>
          <cell r="D900" t="str">
            <v>长子</v>
          </cell>
          <cell r="E900" t="str">
            <v>北街村</v>
          </cell>
        </row>
        <row r="901">
          <cell r="C901" t="str">
            <v>411326201503120134</v>
          </cell>
          <cell r="D901" t="str">
            <v>次子</v>
          </cell>
          <cell r="E901" t="str">
            <v>北街村</v>
          </cell>
        </row>
        <row r="902">
          <cell r="C902" t="str">
            <v>411323198909082146</v>
          </cell>
          <cell r="D902" t="str">
            <v>妻</v>
          </cell>
          <cell r="E902" t="str">
            <v>北街村</v>
          </cell>
        </row>
        <row r="903">
          <cell r="C903" t="str">
            <v>411323199010162150</v>
          </cell>
          <cell r="D903" t="str">
            <v>户主</v>
          </cell>
          <cell r="E903" t="str">
            <v>北街村</v>
          </cell>
        </row>
        <row r="904">
          <cell r="C904" t="str">
            <v>411323199105242145</v>
          </cell>
          <cell r="D904" t="str">
            <v>妻</v>
          </cell>
          <cell r="E904" t="str">
            <v>北街村</v>
          </cell>
        </row>
        <row r="905">
          <cell r="C905" t="str">
            <v>411326201604120125</v>
          </cell>
          <cell r="D905" t="str">
            <v>长女</v>
          </cell>
          <cell r="E905" t="str">
            <v>北街村</v>
          </cell>
        </row>
        <row r="906">
          <cell r="C906" t="str">
            <v>411323199006282168</v>
          </cell>
          <cell r="D906" t="str">
            <v>户主</v>
          </cell>
          <cell r="E906" t="str">
            <v>北街村</v>
          </cell>
        </row>
        <row r="907">
          <cell r="C907" t="str">
            <v>411326201108042121</v>
          </cell>
          <cell r="D907" t="str">
            <v>长女</v>
          </cell>
          <cell r="E907" t="str">
            <v>北街村</v>
          </cell>
        </row>
        <row r="908">
          <cell r="C908" t="str">
            <v>41132319910522211X</v>
          </cell>
          <cell r="D908" t="str">
            <v>户主</v>
          </cell>
          <cell r="E908" t="str">
            <v>北街村</v>
          </cell>
        </row>
        <row r="909">
          <cell r="C909" t="str">
            <v>41132319821204211X</v>
          </cell>
          <cell r="D909" t="str">
            <v>户主</v>
          </cell>
          <cell r="E909" t="str">
            <v>北街村</v>
          </cell>
        </row>
        <row r="910">
          <cell r="C910" t="str">
            <v>411326200903012111</v>
          </cell>
          <cell r="D910" t="str">
            <v>长子</v>
          </cell>
          <cell r="E910" t="str">
            <v>北街村</v>
          </cell>
        </row>
        <row r="911">
          <cell r="C911" t="str">
            <v>411323198011142149</v>
          </cell>
          <cell r="D911" t="str">
            <v>妻</v>
          </cell>
          <cell r="E911" t="str">
            <v>北街村</v>
          </cell>
        </row>
        <row r="912">
          <cell r="C912" t="str">
            <v>411323200512262122</v>
          </cell>
          <cell r="D912" t="str">
            <v>长女</v>
          </cell>
          <cell r="E912" t="str">
            <v>北街村</v>
          </cell>
        </row>
        <row r="913">
          <cell r="C913" t="str">
            <v>411326201806160141</v>
          </cell>
          <cell r="D913" t="str">
            <v>二女</v>
          </cell>
          <cell r="E913" t="str">
            <v>北街村</v>
          </cell>
        </row>
        <row r="914">
          <cell r="C914" t="str">
            <v>411323199012142137</v>
          </cell>
          <cell r="D914" t="str">
            <v>户主</v>
          </cell>
          <cell r="E914" t="str">
            <v>北街村</v>
          </cell>
        </row>
        <row r="915">
          <cell r="C915" t="str">
            <v>411326201005236943</v>
          </cell>
          <cell r="D915" t="str">
            <v>长女</v>
          </cell>
          <cell r="E915" t="str">
            <v>北街村</v>
          </cell>
        </row>
        <row r="916">
          <cell r="C916" t="str">
            <v>412927194610202116</v>
          </cell>
          <cell r="D916" t="str">
            <v>户主</v>
          </cell>
          <cell r="E916" t="str">
            <v>北街村</v>
          </cell>
        </row>
        <row r="917">
          <cell r="C917" t="str">
            <v>411323198102212130</v>
          </cell>
          <cell r="D917" t="str">
            <v>长子</v>
          </cell>
          <cell r="E917" t="str">
            <v>北街村</v>
          </cell>
        </row>
        <row r="918">
          <cell r="C918" t="str">
            <v>411323199007272113</v>
          </cell>
          <cell r="D918" t="str">
            <v>户主</v>
          </cell>
          <cell r="E918" t="str">
            <v>北街村</v>
          </cell>
        </row>
        <row r="919">
          <cell r="C919" t="str">
            <v>411326201605040178</v>
          </cell>
          <cell r="D919" t="str">
            <v>长子</v>
          </cell>
          <cell r="E919" t="str">
            <v>北街村</v>
          </cell>
        </row>
        <row r="920">
          <cell r="C920" t="str">
            <v>411323199212172146</v>
          </cell>
          <cell r="D920" t="str">
            <v>妻</v>
          </cell>
          <cell r="E920" t="str">
            <v>北街村</v>
          </cell>
        </row>
        <row r="921">
          <cell r="C921" t="str">
            <v>411326201312250227</v>
          </cell>
          <cell r="D921" t="str">
            <v>长女</v>
          </cell>
          <cell r="E921" t="str">
            <v>北街村</v>
          </cell>
        </row>
        <row r="922">
          <cell r="C922" t="str">
            <v>411326202006070046</v>
          </cell>
          <cell r="D922" t="str">
            <v>二女</v>
          </cell>
          <cell r="E922" t="str">
            <v>北街村</v>
          </cell>
        </row>
        <row r="923">
          <cell r="C923" t="str">
            <v>411323199511082116</v>
          </cell>
          <cell r="D923" t="str">
            <v>户主</v>
          </cell>
          <cell r="E923" t="str">
            <v>北街村</v>
          </cell>
        </row>
        <row r="924">
          <cell r="C924" t="str">
            <v>411326201911020247</v>
          </cell>
          <cell r="D924" t="str">
            <v>长女</v>
          </cell>
          <cell r="E924" t="str">
            <v>北街村</v>
          </cell>
        </row>
        <row r="925">
          <cell r="C925" t="str">
            <v>411323198306032131</v>
          </cell>
          <cell r="D925" t="str">
            <v>户主</v>
          </cell>
          <cell r="E925" t="str">
            <v>北街村</v>
          </cell>
        </row>
        <row r="926">
          <cell r="C926" t="str">
            <v>411326201209042112</v>
          </cell>
          <cell r="D926" t="str">
            <v>长子</v>
          </cell>
          <cell r="E926" t="str">
            <v>北街村</v>
          </cell>
        </row>
        <row r="927">
          <cell r="C927" t="str">
            <v>411323198603082127</v>
          </cell>
          <cell r="D927" t="str">
            <v>妻</v>
          </cell>
          <cell r="E927" t="str">
            <v>北街村</v>
          </cell>
        </row>
        <row r="928">
          <cell r="C928" t="str">
            <v>411326201407010103</v>
          </cell>
          <cell r="D928" t="str">
            <v>长女</v>
          </cell>
          <cell r="E928" t="str">
            <v>北街村</v>
          </cell>
        </row>
        <row r="929">
          <cell r="C929" t="str">
            <v>412927196412082116</v>
          </cell>
          <cell r="D929" t="str">
            <v>户主</v>
          </cell>
          <cell r="E929" t="str">
            <v>北街村</v>
          </cell>
        </row>
        <row r="930">
          <cell r="C930" t="str">
            <v>411323199002272114</v>
          </cell>
          <cell r="D930" t="str">
            <v>长子</v>
          </cell>
          <cell r="E930" t="str">
            <v>北街村</v>
          </cell>
        </row>
        <row r="931">
          <cell r="C931" t="str">
            <v>411326201711180094</v>
          </cell>
          <cell r="D931" t="str">
            <v>孙子</v>
          </cell>
          <cell r="E931" t="str">
            <v>北街村</v>
          </cell>
        </row>
        <row r="932">
          <cell r="C932" t="str">
            <v>412927196509012122</v>
          </cell>
          <cell r="D932" t="str">
            <v>妻</v>
          </cell>
          <cell r="E932" t="str">
            <v>北街村</v>
          </cell>
        </row>
        <row r="933">
          <cell r="C933" t="str">
            <v>411326201908280128</v>
          </cell>
          <cell r="D933" t="str">
            <v>孙女</v>
          </cell>
          <cell r="E933" t="str">
            <v>北街村</v>
          </cell>
        </row>
        <row r="934">
          <cell r="C934" t="str">
            <v>412927197207192118</v>
          </cell>
          <cell r="D934" t="str">
            <v>户主</v>
          </cell>
          <cell r="E934" t="str">
            <v>北街村</v>
          </cell>
        </row>
        <row r="935">
          <cell r="C935" t="str">
            <v>411323199511252111</v>
          </cell>
          <cell r="D935" t="str">
            <v>长子</v>
          </cell>
          <cell r="E935" t="str">
            <v>北街村</v>
          </cell>
        </row>
        <row r="936">
          <cell r="C936" t="str">
            <v>411323200403282116</v>
          </cell>
          <cell r="D936" t="str">
            <v>次子</v>
          </cell>
          <cell r="E936" t="str">
            <v>北街村</v>
          </cell>
        </row>
        <row r="937">
          <cell r="C937" t="str">
            <v>412927197412052122</v>
          </cell>
          <cell r="D937" t="str">
            <v>妻</v>
          </cell>
          <cell r="E937" t="str">
            <v>北街村</v>
          </cell>
        </row>
        <row r="938">
          <cell r="C938" t="str">
            <v>412927196708062114</v>
          </cell>
          <cell r="D938" t="str">
            <v>户主</v>
          </cell>
          <cell r="E938" t="str">
            <v>北街村</v>
          </cell>
        </row>
        <row r="939">
          <cell r="C939" t="str">
            <v>411323200402012157</v>
          </cell>
          <cell r="D939" t="str">
            <v>长子</v>
          </cell>
          <cell r="E939" t="str">
            <v>北街村</v>
          </cell>
        </row>
        <row r="940">
          <cell r="C940" t="str">
            <v>412927196707252143</v>
          </cell>
          <cell r="D940" t="str">
            <v>妻</v>
          </cell>
          <cell r="E940" t="str">
            <v>北街村</v>
          </cell>
        </row>
        <row r="941">
          <cell r="C941" t="str">
            <v>412927193109242128</v>
          </cell>
          <cell r="D941" t="str">
            <v>户主</v>
          </cell>
          <cell r="E941" t="str">
            <v>北街村</v>
          </cell>
        </row>
        <row r="942">
          <cell r="C942" t="str">
            <v>412927195511302116</v>
          </cell>
          <cell r="D942" t="str">
            <v>户主</v>
          </cell>
          <cell r="E942" t="str">
            <v>北街村</v>
          </cell>
        </row>
        <row r="943">
          <cell r="C943" t="str">
            <v>412927195706272121</v>
          </cell>
          <cell r="D943" t="str">
            <v>妻</v>
          </cell>
          <cell r="E943" t="str">
            <v>北街村</v>
          </cell>
        </row>
        <row r="944">
          <cell r="C944" t="str">
            <v>412927196902072172</v>
          </cell>
          <cell r="D944" t="str">
            <v>户主</v>
          </cell>
          <cell r="E944" t="str">
            <v>北街村</v>
          </cell>
        </row>
        <row r="945">
          <cell r="C945" t="str">
            <v>411323199711012112</v>
          </cell>
          <cell r="D945" t="str">
            <v>长子</v>
          </cell>
          <cell r="E945" t="str">
            <v>北街村</v>
          </cell>
        </row>
        <row r="946">
          <cell r="C946" t="str">
            <v>41132620090401213X</v>
          </cell>
          <cell r="D946" t="str">
            <v>次子</v>
          </cell>
          <cell r="E946" t="str">
            <v>北街村</v>
          </cell>
        </row>
        <row r="947">
          <cell r="C947" t="str">
            <v>412927196901222167</v>
          </cell>
          <cell r="D947" t="str">
            <v>妻</v>
          </cell>
          <cell r="E947" t="str">
            <v>北街村</v>
          </cell>
        </row>
        <row r="948">
          <cell r="C948" t="str">
            <v>412927196708212119</v>
          </cell>
          <cell r="D948" t="str">
            <v>户主</v>
          </cell>
          <cell r="E948" t="str">
            <v>北街村</v>
          </cell>
        </row>
        <row r="949">
          <cell r="C949" t="str">
            <v>412927196610042182</v>
          </cell>
          <cell r="D949" t="str">
            <v>妻</v>
          </cell>
          <cell r="E949" t="str">
            <v>北街村</v>
          </cell>
        </row>
        <row r="950">
          <cell r="C950" t="str">
            <v>411323198306042153</v>
          </cell>
          <cell r="D950" t="str">
            <v>户主</v>
          </cell>
          <cell r="E950" t="str">
            <v>北街村</v>
          </cell>
        </row>
        <row r="951">
          <cell r="C951" t="str">
            <v>411326200801222118</v>
          </cell>
          <cell r="D951" t="str">
            <v>长子</v>
          </cell>
          <cell r="E951" t="str">
            <v>北街村</v>
          </cell>
        </row>
        <row r="952">
          <cell r="C952" t="str">
            <v>411326201108172153</v>
          </cell>
          <cell r="D952" t="str">
            <v>次子</v>
          </cell>
          <cell r="E952" t="str">
            <v>北街村</v>
          </cell>
        </row>
        <row r="953">
          <cell r="C953" t="str">
            <v>420321198505011729</v>
          </cell>
          <cell r="D953" t="str">
            <v>妻</v>
          </cell>
          <cell r="E953" t="str">
            <v>北街村</v>
          </cell>
        </row>
        <row r="954">
          <cell r="C954" t="str">
            <v>412927195605192165</v>
          </cell>
          <cell r="D954" t="str">
            <v>母亲</v>
          </cell>
          <cell r="E954" t="str">
            <v>北街村</v>
          </cell>
        </row>
        <row r="955">
          <cell r="C955" t="str">
            <v>41292719700513215X</v>
          </cell>
          <cell r="D955" t="str">
            <v>户主</v>
          </cell>
          <cell r="E955" t="str">
            <v>北街村</v>
          </cell>
        </row>
        <row r="956">
          <cell r="C956" t="str">
            <v>411326200007206997</v>
          </cell>
          <cell r="D956" t="str">
            <v>长子</v>
          </cell>
          <cell r="E956" t="str">
            <v>北街村</v>
          </cell>
        </row>
        <row r="957">
          <cell r="C957" t="str">
            <v>412927197009142144</v>
          </cell>
          <cell r="D957" t="str">
            <v>妻</v>
          </cell>
          <cell r="E957" t="str">
            <v>北街村</v>
          </cell>
        </row>
        <row r="958">
          <cell r="C958" t="str">
            <v>411323198106302141</v>
          </cell>
          <cell r="D958" t="str">
            <v>户主</v>
          </cell>
          <cell r="E958" t="str">
            <v>北街村</v>
          </cell>
        </row>
        <row r="959">
          <cell r="C959" t="str">
            <v>411326200910022166</v>
          </cell>
          <cell r="D959" t="str">
            <v>长女</v>
          </cell>
          <cell r="E959" t="str">
            <v>北街村</v>
          </cell>
        </row>
        <row r="960">
          <cell r="C960" t="str">
            <v>411326201906280140</v>
          </cell>
          <cell r="D960" t="str">
            <v>二女</v>
          </cell>
          <cell r="E960" t="str">
            <v>北街村</v>
          </cell>
        </row>
        <row r="961">
          <cell r="C961" t="str">
            <v>411323198209102177</v>
          </cell>
          <cell r="D961" t="str">
            <v>女婿</v>
          </cell>
          <cell r="E961" t="str">
            <v>北街村</v>
          </cell>
        </row>
        <row r="962">
          <cell r="C962" t="str">
            <v>411326201303052130</v>
          </cell>
          <cell r="D962" t="str">
            <v>孙子</v>
          </cell>
          <cell r="E962" t="str">
            <v>北街村</v>
          </cell>
        </row>
        <row r="963">
          <cell r="C963" t="str">
            <v>412927195706162125</v>
          </cell>
          <cell r="D963" t="str">
            <v>户主</v>
          </cell>
          <cell r="E963" t="str">
            <v>北街村</v>
          </cell>
        </row>
        <row r="964">
          <cell r="C964" t="str">
            <v>411323200603192123</v>
          </cell>
          <cell r="D964" t="str">
            <v>孙女</v>
          </cell>
          <cell r="E964" t="str">
            <v>北街村</v>
          </cell>
        </row>
        <row r="965">
          <cell r="C965" t="str">
            <v>411323199001112119</v>
          </cell>
          <cell r="D965" t="str">
            <v>长子</v>
          </cell>
          <cell r="E965" t="str">
            <v>北街村</v>
          </cell>
        </row>
        <row r="966">
          <cell r="C966" t="str">
            <v>411326201407090078</v>
          </cell>
          <cell r="D966" t="str">
            <v>孙子</v>
          </cell>
          <cell r="E966" t="str">
            <v>北街村</v>
          </cell>
        </row>
        <row r="967">
          <cell r="C967" t="str">
            <v>411326201808280171</v>
          </cell>
          <cell r="D967" t="str">
            <v>孙子</v>
          </cell>
          <cell r="E967" t="str">
            <v>北街村</v>
          </cell>
        </row>
        <row r="968">
          <cell r="C968" t="str">
            <v>412927196704152163</v>
          </cell>
          <cell r="D968" t="str">
            <v>户主</v>
          </cell>
          <cell r="E968" t="str">
            <v>北街村</v>
          </cell>
        </row>
        <row r="969">
          <cell r="C969" t="str">
            <v>411326200608212129</v>
          </cell>
          <cell r="D969" t="str">
            <v>长女</v>
          </cell>
          <cell r="E969" t="str">
            <v>北街村</v>
          </cell>
        </row>
        <row r="970">
          <cell r="C970" t="str">
            <v>411323199104022140</v>
          </cell>
          <cell r="D970" t="str">
            <v>儿媳</v>
          </cell>
          <cell r="E970" t="str">
            <v>北街村</v>
          </cell>
        </row>
        <row r="971">
          <cell r="C971" t="str">
            <v>412927196511152116</v>
          </cell>
          <cell r="D971" t="str">
            <v>户主</v>
          </cell>
          <cell r="E971" t="str">
            <v>北街村</v>
          </cell>
        </row>
        <row r="972">
          <cell r="C972" t="str">
            <v>411323199106202137</v>
          </cell>
          <cell r="D972" t="str">
            <v>长子</v>
          </cell>
          <cell r="E972" t="str">
            <v>北街村</v>
          </cell>
        </row>
        <row r="973">
          <cell r="C973" t="str">
            <v>412927196705022141</v>
          </cell>
          <cell r="D973" t="str">
            <v>妻</v>
          </cell>
          <cell r="E973" t="str">
            <v>北街村</v>
          </cell>
        </row>
        <row r="974">
          <cell r="C974" t="str">
            <v>411323200212282164</v>
          </cell>
          <cell r="D974" t="str">
            <v>长女</v>
          </cell>
          <cell r="E974" t="str">
            <v>北街村</v>
          </cell>
        </row>
        <row r="975">
          <cell r="C975" t="str">
            <v>411323199303292135</v>
          </cell>
          <cell r="D975" t="str">
            <v>长子</v>
          </cell>
          <cell r="E975" t="str">
            <v>北街村</v>
          </cell>
        </row>
        <row r="976">
          <cell r="C976" t="str">
            <v>412927196803102129</v>
          </cell>
          <cell r="D976" t="str">
            <v>户主</v>
          </cell>
          <cell r="E976" t="str">
            <v>北街村</v>
          </cell>
        </row>
        <row r="977">
          <cell r="C977" t="str">
            <v>411323198107192132</v>
          </cell>
          <cell r="D977" t="str">
            <v>户主</v>
          </cell>
          <cell r="E977" t="str">
            <v>北街村</v>
          </cell>
        </row>
        <row r="978">
          <cell r="C978" t="str">
            <v>411326201906010255</v>
          </cell>
          <cell r="D978" t="str">
            <v>长子</v>
          </cell>
          <cell r="E978" t="str">
            <v>北街村</v>
          </cell>
        </row>
        <row r="979">
          <cell r="C979" t="str">
            <v>412927196803092119</v>
          </cell>
          <cell r="D979" t="str">
            <v>户主</v>
          </cell>
          <cell r="E979" t="str">
            <v>北街村</v>
          </cell>
        </row>
        <row r="980">
          <cell r="C980" t="str">
            <v>412927196702132126</v>
          </cell>
          <cell r="D980" t="str">
            <v>妻</v>
          </cell>
          <cell r="E980" t="str">
            <v>北街村</v>
          </cell>
        </row>
        <row r="981">
          <cell r="C981" t="str">
            <v>41132319890705212X</v>
          </cell>
          <cell r="D981" t="str">
            <v>长女</v>
          </cell>
          <cell r="E981" t="str">
            <v>北街村</v>
          </cell>
        </row>
        <row r="982">
          <cell r="C982" t="str">
            <v>411326201903100108</v>
          </cell>
          <cell r="D982" t="str">
            <v>孙女</v>
          </cell>
          <cell r="E982" t="str">
            <v>北街村</v>
          </cell>
        </row>
        <row r="983">
          <cell r="C983" t="str">
            <v>412927196311232111</v>
          </cell>
          <cell r="D983" t="str">
            <v>户主</v>
          </cell>
          <cell r="E983" t="str">
            <v>北街村</v>
          </cell>
        </row>
        <row r="984">
          <cell r="C984" t="str">
            <v>411323199003132172</v>
          </cell>
          <cell r="D984" t="str">
            <v>长子</v>
          </cell>
          <cell r="E984" t="str">
            <v>北街村</v>
          </cell>
        </row>
        <row r="985">
          <cell r="C985" t="str">
            <v>411323198507132147</v>
          </cell>
          <cell r="D985" t="str">
            <v>长女</v>
          </cell>
          <cell r="E985" t="str">
            <v>北街村</v>
          </cell>
        </row>
        <row r="986">
          <cell r="C986" t="str">
            <v>411323199010172148</v>
          </cell>
          <cell r="D986" t="str">
            <v>儿媳</v>
          </cell>
          <cell r="E986" t="str">
            <v>北街村</v>
          </cell>
        </row>
        <row r="987">
          <cell r="C987" t="str">
            <v>411326201502210082</v>
          </cell>
          <cell r="D987" t="str">
            <v>孙女</v>
          </cell>
          <cell r="E987" t="str">
            <v>北街村</v>
          </cell>
        </row>
        <row r="988">
          <cell r="C988" t="str">
            <v>411326201309270120</v>
          </cell>
          <cell r="D988" t="str">
            <v>孙女</v>
          </cell>
          <cell r="E988" t="str">
            <v>北街村</v>
          </cell>
        </row>
        <row r="989">
          <cell r="C989" t="str">
            <v>412927196207042131</v>
          </cell>
          <cell r="D989" t="str">
            <v>户主</v>
          </cell>
          <cell r="E989" t="str">
            <v>北街村</v>
          </cell>
        </row>
        <row r="990">
          <cell r="C990" t="str">
            <v>411323198505222114</v>
          </cell>
          <cell r="D990" t="str">
            <v>长子</v>
          </cell>
          <cell r="E990" t="str">
            <v>北街村</v>
          </cell>
        </row>
        <row r="991">
          <cell r="C991" t="str">
            <v>411323199011042118</v>
          </cell>
          <cell r="D991" t="str">
            <v>次子</v>
          </cell>
          <cell r="E991" t="str">
            <v>北街村</v>
          </cell>
        </row>
        <row r="992">
          <cell r="C992" t="str">
            <v>411326201008252113</v>
          </cell>
          <cell r="D992" t="str">
            <v>孙子</v>
          </cell>
          <cell r="E992" t="str">
            <v>北街村</v>
          </cell>
        </row>
        <row r="993">
          <cell r="C993" t="str">
            <v>412927196209302128</v>
          </cell>
          <cell r="D993" t="str">
            <v>妻</v>
          </cell>
          <cell r="E993" t="str">
            <v>北街村</v>
          </cell>
        </row>
        <row r="994">
          <cell r="C994" t="str">
            <v>411323198612102126</v>
          </cell>
          <cell r="D994" t="str">
            <v>儿媳</v>
          </cell>
          <cell r="E994" t="str">
            <v>北街村</v>
          </cell>
        </row>
        <row r="995">
          <cell r="C995" t="str">
            <v>411326201304281509</v>
          </cell>
          <cell r="D995" t="str">
            <v>孙女</v>
          </cell>
          <cell r="E995" t="str">
            <v>北街村</v>
          </cell>
        </row>
        <row r="996">
          <cell r="C996" t="str">
            <v>412927195809062151</v>
          </cell>
          <cell r="D996" t="str">
            <v>户主</v>
          </cell>
          <cell r="E996" t="str">
            <v>北街村</v>
          </cell>
        </row>
        <row r="997">
          <cell r="C997" t="str">
            <v>411323198702033822</v>
          </cell>
          <cell r="D997" t="str">
            <v>儿媳</v>
          </cell>
          <cell r="E997" t="str">
            <v>北街村</v>
          </cell>
        </row>
        <row r="998">
          <cell r="C998" t="str">
            <v>411326201709050047</v>
          </cell>
          <cell r="D998" t="str">
            <v>孙女</v>
          </cell>
          <cell r="E998" t="str">
            <v>北街村</v>
          </cell>
        </row>
        <row r="999">
          <cell r="C999" t="str">
            <v>412927197312162113</v>
          </cell>
          <cell r="D999" t="str">
            <v>户主</v>
          </cell>
          <cell r="E999" t="str">
            <v>北街村</v>
          </cell>
        </row>
        <row r="1000">
          <cell r="C1000" t="str">
            <v>411323199711282112</v>
          </cell>
          <cell r="D1000" t="str">
            <v>长子</v>
          </cell>
          <cell r="E1000" t="str">
            <v>北街村</v>
          </cell>
        </row>
        <row r="1001">
          <cell r="C1001" t="str">
            <v>412927197606212120</v>
          </cell>
          <cell r="D1001" t="str">
            <v>妻</v>
          </cell>
          <cell r="E1001" t="str">
            <v>北街村</v>
          </cell>
        </row>
        <row r="1002">
          <cell r="C1002" t="str">
            <v>411326200806092121</v>
          </cell>
          <cell r="D1002" t="str">
            <v>长女</v>
          </cell>
          <cell r="E1002" t="str">
            <v>北街村</v>
          </cell>
        </row>
        <row r="1003">
          <cell r="C1003" t="str">
            <v>412927196602082117</v>
          </cell>
          <cell r="D1003" t="str">
            <v>户主</v>
          </cell>
          <cell r="E1003" t="str">
            <v>北街村</v>
          </cell>
        </row>
        <row r="1004">
          <cell r="C1004" t="str">
            <v>411323198909132131</v>
          </cell>
          <cell r="D1004" t="str">
            <v>长子</v>
          </cell>
          <cell r="E1004" t="str">
            <v>北街村</v>
          </cell>
        </row>
        <row r="1005">
          <cell r="C1005" t="str">
            <v>412927196407012121</v>
          </cell>
          <cell r="D1005" t="str">
            <v>妻</v>
          </cell>
          <cell r="E1005" t="str">
            <v>北街村</v>
          </cell>
        </row>
        <row r="1006">
          <cell r="C1006" t="str">
            <v>411323199412102126</v>
          </cell>
          <cell r="D1006" t="str">
            <v>儿媳</v>
          </cell>
          <cell r="E1006" t="str">
            <v>北街村</v>
          </cell>
        </row>
        <row r="1007">
          <cell r="C1007" t="str">
            <v>412927196912042110</v>
          </cell>
          <cell r="D1007" t="str">
            <v>户主</v>
          </cell>
          <cell r="E1007" t="str">
            <v>北街村</v>
          </cell>
        </row>
        <row r="1008">
          <cell r="C1008" t="str">
            <v>411323199307022116</v>
          </cell>
          <cell r="D1008" t="str">
            <v>长子</v>
          </cell>
          <cell r="E1008" t="str">
            <v>北街村</v>
          </cell>
        </row>
        <row r="1009">
          <cell r="C1009" t="str">
            <v>412927196907152120</v>
          </cell>
          <cell r="D1009" t="str">
            <v>妻</v>
          </cell>
          <cell r="E1009" t="str">
            <v>北街村</v>
          </cell>
        </row>
        <row r="1010">
          <cell r="C1010" t="str">
            <v>411326200310262182</v>
          </cell>
          <cell r="D1010" t="str">
            <v>长女</v>
          </cell>
          <cell r="E1010" t="str">
            <v>北街村</v>
          </cell>
        </row>
        <row r="1011">
          <cell r="C1011" t="str">
            <v>411326201205076569</v>
          </cell>
          <cell r="D1011" t="str">
            <v>孙女</v>
          </cell>
          <cell r="E1011" t="str">
            <v>北街村</v>
          </cell>
        </row>
        <row r="1012">
          <cell r="C1012" t="str">
            <v>411326201404240165</v>
          </cell>
          <cell r="D1012" t="str">
            <v>孙女</v>
          </cell>
          <cell r="E1012" t="str">
            <v>北街村</v>
          </cell>
        </row>
        <row r="1013">
          <cell r="C1013" t="str">
            <v>412927195109202117</v>
          </cell>
          <cell r="D1013" t="str">
            <v>户主</v>
          </cell>
          <cell r="E1013" t="str">
            <v>北街村</v>
          </cell>
        </row>
        <row r="1014">
          <cell r="C1014" t="str">
            <v>412927196202282208</v>
          </cell>
          <cell r="D1014" t="str">
            <v>妻</v>
          </cell>
          <cell r="E1014" t="str">
            <v>北街村</v>
          </cell>
        </row>
        <row r="1015">
          <cell r="C1015" t="str">
            <v>412927197212282118</v>
          </cell>
          <cell r="D1015" t="str">
            <v>户主</v>
          </cell>
          <cell r="E1015" t="str">
            <v>北街村</v>
          </cell>
        </row>
        <row r="1016">
          <cell r="C1016" t="str">
            <v>411323199608092118</v>
          </cell>
          <cell r="D1016" t="str">
            <v>长子</v>
          </cell>
          <cell r="E1016" t="str">
            <v>北街村</v>
          </cell>
        </row>
        <row r="1017">
          <cell r="C1017" t="str">
            <v>412927197308212122</v>
          </cell>
          <cell r="D1017" t="str">
            <v>妹妹</v>
          </cell>
          <cell r="E1017" t="str">
            <v>北街村</v>
          </cell>
        </row>
        <row r="1018">
          <cell r="C1018" t="str">
            <v>412927194108012122</v>
          </cell>
          <cell r="D1018" t="str">
            <v>户主</v>
          </cell>
          <cell r="E1018" t="str">
            <v>北街村</v>
          </cell>
        </row>
        <row r="1019">
          <cell r="C1019" t="str">
            <v>411323198708232136</v>
          </cell>
          <cell r="D1019" t="str">
            <v>户主</v>
          </cell>
          <cell r="E1019" t="str">
            <v>北街村</v>
          </cell>
        </row>
        <row r="1020">
          <cell r="C1020" t="str">
            <v>411326201311020411</v>
          </cell>
          <cell r="D1020" t="str">
            <v>长子</v>
          </cell>
          <cell r="E1020" t="str">
            <v>北街村</v>
          </cell>
        </row>
        <row r="1021">
          <cell r="C1021" t="str">
            <v>41132319880301142X</v>
          </cell>
          <cell r="D1021" t="str">
            <v>妻</v>
          </cell>
          <cell r="E1021" t="str">
            <v>北街村</v>
          </cell>
        </row>
        <row r="1022">
          <cell r="C1022" t="str">
            <v>411326201110052126</v>
          </cell>
          <cell r="D1022" t="str">
            <v>长女</v>
          </cell>
          <cell r="E1022" t="str">
            <v>北街村</v>
          </cell>
        </row>
        <row r="1023">
          <cell r="C1023" t="str">
            <v>411323198004082117</v>
          </cell>
          <cell r="D1023" t="str">
            <v>户主</v>
          </cell>
          <cell r="E1023" t="str">
            <v>北街村</v>
          </cell>
        </row>
        <row r="1024">
          <cell r="C1024" t="str">
            <v>411323200601132119</v>
          </cell>
          <cell r="D1024" t="str">
            <v>长子</v>
          </cell>
          <cell r="E1024" t="str">
            <v>北街村</v>
          </cell>
        </row>
        <row r="1025">
          <cell r="C1025" t="str">
            <v>412927195002192115</v>
          </cell>
          <cell r="D1025" t="str">
            <v>父亲</v>
          </cell>
          <cell r="E1025" t="str">
            <v>北街村</v>
          </cell>
        </row>
        <row r="1026">
          <cell r="C1026" t="str">
            <v>411323198110091746</v>
          </cell>
          <cell r="D1026" t="str">
            <v>妻</v>
          </cell>
          <cell r="E1026" t="str">
            <v>北街村</v>
          </cell>
        </row>
        <row r="1027">
          <cell r="C1027" t="str">
            <v>411326201310140307</v>
          </cell>
          <cell r="D1027" t="str">
            <v>长女</v>
          </cell>
          <cell r="E1027" t="str">
            <v>北街村</v>
          </cell>
        </row>
        <row r="1028">
          <cell r="C1028" t="str">
            <v>412927195504022124</v>
          </cell>
          <cell r="D1028" t="str">
            <v>母亲</v>
          </cell>
          <cell r="E1028" t="str">
            <v>北街村</v>
          </cell>
        </row>
        <row r="1029">
          <cell r="C1029" t="str">
            <v>412927194304292125</v>
          </cell>
          <cell r="D1029" t="str">
            <v>户主</v>
          </cell>
          <cell r="E1029" t="str">
            <v>北街村</v>
          </cell>
        </row>
        <row r="1030">
          <cell r="C1030" t="str">
            <v>412927196105172111</v>
          </cell>
          <cell r="D1030" t="str">
            <v>户主</v>
          </cell>
          <cell r="E1030" t="str">
            <v>北街村</v>
          </cell>
        </row>
        <row r="1031">
          <cell r="C1031" t="str">
            <v>411323198411082114</v>
          </cell>
          <cell r="D1031" t="str">
            <v>长子</v>
          </cell>
          <cell r="E1031" t="str">
            <v>北街村</v>
          </cell>
        </row>
        <row r="1032">
          <cell r="C1032" t="str">
            <v>411326201207042135</v>
          </cell>
          <cell r="D1032" t="str">
            <v>孙子</v>
          </cell>
          <cell r="E1032" t="str">
            <v>北街村</v>
          </cell>
        </row>
        <row r="1033">
          <cell r="C1033" t="str">
            <v>411326200911012154</v>
          </cell>
          <cell r="D1033" t="str">
            <v>孙子</v>
          </cell>
          <cell r="E1033" t="str">
            <v>北街村</v>
          </cell>
        </row>
        <row r="1034">
          <cell r="C1034" t="str">
            <v>412927196211272140</v>
          </cell>
          <cell r="D1034" t="str">
            <v>妻</v>
          </cell>
          <cell r="E1034" t="str">
            <v>北街村</v>
          </cell>
        </row>
        <row r="1035">
          <cell r="C1035" t="str">
            <v>411323198603292140</v>
          </cell>
          <cell r="D1035" t="str">
            <v>儿媳</v>
          </cell>
          <cell r="E1035" t="str">
            <v>北街村</v>
          </cell>
        </row>
        <row r="1036">
          <cell r="C1036" t="str">
            <v>411326201512090088</v>
          </cell>
          <cell r="D1036" t="str">
            <v>孙女</v>
          </cell>
          <cell r="E1036" t="str">
            <v>北街村</v>
          </cell>
        </row>
        <row r="1037">
          <cell r="C1037" t="str">
            <v>61252419871219561X</v>
          </cell>
          <cell r="D1037" t="str">
            <v>女婿</v>
          </cell>
          <cell r="E1037" t="str">
            <v>北街村</v>
          </cell>
        </row>
        <row r="1038">
          <cell r="C1038" t="str">
            <v>412927196603022124</v>
          </cell>
          <cell r="D1038" t="str">
            <v>户主</v>
          </cell>
          <cell r="E1038" t="str">
            <v>北街村</v>
          </cell>
        </row>
        <row r="1039">
          <cell r="C1039" t="str">
            <v>411323198909012121</v>
          </cell>
          <cell r="D1039" t="str">
            <v>长女</v>
          </cell>
          <cell r="E1039" t="str">
            <v>北街村</v>
          </cell>
        </row>
        <row r="1040">
          <cell r="C1040" t="str">
            <v>41132320000124212X</v>
          </cell>
          <cell r="D1040" t="str">
            <v>二女</v>
          </cell>
          <cell r="E1040" t="str">
            <v>北街村</v>
          </cell>
        </row>
        <row r="1041">
          <cell r="C1041" t="str">
            <v>411326201307080067</v>
          </cell>
          <cell r="D1041" t="str">
            <v>孙女</v>
          </cell>
          <cell r="E1041" t="str">
            <v>北街村</v>
          </cell>
        </row>
        <row r="1042">
          <cell r="C1042" t="str">
            <v>411326201901240086</v>
          </cell>
          <cell r="D1042" t="str">
            <v>孙女</v>
          </cell>
          <cell r="E1042" t="str">
            <v>北街村</v>
          </cell>
        </row>
        <row r="1043">
          <cell r="C1043" t="str">
            <v>411323199102052135</v>
          </cell>
          <cell r="D1043" t="str">
            <v>户主</v>
          </cell>
          <cell r="E1043" t="str">
            <v>北街村</v>
          </cell>
        </row>
        <row r="1044">
          <cell r="C1044" t="str">
            <v>411326201908030110</v>
          </cell>
          <cell r="D1044" t="str">
            <v>长子</v>
          </cell>
          <cell r="E1044" t="str">
            <v>北街村</v>
          </cell>
        </row>
        <row r="1045">
          <cell r="C1045" t="str">
            <v>411323199107022162</v>
          </cell>
          <cell r="D1045" t="str">
            <v>妻</v>
          </cell>
          <cell r="E1045" t="str">
            <v>北街村</v>
          </cell>
        </row>
        <row r="1046">
          <cell r="C1046" t="str">
            <v>411326201105092123</v>
          </cell>
          <cell r="D1046" t="str">
            <v>长女</v>
          </cell>
          <cell r="E1046" t="str">
            <v>北街村</v>
          </cell>
        </row>
        <row r="1047">
          <cell r="C1047" t="str">
            <v>411326201308140260</v>
          </cell>
          <cell r="D1047" t="str">
            <v>二女</v>
          </cell>
          <cell r="E1047" t="str">
            <v>北街村</v>
          </cell>
        </row>
        <row r="1048">
          <cell r="C1048" t="str">
            <v>412927194111262114</v>
          </cell>
          <cell r="D1048" t="str">
            <v>户主</v>
          </cell>
          <cell r="E1048" t="str">
            <v>北街村</v>
          </cell>
        </row>
        <row r="1049">
          <cell r="C1049" t="str">
            <v>412927196709192113</v>
          </cell>
          <cell r="D1049" t="str">
            <v>长子</v>
          </cell>
          <cell r="E1049" t="str">
            <v>北街村</v>
          </cell>
        </row>
        <row r="1050">
          <cell r="C1050" t="str">
            <v>412927196711255822</v>
          </cell>
          <cell r="D1050" t="str">
            <v>儿媳</v>
          </cell>
          <cell r="E1050" t="str">
            <v>北街村</v>
          </cell>
        </row>
        <row r="1051">
          <cell r="C1051" t="str">
            <v>412927196512072134</v>
          </cell>
          <cell r="D1051" t="str">
            <v>户主</v>
          </cell>
          <cell r="E1051" t="str">
            <v>北街村</v>
          </cell>
        </row>
        <row r="1052">
          <cell r="C1052" t="str">
            <v>411323200505182116</v>
          </cell>
          <cell r="D1052" t="str">
            <v>长子</v>
          </cell>
          <cell r="E1052" t="str">
            <v>北街村</v>
          </cell>
        </row>
        <row r="1053">
          <cell r="C1053" t="str">
            <v>412927196412132128</v>
          </cell>
          <cell r="D1053" t="str">
            <v>妻</v>
          </cell>
          <cell r="E1053" t="str">
            <v>北街村</v>
          </cell>
        </row>
        <row r="1054">
          <cell r="C1054" t="str">
            <v>411323199803112129</v>
          </cell>
          <cell r="D1054" t="str">
            <v>长女</v>
          </cell>
          <cell r="E1054" t="str">
            <v>北街村</v>
          </cell>
        </row>
        <row r="1055">
          <cell r="C1055" t="str">
            <v>412927196811172119</v>
          </cell>
          <cell r="D1055" t="str">
            <v>户主</v>
          </cell>
          <cell r="E1055" t="str">
            <v>北街村</v>
          </cell>
        </row>
        <row r="1056">
          <cell r="C1056" t="str">
            <v>41132320011129211X</v>
          </cell>
          <cell r="D1056" t="str">
            <v>长子</v>
          </cell>
          <cell r="E1056" t="str">
            <v>北街村</v>
          </cell>
        </row>
        <row r="1057">
          <cell r="C1057" t="str">
            <v>412927194109052118</v>
          </cell>
          <cell r="D1057" t="str">
            <v>父亲</v>
          </cell>
          <cell r="E1057" t="str">
            <v>北街村</v>
          </cell>
        </row>
        <row r="1058">
          <cell r="C1058" t="str">
            <v>412927196810122128</v>
          </cell>
          <cell r="D1058" t="str">
            <v>妻</v>
          </cell>
          <cell r="E1058" t="str">
            <v>北街村</v>
          </cell>
        </row>
        <row r="1059">
          <cell r="C1059" t="str">
            <v>412927194805072120</v>
          </cell>
          <cell r="D1059" t="str">
            <v>母亲</v>
          </cell>
          <cell r="E1059" t="str">
            <v>北街村</v>
          </cell>
        </row>
        <row r="1060">
          <cell r="C1060" t="str">
            <v>412927195811242119</v>
          </cell>
          <cell r="D1060" t="str">
            <v>户主</v>
          </cell>
          <cell r="E1060" t="str">
            <v>北街村</v>
          </cell>
        </row>
        <row r="1061">
          <cell r="C1061" t="str">
            <v>411323199003042134</v>
          </cell>
          <cell r="D1061" t="str">
            <v>长子</v>
          </cell>
          <cell r="E1061" t="str">
            <v>北街村</v>
          </cell>
        </row>
        <row r="1062">
          <cell r="C1062" t="str">
            <v>41292719610808212X</v>
          </cell>
          <cell r="D1062" t="str">
            <v>妻</v>
          </cell>
          <cell r="E1062" t="str">
            <v>北街村</v>
          </cell>
        </row>
        <row r="1063">
          <cell r="C1063" t="str">
            <v>411323199103192121</v>
          </cell>
          <cell r="D1063" t="str">
            <v>儿媳</v>
          </cell>
          <cell r="E1063" t="str">
            <v>北街村</v>
          </cell>
        </row>
        <row r="1064">
          <cell r="C1064" t="str">
            <v>411326201511200126</v>
          </cell>
          <cell r="D1064" t="str">
            <v>孙女</v>
          </cell>
          <cell r="E1064" t="str">
            <v>北街村</v>
          </cell>
        </row>
        <row r="1065">
          <cell r="C1065" t="str">
            <v>411326201712070161</v>
          </cell>
          <cell r="D1065" t="str">
            <v>孙女</v>
          </cell>
          <cell r="E1065" t="str">
            <v>北街村</v>
          </cell>
        </row>
        <row r="1066">
          <cell r="C1066" t="str">
            <v>412927196212212158</v>
          </cell>
          <cell r="D1066" t="str">
            <v>户主</v>
          </cell>
          <cell r="E1066" t="str">
            <v>北街村</v>
          </cell>
        </row>
        <row r="1067">
          <cell r="C1067" t="str">
            <v>412927196309242126</v>
          </cell>
          <cell r="D1067" t="str">
            <v>妻</v>
          </cell>
          <cell r="E1067" t="str">
            <v>北街村</v>
          </cell>
        </row>
        <row r="1068">
          <cell r="C1068" t="str">
            <v>412927195204102114</v>
          </cell>
          <cell r="D1068" t="str">
            <v>户主</v>
          </cell>
          <cell r="E1068" t="str">
            <v>北街村</v>
          </cell>
        </row>
        <row r="1069">
          <cell r="C1069" t="str">
            <v>412927195310062128</v>
          </cell>
          <cell r="D1069" t="str">
            <v>妻</v>
          </cell>
          <cell r="E1069" t="str">
            <v>北街村</v>
          </cell>
        </row>
        <row r="1070">
          <cell r="C1070" t="str">
            <v>412927197406282124</v>
          </cell>
          <cell r="D1070" t="str">
            <v>户主</v>
          </cell>
          <cell r="E1070" t="str">
            <v>北街村</v>
          </cell>
        </row>
        <row r="1071">
          <cell r="C1071" t="str">
            <v>411323198803092119</v>
          </cell>
          <cell r="D1071" t="str">
            <v>户主</v>
          </cell>
          <cell r="E1071" t="str">
            <v>北街村</v>
          </cell>
        </row>
        <row r="1072">
          <cell r="C1072" t="str">
            <v>411326201508170077</v>
          </cell>
          <cell r="D1072" t="str">
            <v>长子</v>
          </cell>
          <cell r="E1072" t="str">
            <v>北街村</v>
          </cell>
        </row>
        <row r="1073">
          <cell r="C1073" t="str">
            <v>411323199212032127</v>
          </cell>
          <cell r="D1073" t="str">
            <v>妻</v>
          </cell>
          <cell r="E1073" t="str">
            <v>北街村</v>
          </cell>
        </row>
        <row r="1074">
          <cell r="C1074" t="str">
            <v>411326202007140042</v>
          </cell>
          <cell r="D1074" t="str">
            <v>长女</v>
          </cell>
          <cell r="E1074" t="str">
            <v>北街村</v>
          </cell>
        </row>
        <row r="1075">
          <cell r="C1075" t="str">
            <v>412927197508302130</v>
          </cell>
          <cell r="D1075" t="str">
            <v>户主</v>
          </cell>
          <cell r="E1075" t="str">
            <v>北街村</v>
          </cell>
        </row>
        <row r="1076">
          <cell r="C1076" t="str">
            <v>412927197609282204</v>
          </cell>
          <cell r="D1076" t="str">
            <v>妻</v>
          </cell>
          <cell r="E1076" t="str">
            <v>北街村</v>
          </cell>
        </row>
        <row r="1077">
          <cell r="C1077" t="str">
            <v>411323200010282123</v>
          </cell>
          <cell r="D1077" t="str">
            <v>长女</v>
          </cell>
          <cell r="E1077" t="str">
            <v>北街村</v>
          </cell>
        </row>
        <row r="1078">
          <cell r="C1078" t="str">
            <v>411323200608192122</v>
          </cell>
          <cell r="D1078" t="str">
            <v>二女</v>
          </cell>
          <cell r="E1078" t="str">
            <v>北街村</v>
          </cell>
        </row>
        <row r="1079">
          <cell r="C1079" t="str">
            <v>411326201703100066</v>
          </cell>
          <cell r="D1079" t="str">
            <v>三女</v>
          </cell>
          <cell r="E1079" t="str">
            <v>北街村</v>
          </cell>
        </row>
        <row r="1080">
          <cell r="C1080" t="str">
            <v>612524198810250977</v>
          </cell>
          <cell r="D1080" t="str">
            <v>户主</v>
          </cell>
          <cell r="E1080" t="str">
            <v>北街村</v>
          </cell>
        </row>
        <row r="1081">
          <cell r="C1081" t="str">
            <v>411326201509030033</v>
          </cell>
          <cell r="D1081" t="str">
            <v>长子</v>
          </cell>
          <cell r="E1081" t="str">
            <v>北街村</v>
          </cell>
        </row>
        <row r="1082">
          <cell r="C1082" t="str">
            <v>411323198912252169</v>
          </cell>
          <cell r="D1082" t="str">
            <v>妻</v>
          </cell>
          <cell r="E1082" t="str">
            <v>北街村</v>
          </cell>
        </row>
        <row r="1083">
          <cell r="C1083" t="str">
            <v>411323199009162110</v>
          </cell>
          <cell r="D1083" t="str">
            <v>户主</v>
          </cell>
          <cell r="E1083" t="str">
            <v>北街村</v>
          </cell>
        </row>
        <row r="1084">
          <cell r="C1084" t="str">
            <v>41132620150527011X</v>
          </cell>
          <cell r="D1084" t="str">
            <v>长子</v>
          </cell>
          <cell r="E1084" t="str">
            <v>北街村</v>
          </cell>
        </row>
        <row r="1085">
          <cell r="C1085" t="str">
            <v>411326201909250094</v>
          </cell>
          <cell r="D1085" t="str">
            <v>次子</v>
          </cell>
          <cell r="E1085" t="str">
            <v>北街村</v>
          </cell>
        </row>
        <row r="1086">
          <cell r="C1086" t="str">
            <v>411323199404042143</v>
          </cell>
          <cell r="D1086" t="str">
            <v>妻</v>
          </cell>
          <cell r="E1086" t="str">
            <v>北街村</v>
          </cell>
        </row>
        <row r="1087">
          <cell r="C1087" t="str">
            <v>411323198911282112</v>
          </cell>
          <cell r="D1087" t="str">
            <v>户主</v>
          </cell>
          <cell r="E1087" t="str">
            <v>北街村</v>
          </cell>
        </row>
        <row r="1088">
          <cell r="C1088" t="str">
            <v>411326201702230133</v>
          </cell>
          <cell r="D1088" t="str">
            <v>长子</v>
          </cell>
          <cell r="E1088" t="str">
            <v>北街村</v>
          </cell>
        </row>
        <row r="1089">
          <cell r="C1089" t="str">
            <v>41272119890207344X</v>
          </cell>
          <cell r="D1089" t="str">
            <v>妻</v>
          </cell>
          <cell r="E1089" t="str">
            <v>北街村</v>
          </cell>
        </row>
        <row r="1090">
          <cell r="C1090" t="str">
            <v>412927195104292117</v>
          </cell>
          <cell r="D1090" t="str">
            <v>户主</v>
          </cell>
          <cell r="E1090" t="str">
            <v>北街村</v>
          </cell>
        </row>
        <row r="1091">
          <cell r="C1091" t="str">
            <v>41292719751102213X</v>
          </cell>
          <cell r="D1091" t="str">
            <v>长子</v>
          </cell>
          <cell r="E1091" t="str">
            <v>北街村</v>
          </cell>
        </row>
        <row r="1092">
          <cell r="C1092" t="str">
            <v>412927197812102176</v>
          </cell>
          <cell r="D1092" t="str">
            <v>次子</v>
          </cell>
          <cell r="E1092" t="str">
            <v>北街村</v>
          </cell>
        </row>
        <row r="1093">
          <cell r="C1093" t="str">
            <v>411323200501202116</v>
          </cell>
          <cell r="D1093" t="str">
            <v>孙子</v>
          </cell>
          <cell r="E1093" t="str">
            <v>北街村</v>
          </cell>
        </row>
        <row r="1094">
          <cell r="C1094" t="str">
            <v>411326201502280136</v>
          </cell>
          <cell r="D1094" t="str">
            <v>孙子</v>
          </cell>
          <cell r="E1094" t="str">
            <v>北街村</v>
          </cell>
        </row>
        <row r="1095">
          <cell r="C1095" t="str">
            <v>412927195203072128</v>
          </cell>
          <cell r="D1095" t="str">
            <v>妻</v>
          </cell>
          <cell r="E1095" t="str">
            <v>北街村</v>
          </cell>
        </row>
        <row r="1096">
          <cell r="C1096" t="str">
            <v>412927197206202118</v>
          </cell>
          <cell r="D1096" t="str">
            <v>户主</v>
          </cell>
          <cell r="E1096" t="str">
            <v>北街村</v>
          </cell>
        </row>
        <row r="1097">
          <cell r="C1097" t="str">
            <v>411323200508022150</v>
          </cell>
          <cell r="D1097" t="str">
            <v>子</v>
          </cell>
          <cell r="E1097" t="str">
            <v>北街村</v>
          </cell>
        </row>
        <row r="1098">
          <cell r="C1098" t="str">
            <v>411323199509042115</v>
          </cell>
          <cell r="D1098" t="str">
            <v>长子</v>
          </cell>
          <cell r="E1098" t="str">
            <v>北街村</v>
          </cell>
        </row>
        <row r="1099">
          <cell r="C1099" t="str">
            <v>412927197212182221</v>
          </cell>
          <cell r="D1099" t="str">
            <v>妻</v>
          </cell>
          <cell r="E1099" t="str">
            <v>北街村</v>
          </cell>
        </row>
        <row r="1100">
          <cell r="C1100" t="str">
            <v>411323198210182119</v>
          </cell>
          <cell r="D1100" t="str">
            <v>户主</v>
          </cell>
          <cell r="E1100" t="str">
            <v>北街村</v>
          </cell>
        </row>
        <row r="1101">
          <cell r="C1101" t="str">
            <v>411326200908222134</v>
          </cell>
          <cell r="D1101" t="str">
            <v>长子</v>
          </cell>
          <cell r="E1101" t="str">
            <v>北街村</v>
          </cell>
        </row>
        <row r="1102">
          <cell r="C1102" t="str">
            <v>411323198712192122</v>
          </cell>
          <cell r="D1102" t="str">
            <v>妻</v>
          </cell>
          <cell r="E1102" t="str">
            <v>北街村</v>
          </cell>
        </row>
        <row r="1103">
          <cell r="C1103" t="str">
            <v>411326201106036940</v>
          </cell>
          <cell r="D1103" t="str">
            <v>长女</v>
          </cell>
          <cell r="E1103" t="str">
            <v>北街村</v>
          </cell>
        </row>
        <row r="1104">
          <cell r="C1104" t="str">
            <v>412927194508102119</v>
          </cell>
          <cell r="D1104" t="str">
            <v>户主</v>
          </cell>
          <cell r="E1104" t="str">
            <v>北街村</v>
          </cell>
        </row>
        <row r="1105">
          <cell r="C1105" t="str">
            <v>41292719460328212X</v>
          </cell>
          <cell r="D1105" t="str">
            <v>妻</v>
          </cell>
          <cell r="E1105" t="str">
            <v>北街村</v>
          </cell>
        </row>
        <row r="1106">
          <cell r="C1106" t="str">
            <v>412927197212222131</v>
          </cell>
          <cell r="D1106" t="str">
            <v>户主</v>
          </cell>
          <cell r="E1106" t="str">
            <v>北街村</v>
          </cell>
        </row>
        <row r="1107">
          <cell r="C1107" t="str">
            <v>411323199712062154</v>
          </cell>
          <cell r="D1107" t="str">
            <v>长子</v>
          </cell>
          <cell r="E1107" t="str">
            <v>北街村</v>
          </cell>
        </row>
        <row r="1108">
          <cell r="C1108" t="str">
            <v>411326200901042114</v>
          </cell>
          <cell r="D1108" t="str">
            <v>次子</v>
          </cell>
          <cell r="E1108" t="str">
            <v>北街村</v>
          </cell>
        </row>
        <row r="1109">
          <cell r="C1109" t="str">
            <v>411323197410102166</v>
          </cell>
          <cell r="D1109" t="str">
            <v>妻</v>
          </cell>
          <cell r="E1109" t="str">
            <v>北街村</v>
          </cell>
        </row>
        <row r="1110">
          <cell r="C1110" t="str">
            <v>412927196212152271</v>
          </cell>
          <cell r="D1110" t="str">
            <v>户主</v>
          </cell>
          <cell r="E1110" t="str">
            <v>北街村</v>
          </cell>
        </row>
        <row r="1111">
          <cell r="C1111" t="str">
            <v>41132319861011211X</v>
          </cell>
          <cell r="D1111" t="str">
            <v>长子</v>
          </cell>
          <cell r="E1111" t="str">
            <v>北街村</v>
          </cell>
        </row>
        <row r="1112">
          <cell r="C1112" t="str">
            <v>411323199006302130</v>
          </cell>
          <cell r="D1112" t="str">
            <v>长子</v>
          </cell>
          <cell r="E1112" t="str">
            <v>北街村</v>
          </cell>
        </row>
        <row r="1113">
          <cell r="C1113" t="str">
            <v>411323200209262111</v>
          </cell>
          <cell r="D1113" t="str">
            <v>次子</v>
          </cell>
          <cell r="E1113" t="str">
            <v>北街村</v>
          </cell>
        </row>
        <row r="1114">
          <cell r="C1114" t="str">
            <v>412927196612222144</v>
          </cell>
          <cell r="D1114" t="str">
            <v>户主</v>
          </cell>
          <cell r="E1114" t="str">
            <v>北街村</v>
          </cell>
        </row>
        <row r="1115">
          <cell r="C1115" t="str">
            <v>412927197712222154</v>
          </cell>
          <cell r="D1115" t="str">
            <v>户主</v>
          </cell>
          <cell r="E1115" t="str">
            <v>北街村</v>
          </cell>
        </row>
        <row r="1116">
          <cell r="C1116" t="str">
            <v>41132620110209211X</v>
          </cell>
          <cell r="D1116" t="str">
            <v>长子</v>
          </cell>
          <cell r="E1116" t="str">
            <v>北街村</v>
          </cell>
        </row>
        <row r="1117">
          <cell r="C1117" t="str">
            <v>412927197802112127</v>
          </cell>
          <cell r="D1117" t="str">
            <v>妻</v>
          </cell>
          <cell r="E1117" t="str">
            <v>北街村</v>
          </cell>
        </row>
        <row r="1118">
          <cell r="C1118" t="str">
            <v>411323200312142142</v>
          </cell>
          <cell r="D1118" t="str">
            <v>长女</v>
          </cell>
          <cell r="E1118" t="str">
            <v>北街村</v>
          </cell>
        </row>
        <row r="1119">
          <cell r="C1119" t="str">
            <v>411323200611292124</v>
          </cell>
          <cell r="D1119" t="str">
            <v>二女</v>
          </cell>
          <cell r="E1119" t="str">
            <v>北街村</v>
          </cell>
        </row>
        <row r="1120">
          <cell r="C1120" t="str">
            <v>411326200911272124</v>
          </cell>
          <cell r="D1120" t="str">
            <v>三女</v>
          </cell>
          <cell r="E1120" t="str">
            <v>北街村</v>
          </cell>
        </row>
        <row r="1121">
          <cell r="C1121" t="str">
            <v>412927195305192112</v>
          </cell>
          <cell r="D1121" t="str">
            <v>户主</v>
          </cell>
          <cell r="E1121" t="str">
            <v>北街村</v>
          </cell>
        </row>
        <row r="1122">
          <cell r="C1122" t="str">
            <v>412927195610172142</v>
          </cell>
          <cell r="D1122" t="str">
            <v>妻</v>
          </cell>
          <cell r="E1122" t="str">
            <v>北街村</v>
          </cell>
        </row>
        <row r="1123">
          <cell r="C1123" t="str">
            <v>412927196604212114</v>
          </cell>
          <cell r="D1123" t="str">
            <v>户主</v>
          </cell>
          <cell r="E1123" t="str">
            <v>北街村</v>
          </cell>
        </row>
        <row r="1124">
          <cell r="C1124" t="str">
            <v>41132319960618211X</v>
          </cell>
          <cell r="D1124" t="str">
            <v>长子</v>
          </cell>
          <cell r="E1124" t="str">
            <v>北街村</v>
          </cell>
        </row>
        <row r="1125">
          <cell r="C1125" t="str">
            <v>412927196709232189</v>
          </cell>
          <cell r="D1125" t="str">
            <v>妻</v>
          </cell>
          <cell r="E1125" t="str">
            <v>北街村</v>
          </cell>
        </row>
        <row r="1126">
          <cell r="C1126" t="str">
            <v>411323199605162117</v>
          </cell>
          <cell r="D1126" t="str">
            <v>次子</v>
          </cell>
          <cell r="E1126" t="str">
            <v>北街村</v>
          </cell>
        </row>
        <row r="1127">
          <cell r="C1127" t="str">
            <v>41132620160831033X</v>
          </cell>
          <cell r="D1127" t="str">
            <v>孙子</v>
          </cell>
          <cell r="E1127" t="str">
            <v>北街村</v>
          </cell>
        </row>
        <row r="1128">
          <cell r="C1128" t="str">
            <v>412927196203052121</v>
          </cell>
          <cell r="D1128" t="str">
            <v>户主</v>
          </cell>
          <cell r="E1128" t="str">
            <v>北街村</v>
          </cell>
        </row>
        <row r="1129">
          <cell r="C1129" t="str">
            <v>411323199609192129</v>
          </cell>
          <cell r="D1129" t="str">
            <v>儿媳</v>
          </cell>
          <cell r="E1129" t="str">
            <v>北街村</v>
          </cell>
        </row>
        <row r="1130">
          <cell r="C1130" t="str">
            <v>412927194610102115</v>
          </cell>
          <cell r="D1130" t="str">
            <v>户主</v>
          </cell>
          <cell r="E1130" t="str">
            <v>北街村</v>
          </cell>
        </row>
        <row r="1131">
          <cell r="C1131" t="str">
            <v>412927197610172117</v>
          </cell>
          <cell r="D1131" t="str">
            <v>长子</v>
          </cell>
          <cell r="E1131" t="str">
            <v>北街村</v>
          </cell>
        </row>
        <row r="1132">
          <cell r="C1132" t="str">
            <v>412927197811102115</v>
          </cell>
          <cell r="D1132" t="str">
            <v>次子</v>
          </cell>
          <cell r="E1132" t="str">
            <v>北街村</v>
          </cell>
        </row>
        <row r="1133">
          <cell r="C1133" t="str">
            <v>411323198611212139</v>
          </cell>
          <cell r="D1133" t="str">
            <v>三子</v>
          </cell>
          <cell r="E1133" t="str">
            <v>北街村</v>
          </cell>
        </row>
        <row r="1134">
          <cell r="C1134" t="str">
            <v>612524195307010841</v>
          </cell>
          <cell r="D1134" t="str">
            <v>妻</v>
          </cell>
          <cell r="E1134" t="str">
            <v>北街村</v>
          </cell>
        </row>
        <row r="1135">
          <cell r="C1135" t="str">
            <v>411326201503100125</v>
          </cell>
          <cell r="D1135" t="str">
            <v>孙女</v>
          </cell>
          <cell r="E1135" t="str">
            <v>北街村</v>
          </cell>
        </row>
        <row r="1136">
          <cell r="C1136" t="str">
            <v>412927197012292119</v>
          </cell>
          <cell r="D1136" t="str">
            <v>户主</v>
          </cell>
          <cell r="E1136" t="str">
            <v>北街村</v>
          </cell>
        </row>
        <row r="1137">
          <cell r="C1137" t="str">
            <v>411323200402282157</v>
          </cell>
          <cell r="D1137" t="str">
            <v>长子</v>
          </cell>
          <cell r="E1137" t="str">
            <v>北街村</v>
          </cell>
        </row>
        <row r="1138">
          <cell r="C1138" t="str">
            <v>412927196812192189</v>
          </cell>
          <cell r="D1138" t="str">
            <v>妻</v>
          </cell>
          <cell r="E1138" t="str">
            <v>北街村</v>
          </cell>
        </row>
        <row r="1139">
          <cell r="C1139" t="str">
            <v>411323199308012147</v>
          </cell>
          <cell r="D1139" t="str">
            <v>长女</v>
          </cell>
          <cell r="E1139" t="str">
            <v>北街村</v>
          </cell>
        </row>
        <row r="1140">
          <cell r="C1140" t="str">
            <v>41132320010901214X</v>
          </cell>
          <cell r="D1140" t="str">
            <v>二女</v>
          </cell>
          <cell r="E1140" t="str">
            <v>北街村</v>
          </cell>
        </row>
        <row r="1141">
          <cell r="C1141" t="str">
            <v>412927196704232112</v>
          </cell>
          <cell r="D1141" t="str">
            <v>户主</v>
          </cell>
          <cell r="E1141" t="str">
            <v>北街村</v>
          </cell>
        </row>
        <row r="1142">
          <cell r="C1142" t="str">
            <v>411323200105262117</v>
          </cell>
          <cell r="D1142" t="str">
            <v>长子</v>
          </cell>
          <cell r="E1142" t="str">
            <v>北街村</v>
          </cell>
        </row>
        <row r="1143">
          <cell r="C1143" t="str">
            <v>412927197111292122</v>
          </cell>
          <cell r="D1143" t="str">
            <v>妻</v>
          </cell>
          <cell r="E1143" t="str">
            <v>北街村</v>
          </cell>
        </row>
        <row r="1144">
          <cell r="C1144" t="str">
            <v>412927193208222122</v>
          </cell>
          <cell r="D1144" t="str">
            <v>母亲</v>
          </cell>
          <cell r="E1144" t="str">
            <v>北街村</v>
          </cell>
        </row>
        <row r="1145">
          <cell r="C1145" t="str">
            <v>412927195103042116</v>
          </cell>
          <cell r="D1145" t="str">
            <v>户主</v>
          </cell>
          <cell r="E1145" t="str">
            <v>北街村</v>
          </cell>
        </row>
        <row r="1146">
          <cell r="C1146" t="str">
            <v>412927197712012130</v>
          </cell>
          <cell r="D1146" t="str">
            <v>长子</v>
          </cell>
          <cell r="E1146" t="str">
            <v>北街村</v>
          </cell>
        </row>
        <row r="1147">
          <cell r="C1147" t="str">
            <v>411326201006292111</v>
          </cell>
          <cell r="D1147" t="str">
            <v>孙子</v>
          </cell>
          <cell r="E1147" t="str">
            <v>北街村</v>
          </cell>
        </row>
        <row r="1148">
          <cell r="C1148" t="str">
            <v>411323198011152128</v>
          </cell>
          <cell r="D1148" t="str">
            <v>儿媳</v>
          </cell>
          <cell r="E1148" t="str">
            <v>北街村</v>
          </cell>
        </row>
        <row r="1149">
          <cell r="C1149" t="str">
            <v>411323200305072123</v>
          </cell>
          <cell r="D1149" t="str">
            <v>孙女</v>
          </cell>
          <cell r="E1149" t="str">
            <v>北街村</v>
          </cell>
        </row>
        <row r="1150">
          <cell r="C1150" t="str">
            <v>412927194311242126</v>
          </cell>
          <cell r="D1150" t="str">
            <v>户主</v>
          </cell>
          <cell r="E1150" t="str">
            <v>北街村</v>
          </cell>
        </row>
        <row r="1151">
          <cell r="C1151" t="str">
            <v>412927196710242114</v>
          </cell>
          <cell r="D1151" t="str">
            <v>户主</v>
          </cell>
          <cell r="E1151" t="str">
            <v>北街村</v>
          </cell>
        </row>
        <row r="1152">
          <cell r="C1152" t="str">
            <v>412927196809092144</v>
          </cell>
          <cell r="D1152" t="str">
            <v>妻</v>
          </cell>
          <cell r="E1152" t="str">
            <v>北街村</v>
          </cell>
        </row>
        <row r="1153">
          <cell r="C1153" t="str">
            <v>411323200207132129</v>
          </cell>
          <cell r="D1153" t="str">
            <v>二女</v>
          </cell>
          <cell r="E1153" t="str">
            <v>北街村</v>
          </cell>
        </row>
        <row r="1154">
          <cell r="C1154" t="str">
            <v>411323198303022114</v>
          </cell>
          <cell r="D1154" t="str">
            <v>户主</v>
          </cell>
          <cell r="E1154" t="str">
            <v>北街村</v>
          </cell>
        </row>
        <row r="1155">
          <cell r="C1155" t="str">
            <v>411326201709170137</v>
          </cell>
          <cell r="D1155" t="str">
            <v>长子</v>
          </cell>
          <cell r="E1155" t="str">
            <v>北街村</v>
          </cell>
        </row>
        <row r="1156">
          <cell r="C1156" t="str">
            <v>41132319801020212X</v>
          </cell>
          <cell r="D1156" t="str">
            <v>妻</v>
          </cell>
          <cell r="E1156" t="str">
            <v>北街村</v>
          </cell>
        </row>
        <row r="1157">
          <cell r="C1157" t="str">
            <v>41132620060129212X</v>
          </cell>
          <cell r="D1157" t="str">
            <v>长女</v>
          </cell>
          <cell r="E1157" t="str">
            <v>北街村</v>
          </cell>
        </row>
        <row r="1158">
          <cell r="C1158" t="str">
            <v>411326201212294484</v>
          </cell>
          <cell r="D1158" t="str">
            <v>二女</v>
          </cell>
          <cell r="E1158" t="str">
            <v>北街村</v>
          </cell>
        </row>
        <row r="1159">
          <cell r="C1159" t="str">
            <v>412927196911072115</v>
          </cell>
          <cell r="D1159" t="str">
            <v>户主</v>
          </cell>
          <cell r="E1159" t="str">
            <v>北街村</v>
          </cell>
        </row>
        <row r="1160">
          <cell r="C1160" t="str">
            <v>412927196910192123</v>
          </cell>
          <cell r="D1160" t="str">
            <v>妻</v>
          </cell>
          <cell r="E1160" t="str">
            <v>北街村</v>
          </cell>
        </row>
        <row r="1161">
          <cell r="C1161" t="str">
            <v>412927197711102150</v>
          </cell>
          <cell r="D1161" t="str">
            <v>户主</v>
          </cell>
          <cell r="E1161" t="str">
            <v>北街村</v>
          </cell>
        </row>
        <row r="1162">
          <cell r="C1162" t="str">
            <v>411326200903222135</v>
          </cell>
          <cell r="D1162" t="str">
            <v>长子</v>
          </cell>
          <cell r="E1162" t="str">
            <v>北街村</v>
          </cell>
        </row>
        <row r="1163">
          <cell r="C1163" t="str">
            <v>41132320050216211X</v>
          </cell>
          <cell r="D1163" t="str">
            <v>次子</v>
          </cell>
          <cell r="E1163" t="str">
            <v>北街村</v>
          </cell>
        </row>
        <row r="1164">
          <cell r="C1164" t="str">
            <v>411323198012222140</v>
          </cell>
          <cell r="D1164" t="str">
            <v>妻</v>
          </cell>
          <cell r="E1164" t="str">
            <v>北街村</v>
          </cell>
        </row>
        <row r="1165">
          <cell r="C1165" t="str">
            <v>412927194801022126</v>
          </cell>
          <cell r="D1165" t="str">
            <v>母亲</v>
          </cell>
          <cell r="E1165" t="str">
            <v>北街村</v>
          </cell>
        </row>
        <row r="1166">
          <cell r="C1166" t="str">
            <v>412927194008182116</v>
          </cell>
          <cell r="D1166" t="str">
            <v>户主</v>
          </cell>
          <cell r="E1166" t="str">
            <v>北街村</v>
          </cell>
        </row>
        <row r="1167">
          <cell r="C1167" t="str">
            <v>412927194312122126</v>
          </cell>
          <cell r="D1167" t="str">
            <v>妻</v>
          </cell>
          <cell r="E1167" t="str">
            <v>北街村</v>
          </cell>
        </row>
        <row r="1168">
          <cell r="C1168" t="str">
            <v>412927197201072158</v>
          </cell>
          <cell r="D1168" t="str">
            <v>户主</v>
          </cell>
          <cell r="E1168" t="str">
            <v>北街村</v>
          </cell>
        </row>
        <row r="1169">
          <cell r="C1169" t="str">
            <v>41132320040229211X</v>
          </cell>
          <cell r="D1169" t="str">
            <v>长子</v>
          </cell>
          <cell r="E1169" t="str">
            <v>北街村</v>
          </cell>
        </row>
        <row r="1170">
          <cell r="C1170" t="str">
            <v>412927197108182125</v>
          </cell>
          <cell r="D1170" t="str">
            <v>妻</v>
          </cell>
          <cell r="E1170" t="str">
            <v>北街村</v>
          </cell>
        </row>
        <row r="1171">
          <cell r="C1171" t="str">
            <v>41132319951210214X</v>
          </cell>
          <cell r="D1171" t="str">
            <v>长女</v>
          </cell>
          <cell r="E1171" t="str">
            <v>北街村</v>
          </cell>
        </row>
        <row r="1172">
          <cell r="C1172" t="str">
            <v>41292719651124212X</v>
          </cell>
          <cell r="D1172" t="str">
            <v>户主</v>
          </cell>
          <cell r="E1172" t="str">
            <v>北街村</v>
          </cell>
        </row>
        <row r="1173">
          <cell r="C1173" t="str">
            <v>411323199806192144</v>
          </cell>
          <cell r="D1173" t="str">
            <v>二女</v>
          </cell>
          <cell r="E1173" t="str">
            <v>北街村</v>
          </cell>
        </row>
        <row r="1174">
          <cell r="C1174" t="str">
            <v>412927196303242117</v>
          </cell>
          <cell r="D1174" t="str">
            <v>户主</v>
          </cell>
          <cell r="E1174" t="str">
            <v>北街村</v>
          </cell>
        </row>
        <row r="1175">
          <cell r="C1175" t="str">
            <v>411323199911062114</v>
          </cell>
          <cell r="D1175" t="str">
            <v>次子</v>
          </cell>
          <cell r="E1175" t="str">
            <v>北街村</v>
          </cell>
        </row>
        <row r="1176">
          <cell r="C1176" t="str">
            <v>412927196208052120</v>
          </cell>
          <cell r="D1176" t="str">
            <v>妻</v>
          </cell>
          <cell r="E1176" t="str">
            <v>北街村</v>
          </cell>
        </row>
        <row r="1177">
          <cell r="C1177" t="str">
            <v>411323198811092119</v>
          </cell>
          <cell r="D1177" t="str">
            <v>孙子</v>
          </cell>
          <cell r="E1177" t="str">
            <v>北街村</v>
          </cell>
        </row>
        <row r="1178">
          <cell r="C1178" t="str">
            <v>411323199010022190</v>
          </cell>
          <cell r="D1178" t="str">
            <v>外孙子</v>
          </cell>
          <cell r="E1178" t="str">
            <v>北街村</v>
          </cell>
        </row>
        <row r="1179">
          <cell r="C1179" t="str">
            <v>412927193404102128</v>
          </cell>
          <cell r="D1179" t="str">
            <v>户主</v>
          </cell>
          <cell r="E1179" t="str">
            <v>北街村</v>
          </cell>
        </row>
        <row r="1180">
          <cell r="C1180" t="str">
            <v>41292719530605212X</v>
          </cell>
          <cell r="D1180" t="str">
            <v>长女</v>
          </cell>
          <cell r="E1180" t="str">
            <v>北街村</v>
          </cell>
        </row>
        <row r="1181">
          <cell r="C1181" t="str">
            <v>412927196609152114</v>
          </cell>
          <cell r="D1181" t="str">
            <v>户主</v>
          </cell>
          <cell r="E1181" t="str">
            <v>北街村</v>
          </cell>
        </row>
        <row r="1182">
          <cell r="C1182" t="str">
            <v>411323200201172138</v>
          </cell>
          <cell r="D1182" t="str">
            <v>长子</v>
          </cell>
          <cell r="E1182" t="str">
            <v>北街村</v>
          </cell>
        </row>
        <row r="1183">
          <cell r="C1183" t="str">
            <v>412927196907282128</v>
          </cell>
          <cell r="D1183" t="str">
            <v>妻</v>
          </cell>
          <cell r="E1183" t="str">
            <v>北街村</v>
          </cell>
        </row>
        <row r="1184">
          <cell r="C1184" t="str">
            <v>412927197511172138</v>
          </cell>
          <cell r="D1184" t="str">
            <v>户主</v>
          </cell>
          <cell r="E1184" t="str">
            <v>北街村</v>
          </cell>
        </row>
        <row r="1185">
          <cell r="C1185" t="str">
            <v>411326200811112174</v>
          </cell>
          <cell r="D1185" t="str">
            <v>长子</v>
          </cell>
          <cell r="E1185" t="str">
            <v>北街村</v>
          </cell>
        </row>
        <row r="1186">
          <cell r="C1186" t="str">
            <v>412927194806252115</v>
          </cell>
          <cell r="D1186" t="str">
            <v>户主</v>
          </cell>
          <cell r="E1186" t="str">
            <v>北街村</v>
          </cell>
        </row>
        <row r="1187">
          <cell r="C1187" t="str">
            <v>412927194912022129</v>
          </cell>
          <cell r="D1187" t="str">
            <v>妻</v>
          </cell>
          <cell r="E1187" t="str">
            <v>北街村</v>
          </cell>
        </row>
        <row r="1188">
          <cell r="C1188" t="str">
            <v>412927197311142137</v>
          </cell>
          <cell r="D1188" t="str">
            <v>户主</v>
          </cell>
          <cell r="E1188" t="str">
            <v>北街村</v>
          </cell>
        </row>
        <row r="1189">
          <cell r="C1189" t="str">
            <v>411323199702112111</v>
          </cell>
          <cell r="D1189" t="str">
            <v>长子</v>
          </cell>
          <cell r="E1189" t="str">
            <v>北街村</v>
          </cell>
        </row>
        <row r="1190">
          <cell r="C1190" t="str">
            <v>412927197402212188</v>
          </cell>
          <cell r="D1190" t="str">
            <v>妻</v>
          </cell>
          <cell r="E1190" t="str">
            <v>北街村</v>
          </cell>
        </row>
        <row r="1191">
          <cell r="C1191" t="str">
            <v>411323200605192127</v>
          </cell>
          <cell r="D1191" t="str">
            <v>长女</v>
          </cell>
          <cell r="E1191" t="str">
            <v>北街村</v>
          </cell>
        </row>
        <row r="1192">
          <cell r="C1192" t="str">
            <v>412927195611062113</v>
          </cell>
          <cell r="D1192" t="str">
            <v>户主</v>
          </cell>
          <cell r="E1192" t="str">
            <v>北街村</v>
          </cell>
        </row>
        <row r="1193">
          <cell r="C1193" t="str">
            <v>612524197010115318</v>
          </cell>
          <cell r="D1193" t="str">
            <v>女婿</v>
          </cell>
          <cell r="E1193" t="str">
            <v>北街村</v>
          </cell>
        </row>
        <row r="1194">
          <cell r="C1194" t="str">
            <v>411323200506122131</v>
          </cell>
          <cell r="D1194" t="str">
            <v>孙子</v>
          </cell>
          <cell r="E1194" t="str">
            <v>北街村</v>
          </cell>
        </row>
        <row r="1195">
          <cell r="C1195" t="str">
            <v>41292719620715212X</v>
          </cell>
          <cell r="D1195" t="str">
            <v>妻</v>
          </cell>
          <cell r="E1195" t="str">
            <v>北街村</v>
          </cell>
        </row>
        <row r="1196">
          <cell r="C1196" t="str">
            <v>411323198310212143</v>
          </cell>
          <cell r="D1196" t="str">
            <v>长女</v>
          </cell>
          <cell r="E1196" t="str">
            <v>北街村</v>
          </cell>
        </row>
        <row r="1197">
          <cell r="C1197" t="str">
            <v>411323200209202127</v>
          </cell>
          <cell r="D1197" t="str">
            <v>外孙女</v>
          </cell>
          <cell r="E1197" t="str">
            <v>北街村</v>
          </cell>
        </row>
        <row r="1198">
          <cell r="C1198" t="str">
            <v>412927197202152117</v>
          </cell>
          <cell r="D1198" t="str">
            <v>户主</v>
          </cell>
          <cell r="E1198" t="str">
            <v>北街村</v>
          </cell>
        </row>
        <row r="1199">
          <cell r="C1199" t="str">
            <v>411323199711232158</v>
          </cell>
          <cell r="D1199" t="str">
            <v>长子</v>
          </cell>
          <cell r="E1199" t="str">
            <v>北街村</v>
          </cell>
        </row>
        <row r="1200">
          <cell r="C1200" t="str">
            <v>412927197009172124</v>
          </cell>
          <cell r="D1200" t="str">
            <v>妻</v>
          </cell>
          <cell r="E1200" t="str">
            <v>北街村</v>
          </cell>
        </row>
        <row r="1201">
          <cell r="C1201" t="str">
            <v>411323200306052140</v>
          </cell>
          <cell r="D1201" t="str">
            <v>长女</v>
          </cell>
          <cell r="E1201" t="str">
            <v>北街村</v>
          </cell>
        </row>
        <row r="1202">
          <cell r="C1202" t="str">
            <v>412927197404132157</v>
          </cell>
          <cell r="D1202" t="str">
            <v>次子</v>
          </cell>
          <cell r="E1202" t="str">
            <v>北街村</v>
          </cell>
        </row>
        <row r="1203">
          <cell r="C1203" t="str">
            <v>411323200105032119</v>
          </cell>
          <cell r="D1203" t="str">
            <v>孙子</v>
          </cell>
          <cell r="E1203" t="str">
            <v>北街村</v>
          </cell>
        </row>
        <row r="1204">
          <cell r="C1204" t="str">
            <v>411326200906182116</v>
          </cell>
          <cell r="D1204" t="str">
            <v>孙子</v>
          </cell>
          <cell r="E1204" t="str">
            <v>北街村</v>
          </cell>
        </row>
        <row r="1205">
          <cell r="C1205" t="str">
            <v>412927195306272122</v>
          </cell>
          <cell r="D1205" t="str">
            <v>户主</v>
          </cell>
          <cell r="E1205" t="str">
            <v>北街村</v>
          </cell>
        </row>
        <row r="1206">
          <cell r="C1206" t="str">
            <v>410223197903041529</v>
          </cell>
          <cell r="D1206" t="str">
            <v>儿媳</v>
          </cell>
          <cell r="E1206" t="str">
            <v>北街村</v>
          </cell>
        </row>
        <row r="1207">
          <cell r="C1207" t="str">
            <v>41292719670508211X</v>
          </cell>
          <cell r="D1207" t="str">
            <v>户主</v>
          </cell>
          <cell r="E1207" t="str">
            <v>北街村</v>
          </cell>
        </row>
        <row r="1208">
          <cell r="C1208" t="str">
            <v>412927197809272131</v>
          </cell>
          <cell r="D1208" t="str">
            <v>户主</v>
          </cell>
          <cell r="E1208" t="str">
            <v>北街村</v>
          </cell>
        </row>
        <row r="1209">
          <cell r="C1209" t="str">
            <v>411326200205312117</v>
          </cell>
          <cell r="D1209" t="str">
            <v>长子</v>
          </cell>
          <cell r="E1209" t="str">
            <v>北街村</v>
          </cell>
        </row>
        <row r="1210">
          <cell r="C1210" t="str">
            <v>411323197912042124</v>
          </cell>
          <cell r="D1210" t="str">
            <v>妻</v>
          </cell>
          <cell r="E1210" t="str">
            <v>北街村</v>
          </cell>
        </row>
        <row r="1211">
          <cell r="C1211" t="str">
            <v>41132620091109222X</v>
          </cell>
          <cell r="D1211" t="str">
            <v>长女</v>
          </cell>
          <cell r="E1211" t="str">
            <v>北街村</v>
          </cell>
        </row>
        <row r="1212">
          <cell r="C1212" t="str">
            <v>411323198108232116</v>
          </cell>
          <cell r="D1212" t="str">
            <v>户主</v>
          </cell>
          <cell r="E1212" t="str">
            <v>北街村</v>
          </cell>
        </row>
        <row r="1213">
          <cell r="C1213" t="str">
            <v>411326200812136397</v>
          </cell>
          <cell r="D1213" t="str">
            <v>长子</v>
          </cell>
          <cell r="E1213" t="str">
            <v>北街村</v>
          </cell>
        </row>
        <row r="1214">
          <cell r="C1214" t="str">
            <v>420321198108125722</v>
          </cell>
          <cell r="D1214" t="str">
            <v>妻</v>
          </cell>
          <cell r="E1214" t="str">
            <v>北街村</v>
          </cell>
        </row>
        <row r="1215">
          <cell r="C1215" t="str">
            <v>411323200612112121</v>
          </cell>
          <cell r="D1215" t="str">
            <v>长女</v>
          </cell>
          <cell r="E1215" t="str">
            <v>北街村</v>
          </cell>
        </row>
        <row r="1216">
          <cell r="C1216" t="str">
            <v>612524195702245472</v>
          </cell>
          <cell r="D1216" t="str">
            <v>夫</v>
          </cell>
          <cell r="E1216" t="str">
            <v>北街村</v>
          </cell>
        </row>
        <row r="1217">
          <cell r="C1217" t="str">
            <v>412927195812072123</v>
          </cell>
          <cell r="D1217" t="str">
            <v>户主</v>
          </cell>
          <cell r="E1217" t="str">
            <v>北街村</v>
          </cell>
        </row>
        <row r="1218">
          <cell r="C1218" t="str">
            <v>412927196212162111</v>
          </cell>
          <cell r="D1218" t="str">
            <v>户主</v>
          </cell>
          <cell r="E1218" t="str">
            <v>北街村</v>
          </cell>
        </row>
        <row r="1219">
          <cell r="C1219" t="str">
            <v>41292719671205220X</v>
          </cell>
          <cell r="D1219" t="str">
            <v>妻</v>
          </cell>
          <cell r="E1219" t="str">
            <v>北街村</v>
          </cell>
        </row>
        <row r="1220">
          <cell r="C1220" t="str">
            <v>412927195807162132</v>
          </cell>
          <cell r="D1220" t="str">
            <v>户主</v>
          </cell>
          <cell r="E1220" t="str">
            <v>北街村</v>
          </cell>
        </row>
        <row r="1221">
          <cell r="C1221" t="str">
            <v>41292719590720212X</v>
          </cell>
          <cell r="D1221" t="str">
            <v>妻</v>
          </cell>
          <cell r="E1221" t="str">
            <v>北街村</v>
          </cell>
        </row>
        <row r="1222">
          <cell r="C1222" t="str">
            <v>411323199011262137</v>
          </cell>
          <cell r="D1222" t="str">
            <v>户主</v>
          </cell>
          <cell r="E1222" t="str">
            <v>北街村</v>
          </cell>
        </row>
        <row r="1223">
          <cell r="C1223" t="str">
            <v>412927195512162127</v>
          </cell>
          <cell r="D1223" t="str">
            <v>母亲</v>
          </cell>
          <cell r="E1223" t="str">
            <v>北街村</v>
          </cell>
        </row>
        <row r="1224">
          <cell r="C1224" t="str">
            <v>411323199009232115</v>
          </cell>
          <cell r="D1224" t="str">
            <v>户主</v>
          </cell>
          <cell r="E1224" t="str">
            <v>北街村</v>
          </cell>
        </row>
        <row r="1225">
          <cell r="C1225" t="str">
            <v>411326201101172118</v>
          </cell>
          <cell r="D1225" t="str">
            <v>长子</v>
          </cell>
          <cell r="E1225" t="str">
            <v>北街村</v>
          </cell>
        </row>
        <row r="1226">
          <cell r="C1226" t="str">
            <v>411326201201132156</v>
          </cell>
          <cell r="D1226" t="str">
            <v>次子</v>
          </cell>
          <cell r="E1226" t="str">
            <v>北街村</v>
          </cell>
        </row>
        <row r="1227">
          <cell r="C1227" t="str">
            <v>411326201109282151</v>
          </cell>
          <cell r="D1227" t="str">
            <v>长子</v>
          </cell>
          <cell r="E1227" t="str">
            <v>北街村</v>
          </cell>
        </row>
        <row r="1228">
          <cell r="C1228" t="str">
            <v>41132620160519007X</v>
          </cell>
          <cell r="D1228" t="str">
            <v>次子</v>
          </cell>
          <cell r="E1228" t="str">
            <v>北街村</v>
          </cell>
        </row>
        <row r="1229">
          <cell r="C1229" t="str">
            <v>411323198110202143</v>
          </cell>
          <cell r="D1229" t="str">
            <v>户主</v>
          </cell>
          <cell r="E1229" t="str">
            <v>北街村</v>
          </cell>
        </row>
        <row r="1230">
          <cell r="C1230" t="str">
            <v>411323198609262137</v>
          </cell>
          <cell r="D1230" t="str">
            <v>户主</v>
          </cell>
          <cell r="E1230" t="str">
            <v>北街村</v>
          </cell>
        </row>
        <row r="1231">
          <cell r="C1231" t="str">
            <v>411326201401160119</v>
          </cell>
          <cell r="D1231" t="str">
            <v>长子</v>
          </cell>
          <cell r="E1231" t="str">
            <v>北街村</v>
          </cell>
        </row>
        <row r="1232">
          <cell r="C1232" t="str">
            <v>420321198804205785</v>
          </cell>
          <cell r="D1232" t="str">
            <v>妻</v>
          </cell>
          <cell r="E1232" t="str">
            <v>北街村</v>
          </cell>
        </row>
        <row r="1233">
          <cell r="C1233" t="str">
            <v>411323198501192114</v>
          </cell>
          <cell r="D1233" t="str">
            <v>户主</v>
          </cell>
          <cell r="E1233" t="str">
            <v>北街村</v>
          </cell>
        </row>
        <row r="1234">
          <cell r="C1234" t="str">
            <v>411326201509290118</v>
          </cell>
          <cell r="D1234" t="str">
            <v>长子</v>
          </cell>
          <cell r="E1234" t="str">
            <v>北街村</v>
          </cell>
        </row>
        <row r="1235">
          <cell r="C1235" t="str">
            <v>411326201910310138</v>
          </cell>
          <cell r="D1235" t="str">
            <v>次子</v>
          </cell>
          <cell r="E1235" t="str">
            <v>北街村</v>
          </cell>
        </row>
        <row r="1236">
          <cell r="C1236" t="str">
            <v>411323198406092166</v>
          </cell>
          <cell r="D1236" t="str">
            <v>妻</v>
          </cell>
          <cell r="E1236" t="str">
            <v>北街村</v>
          </cell>
        </row>
        <row r="1237">
          <cell r="C1237" t="str">
            <v>412927197805052115</v>
          </cell>
          <cell r="D1237" t="str">
            <v>户主</v>
          </cell>
          <cell r="E1237" t="str">
            <v>北街村</v>
          </cell>
        </row>
        <row r="1238">
          <cell r="C1238" t="str">
            <v>411326200811182113</v>
          </cell>
          <cell r="D1238" t="str">
            <v>长子</v>
          </cell>
          <cell r="E1238" t="str">
            <v>北街村</v>
          </cell>
        </row>
        <row r="1239">
          <cell r="C1239" t="str">
            <v>411323198008282167</v>
          </cell>
          <cell r="D1239" t="str">
            <v>妻</v>
          </cell>
          <cell r="E1239" t="str">
            <v>北街村</v>
          </cell>
        </row>
        <row r="1240">
          <cell r="C1240" t="str">
            <v>411323200404132144</v>
          </cell>
          <cell r="D1240" t="str">
            <v>长女</v>
          </cell>
          <cell r="E1240" t="str">
            <v>北街村</v>
          </cell>
        </row>
        <row r="1241">
          <cell r="C1241" t="str">
            <v>412927197709302110</v>
          </cell>
          <cell r="D1241" t="str">
            <v>户主</v>
          </cell>
          <cell r="E1241" t="str">
            <v>北街村</v>
          </cell>
        </row>
        <row r="1242">
          <cell r="C1242" t="str">
            <v>412927197701232162</v>
          </cell>
          <cell r="D1242" t="str">
            <v>妻</v>
          </cell>
          <cell r="E1242" t="str">
            <v>北街村</v>
          </cell>
        </row>
        <row r="1243">
          <cell r="C1243" t="str">
            <v>411323200011302122</v>
          </cell>
          <cell r="D1243" t="str">
            <v>长女</v>
          </cell>
          <cell r="E1243" t="str">
            <v>北街村</v>
          </cell>
        </row>
        <row r="1244">
          <cell r="C1244" t="str">
            <v>411326200903102141</v>
          </cell>
          <cell r="D1244" t="str">
            <v>二女</v>
          </cell>
          <cell r="E1244" t="str">
            <v>北街村</v>
          </cell>
        </row>
        <row r="1245">
          <cell r="C1245" t="str">
            <v>412927197211302113</v>
          </cell>
          <cell r="D1245" t="str">
            <v>夫</v>
          </cell>
          <cell r="E1245" t="str">
            <v>北街村</v>
          </cell>
        </row>
        <row r="1246">
          <cell r="C1246" t="str">
            <v>411323199310211719</v>
          </cell>
          <cell r="D1246" t="str">
            <v>女婿</v>
          </cell>
          <cell r="E1246" t="str">
            <v>北街村</v>
          </cell>
        </row>
        <row r="1247">
          <cell r="C1247" t="str">
            <v>411326201809270098</v>
          </cell>
          <cell r="D1247" t="str">
            <v>孙子</v>
          </cell>
          <cell r="E1247" t="str">
            <v>北街村</v>
          </cell>
        </row>
        <row r="1248">
          <cell r="C1248" t="str">
            <v>412927197205012128</v>
          </cell>
          <cell r="D1248" t="str">
            <v>户主</v>
          </cell>
          <cell r="E1248" t="str">
            <v>北街村</v>
          </cell>
        </row>
        <row r="1249">
          <cell r="C1249" t="str">
            <v>411323199611242121</v>
          </cell>
          <cell r="D1249" t="str">
            <v>长女</v>
          </cell>
          <cell r="E1249" t="str">
            <v>北街村</v>
          </cell>
        </row>
        <row r="1250">
          <cell r="C1250" t="str">
            <v>411326200209082128</v>
          </cell>
          <cell r="D1250" t="str">
            <v>二女</v>
          </cell>
          <cell r="E1250" t="str">
            <v>北街村</v>
          </cell>
        </row>
        <row r="1251">
          <cell r="C1251" t="str">
            <v>411326201701280120</v>
          </cell>
          <cell r="D1251" t="str">
            <v>孙女</v>
          </cell>
          <cell r="E1251" t="str">
            <v>北街村</v>
          </cell>
        </row>
        <row r="1252">
          <cell r="C1252" t="str">
            <v>412927194811142148</v>
          </cell>
          <cell r="D1252" t="str">
            <v>母亲</v>
          </cell>
          <cell r="E1252" t="str">
            <v>北街村</v>
          </cell>
        </row>
        <row r="1253">
          <cell r="C1253" t="str">
            <v>41292719741230211X</v>
          </cell>
          <cell r="D1253" t="str">
            <v>户主</v>
          </cell>
          <cell r="E1253" t="str">
            <v>北街村</v>
          </cell>
        </row>
        <row r="1254">
          <cell r="C1254" t="str">
            <v>411323200607242132</v>
          </cell>
          <cell r="D1254" t="str">
            <v>长子</v>
          </cell>
          <cell r="E1254" t="str">
            <v>北街村</v>
          </cell>
        </row>
        <row r="1255">
          <cell r="C1255" t="str">
            <v>412927197710132163</v>
          </cell>
          <cell r="D1255" t="str">
            <v>妻</v>
          </cell>
          <cell r="E1255" t="str">
            <v>北街村</v>
          </cell>
        </row>
        <row r="1256">
          <cell r="C1256" t="str">
            <v>411323200011112126</v>
          </cell>
          <cell r="D1256" t="str">
            <v>长女</v>
          </cell>
          <cell r="E1256" t="str">
            <v>北街村</v>
          </cell>
        </row>
        <row r="1257">
          <cell r="C1257" t="str">
            <v>412927197110012117</v>
          </cell>
          <cell r="D1257" t="str">
            <v>户主</v>
          </cell>
          <cell r="E1257" t="str">
            <v>北街村</v>
          </cell>
        </row>
        <row r="1258">
          <cell r="C1258" t="str">
            <v>411323196909182148</v>
          </cell>
          <cell r="D1258" t="str">
            <v>妻</v>
          </cell>
          <cell r="E1258" t="str">
            <v>北街村</v>
          </cell>
        </row>
        <row r="1259">
          <cell r="C1259" t="str">
            <v>411323199903042121</v>
          </cell>
          <cell r="D1259" t="str">
            <v>长女</v>
          </cell>
          <cell r="E1259" t="str">
            <v>北街村</v>
          </cell>
        </row>
        <row r="1260">
          <cell r="C1260" t="str">
            <v>411323200406262145</v>
          </cell>
          <cell r="D1260" t="str">
            <v>二女</v>
          </cell>
          <cell r="E1260" t="str">
            <v>北街村</v>
          </cell>
        </row>
        <row r="1261">
          <cell r="C1261" t="str">
            <v>412927196205142112</v>
          </cell>
          <cell r="D1261" t="str">
            <v>户主</v>
          </cell>
          <cell r="E1261" t="str">
            <v>北街村</v>
          </cell>
        </row>
        <row r="1262">
          <cell r="C1262" t="str">
            <v>411323198711162159</v>
          </cell>
          <cell r="D1262" t="str">
            <v>女婿</v>
          </cell>
          <cell r="E1262" t="str">
            <v>北街村</v>
          </cell>
        </row>
        <row r="1263">
          <cell r="C1263" t="str">
            <v>411326201201172115</v>
          </cell>
          <cell r="D1263" t="str">
            <v>孙子</v>
          </cell>
          <cell r="E1263" t="str">
            <v>北街村</v>
          </cell>
        </row>
        <row r="1264">
          <cell r="C1264" t="str">
            <v>411326201608100252</v>
          </cell>
          <cell r="D1264" t="str">
            <v>侄子</v>
          </cell>
          <cell r="E1264" t="str">
            <v>北街村</v>
          </cell>
        </row>
        <row r="1265">
          <cell r="C1265" t="str">
            <v>412927196303272121</v>
          </cell>
          <cell r="D1265" t="str">
            <v>妻</v>
          </cell>
          <cell r="E1265" t="str">
            <v>北街村</v>
          </cell>
        </row>
        <row r="1266">
          <cell r="C1266" t="str">
            <v>411323198708292147</v>
          </cell>
          <cell r="D1266" t="str">
            <v>长女</v>
          </cell>
          <cell r="E1266" t="str">
            <v>北街村</v>
          </cell>
        </row>
        <row r="1267">
          <cell r="C1267" t="str">
            <v>411323199010102123</v>
          </cell>
          <cell r="D1267" t="str">
            <v>二女</v>
          </cell>
          <cell r="E1267" t="str">
            <v>北街村</v>
          </cell>
        </row>
        <row r="1268">
          <cell r="C1268" t="str">
            <v>411326200810292169</v>
          </cell>
          <cell r="D1268" t="str">
            <v>孙女</v>
          </cell>
          <cell r="E1268" t="str">
            <v>北街村</v>
          </cell>
        </row>
        <row r="1269">
          <cell r="C1269" t="str">
            <v>412927196908232114</v>
          </cell>
          <cell r="D1269" t="str">
            <v>户主</v>
          </cell>
          <cell r="E1269" t="str">
            <v>北街村</v>
          </cell>
        </row>
        <row r="1270">
          <cell r="C1270" t="str">
            <v>412927197112192166</v>
          </cell>
          <cell r="D1270" t="str">
            <v>妻</v>
          </cell>
          <cell r="E1270" t="str">
            <v>北街村</v>
          </cell>
        </row>
        <row r="1271">
          <cell r="C1271" t="str">
            <v>411323199412012120</v>
          </cell>
          <cell r="D1271" t="str">
            <v>长女</v>
          </cell>
          <cell r="E1271" t="str">
            <v>北街村</v>
          </cell>
        </row>
        <row r="1272">
          <cell r="C1272" t="str">
            <v>412927196603112138</v>
          </cell>
          <cell r="D1272" t="str">
            <v>户主</v>
          </cell>
          <cell r="E1272" t="str">
            <v>北街村</v>
          </cell>
        </row>
        <row r="1273">
          <cell r="C1273" t="str">
            <v>41132319990905211X</v>
          </cell>
          <cell r="D1273" t="str">
            <v>长子</v>
          </cell>
          <cell r="E1273" t="str">
            <v>北街村</v>
          </cell>
        </row>
        <row r="1274">
          <cell r="C1274" t="str">
            <v>412927196606242122</v>
          </cell>
          <cell r="D1274" t="str">
            <v>妻</v>
          </cell>
          <cell r="E1274" t="str">
            <v>北街村</v>
          </cell>
        </row>
        <row r="1275">
          <cell r="C1275" t="str">
            <v>412927193501082122</v>
          </cell>
          <cell r="D1275" t="str">
            <v>母亲</v>
          </cell>
          <cell r="E1275" t="str">
            <v>北街村</v>
          </cell>
        </row>
        <row r="1276">
          <cell r="C1276" t="str">
            <v>412927193305242125</v>
          </cell>
          <cell r="D1276" t="str">
            <v>户主</v>
          </cell>
          <cell r="E1276" t="str">
            <v>北街村</v>
          </cell>
        </row>
        <row r="1277">
          <cell r="C1277" t="str">
            <v>412927195508262117</v>
          </cell>
          <cell r="D1277" t="str">
            <v>户主</v>
          </cell>
          <cell r="E1277" t="str">
            <v>北街村</v>
          </cell>
        </row>
        <row r="1278">
          <cell r="C1278" t="str">
            <v>411323198204062110</v>
          </cell>
          <cell r="D1278" t="str">
            <v>长子</v>
          </cell>
          <cell r="E1278" t="str">
            <v>北街村</v>
          </cell>
        </row>
        <row r="1279">
          <cell r="C1279" t="str">
            <v>411326200810212114</v>
          </cell>
          <cell r="D1279" t="str">
            <v>孙子</v>
          </cell>
          <cell r="E1279" t="str">
            <v>北街村</v>
          </cell>
        </row>
        <row r="1280">
          <cell r="C1280" t="str">
            <v>412927195610032123</v>
          </cell>
          <cell r="D1280" t="str">
            <v>妻</v>
          </cell>
          <cell r="E1280" t="str">
            <v>北街村</v>
          </cell>
        </row>
        <row r="1281">
          <cell r="C1281" t="str">
            <v>411323198409042121</v>
          </cell>
          <cell r="D1281" t="str">
            <v>儿媳</v>
          </cell>
          <cell r="E1281" t="str">
            <v>北街村</v>
          </cell>
        </row>
        <row r="1282">
          <cell r="C1282" t="str">
            <v>411326201008182127</v>
          </cell>
          <cell r="D1282" t="str">
            <v>孙女</v>
          </cell>
          <cell r="E1282" t="str">
            <v>北街村</v>
          </cell>
        </row>
        <row r="1283">
          <cell r="C1283" t="str">
            <v>412927195608262122</v>
          </cell>
          <cell r="D1283" t="str">
            <v>户主</v>
          </cell>
          <cell r="E1283" t="str">
            <v>北街村</v>
          </cell>
        </row>
        <row r="1284">
          <cell r="C1284" t="str">
            <v>412927196412142131</v>
          </cell>
          <cell r="D1284" t="str">
            <v>户主</v>
          </cell>
          <cell r="E1284" t="str">
            <v>北街村</v>
          </cell>
        </row>
        <row r="1285">
          <cell r="C1285" t="str">
            <v>411323199709172117</v>
          </cell>
          <cell r="D1285" t="str">
            <v>长子</v>
          </cell>
          <cell r="E1285" t="str">
            <v>北街村</v>
          </cell>
        </row>
        <row r="1286">
          <cell r="C1286" t="str">
            <v>41292719651204212X</v>
          </cell>
          <cell r="D1286" t="str">
            <v>妻</v>
          </cell>
          <cell r="E1286" t="str">
            <v>北街村</v>
          </cell>
        </row>
        <row r="1287">
          <cell r="C1287" t="str">
            <v>411323200701242120</v>
          </cell>
          <cell r="D1287" t="str">
            <v>二女</v>
          </cell>
          <cell r="E1287" t="str">
            <v>北街村</v>
          </cell>
        </row>
        <row r="1288">
          <cell r="C1288" t="str">
            <v>412927197006052119</v>
          </cell>
          <cell r="D1288" t="str">
            <v>户主</v>
          </cell>
          <cell r="E1288" t="str">
            <v>北街村</v>
          </cell>
        </row>
        <row r="1289">
          <cell r="C1289" t="str">
            <v>412927197106132124</v>
          </cell>
          <cell r="D1289" t="str">
            <v>妻</v>
          </cell>
          <cell r="E1289" t="str">
            <v>北街村</v>
          </cell>
        </row>
        <row r="1290">
          <cell r="C1290" t="str">
            <v>412927197311262120</v>
          </cell>
          <cell r="D1290" t="str">
            <v>妹妹</v>
          </cell>
          <cell r="E1290" t="str">
            <v>北街村</v>
          </cell>
        </row>
        <row r="1291">
          <cell r="C1291" t="str">
            <v>412927195412132115</v>
          </cell>
          <cell r="D1291" t="str">
            <v>户主</v>
          </cell>
          <cell r="E1291" t="str">
            <v>北街村</v>
          </cell>
        </row>
        <row r="1292">
          <cell r="C1292" t="str">
            <v>412927197612241411</v>
          </cell>
          <cell r="D1292" t="str">
            <v>女婿</v>
          </cell>
          <cell r="E1292" t="str">
            <v>北街村</v>
          </cell>
        </row>
        <row r="1293">
          <cell r="C1293" t="str">
            <v>41132320040210211X</v>
          </cell>
          <cell r="D1293" t="str">
            <v>孙子</v>
          </cell>
          <cell r="E1293" t="str">
            <v>北街村</v>
          </cell>
        </row>
        <row r="1294">
          <cell r="C1294" t="str">
            <v>412927195405072126</v>
          </cell>
          <cell r="D1294" t="str">
            <v>妻</v>
          </cell>
          <cell r="E1294" t="str">
            <v>北街村</v>
          </cell>
        </row>
        <row r="1295">
          <cell r="C1295" t="str">
            <v>412927197806092127</v>
          </cell>
          <cell r="D1295" t="str">
            <v>长女</v>
          </cell>
          <cell r="E1295" t="str">
            <v>北街村</v>
          </cell>
        </row>
        <row r="1296">
          <cell r="C1296" t="str">
            <v>411323200001302129</v>
          </cell>
          <cell r="D1296" t="str">
            <v>孙女</v>
          </cell>
          <cell r="E1296" t="str">
            <v>北街村</v>
          </cell>
        </row>
        <row r="1297">
          <cell r="C1297" t="str">
            <v>411323200212242146</v>
          </cell>
          <cell r="D1297" t="str">
            <v>孙女</v>
          </cell>
          <cell r="E1297" t="str">
            <v>北街村</v>
          </cell>
        </row>
        <row r="1298">
          <cell r="C1298" t="str">
            <v>412927197212062115</v>
          </cell>
          <cell r="D1298" t="str">
            <v>户主</v>
          </cell>
          <cell r="E1298" t="str">
            <v>北街村</v>
          </cell>
        </row>
        <row r="1299">
          <cell r="C1299" t="str">
            <v>411323199512272122</v>
          </cell>
          <cell r="D1299" t="str">
            <v>长女</v>
          </cell>
          <cell r="E1299" t="str">
            <v>北街村</v>
          </cell>
        </row>
        <row r="1300">
          <cell r="C1300" t="str">
            <v>411326201807110189</v>
          </cell>
          <cell r="D1300" t="str">
            <v>孙女</v>
          </cell>
          <cell r="E1300" t="str">
            <v>北街村</v>
          </cell>
        </row>
        <row r="1301">
          <cell r="C1301" t="str">
            <v>41292719311218212X</v>
          </cell>
          <cell r="D1301" t="str">
            <v>母亲</v>
          </cell>
          <cell r="E1301" t="str">
            <v>北街村</v>
          </cell>
        </row>
        <row r="1302">
          <cell r="C1302" t="str">
            <v>412927196312282153</v>
          </cell>
          <cell r="D1302" t="str">
            <v>户主</v>
          </cell>
          <cell r="E1302" t="str">
            <v>北街村</v>
          </cell>
        </row>
        <row r="1303">
          <cell r="C1303" t="str">
            <v>411323198706202152</v>
          </cell>
          <cell r="D1303" t="str">
            <v>长子</v>
          </cell>
          <cell r="E1303" t="str">
            <v>北街村</v>
          </cell>
        </row>
        <row r="1304">
          <cell r="C1304" t="str">
            <v>411326201708070011</v>
          </cell>
          <cell r="D1304" t="str">
            <v>孙子</v>
          </cell>
          <cell r="E1304" t="str">
            <v>北街村</v>
          </cell>
        </row>
        <row r="1305">
          <cell r="C1305" t="str">
            <v>412927196304242127</v>
          </cell>
          <cell r="D1305" t="str">
            <v>妻</v>
          </cell>
          <cell r="E1305" t="str">
            <v>北街村</v>
          </cell>
        </row>
        <row r="1306">
          <cell r="C1306" t="str">
            <v>412927196412042130</v>
          </cell>
          <cell r="D1306" t="str">
            <v>夫</v>
          </cell>
          <cell r="E1306" t="str">
            <v>北街村</v>
          </cell>
        </row>
        <row r="1307">
          <cell r="C1307" t="str">
            <v>412927196510022125</v>
          </cell>
          <cell r="D1307" t="str">
            <v>户主</v>
          </cell>
          <cell r="E1307" t="str">
            <v>北街村</v>
          </cell>
        </row>
        <row r="1308">
          <cell r="C1308" t="str">
            <v>411326200201186942</v>
          </cell>
          <cell r="D1308" t="str">
            <v>长女</v>
          </cell>
          <cell r="E1308" t="str">
            <v>北街村</v>
          </cell>
        </row>
        <row r="1309">
          <cell r="C1309" t="str">
            <v>411323198312052155</v>
          </cell>
          <cell r="D1309" t="str">
            <v>长子</v>
          </cell>
          <cell r="E1309" t="str">
            <v>北街村</v>
          </cell>
        </row>
        <row r="1310">
          <cell r="C1310" t="str">
            <v>411326201302257070</v>
          </cell>
          <cell r="D1310" t="str">
            <v>孙子</v>
          </cell>
          <cell r="E1310" t="str">
            <v>北街村</v>
          </cell>
        </row>
        <row r="1311">
          <cell r="C1311" t="str">
            <v>412927195804202127</v>
          </cell>
          <cell r="D1311" t="str">
            <v>户主</v>
          </cell>
          <cell r="E1311" t="str">
            <v>北街村</v>
          </cell>
        </row>
        <row r="1312">
          <cell r="C1312" t="str">
            <v>411326201001032142</v>
          </cell>
          <cell r="D1312" t="str">
            <v>孙女</v>
          </cell>
          <cell r="E1312" t="str">
            <v>北街村</v>
          </cell>
        </row>
        <row r="1313">
          <cell r="C1313" t="str">
            <v>412927195807252111</v>
          </cell>
          <cell r="D1313" t="str">
            <v>户主</v>
          </cell>
          <cell r="E1313" t="str">
            <v>北街村</v>
          </cell>
        </row>
        <row r="1314">
          <cell r="C1314" t="str">
            <v>411323198302082131</v>
          </cell>
          <cell r="D1314" t="str">
            <v>长子</v>
          </cell>
          <cell r="E1314" t="str">
            <v>北街村</v>
          </cell>
        </row>
        <row r="1315">
          <cell r="C1315" t="str">
            <v>412927196002292129</v>
          </cell>
          <cell r="D1315" t="str">
            <v>妻</v>
          </cell>
          <cell r="E1315" t="str">
            <v>北街村</v>
          </cell>
        </row>
        <row r="1316">
          <cell r="C1316" t="str">
            <v>411323199810042149</v>
          </cell>
          <cell r="D1316" t="str">
            <v>长女</v>
          </cell>
          <cell r="E1316" t="str">
            <v>北街村</v>
          </cell>
        </row>
        <row r="1317">
          <cell r="C1317" t="str">
            <v>411323200311192201</v>
          </cell>
          <cell r="D1317" t="str">
            <v>孙女</v>
          </cell>
          <cell r="E1317" t="str">
            <v>北街村</v>
          </cell>
        </row>
        <row r="1318">
          <cell r="C1318" t="str">
            <v>41132319870225211X</v>
          </cell>
          <cell r="D1318" t="str">
            <v>户主</v>
          </cell>
          <cell r="E1318" t="str">
            <v>北街村</v>
          </cell>
        </row>
        <row r="1319">
          <cell r="C1319" t="str">
            <v>411326201510250033</v>
          </cell>
          <cell r="D1319" t="str">
            <v>长子</v>
          </cell>
          <cell r="E1319" t="str">
            <v>北街村</v>
          </cell>
        </row>
        <row r="1320">
          <cell r="C1320" t="str">
            <v>411323198709242168</v>
          </cell>
          <cell r="D1320" t="str">
            <v>妻</v>
          </cell>
          <cell r="E1320" t="str">
            <v>北街村</v>
          </cell>
        </row>
        <row r="1321">
          <cell r="C1321" t="str">
            <v>411326201012192141</v>
          </cell>
          <cell r="D1321" t="str">
            <v>长女</v>
          </cell>
          <cell r="E1321" t="str">
            <v>北街村</v>
          </cell>
        </row>
        <row r="1322">
          <cell r="C1322" t="str">
            <v>411323198207102114</v>
          </cell>
          <cell r="D1322" t="str">
            <v>户主</v>
          </cell>
          <cell r="E1322" t="str">
            <v>北街村</v>
          </cell>
        </row>
        <row r="1323">
          <cell r="C1323" t="str">
            <v>411323200504122111</v>
          </cell>
          <cell r="D1323" t="str">
            <v>长子</v>
          </cell>
          <cell r="E1323" t="str">
            <v>北街村</v>
          </cell>
        </row>
        <row r="1324">
          <cell r="C1324" t="str">
            <v>411326201009032171</v>
          </cell>
          <cell r="D1324" t="str">
            <v>次子</v>
          </cell>
          <cell r="E1324" t="str">
            <v>北街村</v>
          </cell>
        </row>
        <row r="1325">
          <cell r="C1325" t="str">
            <v>411323198208212120</v>
          </cell>
          <cell r="D1325" t="str">
            <v>妻</v>
          </cell>
          <cell r="E1325" t="str">
            <v>北街村</v>
          </cell>
        </row>
        <row r="1326">
          <cell r="C1326" t="str">
            <v>412927196202152112</v>
          </cell>
          <cell r="D1326" t="str">
            <v>户主</v>
          </cell>
          <cell r="E1326" t="str">
            <v>北街村</v>
          </cell>
        </row>
        <row r="1327">
          <cell r="C1327" t="str">
            <v>412927196306182121</v>
          </cell>
          <cell r="D1327" t="str">
            <v>妻</v>
          </cell>
          <cell r="E1327" t="str">
            <v>北街村</v>
          </cell>
        </row>
        <row r="1328">
          <cell r="C1328" t="str">
            <v>412927196409172110</v>
          </cell>
          <cell r="D1328" t="str">
            <v>户主</v>
          </cell>
          <cell r="E1328" t="str">
            <v>北街村</v>
          </cell>
        </row>
        <row r="1329">
          <cell r="C1329" t="str">
            <v>411323199004172133</v>
          </cell>
          <cell r="D1329" t="str">
            <v>长子</v>
          </cell>
          <cell r="E1329" t="str">
            <v>北街村</v>
          </cell>
        </row>
        <row r="1330">
          <cell r="C1330" t="str">
            <v>411323200207012119</v>
          </cell>
          <cell r="D1330" t="str">
            <v>次子</v>
          </cell>
          <cell r="E1330" t="str">
            <v>北街村</v>
          </cell>
        </row>
        <row r="1331">
          <cell r="C1331" t="str">
            <v>411326201508090157</v>
          </cell>
          <cell r="D1331" t="str">
            <v>孙子</v>
          </cell>
          <cell r="E1331" t="str">
            <v>北街村</v>
          </cell>
        </row>
        <row r="1332">
          <cell r="C1332" t="str">
            <v>412927196604082129</v>
          </cell>
          <cell r="D1332" t="str">
            <v>妻</v>
          </cell>
          <cell r="E1332" t="str">
            <v>北街村</v>
          </cell>
        </row>
        <row r="1333">
          <cell r="C1333" t="str">
            <v>612524199109180960</v>
          </cell>
          <cell r="D1333" t="str">
            <v>儿媳</v>
          </cell>
          <cell r="E1333" t="str">
            <v>北街村</v>
          </cell>
        </row>
        <row r="1334">
          <cell r="C1334" t="str">
            <v>411326201812030044</v>
          </cell>
          <cell r="D1334" t="str">
            <v>孙女</v>
          </cell>
          <cell r="E1334" t="str">
            <v>北街村</v>
          </cell>
        </row>
        <row r="1335">
          <cell r="C1335" t="str">
            <v>412927196209272133</v>
          </cell>
          <cell r="D1335" t="str">
            <v>户主</v>
          </cell>
          <cell r="E1335" t="str">
            <v>北街村</v>
          </cell>
        </row>
        <row r="1336">
          <cell r="C1336" t="str">
            <v>411323198912042110</v>
          </cell>
          <cell r="D1336" t="str">
            <v>长子</v>
          </cell>
          <cell r="E1336" t="str">
            <v>北街村</v>
          </cell>
        </row>
        <row r="1337">
          <cell r="C1337" t="str">
            <v>41292719681021214X</v>
          </cell>
          <cell r="D1337" t="str">
            <v>妻</v>
          </cell>
          <cell r="E1337" t="str">
            <v>北街村</v>
          </cell>
        </row>
        <row r="1338">
          <cell r="C1338" t="str">
            <v>411323198511262112</v>
          </cell>
          <cell r="D1338" t="str">
            <v>户主</v>
          </cell>
          <cell r="E1338" t="str">
            <v>北街村</v>
          </cell>
        </row>
        <row r="1339">
          <cell r="C1339" t="str">
            <v>411326200709032119</v>
          </cell>
          <cell r="D1339" t="str">
            <v>长子</v>
          </cell>
          <cell r="E1339" t="str">
            <v>北街村</v>
          </cell>
        </row>
        <row r="1340">
          <cell r="C1340" t="str">
            <v>411326201510090033</v>
          </cell>
          <cell r="D1340" t="str">
            <v>次子</v>
          </cell>
          <cell r="E1340" t="str">
            <v>北街村</v>
          </cell>
        </row>
        <row r="1341">
          <cell r="C1341" t="str">
            <v>411323198606272129</v>
          </cell>
          <cell r="D1341" t="str">
            <v>妻</v>
          </cell>
          <cell r="E1341" t="str">
            <v>北街村</v>
          </cell>
        </row>
        <row r="1342">
          <cell r="C1342" t="str">
            <v>412927197202162112</v>
          </cell>
          <cell r="D1342" t="str">
            <v>户主</v>
          </cell>
          <cell r="E1342" t="str">
            <v>北街村</v>
          </cell>
        </row>
        <row r="1343">
          <cell r="C1343" t="str">
            <v>411323200009182117</v>
          </cell>
          <cell r="D1343" t="str">
            <v>长子</v>
          </cell>
          <cell r="E1343" t="str">
            <v>北街村</v>
          </cell>
        </row>
        <row r="1344">
          <cell r="C1344" t="str">
            <v>411326201912260170</v>
          </cell>
          <cell r="D1344" t="str">
            <v>外孙子</v>
          </cell>
          <cell r="E1344" t="str">
            <v>北街村</v>
          </cell>
        </row>
        <row r="1345">
          <cell r="C1345" t="str">
            <v>412927196904142189</v>
          </cell>
          <cell r="D1345" t="str">
            <v>妻</v>
          </cell>
          <cell r="E1345" t="str">
            <v>北街村</v>
          </cell>
        </row>
        <row r="1346">
          <cell r="C1346" t="str">
            <v>411323199305182124</v>
          </cell>
          <cell r="D1346" t="str">
            <v>长女</v>
          </cell>
          <cell r="E1346" t="str">
            <v>北街村</v>
          </cell>
        </row>
        <row r="1347">
          <cell r="C1347" t="str">
            <v>412927193803062119</v>
          </cell>
          <cell r="D1347" t="str">
            <v>户主</v>
          </cell>
          <cell r="E1347" t="str">
            <v>北街村</v>
          </cell>
        </row>
        <row r="1348">
          <cell r="C1348" t="str">
            <v>412927194811142121</v>
          </cell>
          <cell r="D1348" t="str">
            <v>妻</v>
          </cell>
          <cell r="E1348" t="str">
            <v>北街村</v>
          </cell>
        </row>
        <row r="1349">
          <cell r="C1349" t="str">
            <v>412927197705182123</v>
          </cell>
          <cell r="D1349" t="str">
            <v>长女</v>
          </cell>
          <cell r="E1349" t="str">
            <v>北街村</v>
          </cell>
        </row>
        <row r="1350">
          <cell r="C1350" t="str">
            <v>412927196412232161</v>
          </cell>
          <cell r="D1350" t="str">
            <v>户主</v>
          </cell>
          <cell r="E1350" t="str">
            <v>北街村</v>
          </cell>
        </row>
        <row r="1351">
          <cell r="C1351" t="str">
            <v>411323198609062143</v>
          </cell>
          <cell r="D1351" t="str">
            <v>长女</v>
          </cell>
          <cell r="E1351" t="str">
            <v>北街村</v>
          </cell>
        </row>
        <row r="1352">
          <cell r="C1352" t="str">
            <v>412927196204272134</v>
          </cell>
          <cell r="D1352" t="str">
            <v>户主</v>
          </cell>
          <cell r="E1352" t="str">
            <v>北街村</v>
          </cell>
        </row>
        <row r="1353">
          <cell r="C1353" t="str">
            <v>411323200107202118</v>
          </cell>
          <cell r="D1353" t="str">
            <v>长子</v>
          </cell>
          <cell r="E1353" t="str">
            <v>北街村</v>
          </cell>
        </row>
        <row r="1354">
          <cell r="C1354" t="str">
            <v>412927196502022125</v>
          </cell>
          <cell r="D1354" t="str">
            <v>妻</v>
          </cell>
          <cell r="E1354" t="str">
            <v>北街村</v>
          </cell>
        </row>
        <row r="1355">
          <cell r="C1355" t="str">
            <v>411323198605072125</v>
          </cell>
          <cell r="D1355" t="str">
            <v>长女</v>
          </cell>
          <cell r="E1355" t="str">
            <v>北街村</v>
          </cell>
        </row>
        <row r="1356">
          <cell r="C1356" t="str">
            <v>412927197905101439</v>
          </cell>
          <cell r="D1356" t="str">
            <v>户主</v>
          </cell>
          <cell r="E1356" t="str">
            <v>北街村</v>
          </cell>
        </row>
        <row r="1357">
          <cell r="C1357" t="str">
            <v>41132320060924211X</v>
          </cell>
          <cell r="D1357" t="str">
            <v>长子</v>
          </cell>
          <cell r="E1357" t="str">
            <v>北街村</v>
          </cell>
        </row>
        <row r="1358">
          <cell r="C1358" t="str">
            <v>411323198105232129</v>
          </cell>
          <cell r="D1358" t="str">
            <v>妻</v>
          </cell>
          <cell r="E1358" t="str">
            <v>北街村</v>
          </cell>
        </row>
        <row r="1359">
          <cell r="C1359" t="str">
            <v>412927193410212112</v>
          </cell>
          <cell r="D1359" t="str">
            <v>户主</v>
          </cell>
          <cell r="E1359" t="str">
            <v>北街村</v>
          </cell>
        </row>
        <row r="1360">
          <cell r="C1360" t="str">
            <v>412927195212282119</v>
          </cell>
          <cell r="D1360" t="str">
            <v>长子</v>
          </cell>
          <cell r="E1360" t="str">
            <v>北街村</v>
          </cell>
        </row>
        <row r="1361">
          <cell r="C1361" t="str">
            <v>412927195406242123</v>
          </cell>
          <cell r="D1361" t="str">
            <v>儿媳</v>
          </cell>
          <cell r="E1361" t="str">
            <v>北街村</v>
          </cell>
        </row>
        <row r="1362">
          <cell r="C1362" t="str">
            <v>412927195206202135</v>
          </cell>
          <cell r="D1362" t="str">
            <v>户主</v>
          </cell>
          <cell r="E1362" t="str">
            <v>北街村</v>
          </cell>
        </row>
        <row r="1363">
          <cell r="C1363" t="str">
            <v>412927197809112111</v>
          </cell>
          <cell r="D1363" t="str">
            <v>次子</v>
          </cell>
          <cell r="E1363" t="str">
            <v>北街村</v>
          </cell>
        </row>
        <row r="1364">
          <cell r="C1364" t="str">
            <v>411326201101192119</v>
          </cell>
          <cell r="D1364" t="str">
            <v>孙子</v>
          </cell>
          <cell r="E1364" t="str">
            <v>北街村</v>
          </cell>
        </row>
        <row r="1365">
          <cell r="C1365" t="str">
            <v>412927195011222128</v>
          </cell>
          <cell r="D1365" t="str">
            <v>妻</v>
          </cell>
          <cell r="E1365" t="str">
            <v>北街村</v>
          </cell>
        </row>
        <row r="1366">
          <cell r="C1366" t="str">
            <v>412927197710022124</v>
          </cell>
          <cell r="D1366" t="str">
            <v>儿媳</v>
          </cell>
          <cell r="E1366" t="str">
            <v>北街村</v>
          </cell>
        </row>
        <row r="1367">
          <cell r="C1367" t="str">
            <v>411323200001042160</v>
          </cell>
          <cell r="D1367" t="str">
            <v>孙女</v>
          </cell>
          <cell r="E1367" t="str">
            <v>北街村</v>
          </cell>
        </row>
        <row r="1368">
          <cell r="C1368" t="str">
            <v>411326200808282121</v>
          </cell>
          <cell r="D1368" t="str">
            <v>孙女</v>
          </cell>
          <cell r="E1368" t="str">
            <v>北街村</v>
          </cell>
        </row>
        <row r="1369">
          <cell r="C1369" t="str">
            <v>412927196210122116</v>
          </cell>
          <cell r="D1369" t="str">
            <v>户主</v>
          </cell>
          <cell r="E1369" t="str">
            <v>北街村</v>
          </cell>
        </row>
        <row r="1370">
          <cell r="C1370" t="str">
            <v>411323198601282117</v>
          </cell>
          <cell r="D1370" t="str">
            <v>长子</v>
          </cell>
          <cell r="E1370" t="str">
            <v>北街村</v>
          </cell>
        </row>
        <row r="1371">
          <cell r="C1371" t="str">
            <v>411323199102252110</v>
          </cell>
          <cell r="D1371" t="str">
            <v>次子</v>
          </cell>
          <cell r="E1371" t="str">
            <v>北街村</v>
          </cell>
        </row>
        <row r="1372">
          <cell r="C1372" t="str">
            <v>411323198712202167</v>
          </cell>
          <cell r="D1372" t="str">
            <v>儿媳</v>
          </cell>
          <cell r="E1372" t="str">
            <v>北街村</v>
          </cell>
        </row>
        <row r="1373">
          <cell r="C1373" t="str">
            <v>411326200912296961</v>
          </cell>
          <cell r="D1373" t="str">
            <v>孙女</v>
          </cell>
          <cell r="E1373" t="str">
            <v>北街村</v>
          </cell>
        </row>
        <row r="1374">
          <cell r="C1374" t="str">
            <v>411326201406240169</v>
          </cell>
          <cell r="D1374" t="str">
            <v>孙女</v>
          </cell>
          <cell r="E1374" t="str">
            <v>北街村</v>
          </cell>
        </row>
        <row r="1375">
          <cell r="C1375" t="str">
            <v>411326201902130161</v>
          </cell>
          <cell r="D1375" t="str">
            <v>孙女</v>
          </cell>
          <cell r="E1375" t="str">
            <v>北街村</v>
          </cell>
        </row>
        <row r="1376">
          <cell r="C1376" t="str">
            <v>412927195710102133</v>
          </cell>
          <cell r="D1376" t="str">
            <v>户主</v>
          </cell>
          <cell r="E1376" t="str">
            <v>北街村</v>
          </cell>
        </row>
        <row r="1377">
          <cell r="C1377" t="str">
            <v>412927196411162114</v>
          </cell>
          <cell r="D1377" t="str">
            <v>户主</v>
          </cell>
          <cell r="E1377" t="str">
            <v>北街村</v>
          </cell>
        </row>
        <row r="1378">
          <cell r="C1378" t="str">
            <v>412927196309272122</v>
          </cell>
          <cell r="D1378" t="str">
            <v>妻</v>
          </cell>
          <cell r="E1378" t="str">
            <v>北街村</v>
          </cell>
        </row>
        <row r="1379">
          <cell r="C1379" t="str">
            <v>412927196212272118</v>
          </cell>
          <cell r="D1379" t="str">
            <v>户主</v>
          </cell>
          <cell r="E1379" t="str">
            <v>北街村</v>
          </cell>
        </row>
        <row r="1380">
          <cell r="C1380" t="str">
            <v>411323198909022135</v>
          </cell>
          <cell r="D1380" t="str">
            <v>长子</v>
          </cell>
          <cell r="E1380" t="str">
            <v>北街村</v>
          </cell>
        </row>
        <row r="1381">
          <cell r="C1381" t="str">
            <v>412927196211252123</v>
          </cell>
          <cell r="D1381" t="str">
            <v>妻</v>
          </cell>
          <cell r="E1381" t="str">
            <v>北街村</v>
          </cell>
        </row>
        <row r="1382">
          <cell r="C1382" t="str">
            <v>412927194910112112</v>
          </cell>
          <cell r="D1382" t="str">
            <v>户主</v>
          </cell>
          <cell r="E1382" t="str">
            <v>北街村</v>
          </cell>
        </row>
        <row r="1383">
          <cell r="C1383" t="str">
            <v>412927195501242148</v>
          </cell>
          <cell r="D1383" t="str">
            <v>妻</v>
          </cell>
          <cell r="E1383" t="str">
            <v>北街村</v>
          </cell>
        </row>
        <row r="1384">
          <cell r="C1384" t="str">
            <v>412927197310082152</v>
          </cell>
          <cell r="D1384" t="str">
            <v>户主</v>
          </cell>
          <cell r="E1384" t="str">
            <v>北街村</v>
          </cell>
        </row>
        <row r="1385">
          <cell r="C1385" t="str">
            <v>411323199801212118</v>
          </cell>
          <cell r="D1385" t="str">
            <v>长子</v>
          </cell>
          <cell r="E1385" t="str">
            <v>北街村</v>
          </cell>
        </row>
        <row r="1386">
          <cell r="C1386" t="str">
            <v>411323200507162151</v>
          </cell>
          <cell r="D1386" t="str">
            <v>次子</v>
          </cell>
          <cell r="E1386" t="str">
            <v>北街村</v>
          </cell>
        </row>
        <row r="1387">
          <cell r="C1387" t="str">
            <v>412927197210092206</v>
          </cell>
          <cell r="D1387" t="str">
            <v>妻</v>
          </cell>
          <cell r="E1387" t="str">
            <v>北街村</v>
          </cell>
        </row>
        <row r="1388">
          <cell r="C1388" t="str">
            <v>412927196902112111</v>
          </cell>
          <cell r="D1388" t="str">
            <v>户主</v>
          </cell>
          <cell r="E1388" t="str">
            <v>北街村</v>
          </cell>
        </row>
        <row r="1389">
          <cell r="C1389" t="str">
            <v>411323199210022152</v>
          </cell>
          <cell r="D1389" t="str">
            <v>长子</v>
          </cell>
          <cell r="E1389" t="str">
            <v>北街村</v>
          </cell>
        </row>
        <row r="1390">
          <cell r="C1390" t="str">
            <v>411323200112292111</v>
          </cell>
          <cell r="D1390" t="str">
            <v>次子</v>
          </cell>
          <cell r="E1390" t="str">
            <v>北街村</v>
          </cell>
        </row>
        <row r="1391">
          <cell r="C1391" t="str">
            <v>411326201806300036</v>
          </cell>
          <cell r="D1391" t="str">
            <v>孙子</v>
          </cell>
          <cell r="E1391" t="str">
            <v>北街村</v>
          </cell>
        </row>
        <row r="1392">
          <cell r="C1392" t="str">
            <v>412927196910232121</v>
          </cell>
          <cell r="D1392" t="str">
            <v>妻</v>
          </cell>
          <cell r="E1392" t="str">
            <v>北街村</v>
          </cell>
        </row>
        <row r="1393">
          <cell r="C1393" t="str">
            <v>412927195305252111</v>
          </cell>
          <cell r="D1393" t="str">
            <v>户主</v>
          </cell>
          <cell r="E1393" t="str">
            <v>北街村</v>
          </cell>
        </row>
        <row r="1394">
          <cell r="C1394" t="str">
            <v>411323198105172111</v>
          </cell>
          <cell r="D1394" t="str">
            <v>长子</v>
          </cell>
          <cell r="E1394" t="str">
            <v>北街村</v>
          </cell>
        </row>
        <row r="1395">
          <cell r="C1395" t="str">
            <v>411323200505112118</v>
          </cell>
          <cell r="D1395" t="str">
            <v>孙子</v>
          </cell>
          <cell r="E1395" t="str">
            <v>北街村</v>
          </cell>
        </row>
        <row r="1396">
          <cell r="C1396" t="str">
            <v>411326201005092118</v>
          </cell>
          <cell r="D1396" t="str">
            <v>孙子</v>
          </cell>
          <cell r="E1396" t="str">
            <v>北街村</v>
          </cell>
        </row>
        <row r="1397">
          <cell r="C1397" t="str">
            <v>412927195503042123</v>
          </cell>
          <cell r="D1397" t="str">
            <v>妻</v>
          </cell>
          <cell r="E1397" t="str">
            <v>北街村</v>
          </cell>
        </row>
        <row r="1398">
          <cell r="C1398" t="str">
            <v>411323198107272124</v>
          </cell>
          <cell r="D1398" t="str">
            <v>儿媳</v>
          </cell>
          <cell r="E1398" t="str">
            <v>北街村</v>
          </cell>
        </row>
        <row r="1399">
          <cell r="C1399" t="str">
            <v>412927195302152115</v>
          </cell>
          <cell r="D1399" t="str">
            <v>户主</v>
          </cell>
          <cell r="E1399" t="str">
            <v>北街村</v>
          </cell>
        </row>
        <row r="1400">
          <cell r="C1400" t="str">
            <v>412927197812272116</v>
          </cell>
          <cell r="D1400" t="str">
            <v>长子</v>
          </cell>
          <cell r="E1400" t="str">
            <v>北街村</v>
          </cell>
        </row>
        <row r="1401">
          <cell r="C1401" t="str">
            <v>411326200810232158</v>
          </cell>
          <cell r="D1401" t="str">
            <v>孙子</v>
          </cell>
          <cell r="E1401" t="str">
            <v>北街村</v>
          </cell>
        </row>
        <row r="1402">
          <cell r="C1402" t="str">
            <v>412927195110152129</v>
          </cell>
          <cell r="D1402" t="str">
            <v>妻</v>
          </cell>
          <cell r="E1402" t="str">
            <v>北街村</v>
          </cell>
        </row>
        <row r="1403">
          <cell r="C1403" t="str">
            <v>411323197903230561</v>
          </cell>
          <cell r="D1403" t="str">
            <v>儿媳</v>
          </cell>
          <cell r="E1403" t="str">
            <v>北街村</v>
          </cell>
        </row>
        <row r="1404">
          <cell r="C1404" t="str">
            <v>411323200211202126</v>
          </cell>
          <cell r="D1404" t="str">
            <v>孙女</v>
          </cell>
          <cell r="E1404" t="str">
            <v>北街村</v>
          </cell>
        </row>
        <row r="1405">
          <cell r="C1405" t="str">
            <v>411326200610262141</v>
          </cell>
          <cell r="D1405" t="str">
            <v>孙女</v>
          </cell>
          <cell r="E1405" t="str">
            <v>北街村</v>
          </cell>
        </row>
        <row r="1406">
          <cell r="C1406" t="str">
            <v>411323199809242127</v>
          </cell>
          <cell r="D1406" t="str">
            <v>户主</v>
          </cell>
          <cell r="E1406" t="str">
            <v>北街村</v>
          </cell>
        </row>
        <row r="1407">
          <cell r="C1407" t="str">
            <v>412927196812162115</v>
          </cell>
          <cell r="D1407" t="str">
            <v>户主</v>
          </cell>
          <cell r="E1407" t="str">
            <v>北街村</v>
          </cell>
        </row>
        <row r="1408">
          <cell r="C1408" t="str">
            <v>411323200112152119</v>
          </cell>
          <cell r="D1408" t="str">
            <v>长子</v>
          </cell>
          <cell r="E1408" t="str">
            <v>北街村</v>
          </cell>
        </row>
        <row r="1409">
          <cell r="C1409" t="str">
            <v>412927195011132114</v>
          </cell>
          <cell r="D1409" t="str">
            <v>户主</v>
          </cell>
          <cell r="E1409" t="str">
            <v>北街村</v>
          </cell>
        </row>
        <row r="1410">
          <cell r="C1410" t="str">
            <v>412927197503152153</v>
          </cell>
          <cell r="D1410" t="str">
            <v>长子</v>
          </cell>
          <cell r="E1410" t="str">
            <v>北街村</v>
          </cell>
        </row>
        <row r="1411">
          <cell r="C1411" t="str">
            <v>411323200112182115</v>
          </cell>
          <cell r="D1411" t="str">
            <v>孙子</v>
          </cell>
          <cell r="E1411" t="str">
            <v>北街村</v>
          </cell>
        </row>
        <row r="1412">
          <cell r="C1412" t="str">
            <v>412927197402121745</v>
          </cell>
          <cell r="D1412" t="str">
            <v>儿媳</v>
          </cell>
          <cell r="E1412" t="str">
            <v>北街村</v>
          </cell>
        </row>
        <row r="1413">
          <cell r="C1413" t="str">
            <v>411323199804182129</v>
          </cell>
          <cell r="D1413" t="str">
            <v>孙女</v>
          </cell>
          <cell r="E1413" t="str">
            <v>北街村</v>
          </cell>
        </row>
        <row r="1414">
          <cell r="C1414" t="str">
            <v>412927195006202114</v>
          </cell>
          <cell r="D1414" t="str">
            <v>户主</v>
          </cell>
          <cell r="E1414" t="str">
            <v>北街村</v>
          </cell>
        </row>
        <row r="1415">
          <cell r="C1415" t="str">
            <v>412927195408172114</v>
          </cell>
          <cell r="D1415" t="str">
            <v>户主</v>
          </cell>
          <cell r="E1415" t="str">
            <v>北街村</v>
          </cell>
        </row>
        <row r="1416">
          <cell r="C1416" t="str">
            <v>411323199803132111</v>
          </cell>
          <cell r="D1416" t="str">
            <v>长子</v>
          </cell>
          <cell r="E1416" t="str">
            <v>北街村</v>
          </cell>
        </row>
        <row r="1417">
          <cell r="C1417" t="str">
            <v>412927196103101424</v>
          </cell>
          <cell r="D1417" t="str">
            <v>妻</v>
          </cell>
          <cell r="E1417" t="str">
            <v>北街村</v>
          </cell>
        </row>
        <row r="1418">
          <cell r="C1418" t="str">
            <v>411323200505022112</v>
          </cell>
          <cell r="D1418" t="str">
            <v>长子</v>
          </cell>
          <cell r="E1418" t="str">
            <v>北街村</v>
          </cell>
        </row>
        <row r="1419">
          <cell r="C1419" t="str">
            <v>412927196612152123</v>
          </cell>
          <cell r="D1419" t="str">
            <v>户主</v>
          </cell>
          <cell r="E1419" t="str">
            <v>北街村</v>
          </cell>
        </row>
        <row r="1420">
          <cell r="C1420" t="str">
            <v>412927195010092157</v>
          </cell>
          <cell r="D1420" t="str">
            <v>户主</v>
          </cell>
          <cell r="E1420" t="str">
            <v>北街村</v>
          </cell>
        </row>
        <row r="1421">
          <cell r="C1421" t="str">
            <v>41292719570228212X</v>
          </cell>
          <cell r="D1421" t="str">
            <v>妻</v>
          </cell>
          <cell r="E1421" t="str">
            <v>北街村</v>
          </cell>
        </row>
        <row r="1422">
          <cell r="C1422" t="str">
            <v>412927196905202112</v>
          </cell>
          <cell r="D1422" t="str">
            <v>户主</v>
          </cell>
          <cell r="E1422" t="str">
            <v>北街村</v>
          </cell>
        </row>
        <row r="1423">
          <cell r="C1423" t="str">
            <v>411323200503162111</v>
          </cell>
          <cell r="D1423" t="str">
            <v>长子</v>
          </cell>
          <cell r="E1423" t="str">
            <v>北街村</v>
          </cell>
        </row>
        <row r="1424">
          <cell r="C1424" t="str">
            <v>412927194103042111</v>
          </cell>
          <cell r="D1424" t="str">
            <v>父亲</v>
          </cell>
          <cell r="E1424" t="str">
            <v>北街村</v>
          </cell>
        </row>
        <row r="1425">
          <cell r="C1425" t="str">
            <v>412927197211022146</v>
          </cell>
          <cell r="D1425" t="str">
            <v>妻</v>
          </cell>
          <cell r="E1425" t="str">
            <v>北街村</v>
          </cell>
        </row>
        <row r="1426">
          <cell r="C1426" t="str">
            <v>411323200311102122</v>
          </cell>
          <cell r="D1426" t="str">
            <v>长女</v>
          </cell>
          <cell r="E1426" t="str">
            <v>北街村</v>
          </cell>
        </row>
        <row r="1427">
          <cell r="C1427" t="str">
            <v>411323198507112111</v>
          </cell>
          <cell r="D1427" t="str">
            <v>户主</v>
          </cell>
          <cell r="E1427" t="str">
            <v>北街村</v>
          </cell>
        </row>
        <row r="1428">
          <cell r="C1428" t="str">
            <v>411326200905012115</v>
          </cell>
          <cell r="D1428" t="str">
            <v>长子</v>
          </cell>
          <cell r="E1428" t="str">
            <v>北街村</v>
          </cell>
        </row>
        <row r="1429">
          <cell r="C1429" t="str">
            <v>411323198812192146</v>
          </cell>
          <cell r="D1429" t="str">
            <v>妻</v>
          </cell>
          <cell r="E1429" t="str">
            <v>北街村</v>
          </cell>
        </row>
        <row r="1430">
          <cell r="C1430" t="str">
            <v>411326201208227043</v>
          </cell>
          <cell r="D1430" t="str">
            <v>长女</v>
          </cell>
          <cell r="E1430" t="str">
            <v>北街村</v>
          </cell>
        </row>
        <row r="1431">
          <cell r="C1431" t="str">
            <v>41132319830826215X</v>
          </cell>
          <cell r="D1431" t="str">
            <v>户主</v>
          </cell>
          <cell r="E1431" t="str">
            <v>北街村</v>
          </cell>
        </row>
        <row r="1432">
          <cell r="C1432" t="str">
            <v>411323198404202165</v>
          </cell>
          <cell r="D1432" t="str">
            <v>妻</v>
          </cell>
          <cell r="E1432" t="str">
            <v>北街村</v>
          </cell>
        </row>
        <row r="1433">
          <cell r="C1433" t="str">
            <v>411326201408010041</v>
          </cell>
          <cell r="D1433" t="str">
            <v>长女</v>
          </cell>
          <cell r="E1433" t="str">
            <v>北街村</v>
          </cell>
        </row>
        <row r="1434">
          <cell r="C1434" t="str">
            <v>411326202003200087</v>
          </cell>
          <cell r="D1434" t="str">
            <v>二女</v>
          </cell>
          <cell r="E1434" t="str">
            <v>北街村</v>
          </cell>
        </row>
        <row r="1435">
          <cell r="C1435" t="str">
            <v>412927196205162121</v>
          </cell>
          <cell r="D1435" t="str">
            <v>母亲</v>
          </cell>
          <cell r="E1435" t="str">
            <v>北街村</v>
          </cell>
        </row>
        <row r="1436">
          <cell r="C1436" t="str">
            <v>412927195212262118</v>
          </cell>
          <cell r="D1436" t="str">
            <v>户主</v>
          </cell>
          <cell r="E1436" t="str">
            <v>北街村</v>
          </cell>
        </row>
        <row r="1437">
          <cell r="C1437" t="str">
            <v>412927194911292127</v>
          </cell>
          <cell r="D1437" t="str">
            <v>妻</v>
          </cell>
          <cell r="E1437" t="str">
            <v>北街村</v>
          </cell>
        </row>
        <row r="1438">
          <cell r="C1438" t="str">
            <v>41292719711027212X</v>
          </cell>
          <cell r="D1438" t="str">
            <v>儿媳</v>
          </cell>
          <cell r="E1438" t="str">
            <v>北街村</v>
          </cell>
        </row>
        <row r="1439">
          <cell r="C1439" t="str">
            <v>412927195804192117</v>
          </cell>
          <cell r="D1439" t="str">
            <v>户主</v>
          </cell>
          <cell r="E1439" t="str">
            <v>北街村</v>
          </cell>
        </row>
        <row r="1440">
          <cell r="C1440" t="str">
            <v>411323198210152112</v>
          </cell>
          <cell r="D1440" t="str">
            <v>长子</v>
          </cell>
          <cell r="E1440" t="str">
            <v>北街村</v>
          </cell>
        </row>
        <row r="1441">
          <cell r="C1441" t="str">
            <v>411326200711192111</v>
          </cell>
          <cell r="D1441" t="str">
            <v>孙子</v>
          </cell>
          <cell r="E1441" t="str">
            <v>北街村</v>
          </cell>
        </row>
        <row r="1442">
          <cell r="C1442" t="str">
            <v>412927196110202127</v>
          </cell>
          <cell r="D1442" t="str">
            <v>妻</v>
          </cell>
          <cell r="E1442" t="str">
            <v>北街村</v>
          </cell>
        </row>
        <row r="1443">
          <cell r="C1443" t="str">
            <v>411323198402042129</v>
          </cell>
          <cell r="D1443" t="str">
            <v>儿媳</v>
          </cell>
          <cell r="E1443" t="str">
            <v>北街村</v>
          </cell>
        </row>
        <row r="1444">
          <cell r="C1444" t="str">
            <v>411326201109222140</v>
          </cell>
          <cell r="D1444" t="str">
            <v>孙女</v>
          </cell>
          <cell r="E1444" t="str">
            <v>北街村</v>
          </cell>
        </row>
        <row r="1445">
          <cell r="C1445" t="str">
            <v>412927196703222115</v>
          </cell>
          <cell r="D1445" t="str">
            <v>户主</v>
          </cell>
          <cell r="E1445" t="str">
            <v>北街村</v>
          </cell>
        </row>
        <row r="1446">
          <cell r="C1446" t="str">
            <v>411323199804232114</v>
          </cell>
          <cell r="D1446" t="str">
            <v>长子</v>
          </cell>
          <cell r="E1446" t="str">
            <v>北街村</v>
          </cell>
        </row>
        <row r="1447">
          <cell r="C1447" t="str">
            <v>412927196708152128</v>
          </cell>
          <cell r="D1447" t="str">
            <v>妻</v>
          </cell>
          <cell r="E1447" t="str">
            <v>北街村</v>
          </cell>
        </row>
        <row r="1448">
          <cell r="C1448" t="str">
            <v>422622196907295715</v>
          </cell>
          <cell r="D1448" t="str">
            <v>夫</v>
          </cell>
          <cell r="E1448" t="str">
            <v>北街村</v>
          </cell>
        </row>
        <row r="1449">
          <cell r="C1449" t="str">
            <v>411323199104282153</v>
          </cell>
          <cell r="D1449" t="str">
            <v>长子</v>
          </cell>
          <cell r="E1449" t="str">
            <v>北街村</v>
          </cell>
        </row>
        <row r="1450">
          <cell r="C1450" t="str">
            <v>411326201912010112</v>
          </cell>
          <cell r="D1450" t="str">
            <v>孙子</v>
          </cell>
          <cell r="E1450" t="str">
            <v>北街村</v>
          </cell>
        </row>
        <row r="1451">
          <cell r="C1451" t="str">
            <v>411326201708060155</v>
          </cell>
          <cell r="D1451" t="str">
            <v>孙子</v>
          </cell>
          <cell r="E1451" t="str">
            <v>北街村</v>
          </cell>
        </row>
        <row r="1452">
          <cell r="C1452" t="str">
            <v>412927196402012122</v>
          </cell>
          <cell r="D1452" t="str">
            <v>户主</v>
          </cell>
          <cell r="E1452" t="str">
            <v>北街村</v>
          </cell>
        </row>
        <row r="1453">
          <cell r="C1453" t="str">
            <v>412927195511282119</v>
          </cell>
          <cell r="D1453" t="str">
            <v>户主</v>
          </cell>
          <cell r="E1453" t="str">
            <v>北街村</v>
          </cell>
        </row>
        <row r="1454">
          <cell r="C1454" t="str">
            <v>412927195712012123</v>
          </cell>
          <cell r="D1454" t="str">
            <v>妻</v>
          </cell>
          <cell r="E1454" t="str">
            <v>北街村</v>
          </cell>
        </row>
        <row r="1455">
          <cell r="C1455" t="str">
            <v>610430197610140058</v>
          </cell>
          <cell r="D1455" t="str">
            <v>女婿</v>
          </cell>
          <cell r="E1455" t="str">
            <v>北街村</v>
          </cell>
        </row>
        <row r="1456">
          <cell r="C1456" t="str">
            <v>411323200501262151</v>
          </cell>
          <cell r="D1456" t="str">
            <v>孙子</v>
          </cell>
          <cell r="E1456" t="str">
            <v>北街村</v>
          </cell>
        </row>
        <row r="1457">
          <cell r="C1457" t="str">
            <v>41132620080318213X</v>
          </cell>
          <cell r="D1457" t="str">
            <v>孙子</v>
          </cell>
          <cell r="E1457" t="str">
            <v>北街村</v>
          </cell>
        </row>
        <row r="1458">
          <cell r="C1458" t="str">
            <v>411326201812060091</v>
          </cell>
          <cell r="D1458" t="str">
            <v>孙子</v>
          </cell>
          <cell r="E1458" t="str">
            <v>北街村</v>
          </cell>
        </row>
        <row r="1459">
          <cell r="C1459" t="str">
            <v>412927194908222128</v>
          </cell>
          <cell r="D1459" t="str">
            <v>户主</v>
          </cell>
          <cell r="E1459" t="str">
            <v>北街村</v>
          </cell>
        </row>
        <row r="1460">
          <cell r="C1460" t="str">
            <v>411323198009032127</v>
          </cell>
          <cell r="D1460" t="str">
            <v>长女</v>
          </cell>
          <cell r="E1460" t="str">
            <v>北街村</v>
          </cell>
        </row>
        <row r="1461">
          <cell r="C1461" t="str">
            <v>412927197010142117</v>
          </cell>
          <cell r="D1461" t="str">
            <v>户主</v>
          </cell>
          <cell r="E1461" t="str">
            <v>北街村</v>
          </cell>
        </row>
        <row r="1462">
          <cell r="C1462" t="str">
            <v>411323200504172151</v>
          </cell>
          <cell r="D1462" t="str">
            <v>长子</v>
          </cell>
          <cell r="E1462" t="str">
            <v>北街村</v>
          </cell>
        </row>
        <row r="1463">
          <cell r="C1463" t="str">
            <v>412927196502112120</v>
          </cell>
          <cell r="D1463" t="str">
            <v>妻</v>
          </cell>
          <cell r="E1463" t="str">
            <v>北街村</v>
          </cell>
        </row>
        <row r="1464">
          <cell r="C1464" t="str">
            <v>411323199305022120</v>
          </cell>
          <cell r="D1464" t="str">
            <v>长女</v>
          </cell>
          <cell r="E1464" t="str">
            <v>北街村</v>
          </cell>
        </row>
        <row r="1465">
          <cell r="C1465" t="str">
            <v>412927194503212116</v>
          </cell>
          <cell r="D1465" t="str">
            <v>户主</v>
          </cell>
          <cell r="E1465" t="str">
            <v>北街村</v>
          </cell>
        </row>
        <row r="1466">
          <cell r="C1466" t="str">
            <v>412927194608302126</v>
          </cell>
          <cell r="D1466" t="str">
            <v>妻</v>
          </cell>
          <cell r="E1466" t="str">
            <v>北街村</v>
          </cell>
        </row>
        <row r="1467">
          <cell r="C1467" t="str">
            <v>412927195109252114</v>
          </cell>
          <cell r="D1467" t="str">
            <v>户主</v>
          </cell>
          <cell r="E1467" t="str">
            <v>北街村</v>
          </cell>
        </row>
        <row r="1468">
          <cell r="C1468" t="str">
            <v>412927195212062183</v>
          </cell>
          <cell r="D1468" t="str">
            <v>妻</v>
          </cell>
          <cell r="E1468" t="str">
            <v>北街村</v>
          </cell>
        </row>
        <row r="1469">
          <cell r="C1469" t="str">
            <v>412927197609012116</v>
          </cell>
          <cell r="D1469" t="str">
            <v>户主</v>
          </cell>
          <cell r="E1469" t="str">
            <v>北街村</v>
          </cell>
        </row>
        <row r="1470">
          <cell r="C1470" t="str">
            <v>41132320020305213X</v>
          </cell>
          <cell r="D1470" t="str">
            <v>长子</v>
          </cell>
          <cell r="E1470" t="str">
            <v>北街村</v>
          </cell>
        </row>
        <row r="1471">
          <cell r="C1471" t="str">
            <v>411326200810122135</v>
          </cell>
          <cell r="D1471" t="str">
            <v>次子</v>
          </cell>
          <cell r="E1471" t="str">
            <v>北街村</v>
          </cell>
        </row>
        <row r="1472">
          <cell r="C1472" t="str">
            <v>412927197911292120</v>
          </cell>
          <cell r="D1472" t="str">
            <v>妻</v>
          </cell>
          <cell r="E1472" t="str">
            <v>北街村</v>
          </cell>
        </row>
        <row r="1473">
          <cell r="C1473" t="str">
            <v>412927194608122125</v>
          </cell>
          <cell r="D1473" t="str">
            <v>母亲</v>
          </cell>
          <cell r="E1473" t="str">
            <v>北街村</v>
          </cell>
        </row>
        <row r="1474">
          <cell r="C1474" t="str">
            <v>411323198912012210</v>
          </cell>
          <cell r="D1474" t="str">
            <v>户主</v>
          </cell>
          <cell r="E1474" t="str">
            <v>北街村</v>
          </cell>
        </row>
        <row r="1475">
          <cell r="C1475" t="str">
            <v>411326201701160014</v>
          </cell>
          <cell r="D1475" t="str">
            <v>长子</v>
          </cell>
          <cell r="E1475" t="str">
            <v>北街村</v>
          </cell>
        </row>
        <row r="1476">
          <cell r="C1476" t="str">
            <v>411323198812042148</v>
          </cell>
          <cell r="D1476" t="str">
            <v>妻</v>
          </cell>
          <cell r="E1476" t="str">
            <v>北街村</v>
          </cell>
        </row>
        <row r="1477">
          <cell r="C1477" t="str">
            <v>411326201205272121</v>
          </cell>
          <cell r="D1477" t="str">
            <v>长女</v>
          </cell>
          <cell r="E1477" t="str">
            <v>北街村</v>
          </cell>
        </row>
        <row r="1478">
          <cell r="C1478" t="str">
            <v>411326201506090129</v>
          </cell>
          <cell r="D1478" t="str">
            <v>二女</v>
          </cell>
          <cell r="E1478" t="str">
            <v>北街村</v>
          </cell>
        </row>
        <row r="1479">
          <cell r="C1479" t="str">
            <v>412927195612282134</v>
          </cell>
          <cell r="D1479" t="str">
            <v>户主</v>
          </cell>
          <cell r="E1479" t="str">
            <v>北街村</v>
          </cell>
        </row>
        <row r="1480">
          <cell r="C1480" t="str">
            <v>41292719580522212X</v>
          </cell>
          <cell r="D1480" t="str">
            <v>妻</v>
          </cell>
          <cell r="E1480" t="str">
            <v>北街村</v>
          </cell>
        </row>
        <row r="1481">
          <cell r="C1481" t="str">
            <v>411323199706282134</v>
          </cell>
          <cell r="D1481" t="str">
            <v>次子</v>
          </cell>
          <cell r="E1481" t="str">
            <v>北街村</v>
          </cell>
        </row>
        <row r="1482">
          <cell r="C1482" t="str">
            <v>411326200703142157</v>
          </cell>
          <cell r="D1482" t="str">
            <v>孙子</v>
          </cell>
          <cell r="E1482" t="str">
            <v>北街村</v>
          </cell>
        </row>
        <row r="1483">
          <cell r="C1483" t="str">
            <v>411326201508220337</v>
          </cell>
          <cell r="D1483" t="str">
            <v>孙子</v>
          </cell>
          <cell r="E1483" t="str">
            <v>北街村</v>
          </cell>
        </row>
        <row r="1484">
          <cell r="C1484" t="str">
            <v>41292719641006212X</v>
          </cell>
          <cell r="D1484" t="str">
            <v>户主</v>
          </cell>
          <cell r="E1484" t="str">
            <v>北街村</v>
          </cell>
        </row>
        <row r="1485">
          <cell r="C1485" t="str">
            <v>411323198608252121</v>
          </cell>
          <cell r="D1485" t="str">
            <v>儿媳</v>
          </cell>
          <cell r="E1485" t="str">
            <v>北街村</v>
          </cell>
        </row>
        <row r="1486">
          <cell r="C1486" t="str">
            <v>411326200703142122</v>
          </cell>
          <cell r="D1486" t="str">
            <v>孙女</v>
          </cell>
          <cell r="E1486" t="str">
            <v>北街村</v>
          </cell>
        </row>
        <row r="1487">
          <cell r="C1487" t="str">
            <v>412927196712222117</v>
          </cell>
          <cell r="D1487" t="str">
            <v>户主</v>
          </cell>
          <cell r="E1487" t="str">
            <v>北街村</v>
          </cell>
        </row>
        <row r="1488">
          <cell r="C1488" t="str">
            <v>41132620080924213X</v>
          </cell>
          <cell r="D1488" t="str">
            <v>长子</v>
          </cell>
          <cell r="E1488" t="str">
            <v>北街村</v>
          </cell>
        </row>
        <row r="1489">
          <cell r="C1489" t="str">
            <v>411323197603292146</v>
          </cell>
          <cell r="D1489" t="str">
            <v>妻</v>
          </cell>
          <cell r="E1489" t="str">
            <v>北街村</v>
          </cell>
        </row>
        <row r="1490">
          <cell r="C1490" t="str">
            <v>411323200203162144</v>
          </cell>
          <cell r="D1490" t="str">
            <v>长女</v>
          </cell>
          <cell r="E1490" t="str">
            <v>北街村</v>
          </cell>
        </row>
        <row r="1491">
          <cell r="C1491" t="str">
            <v>412927194608042125</v>
          </cell>
          <cell r="D1491" t="str">
            <v>户主</v>
          </cell>
          <cell r="E1491" t="str">
            <v>北街村</v>
          </cell>
        </row>
        <row r="1492">
          <cell r="C1492" t="str">
            <v>412927196302192111</v>
          </cell>
          <cell r="D1492" t="str">
            <v>户主</v>
          </cell>
          <cell r="E1492" t="str">
            <v>北街村</v>
          </cell>
        </row>
        <row r="1493">
          <cell r="C1493" t="str">
            <v>411323198902022132</v>
          </cell>
          <cell r="D1493" t="str">
            <v>长子</v>
          </cell>
          <cell r="E1493" t="str">
            <v>北街村</v>
          </cell>
        </row>
        <row r="1494">
          <cell r="C1494" t="str">
            <v>412927196306092126</v>
          </cell>
          <cell r="D1494" t="str">
            <v>妻</v>
          </cell>
          <cell r="E1494" t="str">
            <v>北街村</v>
          </cell>
        </row>
        <row r="1495">
          <cell r="C1495" t="str">
            <v>411326201909230026</v>
          </cell>
          <cell r="D1495" t="str">
            <v>孙女</v>
          </cell>
          <cell r="E1495" t="str">
            <v>北街村</v>
          </cell>
        </row>
        <row r="1496">
          <cell r="C1496" t="str">
            <v>412927197609122235</v>
          </cell>
          <cell r="D1496" t="str">
            <v>长子</v>
          </cell>
          <cell r="E1496" t="str">
            <v>北街村</v>
          </cell>
        </row>
        <row r="1497">
          <cell r="C1497" t="str">
            <v>411323200105022113</v>
          </cell>
          <cell r="D1497" t="str">
            <v>孙子</v>
          </cell>
          <cell r="E1497" t="str">
            <v>北街村</v>
          </cell>
        </row>
        <row r="1498">
          <cell r="C1498" t="str">
            <v>412927194903112122</v>
          </cell>
          <cell r="D1498" t="str">
            <v>户主</v>
          </cell>
          <cell r="E1498" t="str">
            <v>北街村</v>
          </cell>
        </row>
        <row r="1499">
          <cell r="C1499" t="str">
            <v>411326200709212144</v>
          </cell>
          <cell r="D1499" t="str">
            <v>孙女</v>
          </cell>
          <cell r="E1499" t="str">
            <v>北街村</v>
          </cell>
        </row>
        <row r="1500">
          <cell r="C1500" t="str">
            <v>412927195309152126</v>
          </cell>
          <cell r="D1500" t="str">
            <v>户主</v>
          </cell>
          <cell r="E1500" t="str">
            <v>北街村</v>
          </cell>
        </row>
        <row r="1501">
          <cell r="C1501" t="str">
            <v>412927196202242118</v>
          </cell>
          <cell r="D1501" t="str">
            <v>户主</v>
          </cell>
          <cell r="E1501" t="str">
            <v>北街村</v>
          </cell>
        </row>
        <row r="1502">
          <cell r="C1502" t="str">
            <v>412927196112062121</v>
          </cell>
          <cell r="D1502" t="str">
            <v>妻</v>
          </cell>
          <cell r="E1502" t="str">
            <v>北街村</v>
          </cell>
        </row>
        <row r="1503">
          <cell r="C1503" t="str">
            <v>411323198912172142</v>
          </cell>
          <cell r="D1503" t="str">
            <v>长女</v>
          </cell>
          <cell r="E1503" t="str">
            <v>北街村</v>
          </cell>
        </row>
        <row r="1504">
          <cell r="C1504" t="str">
            <v>411302201403120240</v>
          </cell>
          <cell r="D1504" t="str">
            <v>孙女</v>
          </cell>
          <cell r="E1504" t="str">
            <v>北街村</v>
          </cell>
        </row>
        <row r="1505">
          <cell r="C1505" t="str">
            <v>412927196308292113</v>
          </cell>
          <cell r="D1505" t="str">
            <v>户主</v>
          </cell>
          <cell r="E1505" t="str">
            <v>北街村</v>
          </cell>
        </row>
        <row r="1506">
          <cell r="C1506" t="str">
            <v>411323198806282110</v>
          </cell>
          <cell r="D1506" t="str">
            <v>长子</v>
          </cell>
          <cell r="E1506" t="str">
            <v>北街村</v>
          </cell>
        </row>
        <row r="1507">
          <cell r="C1507" t="str">
            <v>411323199006152179</v>
          </cell>
          <cell r="D1507" t="str">
            <v>次子</v>
          </cell>
          <cell r="E1507" t="str">
            <v>北街村</v>
          </cell>
        </row>
        <row r="1508">
          <cell r="C1508" t="str">
            <v>41132620130517633X</v>
          </cell>
          <cell r="D1508" t="str">
            <v>孙子</v>
          </cell>
          <cell r="E1508" t="str">
            <v>北街村</v>
          </cell>
        </row>
        <row r="1509">
          <cell r="C1509" t="str">
            <v>412927196212012121</v>
          </cell>
          <cell r="D1509" t="str">
            <v>妻</v>
          </cell>
          <cell r="E1509" t="str">
            <v>北街村</v>
          </cell>
        </row>
        <row r="1510">
          <cell r="C1510" t="str">
            <v>411323198909012148</v>
          </cell>
          <cell r="D1510" t="str">
            <v>儿媳</v>
          </cell>
          <cell r="E1510" t="str">
            <v>北街村</v>
          </cell>
        </row>
        <row r="1511">
          <cell r="C1511" t="str">
            <v>412927194610082118</v>
          </cell>
          <cell r="D1511" t="str">
            <v>户主</v>
          </cell>
          <cell r="E1511" t="str">
            <v>北街村</v>
          </cell>
        </row>
        <row r="1512">
          <cell r="C1512" t="str">
            <v>412927195007162126</v>
          </cell>
          <cell r="D1512" t="str">
            <v>妻</v>
          </cell>
          <cell r="E1512" t="str">
            <v>北街村</v>
          </cell>
        </row>
        <row r="1513">
          <cell r="C1513" t="str">
            <v>412927197501222138</v>
          </cell>
          <cell r="D1513" t="str">
            <v>户主</v>
          </cell>
          <cell r="E1513" t="str">
            <v>北街村</v>
          </cell>
        </row>
        <row r="1514">
          <cell r="C1514" t="str">
            <v>411323199902212117</v>
          </cell>
          <cell r="D1514" t="str">
            <v>长子</v>
          </cell>
          <cell r="E1514" t="str">
            <v>北街村</v>
          </cell>
        </row>
        <row r="1515">
          <cell r="C1515" t="str">
            <v>412927197411062169</v>
          </cell>
          <cell r="D1515" t="str">
            <v>妻</v>
          </cell>
          <cell r="E1515" t="str">
            <v>北街村</v>
          </cell>
        </row>
        <row r="1516">
          <cell r="C1516" t="str">
            <v>411326200905252127</v>
          </cell>
          <cell r="D1516" t="str">
            <v>长女</v>
          </cell>
          <cell r="E1516" t="str">
            <v>北街村</v>
          </cell>
        </row>
        <row r="1517">
          <cell r="C1517" t="str">
            <v>412927197910022110</v>
          </cell>
          <cell r="D1517" t="str">
            <v>户主</v>
          </cell>
          <cell r="E1517" t="str">
            <v>北街村</v>
          </cell>
        </row>
        <row r="1518">
          <cell r="C1518" t="str">
            <v>411326200811062197</v>
          </cell>
          <cell r="D1518" t="str">
            <v>长子</v>
          </cell>
          <cell r="E1518" t="str">
            <v>北街村</v>
          </cell>
        </row>
        <row r="1519">
          <cell r="C1519" t="str">
            <v>411326201011132139</v>
          </cell>
          <cell r="D1519" t="str">
            <v>次子</v>
          </cell>
          <cell r="E1519" t="str">
            <v>北街村</v>
          </cell>
        </row>
        <row r="1520">
          <cell r="C1520" t="str">
            <v>411326201510220117</v>
          </cell>
          <cell r="D1520" t="str">
            <v>三子</v>
          </cell>
          <cell r="E1520" t="str">
            <v>北街村</v>
          </cell>
        </row>
        <row r="1521">
          <cell r="C1521" t="str">
            <v>411323198103012122</v>
          </cell>
          <cell r="D1521" t="str">
            <v>妻</v>
          </cell>
          <cell r="E1521" t="str">
            <v>北街村</v>
          </cell>
        </row>
        <row r="1522">
          <cell r="C1522" t="str">
            <v>411323200211082144</v>
          </cell>
          <cell r="D1522" t="str">
            <v>长女</v>
          </cell>
          <cell r="E1522" t="str">
            <v>北街村</v>
          </cell>
        </row>
        <row r="1523">
          <cell r="C1523" t="str">
            <v>412927196909052115</v>
          </cell>
          <cell r="D1523" t="str">
            <v>户主</v>
          </cell>
          <cell r="E1523" t="str">
            <v>北街村</v>
          </cell>
        </row>
        <row r="1524">
          <cell r="C1524" t="str">
            <v>411323200105012118</v>
          </cell>
          <cell r="D1524" t="str">
            <v>长子</v>
          </cell>
          <cell r="E1524" t="str">
            <v>北街村</v>
          </cell>
        </row>
        <row r="1525">
          <cell r="C1525" t="str">
            <v>412927197103112128</v>
          </cell>
          <cell r="D1525" t="str">
            <v>妻</v>
          </cell>
          <cell r="E1525" t="str">
            <v>北街村</v>
          </cell>
        </row>
        <row r="1526">
          <cell r="C1526" t="str">
            <v>411323199506252125</v>
          </cell>
          <cell r="D1526" t="str">
            <v>长女</v>
          </cell>
          <cell r="E1526" t="str">
            <v>北街村</v>
          </cell>
        </row>
        <row r="1527">
          <cell r="C1527" t="str">
            <v>41292719631215213X</v>
          </cell>
          <cell r="D1527" t="str">
            <v>户主</v>
          </cell>
          <cell r="E1527" t="str">
            <v>北街村</v>
          </cell>
        </row>
        <row r="1528">
          <cell r="C1528" t="str">
            <v>412927196604242145</v>
          </cell>
          <cell r="D1528" t="str">
            <v>妻</v>
          </cell>
          <cell r="E1528" t="str">
            <v>北街村</v>
          </cell>
        </row>
        <row r="1529">
          <cell r="C1529" t="str">
            <v>411323199012242162</v>
          </cell>
          <cell r="D1529" t="str">
            <v>长女</v>
          </cell>
          <cell r="E1529" t="str">
            <v>北街村</v>
          </cell>
        </row>
        <row r="1530">
          <cell r="C1530" t="str">
            <v>411323199905012145</v>
          </cell>
          <cell r="D1530" t="str">
            <v>二女</v>
          </cell>
          <cell r="E1530" t="str">
            <v>北街村</v>
          </cell>
        </row>
        <row r="1531">
          <cell r="C1531" t="str">
            <v>412927196109132117</v>
          </cell>
          <cell r="D1531" t="str">
            <v>户主</v>
          </cell>
          <cell r="E1531" t="str">
            <v>北街村</v>
          </cell>
        </row>
        <row r="1532">
          <cell r="C1532" t="str">
            <v>41132319900417215X</v>
          </cell>
          <cell r="D1532" t="str">
            <v>次子</v>
          </cell>
          <cell r="E1532" t="str">
            <v>北街村</v>
          </cell>
        </row>
        <row r="1533">
          <cell r="C1533" t="str">
            <v>41292719640804212X</v>
          </cell>
          <cell r="D1533" t="str">
            <v>妻</v>
          </cell>
          <cell r="E1533" t="str">
            <v>北街村</v>
          </cell>
        </row>
        <row r="1534">
          <cell r="C1534" t="str">
            <v>412927197802022113</v>
          </cell>
          <cell r="D1534" t="str">
            <v>户主</v>
          </cell>
          <cell r="E1534" t="str">
            <v>北街村</v>
          </cell>
        </row>
        <row r="1535">
          <cell r="C1535" t="str">
            <v>411326201012272133</v>
          </cell>
          <cell r="D1535" t="str">
            <v>长子</v>
          </cell>
          <cell r="E1535" t="str">
            <v>北街村</v>
          </cell>
        </row>
        <row r="1536">
          <cell r="C1536" t="str">
            <v>41132919860114162X</v>
          </cell>
          <cell r="D1536" t="str">
            <v>妻</v>
          </cell>
          <cell r="E1536" t="str">
            <v>北街村</v>
          </cell>
        </row>
        <row r="1537">
          <cell r="C1537" t="str">
            <v>411326201309260109</v>
          </cell>
          <cell r="D1537" t="str">
            <v>长女</v>
          </cell>
          <cell r="E1537" t="str">
            <v>北街村</v>
          </cell>
        </row>
        <row r="1538">
          <cell r="C1538" t="str">
            <v>412927196712082177</v>
          </cell>
          <cell r="D1538" t="str">
            <v>户主</v>
          </cell>
          <cell r="E1538" t="str">
            <v>北街村</v>
          </cell>
        </row>
        <row r="1539">
          <cell r="C1539" t="str">
            <v>411323199009272117</v>
          </cell>
          <cell r="D1539" t="str">
            <v>长子</v>
          </cell>
          <cell r="E1539" t="str">
            <v>北街村</v>
          </cell>
        </row>
        <row r="1540">
          <cell r="C1540" t="str">
            <v>411323199911112118</v>
          </cell>
          <cell r="D1540" t="str">
            <v>次子</v>
          </cell>
          <cell r="E1540" t="str">
            <v>北街村</v>
          </cell>
        </row>
        <row r="1541">
          <cell r="C1541" t="str">
            <v>411326201306270299</v>
          </cell>
          <cell r="D1541" t="str">
            <v>孙子</v>
          </cell>
          <cell r="E1541" t="str">
            <v>北街村</v>
          </cell>
        </row>
        <row r="1542">
          <cell r="C1542" t="str">
            <v>412927196903242129</v>
          </cell>
          <cell r="D1542" t="str">
            <v>妻</v>
          </cell>
          <cell r="E1542" t="str">
            <v>北街村</v>
          </cell>
        </row>
        <row r="1543">
          <cell r="C1543" t="str">
            <v>411323199306062167</v>
          </cell>
          <cell r="D1543" t="str">
            <v>儿媳</v>
          </cell>
          <cell r="E1543" t="str">
            <v>北街村</v>
          </cell>
        </row>
        <row r="1544">
          <cell r="C1544" t="str">
            <v>412927195910052118</v>
          </cell>
          <cell r="D1544" t="str">
            <v>户主</v>
          </cell>
          <cell r="E1544" t="str">
            <v>北街村</v>
          </cell>
        </row>
        <row r="1545">
          <cell r="C1545" t="str">
            <v>411326201403290195</v>
          </cell>
          <cell r="D1545" t="str">
            <v>长子</v>
          </cell>
          <cell r="E1545" t="str">
            <v>北街村</v>
          </cell>
        </row>
        <row r="1546">
          <cell r="C1546" t="str">
            <v>41292719620504212X</v>
          </cell>
          <cell r="D1546" t="str">
            <v>妻</v>
          </cell>
          <cell r="E1546" t="str">
            <v>北街村</v>
          </cell>
        </row>
        <row r="1547">
          <cell r="C1547" t="str">
            <v>411326200906152128</v>
          </cell>
          <cell r="D1547" t="str">
            <v>长女</v>
          </cell>
          <cell r="E1547" t="str">
            <v>北街村</v>
          </cell>
        </row>
        <row r="1548">
          <cell r="C1548" t="str">
            <v>411326201403290224</v>
          </cell>
          <cell r="D1548" t="str">
            <v>二女</v>
          </cell>
          <cell r="E1548" t="str">
            <v>北街村</v>
          </cell>
        </row>
        <row r="1549">
          <cell r="C1549" t="str">
            <v>412927194202142118</v>
          </cell>
          <cell r="D1549" t="str">
            <v>户主</v>
          </cell>
          <cell r="E1549" t="str">
            <v>北街村</v>
          </cell>
        </row>
        <row r="1550">
          <cell r="C1550" t="str">
            <v>412927197602162111</v>
          </cell>
          <cell r="D1550" t="str">
            <v>户主</v>
          </cell>
          <cell r="E1550" t="str">
            <v>北街村</v>
          </cell>
        </row>
        <row r="1551">
          <cell r="C1551" t="str">
            <v>411323200406212113</v>
          </cell>
          <cell r="D1551" t="str">
            <v>长子</v>
          </cell>
          <cell r="E1551" t="str">
            <v>北街村</v>
          </cell>
        </row>
        <row r="1552">
          <cell r="C1552" t="str">
            <v>411326201008042116</v>
          </cell>
          <cell r="D1552" t="str">
            <v>次子</v>
          </cell>
          <cell r="E1552" t="str">
            <v>北街村</v>
          </cell>
        </row>
        <row r="1553">
          <cell r="C1553" t="str">
            <v>612524197712065482</v>
          </cell>
          <cell r="D1553" t="str">
            <v>妻</v>
          </cell>
          <cell r="E1553" t="str">
            <v>北街村</v>
          </cell>
        </row>
        <row r="1554">
          <cell r="C1554" t="str">
            <v>412927194907012110</v>
          </cell>
          <cell r="D1554" t="str">
            <v>户主</v>
          </cell>
          <cell r="E1554" t="str">
            <v>北街村</v>
          </cell>
        </row>
        <row r="1555">
          <cell r="C1555" t="str">
            <v>412927197306082133</v>
          </cell>
          <cell r="D1555" t="str">
            <v>女婿</v>
          </cell>
          <cell r="E1555" t="str">
            <v>北街村</v>
          </cell>
        </row>
        <row r="1556">
          <cell r="C1556" t="str">
            <v>412927195208042120</v>
          </cell>
          <cell r="D1556" t="str">
            <v>妻</v>
          </cell>
          <cell r="E1556" t="str">
            <v>北街村</v>
          </cell>
        </row>
        <row r="1557">
          <cell r="C1557" t="str">
            <v>412927197610282121</v>
          </cell>
          <cell r="D1557" t="str">
            <v>长女</v>
          </cell>
          <cell r="E1557" t="str">
            <v>北街村</v>
          </cell>
        </row>
        <row r="1558">
          <cell r="C1558" t="str">
            <v>411323199710072121</v>
          </cell>
          <cell r="D1558" t="str">
            <v>孙女</v>
          </cell>
          <cell r="E1558" t="str">
            <v>北街村</v>
          </cell>
        </row>
        <row r="1559">
          <cell r="C1559" t="str">
            <v>411323200504122162</v>
          </cell>
          <cell r="D1559" t="str">
            <v>孙女</v>
          </cell>
          <cell r="E1559" t="str">
            <v>北街村</v>
          </cell>
        </row>
        <row r="1560">
          <cell r="C1560" t="str">
            <v>412927195010222118</v>
          </cell>
          <cell r="D1560" t="str">
            <v>户主</v>
          </cell>
          <cell r="E1560" t="str">
            <v>北街村</v>
          </cell>
        </row>
        <row r="1561">
          <cell r="C1561" t="str">
            <v>411323198701222111</v>
          </cell>
          <cell r="D1561" t="str">
            <v>长子</v>
          </cell>
          <cell r="E1561" t="str">
            <v>北街村</v>
          </cell>
        </row>
        <row r="1562">
          <cell r="C1562" t="str">
            <v>411326201203102137</v>
          </cell>
          <cell r="D1562" t="str">
            <v>孙子</v>
          </cell>
          <cell r="E1562" t="str">
            <v>北街村</v>
          </cell>
        </row>
        <row r="1563">
          <cell r="C1563" t="str">
            <v>412927195705102120</v>
          </cell>
          <cell r="D1563" t="str">
            <v>妻</v>
          </cell>
          <cell r="E1563" t="str">
            <v>北街村</v>
          </cell>
        </row>
        <row r="1564">
          <cell r="C1564" t="str">
            <v>411323198311222124</v>
          </cell>
          <cell r="D1564" t="str">
            <v>二女</v>
          </cell>
          <cell r="E1564" t="str">
            <v>北街村</v>
          </cell>
        </row>
        <row r="1565">
          <cell r="C1565" t="str">
            <v>411326201607200163</v>
          </cell>
          <cell r="D1565" t="str">
            <v>孙女</v>
          </cell>
          <cell r="E1565" t="str">
            <v>北街村</v>
          </cell>
        </row>
        <row r="1566">
          <cell r="C1566" t="str">
            <v>412927197512262151</v>
          </cell>
          <cell r="D1566" t="str">
            <v>户主</v>
          </cell>
          <cell r="E1566" t="str">
            <v>北街村</v>
          </cell>
        </row>
        <row r="1567">
          <cell r="C1567" t="str">
            <v>411323200309102115</v>
          </cell>
          <cell r="D1567" t="str">
            <v>长子</v>
          </cell>
          <cell r="E1567" t="str">
            <v>北街村</v>
          </cell>
        </row>
        <row r="1568">
          <cell r="C1568" t="str">
            <v>412927197112102116</v>
          </cell>
          <cell r="D1568" t="str">
            <v>户主</v>
          </cell>
          <cell r="E1568" t="str">
            <v>北街村</v>
          </cell>
        </row>
        <row r="1569">
          <cell r="C1569" t="str">
            <v>411323199807162115</v>
          </cell>
          <cell r="D1569" t="str">
            <v>长子</v>
          </cell>
          <cell r="E1569" t="str">
            <v>北街村</v>
          </cell>
        </row>
        <row r="1570">
          <cell r="C1570" t="str">
            <v>412927197209292112</v>
          </cell>
          <cell r="D1570" t="str">
            <v>户主</v>
          </cell>
          <cell r="E1570" t="str">
            <v>北街村</v>
          </cell>
        </row>
        <row r="1571">
          <cell r="C1571" t="str">
            <v>612524197511111729</v>
          </cell>
          <cell r="D1571" t="str">
            <v>妻</v>
          </cell>
          <cell r="E1571" t="str">
            <v>北街村</v>
          </cell>
        </row>
        <row r="1572">
          <cell r="C1572" t="str">
            <v>411326201102256444</v>
          </cell>
          <cell r="D1572" t="str">
            <v>长女</v>
          </cell>
          <cell r="E1572" t="str">
            <v>北街村</v>
          </cell>
        </row>
        <row r="1573">
          <cell r="C1573" t="str">
            <v>411323199006212151</v>
          </cell>
          <cell r="D1573" t="str">
            <v>户主</v>
          </cell>
          <cell r="E1573" t="str">
            <v>北街村</v>
          </cell>
        </row>
        <row r="1574">
          <cell r="C1574" t="str">
            <v>411323198912172126</v>
          </cell>
          <cell r="D1574" t="str">
            <v>妻</v>
          </cell>
          <cell r="E1574" t="str">
            <v>北街村</v>
          </cell>
        </row>
        <row r="1575">
          <cell r="C1575" t="str">
            <v>411326201403260308</v>
          </cell>
          <cell r="D1575" t="str">
            <v>长女</v>
          </cell>
          <cell r="E1575" t="str">
            <v>北街村</v>
          </cell>
        </row>
        <row r="1576">
          <cell r="C1576" t="str">
            <v>41292719710821211X</v>
          </cell>
          <cell r="D1576" t="str">
            <v>户主</v>
          </cell>
          <cell r="E1576" t="str">
            <v>北街村</v>
          </cell>
        </row>
        <row r="1577">
          <cell r="C1577" t="str">
            <v>41132319980616213X</v>
          </cell>
          <cell r="D1577" t="str">
            <v>长子</v>
          </cell>
          <cell r="E1577" t="str">
            <v>北街村</v>
          </cell>
        </row>
        <row r="1578">
          <cell r="C1578" t="str">
            <v>412927194609272117</v>
          </cell>
          <cell r="D1578" t="str">
            <v>父亲</v>
          </cell>
          <cell r="E1578" t="str">
            <v>北街村</v>
          </cell>
        </row>
        <row r="1579">
          <cell r="C1579" t="str">
            <v>610430197705150021</v>
          </cell>
          <cell r="D1579" t="str">
            <v>妻</v>
          </cell>
          <cell r="E1579" t="str">
            <v>北街村</v>
          </cell>
        </row>
        <row r="1580">
          <cell r="C1580" t="str">
            <v>411323200404082167</v>
          </cell>
          <cell r="D1580" t="str">
            <v>长女</v>
          </cell>
          <cell r="E1580" t="str">
            <v>北街村</v>
          </cell>
        </row>
        <row r="1581">
          <cell r="C1581" t="str">
            <v>411326202007100067</v>
          </cell>
          <cell r="D1581" t="str">
            <v>二女</v>
          </cell>
          <cell r="E1581" t="str">
            <v>北街村</v>
          </cell>
        </row>
        <row r="1582">
          <cell r="C1582" t="str">
            <v>411326200709072137</v>
          </cell>
          <cell r="D1582" t="str">
            <v>长子</v>
          </cell>
          <cell r="E1582" t="str">
            <v>北街村</v>
          </cell>
        </row>
        <row r="1583">
          <cell r="C1583" t="str">
            <v>412927197807292147</v>
          </cell>
          <cell r="D1583" t="str">
            <v>户主</v>
          </cell>
          <cell r="E1583" t="str">
            <v>北街村</v>
          </cell>
        </row>
        <row r="1584">
          <cell r="C1584" t="str">
            <v>411323200001172125</v>
          </cell>
          <cell r="D1584" t="str">
            <v>长女</v>
          </cell>
          <cell r="E1584" t="str">
            <v>北街村</v>
          </cell>
        </row>
        <row r="1585">
          <cell r="C1585" t="str">
            <v>411326200604232149</v>
          </cell>
          <cell r="D1585" t="str">
            <v>二女</v>
          </cell>
          <cell r="E1585" t="str">
            <v>北街村</v>
          </cell>
        </row>
        <row r="1586">
          <cell r="C1586" t="str">
            <v>41132319810417211X</v>
          </cell>
          <cell r="D1586" t="str">
            <v>户主</v>
          </cell>
          <cell r="E1586" t="str">
            <v>北街村</v>
          </cell>
        </row>
        <row r="1587">
          <cell r="C1587" t="str">
            <v>41132320051120211X</v>
          </cell>
          <cell r="D1587" t="str">
            <v>长子</v>
          </cell>
          <cell r="E1587" t="str">
            <v>北街村</v>
          </cell>
        </row>
        <row r="1588">
          <cell r="C1588" t="str">
            <v>612524198502193704</v>
          </cell>
          <cell r="D1588" t="str">
            <v>妻</v>
          </cell>
          <cell r="E1588" t="str">
            <v>北街村</v>
          </cell>
        </row>
        <row r="1589">
          <cell r="C1589" t="str">
            <v>412927197212302115</v>
          </cell>
          <cell r="D1589" t="str">
            <v>户主</v>
          </cell>
          <cell r="E1589" t="str">
            <v>北街村</v>
          </cell>
        </row>
        <row r="1590">
          <cell r="C1590" t="str">
            <v>411323200510222135</v>
          </cell>
          <cell r="D1590" t="str">
            <v>长子</v>
          </cell>
          <cell r="E1590" t="str">
            <v>北街村</v>
          </cell>
        </row>
        <row r="1591">
          <cell r="C1591" t="str">
            <v>412927196812192306</v>
          </cell>
          <cell r="D1591" t="str">
            <v>妻</v>
          </cell>
          <cell r="E1591" t="str">
            <v>北街村</v>
          </cell>
        </row>
        <row r="1592">
          <cell r="C1592" t="str">
            <v>411323199706072129</v>
          </cell>
          <cell r="D1592" t="str">
            <v>长女</v>
          </cell>
          <cell r="E1592" t="str">
            <v>北街村</v>
          </cell>
        </row>
        <row r="1593">
          <cell r="C1593" t="str">
            <v>41292719470725211X</v>
          </cell>
          <cell r="D1593" t="str">
            <v>户主</v>
          </cell>
          <cell r="E1593" t="str">
            <v>北街村</v>
          </cell>
        </row>
        <row r="1594">
          <cell r="C1594" t="str">
            <v>412927196605082112</v>
          </cell>
          <cell r="D1594" t="str">
            <v>户主</v>
          </cell>
          <cell r="E1594" t="str">
            <v>北街村</v>
          </cell>
        </row>
        <row r="1595">
          <cell r="C1595" t="str">
            <v>411323198605142111</v>
          </cell>
          <cell r="D1595" t="str">
            <v>女婿</v>
          </cell>
          <cell r="E1595" t="str">
            <v>北街村</v>
          </cell>
        </row>
        <row r="1596">
          <cell r="C1596" t="str">
            <v>412927196703142123</v>
          </cell>
          <cell r="D1596" t="str">
            <v>妻</v>
          </cell>
          <cell r="E1596" t="str">
            <v>北街村</v>
          </cell>
        </row>
        <row r="1597">
          <cell r="C1597" t="str">
            <v>411323198804012125</v>
          </cell>
          <cell r="D1597" t="str">
            <v>长女</v>
          </cell>
          <cell r="E1597" t="str">
            <v>北街村</v>
          </cell>
        </row>
        <row r="1598">
          <cell r="C1598" t="str">
            <v>411326201109072146</v>
          </cell>
          <cell r="D1598" t="str">
            <v>孙女</v>
          </cell>
          <cell r="E1598" t="str">
            <v>北街村</v>
          </cell>
        </row>
        <row r="1599">
          <cell r="C1599" t="str">
            <v>41292719760511211X</v>
          </cell>
          <cell r="D1599" t="str">
            <v>户主</v>
          </cell>
          <cell r="E1599" t="str">
            <v>北街村</v>
          </cell>
        </row>
        <row r="1600">
          <cell r="C1600" t="str">
            <v>411326201207052114</v>
          </cell>
          <cell r="D1600" t="str">
            <v>长子</v>
          </cell>
          <cell r="E1600" t="str">
            <v>北街村</v>
          </cell>
        </row>
        <row r="1601">
          <cell r="C1601" t="str">
            <v>412927197704232141</v>
          </cell>
          <cell r="D1601" t="str">
            <v>妻</v>
          </cell>
          <cell r="E1601" t="str">
            <v>北街村</v>
          </cell>
        </row>
        <row r="1602">
          <cell r="C1602" t="str">
            <v>411323200106092121</v>
          </cell>
          <cell r="D1602" t="str">
            <v>长女</v>
          </cell>
          <cell r="E1602" t="str">
            <v>北街村</v>
          </cell>
        </row>
        <row r="1603">
          <cell r="C1603" t="str">
            <v>41292719510301211X</v>
          </cell>
          <cell r="D1603" t="str">
            <v>户主</v>
          </cell>
          <cell r="E1603" t="str">
            <v>北街村</v>
          </cell>
        </row>
        <row r="1604">
          <cell r="C1604" t="str">
            <v>412927195602152125</v>
          </cell>
          <cell r="D1604" t="str">
            <v>妻</v>
          </cell>
          <cell r="E1604" t="str">
            <v>北街村</v>
          </cell>
        </row>
        <row r="1605">
          <cell r="C1605" t="str">
            <v>412927197202152133</v>
          </cell>
          <cell r="D1605" t="str">
            <v>户主</v>
          </cell>
          <cell r="E1605" t="str">
            <v>北街村</v>
          </cell>
        </row>
        <row r="1606">
          <cell r="C1606" t="str">
            <v>411326200709272112</v>
          </cell>
          <cell r="D1606" t="str">
            <v>长子</v>
          </cell>
          <cell r="E1606" t="str">
            <v>北街村</v>
          </cell>
        </row>
        <row r="1607">
          <cell r="C1607" t="str">
            <v>412927197606042141</v>
          </cell>
          <cell r="D1607" t="str">
            <v>妻</v>
          </cell>
          <cell r="E1607" t="str">
            <v>北街村</v>
          </cell>
        </row>
        <row r="1608">
          <cell r="C1608" t="str">
            <v>41132320030323212X</v>
          </cell>
          <cell r="D1608" t="str">
            <v>长女</v>
          </cell>
          <cell r="E1608" t="str">
            <v>北街村</v>
          </cell>
        </row>
        <row r="1609">
          <cell r="C1609" t="str">
            <v>411323200610292122</v>
          </cell>
          <cell r="D1609" t="str">
            <v>二女</v>
          </cell>
          <cell r="E1609" t="str">
            <v>北街村</v>
          </cell>
        </row>
        <row r="1610">
          <cell r="C1610" t="str">
            <v>411323198301222147</v>
          </cell>
          <cell r="D1610" t="str">
            <v>户主</v>
          </cell>
          <cell r="E1610" t="str">
            <v>北街村</v>
          </cell>
        </row>
        <row r="1611">
          <cell r="C1611" t="str">
            <v>411323198105272155</v>
          </cell>
          <cell r="D1611" t="str">
            <v>户主</v>
          </cell>
          <cell r="E1611" t="str">
            <v>北街村</v>
          </cell>
        </row>
        <row r="1612">
          <cell r="C1612" t="str">
            <v>411323200310252188</v>
          </cell>
          <cell r="D1612" t="str">
            <v>长女</v>
          </cell>
          <cell r="E1612" t="str">
            <v>北街村</v>
          </cell>
        </row>
        <row r="1613">
          <cell r="C1613" t="str">
            <v>412927197607272176</v>
          </cell>
          <cell r="D1613" t="str">
            <v>户主</v>
          </cell>
          <cell r="E1613" t="str">
            <v>北街村</v>
          </cell>
        </row>
        <row r="1614">
          <cell r="C1614" t="str">
            <v>411323199905222118</v>
          </cell>
          <cell r="D1614" t="str">
            <v>长子</v>
          </cell>
          <cell r="E1614" t="str">
            <v>北街村</v>
          </cell>
        </row>
        <row r="1615">
          <cell r="C1615" t="str">
            <v>422622197608025728</v>
          </cell>
          <cell r="D1615" t="str">
            <v>妻</v>
          </cell>
          <cell r="E1615" t="str">
            <v>北街村</v>
          </cell>
        </row>
        <row r="1616">
          <cell r="C1616" t="str">
            <v>411326200812172128</v>
          </cell>
          <cell r="D1616" t="str">
            <v>长女</v>
          </cell>
          <cell r="E1616" t="str">
            <v>北街村</v>
          </cell>
        </row>
        <row r="1617">
          <cell r="C1617" t="str">
            <v>411326200812172144</v>
          </cell>
          <cell r="D1617" t="str">
            <v>二女</v>
          </cell>
          <cell r="E1617" t="str">
            <v>北街村</v>
          </cell>
        </row>
        <row r="1618">
          <cell r="C1618" t="str">
            <v>412923197804013119</v>
          </cell>
          <cell r="D1618" t="str">
            <v>户主</v>
          </cell>
          <cell r="E1618" t="str">
            <v>北街村</v>
          </cell>
        </row>
        <row r="1619">
          <cell r="C1619" t="str">
            <v>411323200412262133</v>
          </cell>
          <cell r="D1619" t="str">
            <v>长子</v>
          </cell>
          <cell r="E1619" t="str">
            <v>北街村</v>
          </cell>
        </row>
        <row r="1620">
          <cell r="C1620" t="str">
            <v>411323198111012149</v>
          </cell>
          <cell r="D1620" t="str">
            <v>妻</v>
          </cell>
          <cell r="E1620" t="str">
            <v>北街村</v>
          </cell>
        </row>
        <row r="1621">
          <cell r="C1621" t="str">
            <v>411326200907112144</v>
          </cell>
          <cell r="D1621" t="str">
            <v>长女</v>
          </cell>
          <cell r="E1621" t="str">
            <v>北街村</v>
          </cell>
        </row>
        <row r="1622">
          <cell r="C1622" t="str">
            <v>412927195010082119</v>
          </cell>
          <cell r="D1622" t="str">
            <v>户主</v>
          </cell>
          <cell r="E1622" t="str">
            <v>北街村</v>
          </cell>
        </row>
        <row r="1623">
          <cell r="C1623" t="str">
            <v>411323198709212137</v>
          </cell>
          <cell r="D1623" t="str">
            <v>长子</v>
          </cell>
          <cell r="E1623" t="str">
            <v>北街村</v>
          </cell>
        </row>
        <row r="1624">
          <cell r="C1624" t="str">
            <v>411326201002212153</v>
          </cell>
          <cell r="D1624" t="str">
            <v>孙子</v>
          </cell>
          <cell r="E1624" t="str">
            <v>北街村</v>
          </cell>
        </row>
        <row r="1625">
          <cell r="C1625" t="str">
            <v>411326201205192113</v>
          </cell>
          <cell r="D1625" t="str">
            <v>孙子</v>
          </cell>
          <cell r="E1625" t="str">
            <v>北街村</v>
          </cell>
        </row>
        <row r="1626">
          <cell r="C1626" t="str">
            <v>412927195307102125</v>
          </cell>
          <cell r="D1626" t="str">
            <v>妻</v>
          </cell>
          <cell r="E1626" t="str">
            <v>北街村</v>
          </cell>
        </row>
        <row r="1627">
          <cell r="C1627" t="str">
            <v>411323198809131748</v>
          </cell>
          <cell r="D1627" t="str">
            <v>儿媳</v>
          </cell>
          <cell r="E1627" t="str">
            <v>北街村</v>
          </cell>
        </row>
        <row r="1628">
          <cell r="C1628" t="str">
            <v>412927195608232118</v>
          </cell>
          <cell r="D1628" t="str">
            <v>户主</v>
          </cell>
          <cell r="E1628" t="str">
            <v>北街村</v>
          </cell>
        </row>
        <row r="1629">
          <cell r="C1629" t="str">
            <v>411323199104042117</v>
          </cell>
          <cell r="D1629" t="str">
            <v>长子</v>
          </cell>
          <cell r="E1629" t="str">
            <v>北街村</v>
          </cell>
        </row>
        <row r="1630">
          <cell r="C1630" t="str">
            <v>412927195803142169</v>
          </cell>
          <cell r="D1630" t="str">
            <v>妻</v>
          </cell>
          <cell r="E1630" t="str">
            <v>北街村</v>
          </cell>
        </row>
        <row r="1631">
          <cell r="C1631" t="str">
            <v>411323198812022120</v>
          </cell>
          <cell r="D1631" t="str">
            <v>长女</v>
          </cell>
          <cell r="E1631" t="str">
            <v>北街村</v>
          </cell>
        </row>
        <row r="1632">
          <cell r="C1632" t="str">
            <v>411323199804242128</v>
          </cell>
          <cell r="D1632" t="str">
            <v>儿媳</v>
          </cell>
          <cell r="E1632" t="str">
            <v>北街村</v>
          </cell>
        </row>
        <row r="1633">
          <cell r="C1633" t="str">
            <v>411326201807020028</v>
          </cell>
          <cell r="D1633" t="str">
            <v>孙女</v>
          </cell>
          <cell r="E1633" t="str">
            <v>北街村</v>
          </cell>
        </row>
        <row r="1634">
          <cell r="C1634" t="str">
            <v>412927197310032155</v>
          </cell>
          <cell r="D1634" t="str">
            <v>户主</v>
          </cell>
          <cell r="E1634" t="str">
            <v>北街村</v>
          </cell>
        </row>
        <row r="1635">
          <cell r="C1635" t="str">
            <v>411323200509172118</v>
          </cell>
          <cell r="D1635" t="str">
            <v>长子</v>
          </cell>
          <cell r="E1635" t="str">
            <v>北街村</v>
          </cell>
        </row>
        <row r="1636">
          <cell r="C1636" t="str">
            <v>412927197108072129</v>
          </cell>
          <cell r="D1636" t="str">
            <v>妻</v>
          </cell>
          <cell r="E1636" t="str">
            <v>北街村</v>
          </cell>
        </row>
        <row r="1637">
          <cell r="C1637" t="str">
            <v>411323199608282122</v>
          </cell>
          <cell r="D1637" t="str">
            <v>长女</v>
          </cell>
          <cell r="E1637" t="str">
            <v>北街村</v>
          </cell>
        </row>
        <row r="1638">
          <cell r="C1638" t="str">
            <v>412927196307192110</v>
          </cell>
          <cell r="D1638" t="str">
            <v>户主</v>
          </cell>
          <cell r="E1638" t="str">
            <v>北街村</v>
          </cell>
        </row>
        <row r="1639">
          <cell r="C1639" t="str">
            <v>411323199012022119</v>
          </cell>
          <cell r="D1639" t="str">
            <v>长子</v>
          </cell>
          <cell r="E1639" t="str">
            <v>北街村</v>
          </cell>
        </row>
        <row r="1640">
          <cell r="C1640" t="str">
            <v>411326201705100051</v>
          </cell>
          <cell r="D1640" t="str">
            <v>孙子</v>
          </cell>
          <cell r="E1640" t="str">
            <v>北街村</v>
          </cell>
        </row>
        <row r="1641">
          <cell r="C1641" t="str">
            <v>412927196402082120</v>
          </cell>
          <cell r="D1641" t="str">
            <v>妻</v>
          </cell>
          <cell r="E1641" t="str">
            <v>北街村</v>
          </cell>
        </row>
        <row r="1642">
          <cell r="C1642" t="str">
            <v>411323199008132147</v>
          </cell>
          <cell r="D1642" t="str">
            <v>儿媳</v>
          </cell>
          <cell r="E1642" t="str">
            <v>北街村</v>
          </cell>
        </row>
        <row r="1643">
          <cell r="C1643" t="str">
            <v>411323200601292112</v>
          </cell>
          <cell r="D1643" t="str">
            <v>长子</v>
          </cell>
          <cell r="E1643" t="str">
            <v>北街村</v>
          </cell>
        </row>
        <row r="1644">
          <cell r="C1644" t="str">
            <v>412927197912034449</v>
          </cell>
          <cell r="D1644" t="str">
            <v>户主</v>
          </cell>
          <cell r="E1644" t="str">
            <v>北街村</v>
          </cell>
        </row>
        <row r="1645">
          <cell r="C1645" t="str">
            <v>411323200001112122</v>
          </cell>
          <cell r="D1645" t="str">
            <v>长女</v>
          </cell>
          <cell r="E1645" t="str">
            <v>北街村</v>
          </cell>
        </row>
        <row r="1646">
          <cell r="C1646" t="str">
            <v>41132320030419214X</v>
          </cell>
          <cell r="D1646" t="str">
            <v>二女</v>
          </cell>
          <cell r="E1646" t="str">
            <v>北街村</v>
          </cell>
        </row>
        <row r="1647">
          <cell r="C1647" t="str">
            <v>412927196503121758</v>
          </cell>
          <cell r="D1647" t="str">
            <v>户主</v>
          </cell>
          <cell r="E1647" t="str">
            <v>北街村</v>
          </cell>
        </row>
        <row r="1648">
          <cell r="C1648" t="str">
            <v>411323199010162214</v>
          </cell>
          <cell r="D1648" t="str">
            <v>长子</v>
          </cell>
          <cell r="E1648" t="str">
            <v>北街村</v>
          </cell>
        </row>
        <row r="1649">
          <cell r="C1649" t="str">
            <v>411326201210262139</v>
          </cell>
          <cell r="D1649" t="str">
            <v>孙子</v>
          </cell>
          <cell r="E1649" t="str">
            <v>北街村</v>
          </cell>
        </row>
        <row r="1650">
          <cell r="C1650" t="str">
            <v>411326201502140133</v>
          </cell>
          <cell r="D1650" t="str">
            <v>孙子</v>
          </cell>
          <cell r="E1650" t="str">
            <v>北街村</v>
          </cell>
        </row>
        <row r="1651">
          <cell r="C1651" t="str">
            <v>412927196902032146</v>
          </cell>
          <cell r="D1651" t="str">
            <v>妻</v>
          </cell>
          <cell r="E1651" t="str">
            <v>北街村</v>
          </cell>
        </row>
        <row r="1652">
          <cell r="C1652" t="str">
            <v>420321199109121728</v>
          </cell>
          <cell r="D1652" t="str">
            <v>儿媳</v>
          </cell>
          <cell r="E1652" t="str">
            <v>北街村</v>
          </cell>
        </row>
        <row r="1653">
          <cell r="C1653" t="str">
            <v>41292719691026211X</v>
          </cell>
          <cell r="D1653" t="str">
            <v>户主</v>
          </cell>
          <cell r="E1653" t="str">
            <v>北街村</v>
          </cell>
        </row>
        <row r="1654">
          <cell r="C1654" t="str">
            <v>411323200211072114</v>
          </cell>
          <cell r="D1654" t="str">
            <v>次子</v>
          </cell>
          <cell r="E1654" t="str">
            <v>北街村</v>
          </cell>
        </row>
        <row r="1655">
          <cell r="C1655" t="str">
            <v>412927196805032144</v>
          </cell>
          <cell r="D1655" t="str">
            <v>妻</v>
          </cell>
          <cell r="E1655" t="str">
            <v>北街村</v>
          </cell>
        </row>
        <row r="1656">
          <cell r="C1656" t="str">
            <v>412927196702142113</v>
          </cell>
          <cell r="D1656" t="str">
            <v>户主</v>
          </cell>
          <cell r="E1656" t="str">
            <v>北街村</v>
          </cell>
        </row>
        <row r="1657">
          <cell r="C1657" t="str">
            <v>411323200303232138</v>
          </cell>
          <cell r="D1657" t="str">
            <v>次子</v>
          </cell>
          <cell r="E1657" t="str">
            <v>北街村</v>
          </cell>
        </row>
        <row r="1658">
          <cell r="C1658" t="str">
            <v>412927196707232142</v>
          </cell>
          <cell r="D1658" t="str">
            <v>妻</v>
          </cell>
          <cell r="E1658" t="str">
            <v>北街村</v>
          </cell>
        </row>
        <row r="1659">
          <cell r="C1659" t="str">
            <v>412927196706082138</v>
          </cell>
          <cell r="D1659" t="str">
            <v>户主</v>
          </cell>
          <cell r="E1659" t="str">
            <v>北街村</v>
          </cell>
        </row>
        <row r="1660">
          <cell r="C1660" t="str">
            <v>411323199204052136</v>
          </cell>
          <cell r="D1660" t="str">
            <v>长子</v>
          </cell>
          <cell r="E1660" t="str">
            <v>北街村</v>
          </cell>
        </row>
        <row r="1661">
          <cell r="C1661" t="str">
            <v>412927196802172168</v>
          </cell>
          <cell r="D1661" t="str">
            <v>妻</v>
          </cell>
          <cell r="E1661" t="str">
            <v>北街村</v>
          </cell>
        </row>
        <row r="1662">
          <cell r="C1662" t="str">
            <v>412927193101282168</v>
          </cell>
          <cell r="D1662" t="str">
            <v>母亲</v>
          </cell>
          <cell r="E1662" t="str">
            <v>北街村</v>
          </cell>
        </row>
        <row r="1663">
          <cell r="C1663" t="str">
            <v>412927194606162115</v>
          </cell>
          <cell r="D1663" t="str">
            <v>户主</v>
          </cell>
          <cell r="E1663" t="str">
            <v>北街村</v>
          </cell>
        </row>
        <row r="1664">
          <cell r="C1664" t="str">
            <v>411323199809212112</v>
          </cell>
          <cell r="D1664" t="str">
            <v>长子</v>
          </cell>
          <cell r="E1664" t="str">
            <v>北街村</v>
          </cell>
        </row>
        <row r="1665">
          <cell r="C1665" t="str">
            <v>412927197606172149</v>
          </cell>
          <cell r="D1665" t="str">
            <v>户主</v>
          </cell>
          <cell r="E1665" t="str">
            <v>北街村</v>
          </cell>
        </row>
        <row r="1666">
          <cell r="C1666" t="str">
            <v>411323196602122116</v>
          </cell>
          <cell r="D1666" t="str">
            <v>户主</v>
          </cell>
          <cell r="E1666" t="str">
            <v>北街村</v>
          </cell>
        </row>
        <row r="1667">
          <cell r="C1667" t="str">
            <v>411323199604222114</v>
          </cell>
          <cell r="D1667" t="str">
            <v>长子</v>
          </cell>
          <cell r="E1667" t="str">
            <v>北街村</v>
          </cell>
        </row>
        <row r="1668">
          <cell r="C1668" t="str">
            <v>412927196411182123</v>
          </cell>
          <cell r="D1668" t="str">
            <v>妻</v>
          </cell>
          <cell r="E1668" t="str">
            <v>北街村</v>
          </cell>
        </row>
        <row r="1669">
          <cell r="C1669" t="str">
            <v>412927196612202119</v>
          </cell>
          <cell r="D1669" t="str">
            <v>户主</v>
          </cell>
          <cell r="E1669" t="str">
            <v>北街村</v>
          </cell>
        </row>
        <row r="1670">
          <cell r="C1670" t="str">
            <v>411323199106292136</v>
          </cell>
          <cell r="D1670" t="str">
            <v>长子</v>
          </cell>
          <cell r="E1670" t="str">
            <v>北街村</v>
          </cell>
        </row>
        <row r="1671">
          <cell r="C1671" t="str">
            <v>411323200105252138</v>
          </cell>
          <cell r="D1671" t="str">
            <v>次子</v>
          </cell>
          <cell r="E1671" t="str">
            <v>北街村</v>
          </cell>
        </row>
        <row r="1672">
          <cell r="C1672" t="str">
            <v>412927196612302128</v>
          </cell>
          <cell r="D1672" t="str">
            <v>妻</v>
          </cell>
          <cell r="E1672" t="str">
            <v>北街村</v>
          </cell>
        </row>
        <row r="1673">
          <cell r="C1673" t="str">
            <v>412927197909132136</v>
          </cell>
          <cell r="D1673" t="str">
            <v>户主</v>
          </cell>
          <cell r="E1673" t="str">
            <v>北街村</v>
          </cell>
        </row>
        <row r="1674">
          <cell r="C1674" t="str">
            <v>411326201010262118</v>
          </cell>
          <cell r="D1674" t="str">
            <v>长子</v>
          </cell>
          <cell r="E1674" t="str">
            <v>北街村</v>
          </cell>
        </row>
        <row r="1675">
          <cell r="C1675" t="str">
            <v>411323198106092164</v>
          </cell>
          <cell r="D1675" t="str">
            <v>妻</v>
          </cell>
          <cell r="E1675" t="str">
            <v>北街村</v>
          </cell>
        </row>
        <row r="1676">
          <cell r="C1676" t="str">
            <v>411323200606092144</v>
          </cell>
          <cell r="D1676" t="str">
            <v>长女</v>
          </cell>
          <cell r="E1676" t="str">
            <v>北街村</v>
          </cell>
        </row>
        <row r="1677">
          <cell r="C1677" t="str">
            <v>412927194509152126</v>
          </cell>
          <cell r="D1677" t="str">
            <v>母亲</v>
          </cell>
          <cell r="E1677" t="str">
            <v>北街村</v>
          </cell>
        </row>
        <row r="1678">
          <cell r="C1678" t="str">
            <v>412927193512262110</v>
          </cell>
          <cell r="D1678" t="str">
            <v>户主</v>
          </cell>
          <cell r="E1678" t="str">
            <v>北街村</v>
          </cell>
        </row>
        <row r="1679">
          <cell r="C1679" t="str">
            <v>41292719390622212X</v>
          </cell>
          <cell r="D1679" t="str">
            <v>妻</v>
          </cell>
          <cell r="E1679" t="str">
            <v>北街村</v>
          </cell>
        </row>
        <row r="1680">
          <cell r="C1680" t="str">
            <v>412927195709172134</v>
          </cell>
          <cell r="D1680" t="str">
            <v>户主</v>
          </cell>
          <cell r="E1680" t="str">
            <v>北街村</v>
          </cell>
        </row>
        <row r="1681">
          <cell r="C1681" t="str">
            <v>612524198311115172</v>
          </cell>
          <cell r="D1681" t="str">
            <v>女婿</v>
          </cell>
          <cell r="E1681" t="str">
            <v>北街村</v>
          </cell>
        </row>
        <row r="1682">
          <cell r="C1682" t="str">
            <v>411326201006142113</v>
          </cell>
          <cell r="D1682" t="str">
            <v>孙子</v>
          </cell>
          <cell r="E1682" t="str">
            <v>北街村</v>
          </cell>
        </row>
        <row r="1683">
          <cell r="C1683" t="str">
            <v>411323200612092116</v>
          </cell>
          <cell r="D1683" t="str">
            <v>孙子</v>
          </cell>
          <cell r="E1683" t="str">
            <v>北街村</v>
          </cell>
        </row>
        <row r="1684">
          <cell r="C1684" t="str">
            <v>411326201802030032</v>
          </cell>
          <cell r="D1684" t="str">
            <v>孙子</v>
          </cell>
          <cell r="E1684" t="str">
            <v>北街村</v>
          </cell>
        </row>
        <row r="1685">
          <cell r="C1685" t="str">
            <v>412927196005172122</v>
          </cell>
          <cell r="D1685" t="str">
            <v>妻</v>
          </cell>
          <cell r="E1685" t="str">
            <v>北街村</v>
          </cell>
        </row>
        <row r="1686">
          <cell r="C1686" t="str">
            <v>411323198407180029</v>
          </cell>
          <cell r="D1686" t="str">
            <v>长女</v>
          </cell>
          <cell r="E1686" t="str">
            <v>北街村</v>
          </cell>
        </row>
        <row r="1687">
          <cell r="C1687" t="str">
            <v>411323198907212146</v>
          </cell>
          <cell r="D1687" t="str">
            <v>二女</v>
          </cell>
          <cell r="E1687" t="str">
            <v>北街村</v>
          </cell>
        </row>
        <row r="1688">
          <cell r="C1688" t="str">
            <v>412927194302152110</v>
          </cell>
          <cell r="D1688" t="str">
            <v>户主</v>
          </cell>
          <cell r="E1688" t="str">
            <v>北街村</v>
          </cell>
        </row>
        <row r="1689">
          <cell r="C1689" t="str">
            <v>412927197612042113</v>
          </cell>
          <cell r="D1689" t="str">
            <v>长子</v>
          </cell>
          <cell r="E1689" t="str">
            <v>北街村</v>
          </cell>
        </row>
        <row r="1690">
          <cell r="C1690" t="str">
            <v>411323200604032113</v>
          </cell>
          <cell r="D1690" t="str">
            <v>孙子</v>
          </cell>
          <cell r="E1690" t="str">
            <v>北街村</v>
          </cell>
        </row>
        <row r="1691">
          <cell r="C1691" t="str">
            <v>41292719460117212X</v>
          </cell>
          <cell r="D1691" t="str">
            <v>妻</v>
          </cell>
          <cell r="E1691" t="str">
            <v>北街村</v>
          </cell>
        </row>
        <row r="1692">
          <cell r="C1692" t="str">
            <v>412927197307072121</v>
          </cell>
          <cell r="D1692" t="str">
            <v>三女</v>
          </cell>
          <cell r="E1692" t="str">
            <v>北街村</v>
          </cell>
        </row>
        <row r="1693">
          <cell r="C1693" t="str">
            <v>412927197704092126</v>
          </cell>
          <cell r="D1693" t="str">
            <v>儿媳</v>
          </cell>
          <cell r="E1693" t="str">
            <v>北街村</v>
          </cell>
        </row>
        <row r="1694">
          <cell r="C1694" t="str">
            <v>411326200807132121</v>
          </cell>
          <cell r="D1694" t="str">
            <v>孙女</v>
          </cell>
          <cell r="E1694" t="str">
            <v>北街村</v>
          </cell>
        </row>
        <row r="1695">
          <cell r="C1695" t="str">
            <v>412927195805212116</v>
          </cell>
          <cell r="D1695" t="str">
            <v>户主</v>
          </cell>
          <cell r="E1695" t="str">
            <v>北街村</v>
          </cell>
        </row>
        <row r="1696">
          <cell r="C1696" t="str">
            <v>412927196010182122</v>
          </cell>
          <cell r="D1696" t="str">
            <v>妻</v>
          </cell>
          <cell r="E1696" t="str">
            <v>北街村</v>
          </cell>
        </row>
        <row r="1697">
          <cell r="C1697" t="str">
            <v>411323198503282121</v>
          </cell>
          <cell r="D1697" t="str">
            <v>长女</v>
          </cell>
          <cell r="E1697" t="str">
            <v>北街村</v>
          </cell>
        </row>
        <row r="1698">
          <cell r="C1698" t="str">
            <v>412927197011292117</v>
          </cell>
          <cell r="D1698" t="str">
            <v>次子</v>
          </cell>
          <cell r="E1698" t="str">
            <v>北街村</v>
          </cell>
        </row>
        <row r="1699">
          <cell r="C1699" t="str">
            <v>412927194504142121</v>
          </cell>
          <cell r="D1699" t="str">
            <v>户主</v>
          </cell>
          <cell r="E1699" t="str">
            <v>北街村</v>
          </cell>
        </row>
        <row r="1700">
          <cell r="C1700" t="str">
            <v>412927196605132116</v>
          </cell>
          <cell r="D1700" t="str">
            <v>户主</v>
          </cell>
          <cell r="E1700" t="str">
            <v>北街村</v>
          </cell>
        </row>
        <row r="1701">
          <cell r="C1701" t="str">
            <v>612524198811024875</v>
          </cell>
          <cell r="D1701" t="str">
            <v>女婿</v>
          </cell>
          <cell r="E1701" t="str">
            <v>北街村</v>
          </cell>
        </row>
        <row r="1702">
          <cell r="C1702" t="str">
            <v>411326201202232175</v>
          </cell>
          <cell r="D1702" t="str">
            <v>孙子</v>
          </cell>
          <cell r="E1702" t="str">
            <v>北街村</v>
          </cell>
        </row>
        <row r="1703">
          <cell r="C1703" t="str">
            <v>41292719700328212X</v>
          </cell>
          <cell r="D1703" t="str">
            <v>妻</v>
          </cell>
          <cell r="E1703" t="str">
            <v>北街村</v>
          </cell>
        </row>
        <row r="1704">
          <cell r="C1704" t="str">
            <v>411323199007072146</v>
          </cell>
          <cell r="D1704" t="str">
            <v>长女</v>
          </cell>
          <cell r="E1704" t="str">
            <v>北街村</v>
          </cell>
        </row>
        <row r="1705">
          <cell r="C1705" t="str">
            <v>41132320020619212X</v>
          </cell>
          <cell r="D1705" t="str">
            <v>二女</v>
          </cell>
          <cell r="E1705" t="str">
            <v>北街村</v>
          </cell>
        </row>
        <row r="1706">
          <cell r="C1706" t="str">
            <v>411326201710290144</v>
          </cell>
          <cell r="D1706" t="str">
            <v>孙女</v>
          </cell>
          <cell r="E1706" t="str">
            <v>北街村</v>
          </cell>
        </row>
        <row r="1707">
          <cell r="C1707" t="str">
            <v>412927196809142113</v>
          </cell>
          <cell r="D1707" t="str">
            <v>户主</v>
          </cell>
          <cell r="E1707" t="str">
            <v>北街村</v>
          </cell>
        </row>
        <row r="1708">
          <cell r="C1708" t="str">
            <v>411323199307072113</v>
          </cell>
          <cell r="D1708" t="str">
            <v>长子</v>
          </cell>
          <cell r="E1708" t="str">
            <v>北街村</v>
          </cell>
        </row>
        <row r="1709">
          <cell r="C1709" t="str">
            <v>412927196605052124</v>
          </cell>
          <cell r="D1709" t="str">
            <v>妻</v>
          </cell>
          <cell r="E1709" t="str">
            <v>北街村</v>
          </cell>
        </row>
        <row r="1710">
          <cell r="C1710" t="str">
            <v>412927196612092116</v>
          </cell>
          <cell r="D1710" t="str">
            <v>户主</v>
          </cell>
          <cell r="E1710" t="str">
            <v>北街村</v>
          </cell>
        </row>
        <row r="1711">
          <cell r="C1711" t="str">
            <v>41292719661107002X</v>
          </cell>
          <cell r="D1711" t="str">
            <v>妻</v>
          </cell>
          <cell r="E1711" t="str">
            <v>北街村</v>
          </cell>
        </row>
        <row r="1712">
          <cell r="C1712" t="str">
            <v>412926196402032979</v>
          </cell>
          <cell r="D1712" t="str">
            <v>户主</v>
          </cell>
          <cell r="E1712" t="str">
            <v>北街村</v>
          </cell>
        </row>
        <row r="1713">
          <cell r="C1713" t="str">
            <v>411323200012012119</v>
          </cell>
          <cell r="D1713" t="str">
            <v>长子</v>
          </cell>
          <cell r="E1713" t="str">
            <v>北街村</v>
          </cell>
        </row>
        <row r="1714">
          <cell r="C1714" t="str">
            <v>412927197201162129</v>
          </cell>
          <cell r="D1714" t="str">
            <v>妻</v>
          </cell>
          <cell r="E1714" t="str">
            <v>北街村</v>
          </cell>
        </row>
        <row r="1715">
          <cell r="C1715" t="str">
            <v>411323199702222169</v>
          </cell>
          <cell r="D1715" t="str">
            <v>长女</v>
          </cell>
          <cell r="E1715" t="str">
            <v>北街村</v>
          </cell>
        </row>
        <row r="1716">
          <cell r="C1716" t="str">
            <v>412927194203032113</v>
          </cell>
          <cell r="D1716" t="str">
            <v>户主</v>
          </cell>
          <cell r="E1716" t="str">
            <v>北街村</v>
          </cell>
        </row>
        <row r="1717">
          <cell r="C1717" t="str">
            <v>412927194812302123</v>
          </cell>
          <cell r="D1717" t="str">
            <v>妻</v>
          </cell>
          <cell r="E1717" t="str">
            <v>北街村</v>
          </cell>
        </row>
        <row r="1718">
          <cell r="C1718" t="str">
            <v>411326201408150239</v>
          </cell>
          <cell r="D1718" t="str">
            <v>长子</v>
          </cell>
          <cell r="E1718" t="str">
            <v>北街村</v>
          </cell>
        </row>
        <row r="1719">
          <cell r="C1719" t="str">
            <v>41132319890120214X</v>
          </cell>
          <cell r="D1719" t="str">
            <v>户主</v>
          </cell>
          <cell r="E1719" t="str">
            <v>北街村</v>
          </cell>
        </row>
        <row r="1720">
          <cell r="C1720" t="str">
            <v>412927196908152210</v>
          </cell>
          <cell r="D1720" t="str">
            <v>长子</v>
          </cell>
          <cell r="E1720" t="str">
            <v>北街村</v>
          </cell>
        </row>
        <row r="1721">
          <cell r="C1721" t="str">
            <v>411323200108242111</v>
          </cell>
          <cell r="D1721" t="str">
            <v>孙子</v>
          </cell>
          <cell r="E1721" t="str">
            <v>北街村</v>
          </cell>
        </row>
        <row r="1722">
          <cell r="C1722" t="str">
            <v>412927194410132125</v>
          </cell>
          <cell r="D1722" t="str">
            <v>户主</v>
          </cell>
          <cell r="E1722" t="str">
            <v>北街村</v>
          </cell>
        </row>
        <row r="1723">
          <cell r="C1723" t="str">
            <v>412927197403302177</v>
          </cell>
          <cell r="D1723" t="str">
            <v>户主</v>
          </cell>
          <cell r="E1723" t="str">
            <v>北街村</v>
          </cell>
        </row>
        <row r="1724">
          <cell r="C1724" t="str">
            <v>411323200303032136</v>
          </cell>
          <cell r="D1724" t="str">
            <v>长子</v>
          </cell>
          <cell r="E1724" t="str">
            <v>北街村</v>
          </cell>
        </row>
        <row r="1725">
          <cell r="C1725" t="str">
            <v>411323200303032152</v>
          </cell>
          <cell r="D1725" t="str">
            <v>次子</v>
          </cell>
          <cell r="E1725" t="str">
            <v>北街村</v>
          </cell>
        </row>
        <row r="1726">
          <cell r="C1726" t="str">
            <v>411323198103272127</v>
          </cell>
          <cell r="D1726" t="str">
            <v>妻</v>
          </cell>
          <cell r="E1726" t="str">
            <v>北街村</v>
          </cell>
        </row>
        <row r="1727">
          <cell r="C1727" t="str">
            <v>411326201110222121</v>
          </cell>
          <cell r="D1727" t="str">
            <v>长女</v>
          </cell>
          <cell r="E1727" t="str">
            <v>北街村</v>
          </cell>
        </row>
        <row r="1728">
          <cell r="C1728" t="str">
            <v>412927195307152165</v>
          </cell>
          <cell r="D1728" t="str">
            <v>母亲</v>
          </cell>
          <cell r="E1728" t="str">
            <v>北街村</v>
          </cell>
        </row>
        <row r="1729">
          <cell r="C1729" t="str">
            <v>411323200310312136</v>
          </cell>
          <cell r="D1729" t="str">
            <v>长子</v>
          </cell>
          <cell r="E1729" t="str">
            <v>北街村</v>
          </cell>
        </row>
        <row r="1730">
          <cell r="C1730" t="str">
            <v>412927197211021768</v>
          </cell>
          <cell r="D1730" t="str">
            <v>户主</v>
          </cell>
          <cell r="E1730" t="str">
            <v>北街村</v>
          </cell>
        </row>
        <row r="1731">
          <cell r="C1731" t="str">
            <v>411323199611142120</v>
          </cell>
          <cell r="D1731" t="str">
            <v>长女</v>
          </cell>
          <cell r="E1731" t="str">
            <v>北街村</v>
          </cell>
        </row>
        <row r="1732">
          <cell r="C1732" t="str">
            <v>411323200310072187</v>
          </cell>
          <cell r="D1732" t="str">
            <v>二女</v>
          </cell>
          <cell r="E1732" t="str">
            <v>北街村</v>
          </cell>
        </row>
        <row r="1733">
          <cell r="C1733" t="str">
            <v>412927195410232112</v>
          </cell>
          <cell r="D1733" t="str">
            <v>户主</v>
          </cell>
          <cell r="E1733" t="str">
            <v>北街村</v>
          </cell>
        </row>
        <row r="1734">
          <cell r="C1734" t="str">
            <v>41292719780416211X</v>
          </cell>
          <cell r="D1734" t="str">
            <v>长子</v>
          </cell>
          <cell r="E1734" t="str">
            <v>北街村</v>
          </cell>
        </row>
        <row r="1735">
          <cell r="C1735" t="str">
            <v>411323198612032113</v>
          </cell>
          <cell r="D1735" t="str">
            <v>次子</v>
          </cell>
          <cell r="E1735" t="str">
            <v>北街村</v>
          </cell>
        </row>
        <row r="1736">
          <cell r="C1736" t="str">
            <v>411326200801172114</v>
          </cell>
          <cell r="D1736" t="str">
            <v>孙子</v>
          </cell>
          <cell r="E1736" t="str">
            <v>北街村</v>
          </cell>
        </row>
        <row r="1737">
          <cell r="C1737" t="str">
            <v>412927195402222125</v>
          </cell>
          <cell r="D1737" t="str">
            <v>妻</v>
          </cell>
          <cell r="E1737" t="str">
            <v>北街村</v>
          </cell>
        </row>
        <row r="1738">
          <cell r="C1738" t="str">
            <v>411323198809062148</v>
          </cell>
          <cell r="D1738" t="str">
            <v>儿媳</v>
          </cell>
          <cell r="E1738" t="str">
            <v>北街村</v>
          </cell>
        </row>
        <row r="1739">
          <cell r="C1739" t="str">
            <v>412927197712132124</v>
          </cell>
          <cell r="D1739" t="str">
            <v>儿媳</v>
          </cell>
          <cell r="E1739" t="str">
            <v>北街村</v>
          </cell>
        </row>
        <row r="1740">
          <cell r="C1740" t="str">
            <v>411323200208142126</v>
          </cell>
          <cell r="D1740" t="str">
            <v>孙女</v>
          </cell>
          <cell r="E1740" t="str">
            <v>北街村</v>
          </cell>
        </row>
        <row r="1741">
          <cell r="C1741" t="str">
            <v>411323199107242114</v>
          </cell>
          <cell r="D1741" t="str">
            <v>长子</v>
          </cell>
          <cell r="E1741" t="str">
            <v>北街村</v>
          </cell>
        </row>
        <row r="1742">
          <cell r="C1742" t="str">
            <v>412927195907032124</v>
          </cell>
          <cell r="D1742" t="str">
            <v>户主</v>
          </cell>
          <cell r="E1742" t="str">
            <v>北街村</v>
          </cell>
        </row>
        <row r="1743">
          <cell r="C1743" t="str">
            <v>411323198509091414</v>
          </cell>
          <cell r="D1743" t="str">
            <v>长子</v>
          </cell>
          <cell r="E1743" t="str">
            <v>北街村</v>
          </cell>
        </row>
        <row r="1744">
          <cell r="C1744" t="str">
            <v>411326201401060433</v>
          </cell>
          <cell r="D1744" t="str">
            <v>孙子</v>
          </cell>
          <cell r="E1744" t="str">
            <v>北街村</v>
          </cell>
        </row>
        <row r="1745">
          <cell r="C1745" t="str">
            <v>412927196202192122</v>
          </cell>
          <cell r="D1745" t="str">
            <v>户主</v>
          </cell>
          <cell r="E1745" t="str">
            <v>北街村</v>
          </cell>
        </row>
        <row r="1746">
          <cell r="C1746" t="str">
            <v>411323198408171327</v>
          </cell>
          <cell r="D1746" t="str">
            <v>长女</v>
          </cell>
          <cell r="E1746" t="str">
            <v>北街村</v>
          </cell>
        </row>
        <row r="1747">
          <cell r="C1747" t="str">
            <v>411303199001122880</v>
          </cell>
          <cell r="D1747" t="str">
            <v>儿媳</v>
          </cell>
          <cell r="E1747" t="str">
            <v>北街村</v>
          </cell>
        </row>
        <row r="1748">
          <cell r="C1748" t="str">
            <v>411326200912152140</v>
          </cell>
          <cell r="D1748" t="str">
            <v>孙女</v>
          </cell>
          <cell r="E1748" t="str">
            <v>北街村</v>
          </cell>
        </row>
        <row r="1749">
          <cell r="C1749" t="str">
            <v>412927194104172110</v>
          </cell>
          <cell r="D1749" t="str">
            <v>户主</v>
          </cell>
          <cell r="E1749" t="str">
            <v>北街村</v>
          </cell>
        </row>
        <row r="1750">
          <cell r="C1750" t="str">
            <v>412927197509252155</v>
          </cell>
          <cell r="D1750" t="str">
            <v>长子</v>
          </cell>
          <cell r="E1750" t="str">
            <v>北街村</v>
          </cell>
        </row>
        <row r="1751">
          <cell r="C1751" t="str">
            <v>411323199905132139</v>
          </cell>
          <cell r="D1751" t="str">
            <v>孙子</v>
          </cell>
          <cell r="E1751" t="str">
            <v>北街村</v>
          </cell>
        </row>
        <row r="1752">
          <cell r="C1752" t="str">
            <v>412927197406182123</v>
          </cell>
          <cell r="D1752" t="str">
            <v>儿媳</v>
          </cell>
          <cell r="E1752" t="str">
            <v>北街村</v>
          </cell>
        </row>
        <row r="1753">
          <cell r="C1753" t="str">
            <v>411323200607182125</v>
          </cell>
          <cell r="D1753" t="str">
            <v>孙女</v>
          </cell>
          <cell r="E1753" t="str">
            <v>北街村</v>
          </cell>
        </row>
        <row r="1754">
          <cell r="C1754" t="str">
            <v>412927196812272111</v>
          </cell>
          <cell r="D1754" t="str">
            <v>户主</v>
          </cell>
          <cell r="E1754" t="str">
            <v>北街村</v>
          </cell>
        </row>
        <row r="1755">
          <cell r="C1755" t="str">
            <v>411323200203252115</v>
          </cell>
          <cell r="D1755" t="str">
            <v>长子</v>
          </cell>
          <cell r="E1755" t="str">
            <v>北街村</v>
          </cell>
        </row>
        <row r="1756">
          <cell r="C1756" t="str">
            <v>411326201207096950</v>
          </cell>
          <cell r="D1756" t="str">
            <v>次子</v>
          </cell>
          <cell r="E1756" t="str">
            <v>北街村</v>
          </cell>
        </row>
        <row r="1757">
          <cell r="C1757" t="str">
            <v>612524197608175462</v>
          </cell>
          <cell r="D1757" t="str">
            <v>妻</v>
          </cell>
          <cell r="E1757" t="str">
            <v>北街村</v>
          </cell>
        </row>
        <row r="1758">
          <cell r="C1758" t="str">
            <v>411323199810112127</v>
          </cell>
          <cell r="D1758" t="str">
            <v>长女</v>
          </cell>
          <cell r="E1758" t="str">
            <v>北街村</v>
          </cell>
        </row>
        <row r="1759">
          <cell r="C1759" t="str">
            <v>411323200005122168</v>
          </cell>
          <cell r="D1759" t="str">
            <v>二女</v>
          </cell>
          <cell r="E1759" t="str">
            <v>北街村</v>
          </cell>
        </row>
        <row r="1760">
          <cell r="C1760" t="str">
            <v>412927194604262120</v>
          </cell>
          <cell r="D1760" t="str">
            <v>户主</v>
          </cell>
          <cell r="E1760" t="str">
            <v>北街村</v>
          </cell>
        </row>
        <row r="1761">
          <cell r="C1761" t="str">
            <v>412927196904302111</v>
          </cell>
          <cell r="D1761" t="str">
            <v>户主</v>
          </cell>
          <cell r="E1761" t="str">
            <v>北街村</v>
          </cell>
        </row>
        <row r="1762">
          <cell r="C1762" t="str">
            <v>411323200503282113</v>
          </cell>
          <cell r="D1762" t="str">
            <v>长子</v>
          </cell>
          <cell r="E1762" t="str">
            <v>北街村</v>
          </cell>
        </row>
        <row r="1763">
          <cell r="C1763" t="str">
            <v>412927196706022143</v>
          </cell>
          <cell r="D1763" t="str">
            <v>妻</v>
          </cell>
          <cell r="E1763" t="str">
            <v>北街村</v>
          </cell>
        </row>
        <row r="1764">
          <cell r="C1764" t="str">
            <v>411323199001112127</v>
          </cell>
          <cell r="D1764" t="str">
            <v>长女</v>
          </cell>
          <cell r="E1764" t="str">
            <v>北街村</v>
          </cell>
        </row>
        <row r="1765">
          <cell r="C1765" t="str">
            <v>411323200206152144</v>
          </cell>
          <cell r="D1765" t="str">
            <v>二女</v>
          </cell>
          <cell r="E1765" t="str">
            <v>北街村</v>
          </cell>
        </row>
        <row r="1766">
          <cell r="C1766" t="str">
            <v>412927197111092112</v>
          </cell>
          <cell r="D1766" t="str">
            <v>户主</v>
          </cell>
          <cell r="E1766" t="str">
            <v>北街村</v>
          </cell>
        </row>
        <row r="1767">
          <cell r="C1767" t="str">
            <v>411323199107012116</v>
          </cell>
          <cell r="D1767" t="str">
            <v>长子</v>
          </cell>
          <cell r="E1767" t="str">
            <v>北街村</v>
          </cell>
        </row>
        <row r="1768">
          <cell r="C1768" t="str">
            <v>411326201210272150</v>
          </cell>
          <cell r="D1768" t="str">
            <v>孙子</v>
          </cell>
          <cell r="E1768" t="str">
            <v>北街村</v>
          </cell>
        </row>
        <row r="1769">
          <cell r="C1769" t="str">
            <v>411323197107182124</v>
          </cell>
          <cell r="D1769" t="str">
            <v>妻</v>
          </cell>
          <cell r="E1769" t="str">
            <v>北街村</v>
          </cell>
        </row>
        <row r="1770">
          <cell r="C1770" t="str">
            <v>411323200203132148</v>
          </cell>
          <cell r="D1770" t="str">
            <v>长女</v>
          </cell>
          <cell r="E1770" t="str">
            <v>北街村</v>
          </cell>
        </row>
        <row r="1771">
          <cell r="C1771" t="str">
            <v>411323199209222122</v>
          </cell>
          <cell r="D1771" t="str">
            <v>儿媳</v>
          </cell>
          <cell r="E1771" t="str">
            <v>北街村</v>
          </cell>
        </row>
        <row r="1772">
          <cell r="C1772" t="str">
            <v>411326201511080160</v>
          </cell>
          <cell r="D1772" t="str">
            <v>孙女</v>
          </cell>
          <cell r="E1772" t="str">
            <v>北街村</v>
          </cell>
        </row>
        <row r="1773">
          <cell r="C1773" t="str">
            <v>612524197909025476</v>
          </cell>
          <cell r="D1773" t="str">
            <v>户主</v>
          </cell>
          <cell r="E1773" t="str">
            <v>北街村</v>
          </cell>
        </row>
        <row r="1774">
          <cell r="C1774" t="str">
            <v>411326201012262162</v>
          </cell>
          <cell r="D1774" t="str">
            <v>长女</v>
          </cell>
          <cell r="E1774" t="str">
            <v>北街村</v>
          </cell>
        </row>
        <row r="1775">
          <cell r="C1775" t="str">
            <v>41292719670719211X</v>
          </cell>
          <cell r="D1775" t="str">
            <v>户主</v>
          </cell>
          <cell r="E1775" t="str">
            <v>北街村</v>
          </cell>
        </row>
        <row r="1776">
          <cell r="C1776" t="str">
            <v>412927196811152206</v>
          </cell>
          <cell r="D1776" t="str">
            <v>妻</v>
          </cell>
          <cell r="E1776" t="str">
            <v>北街村</v>
          </cell>
        </row>
        <row r="1777">
          <cell r="C1777" t="str">
            <v>411323200102202127</v>
          </cell>
          <cell r="D1777" t="str">
            <v>二女</v>
          </cell>
          <cell r="E1777" t="str">
            <v>北街村</v>
          </cell>
        </row>
        <row r="1778">
          <cell r="C1778" t="str">
            <v>412927196807172116</v>
          </cell>
          <cell r="D1778" t="str">
            <v>户主</v>
          </cell>
          <cell r="E1778" t="str">
            <v>北街村</v>
          </cell>
        </row>
        <row r="1779">
          <cell r="C1779" t="str">
            <v>411323199111082117</v>
          </cell>
          <cell r="D1779" t="str">
            <v>长子</v>
          </cell>
          <cell r="E1779" t="str">
            <v>北街村</v>
          </cell>
        </row>
        <row r="1780">
          <cell r="C1780" t="str">
            <v>412927197102022147</v>
          </cell>
          <cell r="D1780" t="str">
            <v>妻</v>
          </cell>
          <cell r="E1780" t="str">
            <v>北街村</v>
          </cell>
        </row>
        <row r="1781">
          <cell r="C1781" t="str">
            <v>411323200308202122</v>
          </cell>
          <cell r="D1781" t="str">
            <v>长女</v>
          </cell>
          <cell r="E1781" t="str">
            <v>北街村</v>
          </cell>
        </row>
        <row r="1782">
          <cell r="C1782" t="str">
            <v>412927195405162113</v>
          </cell>
          <cell r="D1782" t="str">
            <v>户主</v>
          </cell>
          <cell r="E1782" t="str">
            <v>北街村</v>
          </cell>
        </row>
        <row r="1783">
          <cell r="C1783" t="str">
            <v>412927195608012123</v>
          </cell>
          <cell r="D1783" t="str">
            <v>妻</v>
          </cell>
          <cell r="E1783" t="str">
            <v>北街村</v>
          </cell>
        </row>
        <row r="1784">
          <cell r="C1784" t="str">
            <v>412927197407222131</v>
          </cell>
          <cell r="D1784" t="str">
            <v>长子</v>
          </cell>
          <cell r="E1784" t="str">
            <v>北街村</v>
          </cell>
        </row>
        <row r="1785">
          <cell r="C1785" t="str">
            <v>411323200607022113</v>
          </cell>
          <cell r="D1785" t="str">
            <v>孙子</v>
          </cell>
          <cell r="E1785" t="str">
            <v>北街村</v>
          </cell>
        </row>
        <row r="1786">
          <cell r="C1786" t="str">
            <v>412927195206272125</v>
          </cell>
          <cell r="D1786" t="str">
            <v>户主</v>
          </cell>
          <cell r="E1786" t="str">
            <v>北街村</v>
          </cell>
        </row>
        <row r="1787">
          <cell r="C1787" t="str">
            <v>412927197812271420</v>
          </cell>
          <cell r="D1787" t="str">
            <v>儿媳</v>
          </cell>
          <cell r="E1787" t="str">
            <v>北街村</v>
          </cell>
        </row>
        <row r="1788">
          <cell r="C1788" t="str">
            <v>411323200011082182</v>
          </cell>
          <cell r="D1788" t="str">
            <v>孙女</v>
          </cell>
          <cell r="E1788" t="str">
            <v>北街村</v>
          </cell>
        </row>
        <row r="1789">
          <cell r="C1789" t="str">
            <v>412927195804242110</v>
          </cell>
          <cell r="D1789" t="str">
            <v>户主</v>
          </cell>
          <cell r="E1789" t="str">
            <v>北街村</v>
          </cell>
        </row>
        <row r="1790">
          <cell r="C1790" t="str">
            <v>411323198510062119</v>
          </cell>
          <cell r="D1790" t="str">
            <v>长子</v>
          </cell>
          <cell r="E1790" t="str">
            <v>北街村</v>
          </cell>
        </row>
        <row r="1791">
          <cell r="C1791" t="str">
            <v>411326201504240330</v>
          </cell>
          <cell r="D1791" t="str">
            <v>孙子</v>
          </cell>
          <cell r="E1791" t="str">
            <v>北街村</v>
          </cell>
        </row>
        <row r="1792">
          <cell r="C1792" t="str">
            <v>412927196204152124</v>
          </cell>
          <cell r="D1792" t="str">
            <v>妻</v>
          </cell>
          <cell r="E1792" t="str">
            <v>北街村</v>
          </cell>
        </row>
        <row r="1793">
          <cell r="C1793" t="str">
            <v>411323198706162162</v>
          </cell>
          <cell r="D1793" t="str">
            <v>儿媳</v>
          </cell>
          <cell r="E1793" t="str">
            <v>北街村</v>
          </cell>
        </row>
        <row r="1794">
          <cell r="C1794" t="str">
            <v>411326200801062222</v>
          </cell>
          <cell r="D1794" t="str">
            <v>孙女</v>
          </cell>
          <cell r="E1794" t="str">
            <v>北街村</v>
          </cell>
        </row>
        <row r="1795">
          <cell r="C1795" t="str">
            <v>411326201305285464</v>
          </cell>
          <cell r="D1795" t="str">
            <v>孙女</v>
          </cell>
          <cell r="E1795" t="str">
            <v>北街村</v>
          </cell>
        </row>
        <row r="1796">
          <cell r="C1796" t="str">
            <v>412927194103162121</v>
          </cell>
          <cell r="D1796" t="str">
            <v>户主</v>
          </cell>
          <cell r="E1796" t="str">
            <v>北街村</v>
          </cell>
        </row>
        <row r="1797">
          <cell r="C1797" t="str">
            <v>411323198003152152</v>
          </cell>
          <cell r="D1797" t="str">
            <v>户主</v>
          </cell>
          <cell r="E1797" t="str">
            <v>北街村</v>
          </cell>
        </row>
        <row r="1798">
          <cell r="C1798" t="str">
            <v>411326200811092118</v>
          </cell>
          <cell r="D1798" t="str">
            <v>长子</v>
          </cell>
          <cell r="E1798" t="str">
            <v>北街村</v>
          </cell>
        </row>
        <row r="1799">
          <cell r="C1799" t="str">
            <v>412927194712052112</v>
          </cell>
          <cell r="D1799" t="str">
            <v>父亲</v>
          </cell>
          <cell r="E1799" t="str">
            <v>北街村</v>
          </cell>
        </row>
        <row r="1800">
          <cell r="C1800" t="str">
            <v>412927194608252122</v>
          </cell>
          <cell r="D1800" t="str">
            <v>母亲</v>
          </cell>
          <cell r="E1800" t="str">
            <v>北街村</v>
          </cell>
        </row>
        <row r="1801">
          <cell r="C1801" t="str">
            <v>411323198206142122</v>
          </cell>
          <cell r="D1801" t="str">
            <v>妻</v>
          </cell>
          <cell r="E1801" t="str">
            <v>北街村</v>
          </cell>
        </row>
        <row r="1802">
          <cell r="C1802" t="str">
            <v>41132620140407008X</v>
          </cell>
          <cell r="D1802" t="str">
            <v>长女</v>
          </cell>
          <cell r="E1802" t="str">
            <v>北街村</v>
          </cell>
        </row>
        <row r="1803">
          <cell r="C1803" t="str">
            <v>411323198009042130</v>
          </cell>
          <cell r="D1803" t="str">
            <v>户主</v>
          </cell>
          <cell r="E1803" t="str">
            <v>北街村</v>
          </cell>
        </row>
        <row r="1804">
          <cell r="C1804" t="str">
            <v>41132320051226219X</v>
          </cell>
          <cell r="D1804" t="str">
            <v>长子</v>
          </cell>
          <cell r="E1804" t="str">
            <v>北街村</v>
          </cell>
        </row>
        <row r="1805">
          <cell r="C1805" t="str">
            <v>411323198608032110</v>
          </cell>
          <cell r="D1805" t="str">
            <v>次子</v>
          </cell>
          <cell r="E1805" t="str">
            <v>北街村</v>
          </cell>
        </row>
        <row r="1806">
          <cell r="C1806" t="str">
            <v>412927195512022124</v>
          </cell>
          <cell r="D1806" t="str">
            <v>户主</v>
          </cell>
          <cell r="E1806" t="str">
            <v>北街村</v>
          </cell>
        </row>
        <row r="1807">
          <cell r="C1807" t="str">
            <v>411323198908292117</v>
          </cell>
          <cell r="D1807" t="str">
            <v>户主</v>
          </cell>
          <cell r="E1807" t="str">
            <v>北街村</v>
          </cell>
        </row>
        <row r="1808">
          <cell r="C1808" t="str">
            <v>411326201503290053</v>
          </cell>
          <cell r="D1808" t="str">
            <v>长子</v>
          </cell>
          <cell r="E1808" t="str">
            <v>北街村</v>
          </cell>
        </row>
        <row r="1809">
          <cell r="C1809" t="str">
            <v>411323199009102126</v>
          </cell>
          <cell r="D1809" t="str">
            <v>妻</v>
          </cell>
          <cell r="E1809" t="str">
            <v>北街村</v>
          </cell>
        </row>
        <row r="1810">
          <cell r="C1810" t="str">
            <v>411326201903080207</v>
          </cell>
          <cell r="D1810" t="str">
            <v>长女</v>
          </cell>
          <cell r="E1810" t="str">
            <v>北街村</v>
          </cell>
        </row>
        <row r="1811">
          <cell r="C1811" t="str">
            <v>411323198809192137</v>
          </cell>
          <cell r="D1811" t="str">
            <v>户主</v>
          </cell>
          <cell r="E1811" t="str">
            <v>北街村</v>
          </cell>
        </row>
        <row r="1812">
          <cell r="C1812" t="str">
            <v>411303198911036768</v>
          </cell>
          <cell r="D1812" t="str">
            <v>妻</v>
          </cell>
          <cell r="E1812" t="str">
            <v>北街村</v>
          </cell>
        </row>
        <row r="1813">
          <cell r="C1813" t="str">
            <v>411326201601280086</v>
          </cell>
          <cell r="D1813" t="str">
            <v>长女</v>
          </cell>
          <cell r="E1813" t="str">
            <v>北街村</v>
          </cell>
        </row>
        <row r="1814">
          <cell r="C1814" t="str">
            <v>412927196209072115</v>
          </cell>
          <cell r="D1814" t="str">
            <v>户主</v>
          </cell>
          <cell r="E1814" t="str">
            <v>北街村</v>
          </cell>
        </row>
        <row r="1815">
          <cell r="C1815" t="str">
            <v>411323198905122139</v>
          </cell>
          <cell r="D1815" t="str">
            <v>长子</v>
          </cell>
          <cell r="E1815" t="str">
            <v>北街村</v>
          </cell>
        </row>
        <row r="1816">
          <cell r="C1816" t="str">
            <v>412927196404272163</v>
          </cell>
          <cell r="D1816" t="str">
            <v>妻</v>
          </cell>
          <cell r="E1816" t="str">
            <v>北街村</v>
          </cell>
        </row>
        <row r="1817">
          <cell r="C1817" t="str">
            <v>41132320020608214X</v>
          </cell>
          <cell r="D1817" t="str">
            <v>长女</v>
          </cell>
          <cell r="E1817" t="str">
            <v>北街村</v>
          </cell>
        </row>
        <row r="1818">
          <cell r="C1818" t="str">
            <v>411326201302022124</v>
          </cell>
          <cell r="D1818" t="str">
            <v>孙女</v>
          </cell>
          <cell r="E1818" t="str">
            <v>北街村</v>
          </cell>
        </row>
        <row r="1819">
          <cell r="C1819" t="str">
            <v>412927197511162116</v>
          </cell>
          <cell r="D1819" t="str">
            <v>户主</v>
          </cell>
          <cell r="E1819" t="str">
            <v>北街村</v>
          </cell>
        </row>
        <row r="1820">
          <cell r="C1820" t="str">
            <v>411323200504262114</v>
          </cell>
          <cell r="D1820" t="str">
            <v>长子</v>
          </cell>
          <cell r="E1820" t="str">
            <v>北街村</v>
          </cell>
        </row>
        <row r="1821">
          <cell r="C1821" t="str">
            <v>412927197302242144</v>
          </cell>
          <cell r="D1821" t="str">
            <v>妻</v>
          </cell>
          <cell r="E1821" t="str">
            <v>北街村</v>
          </cell>
        </row>
        <row r="1822">
          <cell r="C1822" t="str">
            <v>411326200811212140</v>
          </cell>
          <cell r="D1822" t="str">
            <v>长女</v>
          </cell>
          <cell r="E1822" t="str">
            <v>北街村</v>
          </cell>
        </row>
        <row r="1823">
          <cell r="C1823" t="str">
            <v>411323199310242136</v>
          </cell>
          <cell r="D1823" t="str">
            <v>长子</v>
          </cell>
          <cell r="E1823" t="str">
            <v>北街村</v>
          </cell>
        </row>
        <row r="1824">
          <cell r="C1824" t="str">
            <v>411323196610072147</v>
          </cell>
          <cell r="D1824" t="str">
            <v>户主</v>
          </cell>
          <cell r="E1824" t="str">
            <v>北街村</v>
          </cell>
        </row>
        <row r="1825">
          <cell r="C1825" t="str">
            <v>412927196404102113</v>
          </cell>
          <cell r="D1825" t="str">
            <v>户主</v>
          </cell>
          <cell r="E1825" t="str">
            <v>北街村</v>
          </cell>
        </row>
        <row r="1826">
          <cell r="C1826" t="str">
            <v>411323198607012118</v>
          </cell>
          <cell r="D1826" t="str">
            <v>长子</v>
          </cell>
          <cell r="E1826" t="str">
            <v>北街村</v>
          </cell>
        </row>
        <row r="1827">
          <cell r="C1827" t="str">
            <v>411326201706180276</v>
          </cell>
          <cell r="D1827" t="str">
            <v>孙子</v>
          </cell>
          <cell r="E1827" t="str">
            <v>北街村</v>
          </cell>
        </row>
        <row r="1828">
          <cell r="C1828" t="str">
            <v>412927196303182126</v>
          </cell>
          <cell r="D1828" t="str">
            <v>妻</v>
          </cell>
          <cell r="E1828" t="str">
            <v>北街村</v>
          </cell>
        </row>
        <row r="1829">
          <cell r="C1829" t="str">
            <v>411323200112142148</v>
          </cell>
          <cell r="D1829" t="str">
            <v>长女</v>
          </cell>
          <cell r="E1829" t="str">
            <v>北街村</v>
          </cell>
        </row>
        <row r="1830">
          <cell r="C1830" t="str">
            <v>411323198209262242</v>
          </cell>
          <cell r="D1830" t="str">
            <v>儿媳</v>
          </cell>
          <cell r="E1830" t="str">
            <v>北街村</v>
          </cell>
        </row>
        <row r="1831">
          <cell r="C1831" t="str">
            <v>411326201201032120</v>
          </cell>
          <cell r="D1831" t="str">
            <v>孙女</v>
          </cell>
          <cell r="E1831" t="str">
            <v>北街村</v>
          </cell>
        </row>
        <row r="1832">
          <cell r="C1832" t="str">
            <v>412927195303072117</v>
          </cell>
          <cell r="D1832" t="str">
            <v>户主</v>
          </cell>
          <cell r="E1832" t="str">
            <v>北街村</v>
          </cell>
        </row>
        <row r="1833">
          <cell r="C1833" t="str">
            <v>41132319881204213X</v>
          </cell>
          <cell r="D1833" t="str">
            <v>长子</v>
          </cell>
          <cell r="E1833" t="str">
            <v>北街村</v>
          </cell>
        </row>
        <row r="1834">
          <cell r="C1834" t="str">
            <v>411326201203292137</v>
          </cell>
          <cell r="D1834" t="str">
            <v>孙子</v>
          </cell>
          <cell r="E1834" t="str">
            <v>北街村</v>
          </cell>
        </row>
        <row r="1835">
          <cell r="C1835" t="str">
            <v>412927195512202125</v>
          </cell>
          <cell r="D1835" t="str">
            <v>妻</v>
          </cell>
          <cell r="E1835" t="str">
            <v>北街村</v>
          </cell>
        </row>
        <row r="1836">
          <cell r="C1836" t="str">
            <v>412927197211162114</v>
          </cell>
          <cell r="D1836" t="str">
            <v>户主</v>
          </cell>
          <cell r="E1836" t="str">
            <v>北街村</v>
          </cell>
        </row>
        <row r="1837">
          <cell r="C1837" t="str">
            <v>411323200610172139</v>
          </cell>
          <cell r="D1837" t="str">
            <v>长子</v>
          </cell>
          <cell r="E1837" t="str">
            <v>北街村</v>
          </cell>
        </row>
        <row r="1838">
          <cell r="C1838" t="str">
            <v>411224197309298521</v>
          </cell>
          <cell r="D1838" t="str">
            <v>妻</v>
          </cell>
          <cell r="E1838" t="str">
            <v>北街村</v>
          </cell>
        </row>
        <row r="1839">
          <cell r="C1839" t="str">
            <v>411323199910072169</v>
          </cell>
          <cell r="D1839" t="str">
            <v>长女</v>
          </cell>
          <cell r="E1839" t="str">
            <v>北街村</v>
          </cell>
        </row>
        <row r="1840">
          <cell r="C1840" t="str">
            <v>411326200903232122</v>
          </cell>
          <cell r="D1840" t="str">
            <v>二女</v>
          </cell>
          <cell r="E1840" t="str">
            <v>北街村</v>
          </cell>
        </row>
        <row r="1841">
          <cell r="C1841" t="str">
            <v>412927193007192123</v>
          </cell>
          <cell r="D1841" t="str">
            <v>户主</v>
          </cell>
          <cell r="E1841" t="str">
            <v>北街村</v>
          </cell>
        </row>
        <row r="1842">
          <cell r="C1842" t="str">
            <v>412927196211272124</v>
          </cell>
          <cell r="D1842" t="str">
            <v>儿媳</v>
          </cell>
          <cell r="E1842" t="str">
            <v>北街村</v>
          </cell>
        </row>
        <row r="1843">
          <cell r="C1843" t="str">
            <v>411326201607110352</v>
          </cell>
          <cell r="D1843" t="str">
            <v>孙子</v>
          </cell>
          <cell r="E1843" t="str">
            <v>北街村</v>
          </cell>
        </row>
        <row r="1844">
          <cell r="C1844" t="str">
            <v>412927196302232128</v>
          </cell>
          <cell r="D1844" t="str">
            <v>户主</v>
          </cell>
          <cell r="E1844" t="str">
            <v>北街村</v>
          </cell>
        </row>
        <row r="1845">
          <cell r="C1845" t="str">
            <v>411323199001282126</v>
          </cell>
          <cell r="D1845" t="str">
            <v>儿媳</v>
          </cell>
          <cell r="E1845" t="str">
            <v>北街村</v>
          </cell>
        </row>
        <row r="1846">
          <cell r="C1846" t="str">
            <v>412927195310282112</v>
          </cell>
          <cell r="D1846" t="str">
            <v>户主</v>
          </cell>
          <cell r="E1846" t="str">
            <v>北街村</v>
          </cell>
        </row>
        <row r="1847">
          <cell r="C1847" t="str">
            <v>412927195409172124</v>
          </cell>
          <cell r="D1847" t="str">
            <v>妻</v>
          </cell>
          <cell r="E1847" t="str">
            <v>北街村</v>
          </cell>
        </row>
        <row r="1848">
          <cell r="C1848" t="str">
            <v>412927197308052114</v>
          </cell>
          <cell r="D1848" t="str">
            <v>户主</v>
          </cell>
          <cell r="E1848" t="str">
            <v>北街村</v>
          </cell>
        </row>
        <row r="1849">
          <cell r="C1849" t="str">
            <v>412927194102132123</v>
          </cell>
          <cell r="D1849" t="str">
            <v>户主</v>
          </cell>
          <cell r="E1849" t="str">
            <v>北街村</v>
          </cell>
        </row>
        <row r="1850">
          <cell r="C1850" t="str">
            <v>411326201909150114</v>
          </cell>
          <cell r="D1850" t="str">
            <v>孙子</v>
          </cell>
          <cell r="E1850" t="str">
            <v>北街村</v>
          </cell>
        </row>
        <row r="1851">
          <cell r="C1851" t="str">
            <v>412927194907282129</v>
          </cell>
          <cell r="D1851" t="str">
            <v>户主</v>
          </cell>
          <cell r="E1851" t="str">
            <v>北街村</v>
          </cell>
        </row>
        <row r="1852">
          <cell r="C1852" t="str">
            <v>411323198211082128</v>
          </cell>
          <cell r="D1852" t="str">
            <v>儿媳</v>
          </cell>
          <cell r="E1852" t="str">
            <v>北街村</v>
          </cell>
        </row>
        <row r="1853">
          <cell r="C1853" t="str">
            <v>411326200708066966</v>
          </cell>
          <cell r="D1853" t="str">
            <v>孙女</v>
          </cell>
          <cell r="E1853" t="str">
            <v>北街村</v>
          </cell>
        </row>
        <row r="1854">
          <cell r="C1854" t="str">
            <v>412927196312072156</v>
          </cell>
          <cell r="D1854" t="str">
            <v>户主</v>
          </cell>
          <cell r="E1854" t="str">
            <v>北街村</v>
          </cell>
        </row>
        <row r="1855">
          <cell r="C1855" t="str">
            <v>411323198708192138</v>
          </cell>
          <cell r="D1855" t="str">
            <v>长子</v>
          </cell>
          <cell r="E1855" t="str">
            <v>北街村</v>
          </cell>
        </row>
        <row r="1856">
          <cell r="C1856" t="str">
            <v>412927196308172189</v>
          </cell>
          <cell r="D1856" t="str">
            <v>妻</v>
          </cell>
          <cell r="E1856" t="str">
            <v>北街村</v>
          </cell>
        </row>
        <row r="1857">
          <cell r="C1857" t="str">
            <v>411326201703260107</v>
          </cell>
          <cell r="D1857" t="str">
            <v>孙女</v>
          </cell>
          <cell r="E1857" t="str">
            <v>北街村</v>
          </cell>
        </row>
        <row r="1858">
          <cell r="C1858" t="str">
            <v>412927195212282135</v>
          </cell>
          <cell r="D1858" t="str">
            <v>户主</v>
          </cell>
          <cell r="E1858" t="str">
            <v>北街村</v>
          </cell>
        </row>
        <row r="1859">
          <cell r="C1859" t="str">
            <v>412927195412262120</v>
          </cell>
          <cell r="D1859" t="str">
            <v>妻</v>
          </cell>
          <cell r="E1859" t="str">
            <v>北街村</v>
          </cell>
        </row>
        <row r="1860">
          <cell r="C1860" t="str">
            <v>411323198004231717</v>
          </cell>
          <cell r="D1860" t="str">
            <v>户主</v>
          </cell>
          <cell r="E1860" t="str">
            <v>北街村</v>
          </cell>
        </row>
        <row r="1861">
          <cell r="C1861" t="str">
            <v>412927197912122123</v>
          </cell>
          <cell r="D1861" t="str">
            <v>妻</v>
          </cell>
          <cell r="E1861" t="str">
            <v>北街村</v>
          </cell>
        </row>
        <row r="1862">
          <cell r="C1862" t="str">
            <v>411323200510092123</v>
          </cell>
          <cell r="D1862" t="str">
            <v>长女</v>
          </cell>
          <cell r="E1862" t="str">
            <v>北街村</v>
          </cell>
        </row>
        <row r="1863">
          <cell r="C1863" t="str">
            <v>411326201304022144</v>
          </cell>
          <cell r="D1863" t="str">
            <v>二女</v>
          </cell>
          <cell r="E1863" t="str">
            <v>北街村</v>
          </cell>
        </row>
        <row r="1864">
          <cell r="C1864" t="str">
            <v>412927195502232128</v>
          </cell>
          <cell r="D1864" t="str">
            <v>母亲</v>
          </cell>
          <cell r="E1864" t="str">
            <v>北街村</v>
          </cell>
        </row>
        <row r="1865">
          <cell r="C1865" t="str">
            <v>412927196405102131</v>
          </cell>
          <cell r="D1865" t="str">
            <v>户主</v>
          </cell>
          <cell r="E1865" t="str">
            <v>北街村</v>
          </cell>
        </row>
        <row r="1866">
          <cell r="C1866" t="str">
            <v>41132620100924211X</v>
          </cell>
          <cell r="D1866" t="str">
            <v>孙子</v>
          </cell>
          <cell r="E1866" t="str">
            <v>北街村</v>
          </cell>
        </row>
        <row r="1867">
          <cell r="C1867" t="str">
            <v>411323198901012143</v>
          </cell>
          <cell r="D1867" t="str">
            <v>长女</v>
          </cell>
          <cell r="E1867" t="str">
            <v>北街村</v>
          </cell>
        </row>
        <row r="1868">
          <cell r="C1868" t="str">
            <v>411326201207192141</v>
          </cell>
          <cell r="D1868" t="str">
            <v>孙女</v>
          </cell>
          <cell r="E1868" t="str">
            <v>北街村</v>
          </cell>
        </row>
        <row r="1869">
          <cell r="C1869" t="str">
            <v>41292719600710211X</v>
          </cell>
          <cell r="D1869" t="str">
            <v>户主</v>
          </cell>
          <cell r="E1869" t="str">
            <v>北街村</v>
          </cell>
        </row>
        <row r="1870">
          <cell r="C1870" t="str">
            <v>411323199002202132</v>
          </cell>
          <cell r="D1870" t="str">
            <v>次子</v>
          </cell>
          <cell r="E1870" t="str">
            <v>北街村</v>
          </cell>
        </row>
        <row r="1871">
          <cell r="C1871" t="str">
            <v>412927196207032128</v>
          </cell>
          <cell r="D1871" t="str">
            <v>妻</v>
          </cell>
          <cell r="E1871" t="str">
            <v>北街村</v>
          </cell>
        </row>
        <row r="1872">
          <cell r="C1872" t="str">
            <v>411323199001122130</v>
          </cell>
          <cell r="D1872" t="str">
            <v>户主</v>
          </cell>
          <cell r="E1872" t="str">
            <v>北街村</v>
          </cell>
        </row>
        <row r="1873">
          <cell r="C1873" t="str">
            <v>420321198912305724</v>
          </cell>
          <cell r="D1873" t="str">
            <v>妻</v>
          </cell>
          <cell r="E1873" t="str">
            <v>北街村</v>
          </cell>
        </row>
        <row r="1874">
          <cell r="C1874" t="str">
            <v>411326201301076948</v>
          </cell>
          <cell r="D1874" t="str">
            <v>长女</v>
          </cell>
          <cell r="E1874" t="str">
            <v>北街村</v>
          </cell>
        </row>
        <row r="1875">
          <cell r="C1875" t="str">
            <v>411326201702020144</v>
          </cell>
          <cell r="D1875" t="str">
            <v>二女</v>
          </cell>
          <cell r="E1875" t="str">
            <v>北街村</v>
          </cell>
        </row>
        <row r="1876">
          <cell r="C1876" t="str">
            <v>411323199008302118</v>
          </cell>
          <cell r="D1876" t="str">
            <v>户主</v>
          </cell>
          <cell r="E1876" t="str">
            <v>北街村</v>
          </cell>
        </row>
        <row r="1877">
          <cell r="C1877" t="str">
            <v>411323199006282125</v>
          </cell>
          <cell r="D1877" t="str">
            <v>妻</v>
          </cell>
          <cell r="E1877" t="str">
            <v>北街村</v>
          </cell>
        </row>
        <row r="1878">
          <cell r="C1878" t="str">
            <v>411326201208272127</v>
          </cell>
          <cell r="D1878" t="str">
            <v>长女</v>
          </cell>
          <cell r="E1878" t="str">
            <v>北街村</v>
          </cell>
        </row>
        <row r="1879">
          <cell r="C1879" t="str">
            <v>411326201408260147</v>
          </cell>
          <cell r="D1879" t="str">
            <v>二女</v>
          </cell>
          <cell r="E1879" t="str">
            <v>北街村</v>
          </cell>
        </row>
        <row r="1880">
          <cell r="C1880" t="str">
            <v>411326198812056944</v>
          </cell>
          <cell r="D1880" t="str">
            <v>户主</v>
          </cell>
          <cell r="E1880" t="str">
            <v>北街村</v>
          </cell>
        </row>
        <row r="1881">
          <cell r="C1881" t="str">
            <v>411326201507220167</v>
          </cell>
          <cell r="D1881" t="str">
            <v>长女</v>
          </cell>
          <cell r="E1881" t="str">
            <v>北街村</v>
          </cell>
        </row>
        <row r="1882">
          <cell r="C1882" t="str">
            <v>411323199108152110</v>
          </cell>
          <cell r="D1882" t="str">
            <v>户主</v>
          </cell>
          <cell r="E1882" t="str">
            <v>北街村</v>
          </cell>
        </row>
        <row r="1883">
          <cell r="C1883" t="str">
            <v>412927194704132120</v>
          </cell>
          <cell r="D1883" t="str">
            <v>户主</v>
          </cell>
          <cell r="E1883" t="str">
            <v>北街村</v>
          </cell>
        </row>
        <row r="1884">
          <cell r="C1884" t="str">
            <v>412927196707152118</v>
          </cell>
          <cell r="D1884" t="str">
            <v>户主</v>
          </cell>
          <cell r="E1884" t="str">
            <v>北街村</v>
          </cell>
        </row>
        <row r="1885">
          <cell r="C1885" t="str">
            <v>411323199101082113</v>
          </cell>
          <cell r="D1885" t="str">
            <v>长子</v>
          </cell>
          <cell r="E1885" t="str">
            <v>北街村</v>
          </cell>
        </row>
        <row r="1886">
          <cell r="C1886" t="str">
            <v>411323200407292119</v>
          </cell>
          <cell r="D1886" t="str">
            <v>次子</v>
          </cell>
          <cell r="E1886" t="str">
            <v>北街村</v>
          </cell>
        </row>
        <row r="1887">
          <cell r="C1887" t="str">
            <v>411326201401250050</v>
          </cell>
          <cell r="D1887" t="str">
            <v>孙子</v>
          </cell>
          <cell r="E1887" t="str">
            <v>北街村</v>
          </cell>
        </row>
        <row r="1888">
          <cell r="C1888" t="str">
            <v>420321199003205720</v>
          </cell>
          <cell r="D1888" t="str">
            <v>儿媳</v>
          </cell>
          <cell r="E1888" t="str">
            <v>北街村</v>
          </cell>
        </row>
        <row r="1889">
          <cell r="C1889" t="str">
            <v>41132620170112016X</v>
          </cell>
          <cell r="D1889" t="str">
            <v>孙女</v>
          </cell>
          <cell r="E1889" t="str">
            <v>北街村</v>
          </cell>
        </row>
        <row r="1890">
          <cell r="C1890" t="str">
            <v>412927197211132118</v>
          </cell>
          <cell r="D1890" t="str">
            <v>户主</v>
          </cell>
          <cell r="E1890" t="str">
            <v>北街村</v>
          </cell>
        </row>
        <row r="1891">
          <cell r="C1891" t="str">
            <v>412927197110292120</v>
          </cell>
          <cell r="D1891" t="str">
            <v>妻</v>
          </cell>
          <cell r="E1891" t="str">
            <v>北街村</v>
          </cell>
        </row>
        <row r="1892">
          <cell r="C1892" t="str">
            <v>41132319820121211X</v>
          </cell>
          <cell r="D1892" t="str">
            <v>户主</v>
          </cell>
          <cell r="E1892" t="str">
            <v>北街村</v>
          </cell>
        </row>
        <row r="1893">
          <cell r="C1893" t="str">
            <v>411326201001292112</v>
          </cell>
          <cell r="D1893" t="str">
            <v>长子</v>
          </cell>
          <cell r="E1893" t="str">
            <v>北街村</v>
          </cell>
        </row>
        <row r="1894">
          <cell r="C1894" t="str">
            <v>420321198111115728</v>
          </cell>
          <cell r="D1894" t="str">
            <v>妻</v>
          </cell>
          <cell r="E1894" t="str">
            <v>北街村</v>
          </cell>
        </row>
        <row r="1895">
          <cell r="C1895" t="str">
            <v>411323200411162149</v>
          </cell>
          <cell r="D1895" t="str">
            <v>长女</v>
          </cell>
          <cell r="E1895" t="str">
            <v>北街村</v>
          </cell>
        </row>
        <row r="1896">
          <cell r="C1896" t="str">
            <v>411326200703282221</v>
          </cell>
          <cell r="D1896" t="str">
            <v>二女</v>
          </cell>
          <cell r="E1896" t="str">
            <v>北街村</v>
          </cell>
        </row>
        <row r="1897">
          <cell r="C1897" t="str">
            <v>412927193010102125</v>
          </cell>
          <cell r="D1897" t="str">
            <v>户主</v>
          </cell>
          <cell r="E1897" t="str">
            <v>北街村</v>
          </cell>
        </row>
        <row r="1898">
          <cell r="C1898" t="str">
            <v>412927196412042114</v>
          </cell>
          <cell r="D1898" t="str">
            <v>户主</v>
          </cell>
          <cell r="E1898" t="str">
            <v>北街村</v>
          </cell>
        </row>
        <row r="1899">
          <cell r="C1899" t="str">
            <v>411323198903162137</v>
          </cell>
          <cell r="D1899" t="str">
            <v>长子</v>
          </cell>
          <cell r="E1899" t="str">
            <v>北街村</v>
          </cell>
        </row>
        <row r="1900">
          <cell r="C1900" t="str">
            <v>411323200205162113</v>
          </cell>
          <cell r="D1900" t="str">
            <v>次子</v>
          </cell>
          <cell r="E1900" t="str">
            <v>北街村</v>
          </cell>
        </row>
        <row r="1901">
          <cell r="C1901" t="str">
            <v>412927196307272161</v>
          </cell>
          <cell r="D1901" t="str">
            <v>妻</v>
          </cell>
          <cell r="E1901" t="str">
            <v>北街村</v>
          </cell>
        </row>
        <row r="1902">
          <cell r="C1902" t="str">
            <v>411323199002182127</v>
          </cell>
          <cell r="D1902" t="str">
            <v>儿媳</v>
          </cell>
          <cell r="E1902" t="str">
            <v>北街村</v>
          </cell>
        </row>
        <row r="1903">
          <cell r="C1903" t="str">
            <v>411326201104022123</v>
          </cell>
          <cell r="D1903" t="str">
            <v>孙女</v>
          </cell>
          <cell r="E1903" t="str">
            <v>北街村</v>
          </cell>
        </row>
        <row r="1904">
          <cell r="C1904" t="str">
            <v>411326201302182128</v>
          </cell>
          <cell r="D1904" t="str">
            <v>孙女</v>
          </cell>
          <cell r="E1904" t="str">
            <v>北街村</v>
          </cell>
        </row>
        <row r="1905">
          <cell r="C1905" t="str">
            <v>411323196302122114</v>
          </cell>
          <cell r="D1905" t="str">
            <v>户主</v>
          </cell>
          <cell r="E1905" t="str">
            <v>北街村</v>
          </cell>
        </row>
        <row r="1906">
          <cell r="C1906" t="str">
            <v>411323199911242115</v>
          </cell>
          <cell r="D1906" t="str">
            <v>长子</v>
          </cell>
          <cell r="E1906" t="str">
            <v>北街村</v>
          </cell>
        </row>
        <row r="1907">
          <cell r="C1907" t="str">
            <v>412927196704112129</v>
          </cell>
          <cell r="D1907" t="str">
            <v>妻</v>
          </cell>
          <cell r="E1907" t="str">
            <v>北街村</v>
          </cell>
        </row>
        <row r="1908">
          <cell r="C1908" t="str">
            <v>412927197012232116</v>
          </cell>
          <cell r="D1908" t="str">
            <v>户主</v>
          </cell>
          <cell r="E1908" t="str">
            <v>北街村</v>
          </cell>
        </row>
        <row r="1909">
          <cell r="C1909" t="str">
            <v>412927194210142126</v>
          </cell>
          <cell r="D1909" t="str">
            <v>户主</v>
          </cell>
          <cell r="E1909" t="str">
            <v>北街村</v>
          </cell>
        </row>
        <row r="1910">
          <cell r="C1910" t="str">
            <v>412927197810252111</v>
          </cell>
          <cell r="D1910" t="str">
            <v>户主</v>
          </cell>
          <cell r="E1910" t="str">
            <v>北街村</v>
          </cell>
        </row>
        <row r="1911">
          <cell r="C1911" t="str">
            <v>411323200611122117</v>
          </cell>
          <cell r="D1911" t="str">
            <v>长子</v>
          </cell>
          <cell r="E1911" t="str">
            <v>北街村</v>
          </cell>
        </row>
        <row r="1912">
          <cell r="C1912" t="str">
            <v>411326200910292131</v>
          </cell>
          <cell r="D1912" t="str">
            <v>次子</v>
          </cell>
          <cell r="E1912" t="str">
            <v>北街村</v>
          </cell>
        </row>
        <row r="1913">
          <cell r="C1913" t="str">
            <v>411323198010222163</v>
          </cell>
          <cell r="D1913" t="str">
            <v>妻</v>
          </cell>
          <cell r="E1913" t="str">
            <v>北街村</v>
          </cell>
        </row>
        <row r="1914">
          <cell r="C1914" t="str">
            <v>412927195005262123</v>
          </cell>
          <cell r="D1914" t="str">
            <v>母亲</v>
          </cell>
          <cell r="E1914" t="str">
            <v>北街村</v>
          </cell>
        </row>
        <row r="1915">
          <cell r="C1915" t="str">
            <v>412927195503152111</v>
          </cell>
          <cell r="D1915" t="str">
            <v>户主</v>
          </cell>
          <cell r="E1915" t="str">
            <v>北街村</v>
          </cell>
        </row>
        <row r="1916">
          <cell r="C1916" t="str">
            <v>411323198204272134</v>
          </cell>
          <cell r="D1916" t="str">
            <v>女婿</v>
          </cell>
          <cell r="E1916" t="str">
            <v>北街村</v>
          </cell>
        </row>
        <row r="1917">
          <cell r="C1917" t="str">
            <v>412927195805252126</v>
          </cell>
          <cell r="D1917" t="str">
            <v>妻</v>
          </cell>
          <cell r="E1917" t="str">
            <v>北街村</v>
          </cell>
        </row>
        <row r="1918">
          <cell r="C1918" t="str">
            <v>411323198403012124</v>
          </cell>
          <cell r="D1918" t="str">
            <v>长女</v>
          </cell>
          <cell r="E1918" t="str">
            <v>北街村</v>
          </cell>
        </row>
        <row r="1919">
          <cell r="C1919" t="str">
            <v>411326200802162129</v>
          </cell>
          <cell r="D1919" t="str">
            <v>孙女</v>
          </cell>
          <cell r="E1919" t="str">
            <v>北街村</v>
          </cell>
        </row>
        <row r="1920">
          <cell r="C1920" t="str">
            <v>411326201110042163</v>
          </cell>
          <cell r="D1920" t="str">
            <v>孙女</v>
          </cell>
          <cell r="E1920" t="str">
            <v>北街村</v>
          </cell>
        </row>
        <row r="1921">
          <cell r="C1921" t="str">
            <v>411326201810150181</v>
          </cell>
          <cell r="D1921" t="str">
            <v>孙女</v>
          </cell>
          <cell r="E1921" t="str">
            <v>北街村</v>
          </cell>
        </row>
        <row r="1922">
          <cell r="C1922" t="str">
            <v>41292719740518213X</v>
          </cell>
          <cell r="D1922" t="str">
            <v>户主</v>
          </cell>
          <cell r="E1922" t="str">
            <v>北街村</v>
          </cell>
        </row>
        <row r="1923">
          <cell r="C1923" t="str">
            <v>411323199703112113</v>
          </cell>
          <cell r="D1923" t="str">
            <v>长子</v>
          </cell>
          <cell r="E1923" t="str">
            <v>北街村</v>
          </cell>
        </row>
        <row r="1924">
          <cell r="C1924" t="str">
            <v>411323200110052130</v>
          </cell>
          <cell r="D1924" t="str">
            <v>次子</v>
          </cell>
          <cell r="E1924" t="str">
            <v>北街村</v>
          </cell>
        </row>
        <row r="1925">
          <cell r="C1925" t="str">
            <v>412927197506291423</v>
          </cell>
          <cell r="D1925" t="str">
            <v>妻</v>
          </cell>
          <cell r="E1925" t="str">
            <v>北街村</v>
          </cell>
        </row>
        <row r="1926">
          <cell r="C1926" t="str">
            <v>412927195312042139</v>
          </cell>
          <cell r="D1926" t="str">
            <v>户主</v>
          </cell>
          <cell r="E1926" t="str">
            <v>北街村</v>
          </cell>
        </row>
        <row r="1927">
          <cell r="C1927" t="str">
            <v>411323198803142112</v>
          </cell>
          <cell r="D1927" t="str">
            <v>长子</v>
          </cell>
          <cell r="E1927" t="str">
            <v>北街村</v>
          </cell>
        </row>
        <row r="1928">
          <cell r="C1928" t="str">
            <v>412927195809032163</v>
          </cell>
          <cell r="D1928" t="str">
            <v>妻</v>
          </cell>
          <cell r="E1928" t="str">
            <v>北街村</v>
          </cell>
        </row>
        <row r="1929">
          <cell r="C1929" t="str">
            <v>412927196005252114</v>
          </cell>
          <cell r="D1929" t="str">
            <v>夫</v>
          </cell>
          <cell r="E1929" t="str">
            <v>北街村</v>
          </cell>
        </row>
        <row r="1930">
          <cell r="C1930" t="str">
            <v>412927196111012122</v>
          </cell>
          <cell r="D1930" t="str">
            <v>户主</v>
          </cell>
          <cell r="E1930" t="str">
            <v>北街村</v>
          </cell>
        </row>
        <row r="1931">
          <cell r="C1931" t="str">
            <v>411323199001122149</v>
          </cell>
          <cell r="D1931" t="str">
            <v>二女</v>
          </cell>
          <cell r="E1931" t="str">
            <v>北街村</v>
          </cell>
        </row>
        <row r="1932">
          <cell r="C1932" t="str">
            <v>412927196503212131</v>
          </cell>
          <cell r="D1932" t="str">
            <v>户主</v>
          </cell>
          <cell r="E1932" t="str">
            <v>北街村</v>
          </cell>
        </row>
        <row r="1933">
          <cell r="C1933" t="str">
            <v>411323199803122116</v>
          </cell>
          <cell r="D1933" t="str">
            <v>长子</v>
          </cell>
          <cell r="E1933" t="str">
            <v>北街村</v>
          </cell>
        </row>
        <row r="1934">
          <cell r="C1934" t="str">
            <v>412927196412072145</v>
          </cell>
          <cell r="D1934" t="str">
            <v>妻</v>
          </cell>
          <cell r="E1934" t="str">
            <v>北街村</v>
          </cell>
        </row>
        <row r="1935">
          <cell r="C1935" t="str">
            <v>412927196712212111</v>
          </cell>
          <cell r="D1935" t="str">
            <v>户主</v>
          </cell>
          <cell r="E1935" t="str">
            <v>北街村</v>
          </cell>
        </row>
        <row r="1936">
          <cell r="C1936" t="str">
            <v>411323199202052116</v>
          </cell>
          <cell r="D1936" t="str">
            <v>长子</v>
          </cell>
          <cell r="E1936" t="str">
            <v>北街村</v>
          </cell>
        </row>
        <row r="1937">
          <cell r="C1937" t="str">
            <v>412927196512152126</v>
          </cell>
          <cell r="D1937" t="str">
            <v>妻</v>
          </cell>
          <cell r="E1937" t="str">
            <v>北街村</v>
          </cell>
        </row>
        <row r="1938">
          <cell r="C1938" t="str">
            <v>411323200008042120</v>
          </cell>
          <cell r="D1938" t="str">
            <v>长女</v>
          </cell>
          <cell r="E1938" t="str">
            <v>北街村</v>
          </cell>
        </row>
        <row r="1939">
          <cell r="C1939" t="str">
            <v>412927195211162115</v>
          </cell>
          <cell r="D1939" t="str">
            <v>户主</v>
          </cell>
          <cell r="E1939" t="str">
            <v>北街村</v>
          </cell>
        </row>
        <row r="1940">
          <cell r="C1940" t="str">
            <v>411326200910212138</v>
          </cell>
          <cell r="D1940" t="str">
            <v>孙子</v>
          </cell>
          <cell r="E1940" t="str">
            <v>北街村</v>
          </cell>
        </row>
        <row r="1941">
          <cell r="C1941" t="str">
            <v>412927195504252122</v>
          </cell>
          <cell r="D1941" t="str">
            <v>妻</v>
          </cell>
          <cell r="E1941" t="str">
            <v>北街村</v>
          </cell>
        </row>
        <row r="1942">
          <cell r="C1942" t="str">
            <v>412927196603102116</v>
          </cell>
          <cell r="D1942" t="str">
            <v>户主</v>
          </cell>
          <cell r="E1942" t="str">
            <v>北街村</v>
          </cell>
        </row>
        <row r="1943">
          <cell r="C1943" t="str">
            <v>411323199101192136</v>
          </cell>
          <cell r="D1943" t="str">
            <v>长子</v>
          </cell>
          <cell r="E1943" t="str">
            <v>北街村</v>
          </cell>
        </row>
        <row r="1944">
          <cell r="C1944" t="str">
            <v>411323200206262159</v>
          </cell>
          <cell r="D1944" t="str">
            <v>次子</v>
          </cell>
          <cell r="E1944" t="str">
            <v>北街村</v>
          </cell>
        </row>
        <row r="1945">
          <cell r="C1945" t="str">
            <v>412927197001102164</v>
          </cell>
          <cell r="D1945" t="str">
            <v>妻</v>
          </cell>
          <cell r="E1945" t="str">
            <v>北街村</v>
          </cell>
        </row>
        <row r="1946">
          <cell r="C1946" t="str">
            <v>412927193604052110</v>
          </cell>
          <cell r="D1946" t="str">
            <v>户主</v>
          </cell>
          <cell r="E1946" t="str">
            <v>北街村</v>
          </cell>
        </row>
        <row r="1947">
          <cell r="C1947" t="str">
            <v>412927196602132110</v>
          </cell>
          <cell r="D1947" t="str">
            <v>长子</v>
          </cell>
          <cell r="E1947" t="str">
            <v>北街村</v>
          </cell>
        </row>
        <row r="1948">
          <cell r="C1948" t="str">
            <v>41132320000825211X</v>
          </cell>
          <cell r="D1948" t="str">
            <v>孙子</v>
          </cell>
          <cell r="E1948" t="str">
            <v>北街村</v>
          </cell>
        </row>
        <row r="1949">
          <cell r="C1949" t="str">
            <v>412927194306262122</v>
          </cell>
          <cell r="D1949" t="str">
            <v>妻</v>
          </cell>
          <cell r="E1949" t="str">
            <v>北街村</v>
          </cell>
        </row>
        <row r="1950">
          <cell r="C1950" t="str">
            <v>412927196707012123</v>
          </cell>
          <cell r="D1950" t="str">
            <v>儿媳</v>
          </cell>
          <cell r="E1950" t="str">
            <v>北街村</v>
          </cell>
        </row>
        <row r="1951">
          <cell r="C1951" t="str">
            <v>411323198912152176</v>
          </cell>
          <cell r="D1951" t="str">
            <v>户主</v>
          </cell>
          <cell r="E1951" t="str">
            <v>北街村</v>
          </cell>
        </row>
        <row r="1952">
          <cell r="C1952" t="str">
            <v>411326201203092151</v>
          </cell>
          <cell r="D1952" t="str">
            <v>长子</v>
          </cell>
          <cell r="E1952" t="str">
            <v>北街村</v>
          </cell>
        </row>
        <row r="1953">
          <cell r="C1953" t="str">
            <v>411326201604240098</v>
          </cell>
          <cell r="D1953" t="str">
            <v>次子</v>
          </cell>
          <cell r="E1953" t="str">
            <v>北街村</v>
          </cell>
        </row>
        <row r="1954">
          <cell r="C1954" t="str">
            <v>411323199006032142</v>
          </cell>
          <cell r="D1954" t="str">
            <v>妻</v>
          </cell>
          <cell r="E1954" t="str">
            <v>北街村</v>
          </cell>
        </row>
        <row r="1955">
          <cell r="C1955" t="str">
            <v>411323198602142132</v>
          </cell>
          <cell r="D1955" t="str">
            <v>户主</v>
          </cell>
          <cell r="E1955" t="str">
            <v>北街村</v>
          </cell>
        </row>
        <row r="1956">
          <cell r="C1956" t="str">
            <v>41132620131216007X</v>
          </cell>
          <cell r="D1956" t="str">
            <v>长子</v>
          </cell>
          <cell r="E1956" t="str">
            <v>北街村</v>
          </cell>
        </row>
        <row r="1957">
          <cell r="C1957" t="str">
            <v>420683198302187228</v>
          </cell>
          <cell r="D1957" t="str">
            <v>妻</v>
          </cell>
          <cell r="E1957" t="str">
            <v>北街村</v>
          </cell>
        </row>
        <row r="1958">
          <cell r="C1958" t="str">
            <v>411323198611142134</v>
          </cell>
          <cell r="D1958" t="str">
            <v>户主</v>
          </cell>
          <cell r="E1958" t="str">
            <v>北街村</v>
          </cell>
        </row>
        <row r="1959">
          <cell r="C1959" t="str">
            <v>411326201012012139</v>
          </cell>
          <cell r="D1959" t="str">
            <v>长子</v>
          </cell>
          <cell r="E1959" t="str">
            <v>北街村</v>
          </cell>
        </row>
        <row r="1960">
          <cell r="C1960" t="str">
            <v>411323198807092124</v>
          </cell>
          <cell r="D1960" t="str">
            <v>妻</v>
          </cell>
          <cell r="E1960" t="str">
            <v>北街村</v>
          </cell>
        </row>
        <row r="1961">
          <cell r="C1961" t="str">
            <v>411323199203282132</v>
          </cell>
          <cell r="D1961" t="str">
            <v>户主</v>
          </cell>
          <cell r="E1961" t="str">
            <v>北街村</v>
          </cell>
        </row>
        <row r="1962">
          <cell r="C1962" t="str">
            <v>411326201311130450</v>
          </cell>
          <cell r="D1962" t="str">
            <v>长子</v>
          </cell>
          <cell r="E1962" t="str">
            <v>北街村</v>
          </cell>
        </row>
        <row r="1963">
          <cell r="C1963" t="str">
            <v>411326201910110013</v>
          </cell>
          <cell r="D1963" t="str">
            <v>次子</v>
          </cell>
          <cell r="E1963" t="str">
            <v>北街村</v>
          </cell>
        </row>
        <row r="1964">
          <cell r="C1964" t="str">
            <v>411326199312060028</v>
          </cell>
          <cell r="D1964" t="str">
            <v>妻</v>
          </cell>
          <cell r="E1964" t="str">
            <v>北街村</v>
          </cell>
        </row>
        <row r="1965">
          <cell r="C1965" t="str">
            <v>411323198307022154</v>
          </cell>
          <cell r="D1965" t="str">
            <v>户主</v>
          </cell>
          <cell r="E1965" t="str">
            <v>北街村</v>
          </cell>
        </row>
        <row r="1966">
          <cell r="C1966" t="str">
            <v>411323198111032123</v>
          </cell>
          <cell r="D1966" t="str">
            <v>妻</v>
          </cell>
          <cell r="E1966" t="str">
            <v>北街村</v>
          </cell>
        </row>
        <row r="1967">
          <cell r="C1967" t="str">
            <v>411323200610192121</v>
          </cell>
          <cell r="D1967" t="str">
            <v>长女</v>
          </cell>
          <cell r="E1967" t="str">
            <v>北街村</v>
          </cell>
        </row>
        <row r="1968">
          <cell r="C1968" t="str">
            <v>411326201707040064</v>
          </cell>
          <cell r="D1968" t="str">
            <v>二女</v>
          </cell>
          <cell r="E1968" t="str">
            <v>北街村</v>
          </cell>
        </row>
        <row r="1969">
          <cell r="C1969" t="str">
            <v>41292719510605215X</v>
          </cell>
          <cell r="D1969" t="str">
            <v>户主</v>
          </cell>
          <cell r="E1969" t="str">
            <v>程洼村</v>
          </cell>
        </row>
        <row r="1970">
          <cell r="C1970" t="str">
            <v>412927194912142163</v>
          </cell>
          <cell r="D1970" t="str">
            <v>妻</v>
          </cell>
          <cell r="E1970" t="str">
            <v>程洼村</v>
          </cell>
        </row>
        <row r="1971">
          <cell r="C1971" t="str">
            <v>412927194601092111</v>
          </cell>
          <cell r="D1971" t="str">
            <v>户主</v>
          </cell>
          <cell r="E1971" t="str">
            <v>程洼村</v>
          </cell>
        </row>
        <row r="1972">
          <cell r="C1972" t="str">
            <v>41292719750101219X</v>
          </cell>
          <cell r="D1972" t="str">
            <v>长子</v>
          </cell>
          <cell r="E1972" t="str">
            <v>程洼村</v>
          </cell>
        </row>
        <row r="1973">
          <cell r="C1973" t="str">
            <v>412927194808252127</v>
          </cell>
          <cell r="D1973" t="str">
            <v>妻</v>
          </cell>
          <cell r="E1973" t="str">
            <v>程洼村</v>
          </cell>
        </row>
        <row r="1974">
          <cell r="C1974" t="str">
            <v>411323197709152125</v>
          </cell>
          <cell r="D1974" t="str">
            <v>儿媳</v>
          </cell>
          <cell r="E1974" t="str">
            <v>程洼村</v>
          </cell>
        </row>
        <row r="1975">
          <cell r="C1975" t="str">
            <v>411323199911212143</v>
          </cell>
          <cell r="D1975" t="str">
            <v>孙女</v>
          </cell>
          <cell r="E1975" t="str">
            <v>程洼村</v>
          </cell>
        </row>
        <row r="1976">
          <cell r="C1976" t="str">
            <v>411323200608062125</v>
          </cell>
          <cell r="D1976" t="str">
            <v>孙女</v>
          </cell>
          <cell r="E1976" t="str">
            <v>程洼村</v>
          </cell>
        </row>
        <row r="1977">
          <cell r="C1977" t="str">
            <v>412927197002142213</v>
          </cell>
          <cell r="D1977" t="str">
            <v>户主</v>
          </cell>
          <cell r="E1977" t="str">
            <v>程洼村</v>
          </cell>
        </row>
        <row r="1978">
          <cell r="C1978" t="str">
            <v>411323199410282119</v>
          </cell>
          <cell r="D1978" t="str">
            <v>长子</v>
          </cell>
          <cell r="E1978" t="str">
            <v>程洼村</v>
          </cell>
        </row>
        <row r="1979">
          <cell r="C1979" t="str">
            <v>411323197302202143</v>
          </cell>
          <cell r="D1979" t="str">
            <v>妻</v>
          </cell>
          <cell r="E1979" t="str">
            <v>程洼村</v>
          </cell>
        </row>
        <row r="1980">
          <cell r="C1980" t="str">
            <v>411323200203072122</v>
          </cell>
          <cell r="D1980" t="str">
            <v>长女</v>
          </cell>
          <cell r="E1980" t="str">
            <v>程洼村</v>
          </cell>
        </row>
        <row r="1981">
          <cell r="C1981" t="str">
            <v>412927195312162130</v>
          </cell>
          <cell r="D1981" t="str">
            <v>户主</v>
          </cell>
          <cell r="E1981" t="str">
            <v>程洼村</v>
          </cell>
        </row>
        <row r="1982">
          <cell r="C1982" t="str">
            <v>411326201102272110</v>
          </cell>
          <cell r="D1982" t="str">
            <v>孙子</v>
          </cell>
          <cell r="E1982" t="str">
            <v>程洼村</v>
          </cell>
        </row>
        <row r="1983">
          <cell r="C1983" t="str">
            <v>412927195507162122</v>
          </cell>
          <cell r="D1983" t="str">
            <v>妻</v>
          </cell>
          <cell r="E1983" t="str">
            <v>程洼村</v>
          </cell>
        </row>
        <row r="1984">
          <cell r="C1984" t="str">
            <v>41132319830120212X</v>
          </cell>
          <cell r="D1984" t="str">
            <v>儿媳</v>
          </cell>
          <cell r="E1984" t="str">
            <v>程洼村</v>
          </cell>
        </row>
        <row r="1985">
          <cell r="C1985" t="str">
            <v>411326200810012120</v>
          </cell>
          <cell r="D1985" t="str">
            <v>孙女</v>
          </cell>
          <cell r="E1985" t="str">
            <v>程洼村</v>
          </cell>
        </row>
        <row r="1986">
          <cell r="C1986" t="str">
            <v>412927196709042115</v>
          </cell>
          <cell r="D1986" t="str">
            <v>户主</v>
          </cell>
          <cell r="E1986" t="str">
            <v>程洼村</v>
          </cell>
        </row>
        <row r="1987">
          <cell r="C1987" t="str">
            <v>411323200112042112</v>
          </cell>
          <cell r="D1987" t="str">
            <v>长子</v>
          </cell>
          <cell r="E1987" t="str">
            <v>程洼村</v>
          </cell>
        </row>
        <row r="1988">
          <cell r="C1988" t="str">
            <v>412927196401062128</v>
          </cell>
          <cell r="D1988" t="str">
            <v>妻</v>
          </cell>
          <cell r="E1988" t="str">
            <v>程洼村</v>
          </cell>
        </row>
        <row r="1989">
          <cell r="C1989" t="str">
            <v>412927196909142137</v>
          </cell>
          <cell r="D1989" t="str">
            <v>户主</v>
          </cell>
          <cell r="E1989" t="str">
            <v>程洼村</v>
          </cell>
        </row>
        <row r="1990">
          <cell r="C1990" t="str">
            <v>411323199302252131</v>
          </cell>
          <cell r="D1990" t="str">
            <v>长子</v>
          </cell>
          <cell r="E1990" t="str">
            <v>程洼村</v>
          </cell>
        </row>
        <row r="1991">
          <cell r="C1991" t="str">
            <v>412927197012202144</v>
          </cell>
          <cell r="D1991" t="str">
            <v>妻</v>
          </cell>
          <cell r="E1991" t="str">
            <v>程洼村</v>
          </cell>
        </row>
        <row r="1992">
          <cell r="C1992" t="str">
            <v>411323200212142145</v>
          </cell>
          <cell r="D1992" t="str">
            <v>长女</v>
          </cell>
          <cell r="E1992" t="str">
            <v>程洼村</v>
          </cell>
        </row>
        <row r="1993">
          <cell r="C1993" t="str">
            <v>412927196705162136</v>
          </cell>
          <cell r="D1993" t="str">
            <v>户主</v>
          </cell>
          <cell r="E1993" t="str">
            <v>程洼村</v>
          </cell>
        </row>
        <row r="1994">
          <cell r="C1994" t="str">
            <v>412927196705162128</v>
          </cell>
          <cell r="D1994" t="str">
            <v>妻</v>
          </cell>
          <cell r="E1994" t="str">
            <v>程洼村</v>
          </cell>
        </row>
        <row r="1995">
          <cell r="C1995" t="str">
            <v>41132320010717214X</v>
          </cell>
          <cell r="D1995" t="str">
            <v>长女</v>
          </cell>
          <cell r="E1995" t="str">
            <v>程洼村</v>
          </cell>
        </row>
        <row r="1996">
          <cell r="C1996" t="str">
            <v>412927197206082136</v>
          </cell>
          <cell r="D1996" t="str">
            <v>户主</v>
          </cell>
          <cell r="E1996" t="str">
            <v>程洼村</v>
          </cell>
        </row>
        <row r="1997">
          <cell r="C1997" t="str">
            <v>411323199512012136</v>
          </cell>
          <cell r="D1997" t="str">
            <v>长子</v>
          </cell>
          <cell r="E1997" t="str">
            <v>程洼村</v>
          </cell>
        </row>
        <row r="1998">
          <cell r="C1998" t="str">
            <v>412927196908252123</v>
          </cell>
          <cell r="D1998" t="str">
            <v>妻</v>
          </cell>
          <cell r="E1998" t="str">
            <v>程洼村</v>
          </cell>
        </row>
        <row r="1999">
          <cell r="C1999" t="str">
            <v>411323200301192144</v>
          </cell>
          <cell r="D1999" t="str">
            <v>长女</v>
          </cell>
          <cell r="E1999" t="str">
            <v>程洼村</v>
          </cell>
        </row>
        <row r="2000">
          <cell r="C2000" t="str">
            <v>412927196704142117</v>
          </cell>
          <cell r="D2000" t="str">
            <v>户主</v>
          </cell>
          <cell r="E2000" t="str">
            <v>程洼村</v>
          </cell>
        </row>
        <row r="2001">
          <cell r="C2001" t="str">
            <v>411323198912122153</v>
          </cell>
          <cell r="D2001" t="str">
            <v>长子</v>
          </cell>
          <cell r="E2001" t="str">
            <v>程洼村</v>
          </cell>
        </row>
        <row r="2002">
          <cell r="C2002" t="str">
            <v>41132319630809218X</v>
          </cell>
          <cell r="D2002" t="str">
            <v>妻</v>
          </cell>
          <cell r="E2002" t="str">
            <v>程洼村</v>
          </cell>
        </row>
        <row r="2003">
          <cell r="C2003" t="str">
            <v>41132320020408212X</v>
          </cell>
          <cell r="D2003" t="str">
            <v>长女</v>
          </cell>
          <cell r="E2003" t="str">
            <v>程洼村</v>
          </cell>
        </row>
        <row r="2004">
          <cell r="C2004" t="str">
            <v>411323199212262133</v>
          </cell>
          <cell r="D2004" t="str">
            <v>长子</v>
          </cell>
          <cell r="E2004" t="str">
            <v>程洼村</v>
          </cell>
        </row>
        <row r="2005">
          <cell r="C2005" t="str">
            <v>411323200206262116</v>
          </cell>
          <cell r="D2005" t="str">
            <v>次子</v>
          </cell>
          <cell r="E2005" t="str">
            <v>程洼村</v>
          </cell>
        </row>
        <row r="2006">
          <cell r="C2006" t="str">
            <v>412927196907222125</v>
          </cell>
          <cell r="D2006" t="str">
            <v>户主</v>
          </cell>
          <cell r="E2006" t="str">
            <v>程洼村</v>
          </cell>
        </row>
        <row r="2007">
          <cell r="C2007" t="str">
            <v>412927194705022126</v>
          </cell>
          <cell r="D2007" t="str">
            <v>母亲</v>
          </cell>
          <cell r="E2007" t="str">
            <v>程洼村</v>
          </cell>
        </row>
        <row r="2008">
          <cell r="C2008" t="str">
            <v>411323198607212136</v>
          </cell>
          <cell r="D2008" t="str">
            <v>户主</v>
          </cell>
          <cell r="E2008" t="str">
            <v>程洼村</v>
          </cell>
        </row>
        <row r="2009">
          <cell r="C2009" t="str">
            <v>411326201707110093</v>
          </cell>
          <cell r="D2009" t="str">
            <v>长子</v>
          </cell>
          <cell r="E2009" t="str">
            <v>程洼村</v>
          </cell>
        </row>
        <row r="2010">
          <cell r="C2010" t="str">
            <v>412823198201075627</v>
          </cell>
          <cell r="D2010" t="str">
            <v>妻</v>
          </cell>
          <cell r="E2010" t="str">
            <v>程洼村</v>
          </cell>
        </row>
        <row r="2011">
          <cell r="C2011" t="str">
            <v>410101201207040122</v>
          </cell>
          <cell r="D2011" t="str">
            <v>长女</v>
          </cell>
          <cell r="E2011" t="str">
            <v>程洼村</v>
          </cell>
        </row>
        <row r="2012">
          <cell r="C2012" t="str">
            <v>411323199006052119</v>
          </cell>
          <cell r="D2012" t="str">
            <v>户主</v>
          </cell>
          <cell r="E2012" t="str">
            <v>程洼村</v>
          </cell>
        </row>
        <row r="2013">
          <cell r="C2013" t="str">
            <v>411326201912230115</v>
          </cell>
          <cell r="D2013" t="str">
            <v>长子</v>
          </cell>
          <cell r="E2013" t="str">
            <v>程洼村</v>
          </cell>
        </row>
        <row r="2014">
          <cell r="C2014" t="str">
            <v>411323199202092185</v>
          </cell>
          <cell r="D2014" t="str">
            <v>妻</v>
          </cell>
          <cell r="E2014" t="str">
            <v>程洼村</v>
          </cell>
        </row>
        <row r="2015">
          <cell r="C2015" t="str">
            <v>411326201403020144</v>
          </cell>
          <cell r="D2015" t="str">
            <v>长女</v>
          </cell>
          <cell r="E2015" t="str">
            <v>程洼村</v>
          </cell>
        </row>
        <row r="2016">
          <cell r="C2016" t="str">
            <v>412927196603072113</v>
          </cell>
          <cell r="D2016" t="str">
            <v>户主</v>
          </cell>
          <cell r="E2016" t="str">
            <v>程洼村</v>
          </cell>
        </row>
        <row r="2017">
          <cell r="C2017" t="str">
            <v>411326201007272139</v>
          </cell>
          <cell r="D2017" t="str">
            <v>孙子</v>
          </cell>
          <cell r="E2017" t="str">
            <v>程洼村</v>
          </cell>
        </row>
        <row r="2018">
          <cell r="C2018" t="str">
            <v>412927196605032166</v>
          </cell>
          <cell r="D2018" t="str">
            <v>妻</v>
          </cell>
          <cell r="E2018" t="str">
            <v>程洼村</v>
          </cell>
        </row>
        <row r="2019">
          <cell r="C2019" t="str">
            <v>420321198810025748</v>
          </cell>
          <cell r="D2019" t="str">
            <v>长女</v>
          </cell>
          <cell r="E2019" t="str">
            <v>程洼村</v>
          </cell>
        </row>
        <row r="2020">
          <cell r="C2020" t="str">
            <v>411323199010112209</v>
          </cell>
          <cell r="D2020" t="str">
            <v>二女</v>
          </cell>
          <cell r="E2020" t="str">
            <v>程洼村</v>
          </cell>
        </row>
        <row r="2021">
          <cell r="C2021" t="str">
            <v>411326201402250044</v>
          </cell>
          <cell r="D2021" t="str">
            <v>孙女</v>
          </cell>
          <cell r="E2021" t="str">
            <v>程洼村</v>
          </cell>
        </row>
        <row r="2022">
          <cell r="C2022" t="str">
            <v>412927196309292131</v>
          </cell>
          <cell r="D2022" t="str">
            <v>户主</v>
          </cell>
          <cell r="E2022" t="str">
            <v>程洼村</v>
          </cell>
        </row>
        <row r="2023">
          <cell r="C2023" t="str">
            <v>412927196311202182</v>
          </cell>
          <cell r="D2023" t="str">
            <v>妻</v>
          </cell>
          <cell r="E2023" t="str">
            <v>程洼村</v>
          </cell>
        </row>
        <row r="2024">
          <cell r="C2024" t="str">
            <v>412927196910082135</v>
          </cell>
          <cell r="D2024" t="str">
            <v>户主</v>
          </cell>
          <cell r="E2024" t="str">
            <v>程洼村</v>
          </cell>
        </row>
        <row r="2025">
          <cell r="C2025" t="str">
            <v>411323200207042115</v>
          </cell>
          <cell r="D2025" t="str">
            <v>长子</v>
          </cell>
          <cell r="E2025" t="str">
            <v>程洼村</v>
          </cell>
        </row>
        <row r="2026">
          <cell r="C2026" t="str">
            <v>412927196807152203</v>
          </cell>
          <cell r="D2026" t="str">
            <v>妻</v>
          </cell>
          <cell r="E2026" t="str">
            <v>程洼村</v>
          </cell>
        </row>
        <row r="2027">
          <cell r="C2027" t="str">
            <v>412927197411282110</v>
          </cell>
          <cell r="D2027" t="str">
            <v>户主</v>
          </cell>
          <cell r="E2027" t="str">
            <v>程洼村</v>
          </cell>
        </row>
        <row r="2028">
          <cell r="C2028" t="str">
            <v>412927197404092124</v>
          </cell>
          <cell r="D2028" t="str">
            <v>妻</v>
          </cell>
          <cell r="E2028" t="str">
            <v>程洼村</v>
          </cell>
        </row>
        <row r="2029">
          <cell r="C2029" t="str">
            <v>411323199806022145</v>
          </cell>
          <cell r="D2029" t="str">
            <v>长女</v>
          </cell>
          <cell r="E2029" t="str">
            <v>程洼村</v>
          </cell>
        </row>
        <row r="2030">
          <cell r="C2030" t="str">
            <v>411326200308262124</v>
          </cell>
          <cell r="D2030" t="str">
            <v>二女</v>
          </cell>
          <cell r="E2030" t="str">
            <v>程洼村</v>
          </cell>
        </row>
        <row r="2031">
          <cell r="C2031" t="str">
            <v>411326200407222128</v>
          </cell>
          <cell r="D2031" t="str">
            <v>三女</v>
          </cell>
          <cell r="E2031" t="str">
            <v>程洼村</v>
          </cell>
        </row>
        <row r="2032">
          <cell r="C2032" t="str">
            <v>41292719630426211X</v>
          </cell>
          <cell r="D2032" t="str">
            <v>户主</v>
          </cell>
          <cell r="E2032" t="str">
            <v>程洼村</v>
          </cell>
        </row>
        <row r="2033">
          <cell r="C2033" t="str">
            <v>411323199604292112</v>
          </cell>
          <cell r="D2033" t="str">
            <v>长子</v>
          </cell>
          <cell r="E2033" t="str">
            <v>程洼村</v>
          </cell>
        </row>
        <row r="2034">
          <cell r="C2034" t="str">
            <v>412927196305172167</v>
          </cell>
          <cell r="D2034" t="str">
            <v>妻</v>
          </cell>
          <cell r="E2034" t="str">
            <v>程洼村</v>
          </cell>
        </row>
        <row r="2035">
          <cell r="C2035" t="str">
            <v>412927193002242144</v>
          </cell>
          <cell r="D2035" t="str">
            <v>母亲</v>
          </cell>
          <cell r="E2035" t="str">
            <v>程洼村</v>
          </cell>
        </row>
        <row r="2036">
          <cell r="C2036" t="str">
            <v>412927195510252137</v>
          </cell>
          <cell r="D2036" t="str">
            <v>户主</v>
          </cell>
          <cell r="E2036" t="str">
            <v>程洼村</v>
          </cell>
        </row>
        <row r="2037">
          <cell r="C2037" t="str">
            <v>411323198910292116</v>
          </cell>
          <cell r="D2037" t="str">
            <v>长子</v>
          </cell>
          <cell r="E2037" t="str">
            <v>程洼村</v>
          </cell>
        </row>
        <row r="2038">
          <cell r="C2038" t="str">
            <v>411326201612020212</v>
          </cell>
          <cell r="D2038" t="str">
            <v>孙子</v>
          </cell>
          <cell r="E2038" t="str">
            <v>程洼村</v>
          </cell>
        </row>
        <row r="2039">
          <cell r="C2039" t="str">
            <v>411326201002176965</v>
          </cell>
          <cell r="D2039" t="str">
            <v>孙女</v>
          </cell>
          <cell r="E2039" t="str">
            <v>程洼村</v>
          </cell>
        </row>
        <row r="2040">
          <cell r="C2040" t="str">
            <v>411323197107152232</v>
          </cell>
          <cell r="D2040" t="str">
            <v>户主</v>
          </cell>
          <cell r="E2040" t="str">
            <v>程洼村</v>
          </cell>
        </row>
        <row r="2041">
          <cell r="C2041" t="str">
            <v>411323199305012133</v>
          </cell>
          <cell r="D2041" t="str">
            <v>长子</v>
          </cell>
          <cell r="E2041" t="str">
            <v>程洼村</v>
          </cell>
        </row>
        <row r="2042">
          <cell r="C2042" t="str">
            <v>411326201512270118</v>
          </cell>
          <cell r="D2042" t="str">
            <v>孙子</v>
          </cell>
          <cell r="E2042" t="str">
            <v>程洼村</v>
          </cell>
        </row>
        <row r="2043">
          <cell r="C2043" t="str">
            <v>411323197112112147</v>
          </cell>
          <cell r="D2043" t="str">
            <v>妻</v>
          </cell>
          <cell r="E2043" t="str">
            <v>程洼村</v>
          </cell>
        </row>
        <row r="2044">
          <cell r="C2044" t="str">
            <v>411323200210252180</v>
          </cell>
          <cell r="D2044" t="str">
            <v>长女</v>
          </cell>
          <cell r="E2044" t="str">
            <v>程洼村</v>
          </cell>
        </row>
        <row r="2045">
          <cell r="C2045" t="str">
            <v>411323199310112120</v>
          </cell>
          <cell r="D2045" t="str">
            <v>儿媳</v>
          </cell>
          <cell r="E2045" t="str">
            <v>程洼村</v>
          </cell>
        </row>
        <row r="2046">
          <cell r="C2046" t="str">
            <v>411326201907010265</v>
          </cell>
          <cell r="D2046" t="str">
            <v>孙女</v>
          </cell>
          <cell r="E2046" t="str">
            <v>程洼村</v>
          </cell>
        </row>
        <row r="2047">
          <cell r="C2047" t="str">
            <v>412927196812042172</v>
          </cell>
          <cell r="D2047" t="str">
            <v>户主</v>
          </cell>
          <cell r="E2047" t="str">
            <v>程洼村</v>
          </cell>
        </row>
        <row r="2048">
          <cell r="C2048" t="str">
            <v>41132319930201212X</v>
          </cell>
          <cell r="D2048" t="str">
            <v>长女</v>
          </cell>
          <cell r="E2048" t="str">
            <v>程洼村</v>
          </cell>
        </row>
        <row r="2049">
          <cell r="C2049" t="str">
            <v>411323199411192123</v>
          </cell>
          <cell r="D2049" t="str">
            <v>二女</v>
          </cell>
          <cell r="E2049" t="str">
            <v>程洼村</v>
          </cell>
        </row>
        <row r="2050">
          <cell r="C2050" t="str">
            <v>411326201212226019</v>
          </cell>
          <cell r="D2050" t="str">
            <v>长子</v>
          </cell>
          <cell r="E2050" t="str">
            <v>程洼村</v>
          </cell>
        </row>
        <row r="2051">
          <cell r="C2051" t="str">
            <v>411323198110252167</v>
          </cell>
          <cell r="D2051" t="str">
            <v>户主</v>
          </cell>
          <cell r="E2051" t="str">
            <v>程洼村</v>
          </cell>
        </row>
        <row r="2052">
          <cell r="C2052" t="str">
            <v>412927194903232132</v>
          </cell>
          <cell r="D2052" t="str">
            <v>户主</v>
          </cell>
          <cell r="E2052" t="str">
            <v>程洼村</v>
          </cell>
        </row>
        <row r="2053">
          <cell r="C2053" t="str">
            <v>412927197507182157</v>
          </cell>
          <cell r="D2053" t="str">
            <v>长子</v>
          </cell>
          <cell r="E2053" t="str">
            <v>程洼村</v>
          </cell>
        </row>
        <row r="2054">
          <cell r="C2054" t="str">
            <v>411323200310112118</v>
          </cell>
          <cell r="D2054" t="str">
            <v>孙子</v>
          </cell>
          <cell r="E2054" t="str">
            <v>程洼村</v>
          </cell>
        </row>
        <row r="2055">
          <cell r="C2055" t="str">
            <v>412927195004032123</v>
          </cell>
          <cell r="D2055" t="str">
            <v>妻</v>
          </cell>
          <cell r="E2055" t="str">
            <v>程洼村</v>
          </cell>
        </row>
        <row r="2056">
          <cell r="C2056" t="str">
            <v>422622197708185729</v>
          </cell>
          <cell r="D2056" t="str">
            <v>儿媳</v>
          </cell>
          <cell r="E2056" t="str">
            <v>程洼村</v>
          </cell>
        </row>
        <row r="2057">
          <cell r="C2057" t="str">
            <v>411323199812082144</v>
          </cell>
          <cell r="D2057" t="str">
            <v>孙女</v>
          </cell>
          <cell r="E2057" t="str">
            <v>程洼村</v>
          </cell>
        </row>
        <row r="2058">
          <cell r="C2058" t="str">
            <v>412927195512142118</v>
          </cell>
          <cell r="D2058" t="str">
            <v>户主</v>
          </cell>
          <cell r="E2058" t="str">
            <v>程洼村</v>
          </cell>
        </row>
        <row r="2059">
          <cell r="C2059" t="str">
            <v>411323198110062136</v>
          </cell>
          <cell r="D2059" t="str">
            <v>长子</v>
          </cell>
          <cell r="E2059" t="str">
            <v>程洼村</v>
          </cell>
        </row>
        <row r="2060">
          <cell r="C2060" t="str">
            <v>411323200405202116</v>
          </cell>
          <cell r="D2060" t="str">
            <v>孙子</v>
          </cell>
          <cell r="E2060" t="str">
            <v>程洼村</v>
          </cell>
        </row>
        <row r="2061">
          <cell r="C2061" t="str">
            <v>412927195305122122</v>
          </cell>
          <cell r="D2061" t="str">
            <v>妻</v>
          </cell>
          <cell r="E2061" t="str">
            <v>程洼村</v>
          </cell>
        </row>
        <row r="2062">
          <cell r="C2062" t="str">
            <v>411323198010242121</v>
          </cell>
          <cell r="D2062" t="str">
            <v>儿媳</v>
          </cell>
          <cell r="E2062" t="str">
            <v>程洼村</v>
          </cell>
        </row>
        <row r="2063">
          <cell r="C2063" t="str">
            <v>41132620090325214X</v>
          </cell>
          <cell r="D2063" t="str">
            <v>孙女</v>
          </cell>
          <cell r="E2063" t="str">
            <v>程洼村</v>
          </cell>
        </row>
        <row r="2064">
          <cell r="C2064" t="str">
            <v>412927195602022152</v>
          </cell>
          <cell r="D2064" t="str">
            <v>户主</v>
          </cell>
          <cell r="E2064" t="str">
            <v>程洼村</v>
          </cell>
        </row>
        <row r="2065">
          <cell r="C2065" t="str">
            <v>412927197907222111</v>
          </cell>
          <cell r="D2065" t="str">
            <v>长子</v>
          </cell>
          <cell r="E2065" t="str">
            <v>程洼村</v>
          </cell>
        </row>
        <row r="2066">
          <cell r="C2066" t="str">
            <v>411326200706082110</v>
          </cell>
          <cell r="D2066" t="str">
            <v>孙子</v>
          </cell>
          <cell r="E2066" t="str">
            <v>程洼村</v>
          </cell>
        </row>
        <row r="2067">
          <cell r="C2067" t="str">
            <v>420321198607195725</v>
          </cell>
          <cell r="D2067" t="str">
            <v>儿媳</v>
          </cell>
          <cell r="E2067" t="str">
            <v>程洼村</v>
          </cell>
        </row>
        <row r="2068">
          <cell r="C2068" t="str">
            <v>412927196811132133</v>
          </cell>
          <cell r="D2068" t="str">
            <v>户主</v>
          </cell>
          <cell r="E2068" t="str">
            <v>程洼村</v>
          </cell>
        </row>
        <row r="2069">
          <cell r="C2069" t="str">
            <v>411323199711052157</v>
          </cell>
          <cell r="D2069" t="str">
            <v>长子</v>
          </cell>
          <cell r="E2069" t="str">
            <v>程洼村</v>
          </cell>
        </row>
        <row r="2070">
          <cell r="C2070" t="str">
            <v>411323200212142110</v>
          </cell>
          <cell r="D2070" t="str">
            <v>次子</v>
          </cell>
          <cell r="E2070" t="str">
            <v>程洼村</v>
          </cell>
        </row>
        <row r="2071">
          <cell r="C2071" t="str">
            <v>42262219731124572X</v>
          </cell>
          <cell r="D2071" t="str">
            <v>妻</v>
          </cell>
          <cell r="E2071" t="str">
            <v>程洼村</v>
          </cell>
        </row>
        <row r="2072">
          <cell r="C2072" t="str">
            <v>411323198109042111</v>
          </cell>
          <cell r="D2072" t="str">
            <v>户主</v>
          </cell>
          <cell r="E2072" t="str">
            <v>程洼村</v>
          </cell>
        </row>
        <row r="2073">
          <cell r="C2073" t="str">
            <v>411326200703232152</v>
          </cell>
          <cell r="D2073" t="str">
            <v>长子</v>
          </cell>
          <cell r="E2073" t="str">
            <v>程洼村</v>
          </cell>
        </row>
        <row r="2074">
          <cell r="C2074" t="str">
            <v>412927194607172112</v>
          </cell>
          <cell r="D2074" t="str">
            <v>父亲</v>
          </cell>
          <cell r="E2074" t="str">
            <v>程洼村</v>
          </cell>
        </row>
        <row r="2075">
          <cell r="C2075" t="str">
            <v>411323198107142127</v>
          </cell>
          <cell r="D2075" t="str">
            <v>妻</v>
          </cell>
          <cell r="E2075" t="str">
            <v>程洼村</v>
          </cell>
        </row>
        <row r="2076">
          <cell r="C2076" t="str">
            <v>411323200312012129</v>
          </cell>
          <cell r="D2076" t="str">
            <v>长女</v>
          </cell>
          <cell r="E2076" t="str">
            <v>程洼村</v>
          </cell>
        </row>
        <row r="2077">
          <cell r="C2077" t="str">
            <v>412927194912092127</v>
          </cell>
          <cell r="D2077" t="str">
            <v>母亲</v>
          </cell>
          <cell r="E2077" t="str">
            <v>程洼村</v>
          </cell>
        </row>
        <row r="2078">
          <cell r="C2078" t="str">
            <v>412927196202272114</v>
          </cell>
          <cell r="D2078" t="str">
            <v>户主</v>
          </cell>
          <cell r="E2078" t="str">
            <v>程洼村</v>
          </cell>
        </row>
        <row r="2079">
          <cell r="C2079" t="str">
            <v>41292719630910214X</v>
          </cell>
          <cell r="D2079" t="str">
            <v>妻</v>
          </cell>
          <cell r="E2079" t="str">
            <v>程洼村</v>
          </cell>
        </row>
        <row r="2080">
          <cell r="C2080" t="str">
            <v>41132319870528212X</v>
          </cell>
          <cell r="D2080" t="str">
            <v>长女</v>
          </cell>
          <cell r="E2080" t="str">
            <v>程洼村</v>
          </cell>
        </row>
        <row r="2081">
          <cell r="C2081" t="str">
            <v>412927197208292137</v>
          </cell>
          <cell r="D2081" t="str">
            <v>次子</v>
          </cell>
          <cell r="E2081" t="str">
            <v>程洼村</v>
          </cell>
        </row>
        <row r="2082">
          <cell r="C2082" t="str">
            <v>411323200311092155</v>
          </cell>
          <cell r="D2082" t="str">
            <v>孙子</v>
          </cell>
          <cell r="E2082" t="str">
            <v>程洼村</v>
          </cell>
        </row>
        <row r="2083">
          <cell r="C2083" t="str">
            <v>412927194405282129</v>
          </cell>
          <cell r="D2083" t="str">
            <v>户主</v>
          </cell>
          <cell r="E2083" t="str">
            <v>程洼村</v>
          </cell>
        </row>
        <row r="2084">
          <cell r="C2084" t="str">
            <v>412927195206202215</v>
          </cell>
          <cell r="D2084" t="str">
            <v>户主</v>
          </cell>
          <cell r="E2084" t="str">
            <v>程洼村</v>
          </cell>
        </row>
        <row r="2085">
          <cell r="C2085" t="str">
            <v>412927197710222177</v>
          </cell>
          <cell r="D2085" t="str">
            <v>长子</v>
          </cell>
          <cell r="E2085" t="str">
            <v>程洼村</v>
          </cell>
        </row>
        <row r="2086">
          <cell r="C2086" t="str">
            <v>411323198301232134</v>
          </cell>
          <cell r="D2086" t="str">
            <v>次子</v>
          </cell>
          <cell r="E2086" t="str">
            <v>程洼村</v>
          </cell>
        </row>
        <row r="2087">
          <cell r="C2087" t="str">
            <v>412927195205062142</v>
          </cell>
          <cell r="D2087" t="str">
            <v>妻</v>
          </cell>
          <cell r="E2087" t="str">
            <v>程洼村</v>
          </cell>
        </row>
        <row r="2088">
          <cell r="C2088" t="str">
            <v>412927196209192117</v>
          </cell>
          <cell r="D2088" t="str">
            <v>户主</v>
          </cell>
          <cell r="E2088" t="str">
            <v>程洼村</v>
          </cell>
        </row>
        <row r="2089">
          <cell r="C2089" t="str">
            <v>411323198706142137</v>
          </cell>
          <cell r="D2089" t="str">
            <v>长子</v>
          </cell>
          <cell r="E2089" t="str">
            <v>程洼村</v>
          </cell>
        </row>
        <row r="2090">
          <cell r="C2090" t="str">
            <v>411326201307060314</v>
          </cell>
          <cell r="D2090" t="str">
            <v>孙子</v>
          </cell>
          <cell r="E2090" t="str">
            <v>程洼村</v>
          </cell>
        </row>
        <row r="2091">
          <cell r="C2091" t="str">
            <v>412927196312132120</v>
          </cell>
          <cell r="D2091" t="str">
            <v>妻</v>
          </cell>
          <cell r="E2091" t="str">
            <v>程洼村</v>
          </cell>
        </row>
        <row r="2092">
          <cell r="C2092" t="str">
            <v>411323199809182144</v>
          </cell>
          <cell r="D2092" t="str">
            <v>二女</v>
          </cell>
          <cell r="E2092" t="str">
            <v>程洼村</v>
          </cell>
        </row>
        <row r="2093">
          <cell r="C2093" t="str">
            <v>411323199211251424</v>
          </cell>
          <cell r="D2093" t="str">
            <v>儿媳</v>
          </cell>
          <cell r="E2093" t="str">
            <v>程洼村</v>
          </cell>
        </row>
        <row r="2094">
          <cell r="C2094" t="str">
            <v>411326201203312142</v>
          </cell>
          <cell r="D2094" t="str">
            <v>孙女</v>
          </cell>
          <cell r="E2094" t="str">
            <v>程洼村</v>
          </cell>
        </row>
        <row r="2095">
          <cell r="C2095" t="str">
            <v>412927196909232116</v>
          </cell>
          <cell r="D2095" t="str">
            <v>户主</v>
          </cell>
          <cell r="E2095" t="str">
            <v>程洼村</v>
          </cell>
        </row>
        <row r="2096">
          <cell r="C2096" t="str">
            <v>411323199205092113</v>
          </cell>
          <cell r="D2096" t="str">
            <v>长子</v>
          </cell>
          <cell r="E2096" t="str">
            <v>程洼村</v>
          </cell>
        </row>
        <row r="2097">
          <cell r="C2097" t="str">
            <v>412927196812252129</v>
          </cell>
          <cell r="D2097" t="str">
            <v>妻</v>
          </cell>
          <cell r="E2097" t="str">
            <v>程洼村</v>
          </cell>
        </row>
        <row r="2098">
          <cell r="C2098" t="str">
            <v>41132620000820212X</v>
          </cell>
          <cell r="D2098" t="str">
            <v>长女</v>
          </cell>
          <cell r="E2098" t="str">
            <v>程洼村</v>
          </cell>
        </row>
        <row r="2099">
          <cell r="C2099" t="str">
            <v>412927195112092158</v>
          </cell>
          <cell r="D2099" t="str">
            <v>户主</v>
          </cell>
          <cell r="E2099" t="str">
            <v>程洼村</v>
          </cell>
        </row>
        <row r="2100">
          <cell r="C2100" t="str">
            <v>411323198202112110</v>
          </cell>
          <cell r="D2100" t="str">
            <v>长子</v>
          </cell>
          <cell r="E2100" t="str">
            <v>程洼村</v>
          </cell>
        </row>
        <row r="2101">
          <cell r="C2101" t="str">
            <v>411326201605230094</v>
          </cell>
          <cell r="D2101" t="str">
            <v>孙子</v>
          </cell>
          <cell r="E2101" t="str">
            <v>程洼村</v>
          </cell>
        </row>
        <row r="2102">
          <cell r="C2102" t="str">
            <v>412927195309112140</v>
          </cell>
          <cell r="D2102" t="str">
            <v>妻</v>
          </cell>
          <cell r="E2102" t="str">
            <v>程洼村</v>
          </cell>
        </row>
        <row r="2103">
          <cell r="C2103" t="str">
            <v>420321198712255726</v>
          </cell>
          <cell r="D2103" t="str">
            <v>儿媳</v>
          </cell>
          <cell r="E2103" t="str">
            <v>程洼村</v>
          </cell>
        </row>
        <row r="2104">
          <cell r="C2104" t="str">
            <v>411326201207252124</v>
          </cell>
          <cell r="D2104" t="str">
            <v>孙女</v>
          </cell>
          <cell r="E2104" t="str">
            <v>程洼村</v>
          </cell>
        </row>
        <row r="2105">
          <cell r="C2105" t="str">
            <v>412927195807232137</v>
          </cell>
          <cell r="D2105" t="str">
            <v>户主</v>
          </cell>
          <cell r="E2105" t="str">
            <v>程洼村</v>
          </cell>
        </row>
        <row r="2106">
          <cell r="C2106" t="str">
            <v>411323198303202115</v>
          </cell>
          <cell r="D2106" t="str">
            <v>长子</v>
          </cell>
          <cell r="E2106" t="str">
            <v>程洼村</v>
          </cell>
        </row>
        <row r="2107">
          <cell r="C2107" t="str">
            <v>411326200906252137</v>
          </cell>
          <cell r="D2107" t="str">
            <v>孙子</v>
          </cell>
          <cell r="E2107" t="str">
            <v>程洼村</v>
          </cell>
        </row>
        <row r="2108">
          <cell r="C2108" t="str">
            <v>422622196307042183</v>
          </cell>
          <cell r="D2108" t="str">
            <v>妻</v>
          </cell>
          <cell r="E2108" t="str">
            <v>程洼村</v>
          </cell>
        </row>
        <row r="2109">
          <cell r="C2109" t="str">
            <v>420321198409262165</v>
          </cell>
          <cell r="D2109" t="str">
            <v>长女</v>
          </cell>
          <cell r="E2109" t="str">
            <v>程洼村</v>
          </cell>
        </row>
        <row r="2110">
          <cell r="C2110" t="str">
            <v>411323200401022126</v>
          </cell>
          <cell r="D2110" t="str">
            <v>孙女</v>
          </cell>
          <cell r="E2110" t="str">
            <v>程洼村</v>
          </cell>
        </row>
        <row r="2111">
          <cell r="C2111" t="str">
            <v>412927194104112134</v>
          </cell>
          <cell r="D2111" t="str">
            <v>户主</v>
          </cell>
          <cell r="E2111" t="str">
            <v>程洼村</v>
          </cell>
        </row>
        <row r="2112">
          <cell r="C2112" t="str">
            <v>412927197906232115</v>
          </cell>
          <cell r="D2112" t="str">
            <v>长子</v>
          </cell>
          <cell r="E2112" t="str">
            <v>程洼村</v>
          </cell>
        </row>
        <row r="2113">
          <cell r="C2113" t="str">
            <v>411323200210022158</v>
          </cell>
          <cell r="D2113" t="str">
            <v>孙子</v>
          </cell>
          <cell r="E2113" t="str">
            <v>程洼村</v>
          </cell>
        </row>
        <row r="2114">
          <cell r="C2114" t="str">
            <v>412927194405092149</v>
          </cell>
          <cell r="D2114" t="str">
            <v>妻</v>
          </cell>
          <cell r="E2114" t="str">
            <v>程洼村</v>
          </cell>
        </row>
        <row r="2115">
          <cell r="C2115" t="str">
            <v>412927197705031747</v>
          </cell>
          <cell r="D2115" t="str">
            <v>儿媳</v>
          </cell>
          <cell r="E2115" t="str">
            <v>程洼村</v>
          </cell>
        </row>
        <row r="2116">
          <cell r="C2116" t="str">
            <v>411323200610142124</v>
          </cell>
          <cell r="D2116" t="str">
            <v>孙女</v>
          </cell>
          <cell r="E2116" t="str">
            <v>程洼村</v>
          </cell>
        </row>
        <row r="2117">
          <cell r="C2117" t="str">
            <v>412927196905162114</v>
          </cell>
          <cell r="D2117" t="str">
            <v>户主</v>
          </cell>
          <cell r="E2117" t="str">
            <v>程洼村</v>
          </cell>
        </row>
        <row r="2118">
          <cell r="C2118" t="str">
            <v>420321199808282117</v>
          </cell>
          <cell r="D2118" t="str">
            <v>长子</v>
          </cell>
          <cell r="E2118" t="str">
            <v>程洼村</v>
          </cell>
        </row>
        <row r="2119">
          <cell r="C2119" t="str">
            <v>42032119681018212X</v>
          </cell>
          <cell r="D2119" t="str">
            <v>妻</v>
          </cell>
          <cell r="E2119" t="str">
            <v>程洼村</v>
          </cell>
        </row>
        <row r="2120">
          <cell r="C2120" t="str">
            <v>411323200503122128</v>
          </cell>
          <cell r="D2120" t="str">
            <v>长女</v>
          </cell>
          <cell r="E2120" t="str">
            <v>程洼村</v>
          </cell>
        </row>
        <row r="2121">
          <cell r="C2121" t="str">
            <v>412927195706222116</v>
          </cell>
          <cell r="D2121" t="str">
            <v>户主</v>
          </cell>
          <cell r="E2121" t="str">
            <v>程洼村</v>
          </cell>
        </row>
        <row r="2122">
          <cell r="C2122" t="str">
            <v>420321198401135719</v>
          </cell>
          <cell r="D2122" t="str">
            <v>女婿</v>
          </cell>
          <cell r="E2122" t="str">
            <v>程洼村</v>
          </cell>
        </row>
        <row r="2123">
          <cell r="C2123" t="str">
            <v>411326201206142118</v>
          </cell>
          <cell r="D2123" t="str">
            <v>孙子</v>
          </cell>
          <cell r="E2123" t="str">
            <v>程洼村</v>
          </cell>
        </row>
        <row r="2124">
          <cell r="C2124" t="str">
            <v>411323198306272143</v>
          </cell>
          <cell r="D2124" t="str">
            <v>长女</v>
          </cell>
          <cell r="E2124" t="str">
            <v>程洼村</v>
          </cell>
        </row>
        <row r="2125">
          <cell r="C2125" t="str">
            <v>411326200802172124</v>
          </cell>
          <cell r="D2125" t="str">
            <v>孙女</v>
          </cell>
          <cell r="E2125" t="str">
            <v>程洼村</v>
          </cell>
        </row>
        <row r="2126">
          <cell r="C2126" t="str">
            <v>411326201905190020</v>
          </cell>
          <cell r="D2126" t="str">
            <v>孙女</v>
          </cell>
          <cell r="E2126" t="str">
            <v>程洼村</v>
          </cell>
        </row>
        <row r="2127">
          <cell r="C2127" t="str">
            <v>412927195010172114</v>
          </cell>
          <cell r="D2127" t="str">
            <v>户主</v>
          </cell>
          <cell r="E2127" t="str">
            <v>程洼村</v>
          </cell>
        </row>
        <row r="2128">
          <cell r="C2128" t="str">
            <v>412927194903152124</v>
          </cell>
          <cell r="D2128" t="str">
            <v>妻</v>
          </cell>
          <cell r="E2128" t="str">
            <v>程洼村</v>
          </cell>
        </row>
        <row r="2129">
          <cell r="C2129" t="str">
            <v>412927196112202171</v>
          </cell>
          <cell r="D2129" t="str">
            <v>户主</v>
          </cell>
          <cell r="E2129" t="str">
            <v>程洼村</v>
          </cell>
        </row>
        <row r="2130">
          <cell r="C2130" t="str">
            <v>412927196303142124</v>
          </cell>
          <cell r="D2130" t="str">
            <v>妻</v>
          </cell>
          <cell r="E2130" t="str">
            <v>程洼村</v>
          </cell>
        </row>
        <row r="2131">
          <cell r="C2131" t="str">
            <v>411323198809082157</v>
          </cell>
          <cell r="D2131" t="str">
            <v>长子</v>
          </cell>
          <cell r="E2131" t="str">
            <v>程洼村</v>
          </cell>
        </row>
        <row r="2132">
          <cell r="C2132" t="str">
            <v>411323199105182138</v>
          </cell>
          <cell r="D2132" t="str">
            <v>次子</v>
          </cell>
          <cell r="E2132" t="str">
            <v>程洼村</v>
          </cell>
        </row>
        <row r="2133">
          <cell r="C2133" t="str">
            <v>41292719630806214X</v>
          </cell>
          <cell r="D2133" t="str">
            <v>户主</v>
          </cell>
          <cell r="E2133" t="str">
            <v>程洼村</v>
          </cell>
        </row>
        <row r="2134">
          <cell r="C2134" t="str">
            <v>412927197411022132</v>
          </cell>
          <cell r="D2134" t="str">
            <v>户主</v>
          </cell>
          <cell r="E2134" t="str">
            <v>程洼村</v>
          </cell>
        </row>
        <row r="2135">
          <cell r="C2135" t="str">
            <v>411326200801202133</v>
          </cell>
          <cell r="D2135" t="str">
            <v>长子</v>
          </cell>
          <cell r="E2135" t="str">
            <v>程洼村</v>
          </cell>
        </row>
        <row r="2136">
          <cell r="C2136" t="str">
            <v>412927194206192155</v>
          </cell>
          <cell r="D2136" t="str">
            <v>父亲</v>
          </cell>
          <cell r="E2136" t="str">
            <v>程洼村</v>
          </cell>
        </row>
        <row r="2137">
          <cell r="C2137" t="str">
            <v>412927197508072128</v>
          </cell>
          <cell r="D2137" t="str">
            <v>妻</v>
          </cell>
          <cell r="E2137" t="str">
            <v>程洼村</v>
          </cell>
        </row>
        <row r="2138">
          <cell r="C2138" t="str">
            <v>411323199909212128</v>
          </cell>
          <cell r="D2138" t="str">
            <v>长女</v>
          </cell>
          <cell r="E2138" t="str">
            <v>程洼村</v>
          </cell>
        </row>
        <row r="2139">
          <cell r="C2139" t="str">
            <v>412927194308152146</v>
          </cell>
          <cell r="D2139" t="str">
            <v>母亲</v>
          </cell>
          <cell r="E2139" t="str">
            <v>程洼村</v>
          </cell>
        </row>
        <row r="2140">
          <cell r="C2140" t="str">
            <v>412927196908142119</v>
          </cell>
          <cell r="D2140" t="str">
            <v>户主</v>
          </cell>
          <cell r="E2140" t="str">
            <v>程洼村</v>
          </cell>
        </row>
        <row r="2141">
          <cell r="C2141" t="str">
            <v>412927193602132117</v>
          </cell>
          <cell r="D2141" t="str">
            <v>父亲</v>
          </cell>
          <cell r="E2141" t="str">
            <v>程洼村</v>
          </cell>
        </row>
        <row r="2142">
          <cell r="C2142" t="str">
            <v>412927196909172168</v>
          </cell>
          <cell r="D2142" t="str">
            <v>妻</v>
          </cell>
          <cell r="E2142" t="str">
            <v>程洼村</v>
          </cell>
        </row>
        <row r="2143">
          <cell r="C2143" t="str">
            <v>412927197201092132</v>
          </cell>
          <cell r="D2143" t="str">
            <v>户主</v>
          </cell>
          <cell r="E2143" t="str">
            <v>程洼村</v>
          </cell>
        </row>
        <row r="2144">
          <cell r="C2144" t="str">
            <v>420321199805072114</v>
          </cell>
          <cell r="D2144" t="str">
            <v>长子</v>
          </cell>
          <cell r="E2144" t="str">
            <v>程洼村</v>
          </cell>
        </row>
        <row r="2145">
          <cell r="C2145" t="str">
            <v>420321196903242128</v>
          </cell>
          <cell r="D2145" t="str">
            <v>妻</v>
          </cell>
          <cell r="E2145" t="str">
            <v>程洼村</v>
          </cell>
        </row>
        <row r="2146">
          <cell r="C2146" t="str">
            <v>412927196404192112</v>
          </cell>
          <cell r="D2146" t="str">
            <v>户主</v>
          </cell>
          <cell r="E2146" t="str">
            <v>程洼村</v>
          </cell>
        </row>
        <row r="2147">
          <cell r="C2147" t="str">
            <v>412927197610052131</v>
          </cell>
          <cell r="D2147" t="str">
            <v>户主</v>
          </cell>
          <cell r="E2147" t="str">
            <v>程洼村</v>
          </cell>
        </row>
        <row r="2148">
          <cell r="C2148" t="str">
            <v>411323200011032118</v>
          </cell>
          <cell r="D2148" t="str">
            <v>长子</v>
          </cell>
          <cell r="E2148" t="str">
            <v>程洼村</v>
          </cell>
        </row>
        <row r="2149">
          <cell r="C2149" t="str">
            <v>411323194104170511</v>
          </cell>
          <cell r="D2149" t="str">
            <v>夫</v>
          </cell>
          <cell r="E2149" t="str">
            <v>程洼村</v>
          </cell>
        </row>
        <row r="2150">
          <cell r="C2150" t="str">
            <v>411323196308090598</v>
          </cell>
          <cell r="D2150" t="str">
            <v>长子</v>
          </cell>
          <cell r="E2150" t="str">
            <v>程洼村</v>
          </cell>
        </row>
        <row r="2151">
          <cell r="C2151" t="str">
            <v>412927194003022164</v>
          </cell>
          <cell r="D2151" t="str">
            <v>户主</v>
          </cell>
          <cell r="E2151" t="str">
            <v>程洼村</v>
          </cell>
        </row>
        <row r="2152">
          <cell r="C2152" t="str">
            <v>412927196709082133</v>
          </cell>
          <cell r="D2152" t="str">
            <v>户主</v>
          </cell>
          <cell r="E2152" t="str">
            <v>程洼村</v>
          </cell>
        </row>
        <row r="2153">
          <cell r="C2153" t="str">
            <v>411326200411082113</v>
          </cell>
          <cell r="D2153" t="str">
            <v>次子</v>
          </cell>
          <cell r="E2153" t="str">
            <v>程洼村</v>
          </cell>
        </row>
        <row r="2154">
          <cell r="C2154" t="str">
            <v>412927196712121746</v>
          </cell>
          <cell r="D2154" t="str">
            <v>妻</v>
          </cell>
          <cell r="E2154" t="str">
            <v>程洼村</v>
          </cell>
        </row>
        <row r="2155">
          <cell r="C2155" t="str">
            <v>412927192912232127</v>
          </cell>
          <cell r="D2155" t="str">
            <v>母亲</v>
          </cell>
          <cell r="E2155" t="str">
            <v>程洼村</v>
          </cell>
        </row>
        <row r="2156">
          <cell r="C2156" t="str">
            <v>412927194611182110</v>
          </cell>
          <cell r="D2156" t="str">
            <v>户主</v>
          </cell>
          <cell r="E2156" t="str">
            <v>程洼村</v>
          </cell>
        </row>
        <row r="2157">
          <cell r="C2157" t="str">
            <v>412927195510232136</v>
          </cell>
          <cell r="D2157" t="str">
            <v>户主</v>
          </cell>
          <cell r="E2157" t="str">
            <v>程洼村</v>
          </cell>
        </row>
        <row r="2158">
          <cell r="C2158" t="str">
            <v>412927195410262127</v>
          </cell>
          <cell r="D2158" t="str">
            <v>妻</v>
          </cell>
          <cell r="E2158" t="str">
            <v>程洼村</v>
          </cell>
        </row>
        <row r="2159">
          <cell r="C2159" t="str">
            <v>412927197807182124</v>
          </cell>
          <cell r="D2159" t="str">
            <v>长女</v>
          </cell>
          <cell r="E2159" t="str">
            <v>程洼村</v>
          </cell>
        </row>
        <row r="2160">
          <cell r="C2160" t="str">
            <v>411326201006182123</v>
          </cell>
          <cell r="D2160" t="str">
            <v>孙女</v>
          </cell>
          <cell r="E2160" t="str">
            <v>程洼村</v>
          </cell>
        </row>
        <row r="2161">
          <cell r="C2161" t="str">
            <v>411326200209032163</v>
          </cell>
          <cell r="D2161" t="str">
            <v>孙女</v>
          </cell>
          <cell r="E2161" t="str">
            <v>程洼村</v>
          </cell>
        </row>
        <row r="2162">
          <cell r="C2162" t="str">
            <v>412927193305232146</v>
          </cell>
          <cell r="D2162" t="str">
            <v>母亲</v>
          </cell>
          <cell r="E2162" t="str">
            <v>程洼村</v>
          </cell>
        </row>
        <row r="2163">
          <cell r="C2163" t="str">
            <v>412927196802242154</v>
          </cell>
          <cell r="D2163" t="str">
            <v>户主</v>
          </cell>
          <cell r="E2163" t="str">
            <v>程洼村</v>
          </cell>
        </row>
        <row r="2164">
          <cell r="C2164" t="str">
            <v>420321198605295714</v>
          </cell>
          <cell r="D2164" t="str">
            <v>女婿</v>
          </cell>
          <cell r="E2164" t="str">
            <v>程洼村</v>
          </cell>
        </row>
        <row r="2165">
          <cell r="C2165" t="str">
            <v>411326201502250017</v>
          </cell>
          <cell r="D2165" t="str">
            <v>孙子</v>
          </cell>
          <cell r="E2165" t="str">
            <v>程洼村</v>
          </cell>
        </row>
        <row r="2166">
          <cell r="C2166" t="str">
            <v>411326201307220277</v>
          </cell>
          <cell r="D2166" t="str">
            <v>孙子</v>
          </cell>
          <cell r="E2166" t="str">
            <v>程洼村</v>
          </cell>
        </row>
        <row r="2167">
          <cell r="C2167" t="str">
            <v>412927196802162162</v>
          </cell>
          <cell r="D2167" t="str">
            <v>妻</v>
          </cell>
          <cell r="E2167" t="str">
            <v>程洼村</v>
          </cell>
        </row>
        <row r="2168">
          <cell r="C2168" t="str">
            <v>411323199010032161</v>
          </cell>
          <cell r="D2168" t="str">
            <v>长女</v>
          </cell>
          <cell r="E2168" t="str">
            <v>程洼村</v>
          </cell>
        </row>
        <row r="2169">
          <cell r="C2169" t="str">
            <v>411323200204032122</v>
          </cell>
          <cell r="D2169" t="str">
            <v>二女</v>
          </cell>
          <cell r="E2169" t="str">
            <v>程洼村</v>
          </cell>
        </row>
        <row r="2170">
          <cell r="C2170" t="str">
            <v>411326201002112187</v>
          </cell>
          <cell r="D2170" t="str">
            <v>孙女</v>
          </cell>
          <cell r="E2170" t="str">
            <v>程洼村</v>
          </cell>
        </row>
        <row r="2171">
          <cell r="C2171" t="str">
            <v>412927196401172116</v>
          </cell>
          <cell r="D2171" t="str">
            <v>户主</v>
          </cell>
          <cell r="E2171" t="str">
            <v>程洼村</v>
          </cell>
        </row>
        <row r="2172">
          <cell r="C2172" t="str">
            <v>41132319850803213X</v>
          </cell>
          <cell r="D2172" t="str">
            <v>长子</v>
          </cell>
          <cell r="E2172" t="str">
            <v>程洼村</v>
          </cell>
        </row>
        <row r="2173">
          <cell r="C2173" t="str">
            <v>41132620071115211X</v>
          </cell>
          <cell r="D2173" t="str">
            <v>孙子</v>
          </cell>
          <cell r="E2173" t="str">
            <v>程洼村</v>
          </cell>
        </row>
        <row r="2174">
          <cell r="C2174" t="str">
            <v>412927196203152165</v>
          </cell>
          <cell r="D2174" t="str">
            <v>妻</v>
          </cell>
          <cell r="E2174" t="str">
            <v>程洼村</v>
          </cell>
        </row>
        <row r="2175">
          <cell r="C2175" t="str">
            <v>420321198706142127</v>
          </cell>
          <cell r="D2175" t="str">
            <v>儿媳</v>
          </cell>
          <cell r="E2175" t="str">
            <v>程洼村</v>
          </cell>
        </row>
        <row r="2176">
          <cell r="C2176" t="str">
            <v>411326201009092123</v>
          </cell>
          <cell r="D2176" t="str">
            <v>孙女</v>
          </cell>
          <cell r="E2176" t="str">
            <v>程洼村</v>
          </cell>
        </row>
        <row r="2177">
          <cell r="C2177" t="str">
            <v>412927196811022217</v>
          </cell>
          <cell r="D2177" t="str">
            <v>户主</v>
          </cell>
          <cell r="E2177" t="str">
            <v>程洼村</v>
          </cell>
        </row>
        <row r="2178">
          <cell r="C2178" t="str">
            <v>41132320010716211X</v>
          </cell>
          <cell r="D2178" t="str">
            <v>长子</v>
          </cell>
          <cell r="E2178" t="str">
            <v>程洼村</v>
          </cell>
        </row>
        <row r="2179">
          <cell r="C2179" t="str">
            <v>412927196701172126</v>
          </cell>
          <cell r="D2179" t="str">
            <v>妻</v>
          </cell>
          <cell r="E2179" t="str">
            <v>程洼村</v>
          </cell>
        </row>
        <row r="2180">
          <cell r="C2180" t="str">
            <v>411323200107162128</v>
          </cell>
          <cell r="D2180" t="str">
            <v>二女</v>
          </cell>
          <cell r="E2180" t="str">
            <v>程洼村</v>
          </cell>
        </row>
        <row r="2181">
          <cell r="C2181" t="str">
            <v>412927195707072113</v>
          </cell>
          <cell r="D2181" t="str">
            <v>户主</v>
          </cell>
          <cell r="E2181" t="str">
            <v>程洼村</v>
          </cell>
        </row>
        <row r="2182">
          <cell r="C2182" t="str">
            <v>411323199009062179</v>
          </cell>
          <cell r="D2182" t="str">
            <v>长子</v>
          </cell>
          <cell r="E2182" t="str">
            <v>程洼村</v>
          </cell>
        </row>
        <row r="2183">
          <cell r="C2183" t="str">
            <v>412927195706102165</v>
          </cell>
          <cell r="D2183" t="str">
            <v>妻</v>
          </cell>
          <cell r="E2183" t="str">
            <v>程洼村</v>
          </cell>
        </row>
        <row r="2184">
          <cell r="C2184" t="str">
            <v>411323199105252124</v>
          </cell>
          <cell r="D2184" t="str">
            <v>儿媳</v>
          </cell>
          <cell r="E2184" t="str">
            <v>程洼村</v>
          </cell>
        </row>
        <row r="2185">
          <cell r="C2185" t="str">
            <v>411326201801240142</v>
          </cell>
          <cell r="D2185" t="str">
            <v>孙女</v>
          </cell>
          <cell r="E2185" t="str">
            <v>程洼村</v>
          </cell>
        </row>
        <row r="2186">
          <cell r="C2186" t="str">
            <v>412927197903062130</v>
          </cell>
          <cell r="D2186" t="str">
            <v>户主</v>
          </cell>
          <cell r="E2186" t="str">
            <v>程洼村</v>
          </cell>
        </row>
        <row r="2187">
          <cell r="C2187" t="str">
            <v>411323200112212118</v>
          </cell>
          <cell r="D2187" t="str">
            <v>长子</v>
          </cell>
          <cell r="E2187" t="str">
            <v>程洼村</v>
          </cell>
        </row>
        <row r="2188">
          <cell r="C2188" t="str">
            <v>411326201003162119</v>
          </cell>
          <cell r="D2188" t="str">
            <v>次子</v>
          </cell>
          <cell r="E2188" t="str">
            <v>程洼村</v>
          </cell>
        </row>
        <row r="2189">
          <cell r="C2189" t="str">
            <v>412927197904192121</v>
          </cell>
          <cell r="D2189" t="str">
            <v>妻</v>
          </cell>
          <cell r="E2189" t="str">
            <v>程洼村</v>
          </cell>
        </row>
        <row r="2190">
          <cell r="C2190" t="str">
            <v>412927195310082129</v>
          </cell>
          <cell r="D2190" t="str">
            <v>母亲</v>
          </cell>
          <cell r="E2190" t="str">
            <v>程洼村</v>
          </cell>
        </row>
        <row r="2191">
          <cell r="C2191" t="str">
            <v>411323198402172118</v>
          </cell>
          <cell r="D2191" t="str">
            <v>户主</v>
          </cell>
          <cell r="E2191" t="str">
            <v>程洼村</v>
          </cell>
        </row>
        <row r="2192">
          <cell r="C2192" t="str">
            <v>420321198812162121</v>
          </cell>
          <cell r="D2192" t="str">
            <v>妻</v>
          </cell>
          <cell r="E2192" t="str">
            <v>程洼村</v>
          </cell>
        </row>
        <row r="2193">
          <cell r="C2193" t="str">
            <v>412927197409252158</v>
          </cell>
          <cell r="D2193" t="str">
            <v>户主</v>
          </cell>
          <cell r="E2193" t="str">
            <v>程洼村</v>
          </cell>
        </row>
        <row r="2194">
          <cell r="C2194" t="str">
            <v>41132320041125211X</v>
          </cell>
          <cell r="D2194" t="str">
            <v>次子</v>
          </cell>
          <cell r="E2194" t="str">
            <v>程洼村</v>
          </cell>
        </row>
        <row r="2195">
          <cell r="C2195" t="str">
            <v>411323199311082111</v>
          </cell>
          <cell r="D2195" t="str">
            <v>户主</v>
          </cell>
          <cell r="E2195" t="str">
            <v>程洼村</v>
          </cell>
        </row>
        <row r="2196">
          <cell r="C2196" t="str">
            <v>411326201610020120</v>
          </cell>
          <cell r="D2196" t="str">
            <v>长女</v>
          </cell>
          <cell r="E2196" t="str">
            <v>程洼村</v>
          </cell>
        </row>
        <row r="2197">
          <cell r="C2197" t="str">
            <v>411323198708082123</v>
          </cell>
          <cell r="D2197" t="str">
            <v>户主</v>
          </cell>
          <cell r="E2197" t="str">
            <v>程洼村</v>
          </cell>
        </row>
        <row r="2198">
          <cell r="C2198" t="str">
            <v>420321201211285729</v>
          </cell>
          <cell r="D2198" t="str">
            <v>长女</v>
          </cell>
          <cell r="E2198" t="str">
            <v>程洼村</v>
          </cell>
        </row>
        <row r="2199">
          <cell r="C2199" t="str">
            <v>411323198610012135</v>
          </cell>
          <cell r="D2199" t="str">
            <v>户主</v>
          </cell>
          <cell r="E2199" t="str">
            <v>程洼村</v>
          </cell>
        </row>
        <row r="2200">
          <cell r="C2200" t="str">
            <v>411323198408282123</v>
          </cell>
          <cell r="D2200" t="str">
            <v>户主</v>
          </cell>
          <cell r="E2200" t="str">
            <v>程洼村</v>
          </cell>
        </row>
        <row r="2201">
          <cell r="C2201" t="str">
            <v>411323199110112142</v>
          </cell>
          <cell r="D2201" t="str">
            <v>户主</v>
          </cell>
          <cell r="E2201" t="str">
            <v>程洼村</v>
          </cell>
        </row>
        <row r="2202">
          <cell r="C2202" t="str">
            <v>412927196207132110</v>
          </cell>
          <cell r="D2202" t="str">
            <v>户主</v>
          </cell>
          <cell r="E2202" t="str">
            <v>程洼村</v>
          </cell>
        </row>
        <row r="2203">
          <cell r="C2203" t="str">
            <v>412927196006272125</v>
          </cell>
          <cell r="D2203" t="str">
            <v>妻</v>
          </cell>
          <cell r="E2203" t="str">
            <v>程洼村</v>
          </cell>
        </row>
        <row r="2204">
          <cell r="C2204" t="str">
            <v>41292119690428113X</v>
          </cell>
          <cell r="D2204" t="str">
            <v>户主</v>
          </cell>
          <cell r="E2204" t="str">
            <v>程洼村</v>
          </cell>
        </row>
        <row r="2205">
          <cell r="C2205" t="str">
            <v>411326200407211517</v>
          </cell>
          <cell r="D2205" t="str">
            <v>长子</v>
          </cell>
          <cell r="E2205" t="str">
            <v>程洼村</v>
          </cell>
        </row>
        <row r="2206">
          <cell r="C2206" t="str">
            <v>41132319690803053X</v>
          </cell>
          <cell r="D2206" t="str">
            <v>户主</v>
          </cell>
          <cell r="E2206" t="str">
            <v>程洼村</v>
          </cell>
        </row>
        <row r="2207">
          <cell r="C2207" t="str">
            <v>411326201201092158</v>
          </cell>
          <cell r="D2207" t="str">
            <v>长子</v>
          </cell>
          <cell r="E2207" t="str">
            <v>程洼村</v>
          </cell>
        </row>
        <row r="2208">
          <cell r="C2208" t="str">
            <v>411323198403253825</v>
          </cell>
          <cell r="D2208" t="str">
            <v>妻</v>
          </cell>
          <cell r="E2208" t="str">
            <v>程洼村</v>
          </cell>
        </row>
        <row r="2209">
          <cell r="C2209" t="str">
            <v>41292719740228216X</v>
          </cell>
          <cell r="D2209" t="str">
            <v>户主</v>
          </cell>
          <cell r="E2209" t="str">
            <v>程洼村</v>
          </cell>
        </row>
        <row r="2210">
          <cell r="C2210" t="str">
            <v>412927196612242110</v>
          </cell>
          <cell r="D2210" t="str">
            <v>户主</v>
          </cell>
          <cell r="E2210" t="str">
            <v>程洼村</v>
          </cell>
        </row>
        <row r="2211">
          <cell r="C2211" t="str">
            <v>412927196803102188</v>
          </cell>
          <cell r="D2211" t="str">
            <v>妻</v>
          </cell>
          <cell r="E2211" t="str">
            <v>程洼村</v>
          </cell>
        </row>
        <row r="2212">
          <cell r="C2212" t="str">
            <v>411323199202092206</v>
          </cell>
          <cell r="D2212" t="str">
            <v>长女</v>
          </cell>
          <cell r="E2212" t="str">
            <v>程洼村</v>
          </cell>
        </row>
        <row r="2213">
          <cell r="C2213" t="str">
            <v>412927195302102118</v>
          </cell>
          <cell r="D2213" t="str">
            <v>户主</v>
          </cell>
          <cell r="E2213" t="str">
            <v>程洼村</v>
          </cell>
        </row>
        <row r="2214">
          <cell r="C2214" t="str">
            <v>412927196407262198</v>
          </cell>
          <cell r="D2214" t="str">
            <v>户主</v>
          </cell>
          <cell r="E2214" t="str">
            <v>程洼村</v>
          </cell>
        </row>
        <row r="2215">
          <cell r="C2215" t="str">
            <v>411421199112282439</v>
          </cell>
          <cell r="D2215" t="str">
            <v>女婿</v>
          </cell>
          <cell r="E2215" t="str">
            <v>程洼村</v>
          </cell>
        </row>
        <row r="2216">
          <cell r="C2216" t="str">
            <v>411326202006280131</v>
          </cell>
          <cell r="D2216" t="str">
            <v>孙子</v>
          </cell>
          <cell r="E2216" t="str">
            <v>程洼村</v>
          </cell>
        </row>
        <row r="2217">
          <cell r="C2217" t="str">
            <v>412927196212042144</v>
          </cell>
          <cell r="D2217" t="str">
            <v>妻</v>
          </cell>
          <cell r="E2217" t="str">
            <v>程洼村</v>
          </cell>
        </row>
        <row r="2218">
          <cell r="C2218" t="str">
            <v>411323199008092149</v>
          </cell>
          <cell r="D2218" t="str">
            <v>长女</v>
          </cell>
          <cell r="E2218" t="str">
            <v>程洼村</v>
          </cell>
        </row>
        <row r="2219">
          <cell r="C2219" t="str">
            <v>412927196304032138</v>
          </cell>
          <cell r="D2219" t="str">
            <v>户主</v>
          </cell>
          <cell r="E2219" t="str">
            <v>程洼村</v>
          </cell>
        </row>
        <row r="2220">
          <cell r="C2220" t="str">
            <v>411323199407122157</v>
          </cell>
          <cell r="D2220" t="str">
            <v>长子</v>
          </cell>
          <cell r="E2220" t="str">
            <v>程洼村</v>
          </cell>
        </row>
        <row r="2221">
          <cell r="C2221" t="str">
            <v>412927196106062125</v>
          </cell>
          <cell r="D2221" t="str">
            <v>妻</v>
          </cell>
          <cell r="E2221" t="str">
            <v>程洼村</v>
          </cell>
        </row>
        <row r="2222">
          <cell r="C2222" t="str">
            <v>411323198709292122</v>
          </cell>
          <cell r="D2222" t="str">
            <v>长女</v>
          </cell>
          <cell r="E2222" t="str">
            <v>程洼村</v>
          </cell>
        </row>
        <row r="2223">
          <cell r="C2223" t="str">
            <v>41292719480916214X</v>
          </cell>
          <cell r="D2223" t="str">
            <v>户主</v>
          </cell>
          <cell r="E2223" t="str">
            <v>程洼村</v>
          </cell>
        </row>
        <row r="2224">
          <cell r="C2224" t="str">
            <v>41292719551123212X</v>
          </cell>
          <cell r="D2224" t="str">
            <v>户主</v>
          </cell>
          <cell r="E2224" t="str">
            <v>程洼村</v>
          </cell>
        </row>
        <row r="2225">
          <cell r="C2225" t="str">
            <v>42262319690516331X</v>
          </cell>
          <cell r="D2225" t="str">
            <v>户主</v>
          </cell>
          <cell r="E2225" t="str">
            <v>程洼村</v>
          </cell>
        </row>
        <row r="2226">
          <cell r="C2226" t="str">
            <v>420322199307183352</v>
          </cell>
          <cell r="D2226" t="str">
            <v>长子</v>
          </cell>
          <cell r="E2226" t="str">
            <v>程洼村</v>
          </cell>
        </row>
        <row r="2227">
          <cell r="C2227" t="str">
            <v>420322197111163326</v>
          </cell>
          <cell r="D2227" t="str">
            <v>妻</v>
          </cell>
          <cell r="E2227" t="str">
            <v>程洼村</v>
          </cell>
        </row>
        <row r="2228">
          <cell r="C2228" t="str">
            <v>411326201812110167</v>
          </cell>
          <cell r="D2228" t="str">
            <v>孙女</v>
          </cell>
          <cell r="E2228" t="str">
            <v>程洼村</v>
          </cell>
        </row>
        <row r="2229">
          <cell r="C2229" t="str">
            <v>41292719490520213X</v>
          </cell>
          <cell r="D2229" t="str">
            <v>户主</v>
          </cell>
          <cell r="E2229" t="str">
            <v>程洼村</v>
          </cell>
        </row>
        <row r="2230">
          <cell r="C2230" t="str">
            <v>412927197812072130</v>
          </cell>
          <cell r="D2230" t="str">
            <v>长子</v>
          </cell>
          <cell r="E2230" t="str">
            <v>程洼村</v>
          </cell>
        </row>
        <row r="2231">
          <cell r="C2231" t="str">
            <v>411323200312222118</v>
          </cell>
          <cell r="D2231" t="str">
            <v>孙子</v>
          </cell>
          <cell r="E2231" t="str">
            <v>程洼村</v>
          </cell>
        </row>
        <row r="2232">
          <cell r="C2232" t="str">
            <v>411326201010032136</v>
          </cell>
          <cell r="D2232" t="str">
            <v>孙子</v>
          </cell>
          <cell r="E2232" t="str">
            <v>程洼村</v>
          </cell>
        </row>
        <row r="2233">
          <cell r="C2233" t="str">
            <v>411323198009011721</v>
          </cell>
          <cell r="D2233" t="str">
            <v>儿媳</v>
          </cell>
          <cell r="E2233" t="str">
            <v>程洼村</v>
          </cell>
        </row>
        <row r="2234">
          <cell r="C2234" t="str">
            <v>412927197005252151</v>
          </cell>
          <cell r="D2234" t="str">
            <v>户主</v>
          </cell>
          <cell r="E2234" t="str">
            <v>程洼村</v>
          </cell>
        </row>
        <row r="2235">
          <cell r="C2235" t="str">
            <v>41132319951230215X</v>
          </cell>
          <cell r="D2235" t="str">
            <v>长子</v>
          </cell>
          <cell r="E2235" t="str">
            <v>程洼村</v>
          </cell>
        </row>
        <row r="2236">
          <cell r="C2236" t="str">
            <v>412927195012102136</v>
          </cell>
          <cell r="D2236" t="str">
            <v>父亲</v>
          </cell>
          <cell r="E2236" t="str">
            <v>程洼村</v>
          </cell>
        </row>
        <row r="2237">
          <cell r="C2237" t="str">
            <v>412927197312102145</v>
          </cell>
          <cell r="D2237" t="str">
            <v>妻</v>
          </cell>
          <cell r="E2237" t="str">
            <v>程洼村</v>
          </cell>
        </row>
        <row r="2238">
          <cell r="C2238" t="str">
            <v>411326200903252123</v>
          </cell>
          <cell r="D2238" t="str">
            <v>长女</v>
          </cell>
          <cell r="E2238" t="str">
            <v>程洼村</v>
          </cell>
        </row>
        <row r="2239">
          <cell r="C2239" t="str">
            <v>412927195201272126</v>
          </cell>
          <cell r="D2239" t="str">
            <v>母亲</v>
          </cell>
          <cell r="E2239" t="str">
            <v>程洼村</v>
          </cell>
        </row>
        <row r="2240">
          <cell r="C2240" t="str">
            <v>411323199208182114</v>
          </cell>
          <cell r="D2240" t="str">
            <v>户主</v>
          </cell>
          <cell r="E2240" t="str">
            <v>程洼村</v>
          </cell>
        </row>
        <row r="2241">
          <cell r="C2241" t="str">
            <v>411326201907010134</v>
          </cell>
          <cell r="D2241" t="str">
            <v>长子</v>
          </cell>
          <cell r="E2241" t="str">
            <v>程洼村</v>
          </cell>
        </row>
        <row r="2242">
          <cell r="C2242" t="str">
            <v>411326201907010150</v>
          </cell>
          <cell r="D2242" t="str">
            <v>次子</v>
          </cell>
          <cell r="E2242" t="str">
            <v>程洼村</v>
          </cell>
        </row>
        <row r="2243">
          <cell r="C2243" t="str">
            <v>41132319900729382X</v>
          </cell>
          <cell r="D2243" t="str">
            <v>妻</v>
          </cell>
          <cell r="E2243" t="str">
            <v>程洼村</v>
          </cell>
        </row>
        <row r="2244">
          <cell r="C2244" t="str">
            <v>411326201704140107</v>
          </cell>
          <cell r="D2244" t="str">
            <v>长女</v>
          </cell>
          <cell r="E2244" t="str">
            <v>程洼村</v>
          </cell>
        </row>
        <row r="2245">
          <cell r="C2245" t="str">
            <v>411323198704162134</v>
          </cell>
          <cell r="D2245" t="str">
            <v>户主</v>
          </cell>
          <cell r="E2245" t="str">
            <v>程洼村</v>
          </cell>
        </row>
        <row r="2246">
          <cell r="C2246" t="str">
            <v>411323198703172146</v>
          </cell>
          <cell r="D2246" t="str">
            <v>妻</v>
          </cell>
          <cell r="E2246" t="str">
            <v>程洼村</v>
          </cell>
        </row>
        <row r="2247">
          <cell r="C2247" t="str">
            <v>411326200805292164</v>
          </cell>
          <cell r="D2247" t="str">
            <v>长女</v>
          </cell>
          <cell r="E2247" t="str">
            <v>程洼村</v>
          </cell>
        </row>
        <row r="2248">
          <cell r="C2248" t="str">
            <v>411326201401050083</v>
          </cell>
          <cell r="D2248" t="str">
            <v>二女</v>
          </cell>
          <cell r="E2248" t="str">
            <v>程洼村</v>
          </cell>
        </row>
        <row r="2249">
          <cell r="C2249" t="str">
            <v>411326201806050129</v>
          </cell>
          <cell r="D2249" t="str">
            <v>三女</v>
          </cell>
          <cell r="E2249" t="str">
            <v>程洼村</v>
          </cell>
        </row>
        <row r="2250">
          <cell r="C2250" t="str">
            <v>412927195104012111</v>
          </cell>
          <cell r="D2250" t="str">
            <v>户主</v>
          </cell>
          <cell r="E2250" t="str">
            <v>程洼村</v>
          </cell>
        </row>
        <row r="2251">
          <cell r="C2251" t="str">
            <v>411323198302102171</v>
          </cell>
          <cell r="D2251" t="str">
            <v>长子</v>
          </cell>
          <cell r="E2251" t="str">
            <v>程洼村</v>
          </cell>
        </row>
        <row r="2252">
          <cell r="C2252" t="str">
            <v>412927195403282146</v>
          </cell>
          <cell r="D2252" t="str">
            <v>妻</v>
          </cell>
          <cell r="E2252" t="str">
            <v>程洼村</v>
          </cell>
        </row>
        <row r="2253">
          <cell r="C2253" t="str">
            <v>411323199008282161</v>
          </cell>
          <cell r="D2253" t="str">
            <v>二女</v>
          </cell>
          <cell r="E2253" t="str">
            <v>程洼村</v>
          </cell>
        </row>
        <row r="2254">
          <cell r="C2254" t="str">
            <v>411323197303072133</v>
          </cell>
          <cell r="D2254" t="str">
            <v>户主</v>
          </cell>
          <cell r="E2254" t="str">
            <v>程洼村</v>
          </cell>
        </row>
        <row r="2255">
          <cell r="C2255" t="str">
            <v>411323199305062130</v>
          </cell>
          <cell r="D2255" t="str">
            <v>长子</v>
          </cell>
          <cell r="E2255" t="str">
            <v>程洼村</v>
          </cell>
        </row>
        <row r="2256">
          <cell r="C2256" t="str">
            <v>411323196801162145</v>
          </cell>
          <cell r="D2256" t="str">
            <v>妻</v>
          </cell>
          <cell r="E2256" t="str">
            <v>程洼村</v>
          </cell>
        </row>
        <row r="2257">
          <cell r="C2257" t="str">
            <v>411323199411122125</v>
          </cell>
          <cell r="D2257" t="str">
            <v>长女</v>
          </cell>
          <cell r="E2257" t="str">
            <v>程洼村</v>
          </cell>
        </row>
        <row r="2258">
          <cell r="C2258" t="str">
            <v>411323197210112175</v>
          </cell>
          <cell r="D2258" t="str">
            <v>户主</v>
          </cell>
          <cell r="E2258" t="str">
            <v>程洼村</v>
          </cell>
        </row>
        <row r="2259">
          <cell r="C2259" t="str">
            <v>411323200202142133</v>
          </cell>
          <cell r="D2259" t="str">
            <v>长子</v>
          </cell>
          <cell r="E2259" t="str">
            <v>程洼村</v>
          </cell>
        </row>
        <row r="2260">
          <cell r="C2260" t="str">
            <v>412927197008162207</v>
          </cell>
          <cell r="D2260" t="str">
            <v>妻</v>
          </cell>
          <cell r="E2260" t="str">
            <v>程洼村</v>
          </cell>
        </row>
        <row r="2261">
          <cell r="C2261" t="str">
            <v>411323199209292120</v>
          </cell>
          <cell r="D2261" t="str">
            <v>长女</v>
          </cell>
          <cell r="E2261" t="str">
            <v>程洼村</v>
          </cell>
        </row>
        <row r="2262">
          <cell r="C2262" t="str">
            <v>412927196909152212</v>
          </cell>
          <cell r="D2262" t="str">
            <v>户主</v>
          </cell>
          <cell r="E2262" t="str">
            <v>程洼村</v>
          </cell>
        </row>
        <row r="2263">
          <cell r="C2263" t="str">
            <v>411323200108262139</v>
          </cell>
          <cell r="D2263" t="str">
            <v>次子</v>
          </cell>
          <cell r="E2263" t="str">
            <v>程洼村</v>
          </cell>
        </row>
        <row r="2264">
          <cell r="C2264" t="str">
            <v>412927197008132120</v>
          </cell>
          <cell r="D2264" t="str">
            <v>妻</v>
          </cell>
          <cell r="E2264" t="str">
            <v>程洼村</v>
          </cell>
        </row>
        <row r="2265">
          <cell r="C2265" t="str">
            <v>412927197601032112</v>
          </cell>
          <cell r="D2265" t="str">
            <v>户主</v>
          </cell>
          <cell r="E2265" t="str">
            <v>程洼村</v>
          </cell>
        </row>
        <row r="2266">
          <cell r="C2266" t="str">
            <v>411323200002042111</v>
          </cell>
          <cell r="D2266" t="str">
            <v>长子</v>
          </cell>
          <cell r="E2266" t="str">
            <v>程洼村</v>
          </cell>
        </row>
        <row r="2267">
          <cell r="C2267" t="str">
            <v>41292719500728211X</v>
          </cell>
          <cell r="D2267" t="str">
            <v>父亲</v>
          </cell>
          <cell r="E2267" t="str">
            <v>程洼村</v>
          </cell>
        </row>
        <row r="2268">
          <cell r="C2268" t="str">
            <v>412927197906102126</v>
          </cell>
          <cell r="D2268" t="str">
            <v>妻</v>
          </cell>
          <cell r="E2268" t="str">
            <v>程洼村</v>
          </cell>
        </row>
        <row r="2269">
          <cell r="C2269" t="str">
            <v>411326201005142189</v>
          </cell>
          <cell r="D2269" t="str">
            <v>长女</v>
          </cell>
          <cell r="E2269" t="str">
            <v>程洼村</v>
          </cell>
        </row>
        <row r="2270">
          <cell r="C2270" t="str">
            <v>412927194912142147</v>
          </cell>
          <cell r="D2270" t="str">
            <v>母亲</v>
          </cell>
          <cell r="E2270" t="str">
            <v>程洼村</v>
          </cell>
        </row>
        <row r="2271">
          <cell r="C2271" t="str">
            <v>412927197811212138</v>
          </cell>
          <cell r="D2271" t="str">
            <v>户主</v>
          </cell>
          <cell r="E2271" t="str">
            <v>程洼村</v>
          </cell>
        </row>
        <row r="2272">
          <cell r="C2272" t="str">
            <v>411326200710022110</v>
          </cell>
          <cell r="D2272" t="str">
            <v>长子</v>
          </cell>
          <cell r="E2272" t="str">
            <v>程洼村</v>
          </cell>
        </row>
        <row r="2273">
          <cell r="C2273" t="str">
            <v>412927197911062122</v>
          </cell>
          <cell r="D2273" t="str">
            <v>妻</v>
          </cell>
          <cell r="E2273" t="str">
            <v>程洼村</v>
          </cell>
        </row>
        <row r="2274">
          <cell r="C2274" t="str">
            <v>411323200608072120</v>
          </cell>
          <cell r="D2274" t="str">
            <v>长女</v>
          </cell>
          <cell r="E2274" t="str">
            <v>程洼村</v>
          </cell>
        </row>
        <row r="2275">
          <cell r="C2275" t="str">
            <v>411323198304102191</v>
          </cell>
          <cell r="D2275" t="str">
            <v>户主</v>
          </cell>
          <cell r="E2275" t="str">
            <v>程洼村</v>
          </cell>
        </row>
        <row r="2276">
          <cell r="C2276" t="str">
            <v>411326201211012131</v>
          </cell>
          <cell r="D2276" t="str">
            <v>长子</v>
          </cell>
          <cell r="E2276" t="str">
            <v>程洼村</v>
          </cell>
        </row>
        <row r="2277">
          <cell r="C2277" t="str">
            <v>411323198307152127</v>
          </cell>
          <cell r="D2277" t="str">
            <v>妻</v>
          </cell>
          <cell r="E2277" t="str">
            <v>程洼村</v>
          </cell>
        </row>
        <row r="2278">
          <cell r="C2278" t="str">
            <v>411326200711032142</v>
          </cell>
          <cell r="D2278" t="str">
            <v>长女</v>
          </cell>
          <cell r="E2278" t="str">
            <v>程洼村</v>
          </cell>
        </row>
        <row r="2279">
          <cell r="C2279" t="str">
            <v>412927195604042173</v>
          </cell>
          <cell r="D2279" t="str">
            <v>户主</v>
          </cell>
          <cell r="E2279" t="str">
            <v>程洼村</v>
          </cell>
        </row>
        <row r="2280">
          <cell r="C2280" t="str">
            <v>411323199004072159</v>
          </cell>
          <cell r="D2280" t="str">
            <v>次子</v>
          </cell>
          <cell r="E2280" t="str">
            <v>程洼村</v>
          </cell>
        </row>
        <row r="2281">
          <cell r="C2281" t="str">
            <v>411326201810310157</v>
          </cell>
          <cell r="D2281" t="str">
            <v>孙子</v>
          </cell>
          <cell r="E2281" t="str">
            <v>程洼村</v>
          </cell>
        </row>
        <row r="2282">
          <cell r="C2282" t="str">
            <v>412927196209172124</v>
          </cell>
          <cell r="D2282" t="str">
            <v>妻</v>
          </cell>
          <cell r="E2282" t="str">
            <v>程洼村</v>
          </cell>
        </row>
        <row r="2283">
          <cell r="C2283" t="str">
            <v>412927195003282112</v>
          </cell>
          <cell r="D2283" t="str">
            <v>户主</v>
          </cell>
          <cell r="E2283" t="str">
            <v>程洼村</v>
          </cell>
        </row>
        <row r="2284">
          <cell r="C2284" t="str">
            <v>411323198110082153</v>
          </cell>
          <cell r="D2284" t="str">
            <v>长子</v>
          </cell>
          <cell r="E2284" t="str">
            <v>程洼村</v>
          </cell>
        </row>
        <row r="2285">
          <cell r="C2285" t="str">
            <v>411326201104072112</v>
          </cell>
          <cell r="D2285" t="str">
            <v>孙子</v>
          </cell>
          <cell r="E2285" t="str">
            <v>程洼村</v>
          </cell>
        </row>
        <row r="2286">
          <cell r="C2286" t="str">
            <v>412927195112202169</v>
          </cell>
          <cell r="D2286" t="str">
            <v>妻</v>
          </cell>
          <cell r="E2286" t="str">
            <v>程洼村</v>
          </cell>
        </row>
        <row r="2287">
          <cell r="C2287" t="str">
            <v>413027198011113226</v>
          </cell>
          <cell r="D2287" t="str">
            <v>儿媳</v>
          </cell>
          <cell r="E2287" t="str">
            <v>程洼村</v>
          </cell>
        </row>
        <row r="2288">
          <cell r="C2288" t="str">
            <v>411326200903212121</v>
          </cell>
          <cell r="D2288" t="str">
            <v>孙女</v>
          </cell>
          <cell r="E2288" t="str">
            <v>程洼村</v>
          </cell>
        </row>
        <row r="2289">
          <cell r="C2289" t="str">
            <v>412927196606152151</v>
          </cell>
          <cell r="D2289" t="str">
            <v>户主</v>
          </cell>
          <cell r="E2289" t="str">
            <v>程洼村</v>
          </cell>
        </row>
        <row r="2290">
          <cell r="C2290" t="str">
            <v>411323198911242137</v>
          </cell>
          <cell r="D2290" t="str">
            <v>长子</v>
          </cell>
          <cell r="E2290" t="str">
            <v>程洼村</v>
          </cell>
        </row>
        <row r="2291">
          <cell r="C2291" t="str">
            <v>412927196712282144</v>
          </cell>
          <cell r="D2291" t="str">
            <v>妻</v>
          </cell>
          <cell r="E2291" t="str">
            <v>程洼村</v>
          </cell>
        </row>
        <row r="2292">
          <cell r="C2292" t="str">
            <v>41292719550412215X</v>
          </cell>
          <cell r="D2292" t="str">
            <v>户主</v>
          </cell>
          <cell r="E2292" t="str">
            <v>程洼村</v>
          </cell>
        </row>
        <row r="2293">
          <cell r="C2293" t="str">
            <v>412927197907212116</v>
          </cell>
          <cell r="D2293" t="str">
            <v>长子</v>
          </cell>
          <cell r="E2293" t="str">
            <v>程洼村</v>
          </cell>
        </row>
        <row r="2294">
          <cell r="C2294" t="str">
            <v>411326200903172158</v>
          </cell>
          <cell r="D2294" t="str">
            <v>孙子</v>
          </cell>
          <cell r="E2294" t="str">
            <v>程洼村</v>
          </cell>
        </row>
        <row r="2295">
          <cell r="C2295" t="str">
            <v>412927195611092144</v>
          </cell>
          <cell r="D2295" t="str">
            <v>妻</v>
          </cell>
          <cell r="E2295" t="str">
            <v>程洼村</v>
          </cell>
        </row>
        <row r="2296">
          <cell r="C2296" t="str">
            <v>412927197705031720</v>
          </cell>
          <cell r="D2296" t="str">
            <v>儿媳</v>
          </cell>
          <cell r="E2296" t="str">
            <v>程洼村</v>
          </cell>
        </row>
        <row r="2297">
          <cell r="C2297" t="str">
            <v>411323200206142122</v>
          </cell>
          <cell r="D2297" t="str">
            <v>孙女</v>
          </cell>
          <cell r="E2297" t="str">
            <v>程洼村</v>
          </cell>
        </row>
        <row r="2298">
          <cell r="C2298" t="str">
            <v>412927194608072113</v>
          </cell>
          <cell r="D2298" t="str">
            <v>户主</v>
          </cell>
          <cell r="E2298" t="str">
            <v>程洼村</v>
          </cell>
        </row>
        <row r="2299">
          <cell r="C2299" t="str">
            <v>411323197809012138</v>
          </cell>
          <cell r="D2299" t="str">
            <v>次子</v>
          </cell>
          <cell r="E2299" t="str">
            <v>程洼村</v>
          </cell>
        </row>
        <row r="2300">
          <cell r="C2300" t="str">
            <v>411323200009162132</v>
          </cell>
          <cell r="D2300" t="str">
            <v>孙子</v>
          </cell>
          <cell r="E2300" t="str">
            <v>程洼村</v>
          </cell>
        </row>
        <row r="2301">
          <cell r="C2301" t="str">
            <v>411326200505022154</v>
          </cell>
          <cell r="D2301" t="str">
            <v>孙子</v>
          </cell>
          <cell r="E2301" t="str">
            <v>程洼村</v>
          </cell>
        </row>
        <row r="2302">
          <cell r="C2302" t="str">
            <v>412927197504082142</v>
          </cell>
          <cell r="D2302" t="str">
            <v>儿媳</v>
          </cell>
          <cell r="E2302" t="str">
            <v>程洼村</v>
          </cell>
        </row>
        <row r="2303">
          <cell r="C2303" t="str">
            <v>41132319820719213X</v>
          </cell>
          <cell r="D2303" t="str">
            <v>长子</v>
          </cell>
          <cell r="E2303" t="str">
            <v>程洼村</v>
          </cell>
        </row>
        <row r="2304">
          <cell r="C2304" t="str">
            <v>411326200711052135</v>
          </cell>
          <cell r="D2304" t="str">
            <v>孙子</v>
          </cell>
          <cell r="E2304" t="str">
            <v>程洼村</v>
          </cell>
        </row>
        <row r="2305">
          <cell r="C2305" t="str">
            <v>411323200405142117</v>
          </cell>
          <cell r="D2305" t="str">
            <v>孙子</v>
          </cell>
          <cell r="E2305" t="str">
            <v>程洼村</v>
          </cell>
        </row>
        <row r="2306">
          <cell r="C2306" t="str">
            <v>412927195202212125</v>
          </cell>
          <cell r="D2306" t="str">
            <v>户主</v>
          </cell>
          <cell r="E2306" t="str">
            <v>程洼村</v>
          </cell>
        </row>
        <row r="2307">
          <cell r="C2307" t="str">
            <v>411323198106172148</v>
          </cell>
          <cell r="D2307" t="str">
            <v>儿媳</v>
          </cell>
          <cell r="E2307" t="str">
            <v>程洼村</v>
          </cell>
        </row>
        <row r="2308">
          <cell r="C2308" t="str">
            <v>411323198603072113</v>
          </cell>
          <cell r="D2308" t="str">
            <v>户主</v>
          </cell>
          <cell r="E2308" t="str">
            <v>程洼村</v>
          </cell>
        </row>
        <row r="2309">
          <cell r="C2309" t="str">
            <v>411326200803082112</v>
          </cell>
          <cell r="D2309" t="str">
            <v>长子</v>
          </cell>
          <cell r="E2309" t="str">
            <v>程洼村</v>
          </cell>
        </row>
        <row r="2310">
          <cell r="C2310" t="str">
            <v>420321198708242121</v>
          </cell>
          <cell r="D2310" t="str">
            <v>妻</v>
          </cell>
          <cell r="E2310" t="str">
            <v>程洼村</v>
          </cell>
        </row>
        <row r="2311">
          <cell r="C2311" t="str">
            <v>411323199201022257</v>
          </cell>
          <cell r="D2311" t="str">
            <v>户主</v>
          </cell>
          <cell r="E2311" t="str">
            <v>程洼村</v>
          </cell>
        </row>
        <row r="2312">
          <cell r="C2312" t="str">
            <v>411323199212042149</v>
          </cell>
          <cell r="D2312" t="str">
            <v>妻</v>
          </cell>
          <cell r="E2312" t="str">
            <v>程洼村</v>
          </cell>
        </row>
        <row r="2313">
          <cell r="C2313" t="str">
            <v>411326201611130268</v>
          </cell>
          <cell r="D2313" t="str">
            <v>长女</v>
          </cell>
          <cell r="E2313" t="str">
            <v>程洼村</v>
          </cell>
        </row>
        <row r="2314">
          <cell r="C2314" t="str">
            <v>411323199210082112</v>
          </cell>
          <cell r="D2314" t="str">
            <v>户主</v>
          </cell>
          <cell r="E2314" t="str">
            <v>程洼村</v>
          </cell>
        </row>
        <row r="2315">
          <cell r="C2315" t="str">
            <v>41132319770904217X</v>
          </cell>
          <cell r="D2315" t="str">
            <v>户主</v>
          </cell>
          <cell r="E2315" t="str">
            <v>程洼村</v>
          </cell>
        </row>
        <row r="2316">
          <cell r="C2316" t="str">
            <v>411323200009182133</v>
          </cell>
          <cell r="D2316" t="str">
            <v>长子</v>
          </cell>
          <cell r="E2316" t="str">
            <v>程洼村</v>
          </cell>
        </row>
        <row r="2317">
          <cell r="C2317" t="str">
            <v>420321198010121723</v>
          </cell>
          <cell r="D2317" t="str">
            <v>妻</v>
          </cell>
          <cell r="E2317" t="str">
            <v>程洼村</v>
          </cell>
        </row>
        <row r="2318">
          <cell r="C2318" t="str">
            <v>411326200110022141</v>
          </cell>
          <cell r="D2318" t="str">
            <v>长女</v>
          </cell>
          <cell r="E2318" t="str">
            <v>程洼村</v>
          </cell>
        </row>
        <row r="2319">
          <cell r="C2319" t="str">
            <v>411323198410172118</v>
          </cell>
          <cell r="D2319" t="str">
            <v>户主</v>
          </cell>
          <cell r="E2319" t="str">
            <v>程洼村</v>
          </cell>
        </row>
        <row r="2320">
          <cell r="C2320" t="str">
            <v>411326201712310188</v>
          </cell>
          <cell r="D2320" t="str">
            <v>长女</v>
          </cell>
          <cell r="E2320" t="str">
            <v>程洼村</v>
          </cell>
        </row>
        <row r="2321">
          <cell r="C2321" t="str">
            <v>41132319810409211X</v>
          </cell>
          <cell r="D2321" t="str">
            <v>户主</v>
          </cell>
          <cell r="E2321" t="str">
            <v>程洼村</v>
          </cell>
        </row>
        <row r="2322">
          <cell r="C2322" t="str">
            <v>342501198011301563</v>
          </cell>
          <cell r="D2322" t="str">
            <v>妻</v>
          </cell>
          <cell r="E2322" t="str">
            <v>程洼村</v>
          </cell>
        </row>
        <row r="2323">
          <cell r="C2323" t="str">
            <v>411326200911262145</v>
          </cell>
          <cell r="D2323" t="str">
            <v>长女</v>
          </cell>
          <cell r="E2323" t="str">
            <v>程洼村</v>
          </cell>
        </row>
        <row r="2324">
          <cell r="C2324" t="str">
            <v>412927196812162131</v>
          </cell>
          <cell r="D2324" t="str">
            <v>户主</v>
          </cell>
          <cell r="E2324" t="str">
            <v>程洼村</v>
          </cell>
        </row>
        <row r="2325">
          <cell r="C2325" t="str">
            <v>411323200402062111</v>
          </cell>
          <cell r="D2325" t="str">
            <v>长子</v>
          </cell>
          <cell r="E2325" t="str">
            <v>程洼村</v>
          </cell>
        </row>
        <row r="2326">
          <cell r="C2326" t="str">
            <v>412927196807241740</v>
          </cell>
          <cell r="D2326" t="str">
            <v>妻</v>
          </cell>
          <cell r="E2326" t="str">
            <v>程洼村</v>
          </cell>
        </row>
        <row r="2327">
          <cell r="C2327" t="str">
            <v>411323199608012122</v>
          </cell>
          <cell r="D2327" t="str">
            <v>长女</v>
          </cell>
          <cell r="E2327" t="str">
            <v>程洼村</v>
          </cell>
        </row>
        <row r="2328">
          <cell r="C2328" t="str">
            <v>412927196904212124</v>
          </cell>
          <cell r="D2328" t="str">
            <v>户主</v>
          </cell>
          <cell r="E2328" t="str">
            <v>程洼村</v>
          </cell>
        </row>
        <row r="2329">
          <cell r="C2329" t="str">
            <v>412927193612212129</v>
          </cell>
          <cell r="D2329" t="str">
            <v>户主</v>
          </cell>
          <cell r="E2329" t="str">
            <v>程洼村</v>
          </cell>
        </row>
        <row r="2330">
          <cell r="C2330" t="str">
            <v>412927197302182110</v>
          </cell>
          <cell r="D2330" t="str">
            <v>户主</v>
          </cell>
          <cell r="E2330" t="str">
            <v>程洼村</v>
          </cell>
        </row>
        <row r="2331">
          <cell r="C2331" t="str">
            <v>411323200105050528</v>
          </cell>
          <cell r="D2331" t="str">
            <v>二女</v>
          </cell>
          <cell r="E2331" t="str">
            <v>程洼村</v>
          </cell>
        </row>
        <row r="2332">
          <cell r="C2332" t="str">
            <v>412927197704092177</v>
          </cell>
          <cell r="D2332" t="str">
            <v>户主</v>
          </cell>
          <cell r="E2332" t="str">
            <v>程洼村</v>
          </cell>
        </row>
        <row r="2333">
          <cell r="C2333" t="str">
            <v>411323200106212111</v>
          </cell>
          <cell r="D2333" t="str">
            <v>长子</v>
          </cell>
          <cell r="E2333" t="str">
            <v>程洼村</v>
          </cell>
        </row>
        <row r="2334">
          <cell r="C2334" t="str">
            <v>41292719791229219X</v>
          </cell>
          <cell r="D2334" t="str">
            <v>户主</v>
          </cell>
          <cell r="E2334" t="str">
            <v>程洼村</v>
          </cell>
        </row>
        <row r="2335">
          <cell r="C2335" t="str">
            <v>411326201111072137</v>
          </cell>
          <cell r="D2335" t="str">
            <v>长子</v>
          </cell>
          <cell r="E2335" t="str">
            <v>程洼村</v>
          </cell>
        </row>
        <row r="2336">
          <cell r="C2336" t="str">
            <v>412927197702102124</v>
          </cell>
          <cell r="D2336" t="str">
            <v>妻</v>
          </cell>
          <cell r="E2336" t="str">
            <v>程洼村</v>
          </cell>
        </row>
        <row r="2337">
          <cell r="C2337" t="str">
            <v>411326200904032122</v>
          </cell>
          <cell r="D2337" t="str">
            <v>长女</v>
          </cell>
          <cell r="E2337" t="str">
            <v>程洼村</v>
          </cell>
        </row>
        <row r="2338">
          <cell r="C2338" t="str">
            <v>412927195811282110</v>
          </cell>
          <cell r="D2338" t="str">
            <v>户主</v>
          </cell>
          <cell r="E2338" t="str">
            <v>程洼村</v>
          </cell>
        </row>
        <row r="2339">
          <cell r="C2339" t="str">
            <v>412927196809152207</v>
          </cell>
          <cell r="D2339" t="str">
            <v>妻</v>
          </cell>
          <cell r="E2339" t="str">
            <v>程洼村</v>
          </cell>
        </row>
        <row r="2340">
          <cell r="C2340" t="str">
            <v>411323199002162169</v>
          </cell>
          <cell r="D2340" t="str">
            <v>长女</v>
          </cell>
          <cell r="E2340" t="str">
            <v>程洼村</v>
          </cell>
        </row>
        <row r="2341">
          <cell r="C2341" t="str">
            <v>411323198702202198</v>
          </cell>
          <cell r="D2341" t="str">
            <v>长子</v>
          </cell>
          <cell r="E2341" t="str">
            <v>程洼村</v>
          </cell>
        </row>
        <row r="2342">
          <cell r="C2342" t="str">
            <v>411326201106112114</v>
          </cell>
          <cell r="D2342" t="str">
            <v>孙子</v>
          </cell>
          <cell r="E2342" t="str">
            <v>程洼村</v>
          </cell>
        </row>
        <row r="2343">
          <cell r="C2343" t="str">
            <v>411326201605040135</v>
          </cell>
          <cell r="D2343" t="str">
            <v>孙子</v>
          </cell>
          <cell r="E2343" t="str">
            <v>程洼村</v>
          </cell>
        </row>
        <row r="2344">
          <cell r="C2344" t="str">
            <v>412927196207122123</v>
          </cell>
          <cell r="D2344" t="str">
            <v>户主</v>
          </cell>
          <cell r="E2344" t="str">
            <v>程洼村</v>
          </cell>
        </row>
        <row r="2345">
          <cell r="C2345" t="str">
            <v>411323198909050021</v>
          </cell>
          <cell r="D2345" t="str">
            <v>儿媳</v>
          </cell>
          <cell r="E2345" t="str">
            <v>程洼村</v>
          </cell>
        </row>
        <row r="2346">
          <cell r="C2346" t="str">
            <v>412927195405142120</v>
          </cell>
          <cell r="D2346" t="str">
            <v>户主</v>
          </cell>
          <cell r="E2346" t="str">
            <v>程洼村</v>
          </cell>
        </row>
        <row r="2347">
          <cell r="C2347" t="str">
            <v>411323197909192156</v>
          </cell>
          <cell r="D2347" t="str">
            <v>户主</v>
          </cell>
          <cell r="E2347" t="str">
            <v>程洼村</v>
          </cell>
        </row>
        <row r="2348">
          <cell r="C2348" t="str">
            <v>41292719420808211X</v>
          </cell>
          <cell r="D2348" t="str">
            <v>户主</v>
          </cell>
          <cell r="E2348" t="str">
            <v>程洼村</v>
          </cell>
        </row>
        <row r="2349">
          <cell r="C2349" t="str">
            <v>412927197606252114</v>
          </cell>
          <cell r="D2349" t="str">
            <v>三子</v>
          </cell>
          <cell r="E2349" t="str">
            <v>程洼村</v>
          </cell>
        </row>
        <row r="2350">
          <cell r="C2350" t="str">
            <v>411323200604092132</v>
          </cell>
          <cell r="D2350" t="str">
            <v>孙子</v>
          </cell>
          <cell r="E2350" t="str">
            <v>程洼村</v>
          </cell>
        </row>
        <row r="2351">
          <cell r="C2351" t="str">
            <v>412927194509032124</v>
          </cell>
          <cell r="D2351" t="str">
            <v>妻</v>
          </cell>
          <cell r="E2351" t="str">
            <v>程洼村</v>
          </cell>
        </row>
        <row r="2352">
          <cell r="C2352" t="str">
            <v>411323198307242624</v>
          </cell>
          <cell r="D2352" t="str">
            <v>儿媳</v>
          </cell>
          <cell r="E2352" t="str">
            <v>程洼村</v>
          </cell>
        </row>
        <row r="2353">
          <cell r="C2353" t="str">
            <v>411323200211052164</v>
          </cell>
          <cell r="D2353" t="str">
            <v>孙女</v>
          </cell>
          <cell r="E2353" t="str">
            <v>程洼村</v>
          </cell>
        </row>
        <row r="2354">
          <cell r="C2354" t="str">
            <v>412927196812012133</v>
          </cell>
          <cell r="D2354" t="str">
            <v>户主</v>
          </cell>
          <cell r="E2354" t="str">
            <v>程洼村</v>
          </cell>
        </row>
        <row r="2355">
          <cell r="C2355" t="str">
            <v>411326200801122133</v>
          </cell>
          <cell r="D2355" t="str">
            <v>长子</v>
          </cell>
          <cell r="E2355" t="str">
            <v>程洼村</v>
          </cell>
        </row>
        <row r="2356">
          <cell r="C2356" t="str">
            <v>412927193210052118</v>
          </cell>
          <cell r="D2356" t="str">
            <v>父亲</v>
          </cell>
          <cell r="E2356" t="str">
            <v>程洼村</v>
          </cell>
        </row>
        <row r="2357">
          <cell r="C2357" t="str">
            <v>412927196810272142</v>
          </cell>
          <cell r="D2357" t="str">
            <v>妻</v>
          </cell>
          <cell r="E2357" t="str">
            <v>程洼村</v>
          </cell>
        </row>
        <row r="2358">
          <cell r="C2358" t="str">
            <v>411326200411282123</v>
          </cell>
          <cell r="D2358" t="str">
            <v>二女</v>
          </cell>
          <cell r="E2358" t="str">
            <v>程洼村</v>
          </cell>
        </row>
        <row r="2359">
          <cell r="C2359" t="str">
            <v>412927196612082196</v>
          </cell>
          <cell r="D2359" t="str">
            <v>户主</v>
          </cell>
          <cell r="E2359" t="str">
            <v>程洼村</v>
          </cell>
        </row>
        <row r="2360">
          <cell r="C2360" t="str">
            <v>411326200409202112</v>
          </cell>
          <cell r="D2360" t="str">
            <v>长子</v>
          </cell>
          <cell r="E2360" t="str">
            <v>程洼村</v>
          </cell>
        </row>
        <row r="2361">
          <cell r="C2361" t="str">
            <v>41132620010703212X</v>
          </cell>
          <cell r="D2361" t="str">
            <v>长女</v>
          </cell>
          <cell r="E2361" t="str">
            <v>程洼村</v>
          </cell>
        </row>
        <row r="2362">
          <cell r="C2362" t="str">
            <v>412927195308052115</v>
          </cell>
          <cell r="D2362" t="str">
            <v>户主</v>
          </cell>
          <cell r="E2362" t="str">
            <v>程洼村</v>
          </cell>
        </row>
        <row r="2363">
          <cell r="C2363" t="str">
            <v>412927195402222168</v>
          </cell>
          <cell r="D2363" t="str">
            <v>妻</v>
          </cell>
          <cell r="E2363" t="str">
            <v>程洼村</v>
          </cell>
        </row>
        <row r="2364">
          <cell r="C2364" t="str">
            <v>41292719571117215X</v>
          </cell>
          <cell r="D2364" t="str">
            <v>户主</v>
          </cell>
          <cell r="E2364" t="str">
            <v>程洼村</v>
          </cell>
        </row>
        <row r="2365">
          <cell r="C2365" t="str">
            <v>412927195805112123</v>
          </cell>
          <cell r="D2365" t="str">
            <v>妻</v>
          </cell>
          <cell r="E2365" t="str">
            <v>程洼村</v>
          </cell>
        </row>
        <row r="2366">
          <cell r="C2366" t="str">
            <v>412927194602142117</v>
          </cell>
          <cell r="D2366" t="str">
            <v>户主</v>
          </cell>
          <cell r="E2366" t="str">
            <v>程洼村</v>
          </cell>
        </row>
        <row r="2367">
          <cell r="C2367" t="str">
            <v>412927195505232115</v>
          </cell>
          <cell r="D2367" t="str">
            <v>户主</v>
          </cell>
          <cell r="E2367" t="str">
            <v>程洼村</v>
          </cell>
        </row>
        <row r="2368">
          <cell r="C2368" t="str">
            <v>411323199105102134</v>
          </cell>
          <cell r="D2368" t="str">
            <v>长子</v>
          </cell>
          <cell r="E2368" t="str">
            <v>程洼村</v>
          </cell>
        </row>
        <row r="2369">
          <cell r="C2369" t="str">
            <v>412927195502142122</v>
          </cell>
          <cell r="D2369" t="str">
            <v>妻</v>
          </cell>
          <cell r="E2369" t="str">
            <v>程洼村</v>
          </cell>
        </row>
        <row r="2370">
          <cell r="C2370" t="str">
            <v>420321199408295728</v>
          </cell>
          <cell r="D2370" t="str">
            <v>儿媳</v>
          </cell>
          <cell r="E2370" t="str">
            <v>程洼村</v>
          </cell>
        </row>
        <row r="2371">
          <cell r="C2371" t="str">
            <v>411326201610060026</v>
          </cell>
          <cell r="D2371" t="str">
            <v>孙女</v>
          </cell>
          <cell r="E2371" t="str">
            <v>程洼村</v>
          </cell>
        </row>
        <row r="2372">
          <cell r="C2372" t="str">
            <v>411326201310020284</v>
          </cell>
          <cell r="D2372" t="str">
            <v>孙女</v>
          </cell>
          <cell r="E2372" t="str">
            <v>程洼村</v>
          </cell>
        </row>
        <row r="2373">
          <cell r="C2373" t="str">
            <v>412927197909302115</v>
          </cell>
          <cell r="D2373" t="str">
            <v>户主</v>
          </cell>
          <cell r="E2373" t="str">
            <v>程洼村</v>
          </cell>
        </row>
        <row r="2374">
          <cell r="C2374" t="str">
            <v>411323200501012136</v>
          </cell>
          <cell r="D2374" t="str">
            <v>长子</v>
          </cell>
          <cell r="E2374" t="str">
            <v>程洼村</v>
          </cell>
        </row>
        <row r="2375">
          <cell r="C2375" t="str">
            <v>411326200809302139</v>
          </cell>
          <cell r="D2375" t="str">
            <v>次子</v>
          </cell>
          <cell r="E2375" t="str">
            <v>程洼村</v>
          </cell>
        </row>
        <row r="2376">
          <cell r="C2376" t="str">
            <v>411323198201012142</v>
          </cell>
          <cell r="D2376" t="str">
            <v>妻</v>
          </cell>
          <cell r="E2376" t="str">
            <v>程洼村</v>
          </cell>
        </row>
        <row r="2377">
          <cell r="C2377" t="str">
            <v>411323199712202129</v>
          </cell>
          <cell r="D2377" t="str">
            <v>长女</v>
          </cell>
          <cell r="E2377" t="str">
            <v>程洼村</v>
          </cell>
        </row>
        <row r="2378">
          <cell r="C2378" t="str">
            <v>411323199004092141</v>
          </cell>
          <cell r="D2378" t="str">
            <v>户主</v>
          </cell>
          <cell r="E2378" t="str">
            <v>程洼村</v>
          </cell>
        </row>
        <row r="2379">
          <cell r="C2379" t="str">
            <v>412927197206282111</v>
          </cell>
          <cell r="D2379" t="str">
            <v>户主</v>
          </cell>
          <cell r="E2379" t="str">
            <v>程洼村</v>
          </cell>
        </row>
        <row r="2380">
          <cell r="C2380" t="str">
            <v>411323200408062112</v>
          </cell>
          <cell r="D2380" t="str">
            <v>长子</v>
          </cell>
          <cell r="E2380" t="str">
            <v>程洼村</v>
          </cell>
        </row>
        <row r="2381">
          <cell r="C2381" t="str">
            <v>411323197904132146</v>
          </cell>
          <cell r="D2381" t="str">
            <v>妻</v>
          </cell>
          <cell r="E2381" t="str">
            <v>程洼村</v>
          </cell>
        </row>
        <row r="2382">
          <cell r="C2382" t="str">
            <v>411323200006122143</v>
          </cell>
          <cell r="D2382" t="str">
            <v>长女</v>
          </cell>
          <cell r="E2382" t="str">
            <v>程洼村</v>
          </cell>
        </row>
        <row r="2383">
          <cell r="C2383" t="str">
            <v>411323200408062147</v>
          </cell>
          <cell r="D2383" t="str">
            <v>二女</v>
          </cell>
          <cell r="E2383" t="str">
            <v>程洼村</v>
          </cell>
        </row>
        <row r="2384">
          <cell r="C2384" t="str">
            <v>412927197202192119</v>
          </cell>
          <cell r="D2384" t="str">
            <v>户主</v>
          </cell>
          <cell r="E2384" t="str">
            <v>程洼村</v>
          </cell>
        </row>
        <row r="2385">
          <cell r="C2385" t="str">
            <v>411323199503202114</v>
          </cell>
          <cell r="D2385" t="str">
            <v>长子</v>
          </cell>
          <cell r="E2385" t="str">
            <v>程洼村</v>
          </cell>
        </row>
        <row r="2386">
          <cell r="C2386" t="str">
            <v>412927197211252128</v>
          </cell>
          <cell r="D2386" t="str">
            <v>妻</v>
          </cell>
          <cell r="E2386" t="str">
            <v>程洼村</v>
          </cell>
        </row>
        <row r="2387">
          <cell r="C2387" t="str">
            <v>41132620080728212X</v>
          </cell>
          <cell r="D2387" t="str">
            <v>长女</v>
          </cell>
          <cell r="E2387" t="str">
            <v>程洼村</v>
          </cell>
        </row>
        <row r="2388">
          <cell r="C2388" t="str">
            <v>412927197510202139</v>
          </cell>
          <cell r="D2388" t="str">
            <v>户主</v>
          </cell>
          <cell r="E2388" t="str">
            <v>程洼村</v>
          </cell>
        </row>
        <row r="2389">
          <cell r="C2389" t="str">
            <v>411323200410142138</v>
          </cell>
          <cell r="D2389" t="str">
            <v>长子</v>
          </cell>
          <cell r="E2389" t="str">
            <v>程洼村</v>
          </cell>
        </row>
        <row r="2390">
          <cell r="C2390" t="str">
            <v>412927197403285725</v>
          </cell>
          <cell r="D2390" t="str">
            <v>妻</v>
          </cell>
          <cell r="E2390" t="str">
            <v>程洼村</v>
          </cell>
        </row>
        <row r="2391">
          <cell r="C2391" t="str">
            <v>411323199809232164</v>
          </cell>
          <cell r="D2391" t="str">
            <v>长女</v>
          </cell>
          <cell r="E2391" t="str">
            <v>程洼村</v>
          </cell>
        </row>
        <row r="2392">
          <cell r="C2392" t="str">
            <v>412927195412222110</v>
          </cell>
          <cell r="D2392" t="str">
            <v>户主</v>
          </cell>
          <cell r="E2392" t="str">
            <v>程洼村</v>
          </cell>
        </row>
        <row r="2393">
          <cell r="C2393" t="str">
            <v>412927195402012128</v>
          </cell>
          <cell r="D2393" t="str">
            <v>妻</v>
          </cell>
          <cell r="E2393" t="str">
            <v>程洼村</v>
          </cell>
        </row>
        <row r="2394">
          <cell r="C2394" t="str">
            <v>412927197509182150</v>
          </cell>
          <cell r="D2394" t="str">
            <v>户主</v>
          </cell>
          <cell r="E2394" t="str">
            <v>程洼村</v>
          </cell>
        </row>
        <row r="2395">
          <cell r="C2395" t="str">
            <v>411323199804052113</v>
          </cell>
          <cell r="D2395" t="str">
            <v>长子</v>
          </cell>
          <cell r="E2395" t="str">
            <v>程洼村</v>
          </cell>
        </row>
        <row r="2396">
          <cell r="C2396" t="str">
            <v>422622197910295729</v>
          </cell>
          <cell r="D2396" t="str">
            <v>妻</v>
          </cell>
          <cell r="E2396" t="str">
            <v>程洼村</v>
          </cell>
        </row>
        <row r="2397">
          <cell r="C2397" t="str">
            <v>411323200507272123</v>
          </cell>
          <cell r="D2397" t="str">
            <v>长女</v>
          </cell>
          <cell r="E2397" t="str">
            <v>程洼村</v>
          </cell>
        </row>
        <row r="2398">
          <cell r="C2398" t="str">
            <v>411323199810042122</v>
          </cell>
          <cell r="D2398" t="str">
            <v>儿媳</v>
          </cell>
          <cell r="E2398" t="str">
            <v>程洼村</v>
          </cell>
        </row>
        <row r="2399">
          <cell r="C2399" t="str">
            <v>411326201904210245</v>
          </cell>
          <cell r="D2399" t="str">
            <v>孙女</v>
          </cell>
          <cell r="E2399" t="str">
            <v>程洼村</v>
          </cell>
        </row>
        <row r="2400">
          <cell r="C2400" t="str">
            <v>41132319810422213X</v>
          </cell>
          <cell r="D2400" t="str">
            <v>户主</v>
          </cell>
          <cell r="E2400" t="str">
            <v>程洼村</v>
          </cell>
        </row>
        <row r="2401">
          <cell r="C2401" t="str">
            <v>411323198209252140</v>
          </cell>
          <cell r="D2401" t="str">
            <v>妻</v>
          </cell>
          <cell r="E2401" t="str">
            <v>程洼村</v>
          </cell>
        </row>
        <row r="2402">
          <cell r="C2402" t="str">
            <v>411323200408152126</v>
          </cell>
          <cell r="D2402" t="str">
            <v>长女</v>
          </cell>
          <cell r="E2402" t="str">
            <v>程洼村</v>
          </cell>
        </row>
        <row r="2403">
          <cell r="C2403" t="str">
            <v>411326201003252149</v>
          </cell>
          <cell r="D2403" t="str">
            <v>二女</v>
          </cell>
          <cell r="E2403" t="str">
            <v>程洼村</v>
          </cell>
        </row>
        <row r="2404">
          <cell r="C2404" t="str">
            <v>412927195510252145</v>
          </cell>
          <cell r="D2404" t="str">
            <v>母亲</v>
          </cell>
          <cell r="E2404" t="str">
            <v>程洼村</v>
          </cell>
        </row>
        <row r="2405">
          <cell r="C2405" t="str">
            <v>412927197311182235</v>
          </cell>
          <cell r="D2405" t="str">
            <v>户主</v>
          </cell>
          <cell r="E2405" t="str">
            <v>程洼村</v>
          </cell>
        </row>
        <row r="2406">
          <cell r="C2406" t="str">
            <v>411323197402082126</v>
          </cell>
          <cell r="D2406" t="str">
            <v>妻</v>
          </cell>
          <cell r="E2406" t="str">
            <v>程洼村</v>
          </cell>
        </row>
        <row r="2407">
          <cell r="C2407" t="str">
            <v>411326200605302161</v>
          </cell>
          <cell r="D2407" t="str">
            <v>二女</v>
          </cell>
          <cell r="E2407" t="str">
            <v>程洼村</v>
          </cell>
        </row>
        <row r="2408">
          <cell r="C2408" t="str">
            <v>412927194306222112</v>
          </cell>
          <cell r="D2408" t="str">
            <v>户主</v>
          </cell>
          <cell r="E2408" t="str">
            <v>程洼村</v>
          </cell>
        </row>
        <row r="2409">
          <cell r="C2409" t="str">
            <v>412927197012062153</v>
          </cell>
          <cell r="D2409" t="str">
            <v>次子</v>
          </cell>
          <cell r="E2409" t="str">
            <v>程洼村</v>
          </cell>
        </row>
        <row r="2410">
          <cell r="C2410" t="str">
            <v>412927194605202146</v>
          </cell>
          <cell r="D2410" t="str">
            <v>妻</v>
          </cell>
          <cell r="E2410" t="str">
            <v>程洼村</v>
          </cell>
        </row>
        <row r="2411">
          <cell r="C2411" t="str">
            <v>412927195712292153</v>
          </cell>
          <cell r="D2411" t="str">
            <v>户主</v>
          </cell>
          <cell r="E2411" t="str">
            <v>程洼村</v>
          </cell>
        </row>
        <row r="2412">
          <cell r="C2412" t="str">
            <v>411326201003282110</v>
          </cell>
          <cell r="D2412" t="str">
            <v>长子</v>
          </cell>
          <cell r="E2412" t="str">
            <v>程洼村</v>
          </cell>
        </row>
        <row r="2413">
          <cell r="C2413" t="str">
            <v>412927193207292129</v>
          </cell>
          <cell r="D2413" t="str">
            <v>母亲</v>
          </cell>
          <cell r="E2413" t="str">
            <v>程洼村</v>
          </cell>
        </row>
        <row r="2414">
          <cell r="C2414" t="str">
            <v>412927196712032153</v>
          </cell>
          <cell r="D2414" t="str">
            <v>户主</v>
          </cell>
          <cell r="E2414" t="str">
            <v>程洼村</v>
          </cell>
        </row>
        <row r="2415">
          <cell r="C2415" t="str">
            <v>412927196604042127</v>
          </cell>
          <cell r="D2415" t="str">
            <v>妻</v>
          </cell>
          <cell r="E2415" t="str">
            <v>程洼村</v>
          </cell>
        </row>
        <row r="2416">
          <cell r="C2416" t="str">
            <v>41132319980310214X</v>
          </cell>
          <cell r="D2416" t="str">
            <v>二女</v>
          </cell>
          <cell r="E2416" t="str">
            <v>程洼村</v>
          </cell>
        </row>
        <row r="2417">
          <cell r="C2417" t="str">
            <v>412927196412152196</v>
          </cell>
          <cell r="D2417" t="str">
            <v>户主</v>
          </cell>
          <cell r="E2417" t="str">
            <v>程洼村</v>
          </cell>
        </row>
        <row r="2418">
          <cell r="C2418" t="str">
            <v>411323199005122154</v>
          </cell>
          <cell r="D2418" t="str">
            <v>长子</v>
          </cell>
          <cell r="E2418" t="str">
            <v>程洼村</v>
          </cell>
        </row>
        <row r="2419">
          <cell r="C2419" t="str">
            <v>412927196504142120</v>
          </cell>
          <cell r="D2419" t="str">
            <v>妻</v>
          </cell>
          <cell r="E2419" t="str">
            <v>程洼村</v>
          </cell>
        </row>
        <row r="2420">
          <cell r="C2420" t="str">
            <v>411326201807040045</v>
          </cell>
          <cell r="D2420" t="str">
            <v>孙女</v>
          </cell>
          <cell r="E2420" t="str">
            <v>程洼村</v>
          </cell>
        </row>
        <row r="2421">
          <cell r="C2421" t="str">
            <v>411323199010022211</v>
          </cell>
          <cell r="D2421" t="str">
            <v>户主</v>
          </cell>
          <cell r="E2421" t="str">
            <v>程洼村</v>
          </cell>
        </row>
        <row r="2422">
          <cell r="C2422" t="str">
            <v>411323198412012177</v>
          </cell>
          <cell r="D2422" t="str">
            <v>户主</v>
          </cell>
          <cell r="E2422" t="str">
            <v>程洼村</v>
          </cell>
        </row>
        <row r="2423">
          <cell r="C2423" t="str">
            <v>411326200712022130</v>
          </cell>
          <cell r="D2423" t="str">
            <v>长子</v>
          </cell>
          <cell r="E2423" t="str">
            <v>程洼村</v>
          </cell>
        </row>
        <row r="2424">
          <cell r="C2424" t="str">
            <v>41132620140515017X</v>
          </cell>
          <cell r="D2424" t="str">
            <v>次子</v>
          </cell>
          <cell r="E2424" t="str">
            <v>程洼村</v>
          </cell>
        </row>
        <row r="2425">
          <cell r="C2425" t="str">
            <v>430822198204219062</v>
          </cell>
          <cell r="D2425" t="str">
            <v>妻</v>
          </cell>
          <cell r="E2425" t="str">
            <v>程洼村</v>
          </cell>
        </row>
        <row r="2426">
          <cell r="C2426" t="str">
            <v>412927194205102111</v>
          </cell>
          <cell r="D2426" t="str">
            <v>户主</v>
          </cell>
          <cell r="E2426" t="str">
            <v>程洼村</v>
          </cell>
        </row>
        <row r="2427">
          <cell r="C2427" t="str">
            <v>412927194605202162</v>
          </cell>
          <cell r="D2427" t="str">
            <v>妻</v>
          </cell>
          <cell r="E2427" t="str">
            <v>程洼村</v>
          </cell>
        </row>
        <row r="2428">
          <cell r="C2428" t="str">
            <v>411323196612021714</v>
          </cell>
          <cell r="D2428" t="str">
            <v>户主</v>
          </cell>
          <cell r="E2428" t="str">
            <v>程洼村</v>
          </cell>
        </row>
        <row r="2429">
          <cell r="C2429" t="str">
            <v>411323200412111714</v>
          </cell>
          <cell r="D2429" t="str">
            <v>长子</v>
          </cell>
          <cell r="E2429" t="str">
            <v>程洼村</v>
          </cell>
        </row>
        <row r="2430">
          <cell r="C2430" t="str">
            <v>411323196604051729</v>
          </cell>
          <cell r="D2430" t="str">
            <v>妻</v>
          </cell>
          <cell r="E2430" t="str">
            <v>程洼村</v>
          </cell>
        </row>
        <row r="2431">
          <cell r="C2431" t="str">
            <v>411323199601161723</v>
          </cell>
          <cell r="D2431" t="str">
            <v>长女</v>
          </cell>
          <cell r="E2431" t="str">
            <v>程洼村</v>
          </cell>
        </row>
        <row r="2432">
          <cell r="C2432" t="str">
            <v>412927197301142117</v>
          </cell>
          <cell r="D2432" t="str">
            <v>户主</v>
          </cell>
          <cell r="E2432" t="str">
            <v>程洼村</v>
          </cell>
        </row>
        <row r="2433">
          <cell r="C2433" t="str">
            <v>411323200111252150</v>
          </cell>
          <cell r="D2433" t="str">
            <v>长子</v>
          </cell>
          <cell r="E2433" t="str">
            <v>程洼村</v>
          </cell>
        </row>
        <row r="2434">
          <cell r="C2434" t="str">
            <v>41292719781102214X</v>
          </cell>
          <cell r="D2434" t="str">
            <v>妻</v>
          </cell>
          <cell r="E2434" t="str">
            <v>程洼村</v>
          </cell>
        </row>
        <row r="2435">
          <cell r="C2435" t="str">
            <v>411323199009062152</v>
          </cell>
          <cell r="D2435" t="str">
            <v>长子</v>
          </cell>
          <cell r="E2435" t="str">
            <v>程洼村</v>
          </cell>
        </row>
        <row r="2436">
          <cell r="C2436" t="str">
            <v>412927195803142126</v>
          </cell>
          <cell r="D2436" t="str">
            <v>户主</v>
          </cell>
          <cell r="E2436" t="str">
            <v>程洼村</v>
          </cell>
        </row>
        <row r="2437">
          <cell r="C2437" t="str">
            <v>412927197710222134</v>
          </cell>
          <cell r="D2437" t="str">
            <v>户主</v>
          </cell>
          <cell r="E2437" t="str">
            <v>程洼村</v>
          </cell>
        </row>
        <row r="2438">
          <cell r="C2438" t="str">
            <v>41132620100817213X</v>
          </cell>
          <cell r="D2438" t="str">
            <v>长子</v>
          </cell>
          <cell r="E2438" t="str">
            <v>程洼村</v>
          </cell>
        </row>
        <row r="2439">
          <cell r="C2439" t="str">
            <v>412927197609052185</v>
          </cell>
          <cell r="D2439" t="str">
            <v>妻</v>
          </cell>
          <cell r="E2439" t="str">
            <v>程洼村</v>
          </cell>
        </row>
        <row r="2440">
          <cell r="C2440" t="str">
            <v>411326200101262127</v>
          </cell>
          <cell r="D2440" t="str">
            <v>长女</v>
          </cell>
          <cell r="E2440" t="str">
            <v>程洼村</v>
          </cell>
        </row>
        <row r="2441">
          <cell r="C2441" t="str">
            <v>411326200607232160</v>
          </cell>
          <cell r="D2441" t="str">
            <v>二女</v>
          </cell>
          <cell r="E2441" t="str">
            <v>程洼村</v>
          </cell>
        </row>
        <row r="2442">
          <cell r="C2442" t="str">
            <v>412927193904082127</v>
          </cell>
          <cell r="D2442" t="str">
            <v>母亲</v>
          </cell>
          <cell r="E2442" t="str">
            <v>程洼村</v>
          </cell>
        </row>
        <row r="2443">
          <cell r="C2443" t="str">
            <v>412927196207152154</v>
          </cell>
          <cell r="D2443" t="str">
            <v>长子</v>
          </cell>
          <cell r="E2443" t="str">
            <v>程洼村</v>
          </cell>
        </row>
        <row r="2444">
          <cell r="C2444" t="str">
            <v>411323199209242158</v>
          </cell>
          <cell r="D2444" t="str">
            <v>孙子</v>
          </cell>
          <cell r="E2444" t="str">
            <v>程洼村</v>
          </cell>
        </row>
        <row r="2445">
          <cell r="C2445" t="str">
            <v>412927194007182122</v>
          </cell>
          <cell r="D2445" t="str">
            <v>户主</v>
          </cell>
          <cell r="E2445" t="str">
            <v>程洼村</v>
          </cell>
        </row>
        <row r="2446">
          <cell r="C2446" t="str">
            <v>412927196408052168</v>
          </cell>
          <cell r="D2446" t="str">
            <v>儿媳</v>
          </cell>
          <cell r="E2446" t="str">
            <v>程洼村</v>
          </cell>
        </row>
        <row r="2447">
          <cell r="C2447" t="str">
            <v>411323198202022115</v>
          </cell>
          <cell r="D2447" t="str">
            <v>次子</v>
          </cell>
          <cell r="E2447" t="str">
            <v>程洼村</v>
          </cell>
        </row>
        <row r="2448">
          <cell r="C2448" t="str">
            <v>412927196212092141</v>
          </cell>
          <cell r="D2448" t="str">
            <v>户主</v>
          </cell>
          <cell r="E2448" t="str">
            <v>程洼村</v>
          </cell>
        </row>
        <row r="2449">
          <cell r="C2449" t="str">
            <v>411323198111192127</v>
          </cell>
          <cell r="D2449" t="str">
            <v>儿媳</v>
          </cell>
          <cell r="E2449" t="str">
            <v>程洼村</v>
          </cell>
        </row>
        <row r="2450">
          <cell r="C2450" t="str">
            <v>411326201201242144</v>
          </cell>
          <cell r="D2450" t="str">
            <v>孙女</v>
          </cell>
          <cell r="E2450" t="str">
            <v>程洼村</v>
          </cell>
        </row>
        <row r="2451">
          <cell r="C2451" t="str">
            <v>411326200801012161</v>
          </cell>
          <cell r="D2451" t="str">
            <v>孙女</v>
          </cell>
          <cell r="E2451" t="str">
            <v>程洼村</v>
          </cell>
        </row>
        <row r="2452">
          <cell r="C2452" t="str">
            <v>411323199004022151</v>
          </cell>
          <cell r="D2452" t="str">
            <v>女婿</v>
          </cell>
          <cell r="E2452" t="str">
            <v>程洼村</v>
          </cell>
        </row>
        <row r="2453">
          <cell r="C2453" t="str">
            <v>411326201310300470</v>
          </cell>
          <cell r="D2453" t="str">
            <v>孙子</v>
          </cell>
          <cell r="E2453" t="str">
            <v>程洼村</v>
          </cell>
        </row>
        <row r="2454">
          <cell r="C2454" t="str">
            <v>411326201611070250</v>
          </cell>
          <cell r="D2454" t="str">
            <v>孙子</v>
          </cell>
          <cell r="E2454" t="str">
            <v>程洼村</v>
          </cell>
        </row>
        <row r="2455">
          <cell r="C2455" t="str">
            <v>412927196311062124</v>
          </cell>
          <cell r="D2455" t="str">
            <v>户主</v>
          </cell>
          <cell r="E2455" t="str">
            <v>程洼村</v>
          </cell>
        </row>
        <row r="2456">
          <cell r="C2456" t="str">
            <v>411323199006032206</v>
          </cell>
          <cell r="D2456" t="str">
            <v>二女</v>
          </cell>
          <cell r="E2456" t="str">
            <v>程洼村</v>
          </cell>
        </row>
        <row r="2457">
          <cell r="C2457" t="str">
            <v>412927196306022152</v>
          </cell>
          <cell r="D2457" t="str">
            <v>户主</v>
          </cell>
          <cell r="E2457" t="str">
            <v>程洼村</v>
          </cell>
        </row>
        <row r="2458">
          <cell r="C2458" t="str">
            <v>411323199105222136</v>
          </cell>
          <cell r="D2458" t="str">
            <v>长子</v>
          </cell>
          <cell r="E2458" t="str">
            <v>程洼村</v>
          </cell>
        </row>
        <row r="2459">
          <cell r="C2459" t="str">
            <v>412927196310222165</v>
          </cell>
          <cell r="D2459" t="str">
            <v>妻</v>
          </cell>
          <cell r="E2459" t="str">
            <v>程洼村</v>
          </cell>
        </row>
        <row r="2460">
          <cell r="C2460" t="str">
            <v>420321199101085726</v>
          </cell>
          <cell r="D2460" t="str">
            <v>儿媳</v>
          </cell>
          <cell r="E2460" t="str">
            <v>程洼村</v>
          </cell>
        </row>
        <row r="2461">
          <cell r="C2461" t="str">
            <v>411326201905060226</v>
          </cell>
          <cell r="D2461" t="str">
            <v>孙女</v>
          </cell>
          <cell r="E2461" t="str">
            <v>程洼村</v>
          </cell>
        </row>
        <row r="2462">
          <cell r="C2462" t="str">
            <v>41292719730226217X</v>
          </cell>
          <cell r="D2462" t="str">
            <v>户主</v>
          </cell>
          <cell r="E2462" t="str">
            <v>程洼村</v>
          </cell>
        </row>
        <row r="2463">
          <cell r="C2463" t="str">
            <v>132526196807152208</v>
          </cell>
          <cell r="D2463" t="str">
            <v>妻</v>
          </cell>
          <cell r="E2463" t="str">
            <v>程洼村</v>
          </cell>
        </row>
        <row r="2464">
          <cell r="C2464" t="str">
            <v>411326201108112126</v>
          </cell>
          <cell r="D2464" t="str">
            <v>长女</v>
          </cell>
          <cell r="E2464" t="str">
            <v>程洼村</v>
          </cell>
        </row>
        <row r="2465">
          <cell r="C2465" t="str">
            <v>412927196210052154</v>
          </cell>
          <cell r="D2465" t="str">
            <v>户主</v>
          </cell>
          <cell r="E2465" t="str">
            <v>程洼村</v>
          </cell>
        </row>
        <row r="2466">
          <cell r="C2466" t="str">
            <v>411326201701210114</v>
          </cell>
          <cell r="D2466" t="str">
            <v>孙子</v>
          </cell>
          <cell r="E2466" t="str">
            <v>程洼村</v>
          </cell>
        </row>
        <row r="2467">
          <cell r="C2467" t="str">
            <v>412927195903122122</v>
          </cell>
          <cell r="D2467" t="str">
            <v>妻</v>
          </cell>
          <cell r="E2467" t="str">
            <v>程洼村</v>
          </cell>
        </row>
        <row r="2468">
          <cell r="C2468" t="str">
            <v>411323198506212145</v>
          </cell>
          <cell r="D2468" t="str">
            <v>儿媳</v>
          </cell>
          <cell r="E2468" t="str">
            <v>程洼村</v>
          </cell>
        </row>
        <row r="2469">
          <cell r="C2469" t="str">
            <v>411326201903020108</v>
          </cell>
          <cell r="D2469" t="str">
            <v>孙女</v>
          </cell>
          <cell r="E2469" t="str">
            <v>程洼村</v>
          </cell>
        </row>
        <row r="2470">
          <cell r="C2470" t="str">
            <v>412927197203122139</v>
          </cell>
          <cell r="D2470" t="str">
            <v>户主</v>
          </cell>
          <cell r="E2470" t="str">
            <v>程洼村</v>
          </cell>
        </row>
        <row r="2471">
          <cell r="C2471" t="str">
            <v>41132319930512213X</v>
          </cell>
          <cell r="D2471" t="str">
            <v>长子</v>
          </cell>
          <cell r="E2471" t="str">
            <v>程洼村</v>
          </cell>
        </row>
        <row r="2472">
          <cell r="C2472" t="str">
            <v>411323200602142132</v>
          </cell>
          <cell r="D2472" t="str">
            <v>次子</v>
          </cell>
          <cell r="E2472" t="str">
            <v>程洼村</v>
          </cell>
        </row>
        <row r="2473">
          <cell r="C2473" t="str">
            <v>412927197209141728</v>
          </cell>
          <cell r="D2473" t="str">
            <v>妻</v>
          </cell>
          <cell r="E2473" t="str">
            <v>程洼村</v>
          </cell>
        </row>
        <row r="2474">
          <cell r="C2474" t="str">
            <v>412927194608192115</v>
          </cell>
          <cell r="D2474" t="str">
            <v>户主</v>
          </cell>
          <cell r="E2474" t="str">
            <v>程洼村</v>
          </cell>
        </row>
        <row r="2475">
          <cell r="C2475" t="str">
            <v>412927195012252193</v>
          </cell>
          <cell r="D2475" t="str">
            <v>户主</v>
          </cell>
          <cell r="E2475" t="str">
            <v>程洼村</v>
          </cell>
        </row>
        <row r="2476">
          <cell r="C2476" t="str">
            <v>412927197910222139</v>
          </cell>
          <cell r="D2476" t="str">
            <v>长子</v>
          </cell>
          <cell r="E2476" t="str">
            <v>程洼村</v>
          </cell>
        </row>
        <row r="2477">
          <cell r="C2477" t="str">
            <v>411326201201092174</v>
          </cell>
          <cell r="D2477" t="str">
            <v>孙子</v>
          </cell>
          <cell r="E2477" t="str">
            <v>程洼村</v>
          </cell>
        </row>
        <row r="2478">
          <cell r="C2478" t="str">
            <v>412927195105112122</v>
          </cell>
          <cell r="D2478" t="str">
            <v>妻</v>
          </cell>
          <cell r="E2478" t="str">
            <v>程洼村</v>
          </cell>
        </row>
        <row r="2479">
          <cell r="C2479" t="str">
            <v>411323198101292124</v>
          </cell>
          <cell r="D2479" t="str">
            <v>儿媳</v>
          </cell>
          <cell r="E2479" t="str">
            <v>程洼村</v>
          </cell>
        </row>
        <row r="2480">
          <cell r="C2480" t="str">
            <v>411326200810212122</v>
          </cell>
          <cell r="D2480" t="str">
            <v>孙女</v>
          </cell>
          <cell r="E2480" t="str">
            <v>程洼村</v>
          </cell>
        </row>
        <row r="2481">
          <cell r="C2481" t="str">
            <v>412927196510202118</v>
          </cell>
          <cell r="D2481" t="str">
            <v>户主</v>
          </cell>
          <cell r="E2481" t="str">
            <v>程洼村</v>
          </cell>
        </row>
        <row r="2482">
          <cell r="C2482" t="str">
            <v>412927196601152128</v>
          </cell>
          <cell r="D2482" t="str">
            <v>妻</v>
          </cell>
          <cell r="E2482" t="str">
            <v>程洼村</v>
          </cell>
        </row>
        <row r="2483">
          <cell r="C2483" t="str">
            <v>411326200209062127</v>
          </cell>
          <cell r="D2483" t="str">
            <v>长女</v>
          </cell>
          <cell r="E2483" t="str">
            <v>程洼村</v>
          </cell>
        </row>
        <row r="2484">
          <cell r="C2484" t="str">
            <v>412927195110222115</v>
          </cell>
          <cell r="D2484" t="str">
            <v>户主</v>
          </cell>
          <cell r="E2484" t="str">
            <v>程洼村</v>
          </cell>
        </row>
        <row r="2485">
          <cell r="C2485" t="str">
            <v>412927195009252125</v>
          </cell>
          <cell r="D2485" t="str">
            <v>妻</v>
          </cell>
          <cell r="E2485" t="str">
            <v>程洼村</v>
          </cell>
        </row>
        <row r="2486">
          <cell r="C2486" t="str">
            <v>412927196609022133</v>
          </cell>
          <cell r="D2486" t="str">
            <v>户主</v>
          </cell>
          <cell r="E2486" t="str">
            <v>程洼村</v>
          </cell>
        </row>
        <row r="2487">
          <cell r="C2487" t="str">
            <v>411323199804042118</v>
          </cell>
          <cell r="D2487" t="str">
            <v>长子</v>
          </cell>
          <cell r="E2487" t="str">
            <v>程洼村</v>
          </cell>
        </row>
        <row r="2488">
          <cell r="C2488" t="str">
            <v>412927196612212149</v>
          </cell>
          <cell r="D2488" t="str">
            <v>妻</v>
          </cell>
          <cell r="E2488" t="str">
            <v>程洼村</v>
          </cell>
        </row>
        <row r="2489">
          <cell r="C2489" t="str">
            <v>412927193511062125</v>
          </cell>
          <cell r="D2489" t="str">
            <v>母亲</v>
          </cell>
          <cell r="E2489" t="str">
            <v>程洼村</v>
          </cell>
        </row>
        <row r="2490">
          <cell r="C2490" t="str">
            <v>412927194703202174</v>
          </cell>
          <cell r="D2490" t="str">
            <v>户主</v>
          </cell>
          <cell r="E2490" t="str">
            <v>程洼村</v>
          </cell>
        </row>
        <row r="2491">
          <cell r="C2491" t="str">
            <v>412927194801302128</v>
          </cell>
          <cell r="D2491" t="str">
            <v>妻</v>
          </cell>
          <cell r="E2491" t="str">
            <v>程洼村</v>
          </cell>
        </row>
        <row r="2492">
          <cell r="C2492" t="str">
            <v>411323199101312118</v>
          </cell>
          <cell r="D2492" t="str">
            <v>户主</v>
          </cell>
          <cell r="E2492" t="str">
            <v>程洼村</v>
          </cell>
        </row>
        <row r="2493">
          <cell r="C2493" t="str">
            <v>411326201302032138</v>
          </cell>
          <cell r="D2493" t="str">
            <v>长子</v>
          </cell>
          <cell r="E2493" t="str">
            <v>程洼村</v>
          </cell>
        </row>
        <row r="2494">
          <cell r="C2494" t="str">
            <v>420303199007201783</v>
          </cell>
          <cell r="D2494" t="str">
            <v>妻</v>
          </cell>
          <cell r="E2494" t="str">
            <v>程洼村</v>
          </cell>
        </row>
        <row r="2495">
          <cell r="C2495" t="str">
            <v>411326201610030046</v>
          </cell>
          <cell r="D2495" t="str">
            <v>长女</v>
          </cell>
          <cell r="E2495" t="str">
            <v>程洼村</v>
          </cell>
        </row>
        <row r="2496">
          <cell r="C2496" t="str">
            <v>412927197110132151</v>
          </cell>
          <cell r="D2496" t="str">
            <v>户主</v>
          </cell>
          <cell r="E2496" t="str">
            <v>程洼村</v>
          </cell>
        </row>
        <row r="2497">
          <cell r="C2497" t="str">
            <v>411323199904192113</v>
          </cell>
          <cell r="D2497" t="str">
            <v>长子</v>
          </cell>
          <cell r="E2497" t="str">
            <v>程洼村</v>
          </cell>
        </row>
        <row r="2498">
          <cell r="C2498" t="str">
            <v>412927197312172207</v>
          </cell>
          <cell r="D2498" t="str">
            <v>妻</v>
          </cell>
          <cell r="E2498" t="str">
            <v>程洼村</v>
          </cell>
        </row>
        <row r="2499">
          <cell r="C2499" t="str">
            <v>411323198102021756</v>
          </cell>
          <cell r="D2499" t="str">
            <v>户主</v>
          </cell>
          <cell r="E2499" t="str">
            <v>程洼村</v>
          </cell>
        </row>
        <row r="2500">
          <cell r="C2500" t="str">
            <v>411326201504220137</v>
          </cell>
          <cell r="D2500" t="str">
            <v>长子</v>
          </cell>
          <cell r="E2500" t="str">
            <v>程洼村</v>
          </cell>
        </row>
        <row r="2501">
          <cell r="C2501" t="str">
            <v>41132319820707212X</v>
          </cell>
          <cell r="D2501" t="str">
            <v>妻</v>
          </cell>
          <cell r="E2501" t="str">
            <v>程洼村</v>
          </cell>
        </row>
        <row r="2502">
          <cell r="C2502" t="str">
            <v>411326200904162146</v>
          </cell>
          <cell r="D2502" t="str">
            <v>长女</v>
          </cell>
          <cell r="E2502" t="str">
            <v>程洼村</v>
          </cell>
        </row>
        <row r="2503">
          <cell r="C2503" t="str">
            <v>42032119810905003X</v>
          </cell>
          <cell r="D2503" t="str">
            <v>次子</v>
          </cell>
          <cell r="E2503" t="str">
            <v>程洼村</v>
          </cell>
        </row>
        <row r="2504">
          <cell r="C2504" t="str">
            <v>411326201408010578</v>
          </cell>
          <cell r="D2504" t="str">
            <v>孙子</v>
          </cell>
          <cell r="E2504" t="str">
            <v>程洼村</v>
          </cell>
        </row>
        <row r="2505">
          <cell r="C2505" t="str">
            <v>412927195101142121</v>
          </cell>
          <cell r="D2505" t="str">
            <v>户主</v>
          </cell>
          <cell r="E2505" t="str">
            <v>程洼村</v>
          </cell>
        </row>
        <row r="2506">
          <cell r="C2506" t="str">
            <v>411102198302273525</v>
          </cell>
          <cell r="D2506" t="str">
            <v>儿媳</v>
          </cell>
          <cell r="E2506" t="str">
            <v>程洼村</v>
          </cell>
        </row>
        <row r="2507">
          <cell r="C2507" t="str">
            <v>411326200912262120</v>
          </cell>
          <cell r="D2507" t="str">
            <v>孙女</v>
          </cell>
          <cell r="E2507" t="str">
            <v>程洼村</v>
          </cell>
        </row>
        <row r="2508">
          <cell r="C2508" t="str">
            <v>411326201111022121</v>
          </cell>
          <cell r="D2508" t="str">
            <v>孙女</v>
          </cell>
          <cell r="E2508" t="str">
            <v>程洼村</v>
          </cell>
        </row>
        <row r="2509">
          <cell r="C2509" t="str">
            <v>411323199911162131</v>
          </cell>
          <cell r="D2509" t="str">
            <v>长子</v>
          </cell>
          <cell r="E2509" t="str">
            <v>程洼村</v>
          </cell>
        </row>
        <row r="2510">
          <cell r="C2510" t="str">
            <v>412927196301182181</v>
          </cell>
          <cell r="D2510" t="str">
            <v>户主</v>
          </cell>
          <cell r="E2510" t="str">
            <v>程洼村</v>
          </cell>
        </row>
        <row r="2511">
          <cell r="C2511" t="str">
            <v>412927197312122138</v>
          </cell>
          <cell r="D2511" t="str">
            <v>户主</v>
          </cell>
          <cell r="E2511" t="str">
            <v>程洼村</v>
          </cell>
        </row>
        <row r="2512">
          <cell r="C2512" t="str">
            <v>411323199702012153</v>
          </cell>
          <cell r="D2512" t="str">
            <v>次子</v>
          </cell>
          <cell r="E2512" t="str">
            <v>程洼村</v>
          </cell>
        </row>
        <row r="2513">
          <cell r="C2513" t="str">
            <v>412927197409172115</v>
          </cell>
          <cell r="D2513" t="str">
            <v>户主</v>
          </cell>
          <cell r="E2513" t="str">
            <v>程洼村</v>
          </cell>
        </row>
        <row r="2514">
          <cell r="C2514" t="str">
            <v>411323200307132118</v>
          </cell>
          <cell r="D2514" t="str">
            <v>长子</v>
          </cell>
          <cell r="E2514" t="str">
            <v>程洼村</v>
          </cell>
        </row>
        <row r="2515">
          <cell r="C2515" t="str">
            <v>41292719720927212X</v>
          </cell>
          <cell r="D2515" t="str">
            <v>妻</v>
          </cell>
          <cell r="E2515" t="str">
            <v>程洼村</v>
          </cell>
        </row>
        <row r="2516">
          <cell r="C2516" t="str">
            <v>420321198210115715</v>
          </cell>
          <cell r="D2516" t="str">
            <v>户主</v>
          </cell>
          <cell r="E2516" t="str">
            <v>程洼村</v>
          </cell>
        </row>
        <row r="2517">
          <cell r="C2517" t="str">
            <v>412927195512232172</v>
          </cell>
          <cell r="D2517" t="str">
            <v>户主</v>
          </cell>
          <cell r="E2517" t="str">
            <v>程洼村</v>
          </cell>
        </row>
        <row r="2518">
          <cell r="C2518" t="str">
            <v>412927195709162120</v>
          </cell>
          <cell r="D2518" t="str">
            <v>妻</v>
          </cell>
          <cell r="E2518" t="str">
            <v>程洼村</v>
          </cell>
        </row>
        <row r="2519">
          <cell r="C2519" t="str">
            <v>411323198212252117</v>
          </cell>
          <cell r="D2519" t="str">
            <v>户主</v>
          </cell>
          <cell r="E2519" t="str">
            <v>程洼村</v>
          </cell>
        </row>
        <row r="2520">
          <cell r="C2520" t="str">
            <v>411326201304030339</v>
          </cell>
          <cell r="D2520" t="str">
            <v>长子</v>
          </cell>
          <cell r="E2520" t="str">
            <v>程洼村</v>
          </cell>
        </row>
        <row r="2521">
          <cell r="C2521" t="str">
            <v>420321198408285744</v>
          </cell>
          <cell r="D2521" t="str">
            <v>妻</v>
          </cell>
          <cell r="E2521" t="str">
            <v>程洼村</v>
          </cell>
        </row>
        <row r="2522">
          <cell r="C2522" t="str">
            <v>411326200810112180</v>
          </cell>
          <cell r="D2522" t="str">
            <v>长女</v>
          </cell>
          <cell r="E2522" t="str">
            <v>程洼村</v>
          </cell>
        </row>
        <row r="2523">
          <cell r="C2523" t="str">
            <v>412927197912282135</v>
          </cell>
          <cell r="D2523" t="str">
            <v>户主</v>
          </cell>
          <cell r="E2523" t="str">
            <v>程洼村</v>
          </cell>
        </row>
        <row r="2524">
          <cell r="C2524" t="str">
            <v>411323200312232113</v>
          </cell>
          <cell r="D2524" t="str">
            <v>长子</v>
          </cell>
          <cell r="E2524" t="str">
            <v>程洼村</v>
          </cell>
        </row>
        <row r="2525">
          <cell r="C2525" t="str">
            <v>411323200612072115</v>
          </cell>
          <cell r="D2525" t="str">
            <v>次子</v>
          </cell>
          <cell r="E2525" t="str">
            <v>程洼村</v>
          </cell>
        </row>
        <row r="2526">
          <cell r="C2526" t="str">
            <v>42032119790430214X</v>
          </cell>
          <cell r="D2526" t="str">
            <v>妻</v>
          </cell>
          <cell r="E2526" t="str">
            <v>程洼村</v>
          </cell>
        </row>
        <row r="2527">
          <cell r="C2527" t="str">
            <v>412927196303062159</v>
          </cell>
          <cell r="D2527" t="str">
            <v>户主</v>
          </cell>
          <cell r="E2527" t="str">
            <v>程洼村</v>
          </cell>
        </row>
        <row r="2528">
          <cell r="C2528" t="str">
            <v>411323198710052177</v>
          </cell>
          <cell r="D2528" t="str">
            <v>长子</v>
          </cell>
          <cell r="E2528" t="str">
            <v>程洼村</v>
          </cell>
        </row>
        <row r="2529">
          <cell r="C2529" t="str">
            <v>411326201511010031</v>
          </cell>
          <cell r="D2529" t="str">
            <v>孙子</v>
          </cell>
          <cell r="E2529" t="str">
            <v>程洼村</v>
          </cell>
        </row>
        <row r="2530">
          <cell r="C2530" t="str">
            <v>411323199003132121</v>
          </cell>
          <cell r="D2530" t="str">
            <v>儿媳</v>
          </cell>
          <cell r="E2530" t="str">
            <v>程洼村</v>
          </cell>
        </row>
        <row r="2531">
          <cell r="C2531" t="str">
            <v>411326201402260066</v>
          </cell>
          <cell r="D2531" t="str">
            <v>孙女</v>
          </cell>
          <cell r="E2531" t="str">
            <v>程洼村</v>
          </cell>
        </row>
        <row r="2532">
          <cell r="C2532" t="str">
            <v>412927197001052136</v>
          </cell>
          <cell r="D2532" t="str">
            <v>户主</v>
          </cell>
          <cell r="E2532" t="str">
            <v>程洼村</v>
          </cell>
        </row>
        <row r="2533">
          <cell r="C2533" t="str">
            <v>41132320030813211X</v>
          </cell>
          <cell r="D2533" t="str">
            <v>长子</v>
          </cell>
          <cell r="E2533" t="str">
            <v>程洼村</v>
          </cell>
        </row>
        <row r="2534">
          <cell r="C2534" t="str">
            <v>412927197204102121</v>
          </cell>
          <cell r="D2534" t="str">
            <v>妻</v>
          </cell>
          <cell r="E2534" t="str">
            <v>程洼村</v>
          </cell>
        </row>
        <row r="2535">
          <cell r="C2535" t="str">
            <v>412927193908122114</v>
          </cell>
          <cell r="D2535" t="str">
            <v>户主</v>
          </cell>
          <cell r="E2535" t="str">
            <v>程洼村</v>
          </cell>
        </row>
        <row r="2536">
          <cell r="C2536" t="str">
            <v>412927196808072272</v>
          </cell>
          <cell r="D2536" t="str">
            <v>长子</v>
          </cell>
          <cell r="E2536" t="str">
            <v>程洼村</v>
          </cell>
        </row>
        <row r="2537">
          <cell r="C2537" t="str">
            <v>411323199309062154</v>
          </cell>
          <cell r="D2537" t="str">
            <v>孙子</v>
          </cell>
          <cell r="E2537" t="str">
            <v>程洼村</v>
          </cell>
        </row>
        <row r="2538">
          <cell r="C2538" t="str">
            <v>412927194404152146</v>
          </cell>
          <cell r="D2538" t="str">
            <v>妻</v>
          </cell>
          <cell r="E2538" t="str">
            <v>程洼村</v>
          </cell>
        </row>
        <row r="2539">
          <cell r="C2539" t="str">
            <v>411323197112252166</v>
          </cell>
          <cell r="D2539" t="str">
            <v>儿媳</v>
          </cell>
          <cell r="E2539" t="str">
            <v>程洼村</v>
          </cell>
        </row>
        <row r="2540">
          <cell r="C2540" t="str">
            <v>411323200303122123</v>
          </cell>
          <cell r="D2540" t="str">
            <v>孙女</v>
          </cell>
          <cell r="E2540" t="str">
            <v>程洼村</v>
          </cell>
        </row>
        <row r="2541">
          <cell r="C2541" t="str">
            <v>411323199805252125</v>
          </cell>
          <cell r="D2541" t="str">
            <v>孙媳妇</v>
          </cell>
          <cell r="E2541" t="str">
            <v>程洼村</v>
          </cell>
        </row>
        <row r="2542">
          <cell r="C2542" t="str">
            <v>411326201711220287</v>
          </cell>
          <cell r="D2542" t="str">
            <v>曾孙女</v>
          </cell>
          <cell r="E2542" t="str">
            <v>程洼村</v>
          </cell>
        </row>
        <row r="2543">
          <cell r="C2543" t="str">
            <v>412927197304112132</v>
          </cell>
          <cell r="D2543" t="str">
            <v>三子</v>
          </cell>
          <cell r="E2543" t="str">
            <v>程洼村</v>
          </cell>
        </row>
        <row r="2544">
          <cell r="C2544" t="str">
            <v>411323199812162136</v>
          </cell>
          <cell r="D2544" t="str">
            <v>孙子</v>
          </cell>
          <cell r="E2544" t="str">
            <v>程洼村</v>
          </cell>
        </row>
        <row r="2545">
          <cell r="C2545" t="str">
            <v>412927194211062144</v>
          </cell>
          <cell r="D2545" t="str">
            <v>户主</v>
          </cell>
          <cell r="E2545" t="str">
            <v>程洼村</v>
          </cell>
        </row>
        <row r="2546">
          <cell r="C2546" t="str">
            <v>412927197204141729</v>
          </cell>
          <cell r="D2546" t="str">
            <v>儿媳</v>
          </cell>
          <cell r="E2546" t="str">
            <v>程洼村</v>
          </cell>
        </row>
        <row r="2547">
          <cell r="C2547" t="str">
            <v>411323199612232160</v>
          </cell>
          <cell r="D2547" t="str">
            <v>孙女</v>
          </cell>
          <cell r="E2547" t="str">
            <v>程洼村</v>
          </cell>
        </row>
        <row r="2548">
          <cell r="C2548" t="str">
            <v>41292719660801211X</v>
          </cell>
          <cell r="D2548" t="str">
            <v>户主</v>
          </cell>
          <cell r="E2548" t="str">
            <v>程洼村</v>
          </cell>
        </row>
        <row r="2549">
          <cell r="C2549" t="str">
            <v>411323200301022110</v>
          </cell>
          <cell r="D2549" t="str">
            <v>长子</v>
          </cell>
          <cell r="E2549" t="str">
            <v>程洼村</v>
          </cell>
        </row>
        <row r="2550">
          <cell r="C2550" t="str">
            <v>412927197011202169</v>
          </cell>
          <cell r="D2550" t="str">
            <v>妻</v>
          </cell>
          <cell r="E2550" t="str">
            <v>程洼村</v>
          </cell>
        </row>
        <row r="2551">
          <cell r="C2551" t="str">
            <v>412927196712132154</v>
          </cell>
          <cell r="D2551" t="str">
            <v>户主</v>
          </cell>
          <cell r="E2551" t="str">
            <v>程洼村</v>
          </cell>
        </row>
        <row r="2552">
          <cell r="C2552" t="str">
            <v>411323199408062117</v>
          </cell>
          <cell r="D2552" t="str">
            <v>长子</v>
          </cell>
          <cell r="E2552" t="str">
            <v>程洼村</v>
          </cell>
        </row>
        <row r="2553">
          <cell r="C2553" t="str">
            <v>412927196710062121</v>
          </cell>
          <cell r="D2553" t="str">
            <v>妻</v>
          </cell>
          <cell r="E2553" t="str">
            <v>程洼村</v>
          </cell>
        </row>
        <row r="2554">
          <cell r="C2554" t="str">
            <v>412927196812102139</v>
          </cell>
          <cell r="D2554" t="str">
            <v>户主</v>
          </cell>
          <cell r="E2554" t="str">
            <v>程洼村</v>
          </cell>
        </row>
        <row r="2555">
          <cell r="C2555" t="str">
            <v>411323199212232137</v>
          </cell>
          <cell r="D2555" t="str">
            <v>长子</v>
          </cell>
          <cell r="E2555" t="str">
            <v>程洼村</v>
          </cell>
        </row>
        <row r="2556">
          <cell r="C2556" t="str">
            <v>41132320021204211X</v>
          </cell>
          <cell r="D2556" t="str">
            <v>次子</v>
          </cell>
          <cell r="E2556" t="str">
            <v>程洼村</v>
          </cell>
        </row>
        <row r="2557">
          <cell r="C2557" t="str">
            <v>41292719681002216X</v>
          </cell>
          <cell r="D2557" t="str">
            <v>妻</v>
          </cell>
          <cell r="E2557" t="str">
            <v>程洼村</v>
          </cell>
        </row>
        <row r="2558">
          <cell r="C2558" t="str">
            <v>411323199303102127</v>
          </cell>
          <cell r="D2558" t="str">
            <v>儿媳</v>
          </cell>
          <cell r="E2558" t="str">
            <v>程洼村</v>
          </cell>
        </row>
        <row r="2559">
          <cell r="C2559" t="str">
            <v>411326201909020109</v>
          </cell>
          <cell r="D2559" t="str">
            <v>孙女</v>
          </cell>
          <cell r="E2559" t="str">
            <v>程洼村</v>
          </cell>
        </row>
        <row r="2560">
          <cell r="C2560" t="str">
            <v>412927196610132137</v>
          </cell>
          <cell r="D2560" t="str">
            <v>户主</v>
          </cell>
          <cell r="E2560" t="str">
            <v>程洼村</v>
          </cell>
        </row>
        <row r="2561">
          <cell r="C2561" t="str">
            <v>412927196810262120</v>
          </cell>
          <cell r="D2561" t="str">
            <v>妻</v>
          </cell>
          <cell r="E2561" t="str">
            <v>程洼村</v>
          </cell>
        </row>
        <row r="2562">
          <cell r="C2562" t="str">
            <v>411323200003042148</v>
          </cell>
          <cell r="D2562" t="str">
            <v>长女</v>
          </cell>
          <cell r="E2562" t="str">
            <v>程洼村</v>
          </cell>
        </row>
        <row r="2563">
          <cell r="C2563" t="str">
            <v>411326201105226363</v>
          </cell>
          <cell r="D2563" t="str">
            <v>二女</v>
          </cell>
          <cell r="E2563" t="str">
            <v>程洼村</v>
          </cell>
        </row>
        <row r="2564">
          <cell r="C2564" t="str">
            <v>412927196303262118</v>
          </cell>
          <cell r="D2564" t="str">
            <v>户主</v>
          </cell>
          <cell r="E2564" t="str">
            <v>程洼村</v>
          </cell>
        </row>
        <row r="2565">
          <cell r="C2565" t="str">
            <v>411323199105182154</v>
          </cell>
          <cell r="D2565" t="str">
            <v>次子</v>
          </cell>
          <cell r="E2565" t="str">
            <v>程洼村</v>
          </cell>
        </row>
        <row r="2566">
          <cell r="C2566" t="str">
            <v>411326201509040178</v>
          </cell>
          <cell r="D2566" t="str">
            <v>孙子</v>
          </cell>
          <cell r="E2566" t="str">
            <v>程洼村</v>
          </cell>
        </row>
        <row r="2567">
          <cell r="C2567" t="str">
            <v>412927196204272142</v>
          </cell>
          <cell r="D2567" t="str">
            <v>妻</v>
          </cell>
          <cell r="E2567" t="str">
            <v>程洼村</v>
          </cell>
        </row>
        <row r="2568">
          <cell r="C2568" t="str">
            <v>420321199201062126</v>
          </cell>
          <cell r="D2568" t="str">
            <v>儿媳</v>
          </cell>
          <cell r="E2568" t="str">
            <v>程洼村</v>
          </cell>
        </row>
        <row r="2569">
          <cell r="C2569" t="str">
            <v>412927197012222110</v>
          </cell>
          <cell r="D2569" t="str">
            <v>户主</v>
          </cell>
          <cell r="E2569" t="str">
            <v>程洼村</v>
          </cell>
        </row>
        <row r="2570">
          <cell r="C2570" t="str">
            <v>412927196708202164</v>
          </cell>
          <cell r="D2570" t="str">
            <v>妻</v>
          </cell>
          <cell r="E2570" t="str">
            <v>程洼村</v>
          </cell>
        </row>
        <row r="2571">
          <cell r="C2571" t="str">
            <v>411323200401032164</v>
          </cell>
          <cell r="D2571" t="str">
            <v>二女</v>
          </cell>
          <cell r="E2571" t="str">
            <v>程洼村</v>
          </cell>
        </row>
        <row r="2572">
          <cell r="C2572" t="str">
            <v>412927193612232146</v>
          </cell>
          <cell r="D2572" t="str">
            <v>母亲</v>
          </cell>
          <cell r="E2572" t="str">
            <v>程洼村</v>
          </cell>
        </row>
        <row r="2573">
          <cell r="C2573" t="str">
            <v>412927196311062175</v>
          </cell>
          <cell r="D2573" t="str">
            <v>户主</v>
          </cell>
          <cell r="E2573" t="str">
            <v>程洼村</v>
          </cell>
        </row>
        <row r="2574">
          <cell r="C2574" t="str">
            <v>412927196405062205</v>
          </cell>
          <cell r="D2574" t="str">
            <v>妻</v>
          </cell>
          <cell r="E2574" t="str">
            <v>程洼村</v>
          </cell>
        </row>
        <row r="2575">
          <cell r="C2575" t="str">
            <v>411323199610232124</v>
          </cell>
          <cell r="D2575" t="str">
            <v>二女</v>
          </cell>
          <cell r="E2575" t="str">
            <v>程洼村</v>
          </cell>
        </row>
        <row r="2576">
          <cell r="C2576" t="str">
            <v>411323199901192169</v>
          </cell>
          <cell r="D2576" t="str">
            <v>三女</v>
          </cell>
          <cell r="E2576" t="str">
            <v>程洼村</v>
          </cell>
        </row>
        <row r="2577">
          <cell r="C2577" t="str">
            <v>412927195610202110</v>
          </cell>
          <cell r="D2577" t="str">
            <v>户主</v>
          </cell>
          <cell r="E2577" t="str">
            <v>程洼村</v>
          </cell>
        </row>
        <row r="2578">
          <cell r="C2578" t="str">
            <v>411323198512302139</v>
          </cell>
          <cell r="D2578" t="str">
            <v>长子</v>
          </cell>
          <cell r="E2578" t="str">
            <v>程洼村</v>
          </cell>
        </row>
        <row r="2579">
          <cell r="C2579" t="str">
            <v>411323199009062195</v>
          </cell>
          <cell r="D2579" t="str">
            <v>次子</v>
          </cell>
          <cell r="E2579" t="str">
            <v>程洼村</v>
          </cell>
        </row>
        <row r="2580">
          <cell r="C2580" t="str">
            <v>412927195802162168</v>
          </cell>
          <cell r="D2580" t="str">
            <v>妻</v>
          </cell>
          <cell r="E2580" t="str">
            <v>程洼村</v>
          </cell>
        </row>
        <row r="2581">
          <cell r="C2581" t="str">
            <v>412927195504012137</v>
          </cell>
          <cell r="D2581" t="str">
            <v>户主</v>
          </cell>
          <cell r="E2581" t="str">
            <v>程洼村</v>
          </cell>
        </row>
        <row r="2582">
          <cell r="C2582" t="str">
            <v>412927197907262113</v>
          </cell>
          <cell r="D2582" t="str">
            <v>长子</v>
          </cell>
          <cell r="E2582" t="str">
            <v>程洼村</v>
          </cell>
        </row>
        <row r="2583">
          <cell r="C2583" t="str">
            <v>411326201208102152</v>
          </cell>
          <cell r="D2583" t="str">
            <v>孙子</v>
          </cell>
          <cell r="E2583" t="str">
            <v>程洼村</v>
          </cell>
        </row>
        <row r="2584">
          <cell r="C2584" t="str">
            <v>411326200806112110</v>
          </cell>
          <cell r="D2584" t="str">
            <v>孙子</v>
          </cell>
          <cell r="E2584" t="str">
            <v>程洼村</v>
          </cell>
        </row>
        <row r="2585">
          <cell r="C2585" t="str">
            <v>41292719520212212X</v>
          </cell>
          <cell r="D2585" t="str">
            <v>妻</v>
          </cell>
          <cell r="E2585" t="str">
            <v>程洼村</v>
          </cell>
        </row>
        <row r="2586">
          <cell r="C2586" t="str">
            <v>41132319820220172X</v>
          </cell>
          <cell r="D2586" t="str">
            <v>儿媳</v>
          </cell>
          <cell r="E2586" t="str">
            <v>程洼村</v>
          </cell>
        </row>
        <row r="2587">
          <cell r="C2587" t="str">
            <v>412927197701092112</v>
          </cell>
          <cell r="D2587" t="str">
            <v>户主</v>
          </cell>
          <cell r="E2587" t="str">
            <v>程洼村</v>
          </cell>
        </row>
        <row r="2588">
          <cell r="C2588" t="str">
            <v>411323200512092119</v>
          </cell>
          <cell r="D2588" t="str">
            <v>长子</v>
          </cell>
          <cell r="E2588" t="str">
            <v>程洼村</v>
          </cell>
        </row>
        <row r="2589">
          <cell r="C2589" t="str">
            <v>412927197912272180</v>
          </cell>
          <cell r="D2589" t="str">
            <v>妻</v>
          </cell>
          <cell r="E2589" t="str">
            <v>程洼村</v>
          </cell>
        </row>
        <row r="2590">
          <cell r="C2590" t="str">
            <v>411326200902232120</v>
          </cell>
          <cell r="D2590" t="str">
            <v>长女</v>
          </cell>
          <cell r="E2590" t="str">
            <v>程洼村</v>
          </cell>
        </row>
        <row r="2591">
          <cell r="C2591" t="str">
            <v>412927195510132127</v>
          </cell>
          <cell r="D2591" t="str">
            <v>母亲</v>
          </cell>
          <cell r="E2591" t="str">
            <v>程洼村</v>
          </cell>
        </row>
        <row r="2592">
          <cell r="C2592" t="str">
            <v>411323198606282204</v>
          </cell>
          <cell r="D2592" t="str">
            <v>户主</v>
          </cell>
          <cell r="E2592" t="str">
            <v>程洼村</v>
          </cell>
        </row>
        <row r="2593">
          <cell r="C2593" t="str">
            <v>412927197811122116</v>
          </cell>
          <cell r="D2593" t="str">
            <v>户主</v>
          </cell>
          <cell r="E2593" t="str">
            <v>程洼村</v>
          </cell>
        </row>
        <row r="2594">
          <cell r="C2594" t="str">
            <v>411326200906127096</v>
          </cell>
          <cell r="D2594" t="str">
            <v>次子</v>
          </cell>
          <cell r="E2594" t="str">
            <v>程洼村</v>
          </cell>
        </row>
        <row r="2595">
          <cell r="C2595" t="str">
            <v>411323199610282199</v>
          </cell>
          <cell r="D2595" t="str">
            <v>长子</v>
          </cell>
          <cell r="E2595" t="str">
            <v>程洼村</v>
          </cell>
        </row>
        <row r="2596">
          <cell r="C2596" t="str">
            <v>412927197211202120</v>
          </cell>
          <cell r="D2596" t="str">
            <v>户主</v>
          </cell>
          <cell r="E2596" t="str">
            <v>程洼村</v>
          </cell>
        </row>
        <row r="2597">
          <cell r="C2597" t="str">
            <v>411323198208052139</v>
          </cell>
          <cell r="D2597" t="str">
            <v>户主</v>
          </cell>
          <cell r="E2597" t="str">
            <v>程洼村</v>
          </cell>
        </row>
        <row r="2598">
          <cell r="C2598" t="str">
            <v>411323200508182138</v>
          </cell>
          <cell r="D2598" t="str">
            <v>长子</v>
          </cell>
          <cell r="E2598" t="str">
            <v>程洼村</v>
          </cell>
        </row>
        <row r="2599">
          <cell r="C2599" t="str">
            <v>411326201008132111</v>
          </cell>
          <cell r="D2599" t="str">
            <v>次子</v>
          </cell>
          <cell r="E2599" t="str">
            <v>程洼村</v>
          </cell>
        </row>
        <row r="2600">
          <cell r="C2600" t="str">
            <v>411323198106141720</v>
          </cell>
          <cell r="D2600" t="str">
            <v>妻</v>
          </cell>
          <cell r="E2600" t="str">
            <v>程洼村</v>
          </cell>
        </row>
        <row r="2601">
          <cell r="C2601" t="str">
            <v>412927196210040014</v>
          </cell>
          <cell r="D2601" t="str">
            <v>户主</v>
          </cell>
          <cell r="E2601" t="str">
            <v>程洼村</v>
          </cell>
        </row>
        <row r="2602">
          <cell r="C2602" t="str">
            <v>412927196906192139</v>
          </cell>
          <cell r="D2602" t="str">
            <v>户主</v>
          </cell>
          <cell r="E2602" t="str">
            <v>程洼村</v>
          </cell>
        </row>
        <row r="2603">
          <cell r="C2603" t="str">
            <v>411323200203062119</v>
          </cell>
          <cell r="D2603" t="str">
            <v>长子</v>
          </cell>
          <cell r="E2603" t="str">
            <v>程洼村</v>
          </cell>
        </row>
        <row r="2604">
          <cell r="C2604" t="str">
            <v>612524197203185320</v>
          </cell>
          <cell r="D2604" t="str">
            <v>妻</v>
          </cell>
          <cell r="E2604" t="str">
            <v>程洼村</v>
          </cell>
        </row>
        <row r="2605">
          <cell r="C2605" t="str">
            <v>411323199412112121</v>
          </cell>
          <cell r="D2605" t="str">
            <v>长女</v>
          </cell>
          <cell r="E2605" t="str">
            <v>程洼村</v>
          </cell>
        </row>
        <row r="2606">
          <cell r="C2606" t="str">
            <v>41292719390411212X</v>
          </cell>
          <cell r="D2606" t="str">
            <v>户主</v>
          </cell>
          <cell r="E2606" t="str">
            <v>程洼村</v>
          </cell>
        </row>
        <row r="2607">
          <cell r="C2607" t="str">
            <v>411323198410241419</v>
          </cell>
          <cell r="D2607" t="str">
            <v>户主</v>
          </cell>
          <cell r="E2607" t="str">
            <v>程洼村</v>
          </cell>
        </row>
        <row r="2608">
          <cell r="C2608" t="str">
            <v>411326201310120138</v>
          </cell>
          <cell r="D2608" t="str">
            <v>长子</v>
          </cell>
          <cell r="E2608" t="str">
            <v>程洼村</v>
          </cell>
        </row>
        <row r="2609">
          <cell r="C2609" t="str">
            <v>411323198501012144</v>
          </cell>
          <cell r="D2609" t="str">
            <v>妻</v>
          </cell>
          <cell r="E2609" t="str">
            <v>程洼村</v>
          </cell>
        </row>
        <row r="2610">
          <cell r="C2610" t="str">
            <v>412927195707062177</v>
          </cell>
          <cell r="D2610" t="str">
            <v>户主</v>
          </cell>
          <cell r="E2610" t="str">
            <v>程洼村</v>
          </cell>
        </row>
        <row r="2611">
          <cell r="C2611" t="str">
            <v>41132319910610211X</v>
          </cell>
          <cell r="D2611" t="str">
            <v>长子</v>
          </cell>
          <cell r="E2611" t="str">
            <v>程洼村</v>
          </cell>
        </row>
        <row r="2612">
          <cell r="C2612" t="str">
            <v>412927195708092140</v>
          </cell>
          <cell r="D2612" t="str">
            <v>妻</v>
          </cell>
          <cell r="E2612" t="str">
            <v>程洼村</v>
          </cell>
        </row>
        <row r="2613">
          <cell r="C2613" t="str">
            <v>412927196304032111</v>
          </cell>
          <cell r="D2613" t="str">
            <v>户主</v>
          </cell>
          <cell r="E2613" t="str">
            <v>程洼村</v>
          </cell>
        </row>
        <row r="2614">
          <cell r="C2614" t="str">
            <v>412927196205192144</v>
          </cell>
          <cell r="D2614" t="str">
            <v>妻</v>
          </cell>
          <cell r="E2614" t="str">
            <v>程洼村</v>
          </cell>
        </row>
        <row r="2615">
          <cell r="C2615" t="str">
            <v>411323199612132119</v>
          </cell>
          <cell r="D2615" t="str">
            <v>长子</v>
          </cell>
          <cell r="E2615" t="str">
            <v>程洼村</v>
          </cell>
        </row>
        <row r="2616">
          <cell r="C2616" t="str">
            <v>412927196207142204</v>
          </cell>
          <cell r="D2616" t="str">
            <v>户主</v>
          </cell>
          <cell r="E2616" t="str">
            <v>程洼村</v>
          </cell>
        </row>
        <row r="2617">
          <cell r="C2617" t="str">
            <v>411323199803091743</v>
          </cell>
          <cell r="D2617" t="str">
            <v>儿媳</v>
          </cell>
          <cell r="E2617" t="str">
            <v>程洼村</v>
          </cell>
        </row>
        <row r="2618">
          <cell r="C2618" t="str">
            <v>411326201610110185</v>
          </cell>
          <cell r="D2618" t="str">
            <v>孙女</v>
          </cell>
          <cell r="E2618" t="str">
            <v>程洼村</v>
          </cell>
        </row>
        <row r="2619">
          <cell r="C2619" t="str">
            <v>412927195505182138</v>
          </cell>
          <cell r="D2619" t="str">
            <v>户主</v>
          </cell>
          <cell r="E2619" t="str">
            <v>程洼村</v>
          </cell>
        </row>
        <row r="2620">
          <cell r="C2620" t="str">
            <v>411323198210302117</v>
          </cell>
          <cell r="D2620" t="str">
            <v>次子</v>
          </cell>
          <cell r="E2620" t="str">
            <v>程洼村</v>
          </cell>
        </row>
        <row r="2621">
          <cell r="C2621" t="str">
            <v>412927195603172160</v>
          </cell>
          <cell r="D2621" t="str">
            <v>妻</v>
          </cell>
          <cell r="E2621" t="str">
            <v>程洼村</v>
          </cell>
        </row>
        <row r="2622">
          <cell r="C2622" t="str">
            <v>412927196606102111</v>
          </cell>
          <cell r="D2622" t="str">
            <v>户主</v>
          </cell>
          <cell r="E2622" t="str">
            <v>程洼村</v>
          </cell>
        </row>
        <row r="2623">
          <cell r="C2623" t="str">
            <v>411326201104062133</v>
          </cell>
          <cell r="D2623" t="str">
            <v>孙子</v>
          </cell>
          <cell r="E2623" t="str">
            <v>程洼村</v>
          </cell>
        </row>
        <row r="2624">
          <cell r="C2624" t="str">
            <v>412927196911172204</v>
          </cell>
          <cell r="D2624" t="str">
            <v>妻</v>
          </cell>
          <cell r="E2624" t="str">
            <v>程洼村</v>
          </cell>
        </row>
        <row r="2625">
          <cell r="C2625" t="str">
            <v>411323198903172183</v>
          </cell>
          <cell r="D2625" t="str">
            <v>长女</v>
          </cell>
          <cell r="E2625" t="str">
            <v>程洼村</v>
          </cell>
        </row>
        <row r="2626">
          <cell r="C2626" t="str">
            <v>411323199901102143</v>
          </cell>
          <cell r="D2626" t="str">
            <v>二女</v>
          </cell>
          <cell r="E2626" t="str">
            <v>程洼村</v>
          </cell>
        </row>
        <row r="2627">
          <cell r="C2627" t="str">
            <v>412927197705052118</v>
          </cell>
          <cell r="D2627" t="str">
            <v>户主</v>
          </cell>
          <cell r="E2627" t="str">
            <v>程洼村</v>
          </cell>
        </row>
        <row r="2628">
          <cell r="C2628" t="str">
            <v>411323200012112152</v>
          </cell>
          <cell r="D2628" t="str">
            <v>长子</v>
          </cell>
          <cell r="E2628" t="str">
            <v>程洼村</v>
          </cell>
        </row>
        <row r="2629">
          <cell r="C2629" t="str">
            <v>412927197907281728</v>
          </cell>
          <cell r="D2629" t="str">
            <v>妻</v>
          </cell>
          <cell r="E2629" t="str">
            <v>程洼村</v>
          </cell>
        </row>
        <row r="2630">
          <cell r="C2630" t="str">
            <v>412927194612032122</v>
          </cell>
          <cell r="D2630" t="str">
            <v>母亲</v>
          </cell>
          <cell r="E2630" t="str">
            <v>程洼村</v>
          </cell>
        </row>
        <row r="2631">
          <cell r="C2631" t="str">
            <v>412927196708142130</v>
          </cell>
          <cell r="D2631" t="str">
            <v>户主</v>
          </cell>
          <cell r="E2631" t="str">
            <v>程洼村</v>
          </cell>
        </row>
        <row r="2632">
          <cell r="C2632" t="str">
            <v>411323200003132119</v>
          </cell>
          <cell r="D2632" t="str">
            <v>长子</v>
          </cell>
          <cell r="E2632" t="str">
            <v>程洼村</v>
          </cell>
        </row>
        <row r="2633">
          <cell r="C2633" t="str">
            <v>412927197003062143</v>
          </cell>
          <cell r="D2633" t="str">
            <v>妻</v>
          </cell>
          <cell r="E2633" t="str">
            <v>程洼村</v>
          </cell>
        </row>
        <row r="2634">
          <cell r="C2634" t="str">
            <v>411323199005092143</v>
          </cell>
          <cell r="D2634" t="str">
            <v>长女</v>
          </cell>
          <cell r="E2634" t="str">
            <v>程洼村</v>
          </cell>
        </row>
        <row r="2635">
          <cell r="C2635" t="str">
            <v>412927195809202118</v>
          </cell>
          <cell r="D2635" t="str">
            <v>户主</v>
          </cell>
          <cell r="E2635" t="str">
            <v>程洼村</v>
          </cell>
        </row>
        <row r="2636">
          <cell r="C2636" t="str">
            <v>41132319880316213X</v>
          </cell>
          <cell r="D2636" t="str">
            <v>长子</v>
          </cell>
          <cell r="E2636" t="str">
            <v>程洼村</v>
          </cell>
        </row>
        <row r="2637">
          <cell r="C2637" t="str">
            <v>411326201304216416</v>
          </cell>
          <cell r="D2637" t="str">
            <v>孙子</v>
          </cell>
          <cell r="E2637" t="str">
            <v>程洼村</v>
          </cell>
        </row>
        <row r="2638">
          <cell r="C2638" t="str">
            <v>411326201711170195</v>
          </cell>
          <cell r="D2638" t="str">
            <v>孙子</v>
          </cell>
          <cell r="E2638" t="str">
            <v>程洼村</v>
          </cell>
        </row>
        <row r="2639">
          <cell r="C2639" t="str">
            <v>412927196209242129</v>
          </cell>
          <cell r="D2639" t="str">
            <v>妻</v>
          </cell>
          <cell r="E2639" t="str">
            <v>程洼村</v>
          </cell>
        </row>
        <row r="2640">
          <cell r="C2640" t="str">
            <v>412927196807022134</v>
          </cell>
          <cell r="D2640" t="str">
            <v>户主</v>
          </cell>
          <cell r="E2640" t="str">
            <v>程洼村</v>
          </cell>
        </row>
        <row r="2641">
          <cell r="C2641" t="str">
            <v>411323199307012153</v>
          </cell>
          <cell r="D2641" t="str">
            <v>长子</v>
          </cell>
          <cell r="E2641" t="str">
            <v>程洼村</v>
          </cell>
        </row>
        <row r="2642">
          <cell r="C2642" t="str">
            <v>41292719680715222X</v>
          </cell>
          <cell r="D2642" t="str">
            <v>妻</v>
          </cell>
          <cell r="E2642" t="str">
            <v>程洼村</v>
          </cell>
        </row>
        <row r="2643">
          <cell r="C2643" t="str">
            <v>411323200109282166</v>
          </cell>
          <cell r="D2643" t="str">
            <v>长女</v>
          </cell>
          <cell r="E2643" t="str">
            <v>程洼村</v>
          </cell>
        </row>
        <row r="2644">
          <cell r="C2644" t="str">
            <v>41292719740908211X</v>
          </cell>
          <cell r="D2644" t="str">
            <v>户主</v>
          </cell>
          <cell r="E2644" t="str">
            <v>程洼村</v>
          </cell>
        </row>
        <row r="2645">
          <cell r="C2645" t="str">
            <v>411323200301152134</v>
          </cell>
          <cell r="D2645" t="str">
            <v>长子</v>
          </cell>
          <cell r="E2645" t="str">
            <v>程洼村</v>
          </cell>
        </row>
        <row r="2646">
          <cell r="C2646" t="str">
            <v>412927197411142206</v>
          </cell>
          <cell r="D2646" t="str">
            <v>妻</v>
          </cell>
          <cell r="E2646" t="str">
            <v>程洼村</v>
          </cell>
        </row>
        <row r="2647">
          <cell r="C2647" t="str">
            <v>411323199811022123</v>
          </cell>
          <cell r="D2647" t="str">
            <v>长女</v>
          </cell>
          <cell r="E2647" t="str">
            <v>程洼村</v>
          </cell>
        </row>
        <row r="2648">
          <cell r="C2648" t="str">
            <v>412927196908072157</v>
          </cell>
          <cell r="D2648" t="str">
            <v>户主</v>
          </cell>
          <cell r="E2648" t="str">
            <v>程洼村</v>
          </cell>
        </row>
        <row r="2649">
          <cell r="C2649" t="str">
            <v>411323200209012139</v>
          </cell>
          <cell r="D2649" t="str">
            <v>长子</v>
          </cell>
          <cell r="E2649" t="str">
            <v>程洼村</v>
          </cell>
        </row>
        <row r="2650">
          <cell r="C2650" t="str">
            <v>412927196806232148</v>
          </cell>
          <cell r="D2650" t="str">
            <v>妻</v>
          </cell>
          <cell r="E2650" t="str">
            <v>程洼村</v>
          </cell>
        </row>
        <row r="2651">
          <cell r="C2651" t="str">
            <v>412927192810032140</v>
          </cell>
          <cell r="D2651" t="str">
            <v>母亲</v>
          </cell>
          <cell r="E2651" t="str">
            <v>程洼村</v>
          </cell>
        </row>
        <row r="2652">
          <cell r="C2652" t="str">
            <v>412927196407182139</v>
          </cell>
          <cell r="D2652" t="str">
            <v>户主</v>
          </cell>
          <cell r="E2652" t="str">
            <v>程洼村</v>
          </cell>
        </row>
        <row r="2653">
          <cell r="C2653" t="str">
            <v>411323198609032112</v>
          </cell>
          <cell r="D2653" t="str">
            <v>长子</v>
          </cell>
          <cell r="E2653" t="str">
            <v>程洼村</v>
          </cell>
        </row>
        <row r="2654">
          <cell r="C2654" t="str">
            <v>411326201011102132</v>
          </cell>
          <cell r="D2654" t="str">
            <v>孙子</v>
          </cell>
          <cell r="E2654" t="str">
            <v>程洼村</v>
          </cell>
        </row>
        <row r="2655">
          <cell r="C2655" t="str">
            <v>41132620010911214X</v>
          </cell>
          <cell r="D2655" t="str">
            <v>长女</v>
          </cell>
          <cell r="E2655" t="str">
            <v>程洼村</v>
          </cell>
        </row>
        <row r="2656">
          <cell r="C2656" t="str">
            <v>411323198610142124</v>
          </cell>
          <cell r="D2656" t="str">
            <v>儿媳</v>
          </cell>
          <cell r="E2656" t="str">
            <v>程洼村</v>
          </cell>
        </row>
        <row r="2657">
          <cell r="C2657" t="str">
            <v>411326201208012122</v>
          </cell>
          <cell r="D2657" t="str">
            <v>孙女</v>
          </cell>
          <cell r="E2657" t="str">
            <v>程洼村</v>
          </cell>
        </row>
        <row r="2658">
          <cell r="C2658" t="str">
            <v>412927195310072115</v>
          </cell>
          <cell r="D2658" t="str">
            <v>户主</v>
          </cell>
          <cell r="E2658" t="str">
            <v>程洼村</v>
          </cell>
        </row>
        <row r="2659">
          <cell r="C2659" t="str">
            <v>412927197406212134</v>
          </cell>
          <cell r="D2659" t="str">
            <v>女婿</v>
          </cell>
          <cell r="E2659" t="str">
            <v>程洼村</v>
          </cell>
        </row>
        <row r="2660">
          <cell r="C2660" t="str">
            <v>411326201202022135</v>
          </cell>
          <cell r="D2660" t="str">
            <v>孙子</v>
          </cell>
          <cell r="E2660" t="str">
            <v>程洼村</v>
          </cell>
        </row>
        <row r="2661">
          <cell r="C2661" t="str">
            <v>412927195110072225</v>
          </cell>
          <cell r="D2661" t="str">
            <v>妻</v>
          </cell>
          <cell r="E2661" t="str">
            <v>程洼村</v>
          </cell>
        </row>
        <row r="2662">
          <cell r="C2662" t="str">
            <v>412927197510072143</v>
          </cell>
          <cell r="D2662" t="str">
            <v>长女</v>
          </cell>
          <cell r="E2662" t="str">
            <v>程洼村</v>
          </cell>
        </row>
        <row r="2663">
          <cell r="C2663" t="str">
            <v>411323199812182129</v>
          </cell>
          <cell r="D2663" t="str">
            <v>孙女</v>
          </cell>
          <cell r="E2663" t="str">
            <v>程洼村</v>
          </cell>
        </row>
        <row r="2664">
          <cell r="C2664" t="str">
            <v>411326200812282124</v>
          </cell>
          <cell r="D2664" t="str">
            <v>孙女</v>
          </cell>
          <cell r="E2664" t="str">
            <v>程洼村</v>
          </cell>
        </row>
        <row r="2665">
          <cell r="C2665" t="str">
            <v>41292719380803212X</v>
          </cell>
          <cell r="D2665" t="str">
            <v>户主</v>
          </cell>
          <cell r="E2665" t="str">
            <v>程洼村</v>
          </cell>
        </row>
        <row r="2666">
          <cell r="C2666" t="str">
            <v>412927197910042138</v>
          </cell>
          <cell r="D2666" t="str">
            <v>户主</v>
          </cell>
          <cell r="E2666" t="str">
            <v>程洼村</v>
          </cell>
        </row>
        <row r="2667">
          <cell r="C2667" t="str">
            <v>411323200301072134</v>
          </cell>
          <cell r="D2667" t="str">
            <v>长子</v>
          </cell>
          <cell r="E2667" t="str">
            <v>程洼村</v>
          </cell>
        </row>
        <row r="2668">
          <cell r="C2668" t="str">
            <v>411323200512302120</v>
          </cell>
          <cell r="D2668" t="str">
            <v>长女</v>
          </cell>
          <cell r="E2668" t="str">
            <v>程洼村</v>
          </cell>
        </row>
        <row r="2669">
          <cell r="C2669" t="str">
            <v>412927196909112114</v>
          </cell>
          <cell r="D2669" t="str">
            <v>户主</v>
          </cell>
          <cell r="E2669" t="str">
            <v>程洼村</v>
          </cell>
        </row>
        <row r="2670">
          <cell r="C2670" t="str">
            <v>411323199911082115</v>
          </cell>
          <cell r="D2670" t="str">
            <v>长子</v>
          </cell>
          <cell r="E2670" t="str">
            <v>程洼村</v>
          </cell>
        </row>
        <row r="2671">
          <cell r="C2671" t="str">
            <v>412927196810282121</v>
          </cell>
          <cell r="D2671" t="str">
            <v>妻</v>
          </cell>
          <cell r="E2671" t="str">
            <v>程洼村</v>
          </cell>
        </row>
        <row r="2672">
          <cell r="C2672" t="str">
            <v>412927194302072129</v>
          </cell>
          <cell r="D2672" t="str">
            <v>母亲</v>
          </cell>
          <cell r="E2672" t="str">
            <v>程洼村</v>
          </cell>
        </row>
        <row r="2673">
          <cell r="C2673" t="str">
            <v>412927196312192158</v>
          </cell>
          <cell r="D2673" t="str">
            <v>户主</v>
          </cell>
          <cell r="E2673" t="str">
            <v>程洼村</v>
          </cell>
        </row>
        <row r="2674">
          <cell r="C2674" t="str">
            <v>412927196404182168</v>
          </cell>
          <cell r="D2674" t="str">
            <v>妻</v>
          </cell>
          <cell r="E2674" t="str">
            <v>程洼村</v>
          </cell>
        </row>
        <row r="2675">
          <cell r="C2675" t="str">
            <v>411323198302062114</v>
          </cell>
          <cell r="D2675" t="str">
            <v>户主</v>
          </cell>
          <cell r="E2675" t="str">
            <v>程洼村</v>
          </cell>
        </row>
        <row r="2676">
          <cell r="C2676" t="str">
            <v>412927197911112118</v>
          </cell>
          <cell r="D2676" t="str">
            <v>户主</v>
          </cell>
          <cell r="E2676" t="str">
            <v>程洼村</v>
          </cell>
        </row>
        <row r="2677">
          <cell r="C2677" t="str">
            <v>411323200311222116</v>
          </cell>
          <cell r="D2677" t="str">
            <v>长子</v>
          </cell>
          <cell r="E2677" t="str">
            <v>程洼村</v>
          </cell>
        </row>
        <row r="2678">
          <cell r="C2678" t="str">
            <v>411323198209222128</v>
          </cell>
          <cell r="D2678" t="str">
            <v>妻</v>
          </cell>
          <cell r="E2678" t="str">
            <v>程洼村</v>
          </cell>
        </row>
        <row r="2679">
          <cell r="C2679" t="str">
            <v>412927196702282140</v>
          </cell>
          <cell r="D2679" t="str">
            <v>户主</v>
          </cell>
          <cell r="E2679" t="str">
            <v>程洼村</v>
          </cell>
        </row>
        <row r="2680">
          <cell r="C2680" t="str">
            <v>412927197110142114</v>
          </cell>
          <cell r="D2680" t="str">
            <v>户主</v>
          </cell>
          <cell r="E2680" t="str">
            <v>程洼村</v>
          </cell>
        </row>
        <row r="2681">
          <cell r="C2681" t="str">
            <v>411323200605282114</v>
          </cell>
          <cell r="D2681" t="str">
            <v>长子</v>
          </cell>
          <cell r="E2681" t="str">
            <v>程洼村</v>
          </cell>
        </row>
        <row r="2682">
          <cell r="C2682" t="str">
            <v>412927197304112124</v>
          </cell>
          <cell r="D2682" t="str">
            <v>妻</v>
          </cell>
          <cell r="E2682" t="str">
            <v>程洼村</v>
          </cell>
        </row>
        <row r="2683">
          <cell r="C2683" t="str">
            <v>411323199701122123</v>
          </cell>
          <cell r="D2683" t="str">
            <v>长女</v>
          </cell>
          <cell r="E2683" t="str">
            <v>程洼村</v>
          </cell>
        </row>
        <row r="2684">
          <cell r="C2684" t="str">
            <v>412927195802082117</v>
          </cell>
          <cell r="D2684" t="str">
            <v>户主</v>
          </cell>
          <cell r="E2684" t="str">
            <v>程洼村</v>
          </cell>
        </row>
        <row r="2685">
          <cell r="C2685" t="str">
            <v>41292719580610212X</v>
          </cell>
          <cell r="D2685" t="str">
            <v>妻</v>
          </cell>
          <cell r="E2685" t="str">
            <v>程洼村</v>
          </cell>
        </row>
        <row r="2686">
          <cell r="C2686" t="str">
            <v>412927196311052110</v>
          </cell>
          <cell r="D2686" t="str">
            <v>户主</v>
          </cell>
          <cell r="E2686" t="str">
            <v>程洼村</v>
          </cell>
        </row>
        <row r="2687">
          <cell r="C2687" t="str">
            <v>411323198806122117</v>
          </cell>
          <cell r="D2687" t="str">
            <v>长子</v>
          </cell>
          <cell r="E2687" t="str">
            <v>程洼村</v>
          </cell>
        </row>
        <row r="2688">
          <cell r="C2688" t="str">
            <v>411326201905130052</v>
          </cell>
          <cell r="D2688" t="str">
            <v>孙子</v>
          </cell>
          <cell r="E2688" t="str">
            <v>程洼村</v>
          </cell>
        </row>
        <row r="2689">
          <cell r="C2689" t="str">
            <v>412927196207102122</v>
          </cell>
          <cell r="D2689" t="str">
            <v>妻</v>
          </cell>
          <cell r="E2689" t="str">
            <v>程洼村</v>
          </cell>
        </row>
        <row r="2690">
          <cell r="C2690" t="str">
            <v>411326199909042121</v>
          </cell>
          <cell r="D2690" t="str">
            <v>长女</v>
          </cell>
          <cell r="E2690" t="str">
            <v>程洼村</v>
          </cell>
        </row>
        <row r="2691">
          <cell r="C2691" t="str">
            <v>41292719481106213X</v>
          </cell>
          <cell r="D2691" t="str">
            <v>户主</v>
          </cell>
          <cell r="E2691" t="str">
            <v>程洼村</v>
          </cell>
        </row>
        <row r="2692">
          <cell r="C2692" t="str">
            <v>41292719481006212X</v>
          </cell>
          <cell r="D2692" t="str">
            <v>妻</v>
          </cell>
          <cell r="E2692" t="str">
            <v>程洼村</v>
          </cell>
        </row>
        <row r="2693">
          <cell r="C2693" t="str">
            <v>412927197002152155</v>
          </cell>
          <cell r="D2693" t="str">
            <v>长子</v>
          </cell>
          <cell r="E2693" t="str">
            <v>程洼村</v>
          </cell>
        </row>
        <row r="2694">
          <cell r="C2694" t="str">
            <v>411323199207222110</v>
          </cell>
          <cell r="D2694" t="str">
            <v>孙子</v>
          </cell>
          <cell r="E2694" t="str">
            <v>程洼村</v>
          </cell>
        </row>
        <row r="2695">
          <cell r="C2695" t="str">
            <v>412927194109262123</v>
          </cell>
          <cell r="D2695" t="str">
            <v>户主</v>
          </cell>
          <cell r="E2695" t="str">
            <v>程洼村</v>
          </cell>
        </row>
        <row r="2696">
          <cell r="C2696" t="str">
            <v>412927196810142129</v>
          </cell>
          <cell r="D2696" t="str">
            <v>儿媳</v>
          </cell>
          <cell r="E2696" t="str">
            <v>程洼村</v>
          </cell>
        </row>
        <row r="2697">
          <cell r="C2697" t="str">
            <v>412927196310122148</v>
          </cell>
          <cell r="D2697" t="str">
            <v>户主</v>
          </cell>
          <cell r="E2697" t="str">
            <v>程洼村</v>
          </cell>
        </row>
        <row r="2698">
          <cell r="C2698" t="str">
            <v>412927195710252158</v>
          </cell>
          <cell r="D2698" t="str">
            <v>户主</v>
          </cell>
          <cell r="E2698" t="str">
            <v>程洼村</v>
          </cell>
        </row>
        <row r="2699">
          <cell r="C2699" t="str">
            <v>411326201811200099</v>
          </cell>
          <cell r="D2699" t="str">
            <v>孙子</v>
          </cell>
          <cell r="E2699" t="str">
            <v>程洼村</v>
          </cell>
        </row>
        <row r="2700">
          <cell r="C2700" t="str">
            <v>41292719631021216X</v>
          </cell>
          <cell r="D2700" t="str">
            <v>妻</v>
          </cell>
          <cell r="E2700" t="str">
            <v>程洼村</v>
          </cell>
        </row>
        <row r="2701">
          <cell r="C2701" t="str">
            <v>411323198506052145</v>
          </cell>
          <cell r="D2701" t="str">
            <v>长女</v>
          </cell>
          <cell r="E2701" t="str">
            <v>程洼村</v>
          </cell>
        </row>
        <row r="2702">
          <cell r="C2702" t="str">
            <v>411326200907202123</v>
          </cell>
          <cell r="D2702" t="str">
            <v>孙女</v>
          </cell>
          <cell r="E2702" t="str">
            <v>程洼村</v>
          </cell>
        </row>
        <row r="2703">
          <cell r="C2703" t="str">
            <v>411326201310300243</v>
          </cell>
          <cell r="D2703" t="str">
            <v>孙女</v>
          </cell>
          <cell r="E2703" t="str">
            <v>程洼村</v>
          </cell>
        </row>
        <row r="2704">
          <cell r="C2704" t="str">
            <v>412927196501192130</v>
          </cell>
          <cell r="D2704" t="str">
            <v>户主</v>
          </cell>
          <cell r="E2704" t="str">
            <v>程洼村</v>
          </cell>
        </row>
        <row r="2705">
          <cell r="C2705" t="str">
            <v>412927196609132148</v>
          </cell>
          <cell r="D2705" t="str">
            <v>妻</v>
          </cell>
          <cell r="E2705" t="str">
            <v>程洼村</v>
          </cell>
        </row>
        <row r="2706">
          <cell r="C2706" t="str">
            <v>411323200106262127</v>
          </cell>
          <cell r="D2706" t="str">
            <v>二女</v>
          </cell>
          <cell r="E2706" t="str">
            <v>程洼村</v>
          </cell>
        </row>
        <row r="2707">
          <cell r="C2707" t="str">
            <v>412927196302022112</v>
          </cell>
          <cell r="D2707" t="str">
            <v>户主</v>
          </cell>
          <cell r="E2707" t="str">
            <v>程洼村</v>
          </cell>
        </row>
        <row r="2708">
          <cell r="C2708" t="str">
            <v>420321198710030718</v>
          </cell>
          <cell r="D2708" t="str">
            <v>女婿</v>
          </cell>
          <cell r="E2708" t="str">
            <v>程洼村</v>
          </cell>
        </row>
        <row r="2709">
          <cell r="C2709" t="str">
            <v>411326201506050055</v>
          </cell>
          <cell r="D2709" t="str">
            <v>孙子</v>
          </cell>
          <cell r="E2709" t="str">
            <v>程洼村</v>
          </cell>
        </row>
        <row r="2710">
          <cell r="C2710" t="str">
            <v>411326201804030052</v>
          </cell>
          <cell r="D2710" t="str">
            <v>孙子</v>
          </cell>
          <cell r="E2710" t="str">
            <v>程洼村</v>
          </cell>
        </row>
        <row r="2711">
          <cell r="C2711" t="str">
            <v>412927196302072144</v>
          </cell>
          <cell r="D2711" t="str">
            <v>妻</v>
          </cell>
          <cell r="E2711" t="str">
            <v>程洼村</v>
          </cell>
        </row>
        <row r="2712">
          <cell r="C2712" t="str">
            <v>411323199208192128</v>
          </cell>
          <cell r="D2712" t="str">
            <v>二女</v>
          </cell>
          <cell r="E2712" t="str">
            <v>程洼村</v>
          </cell>
        </row>
        <row r="2713">
          <cell r="C2713" t="str">
            <v>412927195309132133</v>
          </cell>
          <cell r="D2713" t="str">
            <v>户主</v>
          </cell>
          <cell r="E2713" t="str">
            <v>程洼村</v>
          </cell>
        </row>
        <row r="2714">
          <cell r="C2714" t="str">
            <v>411323199003202177</v>
          </cell>
          <cell r="D2714" t="str">
            <v>次子</v>
          </cell>
          <cell r="E2714" t="str">
            <v>程洼村</v>
          </cell>
        </row>
        <row r="2715">
          <cell r="C2715" t="str">
            <v>411326201405120237</v>
          </cell>
          <cell r="D2715" t="str">
            <v>孙子</v>
          </cell>
          <cell r="E2715" t="str">
            <v>程洼村</v>
          </cell>
        </row>
        <row r="2716">
          <cell r="C2716" t="str">
            <v>412927195507092128</v>
          </cell>
          <cell r="D2716" t="str">
            <v>妻</v>
          </cell>
          <cell r="E2716" t="str">
            <v>程洼村</v>
          </cell>
        </row>
        <row r="2717">
          <cell r="C2717" t="str">
            <v>411323199001021727</v>
          </cell>
          <cell r="D2717" t="str">
            <v>儿媳</v>
          </cell>
          <cell r="E2717" t="str">
            <v>程洼村</v>
          </cell>
        </row>
        <row r="2718">
          <cell r="C2718" t="str">
            <v>411326201103166985</v>
          </cell>
          <cell r="D2718" t="str">
            <v>孙女</v>
          </cell>
          <cell r="E2718" t="str">
            <v>程洼村</v>
          </cell>
        </row>
        <row r="2719">
          <cell r="C2719" t="str">
            <v>411323197711152175</v>
          </cell>
          <cell r="D2719" t="str">
            <v>户主</v>
          </cell>
          <cell r="E2719" t="str">
            <v>程洼村</v>
          </cell>
        </row>
        <row r="2720">
          <cell r="C2720" t="str">
            <v>411323200304092114</v>
          </cell>
          <cell r="D2720" t="str">
            <v>长子</v>
          </cell>
          <cell r="E2720" t="str">
            <v>程洼村</v>
          </cell>
        </row>
        <row r="2721">
          <cell r="C2721" t="str">
            <v>412927197901202128</v>
          </cell>
          <cell r="D2721" t="str">
            <v>妻</v>
          </cell>
          <cell r="E2721" t="str">
            <v>程洼村</v>
          </cell>
        </row>
        <row r="2722">
          <cell r="C2722" t="str">
            <v>411326201204032126</v>
          </cell>
          <cell r="D2722" t="str">
            <v>长女</v>
          </cell>
          <cell r="E2722" t="str">
            <v>程洼村</v>
          </cell>
        </row>
        <row r="2723">
          <cell r="C2723" t="str">
            <v>41292719531006211X</v>
          </cell>
          <cell r="D2723" t="str">
            <v>户主</v>
          </cell>
          <cell r="E2723" t="str">
            <v>程洼村</v>
          </cell>
        </row>
        <row r="2724">
          <cell r="C2724" t="str">
            <v>412927195207022128</v>
          </cell>
          <cell r="D2724" t="str">
            <v>妻</v>
          </cell>
          <cell r="E2724" t="str">
            <v>程洼村</v>
          </cell>
        </row>
        <row r="2725">
          <cell r="C2725" t="str">
            <v>412927197112042213</v>
          </cell>
          <cell r="D2725" t="str">
            <v>户主</v>
          </cell>
          <cell r="E2725" t="str">
            <v>程洼村</v>
          </cell>
        </row>
        <row r="2726">
          <cell r="C2726" t="str">
            <v>41132319941206211X</v>
          </cell>
          <cell r="D2726" t="str">
            <v>长子</v>
          </cell>
          <cell r="E2726" t="str">
            <v>程洼村</v>
          </cell>
        </row>
        <row r="2727">
          <cell r="C2727" t="str">
            <v>411323200503162154</v>
          </cell>
          <cell r="D2727" t="str">
            <v>次子</v>
          </cell>
          <cell r="E2727" t="str">
            <v>程洼村</v>
          </cell>
        </row>
        <row r="2728">
          <cell r="C2728" t="str">
            <v>412927197104252122</v>
          </cell>
          <cell r="D2728" t="str">
            <v>妻</v>
          </cell>
          <cell r="E2728" t="str">
            <v>程洼村</v>
          </cell>
        </row>
        <row r="2729">
          <cell r="C2729" t="str">
            <v>412927195412262155</v>
          </cell>
          <cell r="D2729" t="str">
            <v>户主</v>
          </cell>
          <cell r="E2729" t="str">
            <v>程洼村</v>
          </cell>
        </row>
        <row r="2730">
          <cell r="C2730" t="str">
            <v>412927197205052138</v>
          </cell>
          <cell r="D2730" t="str">
            <v>户主</v>
          </cell>
          <cell r="E2730" t="str">
            <v>程洼村</v>
          </cell>
        </row>
        <row r="2731">
          <cell r="C2731" t="str">
            <v>41132320051104211X</v>
          </cell>
          <cell r="D2731" t="str">
            <v>长子</v>
          </cell>
          <cell r="E2731" t="str">
            <v>程洼村</v>
          </cell>
        </row>
        <row r="2732">
          <cell r="C2732" t="str">
            <v>411326201501160351</v>
          </cell>
          <cell r="D2732" t="str">
            <v>次子</v>
          </cell>
          <cell r="E2732" t="str">
            <v>程洼村</v>
          </cell>
        </row>
        <row r="2733">
          <cell r="C2733" t="str">
            <v>412927197410032208</v>
          </cell>
          <cell r="D2733" t="str">
            <v>妻</v>
          </cell>
          <cell r="E2733" t="str">
            <v>程洼村</v>
          </cell>
        </row>
        <row r="2734">
          <cell r="C2734" t="str">
            <v>412927197605092112</v>
          </cell>
          <cell r="D2734" t="str">
            <v>户主</v>
          </cell>
          <cell r="E2734" t="str">
            <v>程洼村</v>
          </cell>
        </row>
        <row r="2735">
          <cell r="C2735" t="str">
            <v>411323199910182130</v>
          </cell>
          <cell r="D2735" t="str">
            <v>长子</v>
          </cell>
          <cell r="E2735" t="str">
            <v>程洼村</v>
          </cell>
        </row>
        <row r="2736">
          <cell r="C2736" t="str">
            <v>412927197602131729</v>
          </cell>
          <cell r="D2736" t="str">
            <v>妻</v>
          </cell>
          <cell r="E2736" t="str">
            <v>程洼村</v>
          </cell>
        </row>
        <row r="2737">
          <cell r="C2737" t="str">
            <v>411326200909022126</v>
          </cell>
          <cell r="D2737" t="str">
            <v>长女</v>
          </cell>
          <cell r="E2737" t="str">
            <v>程洼村</v>
          </cell>
        </row>
        <row r="2738">
          <cell r="C2738" t="str">
            <v>412927197311182139</v>
          </cell>
          <cell r="D2738" t="str">
            <v>户主</v>
          </cell>
          <cell r="E2738" t="str">
            <v>程洼村</v>
          </cell>
        </row>
        <row r="2739">
          <cell r="C2739" t="str">
            <v>411323200206282133</v>
          </cell>
          <cell r="D2739" t="str">
            <v>长子</v>
          </cell>
          <cell r="E2739" t="str">
            <v>程洼村</v>
          </cell>
        </row>
        <row r="2740">
          <cell r="C2740" t="str">
            <v>412927197209031721</v>
          </cell>
          <cell r="D2740" t="str">
            <v>妻</v>
          </cell>
          <cell r="E2740" t="str">
            <v>程洼村</v>
          </cell>
        </row>
        <row r="2741">
          <cell r="C2741" t="str">
            <v>411326199707015408</v>
          </cell>
          <cell r="D2741" t="str">
            <v>长女</v>
          </cell>
          <cell r="E2741" t="str">
            <v>程洼村</v>
          </cell>
        </row>
        <row r="2742">
          <cell r="C2742" t="str">
            <v>412927194910282111</v>
          </cell>
          <cell r="D2742" t="str">
            <v>户主</v>
          </cell>
          <cell r="E2742" t="str">
            <v>程洼村</v>
          </cell>
        </row>
        <row r="2743">
          <cell r="C2743" t="str">
            <v>41292719491022216X</v>
          </cell>
          <cell r="D2743" t="str">
            <v>妻</v>
          </cell>
          <cell r="E2743" t="str">
            <v>程洼村</v>
          </cell>
        </row>
        <row r="2744">
          <cell r="C2744" t="str">
            <v>411323197807232129</v>
          </cell>
          <cell r="D2744" t="str">
            <v>户主</v>
          </cell>
          <cell r="E2744" t="str">
            <v>程洼村</v>
          </cell>
        </row>
        <row r="2745">
          <cell r="C2745" t="str">
            <v>412927195303012122</v>
          </cell>
          <cell r="D2745" t="str">
            <v>户主</v>
          </cell>
          <cell r="E2745" t="str">
            <v>程洼村</v>
          </cell>
        </row>
        <row r="2746">
          <cell r="C2746" t="str">
            <v>412927196407152191</v>
          </cell>
          <cell r="D2746" t="str">
            <v>户主</v>
          </cell>
          <cell r="E2746" t="str">
            <v>程洼村</v>
          </cell>
        </row>
        <row r="2747">
          <cell r="C2747" t="str">
            <v>411326201505040031</v>
          </cell>
          <cell r="D2747" t="str">
            <v>孙子</v>
          </cell>
          <cell r="E2747" t="str">
            <v>程洼村</v>
          </cell>
        </row>
        <row r="2748">
          <cell r="C2748" t="str">
            <v>412927196512062120</v>
          </cell>
          <cell r="D2748" t="str">
            <v>妻</v>
          </cell>
          <cell r="E2748" t="str">
            <v>程洼村</v>
          </cell>
        </row>
        <row r="2749">
          <cell r="C2749" t="str">
            <v>411323198704232120</v>
          </cell>
          <cell r="D2749" t="str">
            <v>长女</v>
          </cell>
          <cell r="E2749" t="str">
            <v>程洼村</v>
          </cell>
        </row>
        <row r="2750">
          <cell r="C2750" t="str">
            <v>411326201012100526</v>
          </cell>
          <cell r="D2750" t="str">
            <v>孙女</v>
          </cell>
          <cell r="E2750" t="str">
            <v>程洼村</v>
          </cell>
        </row>
        <row r="2751">
          <cell r="C2751" t="str">
            <v>412927195607232132</v>
          </cell>
          <cell r="D2751" t="str">
            <v>户主</v>
          </cell>
          <cell r="E2751" t="str">
            <v>程洼村</v>
          </cell>
        </row>
        <row r="2752">
          <cell r="C2752" t="str">
            <v>41132319830925213X</v>
          </cell>
          <cell r="D2752" t="str">
            <v>长子</v>
          </cell>
          <cell r="E2752" t="str">
            <v>程洼村</v>
          </cell>
        </row>
        <row r="2753">
          <cell r="C2753" t="str">
            <v>412927195305212128</v>
          </cell>
          <cell r="D2753" t="str">
            <v>妻</v>
          </cell>
          <cell r="E2753" t="str">
            <v>程洼村</v>
          </cell>
        </row>
        <row r="2754">
          <cell r="C2754" t="str">
            <v>412927197509102114</v>
          </cell>
          <cell r="D2754" t="str">
            <v>户主</v>
          </cell>
          <cell r="E2754" t="str">
            <v>程洼村</v>
          </cell>
        </row>
        <row r="2755">
          <cell r="C2755" t="str">
            <v>411323200611192115</v>
          </cell>
          <cell r="D2755" t="str">
            <v>长子</v>
          </cell>
          <cell r="E2755" t="str">
            <v>程洼村</v>
          </cell>
        </row>
        <row r="2756">
          <cell r="C2756" t="str">
            <v>422622197707225725</v>
          </cell>
          <cell r="D2756" t="str">
            <v>妻</v>
          </cell>
          <cell r="E2756" t="str">
            <v>程洼村</v>
          </cell>
        </row>
        <row r="2757">
          <cell r="C2757" t="str">
            <v>41132320001116214X</v>
          </cell>
          <cell r="D2757" t="str">
            <v>长女</v>
          </cell>
          <cell r="E2757" t="str">
            <v>程洼村</v>
          </cell>
        </row>
        <row r="2758">
          <cell r="C2758" t="str">
            <v>412927194608122133</v>
          </cell>
          <cell r="D2758" t="str">
            <v>户主</v>
          </cell>
          <cell r="E2758" t="str">
            <v>程洼村</v>
          </cell>
        </row>
        <row r="2759">
          <cell r="C2759" t="str">
            <v>411323198011272170</v>
          </cell>
          <cell r="D2759" t="str">
            <v>长子</v>
          </cell>
          <cell r="E2759" t="str">
            <v>程洼村</v>
          </cell>
        </row>
        <row r="2760">
          <cell r="C2760" t="str">
            <v>411323200511172117</v>
          </cell>
          <cell r="D2760" t="str">
            <v>孙子</v>
          </cell>
          <cell r="E2760" t="str">
            <v>程洼村</v>
          </cell>
        </row>
        <row r="2761">
          <cell r="C2761" t="str">
            <v>411326200811052116</v>
          </cell>
          <cell r="D2761" t="str">
            <v>孙子</v>
          </cell>
          <cell r="E2761" t="str">
            <v>程洼村</v>
          </cell>
        </row>
        <row r="2762">
          <cell r="C2762" t="str">
            <v>412927195207292320</v>
          </cell>
          <cell r="D2762" t="str">
            <v>妻</v>
          </cell>
          <cell r="E2762" t="str">
            <v>程洼村</v>
          </cell>
        </row>
        <row r="2763">
          <cell r="C2763" t="str">
            <v>411323198206301728</v>
          </cell>
          <cell r="D2763" t="str">
            <v>儿媳</v>
          </cell>
          <cell r="E2763" t="str">
            <v>程洼村</v>
          </cell>
        </row>
        <row r="2764">
          <cell r="C2764" t="str">
            <v>412927194612252117</v>
          </cell>
          <cell r="D2764" t="str">
            <v>户主</v>
          </cell>
          <cell r="E2764" t="str">
            <v>程洼村</v>
          </cell>
        </row>
        <row r="2765">
          <cell r="C2765" t="str">
            <v>412927194607222124</v>
          </cell>
          <cell r="D2765" t="str">
            <v>妻</v>
          </cell>
          <cell r="E2765" t="str">
            <v>程洼村</v>
          </cell>
        </row>
        <row r="2766">
          <cell r="C2766" t="str">
            <v>412927193909302117</v>
          </cell>
          <cell r="D2766" t="str">
            <v>户主</v>
          </cell>
          <cell r="E2766" t="str">
            <v>程洼村</v>
          </cell>
        </row>
        <row r="2767">
          <cell r="C2767" t="str">
            <v>411323197910022154</v>
          </cell>
          <cell r="D2767" t="str">
            <v>三子</v>
          </cell>
          <cell r="E2767" t="str">
            <v>程洼村</v>
          </cell>
        </row>
        <row r="2768">
          <cell r="C2768" t="str">
            <v>41292719410515212X</v>
          </cell>
          <cell r="D2768" t="str">
            <v>妻</v>
          </cell>
          <cell r="E2768" t="str">
            <v>程洼村</v>
          </cell>
        </row>
        <row r="2769">
          <cell r="C2769" t="str">
            <v>412927196707212117</v>
          </cell>
          <cell r="D2769" t="str">
            <v>户主</v>
          </cell>
          <cell r="E2769" t="str">
            <v>程洼村</v>
          </cell>
        </row>
        <row r="2770">
          <cell r="C2770" t="str">
            <v>411323200005082151</v>
          </cell>
          <cell r="D2770" t="str">
            <v>次子</v>
          </cell>
          <cell r="E2770" t="str">
            <v>程洼村</v>
          </cell>
        </row>
        <row r="2771">
          <cell r="C2771" t="str">
            <v>412927196601112126</v>
          </cell>
          <cell r="D2771" t="str">
            <v>妻</v>
          </cell>
          <cell r="E2771" t="str">
            <v>程洼村</v>
          </cell>
        </row>
        <row r="2772">
          <cell r="C2772" t="str">
            <v>412927196311032136</v>
          </cell>
          <cell r="D2772" t="str">
            <v>户主</v>
          </cell>
          <cell r="E2772" t="str">
            <v>程洼村</v>
          </cell>
        </row>
        <row r="2773">
          <cell r="C2773" t="str">
            <v>41132320030215211X</v>
          </cell>
          <cell r="D2773" t="str">
            <v>长子</v>
          </cell>
          <cell r="E2773" t="str">
            <v>程洼村</v>
          </cell>
        </row>
        <row r="2774">
          <cell r="C2774" t="str">
            <v>412927196405012144</v>
          </cell>
          <cell r="D2774" t="str">
            <v>妻</v>
          </cell>
          <cell r="E2774" t="str">
            <v>程洼村</v>
          </cell>
        </row>
        <row r="2775">
          <cell r="C2775" t="str">
            <v>411323199101072169</v>
          </cell>
          <cell r="D2775" t="str">
            <v>长女</v>
          </cell>
          <cell r="E2775" t="str">
            <v>程洼村</v>
          </cell>
        </row>
        <row r="2776">
          <cell r="C2776" t="str">
            <v>411326199907112122</v>
          </cell>
          <cell r="D2776" t="str">
            <v>二女</v>
          </cell>
          <cell r="E2776" t="str">
            <v>程洼村</v>
          </cell>
        </row>
        <row r="2777">
          <cell r="C2777" t="str">
            <v>412927195402272130</v>
          </cell>
          <cell r="D2777" t="str">
            <v>户主</v>
          </cell>
          <cell r="E2777" t="str">
            <v>程洼村</v>
          </cell>
        </row>
        <row r="2778">
          <cell r="C2778" t="str">
            <v>41292719461224212X</v>
          </cell>
          <cell r="D2778" t="str">
            <v>妻</v>
          </cell>
          <cell r="E2778" t="str">
            <v>程洼村</v>
          </cell>
        </row>
        <row r="2779">
          <cell r="C2779" t="str">
            <v>412927196807212114</v>
          </cell>
          <cell r="D2779" t="str">
            <v>户主</v>
          </cell>
          <cell r="E2779" t="str">
            <v>程洼村</v>
          </cell>
        </row>
        <row r="2780">
          <cell r="C2780" t="str">
            <v>411323198809042155</v>
          </cell>
          <cell r="D2780" t="str">
            <v>长子</v>
          </cell>
          <cell r="E2780" t="str">
            <v>程洼村</v>
          </cell>
        </row>
        <row r="2781">
          <cell r="C2781" t="str">
            <v>411326201207152115</v>
          </cell>
          <cell r="D2781" t="str">
            <v>孙子</v>
          </cell>
          <cell r="E2781" t="str">
            <v>程洼村</v>
          </cell>
        </row>
        <row r="2782">
          <cell r="C2782" t="str">
            <v>411326201506030150</v>
          </cell>
          <cell r="D2782" t="str">
            <v>孙子</v>
          </cell>
          <cell r="E2782" t="str">
            <v>程洼村</v>
          </cell>
        </row>
        <row r="2783">
          <cell r="C2783" t="str">
            <v>412927193606122151</v>
          </cell>
          <cell r="D2783" t="str">
            <v>父亲</v>
          </cell>
          <cell r="E2783" t="str">
            <v>程洼村</v>
          </cell>
        </row>
        <row r="2784">
          <cell r="C2784" t="str">
            <v>412927196707142200</v>
          </cell>
          <cell r="D2784" t="str">
            <v>妻</v>
          </cell>
          <cell r="E2784" t="str">
            <v>程洼村</v>
          </cell>
        </row>
        <row r="2785">
          <cell r="C2785" t="str">
            <v>420321198912045766</v>
          </cell>
          <cell r="D2785" t="str">
            <v>儿媳</v>
          </cell>
          <cell r="E2785" t="str">
            <v>程洼村</v>
          </cell>
        </row>
        <row r="2786">
          <cell r="C2786" t="str">
            <v>412927196211062151</v>
          </cell>
          <cell r="D2786" t="str">
            <v>户主</v>
          </cell>
          <cell r="E2786" t="str">
            <v>程洼村</v>
          </cell>
        </row>
        <row r="2787">
          <cell r="C2787" t="str">
            <v>411323199603052133</v>
          </cell>
          <cell r="D2787" t="str">
            <v>长子</v>
          </cell>
          <cell r="E2787" t="str">
            <v>程洼村</v>
          </cell>
        </row>
        <row r="2788">
          <cell r="C2788" t="str">
            <v>412927197405302138</v>
          </cell>
          <cell r="D2788" t="str">
            <v>户主</v>
          </cell>
          <cell r="E2788" t="str">
            <v>程洼村</v>
          </cell>
        </row>
        <row r="2789">
          <cell r="C2789" t="str">
            <v>41132320010526215X</v>
          </cell>
          <cell r="D2789" t="str">
            <v>长子</v>
          </cell>
          <cell r="E2789" t="str">
            <v>程洼村</v>
          </cell>
        </row>
        <row r="2790">
          <cell r="C2790" t="str">
            <v>411326200712012178</v>
          </cell>
          <cell r="D2790" t="str">
            <v>次子</v>
          </cell>
          <cell r="E2790" t="str">
            <v>程洼村</v>
          </cell>
        </row>
        <row r="2791">
          <cell r="C2791" t="str">
            <v>412927197611232126</v>
          </cell>
          <cell r="D2791" t="str">
            <v>妻</v>
          </cell>
          <cell r="E2791" t="str">
            <v>程洼村</v>
          </cell>
        </row>
        <row r="2792">
          <cell r="C2792" t="str">
            <v>412927194512172144</v>
          </cell>
          <cell r="D2792" t="str">
            <v>母亲</v>
          </cell>
          <cell r="E2792" t="str">
            <v>程洼村</v>
          </cell>
        </row>
        <row r="2793">
          <cell r="C2793" t="str">
            <v>412927196208112111</v>
          </cell>
          <cell r="D2793" t="str">
            <v>户主</v>
          </cell>
          <cell r="E2793" t="str">
            <v>程洼村</v>
          </cell>
        </row>
        <row r="2794">
          <cell r="C2794" t="str">
            <v>411323198909112114</v>
          </cell>
          <cell r="D2794" t="str">
            <v>长子</v>
          </cell>
          <cell r="E2794" t="str">
            <v>程洼村</v>
          </cell>
        </row>
        <row r="2795">
          <cell r="C2795" t="str">
            <v>412927196306232184</v>
          </cell>
          <cell r="D2795" t="str">
            <v>妻</v>
          </cell>
          <cell r="E2795" t="str">
            <v>程洼村</v>
          </cell>
        </row>
        <row r="2796">
          <cell r="C2796" t="str">
            <v>412927197303222153</v>
          </cell>
          <cell r="D2796" t="str">
            <v>户主</v>
          </cell>
          <cell r="E2796" t="str">
            <v>程洼村</v>
          </cell>
        </row>
        <row r="2797">
          <cell r="C2797" t="str">
            <v>411323200301242113</v>
          </cell>
          <cell r="D2797" t="str">
            <v>长子</v>
          </cell>
          <cell r="E2797" t="str">
            <v>程洼村</v>
          </cell>
        </row>
        <row r="2798">
          <cell r="C2798" t="str">
            <v>412927196909172221</v>
          </cell>
          <cell r="D2798" t="str">
            <v>妻</v>
          </cell>
          <cell r="E2798" t="str">
            <v>程洼村</v>
          </cell>
        </row>
        <row r="2799">
          <cell r="C2799" t="str">
            <v>411323199601062143</v>
          </cell>
          <cell r="D2799" t="str">
            <v>长女</v>
          </cell>
          <cell r="E2799" t="str">
            <v>程洼村</v>
          </cell>
        </row>
        <row r="2800">
          <cell r="C2800" t="str">
            <v>411323199010162230</v>
          </cell>
          <cell r="D2800" t="str">
            <v>长子</v>
          </cell>
          <cell r="E2800" t="str">
            <v>程洼村</v>
          </cell>
        </row>
        <row r="2801">
          <cell r="C2801" t="str">
            <v>411326201802050236</v>
          </cell>
          <cell r="D2801" t="str">
            <v>孙子</v>
          </cell>
          <cell r="E2801" t="str">
            <v>程洼村</v>
          </cell>
        </row>
        <row r="2802">
          <cell r="C2802" t="str">
            <v>412927196204032202</v>
          </cell>
          <cell r="D2802" t="str">
            <v>户主</v>
          </cell>
          <cell r="E2802" t="str">
            <v>程洼村</v>
          </cell>
        </row>
        <row r="2803">
          <cell r="C2803" t="str">
            <v>411323199107022146</v>
          </cell>
          <cell r="D2803" t="str">
            <v>儿媳</v>
          </cell>
          <cell r="E2803" t="str">
            <v>程洼村</v>
          </cell>
        </row>
        <row r="2804">
          <cell r="C2804" t="str">
            <v>412927195909152111</v>
          </cell>
          <cell r="D2804" t="str">
            <v>户主</v>
          </cell>
          <cell r="E2804" t="str">
            <v>程洼村</v>
          </cell>
        </row>
        <row r="2805">
          <cell r="C2805" t="str">
            <v>412927195912182143</v>
          </cell>
          <cell r="D2805" t="str">
            <v>妻</v>
          </cell>
          <cell r="E2805" t="str">
            <v>程洼村</v>
          </cell>
        </row>
        <row r="2806">
          <cell r="C2806" t="str">
            <v>411326198005175875</v>
          </cell>
          <cell r="D2806" t="str">
            <v>户主</v>
          </cell>
          <cell r="E2806" t="str">
            <v>程洼村</v>
          </cell>
        </row>
        <row r="2807">
          <cell r="C2807" t="str">
            <v>411326201504260059</v>
          </cell>
          <cell r="D2807" t="str">
            <v>长子</v>
          </cell>
          <cell r="E2807" t="str">
            <v>程洼村</v>
          </cell>
        </row>
        <row r="2808">
          <cell r="C2808" t="str">
            <v>412927197711141766</v>
          </cell>
          <cell r="D2808" t="str">
            <v>妻</v>
          </cell>
          <cell r="E2808" t="str">
            <v>程洼村</v>
          </cell>
        </row>
        <row r="2809">
          <cell r="C2809" t="str">
            <v>411323200206062122</v>
          </cell>
          <cell r="D2809" t="str">
            <v>长女</v>
          </cell>
          <cell r="E2809" t="str">
            <v>程洼村</v>
          </cell>
        </row>
        <row r="2810">
          <cell r="C2810" t="str">
            <v>411326201205032128</v>
          </cell>
          <cell r="D2810" t="str">
            <v>二女</v>
          </cell>
          <cell r="E2810" t="str">
            <v>程洼村</v>
          </cell>
        </row>
        <row r="2811">
          <cell r="C2811" t="str">
            <v>412927195310082110</v>
          </cell>
          <cell r="D2811" t="str">
            <v>户主</v>
          </cell>
          <cell r="E2811" t="str">
            <v>程洼村</v>
          </cell>
        </row>
        <row r="2812">
          <cell r="C2812" t="str">
            <v>412927195607012121</v>
          </cell>
          <cell r="D2812" t="str">
            <v>妻</v>
          </cell>
          <cell r="E2812" t="str">
            <v>程洼村</v>
          </cell>
        </row>
        <row r="2813">
          <cell r="C2813" t="str">
            <v>412927197406072135</v>
          </cell>
          <cell r="D2813" t="str">
            <v>户主</v>
          </cell>
          <cell r="E2813" t="str">
            <v>程洼村</v>
          </cell>
        </row>
        <row r="2814">
          <cell r="C2814" t="str">
            <v>411323200402192231</v>
          </cell>
          <cell r="D2814" t="str">
            <v>长子</v>
          </cell>
          <cell r="E2814" t="str">
            <v>程洼村</v>
          </cell>
        </row>
        <row r="2815">
          <cell r="C2815" t="str">
            <v>41292719510210213X</v>
          </cell>
          <cell r="D2815" t="str">
            <v>父亲</v>
          </cell>
          <cell r="E2815" t="str">
            <v>程洼村</v>
          </cell>
        </row>
        <row r="2816">
          <cell r="C2816" t="str">
            <v>411323197208122147</v>
          </cell>
          <cell r="D2816" t="str">
            <v>妻</v>
          </cell>
          <cell r="E2816" t="str">
            <v>程洼村</v>
          </cell>
        </row>
        <row r="2817">
          <cell r="C2817" t="str">
            <v>411323199812182145</v>
          </cell>
          <cell r="D2817" t="str">
            <v>长女</v>
          </cell>
          <cell r="E2817" t="str">
            <v>程洼村</v>
          </cell>
        </row>
        <row r="2818">
          <cell r="C2818" t="str">
            <v>411323200311032144</v>
          </cell>
          <cell r="D2818" t="str">
            <v>二女</v>
          </cell>
          <cell r="E2818" t="str">
            <v>程洼村</v>
          </cell>
        </row>
        <row r="2819">
          <cell r="C2819" t="str">
            <v>412927194807152247</v>
          </cell>
          <cell r="D2819" t="str">
            <v>母亲</v>
          </cell>
          <cell r="E2819" t="str">
            <v>程洼村</v>
          </cell>
        </row>
        <row r="2820">
          <cell r="C2820" t="str">
            <v>412927196612222136</v>
          </cell>
          <cell r="D2820" t="str">
            <v>户主</v>
          </cell>
          <cell r="E2820" t="str">
            <v>程洼村</v>
          </cell>
        </row>
        <row r="2821">
          <cell r="C2821" t="str">
            <v>411323200301082113</v>
          </cell>
          <cell r="D2821" t="str">
            <v>次子</v>
          </cell>
          <cell r="E2821" t="str">
            <v>程洼村</v>
          </cell>
        </row>
        <row r="2822">
          <cell r="C2822" t="str">
            <v>412927196706192169</v>
          </cell>
          <cell r="D2822" t="str">
            <v>妻</v>
          </cell>
          <cell r="E2822" t="str">
            <v>程洼村</v>
          </cell>
        </row>
        <row r="2823">
          <cell r="C2823" t="str">
            <v>411323198011112134</v>
          </cell>
          <cell r="D2823" t="str">
            <v>长子</v>
          </cell>
          <cell r="E2823" t="str">
            <v>程洼村</v>
          </cell>
        </row>
        <row r="2824">
          <cell r="C2824" t="str">
            <v>412927195002042141</v>
          </cell>
          <cell r="D2824" t="str">
            <v>户主</v>
          </cell>
          <cell r="E2824" t="str">
            <v>程洼村</v>
          </cell>
        </row>
        <row r="2825">
          <cell r="C2825" t="str">
            <v>411326201209182123</v>
          </cell>
          <cell r="D2825" t="str">
            <v>孙女</v>
          </cell>
          <cell r="E2825" t="str">
            <v>程洼村</v>
          </cell>
        </row>
        <row r="2826">
          <cell r="C2826" t="str">
            <v>411326201905090062</v>
          </cell>
          <cell r="D2826" t="str">
            <v>孙女</v>
          </cell>
          <cell r="E2826" t="str">
            <v>程洼村</v>
          </cell>
        </row>
        <row r="2827">
          <cell r="C2827" t="str">
            <v>412927194606084583</v>
          </cell>
          <cell r="D2827" t="str">
            <v>户主</v>
          </cell>
          <cell r="E2827" t="str">
            <v>程洼村</v>
          </cell>
        </row>
        <row r="2828">
          <cell r="C2828" t="str">
            <v>411323197804052157</v>
          </cell>
          <cell r="D2828" t="str">
            <v>长子</v>
          </cell>
          <cell r="E2828" t="str">
            <v>程洼村</v>
          </cell>
        </row>
        <row r="2829">
          <cell r="C2829" t="str">
            <v>412927194810292128</v>
          </cell>
          <cell r="D2829" t="str">
            <v>户主</v>
          </cell>
          <cell r="E2829" t="str">
            <v>程洼村</v>
          </cell>
        </row>
        <row r="2830">
          <cell r="C2830" t="str">
            <v>654202200603015821</v>
          </cell>
          <cell r="D2830" t="str">
            <v>孙女</v>
          </cell>
          <cell r="E2830" t="str">
            <v>程洼村</v>
          </cell>
        </row>
        <row r="2831">
          <cell r="C2831" t="str">
            <v>412927196707192136</v>
          </cell>
          <cell r="D2831" t="str">
            <v>户主</v>
          </cell>
          <cell r="E2831" t="str">
            <v>程洼村</v>
          </cell>
        </row>
        <row r="2832">
          <cell r="C2832" t="str">
            <v>411323198903282112</v>
          </cell>
          <cell r="D2832" t="str">
            <v>长子</v>
          </cell>
          <cell r="E2832" t="str">
            <v>程洼村</v>
          </cell>
        </row>
        <row r="2833">
          <cell r="C2833" t="str">
            <v>411323199103072138</v>
          </cell>
          <cell r="D2833" t="str">
            <v>次子</v>
          </cell>
          <cell r="E2833" t="str">
            <v>程洼村</v>
          </cell>
        </row>
        <row r="2834">
          <cell r="C2834" t="str">
            <v>412927196904282122</v>
          </cell>
          <cell r="D2834" t="str">
            <v>妻</v>
          </cell>
          <cell r="E2834" t="str">
            <v>程洼村</v>
          </cell>
        </row>
        <row r="2835">
          <cell r="C2835" t="str">
            <v>412927197105132173</v>
          </cell>
          <cell r="D2835" t="str">
            <v>户主</v>
          </cell>
          <cell r="E2835" t="str">
            <v>程洼村</v>
          </cell>
        </row>
        <row r="2836">
          <cell r="C2836" t="str">
            <v>41132319950110211X</v>
          </cell>
          <cell r="D2836" t="str">
            <v>长子</v>
          </cell>
          <cell r="E2836" t="str">
            <v>程洼村</v>
          </cell>
        </row>
        <row r="2837">
          <cell r="C2837" t="str">
            <v>412927197108232145</v>
          </cell>
          <cell r="D2837" t="str">
            <v>妻</v>
          </cell>
          <cell r="E2837" t="str">
            <v>程洼村</v>
          </cell>
        </row>
        <row r="2838">
          <cell r="C2838" t="str">
            <v>411323200307282124</v>
          </cell>
          <cell r="D2838" t="str">
            <v>长女</v>
          </cell>
          <cell r="E2838" t="str">
            <v>程洼村</v>
          </cell>
        </row>
        <row r="2839">
          <cell r="C2839" t="str">
            <v>411323199812222119</v>
          </cell>
          <cell r="D2839" t="str">
            <v>长子</v>
          </cell>
          <cell r="E2839" t="str">
            <v>程洼村</v>
          </cell>
        </row>
        <row r="2840">
          <cell r="C2840" t="str">
            <v>41292719741111212X</v>
          </cell>
          <cell r="D2840" t="str">
            <v>户主</v>
          </cell>
          <cell r="E2840" t="str">
            <v>程洼村</v>
          </cell>
        </row>
        <row r="2841">
          <cell r="C2841" t="str">
            <v>412927195204012119</v>
          </cell>
          <cell r="D2841" t="str">
            <v>户主</v>
          </cell>
          <cell r="E2841" t="str">
            <v>程洼村</v>
          </cell>
        </row>
        <row r="2842">
          <cell r="C2842" t="str">
            <v>412927197605072138</v>
          </cell>
          <cell r="D2842" t="str">
            <v>次子</v>
          </cell>
          <cell r="E2842" t="str">
            <v>程洼村</v>
          </cell>
        </row>
        <row r="2843">
          <cell r="C2843" t="str">
            <v>411326201009142119</v>
          </cell>
          <cell r="D2843" t="str">
            <v>孙子</v>
          </cell>
          <cell r="E2843" t="str">
            <v>程洼村</v>
          </cell>
        </row>
        <row r="2844">
          <cell r="C2844" t="str">
            <v>411326201808280075</v>
          </cell>
          <cell r="D2844" t="str">
            <v>孙子</v>
          </cell>
          <cell r="E2844" t="str">
            <v>程洼村</v>
          </cell>
        </row>
        <row r="2845">
          <cell r="C2845" t="str">
            <v>412927195107012141</v>
          </cell>
          <cell r="D2845" t="str">
            <v>妻</v>
          </cell>
          <cell r="E2845" t="str">
            <v>程洼村</v>
          </cell>
        </row>
        <row r="2846">
          <cell r="C2846" t="str">
            <v>412822198507171244</v>
          </cell>
          <cell r="D2846" t="str">
            <v>儿媳</v>
          </cell>
          <cell r="E2846" t="str">
            <v>程洼村</v>
          </cell>
        </row>
        <row r="2847">
          <cell r="C2847" t="str">
            <v>412927195002032111</v>
          </cell>
          <cell r="D2847" t="str">
            <v>户主</v>
          </cell>
          <cell r="E2847" t="str">
            <v>程洼村</v>
          </cell>
        </row>
        <row r="2848">
          <cell r="C2848" t="str">
            <v>412927194909102128</v>
          </cell>
          <cell r="D2848" t="str">
            <v>妻</v>
          </cell>
          <cell r="E2848" t="str">
            <v>程洼村</v>
          </cell>
        </row>
        <row r="2849">
          <cell r="C2849" t="str">
            <v>412927194811042155</v>
          </cell>
          <cell r="D2849" t="str">
            <v>户主</v>
          </cell>
          <cell r="E2849" t="str">
            <v>程洼村</v>
          </cell>
        </row>
        <row r="2850">
          <cell r="C2850" t="str">
            <v>412927197706042114</v>
          </cell>
          <cell r="D2850" t="str">
            <v>三子</v>
          </cell>
          <cell r="E2850" t="str">
            <v>程洼村</v>
          </cell>
        </row>
        <row r="2851">
          <cell r="C2851" t="str">
            <v>411323200012202158</v>
          </cell>
          <cell r="D2851" t="str">
            <v>孙子</v>
          </cell>
          <cell r="E2851" t="str">
            <v>程洼村</v>
          </cell>
        </row>
        <row r="2852">
          <cell r="C2852" t="str">
            <v>412927193112162137</v>
          </cell>
          <cell r="D2852" t="str">
            <v>户主</v>
          </cell>
          <cell r="E2852" t="str">
            <v>程洼村</v>
          </cell>
        </row>
        <row r="2853">
          <cell r="C2853" t="str">
            <v>412927196801182137</v>
          </cell>
          <cell r="D2853" t="str">
            <v>次子</v>
          </cell>
          <cell r="E2853" t="str">
            <v>程洼村</v>
          </cell>
        </row>
        <row r="2854">
          <cell r="C2854" t="str">
            <v>412927193305152146</v>
          </cell>
          <cell r="D2854" t="str">
            <v>妻</v>
          </cell>
          <cell r="E2854" t="str">
            <v>程洼村</v>
          </cell>
        </row>
        <row r="2855">
          <cell r="C2855" t="str">
            <v>412927197103222140</v>
          </cell>
          <cell r="D2855" t="str">
            <v>儿媳</v>
          </cell>
          <cell r="E2855" t="str">
            <v>程洼村</v>
          </cell>
        </row>
        <row r="2856">
          <cell r="C2856" t="str">
            <v>412927196911202135</v>
          </cell>
          <cell r="D2856" t="str">
            <v>户主</v>
          </cell>
          <cell r="E2856" t="str">
            <v>程洼村</v>
          </cell>
        </row>
        <row r="2857">
          <cell r="C2857" t="str">
            <v>411323200508312131</v>
          </cell>
          <cell r="D2857" t="str">
            <v>长子</v>
          </cell>
          <cell r="E2857" t="str">
            <v>程洼村</v>
          </cell>
        </row>
        <row r="2858">
          <cell r="C2858" t="str">
            <v>412927196906202149</v>
          </cell>
          <cell r="D2858" t="str">
            <v>妻</v>
          </cell>
          <cell r="E2858" t="str">
            <v>程洼村</v>
          </cell>
        </row>
        <row r="2859">
          <cell r="C2859" t="str">
            <v>411323199407112127</v>
          </cell>
          <cell r="D2859" t="str">
            <v>长女</v>
          </cell>
          <cell r="E2859" t="str">
            <v>程洼村</v>
          </cell>
        </row>
        <row r="2860">
          <cell r="C2860" t="str">
            <v>412927197012262155</v>
          </cell>
          <cell r="D2860" t="str">
            <v>户主</v>
          </cell>
          <cell r="E2860" t="str">
            <v>程洼村</v>
          </cell>
        </row>
        <row r="2861">
          <cell r="C2861" t="str">
            <v>411326200607212151</v>
          </cell>
          <cell r="D2861" t="str">
            <v>长子</v>
          </cell>
          <cell r="E2861" t="str">
            <v>程洼村</v>
          </cell>
        </row>
        <row r="2862">
          <cell r="C2862" t="str">
            <v>412927197209222149</v>
          </cell>
          <cell r="D2862" t="str">
            <v>妻</v>
          </cell>
          <cell r="E2862" t="str">
            <v>程洼村</v>
          </cell>
        </row>
        <row r="2863">
          <cell r="C2863" t="str">
            <v>411323199801112141</v>
          </cell>
          <cell r="D2863" t="str">
            <v>长女</v>
          </cell>
          <cell r="E2863" t="str">
            <v>程洼村</v>
          </cell>
        </row>
        <row r="2864">
          <cell r="C2864" t="str">
            <v>411326200409112125</v>
          </cell>
          <cell r="D2864" t="str">
            <v>二女</v>
          </cell>
          <cell r="E2864" t="str">
            <v>程洼村</v>
          </cell>
        </row>
        <row r="2865">
          <cell r="C2865" t="str">
            <v>412927196403092152</v>
          </cell>
          <cell r="D2865" t="str">
            <v>户主</v>
          </cell>
          <cell r="E2865" t="str">
            <v>程洼村</v>
          </cell>
        </row>
        <row r="2866">
          <cell r="C2866" t="str">
            <v>411323198412242116</v>
          </cell>
          <cell r="D2866" t="str">
            <v>长子</v>
          </cell>
          <cell r="E2866" t="str">
            <v>程洼村</v>
          </cell>
        </row>
        <row r="2867">
          <cell r="C2867" t="str">
            <v>412927196005082143</v>
          </cell>
          <cell r="D2867" t="str">
            <v>妻</v>
          </cell>
          <cell r="E2867" t="str">
            <v>程洼村</v>
          </cell>
        </row>
        <row r="2868">
          <cell r="C2868" t="str">
            <v>412927197005262114</v>
          </cell>
          <cell r="D2868" t="str">
            <v>户主</v>
          </cell>
          <cell r="E2868" t="str">
            <v>程洼村</v>
          </cell>
        </row>
        <row r="2869">
          <cell r="C2869" t="str">
            <v>411323199608032115</v>
          </cell>
          <cell r="D2869" t="str">
            <v>长子</v>
          </cell>
          <cell r="E2869" t="str">
            <v>程洼村</v>
          </cell>
        </row>
        <row r="2870">
          <cell r="C2870" t="str">
            <v>411326200901122130</v>
          </cell>
          <cell r="D2870" t="str">
            <v>次子</v>
          </cell>
          <cell r="E2870" t="str">
            <v>程洼村</v>
          </cell>
        </row>
        <row r="2871">
          <cell r="C2871" t="str">
            <v>412927196906262168</v>
          </cell>
          <cell r="D2871" t="str">
            <v>妻</v>
          </cell>
          <cell r="E2871" t="str">
            <v>程洼村</v>
          </cell>
        </row>
        <row r="2872">
          <cell r="C2872" t="str">
            <v>412927196802022135</v>
          </cell>
          <cell r="D2872" t="str">
            <v>户主</v>
          </cell>
          <cell r="E2872" t="str">
            <v>程洼村</v>
          </cell>
        </row>
        <row r="2873">
          <cell r="C2873" t="str">
            <v>411323199510252136</v>
          </cell>
          <cell r="D2873" t="str">
            <v>长子</v>
          </cell>
          <cell r="E2873" t="str">
            <v>程洼村</v>
          </cell>
        </row>
        <row r="2874">
          <cell r="C2874" t="str">
            <v>41292719690510212X</v>
          </cell>
          <cell r="D2874" t="str">
            <v>妻</v>
          </cell>
          <cell r="E2874" t="str">
            <v>程洼村</v>
          </cell>
        </row>
        <row r="2875">
          <cell r="C2875" t="str">
            <v>411323200308112127</v>
          </cell>
          <cell r="D2875" t="str">
            <v>长女</v>
          </cell>
          <cell r="E2875" t="str">
            <v>程洼村</v>
          </cell>
        </row>
        <row r="2876">
          <cell r="C2876" t="str">
            <v>412927195309232118</v>
          </cell>
          <cell r="D2876" t="str">
            <v>户主</v>
          </cell>
          <cell r="E2876" t="str">
            <v>程洼村</v>
          </cell>
        </row>
        <row r="2877">
          <cell r="C2877" t="str">
            <v>412927197712082139</v>
          </cell>
          <cell r="D2877" t="str">
            <v>长子</v>
          </cell>
          <cell r="E2877" t="str">
            <v>程洼村</v>
          </cell>
        </row>
        <row r="2878">
          <cell r="C2878" t="str">
            <v>41132620111025211X</v>
          </cell>
          <cell r="D2878" t="str">
            <v>孙子</v>
          </cell>
          <cell r="E2878" t="str">
            <v>程洼村</v>
          </cell>
        </row>
        <row r="2879">
          <cell r="C2879" t="str">
            <v>412927195401152145</v>
          </cell>
          <cell r="D2879" t="str">
            <v>妻</v>
          </cell>
          <cell r="E2879" t="str">
            <v>程洼村</v>
          </cell>
        </row>
        <row r="2880">
          <cell r="C2880" t="str">
            <v>420302197810070967</v>
          </cell>
          <cell r="D2880" t="str">
            <v>儿媳</v>
          </cell>
          <cell r="E2880" t="str">
            <v>程洼村</v>
          </cell>
        </row>
        <row r="2881">
          <cell r="C2881" t="str">
            <v>411323200503062129</v>
          </cell>
          <cell r="D2881" t="str">
            <v>孙女</v>
          </cell>
          <cell r="E2881" t="str">
            <v>程洼村</v>
          </cell>
        </row>
        <row r="2882">
          <cell r="C2882" t="str">
            <v>411326200712272148</v>
          </cell>
          <cell r="D2882" t="str">
            <v>孙女</v>
          </cell>
          <cell r="E2882" t="str">
            <v>程洼村</v>
          </cell>
        </row>
        <row r="2883">
          <cell r="C2883" t="str">
            <v>412927196305052114</v>
          </cell>
          <cell r="D2883" t="str">
            <v>户主</v>
          </cell>
          <cell r="E2883" t="str">
            <v>程洼村</v>
          </cell>
        </row>
        <row r="2884">
          <cell r="C2884" t="str">
            <v>411323198611152199</v>
          </cell>
          <cell r="D2884" t="str">
            <v>长子</v>
          </cell>
          <cell r="E2884" t="str">
            <v>程洼村</v>
          </cell>
        </row>
        <row r="2885">
          <cell r="C2885" t="str">
            <v>41132620120914213X</v>
          </cell>
          <cell r="D2885" t="str">
            <v>孙子</v>
          </cell>
          <cell r="E2885" t="str">
            <v>程洼村</v>
          </cell>
        </row>
        <row r="2886">
          <cell r="C2886" t="str">
            <v>412927196205192128</v>
          </cell>
          <cell r="D2886" t="str">
            <v>妻</v>
          </cell>
          <cell r="E2886" t="str">
            <v>程洼村</v>
          </cell>
        </row>
        <row r="2887">
          <cell r="C2887" t="str">
            <v>411323198811282123</v>
          </cell>
          <cell r="D2887" t="str">
            <v>儿媳</v>
          </cell>
          <cell r="E2887" t="str">
            <v>程洼村</v>
          </cell>
        </row>
        <row r="2888">
          <cell r="C2888" t="str">
            <v>411326201003022124</v>
          </cell>
          <cell r="D2888" t="str">
            <v>孙女</v>
          </cell>
          <cell r="E2888" t="str">
            <v>程洼村</v>
          </cell>
        </row>
        <row r="2889">
          <cell r="C2889" t="str">
            <v>412927195508282118</v>
          </cell>
          <cell r="D2889" t="str">
            <v>户主</v>
          </cell>
          <cell r="E2889" t="str">
            <v>程洼村</v>
          </cell>
        </row>
        <row r="2890">
          <cell r="C2890" t="str">
            <v>412927195809192140</v>
          </cell>
          <cell r="D2890" t="str">
            <v>妻</v>
          </cell>
          <cell r="E2890" t="str">
            <v>程洼村</v>
          </cell>
        </row>
        <row r="2891">
          <cell r="C2891" t="str">
            <v>41292719710711215X</v>
          </cell>
          <cell r="D2891" t="str">
            <v>户主</v>
          </cell>
          <cell r="E2891" t="str">
            <v>程洼村</v>
          </cell>
        </row>
        <row r="2892">
          <cell r="C2892" t="str">
            <v>411323199412042119</v>
          </cell>
          <cell r="D2892" t="str">
            <v>长子</v>
          </cell>
          <cell r="E2892" t="str">
            <v>程洼村</v>
          </cell>
        </row>
        <row r="2893">
          <cell r="C2893" t="str">
            <v>412927197205102182</v>
          </cell>
          <cell r="D2893" t="str">
            <v>妻</v>
          </cell>
          <cell r="E2893" t="str">
            <v>程洼村</v>
          </cell>
        </row>
        <row r="2894">
          <cell r="C2894" t="str">
            <v>411323200305172124</v>
          </cell>
          <cell r="D2894" t="str">
            <v>长女</v>
          </cell>
          <cell r="E2894" t="str">
            <v>程洼村</v>
          </cell>
        </row>
        <row r="2895">
          <cell r="C2895" t="str">
            <v>412927197604122113</v>
          </cell>
          <cell r="D2895" t="str">
            <v>户主</v>
          </cell>
          <cell r="E2895" t="str">
            <v>程洼村</v>
          </cell>
        </row>
        <row r="2896">
          <cell r="C2896" t="str">
            <v>411323200506302132</v>
          </cell>
          <cell r="D2896" t="str">
            <v>长子</v>
          </cell>
          <cell r="E2896" t="str">
            <v>程洼村</v>
          </cell>
        </row>
        <row r="2897">
          <cell r="C2897" t="str">
            <v>412927197701212129</v>
          </cell>
          <cell r="D2897" t="str">
            <v>妻</v>
          </cell>
          <cell r="E2897" t="str">
            <v>程洼村</v>
          </cell>
        </row>
        <row r="2898">
          <cell r="C2898" t="str">
            <v>411323199909112143</v>
          </cell>
          <cell r="D2898" t="str">
            <v>长女</v>
          </cell>
          <cell r="E2898" t="str">
            <v>程洼村</v>
          </cell>
        </row>
        <row r="2899">
          <cell r="C2899" t="str">
            <v>412927197404182111</v>
          </cell>
          <cell r="D2899" t="str">
            <v>户主</v>
          </cell>
          <cell r="E2899" t="str">
            <v>程洼村</v>
          </cell>
        </row>
        <row r="2900">
          <cell r="C2900" t="str">
            <v>411323200212262112</v>
          </cell>
          <cell r="D2900" t="str">
            <v>长子</v>
          </cell>
          <cell r="E2900" t="str">
            <v>程洼村</v>
          </cell>
        </row>
        <row r="2901">
          <cell r="C2901" t="str">
            <v>412927197401171740</v>
          </cell>
          <cell r="D2901" t="str">
            <v>妻</v>
          </cell>
          <cell r="E2901" t="str">
            <v>程洼村</v>
          </cell>
        </row>
        <row r="2902">
          <cell r="C2902" t="str">
            <v>412927194808032116</v>
          </cell>
          <cell r="D2902" t="str">
            <v>户主</v>
          </cell>
          <cell r="E2902" t="str">
            <v>程洼村</v>
          </cell>
        </row>
        <row r="2903">
          <cell r="C2903" t="str">
            <v>412927195602022136</v>
          </cell>
          <cell r="D2903" t="str">
            <v>户主</v>
          </cell>
          <cell r="E2903" t="str">
            <v>程洼村</v>
          </cell>
        </row>
        <row r="2904">
          <cell r="C2904" t="str">
            <v>411323198305092175</v>
          </cell>
          <cell r="D2904" t="str">
            <v>长子</v>
          </cell>
          <cell r="E2904" t="str">
            <v>程洼村</v>
          </cell>
        </row>
        <row r="2905">
          <cell r="C2905" t="str">
            <v>411326201003012145</v>
          </cell>
          <cell r="D2905" t="str">
            <v>孙女</v>
          </cell>
          <cell r="E2905" t="str">
            <v>程洼村</v>
          </cell>
        </row>
        <row r="2906">
          <cell r="C2906" t="str">
            <v>412927196602082133</v>
          </cell>
          <cell r="D2906" t="str">
            <v>户主</v>
          </cell>
          <cell r="E2906" t="str">
            <v>程洼村</v>
          </cell>
        </row>
        <row r="2907">
          <cell r="C2907" t="str">
            <v>411323199308102150</v>
          </cell>
          <cell r="D2907" t="str">
            <v>长子</v>
          </cell>
          <cell r="E2907" t="str">
            <v>程洼村</v>
          </cell>
        </row>
        <row r="2908">
          <cell r="C2908" t="str">
            <v>411323196510202127</v>
          </cell>
          <cell r="D2908" t="str">
            <v>妻</v>
          </cell>
          <cell r="E2908" t="str">
            <v>程洼村</v>
          </cell>
        </row>
        <row r="2909">
          <cell r="C2909" t="str">
            <v>412927194304182129</v>
          </cell>
          <cell r="D2909" t="str">
            <v>户主</v>
          </cell>
          <cell r="E2909" t="str">
            <v>程洼村</v>
          </cell>
        </row>
        <row r="2910">
          <cell r="C2910" t="str">
            <v>42032119700720171X</v>
          </cell>
          <cell r="D2910" t="str">
            <v>户主</v>
          </cell>
          <cell r="E2910" t="str">
            <v>程洼村</v>
          </cell>
        </row>
        <row r="2911">
          <cell r="C2911" t="str">
            <v>411323200308112119</v>
          </cell>
          <cell r="D2911" t="str">
            <v>长子</v>
          </cell>
          <cell r="E2911" t="str">
            <v>程洼村</v>
          </cell>
        </row>
        <row r="2912">
          <cell r="C2912" t="str">
            <v>412927197102202228</v>
          </cell>
          <cell r="D2912" t="str">
            <v>妻</v>
          </cell>
          <cell r="E2912" t="str">
            <v>程洼村</v>
          </cell>
        </row>
        <row r="2913">
          <cell r="C2913" t="str">
            <v>411323199301172121</v>
          </cell>
          <cell r="D2913" t="str">
            <v>长女</v>
          </cell>
          <cell r="E2913" t="str">
            <v>程洼村</v>
          </cell>
        </row>
        <row r="2914">
          <cell r="C2914" t="str">
            <v>411323198405202159</v>
          </cell>
          <cell r="D2914" t="str">
            <v>户主</v>
          </cell>
          <cell r="E2914" t="str">
            <v>程洼村</v>
          </cell>
        </row>
        <row r="2915">
          <cell r="C2915" t="str">
            <v>411326200801052112</v>
          </cell>
          <cell r="D2915" t="str">
            <v>长子</v>
          </cell>
          <cell r="E2915" t="str">
            <v>程洼村</v>
          </cell>
        </row>
        <row r="2916">
          <cell r="C2916" t="str">
            <v>41132319851204212X</v>
          </cell>
          <cell r="D2916" t="str">
            <v>妻</v>
          </cell>
          <cell r="E2916" t="str">
            <v>程洼村</v>
          </cell>
        </row>
        <row r="2917">
          <cell r="C2917" t="str">
            <v>411326201202212123</v>
          </cell>
          <cell r="D2917" t="str">
            <v>长女</v>
          </cell>
          <cell r="E2917" t="str">
            <v>程洼村</v>
          </cell>
        </row>
        <row r="2918">
          <cell r="C2918" t="str">
            <v>412927195708162137</v>
          </cell>
          <cell r="D2918" t="str">
            <v>户主</v>
          </cell>
          <cell r="E2918" t="str">
            <v>程洼村</v>
          </cell>
        </row>
        <row r="2919">
          <cell r="C2919" t="str">
            <v>41132319891122211X</v>
          </cell>
          <cell r="D2919" t="str">
            <v>次子</v>
          </cell>
          <cell r="E2919" t="str">
            <v>程洼村</v>
          </cell>
        </row>
        <row r="2920">
          <cell r="C2920" t="str">
            <v>411326201609020019</v>
          </cell>
          <cell r="D2920" t="str">
            <v>孙子</v>
          </cell>
          <cell r="E2920" t="str">
            <v>程洼村</v>
          </cell>
        </row>
        <row r="2921">
          <cell r="C2921" t="str">
            <v>412927195608162121</v>
          </cell>
          <cell r="D2921" t="str">
            <v>妻</v>
          </cell>
          <cell r="E2921" t="str">
            <v>程洼村</v>
          </cell>
        </row>
        <row r="2922">
          <cell r="C2922" t="str">
            <v>420321199012032120</v>
          </cell>
          <cell r="D2922" t="str">
            <v>儿媳</v>
          </cell>
          <cell r="E2922" t="str">
            <v>程洼村</v>
          </cell>
        </row>
        <row r="2923">
          <cell r="C2923" t="str">
            <v>411326201006026964</v>
          </cell>
          <cell r="D2923" t="str">
            <v>孙女</v>
          </cell>
          <cell r="E2923" t="str">
            <v>程洼村</v>
          </cell>
        </row>
        <row r="2924">
          <cell r="C2924" t="str">
            <v>412927194610162150</v>
          </cell>
          <cell r="D2924" t="str">
            <v>户主</v>
          </cell>
          <cell r="E2924" t="str">
            <v>程洼村</v>
          </cell>
        </row>
        <row r="2925">
          <cell r="C2925" t="str">
            <v>412927197205212154</v>
          </cell>
          <cell r="D2925" t="str">
            <v>长子</v>
          </cell>
          <cell r="E2925" t="str">
            <v>程洼村</v>
          </cell>
        </row>
        <row r="2926">
          <cell r="C2926" t="str">
            <v>411323200509052116</v>
          </cell>
          <cell r="D2926" t="str">
            <v>孙子</v>
          </cell>
          <cell r="E2926" t="str">
            <v>程洼村</v>
          </cell>
        </row>
        <row r="2927">
          <cell r="C2927" t="str">
            <v>412927194810022144</v>
          </cell>
          <cell r="D2927" t="str">
            <v>妻</v>
          </cell>
          <cell r="E2927" t="str">
            <v>程洼村</v>
          </cell>
        </row>
        <row r="2928">
          <cell r="C2928" t="str">
            <v>412927197208292161</v>
          </cell>
          <cell r="D2928" t="str">
            <v>儿媳</v>
          </cell>
          <cell r="E2928" t="str">
            <v>程洼村</v>
          </cell>
        </row>
        <row r="2929">
          <cell r="C2929" t="str">
            <v>411323200310272189</v>
          </cell>
          <cell r="D2929" t="str">
            <v>孙女</v>
          </cell>
          <cell r="E2929" t="str">
            <v>程洼村</v>
          </cell>
        </row>
        <row r="2930">
          <cell r="C2930" t="str">
            <v>412927197510172216</v>
          </cell>
          <cell r="D2930" t="str">
            <v>户主</v>
          </cell>
          <cell r="E2930" t="str">
            <v>程洼村</v>
          </cell>
        </row>
        <row r="2931">
          <cell r="C2931" t="str">
            <v>411323200704062117</v>
          </cell>
          <cell r="D2931" t="str">
            <v>长子</v>
          </cell>
          <cell r="E2931" t="str">
            <v>程洼村</v>
          </cell>
        </row>
        <row r="2932">
          <cell r="C2932" t="str">
            <v>412927197910022129</v>
          </cell>
          <cell r="D2932" t="str">
            <v>妻</v>
          </cell>
          <cell r="E2932" t="str">
            <v>程洼村</v>
          </cell>
        </row>
        <row r="2933">
          <cell r="C2933" t="str">
            <v>411323200202182186</v>
          </cell>
          <cell r="D2933" t="str">
            <v>长女</v>
          </cell>
          <cell r="E2933" t="str">
            <v>程洼村</v>
          </cell>
        </row>
        <row r="2934">
          <cell r="C2934" t="str">
            <v>411323199008172210</v>
          </cell>
          <cell r="D2934" t="str">
            <v>户主</v>
          </cell>
          <cell r="E2934" t="str">
            <v>程洼村</v>
          </cell>
        </row>
        <row r="2935">
          <cell r="C2935" t="str">
            <v>412927196702152135</v>
          </cell>
          <cell r="D2935" t="str">
            <v>户主</v>
          </cell>
          <cell r="E2935" t="str">
            <v>程洼村</v>
          </cell>
        </row>
        <row r="2936">
          <cell r="C2936" t="str">
            <v>411326201403260164</v>
          </cell>
          <cell r="D2936" t="str">
            <v>孙女</v>
          </cell>
          <cell r="E2936" t="str">
            <v>程洼村</v>
          </cell>
        </row>
        <row r="2937">
          <cell r="C2937" t="str">
            <v>411323198209022134</v>
          </cell>
          <cell r="D2937" t="str">
            <v>户主</v>
          </cell>
          <cell r="E2937" t="str">
            <v>程洼村</v>
          </cell>
        </row>
        <row r="2938">
          <cell r="C2938" t="str">
            <v>411323200511082170</v>
          </cell>
          <cell r="D2938" t="str">
            <v>长子</v>
          </cell>
          <cell r="E2938" t="str">
            <v>程洼村</v>
          </cell>
        </row>
        <row r="2939">
          <cell r="C2939" t="str">
            <v>411326200804242114</v>
          </cell>
          <cell r="D2939" t="str">
            <v>次子</v>
          </cell>
          <cell r="E2939" t="str">
            <v>程洼村</v>
          </cell>
        </row>
        <row r="2940">
          <cell r="C2940" t="str">
            <v>420321198409085920</v>
          </cell>
          <cell r="D2940" t="str">
            <v>妻</v>
          </cell>
          <cell r="E2940" t="str">
            <v>程洼村</v>
          </cell>
        </row>
        <row r="2941">
          <cell r="C2941" t="str">
            <v>412927196006092116</v>
          </cell>
          <cell r="D2941" t="str">
            <v>户主</v>
          </cell>
          <cell r="E2941" t="str">
            <v>程洼村</v>
          </cell>
        </row>
        <row r="2942">
          <cell r="C2942" t="str">
            <v>412927196308202229</v>
          </cell>
          <cell r="D2942" t="str">
            <v>妻</v>
          </cell>
          <cell r="E2942" t="str">
            <v>程洼村</v>
          </cell>
        </row>
        <row r="2943">
          <cell r="C2943" t="str">
            <v>41132319890907172X</v>
          </cell>
          <cell r="D2943" t="str">
            <v>儿媳</v>
          </cell>
          <cell r="E2943" t="str">
            <v>程洼村</v>
          </cell>
        </row>
        <row r="2944">
          <cell r="C2944" t="str">
            <v>411326201608080247</v>
          </cell>
          <cell r="D2944" t="str">
            <v>孙女</v>
          </cell>
          <cell r="E2944" t="str">
            <v>程洼村</v>
          </cell>
        </row>
        <row r="2945">
          <cell r="C2945" t="str">
            <v>412927195309122138</v>
          </cell>
          <cell r="D2945" t="str">
            <v>户主</v>
          </cell>
          <cell r="E2945" t="str">
            <v>程洼村</v>
          </cell>
        </row>
        <row r="2946">
          <cell r="C2946" t="str">
            <v>412927197908082173</v>
          </cell>
          <cell r="D2946" t="str">
            <v>长子</v>
          </cell>
          <cell r="E2946" t="str">
            <v>程洼村</v>
          </cell>
        </row>
        <row r="2947">
          <cell r="C2947" t="str">
            <v>411323200412122114</v>
          </cell>
          <cell r="D2947" t="str">
            <v>孙子</v>
          </cell>
          <cell r="E2947" t="str">
            <v>程洼村</v>
          </cell>
        </row>
        <row r="2948">
          <cell r="C2948" t="str">
            <v>411326200907102114</v>
          </cell>
          <cell r="D2948" t="str">
            <v>孙子</v>
          </cell>
          <cell r="E2948" t="str">
            <v>程洼村</v>
          </cell>
        </row>
        <row r="2949">
          <cell r="C2949" t="str">
            <v>412927195506102160</v>
          </cell>
          <cell r="D2949" t="str">
            <v>妻</v>
          </cell>
          <cell r="E2949" t="str">
            <v>程洼村</v>
          </cell>
        </row>
        <row r="2950">
          <cell r="C2950" t="str">
            <v>412927197907072168</v>
          </cell>
          <cell r="D2950" t="str">
            <v>儿媳</v>
          </cell>
          <cell r="E2950" t="str">
            <v>程洼村</v>
          </cell>
        </row>
        <row r="2951">
          <cell r="C2951" t="str">
            <v>41292719671112219X</v>
          </cell>
          <cell r="D2951" t="str">
            <v>户主</v>
          </cell>
          <cell r="E2951" t="str">
            <v>程洼村</v>
          </cell>
        </row>
        <row r="2952">
          <cell r="C2952" t="str">
            <v>411323199006302157</v>
          </cell>
          <cell r="D2952" t="str">
            <v>女婿</v>
          </cell>
          <cell r="E2952" t="str">
            <v>程洼村</v>
          </cell>
        </row>
        <row r="2953">
          <cell r="C2953" t="str">
            <v>412927196711062182</v>
          </cell>
          <cell r="D2953" t="str">
            <v>妻</v>
          </cell>
          <cell r="E2953" t="str">
            <v>程洼村</v>
          </cell>
        </row>
        <row r="2954">
          <cell r="C2954" t="str">
            <v>411323199108262141</v>
          </cell>
          <cell r="D2954" t="str">
            <v>长女</v>
          </cell>
          <cell r="E2954" t="str">
            <v>程洼村</v>
          </cell>
        </row>
        <row r="2955">
          <cell r="C2955" t="str">
            <v>411326200708062121</v>
          </cell>
          <cell r="D2955" t="str">
            <v>二女</v>
          </cell>
          <cell r="E2955" t="str">
            <v>程洼村</v>
          </cell>
        </row>
        <row r="2956">
          <cell r="C2956" t="str">
            <v>411326201403260260</v>
          </cell>
          <cell r="D2956" t="str">
            <v>孙女</v>
          </cell>
          <cell r="E2956" t="str">
            <v>程洼村</v>
          </cell>
        </row>
        <row r="2957">
          <cell r="C2957" t="str">
            <v>412927196407122136</v>
          </cell>
          <cell r="D2957" t="str">
            <v>户主</v>
          </cell>
          <cell r="E2957" t="str">
            <v>程洼村</v>
          </cell>
        </row>
        <row r="2958">
          <cell r="C2958" t="str">
            <v>411323199101152177</v>
          </cell>
          <cell r="D2958" t="str">
            <v>长子</v>
          </cell>
          <cell r="E2958" t="str">
            <v>程洼村</v>
          </cell>
        </row>
        <row r="2959">
          <cell r="C2959" t="str">
            <v>412927196401282120</v>
          </cell>
          <cell r="D2959" t="str">
            <v>妻</v>
          </cell>
          <cell r="E2959" t="str">
            <v>程洼村</v>
          </cell>
        </row>
        <row r="2960">
          <cell r="C2960" t="str">
            <v>411323198904165946</v>
          </cell>
          <cell r="D2960" t="str">
            <v>儿媳</v>
          </cell>
          <cell r="E2960" t="str">
            <v>程洼村</v>
          </cell>
        </row>
        <row r="2961">
          <cell r="C2961" t="str">
            <v>411326201807050083</v>
          </cell>
          <cell r="D2961" t="str">
            <v>孙女</v>
          </cell>
          <cell r="E2961" t="str">
            <v>程洼村</v>
          </cell>
        </row>
        <row r="2962">
          <cell r="C2962" t="str">
            <v>411323199212192112</v>
          </cell>
          <cell r="D2962" t="str">
            <v>长子</v>
          </cell>
          <cell r="E2962" t="str">
            <v>程洼村</v>
          </cell>
        </row>
        <row r="2963">
          <cell r="C2963" t="str">
            <v>412927196912162163</v>
          </cell>
          <cell r="D2963" t="str">
            <v>户主</v>
          </cell>
          <cell r="E2963" t="str">
            <v>程洼村</v>
          </cell>
        </row>
        <row r="2964">
          <cell r="C2964" t="str">
            <v>411323200701122129</v>
          </cell>
          <cell r="D2964" t="str">
            <v>长女</v>
          </cell>
          <cell r="E2964" t="str">
            <v>程洼村</v>
          </cell>
        </row>
        <row r="2965">
          <cell r="C2965" t="str">
            <v>411323199802111749</v>
          </cell>
          <cell r="D2965" t="str">
            <v>儿媳</v>
          </cell>
          <cell r="E2965" t="str">
            <v>程洼村</v>
          </cell>
        </row>
        <row r="2966">
          <cell r="C2966" t="str">
            <v>411326201810240208</v>
          </cell>
          <cell r="D2966" t="str">
            <v>孙女</v>
          </cell>
          <cell r="E2966" t="str">
            <v>程洼村</v>
          </cell>
        </row>
        <row r="2967">
          <cell r="C2967" t="str">
            <v>412927193202222121</v>
          </cell>
          <cell r="D2967" t="str">
            <v>户主</v>
          </cell>
          <cell r="E2967" t="str">
            <v>程洼村</v>
          </cell>
        </row>
        <row r="2968">
          <cell r="C2968" t="str">
            <v>412927196509212167</v>
          </cell>
          <cell r="D2968" t="str">
            <v>户主</v>
          </cell>
          <cell r="E2968" t="str">
            <v>程洼村</v>
          </cell>
        </row>
        <row r="2969">
          <cell r="C2969" t="str">
            <v>411323200109072142</v>
          </cell>
          <cell r="D2969" t="str">
            <v>长女</v>
          </cell>
          <cell r="E2969" t="str">
            <v>程洼村</v>
          </cell>
        </row>
        <row r="2970">
          <cell r="C2970" t="str">
            <v>41292719681020211X</v>
          </cell>
          <cell r="D2970" t="str">
            <v>户主</v>
          </cell>
          <cell r="E2970" t="str">
            <v>程洼村</v>
          </cell>
        </row>
        <row r="2971">
          <cell r="C2971" t="str">
            <v>412927192809282118</v>
          </cell>
          <cell r="D2971" t="str">
            <v>父亲</v>
          </cell>
          <cell r="E2971" t="str">
            <v>程洼村</v>
          </cell>
        </row>
        <row r="2972">
          <cell r="C2972" t="str">
            <v>422622196910235748</v>
          </cell>
          <cell r="D2972" t="str">
            <v>妻</v>
          </cell>
          <cell r="E2972" t="str">
            <v>程洼村</v>
          </cell>
        </row>
        <row r="2973">
          <cell r="C2973" t="str">
            <v>411323200309062168</v>
          </cell>
          <cell r="D2973" t="str">
            <v>长女</v>
          </cell>
          <cell r="E2973" t="str">
            <v>程洼村</v>
          </cell>
        </row>
        <row r="2974">
          <cell r="C2974" t="str">
            <v>412927197102042156</v>
          </cell>
          <cell r="D2974" t="str">
            <v>户主</v>
          </cell>
          <cell r="E2974" t="str">
            <v>程洼村</v>
          </cell>
        </row>
        <row r="2975">
          <cell r="C2975" t="str">
            <v>412927197103042182</v>
          </cell>
          <cell r="D2975" t="str">
            <v>妻</v>
          </cell>
          <cell r="E2975" t="str">
            <v>程洼村</v>
          </cell>
        </row>
        <row r="2976">
          <cell r="C2976" t="str">
            <v>411323199805042128</v>
          </cell>
          <cell r="D2976" t="str">
            <v>长女</v>
          </cell>
          <cell r="E2976" t="str">
            <v>程洼村</v>
          </cell>
        </row>
        <row r="2977">
          <cell r="C2977" t="str">
            <v>411323200604052165</v>
          </cell>
          <cell r="D2977" t="str">
            <v>二女</v>
          </cell>
          <cell r="E2977" t="str">
            <v>程洼村</v>
          </cell>
        </row>
        <row r="2978">
          <cell r="C2978" t="str">
            <v>41292719640613213X</v>
          </cell>
          <cell r="D2978" t="str">
            <v>户主</v>
          </cell>
          <cell r="E2978" t="str">
            <v>程洼村</v>
          </cell>
        </row>
        <row r="2979">
          <cell r="C2979" t="str">
            <v>411323198806092130</v>
          </cell>
          <cell r="D2979" t="str">
            <v>长子</v>
          </cell>
          <cell r="E2979" t="str">
            <v>程洼村</v>
          </cell>
        </row>
        <row r="2980">
          <cell r="C2980" t="str">
            <v>411326201501080319</v>
          </cell>
          <cell r="D2980" t="str">
            <v>孙子</v>
          </cell>
          <cell r="E2980" t="str">
            <v>程洼村</v>
          </cell>
        </row>
        <row r="2981">
          <cell r="C2981" t="str">
            <v>412927196410062146</v>
          </cell>
          <cell r="D2981" t="str">
            <v>妻</v>
          </cell>
          <cell r="E2981" t="str">
            <v>程洼村</v>
          </cell>
        </row>
        <row r="2982">
          <cell r="C2982" t="str">
            <v>411323200206202121</v>
          </cell>
          <cell r="D2982" t="str">
            <v>长女</v>
          </cell>
          <cell r="E2982" t="str">
            <v>程洼村</v>
          </cell>
        </row>
        <row r="2983">
          <cell r="C2983" t="str">
            <v>411323198907242126</v>
          </cell>
          <cell r="D2983" t="str">
            <v>儿媳</v>
          </cell>
          <cell r="E2983" t="str">
            <v>程洼村</v>
          </cell>
        </row>
        <row r="2984">
          <cell r="C2984" t="str">
            <v>411326201111192120</v>
          </cell>
          <cell r="D2984" t="str">
            <v>孙女</v>
          </cell>
          <cell r="E2984" t="str">
            <v>程洼村</v>
          </cell>
        </row>
        <row r="2985">
          <cell r="C2985" t="str">
            <v>412927196209202151</v>
          </cell>
          <cell r="D2985" t="str">
            <v>户主</v>
          </cell>
          <cell r="E2985" t="str">
            <v>程洼村</v>
          </cell>
        </row>
        <row r="2986">
          <cell r="C2986" t="str">
            <v>411323198908302135</v>
          </cell>
          <cell r="D2986" t="str">
            <v>次子</v>
          </cell>
          <cell r="E2986" t="str">
            <v>程洼村</v>
          </cell>
        </row>
        <row r="2987">
          <cell r="C2987" t="str">
            <v>411326201007042114</v>
          </cell>
          <cell r="D2987" t="str">
            <v>孙子</v>
          </cell>
          <cell r="E2987" t="str">
            <v>程洼村</v>
          </cell>
        </row>
        <row r="2988">
          <cell r="C2988" t="str">
            <v>412927196403032184</v>
          </cell>
          <cell r="D2988" t="str">
            <v>妻</v>
          </cell>
          <cell r="E2988" t="str">
            <v>程洼村</v>
          </cell>
        </row>
        <row r="2989">
          <cell r="C2989" t="str">
            <v>41292719700625217X</v>
          </cell>
          <cell r="D2989" t="str">
            <v>户主</v>
          </cell>
          <cell r="E2989" t="str">
            <v>程洼村</v>
          </cell>
        </row>
        <row r="2990">
          <cell r="C2990" t="str">
            <v>411323200212082111</v>
          </cell>
          <cell r="D2990" t="str">
            <v>长子</v>
          </cell>
          <cell r="E2990" t="str">
            <v>程洼村</v>
          </cell>
        </row>
        <row r="2991">
          <cell r="C2991" t="str">
            <v>412927196907082142</v>
          </cell>
          <cell r="D2991" t="str">
            <v>妻</v>
          </cell>
          <cell r="E2991" t="str">
            <v>程洼村</v>
          </cell>
        </row>
        <row r="2992">
          <cell r="C2992" t="str">
            <v>411323199103222140</v>
          </cell>
          <cell r="D2992" t="str">
            <v>长女</v>
          </cell>
          <cell r="E2992" t="str">
            <v>程洼村</v>
          </cell>
        </row>
        <row r="2993">
          <cell r="C2993" t="str">
            <v>41132319881212213X</v>
          </cell>
          <cell r="D2993" t="str">
            <v>户主</v>
          </cell>
          <cell r="E2993" t="str">
            <v>程洼村</v>
          </cell>
        </row>
        <row r="2994">
          <cell r="C2994" t="str">
            <v>412927196409282125</v>
          </cell>
          <cell r="D2994" t="str">
            <v>母亲</v>
          </cell>
          <cell r="E2994" t="str">
            <v>程洼村</v>
          </cell>
        </row>
        <row r="2995">
          <cell r="C2995" t="str">
            <v>412927197206182110</v>
          </cell>
          <cell r="D2995" t="str">
            <v>户主</v>
          </cell>
          <cell r="E2995" t="str">
            <v>程洼村</v>
          </cell>
        </row>
        <row r="2996">
          <cell r="C2996" t="str">
            <v>411323199703182111</v>
          </cell>
          <cell r="D2996" t="str">
            <v>长子</v>
          </cell>
          <cell r="E2996" t="str">
            <v>程洼村</v>
          </cell>
        </row>
        <row r="2997">
          <cell r="C2997" t="str">
            <v>412927196911272125</v>
          </cell>
          <cell r="D2997" t="str">
            <v>妻</v>
          </cell>
          <cell r="E2997" t="str">
            <v>程洼村</v>
          </cell>
        </row>
        <row r="2998">
          <cell r="C2998" t="str">
            <v>411323198106182119</v>
          </cell>
          <cell r="D2998" t="str">
            <v>户主</v>
          </cell>
          <cell r="E2998" t="str">
            <v>程洼村</v>
          </cell>
        </row>
        <row r="2999">
          <cell r="C2999" t="str">
            <v>411326200909082129</v>
          </cell>
          <cell r="D2999" t="str">
            <v>长女</v>
          </cell>
          <cell r="E2999" t="str">
            <v>程洼村</v>
          </cell>
        </row>
        <row r="3000">
          <cell r="C3000" t="str">
            <v>411323198303072138</v>
          </cell>
          <cell r="D3000" t="str">
            <v>次子</v>
          </cell>
          <cell r="E3000" t="str">
            <v>程洼村</v>
          </cell>
        </row>
        <row r="3001">
          <cell r="C3001" t="str">
            <v>412927195602252142</v>
          </cell>
          <cell r="D3001" t="str">
            <v>户主</v>
          </cell>
          <cell r="E3001" t="str">
            <v>程洼村</v>
          </cell>
        </row>
        <row r="3002">
          <cell r="C3002" t="str">
            <v>412927194410122111</v>
          </cell>
          <cell r="D3002" t="str">
            <v>户主</v>
          </cell>
          <cell r="E3002" t="str">
            <v>程洼村</v>
          </cell>
        </row>
        <row r="3003">
          <cell r="C3003" t="str">
            <v>412927195205042168</v>
          </cell>
          <cell r="D3003" t="str">
            <v>妻</v>
          </cell>
          <cell r="E3003" t="str">
            <v>程洼村</v>
          </cell>
        </row>
        <row r="3004">
          <cell r="C3004" t="str">
            <v>412927197906082129</v>
          </cell>
          <cell r="D3004" t="str">
            <v>长女</v>
          </cell>
          <cell r="E3004" t="str">
            <v>程洼村</v>
          </cell>
        </row>
        <row r="3005">
          <cell r="C3005" t="str">
            <v>412927194910202134</v>
          </cell>
          <cell r="D3005" t="str">
            <v>户主</v>
          </cell>
          <cell r="E3005" t="str">
            <v>程洼村</v>
          </cell>
        </row>
        <row r="3006">
          <cell r="C3006" t="str">
            <v>411323198003152136</v>
          </cell>
          <cell r="D3006" t="str">
            <v>长子</v>
          </cell>
          <cell r="E3006" t="str">
            <v>程洼村</v>
          </cell>
        </row>
        <row r="3007">
          <cell r="C3007" t="str">
            <v>411326201209257033</v>
          </cell>
          <cell r="D3007" t="str">
            <v>孙子</v>
          </cell>
          <cell r="E3007" t="str">
            <v>程洼村</v>
          </cell>
        </row>
        <row r="3008">
          <cell r="C3008" t="str">
            <v>420321198108085724</v>
          </cell>
          <cell r="D3008" t="str">
            <v>儿媳</v>
          </cell>
          <cell r="E3008" t="str">
            <v>程洼村</v>
          </cell>
        </row>
        <row r="3009">
          <cell r="C3009" t="str">
            <v>411323200308192120</v>
          </cell>
          <cell r="D3009" t="str">
            <v>孙女</v>
          </cell>
          <cell r="E3009" t="str">
            <v>程洼村</v>
          </cell>
        </row>
        <row r="3010">
          <cell r="C3010" t="str">
            <v>411326201003252122</v>
          </cell>
          <cell r="D3010" t="str">
            <v>孙女</v>
          </cell>
          <cell r="E3010" t="str">
            <v>程洼村</v>
          </cell>
        </row>
        <row r="3011">
          <cell r="C3011" t="str">
            <v>412927195804132114</v>
          </cell>
          <cell r="D3011" t="str">
            <v>户主</v>
          </cell>
          <cell r="E3011" t="str">
            <v>程洼村</v>
          </cell>
        </row>
        <row r="3012">
          <cell r="C3012" t="str">
            <v>411323198212061433</v>
          </cell>
          <cell r="D3012" t="str">
            <v>女婿</v>
          </cell>
          <cell r="E3012" t="str">
            <v>程洼村</v>
          </cell>
        </row>
        <row r="3013">
          <cell r="C3013" t="str">
            <v>411326200910312139</v>
          </cell>
          <cell r="D3013" t="str">
            <v>孙子</v>
          </cell>
          <cell r="E3013" t="str">
            <v>程洼村</v>
          </cell>
        </row>
        <row r="3014">
          <cell r="C3014" t="str">
            <v>411326201402250212</v>
          </cell>
          <cell r="D3014" t="str">
            <v>孙子</v>
          </cell>
          <cell r="E3014" t="str">
            <v>程洼村</v>
          </cell>
        </row>
        <row r="3015">
          <cell r="C3015" t="str">
            <v>41292719630520216X</v>
          </cell>
          <cell r="D3015" t="str">
            <v>妻</v>
          </cell>
          <cell r="E3015" t="str">
            <v>程洼村</v>
          </cell>
        </row>
        <row r="3016">
          <cell r="C3016" t="str">
            <v>411323198608092148</v>
          </cell>
          <cell r="D3016" t="str">
            <v>长女</v>
          </cell>
          <cell r="E3016" t="str">
            <v>程洼村</v>
          </cell>
        </row>
        <row r="3017">
          <cell r="C3017" t="str">
            <v>41292719620221212X</v>
          </cell>
          <cell r="D3017" t="str">
            <v>妹妹</v>
          </cell>
          <cell r="E3017" t="str">
            <v>程洼村</v>
          </cell>
        </row>
        <row r="3018">
          <cell r="C3018" t="str">
            <v>411323199102102155</v>
          </cell>
          <cell r="D3018" t="str">
            <v>孙子</v>
          </cell>
          <cell r="E3018" t="str">
            <v>程洼村</v>
          </cell>
        </row>
        <row r="3019">
          <cell r="C3019" t="str">
            <v>412927194503162120</v>
          </cell>
          <cell r="D3019" t="str">
            <v>户主</v>
          </cell>
          <cell r="E3019" t="str">
            <v>程洼村</v>
          </cell>
        </row>
        <row r="3020">
          <cell r="C3020" t="str">
            <v>412927195410112110</v>
          </cell>
          <cell r="D3020" t="str">
            <v>户主</v>
          </cell>
          <cell r="E3020" t="str">
            <v>程洼村</v>
          </cell>
        </row>
        <row r="3021">
          <cell r="C3021" t="str">
            <v>412927195503192148</v>
          </cell>
          <cell r="D3021" t="str">
            <v>妻</v>
          </cell>
          <cell r="E3021" t="str">
            <v>程洼村</v>
          </cell>
        </row>
        <row r="3022">
          <cell r="C3022" t="str">
            <v>411323197912152147</v>
          </cell>
          <cell r="D3022" t="str">
            <v>长女</v>
          </cell>
          <cell r="E3022" t="str">
            <v>程洼村</v>
          </cell>
        </row>
        <row r="3023">
          <cell r="C3023" t="str">
            <v>411323198010092178</v>
          </cell>
          <cell r="D3023" t="str">
            <v>户主</v>
          </cell>
          <cell r="E3023" t="str">
            <v>程洼村</v>
          </cell>
        </row>
        <row r="3024">
          <cell r="C3024" t="str">
            <v>411323200311252112</v>
          </cell>
          <cell r="D3024" t="str">
            <v>长子</v>
          </cell>
          <cell r="E3024" t="str">
            <v>程洼村</v>
          </cell>
        </row>
        <row r="3025">
          <cell r="C3025" t="str">
            <v>411326200804212134</v>
          </cell>
          <cell r="D3025" t="str">
            <v>次子</v>
          </cell>
          <cell r="E3025" t="str">
            <v>程洼村</v>
          </cell>
        </row>
        <row r="3026">
          <cell r="C3026" t="str">
            <v>411323198111211420</v>
          </cell>
          <cell r="D3026" t="str">
            <v>妻</v>
          </cell>
          <cell r="E3026" t="str">
            <v>程洼村</v>
          </cell>
        </row>
        <row r="3027">
          <cell r="C3027" t="str">
            <v>412927195302092132</v>
          </cell>
          <cell r="D3027" t="str">
            <v>户主</v>
          </cell>
          <cell r="E3027" t="str">
            <v>程洼村</v>
          </cell>
        </row>
        <row r="3028">
          <cell r="C3028" t="str">
            <v>412927195310092167</v>
          </cell>
          <cell r="D3028" t="str">
            <v>妻</v>
          </cell>
          <cell r="E3028" t="str">
            <v>程洼村</v>
          </cell>
        </row>
        <row r="3029">
          <cell r="C3029" t="str">
            <v>412923197003113435</v>
          </cell>
          <cell r="D3029" t="str">
            <v>户主</v>
          </cell>
          <cell r="E3029" t="str">
            <v>程洼村</v>
          </cell>
        </row>
        <row r="3030">
          <cell r="C3030" t="str">
            <v>412927197410292122</v>
          </cell>
          <cell r="D3030" t="str">
            <v>妻</v>
          </cell>
          <cell r="E3030" t="str">
            <v>程洼村</v>
          </cell>
        </row>
        <row r="3031">
          <cell r="C3031" t="str">
            <v>411323200503072167</v>
          </cell>
          <cell r="D3031" t="str">
            <v>长女</v>
          </cell>
          <cell r="E3031" t="str">
            <v>程洼村</v>
          </cell>
        </row>
        <row r="3032">
          <cell r="C3032" t="str">
            <v>41132319900126215X</v>
          </cell>
          <cell r="D3032" t="str">
            <v>户主</v>
          </cell>
          <cell r="E3032" t="str">
            <v>程洼村</v>
          </cell>
        </row>
        <row r="3033">
          <cell r="C3033" t="str">
            <v>411326201106112173</v>
          </cell>
          <cell r="D3033" t="str">
            <v>长子</v>
          </cell>
          <cell r="E3033" t="str">
            <v>程洼村</v>
          </cell>
        </row>
        <row r="3034">
          <cell r="C3034" t="str">
            <v>420321199002232145</v>
          </cell>
          <cell r="D3034" t="str">
            <v>妻</v>
          </cell>
          <cell r="E3034" t="str">
            <v>程洼村</v>
          </cell>
        </row>
        <row r="3035">
          <cell r="C3035" t="str">
            <v>411326201811270089</v>
          </cell>
          <cell r="D3035" t="str">
            <v>长女</v>
          </cell>
          <cell r="E3035" t="str">
            <v>程洼村</v>
          </cell>
        </row>
        <row r="3036">
          <cell r="C3036" t="str">
            <v>412927197307112138</v>
          </cell>
          <cell r="D3036" t="str">
            <v>户主</v>
          </cell>
          <cell r="E3036" t="str">
            <v>程洼村</v>
          </cell>
        </row>
        <row r="3037">
          <cell r="C3037" t="str">
            <v>412927197309282165</v>
          </cell>
          <cell r="D3037" t="str">
            <v>妻</v>
          </cell>
          <cell r="E3037" t="str">
            <v>程洼村</v>
          </cell>
        </row>
        <row r="3038">
          <cell r="C3038" t="str">
            <v>411323199912282127</v>
          </cell>
          <cell r="D3038" t="str">
            <v>长女</v>
          </cell>
          <cell r="E3038" t="str">
            <v>程洼村</v>
          </cell>
        </row>
        <row r="3039">
          <cell r="C3039" t="str">
            <v>411323200306122129</v>
          </cell>
          <cell r="D3039" t="str">
            <v>二女</v>
          </cell>
          <cell r="E3039" t="str">
            <v>程洼村</v>
          </cell>
        </row>
        <row r="3040">
          <cell r="C3040" t="str">
            <v>420321196603062117</v>
          </cell>
          <cell r="D3040" t="str">
            <v>户主</v>
          </cell>
          <cell r="E3040" t="str">
            <v>程洼村</v>
          </cell>
        </row>
        <row r="3041">
          <cell r="C3041" t="str">
            <v>420321199505242118</v>
          </cell>
          <cell r="D3041" t="str">
            <v>长子</v>
          </cell>
          <cell r="E3041" t="str">
            <v>程洼村</v>
          </cell>
        </row>
        <row r="3042">
          <cell r="C3042" t="str">
            <v>412927197709192118</v>
          </cell>
          <cell r="D3042" t="str">
            <v>户主</v>
          </cell>
          <cell r="E3042" t="str">
            <v>程洼村</v>
          </cell>
        </row>
        <row r="3043">
          <cell r="C3043" t="str">
            <v>411323200608272130</v>
          </cell>
          <cell r="D3043" t="str">
            <v>长子</v>
          </cell>
          <cell r="E3043" t="str">
            <v>程洼村</v>
          </cell>
        </row>
        <row r="3044">
          <cell r="C3044" t="str">
            <v>412927197810301729</v>
          </cell>
          <cell r="D3044" t="str">
            <v>妻</v>
          </cell>
          <cell r="E3044" t="str">
            <v>程洼村</v>
          </cell>
        </row>
        <row r="3045">
          <cell r="C3045" t="str">
            <v>411326201207275828</v>
          </cell>
          <cell r="D3045" t="str">
            <v>长女</v>
          </cell>
          <cell r="E3045" t="str">
            <v>程洼村</v>
          </cell>
        </row>
        <row r="3046">
          <cell r="C3046" t="str">
            <v>412927195609242115</v>
          </cell>
          <cell r="D3046" t="str">
            <v>户主</v>
          </cell>
          <cell r="E3046" t="str">
            <v>程洼村</v>
          </cell>
        </row>
        <row r="3047">
          <cell r="C3047" t="str">
            <v>411323198309272130</v>
          </cell>
          <cell r="D3047" t="str">
            <v>次子</v>
          </cell>
          <cell r="E3047" t="str">
            <v>程洼村</v>
          </cell>
        </row>
        <row r="3048">
          <cell r="C3048" t="str">
            <v>411323195608212126</v>
          </cell>
          <cell r="D3048" t="str">
            <v>妻</v>
          </cell>
          <cell r="E3048" t="str">
            <v>程洼村</v>
          </cell>
        </row>
        <row r="3049">
          <cell r="C3049" t="str">
            <v>420321198309072129</v>
          </cell>
          <cell r="D3049" t="str">
            <v>儿媳</v>
          </cell>
          <cell r="E3049" t="str">
            <v>程洼村</v>
          </cell>
        </row>
        <row r="3050">
          <cell r="C3050" t="str">
            <v>411326201108012141</v>
          </cell>
          <cell r="D3050" t="str">
            <v>孙女</v>
          </cell>
          <cell r="E3050" t="str">
            <v>程洼村</v>
          </cell>
        </row>
        <row r="3051">
          <cell r="C3051" t="str">
            <v>411326200808152124</v>
          </cell>
          <cell r="D3051" t="str">
            <v>孙女</v>
          </cell>
          <cell r="E3051" t="str">
            <v>程洼村</v>
          </cell>
        </row>
        <row r="3052">
          <cell r="C3052" t="str">
            <v>411323198408282115</v>
          </cell>
          <cell r="D3052" t="str">
            <v>户主</v>
          </cell>
          <cell r="E3052" t="str">
            <v>程洼村</v>
          </cell>
        </row>
        <row r="3053">
          <cell r="C3053" t="str">
            <v>420321198403265728</v>
          </cell>
          <cell r="D3053" t="str">
            <v>妻</v>
          </cell>
          <cell r="E3053" t="str">
            <v>程洼村</v>
          </cell>
        </row>
        <row r="3054">
          <cell r="C3054" t="str">
            <v>411326201202232124</v>
          </cell>
          <cell r="D3054" t="str">
            <v>长女</v>
          </cell>
          <cell r="E3054" t="str">
            <v>程洼村</v>
          </cell>
        </row>
        <row r="3055">
          <cell r="C3055" t="str">
            <v>412927195809182137</v>
          </cell>
          <cell r="D3055" t="str">
            <v>户主</v>
          </cell>
          <cell r="E3055" t="str">
            <v>程洼村</v>
          </cell>
        </row>
        <row r="3056">
          <cell r="C3056" t="str">
            <v>411323199102252153</v>
          </cell>
          <cell r="D3056" t="str">
            <v>次子</v>
          </cell>
          <cell r="E3056" t="str">
            <v>程洼村</v>
          </cell>
        </row>
        <row r="3057">
          <cell r="C3057" t="str">
            <v>412927196302152283</v>
          </cell>
          <cell r="D3057" t="str">
            <v>妻</v>
          </cell>
          <cell r="E3057" t="str">
            <v>程洼村</v>
          </cell>
        </row>
        <row r="3058">
          <cell r="C3058" t="str">
            <v>412927192810162164</v>
          </cell>
          <cell r="D3058" t="str">
            <v>母亲</v>
          </cell>
          <cell r="E3058" t="str">
            <v>程洼村</v>
          </cell>
        </row>
        <row r="3059">
          <cell r="C3059" t="str">
            <v>412927196308112119</v>
          </cell>
          <cell r="D3059" t="str">
            <v>户主</v>
          </cell>
          <cell r="E3059" t="str">
            <v>程洼村</v>
          </cell>
        </row>
        <row r="3060">
          <cell r="C3060" t="str">
            <v>411326201111122130</v>
          </cell>
          <cell r="D3060" t="str">
            <v>孙子</v>
          </cell>
          <cell r="E3060" t="str">
            <v>程洼村</v>
          </cell>
        </row>
        <row r="3061">
          <cell r="C3061" t="str">
            <v>412927196103152141</v>
          </cell>
          <cell r="D3061" t="str">
            <v>妻</v>
          </cell>
          <cell r="E3061" t="str">
            <v>程洼村</v>
          </cell>
        </row>
        <row r="3062">
          <cell r="C3062" t="str">
            <v>41292719441009216X</v>
          </cell>
          <cell r="D3062" t="str">
            <v>母亲</v>
          </cell>
          <cell r="E3062" t="str">
            <v>程洼村</v>
          </cell>
        </row>
        <row r="3063">
          <cell r="C3063" t="str">
            <v>412927195508082124</v>
          </cell>
          <cell r="D3063" t="str">
            <v>户主</v>
          </cell>
          <cell r="E3063" t="str">
            <v>程洼村</v>
          </cell>
        </row>
        <row r="3064">
          <cell r="C3064" t="str">
            <v>412927195603082114</v>
          </cell>
          <cell r="D3064" t="str">
            <v>户主</v>
          </cell>
          <cell r="E3064" t="str">
            <v>程洼村</v>
          </cell>
        </row>
        <row r="3065">
          <cell r="C3065" t="str">
            <v>412927197910202111</v>
          </cell>
          <cell r="D3065" t="str">
            <v>长子</v>
          </cell>
          <cell r="E3065" t="str">
            <v>程洼村</v>
          </cell>
        </row>
        <row r="3066">
          <cell r="C3066" t="str">
            <v>411323200504152150</v>
          </cell>
          <cell r="D3066" t="str">
            <v>孙子</v>
          </cell>
          <cell r="E3066" t="str">
            <v>程洼村</v>
          </cell>
        </row>
        <row r="3067">
          <cell r="C3067" t="str">
            <v>412927195602182148</v>
          </cell>
          <cell r="D3067" t="str">
            <v>妻</v>
          </cell>
          <cell r="E3067" t="str">
            <v>程洼村</v>
          </cell>
        </row>
        <row r="3068">
          <cell r="C3068" t="str">
            <v>420321198112305726</v>
          </cell>
          <cell r="D3068" t="str">
            <v>儿媳</v>
          </cell>
          <cell r="E3068" t="str">
            <v>程洼村</v>
          </cell>
        </row>
        <row r="3069">
          <cell r="C3069" t="str">
            <v>411323200212012121</v>
          </cell>
          <cell r="D3069" t="str">
            <v>孙女</v>
          </cell>
          <cell r="E3069" t="str">
            <v>程洼村</v>
          </cell>
        </row>
        <row r="3070">
          <cell r="C3070" t="str">
            <v>412927194904012115</v>
          </cell>
          <cell r="D3070" t="str">
            <v>户主</v>
          </cell>
          <cell r="E3070" t="str">
            <v>程洼村</v>
          </cell>
        </row>
        <row r="3071">
          <cell r="C3071" t="str">
            <v>412927197610012113</v>
          </cell>
          <cell r="D3071" t="str">
            <v>长子</v>
          </cell>
          <cell r="E3071" t="str">
            <v>程洼村</v>
          </cell>
        </row>
        <row r="3072">
          <cell r="C3072" t="str">
            <v>411323200302082115</v>
          </cell>
          <cell r="D3072" t="str">
            <v>孙子</v>
          </cell>
          <cell r="E3072" t="str">
            <v>程洼村</v>
          </cell>
        </row>
        <row r="3073">
          <cell r="C3073" t="str">
            <v>41292719510820214X</v>
          </cell>
          <cell r="D3073" t="str">
            <v>妻</v>
          </cell>
          <cell r="E3073" t="str">
            <v>程洼村</v>
          </cell>
        </row>
        <row r="3074">
          <cell r="C3074" t="str">
            <v>411323198008182123</v>
          </cell>
          <cell r="D3074" t="str">
            <v>儿媳</v>
          </cell>
          <cell r="E3074" t="str">
            <v>程洼村</v>
          </cell>
        </row>
        <row r="3075">
          <cell r="C3075" t="str">
            <v>411323200610282143</v>
          </cell>
          <cell r="D3075" t="str">
            <v>孙女</v>
          </cell>
          <cell r="E3075" t="str">
            <v>程洼村</v>
          </cell>
        </row>
        <row r="3076">
          <cell r="C3076" t="str">
            <v>412927195607172117</v>
          </cell>
          <cell r="D3076" t="str">
            <v>户主</v>
          </cell>
          <cell r="E3076" t="str">
            <v>程洼村</v>
          </cell>
        </row>
        <row r="3077">
          <cell r="C3077" t="str">
            <v>411323198208152121</v>
          </cell>
          <cell r="D3077" t="str">
            <v>长女</v>
          </cell>
          <cell r="E3077" t="str">
            <v>程洼村</v>
          </cell>
        </row>
        <row r="3078">
          <cell r="C3078" t="str">
            <v>411323199107132142</v>
          </cell>
          <cell r="D3078" t="str">
            <v>三女</v>
          </cell>
          <cell r="E3078" t="str">
            <v>程洼村</v>
          </cell>
        </row>
        <row r="3079">
          <cell r="C3079" t="str">
            <v>412927196112202251</v>
          </cell>
          <cell r="D3079" t="str">
            <v>户主</v>
          </cell>
          <cell r="E3079" t="str">
            <v>程洼村</v>
          </cell>
        </row>
        <row r="3080">
          <cell r="C3080" t="str">
            <v>411323198910262152</v>
          </cell>
          <cell r="D3080" t="str">
            <v>长子</v>
          </cell>
          <cell r="E3080" t="str">
            <v>程洼村</v>
          </cell>
        </row>
        <row r="3081">
          <cell r="C3081" t="str">
            <v>412927196409072160</v>
          </cell>
          <cell r="D3081" t="str">
            <v>妻</v>
          </cell>
          <cell r="E3081" t="str">
            <v>程洼村</v>
          </cell>
        </row>
        <row r="3082">
          <cell r="C3082" t="str">
            <v>412927196708032150</v>
          </cell>
          <cell r="D3082" t="str">
            <v>户主</v>
          </cell>
          <cell r="E3082" t="str">
            <v>程洼村</v>
          </cell>
        </row>
        <row r="3083">
          <cell r="C3083" t="str">
            <v>411323200006182111</v>
          </cell>
          <cell r="D3083" t="str">
            <v>长子</v>
          </cell>
          <cell r="E3083" t="str">
            <v>程洼村</v>
          </cell>
        </row>
        <row r="3084">
          <cell r="C3084" t="str">
            <v>412927196704142125</v>
          </cell>
          <cell r="D3084" t="str">
            <v>妻</v>
          </cell>
          <cell r="E3084" t="str">
            <v>程洼村</v>
          </cell>
        </row>
        <row r="3085">
          <cell r="C3085" t="str">
            <v>411323196807152212</v>
          </cell>
          <cell r="D3085" t="str">
            <v>户主</v>
          </cell>
          <cell r="E3085" t="str">
            <v>程洼村</v>
          </cell>
        </row>
        <row r="3086">
          <cell r="C3086" t="str">
            <v>411323199109232112</v>
          </cell>
          <cell r="D3086" t="str">
            <v>长子</v>
          </cell>
          <cell r="E3086" t="str">
            <v>程洼村</v>
          </cell>
        </row>
        <row r="3087">
          <cell r="C3087" t="str">
            <v>411323200301022153</v>
          </cell>
          <cell r="D3087" t="str">
            <v>次子</v>
          </cell>
          <cell r="E3087" t="str">
            <v>程洼村</v>
          </cell>
        </row>
        <row r="3088">
          <cell r="C3088" t="str">
            <v>412927197112272166</v>
          </cell>
          <cell r="D3088" t="str">
            <v>妻</v>
          </cell>
          <cell r="E3088" t="str">
            <v>程洼村</v>
          </cell>
        </row>
        <row r="3089">
          <cell r="C3089" t="str">
            <v>412927193112012120</v>
          </cell>
          <cell r="D3089" t="str">
            <v>户主</v>
          </cell>
          <cell r="E3089" t="str">
            <v>程洼村</v>
          </cell>
        </row>
        <row r="3090">
          <cell r="C3090" t="str">
            <v>412927196801072130</v>
          </cell>
          <cell r="D3090" t="str">
            <v>户主</v>
          </cell>
          <cell r="E3090" t="str">
            <v>程洼村</v>
          </cell>
        </row>
        <row r="3091">
          <cell r="C3091" t="str">
            <v>411323200007162112</v>
          </cell>
          <cell r="D3091" t="str">
            <v>长子</v>
          </cell>
          <cell r="E3091" t="str">
            <v>程洼村</v>
          </cell>
        </row>
        <row r="3092">
          <cell r="C3092" t="str">
            <v>411323200211082216</v>
          </cell>
          <cell r="D3092" t="str">
            <v>次子</v>
          </cell>
          <cell r="E3092" t="str">
            <v>程洼村</v>
          </cell>
        </row>
        <row r="3093">
          <cell r="C3093" t="str">
            <v>411323200607172111</v>
          </cell>
          <cell r="D3093" t="str">
            <v>孙子</v>
          </cell>
          <cell r="E3093" t="str">
            <v>程洼村</v>
          </cell>
        </row>
        <row r="3094">
          <cell r="C3094" t="str">
            <v>412927196607202202</v>
          </cell>
          <cell r="D3094" t="str">
            <v>妻</v>
          </cell>
          <cell r="E3094" t="str">
            <v>程洼村</v>
          </cell>
        </row>
        <row r="3095">
          <cell r="C3095" t="str">
            <v>411323199107282124</v>
          </cell>
          <cell r="D3095" t="str">
            <v>户主</v>
          </cell>
          <cell r="E3095" t="str">
            <v>程洼村</v>
          </cell>
        </row>
        <row r="3096">
          <cell r="C3096" t="str">
            <v>412927197103252112</v>
          </cell>
          <cell r="D3096" t="str">
            <v>户主</v>
          </cell>
          <cell r="E3096" t="str">
            <v>程洼村</v>
          </cell>
        </row>
        <row r="3097">
          <cell r="C3097" t="str">
            <v>411323199403052155</v>
          </cell>
          <cell r="D3097" t="str">
            <v>长子</v>
          </cell>
          <cell r="E3097" t="str">
            <v>程洼村</v>
          </cell>
        </row>
        <row r="3098">
          <cell r="C3098" t="str">
            <v>41132320040218213X</v>
          </cell>
          <cell r="D3098" t="str">
            <v>次子</v>
          </cell>
          <cell r="E3098" t="str">
            <v>程洼村</v>
          </cell>
        </row>
        <row r="3099">
          <cell r="C3099" t="str">
            <v>41292719691005218X</v>
          </cell>
          <cell r="D3099" t="str">
            <v>妻</v>
          </cell>
          <cell r="E3099" t="str">
            <v>程洼村</v>
          </cell>
        </row>
        <row r="3100">
          <cell r="C3100" t="str">
            <v>411323199612182140</v>
          </cell>
          <cell r="D3100" t="str">
            <v>儿媳</v>
          </cell>
          <cell r="E3100" t="str">
            <v>程洼村</v>
          </cell>
        </row>
        <row r="3101">
          <cell r="C3101" t="str">
            <v>41132620181217008X</v>
          </cell>
          <cell r="D3101" t="str">
            <v>孙女</v>
          </cell>
          <cell r="E3101" t="str">
            <v>程洼村</v>
          </cell>
        </row>
        <row r="3102">
          <cell r="C3102" t="str">
            <v>411323198312032138</v>
          </cell>
          <cell r="D3102" t="str">
            <v>户主</v>
          </cell>
          <cell r="E3102" t="str">
            <v>程洼村</v>
          </cell>
        </row>
        <row r="3103">
          <cell r="C3103" t="str">
            <v>41292719781013211X</v>
          </cell>
          <cell r="D3103" t="str">
            <v>户主</v>
          </cell>
          <cell r="E3103" t="str">
            <v>程洼村</v>
          </cell>
        </row>
        <row r="3104">
          <cell r="C3104" t="str">
            <v>411326200908072113</v>
          </cell>
          <cell r="D3104" t="str">
            <v>长子</v>
          </cell>
          <cell r="E3104" t="str">
            <v>程洼村</v>
          </cell>
        </row>
        <row r="3105">
          <cell r="C3105" t="str">
            <v>412927197803062125</v>
          </cell>
          <cell r="D3105" t="str">
            <v>妻</v>
          </cell>
          <cell r="E3105" t="str">
            <v>程洼村</v>
          </cell>
        </row>
        <row r="3106">
          <cell r="C3106" t="str">
            <v>41132320011026212X</v>
          </cell>
          <cell r="D3106" t="str">
            <v>长女</v>
          </cell>
          <cell r="E3106" t="str">
            <v>程洼村</v>
          </cell>
        </row>
        <row r="3107">
          <cell r="C3107" t="str">
            <v>411326200807092123</v>
          </cell>
          <cell r="D3107" t="str">
            <v>二女</v>
          </cell>
          <cell r="E3107" t="str">
            <v>程洼村</v>
          </cell>
        </row>
        <row r="3108">
          <cell r="C3108" t="str">
            <v>412927195612012150</v>
          </cell>
          <cell r="D3108" t="str">
            <v>户主</v>
          </cell>
          <cell r="E3108" t="str">
            <v>大扒村</v>
          </cell>
        </row>
        <row r="3109">
          <cell r="C3109" t="str">
            <v>41132319830901211X</v>
          </cell>
          <cell r="D3109" t="str">
            <v>长子</v>
          </cell>
          <cell r="E3109" t="str">
            <v>大扒村</v>
          </cell>
        </row>
        <row r="3110">
          <cell r="C3110" t="str">
            <v>412927196301302120</v>
          </cell>
          <cell r="D3110" t="str">
            <v>妻</v>
          </cell>
          <cell r="E3110" t="str">
            <v>大扒村</v>
          </cell>
        </row>
        <row r="3111">
          <cell r="C3111" t="str">
            <v>412927195011282171</v>
          </cell>
          <cell r="D3111" t="str">
            <v>户主</v>
          </cell>
          <cell r="E3111" t="str">
            <v>大扒村</v>
          </cell>
        </row>
        <row r="3112">
          <cell r="C3112" t="str">
            <v>412927195908072128</v>
          </cell>
          <cell r="D3112" t="str">
            <v>妻</v>
          </cell>
          <cell r="E3112" t="str">
            <v>大扒村</v>
          </cell>
        </row>
        <row r="3113">
          <cell r="C3113" t="str">
            <v>412927194907012137</v>
          </cell>
          <cell r="D3113" t="str">
            <v>户主</v>
          </cell>
          <cell r="E3113" t="str">
            <v>大扒村</v>
          </cell>
        </row>
        <row r="3114">
          <cell r="C3114" t="str">
            <v>412927197808092155</v>
          </cell>
          <cell r="D3114" t="str">
            <v>长子</v>
          </cell>
          <cell r="E3114" t="str">
            <v>大扒村</v>
          </cell>
        </row>
        <row r="3115">
          <cell r="C3115" t="str">
            <v>412927195207152344</v>
          </cell>
          <cell r="D3115" t="str">
            <v>妻</v>
          </cell>
          <cell r="E3115" t="str">
            <v>大扒村</v>
          </cell>
        </row>
        <row r="3116">
          <cell r="C3116" t="str">
            <v>412927197407282118</v>
          </cell>
          <cell r="D3116" t="str">
            <v>三子</v>
          </cell>
          <cell r="E3116" t="str">
            <v>大扒村</v>
          </cell>
        </row>
        <row r="3117">
          <cell r="C3117" t="str">
            <v>412927194906092120</v>
          </cell>
          <cell r="D3117" t="str">
            <v>户主</v>
          </cell>
          <cell r="E3117" t="str">
            <v>大扒村</v>
          </cell>
        </row>
        <row r="3118">
          <cell r="C3118" t="str">
            <v>411327198801081112</v>
          </cell>
          <cell r="D3118" t="str">
            <v>夫</v>
          </cell>
          <cell r="E3118" t="str">
            <v>大扒村</v>
          </cell>
        </row>
        <row r="3119">
          <cell r="C3119" t="str">
            <v>411326201208012114</v>
          </cell>
          <cell r="D3119" t="str">
            <v>长子</v>
          </cell>
          <cell r="E3119" t="str">
            <v>大扒村</v>
          </cell>
        </row>
        <row r="3120">
          <cell r="C3120" t="str">
            <v>411326201710260017</v>
          </cell>
          <cell r="D3120" t="str">
            <v>次子</v>
          </cell>
          <cell r="E3120" t="str">
            <v>大扒村</v>
          </cell>
        </row>
        <row r="3121">
          <cell r="C3121" t="str">
            <v>411323199102012168</v>
          </cell>
          <cell r="D3121" t="str">
            <v>户主</v>
          </cell>
          <cell r="E3121" t="str">
            <v>大扒村</v>
          </cell>
        </row>
        <row r="3122">
          <cell r="C3122" t="str">
            <v>411323198607162140</v>
          </cell>
          <cell r="D3122" t="str">
            <v>户主</v>
          </cell>
          <cell r="E3122" t="str">
            <v>大扒村</v>
          </cell>
        </row>
        <row r="3123">
          <cell r="C3123" t="str">
            <v>410781200708040083</v>
          </cell>
          <cell r="D3123" t="str">
            <v>长女</v>
          </cell>
          <cell r="E3123" t="str">
            <v>大扒村</v>
          </cell>
        </row>
        <row r="3124">
          <cell r="C3124" t="str">
            <v>411323199709012148</v>
          </cell>
          <cell r="D3124" t="str">
            <v>户主</v>
          </cell>
          <cell r="E3124" t="str">
            <v>大扒村</v>
          </cell>
        </row>
        <row r="3125">
          <cell r="C3125" t="str">
            <v>41132620190823034X</v>
          </cell>
          <cell r="D3125" t="str">
            <v>长女</v>
          </cell>
          <cell r="E3125" t="str">
            <v>大扒村</v>
          </cell>
        </row>
        <row r="3126">
          <cell r="C3126" t="str">
            <v>41132319820915214X</v>
          </cell>
          <cell r="D3126" t="str">
            <v>户主</v>
          </cell>
          <cell r="E3126" t="str">
            <v>大扒村</v>
          </cell>
        </row>
        <row r="3127">
          <cell r="C3127" t="str">
            <v>412927195008182161</v>
          </cell>
          <cell r="D3127" t="str">
            <v>户主</v>
          </cell>
          <cell r="E3127" t="str">
            <v>大扒村</v>
          </cell>
        </row>
        <row r="3128">
          <cell r="C3128" t="str">
            <v>412927197604222130</v>
          </cell>
          <cell r="D3128" t="str">
            <v>户主</v>
          </cell>
          <cell r="E3128" t="str">
            <v>大扒村</v>
          </cell>
        </row>
        <row r="3129">
          <cell r="C3129" t="str">
            <v>411326201303202119</v>
          </cell>
          <cell r="D3129" t="str">
            <v>长子</v>
          </cell>
          <cell r="E3129" t="str">
            <v>大扒村</v>
          </cell>
        </row>
        <row r="3130">
          <cell r="C3130" t="str">
            <v>370828198001251021</v>
          </cell>
          <cell r="D3130" t="str">
            <v>妻</v>
          </cell>
          <cell r="E3130" t="str">
            <v>大扒村</v>
          </cell>
        </row>
        <row r="3131">
          <cell r="C3131" t="str">
            <v>411323200303282127</v>
          </cell>
          <cell r="D3131" t="str">
            <v>长女</v>
          </cell>
          <cell r="E3131" t="str">
            <v>大扒村</v>
          </cell>
        </row>
        <row r="3132">
          <cell r="C3132" t="str">
            <v>41132620090416212X</v>
          </cell>
          <cell r="D3132" t="str">
            <v>二女</v>
          </cell>
          <cell r="E3132" t="str">
            <v>大扒村</v>
          </cell>
        </row>
        <row r="3133">
          <cell r="C3133" t="str">
            <v>412927194112052135</v>
          </cell>
          <cell r="D3133" t="str">
            <v>户主</v>
          </cell>
          <cell r="E3133" t="str">
            <v>大扒村</v>
          </cell>
        </row>
        <row r="3134">
          <cell r="C3134" t="str">
            <v>412927197005142155</v>
          </cell>
          <cell r="D3134" t="str">
            <v>次子</v>
          </cell>
          <cell r="E3134" t="str">
            <v>大扒村</v>
          </cell>
        </row>
        <row r="3135">
          <cell r="C3135" t="str">
            <v>412927194606012141</v>
          </cell>
          <cell r="D3135" t="str">
            <v>妻</v>
          </cell>
          <cell r="E3135" t="str">
            <v>大扒村</v>
          </cell>
        </row>
        <row r="3136">
          <cell r="C3136" t="str">
            <v>412927196605132132</v>
          </cell>
          <cell r="D3136" t="str">
            <v>户主</v>
          </cell>
          <cell r="E3136" t="str">
            <v>大扒村</v>
          </cell>
        </row>
        <row r="3137">
          <cell r="C3137" t="str">
            <v>412927196703142182</v>
          </cell>
          <cell r="D3137" t="str">
            <v>妻</v>
          </cell>
          <cell r="E3137" t="str">
            <v>大扒村</v>
          </cell>
        </row>
        <row r="3138">
          <cell r="C3138" t="str">
            <v>412927197104162119</v>
          </cell>
          <cell r="D3138" t="str">
            <v>户主</v>
          </cell>
          <cell r="E3138" t="str">
            <v>大扒村</v>
          </cell>
        </row>
        <row r="3139">
          <cell r="C3139" t="str">
            <v>41132320010521211X</v>
          </cell>
          <cell r="D3139" t="str">
            <v>长子</v>
          </cell>
          <cell r="E3139" t="str">
            <v>大扒村</v>
          </cell>
        </row>
        <row r="3140">
          <cell r="C3140" t="str">
            <v>412927197205212146</v>
          </cell>
          <cell r="D3140" t="str">
            <v>妻</v>
          </cell>
          <cell r="E3140" t="str">
            <v>大扒村</v>
          </cell>
        </row>
        <row r="3141">
          <cell r="C3141" t="str">
            <v>411323199403052163</v>
          </cell>
          <cell r="D3141" t="str">
            <v>长女</v>
          </cell>
          <cell r="E3141" t="str">
            <v>大扒村</v>
          </cell>
        </row>
        <row r="3142">
          <cell r="C3142" t="str">
            <v>412927194607232111</v>
          </cell>
          <cell r="D3142" t="str">
            <v>户主</v>
          </cell>
          <cell r="E3142" t="str">
            <v>大扒村</v>
          </cell>
        </row>
        <row r="3143">
          <cell r="C3143" t="str">
            <v>411323199604262124</v>
          </cell>
          <cell r="D3143" t="str">
            <v>户主</v>
          </cell>
          <cell r="E3143" t="str">
            <v>大扒村</v>
          </cell>
        </row>
        <row r="3144">
          <cell r="C3144" t="str">
            <v>412927197008232156</v>
          </cell>
          <cell r="D3144" t="str">
            <v>户主</v>
          </cell>
          <cell r="E3144" t="str">
            <v>大扒村</v>
          </cell>
        </row>
        <row r="3145">
          <cell r="C3145" t="str">
            <v>41132620030704693X</v>
          </cell>
          <cell r="D3145" t="str">
            <v>长子</v>
          </cell>
          <cell r="E3145" t="str">
            <v>大扒村</v>
          </cell>
        </row>
        <row r="3146">
          <cell r="C3146" t="str">
            <v>412927197004062161</v>
          </cell>
          <cell r="D3146" t="str">
            <v>妻</v>
          </cell>
          <cell r="E3146" t="str">
            <v>大扒村</v>
          </cell>
        </row>
        <row r="3147">
          <cell r="C3147" t="str">
            <v>411323199212112127</v>
          </cell>
          <cell r="D3147" t="str">
            <v>长女</v>
          </cell>
          <cell r="E3147" t="str">
            <v>大扒村</v>
          </cell>
        </row>
        <row r="3148">
          <cell r="C3148" t="str">
            <v>411323200105032143</v>
          </cell>
          <cell r="D3148" t="str">
            <v>二女</v>
          </cell>
          <cell r="E3148" t="str">
            <v>大扒村</v>
          </cell>
        </row>
        <row r="3149">
          <cell r="C3149" t="str">
            <v>412927195806292111</v>
          </cell>
          <cell r="D3149" t="str">
            <v>户主</v>
          </cell>
          <cell r="E3149" t="str">
            <v>大扒村</v>
          </cell>
        </row>
        <row r="3150">
          <cell r="C3150" t="str">
            <v>412927196303052129</v>
          </cell>
          <cell r="D3150" t="str">
            <v>妻</v>
          </cell>
          <cell r="E3150" t="str">
            <v>大扒村</v>
          </cell>
        </row>
        <row r="3151">
          <cell r="C3151" t="str">
            <v>412927194505152137</v>
          </cell>
          <cell r="D3151" t="str">
            <v>户主</v>
          </cell>
          <cell r="E3151" t="str">
            <v>大扒村</v>
          </cell>
        </row>
        <row r="3152">
          <cell r="C3152" t="str">
            <v>412927196001292119</v>
          </cell>
          <cell r="D3152" t="str">
            <v>户主</v>
          </cell>
          <cell r="E3152" t="str">
            <v>大扒村</v>
          </cell>
        </row>
        <row r="3153">
          <cell r="C3153" t="str">
            <v>412927196504192128</v>
          </cell>
          <cell r="D3153" t="str">
            <v>妻</v>
          </cell>
          <cell r="E3153" t="str">
            <v>大扒村</v>
          </cell>
        </row>
        <row r="3154">
          <cell r="C3154" t="str">
            <v>411232198403012125</v>
          </cell>
          <cell r="D3154" t="str">
            <v>长女</v>
          </cell>
          <cell r="E3154" t="str">
            <v>大扒村</v>
          </cell>
        </row>
        <row r="3155">
          <cell r="C3155" t="str">
            <v>412927197412262111</v>
          </cell>
          <cell r="D3155" t="str">
            <v>户主</v>
          </cell>
          <cell r="E3155" t="str">
            <v>大扒村</v>
          </cell>
        </row>
        <row r="3156">
          <cell r="C3156" t="str">
            <v>412927197906102142</v>
          </cell>
          <cell r="D3156" t="str">
            <v>妻</v>
          </cell>
          <cell r="E3156" t="str">
            <v>大扒村</v>
          </cell>
        </row>
        <row r="3157">
          <cell r="C3157" t="str">
            <v>411326201108106404</v>
          </cell>
          <cell r="D3157" t="str">
            <v>长女</v>
          </cell>
          <cell r="E3157" t="str">
            <v>大扒村</v>
          </cell>
        </row>
        <row r="3158">
          <cell r="C3158" t="str">
            <v>412927197512162214</v>
          </cell>
          <cell r="D3158" t="str">
            <v>户主</v>
          </cell>
          <cell r="E3158" t="str">
            <v>大扒村</v>
          </cell>
        </row>
        <row r="3159">
          <cell r="C3159" t="str">
            <v>411323200606202139</v>
          </cell>
          <cell r="D3159" t="str">
            <v>长子</v>
          </cell>
          <cell r="E3159" t="str">
            <v>大扒村</v>
          </cell>
        </row>
        <row r="3160">
          <cell r="C3160" t="str">
            <v>411326200710292129</v>
          </cell>
          <cell r="D3160" t="str">
            <v>长女</v>
          </cell>
          <cell r="E3160" t="str">
            <v>大扒村</v>
          </cell>
        </row>
        <row r="3161">
          <cell r="C3161" t="str">
            <v>411323198604012112</v>
          </cell>
          <cell r="D3161" t="str">
            <v>户主</v>
          </cell>
          <cell r="E3161" t="str">
            <v>大扒村</v>
          </cell>
        </row>
        <row r="3162">
          <cell r="C3162" t="str">
            <v>41132620130123212X</v>
          </cell>
          <cell r="D3162" t="str">
            <v>长女</v>
          </cell>
          <cell r="E3162" t="str">
            <v>大扒村</v>
          </cell>
        </row>
        <row r="3163">
          <cell r="C3163" t="str">
            <v>412927194611252123</v>
          </cell>
          <cell r="D3163" t="str">
            <v>母亲</v>
          </cell>
          <cell r="E3163" t="str">
            <v>大扒村</v>
          </cell>
        </row>
        <row r="3164">
          <cell r="C3164" t="str">
            <v>412927195505202119</v>
          </cell>
          <cell r="D3164" t="str">
            <v>户主</v>
          </cell>
          <cell r="E3164" t="str">
            <v>大扒村</v>
          </cell>
        </row>
        <row r="3165">
          <cell r="C3165" t="str">
            <v>412927195710022125</v>
          </cell>
          <cell r="D3165" t="str">
            <v>妻</v>
          </cell>
          <cell r="E3165" t="str">
            <v>大扒村</v>
          </cell>
        </row>
        <row r="3166">
          <cell r="C3166" t="str">
            <v>412927195708262111</v>
          </cell>
          <cell r="D3166" t="str">
            <v>户主</v>
          </cell>
          <cell r="E3166" t="str">
            <v>大扒村</v>
          </cell>
        </row>
        <row r="3167">
          <cell r="C3167" t="str">
            <v>411323198708152152</v>
          </cell>
          <cell r="D3167" t="str">
            <v>长子</v>
          </cell>
          <cell r="E3167" t="str">
            <v>大扒村</v>
          </cell>
        </row>
        <row r="3168">
          <cell r="C3168" t="str">
            <v>412927196309102182</v>
          </cell>
          <cell r="D3168" t="str">
            <v>妻</v>
          </cell>
          <cell r="E3168" t="str">
            <v>大扒村</v>
          </cell>
        </row>
        <row r="3169">
          <cell r="C3169" t="str">
            <v>411323198012022157</v>
          </cell>
          <cell r="D3169" t="str">
            <v>户主</v>
          </cell>
          <cell r="E3169" t="str">
            <v>大扒村</v>
          </cell>
        </row>
        <row r="3170">
          <cell r="C3170" t="str">
            <v>411323200703182117</v>
          </cell>
          <cell r="D3170" t="str">
            <v>长子</v>
          </cell>
          <cell r="E3170" t="str">
            <v>大扒村</v>
          </cell>
        </row>
        <row r="3171">
          <cell r="C3171" t="str">
            <v>411323198207132129</v>
          </cell>
          <cell r="D3171" t="str">
            <v>妻</v>
          </cell>
          <cell r="E3171" t="str">
            <v>大扒村</v>
          </cell>
        </row>
        <row r="3172">
          <cell r="C3172" t="str">
            <v>412927197402122131</v>
          </cell>
          <cell r="D3172" t="str">
            <v>户主</v>
          </cell>
          <cell r="E3172" t="str">
            <v>大扒村</v>
          </cell>
        </row>
        <row r="3173">
          <cell r="C3173" t="str">
            <v>411323200101242119</v>
          </cell>
          <cell r="D3173" t="str">
            <v>长子</v>
          </cell>
          <cell r="E3173" t="str">
            <v>大扒村</v>
          </cell>
        </row>
        <row r="3174">
          <cell r="C3174" t="str">
            <v>41292719781003216X</v>
          </cell>
          <cell r="D3174" t="str">
            <v>妻</v>
          </cell>
          <cell r="E3174" t="str">
            <v>大扒村</v>
          </cell>
        </row>
        <row r="3175">
          <cell r="C3175" t="str">
            <v>612430194811192522</v>
          </cell>
          <cell r="D3175" t="str">
            <v>母亲</v>
          </cell>
          <cell r="E3175" t="str">
            <v>大扒村</v>
          </cell>
        </row>
        <row r="3176">
          <cell r="C3176" t="str">
            <v>41132319860406211X</v>
          </cell>
          <cell r="D3176" t="str">
            <v>户主</v>
          </cell>
          <cell r="E3176" t="str">
            <v>大扒村</v>
          </cell>
        </row>
        <row r="3177">
          <cell r="C3177" t="str">
            <v>411326201004202119</v>
          </cell>
          <cell r="D3177" t="str">
            <v>长子</v>
          </cell>
          <cell r="E3177" t="str">
            <v>大扒村</v>
          </cell>
        </row>
        <row r="3178">
          <cell r="C3178" t="str">
            <v>412702198609190568</v>
          </cell>
          <cell r="D3178" t="str">
            <v>妻</v>
          </cell>
          <cell r="E3178" t="str">
            <v>大扒村</v>
          </cell>
        </row>
        <row r="3179">
          <cell r="C3179" t="str">
            <v>41292719630805211X</v>
          </cell>
          <cell r="D3179" t="str">
            <v>户主</v>
          </cell>
          <cell r="E3179" t="str">
            <v>大扒村</v>
          </cell>
        </row>
        <row r="3180">
          <cell r="C3180" t="str">
            <v>412927196705042126</v>
          </cell>
          <cell r="D3180" t="str">
            <v>妻</v>
          </cell>
          <cell r="E3180" t="str">
            <v>大扒村</v>
          </cell>
        </row>
        <row r="3181">
          <cell r="C3181" t="str">
            <v>412927194311122140</v>
          </cell>
          <cell r="D3181" t="str">
            <v>母亲</v>
          </cell>
          <cell r="E3181" t="str">
            <v>大扒村</v>
          </cell>
        </row>
        <row r="3182">
          <cell r="C3182" t="str">
            <v>411326200405262134</v>
          </cell>
          <cell r="D3182" t="str">
            <v>长子</v>
          </cell>
          <cell r="E3182" t="str">
            <v>大扒村</v>
          </cell>
        </row>
        <row r="3183">
          <cell r="C3183" t="str">
            <v>411323197403072122</v>
          </cell>
          <cell r="D3183" t="str">
            <v>户主</v>
          </cell>
          <cell r="E3183" t="str">
            <v>大扒村</v>
          </cell>
        </row>
        <row r="3184">
          <cell r="C3184" t="str">
            <v>411323200107252123</v>
          </cell>
          <cell r="D3184" t="str">
            <v>二女</v>
          </cell>
          <cell r="E3184" t="str">
            <v>大扒村</v>
          </cell>
        </row>
        <row r="3185">
          <cell r="C3185" t="str">
            <v>412927197410172139</v>
          </cell>
          <cell r="D3185" t="str">
            <v>户主</v>
          </cell>
          <cell r="E3185" t="str">
            <v>大扒村</v>
          </cell>
        </row>
        <row r="3186">
          <cell r="C3186" t="str">
            <v>411323199610242111</v>
          </cell>
          <cell r="D3186" t="str">
            <v>长子</v>
          </cell>
          <cell r="E3186" t="str">
            <v>大扒村</v>
          </cell>
        </row>
        <row r="3187">
          <cell r="C3187" t="str">
            <v>411326201706230157</v>
          </cell>
          <cell r="D3187" t="str">
            <v>孙子</v>
          </cell>
          <cell r="E3187" t="str">
            <v>大扒村</v>
          </cell>
        </row>
        <row r="3188">
          <cell r="C3188" t="str">
            <v>412927197402162141</v>
          </cell>
          <cell r="D3188" t="str">
            <v>妻</v>
          </cell>
          <cell r="E3188" t="str">
            <v>大扒村</v>
          </cell>
        </row>
        <row r="3189">
          <cell r="C3189" t="str">
            <v>411323199608202241</v>
          </cell>
          <cell r="D3189" t="str">
            <v>儿媳</v>
          </cell>
          <cell r="E3189" t="str">
            <v>大扒村</v>
          </cell>
        </row>
        <row r="3190">
          <cell r="C3190" t="str">
            <v>412927196706022135</v>
          </cell>
          <cell r="D3190" t="str">
            <v>户主</v>
          </cell>
          <cell r="E3190" t="str">
            <v>大扒村</v>
          </cell>
        </row>
        <row r="3191">
          <cell r="C3191" t="str">
            <v>411323199805032114</v>
          </cell>
          <cell r="D3191" t="str">
            <v>长子</v>
          </cell>
          <cell r="E3191" t="str">
            <v>大扒村</v>
          </cell>
        </row>
        <row r="3192">
          <cell r="C3192" t="str">
            <v>41292719790618634X</v>
          </cell>
          <cell r="D3192" t="str">
            <v>妻</v>
          </cell>
          <cell r="E3192" t="str">
            <v>大扒村</v>
          </cell>
        </row>
        <row r="3193">
          <cell r="C3193" t="str">
            <v>41132620060817218X</v>
          </cell>
          <cell r="D3193" t="str">
            <v>长女</v>
          </cell>
          <cell r="E3193" t="str">
            <v>大扒村</v>
          </cell>
        </row>
        <row r="3194">
          <cell r="C3194" t="str">
            <v>412927196704082134</v>
          </cell>
          <cell r="D3194" t="str">
            <v>户主</v>
          </cell>
          <cell r="E3194" t="str">
            <v>大扒村</v>
          </cell>
        </row>
        <row r="3195">
          <cell r="C3195" t="str">
            <v>411323199506282172</v>
          </cell>
          <cell r="D3195" t="str">
            <v>长子</v>
          </cell>
          <cell r="E3195" t="str">
            <v>大扒村</v>
          </cell>
        </row>
        <row r="3196">
          <cell r="C3196" t="str">
            <v>41292719650427211X</v>
          </cell>
          <cell r="D3196" t="str">
            <v>兄</v>
          </cell>
          <cell r="E3196" t="str">
            <v>大扒村</v>
          </cell>
        </row>
        <row r="3197">
          <cell r="C3197" t="str">
            <v>612524196608055327</v>
          </cell>
          <cell r="D3197" t="str">
            <v>妻</v>
          </cell>
          <cell r="E3197" t="str">
            <v>大扒村</v>
          </cell>
        </row>
        <row r="3198">
          <cell r="C3198" t="str">
            <v>411323200507042125</v>
          </cell>
          <cell r="D3198" t="str">
            <v>二女</v>
          </cell>
          <cell r="E3198" t="str">
            <v>大扒村</v>
          </cell>
        </row>
        <row r="3199">
          <cell r="C3199" t="str">
            <v>412927196203222119</v>
          </cell>
          <cell r="D3199" t="str">
            <v>户主</v>
          </cell>
          <cell r="E3199" t="str">
            <v>大扒村</v>
          </cell>
        </row>
        <row r="3200">
          <cell r="C3200" t="str">
            <v>411323198610132153</v>
          </cell>
          <cell r="D3200" t="str">
            <v>长子</v>
          </cell>
          <cell r="E3200" t="str">
            <v>大扒村</v>
          </cell>
        </row>
        <row r="3201">
          <cell r="C3201" t="str">
            <v>412927194101122118</v>
          </cell>
          <cell r="D3201" t="str">
            <v>岳父</v>
          </cell>
          <cell r="E3201" t="str">
            <v>大扒村</v>
          </cell>
        </row>
        <row r="3202">
          <cell r="C3202" t="str">
            <v>412927196706242146</v>
          </cell>
          <cell r="D3202" t="str">
            <v>妻</v>
          </cell>
          <cell r="E3202" t="str">
            <v>大扒村</v>
          </cell>
        </row>
        <row r="3203">
          <cell r="C3203" t="str">
            <v>612524198706245465</v>
          </cell>
          <cell r="D3203" t="str">
            <v>儿媳</v>
          </cell>
          <cell r="E3203" t="str">
            <v>大扒村</v>
          </cell>
        </row>
        <row r="3204">
          <cell r="C3204" t="str">
            <v>611023201411104243</v>
          </cell>
          <cell r="D3204" t="str">
            <v>孙女</v>
          </cell>
          <cell r="E3204" t="str">
            <v>大扒村</v>
          </cell>
        </row>
        <row r="3205">
          <cell r="C3205" t="str">
            <v>412927197308252132</v>
          </cell>
          <cell r="D3205" t="str">
            <v>户主</v>
          </cell>
          <cell r="E3205" t="str">
            <v>大扒村</v>
          </cell>
        </row>
        <row r="3206">
          <cell r="C3206" t="str">
            <v>411323199705202112</v>
          </cell>
          <cell r="D3206" t="str">
            <v>长子</v>
          </cell>
          <cell r="E3206" t="str">
            <v>大扒村</v>
          </cell>
        </row>
        <row r="3207">
          <cell r="C3207" t="str">
            <v>412927197911142149</v>
          </cell>
          <cell r="D3207" t="str">
            <v>妻</v>
          </cell>
          <cell r="E3207" t="str">
            <v>大扒村</v>
          </cell>
        </row>
        <row r="3208">
          <cell r="C3208" t="str">
            <v>411323200602052129</v>
          </cell>
          <cell r="D3208" t="str">
            <v>长女</v>
          </cell>
          <cell r="E3208" t="str">
            <v>大扒村</v>
          </cell>
        </row>
        <row r="3209">
          <cell r="C3209" t="str">
            <v>412927197603102110</v>
          </cell>
          <cell r="D3209" t="str">
            <v>户主</v>
          </cell>
          <cell r="E3209" t="str">
            <v>大扒村</v>
          </cell>
        </row>
        <row r="3210">
          <cell r="C3210" t="str">
            <v>411323199811202116</v>
          </cell>
          <cell r="D3210" t="str">
            <v>长子</v>
          </cell>
          <cell r="E3210" t="str">
            <v>大扒村</v>
          </cell>
        </row>
        <row r="3211">
          <cell r="C3211" t="str">
            <v>411326200809222139</v>
          </cell>
          <cell r="D3211" t="str">
            <v>次子</v>
          </cell>
          <cell r="E3211" t="str">
            <v>大扒村</v>
          </cell>
        </row>
        <row r="3212">
          <cell r="C3212" t="str">
            <v>412927197412202178</v>
          </cell>
          <cell r="D3212" t="str">
            <v>户主</v>
          </cell>
          <cell r="E3212" t="str">
            <v>大扒村</v>
          </cell>
        </row>
        <row r="3213">
          <cell r="C3213" t="str">
            <v>412927197502182182</v>
          </cell>
          <cell r="D3213" t="str">
            <v>妻</v>
          </cell>
          <cell r="E3213" t="str">
            <v>大扒村</v>
          </cell>
        </row>
        <row r="3214">
          <cell r="C3214" t="str">
            <v>411323200602032144</v>
          </cell>
          <cell r="D3214" t="str">
            <v>二女</v>
          </cell>
          <cell r="E3214" t="str">
            <v>大扒村</v>
          </cell>
        </row>
        <row r="3215">
          <cell r="C3215" t="str">
            <v>411326200912016982</v>
          </cell>
          <cell r="D3215" t="str">
            <v>三女</v>
          </cell>
          <cell r="E3215" t="str">
            <v>大扒村</v>
          </cell>
        </row>
        <row r="3216">
          <cell r="C3216" t="str">
            <v>412927194511092134</v>
          </cell>
          <cell r="D3216" t="str">
            <v>户主</v>
          </cell>
          <cell r="E3216" t="str">
            <v>大扒村</v>
          </cell>
        </row>
        <row r="3217">
          <cell r="C3217" t="str">
            <v>412927194805112129</v>
          </cell>
          <cell r="D3217" t="str">
            <v>妻</v>
          </cell>
          <cell r="E3217" t="str">
            <v>大扒村</v>
          </cell>
        </row>
        <row r="3218">
          <cell r="C3218" t="str">
            <v>41292719620607211X</v>
          </cell>
          <cell r="D3218" t="str">
            <v>户主</v>
          </cell>
          <cell r="E3218" t="str">
            <v>大扒村</v>
          </cell>
        </row>
        <row r="3219">
          <cell r="C3219" t="str">
            <v>412927196310302122</v>
          </cell>
          <cell r="D3219" t="str">
            <v>妻</v>
          </cell>
          <cell r="E3219" t="str">
            <v>大扒村</v>
          </cell>
        </row>
        <row r="3220">
          <cell r="C3220" t="str">
            <v>412927196603262136</v>
          </cell>
          <cell r="D3220" t="str">
            <v>户主</v>
          </cell>
          <cell r="E3220" t="str">
            <v>大扒村</v>
          </cell>
        </row>
        <row r="3221">
          <cell r="C3221" t="str">
            <v>412927192802232142</v>
          </cell>
          <cell r="D3221" t="str">
            <v>母亲</v>
          </cell>
          <cell r="E3221" t="str">
            <v>大扒村</v>
          </cell>
        </row>
        <row r="3222">
          <cell r="C3222" t="str">
            <v>412927195911012126</v>
          </cell>
          <cell r="D3222" t="str">
            <v>户主</v>
          </cell>
          <cell r="E3222" t="str">
            <v>大扒村</v>
          </cell>
        </row>
        <row r="3223">
          <cell r="C3223" t="str">
            <v>412927195901032115</v>
          </cell>
          <cell r="D3223" t="str">
            <v>户主</v>
          </cell>
          <cell r="E3223" t="str">
            <v>大扒村</v>
          </cell>
        </row>
        <row r="3224">
          <cell r="C3224" t="str">
            <v>411323198407062110</v>
          </cell>
          <cell r="D3224" t="str">
            <v>长子</v>
          </cell>
          <cell r="E3224" t="str">
            <v>大扒村</v>
          </cell>
        </row>
        <row r="3225">
          <cell r="C3225" t="str">
            <v>411326201512220217</v>
          </cell>
          <cell r="D3225" t="str">
            <v>孙子</v>
          </cell>
          <cell r="E3225" t="str">
            <v>大扒村</v>
          </cell>
        </row>
        <row r="3226">
          <cell r="C3226" t="str">
            <v>411326201310200277</v>
          </cell>
          <cell r="D3226" t="str">
            <v>孙子</v>
          </cell>
          <cell r="E3226" t="str">
            <v>大扒村</v>
          </cell>
        </row>
        <row r="3227">
          <cell r="C3227" t="str">
            <v>412927196503272169</v>
          </cell>
          <cell r="D3227" t="str">
            <v>妻</v>
          </cell>
          <cell r="E3227" t="str">
            <v>大扒村</v>
          </cell>
        </row>
        <row r="3228">
          <cell r="C3228" t="str">
            <v>612524198712205646</v>
          </cell>
          <cell r="D3228" t="str">
            <v>儿媳</v>
          </cell>
          <cell r="E3228" t="str">
            <v>大扒村</v>
          </cell>
        </row>
        <row r="3229">
          <cell r="C3229" t="str">
            <v>41292719720314213X</v>
          </cell>
          <cell r="D3229" t="str">
            <v>户主</v>
          </cell>
          <cell r="E3229" t="str">
            <v>大扒村</v>
          </cell>
        </row>
        <row r="3230">
          <cell r="C3230" t="str">
            <v>411323199902072126</v>
          </cell>
          <cell r="D3230" t="str">
            <v>长女</v>
          </cell>
          <cell r="E3230" t="str">
            <v>大扒村</v>
          </cell>
        </row>
        <row r="3231">
          <cell r="C3231" t="str">
            <v>411323200212112122</v>
          </cell>
          <cell r="D3231" t="str">
            <v>二女</v>
          </cell>
          <cell r="E3231" t="str">
            <v>大扒村</v>
          </cell>
        </row>
        <row r="3232">
          <cell r="C3232" t="str">
            <v>411323198704152147</v>
          </cell>
          <cell r="D3232" t="str">
            <v>妹妹</v>
          </cell>
          <cell r="E3232" t="str">
            <v>大扒村</v>
          </cell>
        </row>
        <row r="3233">
          <cell r="C3233" t="str">
            <v>411323198311122115</v>
          </cell>
          <cell r="D3233" t="str">
            <v>户主</v>
          </cell>
          <cell r="E3233" t="str">
            <v>大扒村</v>
          </cell>
        </row>
        <row r="3234">
          <cell r="C3234" t="str">
            <v>411326201102262115</v>
          </cell>
          <cell r="D3234" t="str">
            <v>长子</v>
          </cell>
          <cell r="E3234" t="str">
            <v>大扒村</v>
          </cell>
        </row>
        <row r="3235">
          <cell r="C3235" t="str">
            <v>411326201606200030</v>
          </cell>
          <cell r="D3235" t="str">
            <v>次子</v>
          </cell>
          <cell r="E3235" t="str">
            <v>大扒村</v>
          </cell>
        </row>
        <row r="3236">
          <cell r="C3236" t="str">
            <v>612524198404245486</v>
          </cell>
          <cell r="D3236" t="str">
            <v>妻</v>
          </cell>
          <cell r="E3236" t="str">
            <v>大扒村</v>
          </cell>
        </row>
        <row r="3237">
          <cell r="C3237" t="str">
            <v>412927196006122143</v>
          </cell>
          <cell r="D3237" t="str">
            <v>母亲</v>
          </cell>
          <cell r="E3237" t="str">
            <v>大扒村</v>
          </cell>
        </row>
        <row r="3238">
          <cell r="C3238" t="str">
            <v>412927197701122131</v>
          </cell>
          <cell r="D3238" t="str">
            <v>户主</v>
          </cell>
          <cell r="E3238" t="str">
            <v>大扒村</v>
          </cell>
        </row>
        <row r="3239">
          <cell r="C3239" t="str">
            <v>41132319990315211X</v>
          </cell>
          <cell r="D3239" t="str">
            <v>长子</v>
          </cell>
          <cell r="E3239" t="str">
            <v>大扒村</v>
          </cell>
        </row>
        <row r="3240">
          <cell r="C3240" t="str">
            <v>412927197901241725</v>
          </cell>
          <cell r="D3240" t="str">
            <v>妻</v>
          </cell>
          <cell r="E3240" t="str">
            <v>大扒村</v>
          </cell>
        </row>
        <row r="3241">
          <cell r="C3241" t="str">
            <v>61252419880223546X</v>
          </cell>
          <cell r="D3241" t="str">
            <v>户主</v>
          </cell>
          <cell r="E3241" t="str">
            <v>大扒村</v>
          </cell>
        </row>
        <row r="3242">
          <cell r="C3242" t="str">
            <v>412927195505112113</v>
          </cell>
          <cell r="D3242" t="str">
            <v>户主</v>
          </cell>
          <cell r="E3242" t="str">
            <v>大扒村</v>
          </cell>
        </row>
        <row r="3243">
          <cell r="C3243" t="str">
            <v>412927195411122185</v>
          </cell>
          <cell r="D3243" t="str">
            <v>妻</v>
          </cell>
          <cell r="E3243" t="str">
            <v>大扒村</v>
          </cell>
        </row>
        <row r="3244">
          <cell r="C3244" t="str">
            <v>612524198805255626</v>
          </cell>
          <cell r="D3244" t="str">
            <v>户主</v>
          </cell>
          <cell r="E3244" t="str">
            <v>大扒村</v>
          </cell>
        </row>
        <row r="3245">
          <cell r="C3245" t="str">
            <v>412927195207112115</v>
          </cell>
          <cell r="D3245" t="str">
            <v>户主</v>
          </cell>
          <cell r="E3245" t="str">
            <v>大扒村</v>
          </cell>
        </row>
        <row r="3246">
          <cell r="C3246" t="str">
            <v>412927195704232126</v>
          </cell>
          <cell r="D3246" t="str">
            <v>妻</v>
          </cell>
          <cell r="E3246" t="str">
            <v>大扒村</v>
          </cell>
        </row>
        <row r="3247">
          <cell r="C3247" t="str">
            <v>412927195507152274</v>
          </cell>
          <cell r="D3247" t="str">
            <v>户主</v>
          </cell>
          <cell r="E3247" t="str">
            <v>大扒村</v>
          </cell>
        </row>
        <row r="3248">
          <cell r="C3248" t="str">
            <v>411323198708152179</v>
          </cell>
          <cell r="D3248" t="str">
            <v>长子</v>
          </cell>
          <cell r="E3248" t="str">
            <v>大扒村</v>
          </cell>
        </row>
        <row r="3249">
          <cell r="C3249" t="str">
            <v>412927195107152240</v>
          </cell>
          <cell r="D3249" t="str">
            <v>妻</v>
          </cell>
          <cell r="E3249" t="str">
            <v>大扒村</v>
          </cell>
        </row>
        <row r="3250">
          <cell r="C3250" t="str">
            <v>412927194610302133</v>
          </cell>
          <cell r="D3250" t="str">
            <v>户主</v>
          </cell>
          <cell r="E3250" t="str">
            <v>大扒村</v>
          </cell>
        </row>
        <row r="3251">
          <cell r="C3251" t="str">
            <v>412927194701182149</v>
          </cell>
          <cell r="D3251" t="str">
            <v>妻</v>
          </cell>
          <cell r="E3251" t="str">
            <v>大扒村</v>
          </cell>
        </row>
        <row r="3252">
          <cell r="C3252" t="str">
            <v>412927195711082111</v>
          </cell>
          <cell r="D3252" t="str">
            <v>户主</v>
          </cell>
          <cell r="E3252" t="str">
            <v>大扒村</v>
          </cell>
        </row>
        <row r="3253">
          <cell r="C3253" t="str">
            <v>412927195902172128</v>
          </cell>
          <cell r="D3253" t="str">
            <v>妻</v>
          </cell>
          <cell r="E3253" t="str">
            <v>大扒村</v>
          </cell>
        </row>
        <row r="3254">
          <cell r="C3254" t="str">
            <v>411323200206122121</v>
          </cell>
          <cell r="D3254" t="str">
            <v>孙女</v>
          </cell>
          <cell r="E3254" t="str">
            <v>大扒村</v>
          </cell>
        </row>
        <row r="3255">
          <cell r="C3255" t="str">
            <v>411326200801072121</v>
          </cell>
          <cell r="D3255" t="str">
            <v>孙女</v>
          </cell>
          <cell r="E3255" t="str">
            <v>大扒村</v>
          </cell>
        </row>
        <row r="3256">
          <cell r="C3256" t="str">
            <v>412927194802032131</v>
          </cell>
          <cell r="D3256" t="str">
            <v>户主</v>
          </cell>
          <cell r="E3256" t="str">
            <v>大扒村</v>
          </cell>
        </row>
        <row r="3257">
          <cell r="C3257" t="str">
            <v>411323198004262310</v>
          </cell>
          <cell r="D3257" t="str">
            <v>长子</v>
          </cell>
          <cell r="E3257" t="str">
            <v>大扒村</v>
          </cell>
        </row>
        <row r="3258">
          <cell r="C3258" t="str">
            <v>411326200708132150</v>
          </cell>
          <cell r="D3258" t="str">
            <v>孙子</v>
          </cell>
          <cell r="E3258" t="str">
            <v>大扒村</v>
          </cell>
        </row>
        <row r="3259">
          <cell r="C3259" t="str">
            <v>612524198611275629</v>
          </cell>
          <cell r="D3259" t="str">
            <v>儿媳</v>
          </cell>
          <cell r="E3259" t="str">
            <v>大扒村</v>
          </cell>
        </row>
        <row r="3260">
          <cell r="C3260" t="str">
            <v>411323200511072124</v>
          </cell>
          <cell r="D3260" t="str">
            <v>孙女</v>
          </cell>
          <cell r="E3260" t="str">
            <v>大扒村</v>
          </cell>
        </row>
        <row r="3261">
          <cell r="C3261" t="str">
            <v>412927196804032150</v>
          </cell>
          <cell r="D3261" t="str">
            <v>户主</v>
          </cell>
          <cell r="E3261" t="str">
            <v>大扒村</v>
          </cell>
        </row>
        <row r="3262">
          <cell r="C3262" t="str">
            <v>41292719701125214X</v>
          </cell>
          <cell r="D3262" t="str">
            <v>妻</v>
          </cell>
          <cell r="E3262" t="str">
            <v>大扒村</v>
          </cell>
        </row>
        <row r="3263">
          <cell r="C3263" t="str">
            <v>411323200406212148</v>
          </cell>
          <cell r="D3263" t="str">
            <v>二女</v>
          </cell>
          <cell r="E3263" t="str">
            <v>大扒村</v>
          </cell>
        </row>
        <row r="3264">
          <cell r="C3264" t="str">
            <v>412927196106092113</v>
          </cell>
          <cell r="D3264" t="str">
            <v>户主</v>
          </cell>
          <cell r="E3264" t="str">
            <v>大扒村</v>
          </cell>
        </row>
        <row r="3265">
          <cell r="C3265" t="str">
            <v>411323198706182155</v>
          </cell>
          <cell r="D3265" t="str">
            <v>长子</v>
          </cell>
          <cell r="E3265" t="str">
            <v>大扒村</v>
          </cell>
        </row>
        <row r="3266">
          <cell r="C3266" t="str">
            <v>411326200812012132</v>
          </cell>
          <cell r="D3266" t="str">
            <v>孙子</v>
          </cell>
          <cell r="E3266" t="str">
            <v>大扒村</v>
          </cell>
        </row>
        <row r="3267">
          <cell r="C3267" t="str">
            <v>412927194512292138</v>
          </cell>
          <cell r="D3267" t="str">
            <v>户主</v>
          </cell>
          <cell r="E3267" t="str">
            <v>大扒村</v>
          </cell>
        </row>
        <row r="3268">
          <cell r="C3268" t="str">
            <v>412927195310242129</v>
          </cell>
          <cell r="D3268" t="str">
            <v>妻</v>
          </cell>
          <cell r="E3268" t="str">
            <v>大扒村</v>
          </cell>
        </row>
        <row r="3269">
          <cell r="C3269" t="str">
            <v>411326194504040547</v>
          </cell>
          <cell r="D3269" t="str">
            <v>户主</v>
          </cell>
          <cell r="E3269" t="str">
            <v>大扒村</v>
          </cell>
        </row>
        <row r="3270">
          <cell r="C3270" t="str">
            <v>411323198608252113</v>
          </cell>
          <cell r="D3270" t="str">
            <v>户主</v>
          </cell>
          <cell r="E3270" t="str">
            <v>大扒村</v>
          </cell>
        </row>
        <row r="3271">
          <cell r="C3271" t="str">
            <v>411326200909032156</v>
          </cell>
          <cell r="D3271" t="str">
            <v>长子</v>
          </cell>
          <cell r="E3271" t="str">
            <v>大扒村</v>
          </cell>
        </row>
        <row r="3272">
          <cell r="C3272" t="str">
            <v>411326201101252134</v>
          </cell>
          <cell r="D3272" t="str">
            <v>次子</v>
          </cell>
          <cell r="E3272" t="str">
            <v>大扒村</v>
          </cell>
        </row>
        <row r="3273">
          <cell r="C3273" t="str">
            <v>612524199102175640</v>
          </cell>
          <cell r="D3273" t="str">
            <v>妻</v>
          </cell>
          <cell r="E3273" t="str">
            <v>大扒村</v>
          </cell>
        </row>
        <row r="3274">
          <cell r="C3274" t="str">
            <v>411323198306232117</v>
          </cell>
          <cell r="D3274" t="str">
            <v>户主</v>
          </cell>
          <cell r="E3274" t="str">
            <v>大扒村</v>
          </cell>
        </row>
        <row r="3275">
          <cell r="C3275" t="str">
            <v>612524198703265647</v>
          </cell>
          <cell r="D3275" t="str">
            <v>妻</v>
          </cell>
          <cell r="E3275" t="str">
            <v>大扒村</v>
          </cell>
        </row>
        <row r="3276">
          <cell r="C3276" t="str">
            <v>611023201404293023</v>
          </cell>
          <cell r="D3276" t="str">
            <v>长女</v>
          </cell>
          <cell r="E3276" t="str">
            <v>大扒村</v>
          </cell>
        </row>
        <row r="3277">
          <cell r="C3277" t="str">
            <v>411326201910060060</v>
          </cell>
          <cell r="D3277" t="str">
            <v>二女</v>
          </cell>
          <cell r="E3277" t="str">
            <v>大扒村</v>
          </cell>
        </row>
        <row r="3278">
          <cell r="C3278" t="str">
            <v>411323197303052175</v>
          </cell>
          <cell r="D3278" t="str">
            <v>户主</v>
          </cell>
          <cell r="E3278" t="str">
            <v>大扒村</v>
          </cell>
        </row>
        <row r="3279">
          <cell r="C3279" t="str">
            <v>412927196209202178</v>
          </cell>
          <cell r="D3279" t="str">
            <v>户主</v>
          </cell>
          <cell r="E3279" t="str">
            <v>大扒村</v>
          </cell>
        </row>
        <row r="3280">
          <cell r="C3280" t="str">
            <v>41132319871011215X</v>
          </cell>
          <cell r="D3280" t="str">
            <v>长子</v>
          </cell>
          <cell r="E3280" t="str">
            <v>大扒村</v>
          </cell>
        </row>
        <row r="3281">
          <cell r="C3281" t="str">
            <v>412927196704282144</v>
          </cell>
          <cell r="D3281" t="str">
            <v>妻</v>
          </cell>
          <cell r="E3281" t="str">
            <v>大扒村</v>
          </cell>
        </row>
        <row r="3282">
          <cell r="C3282" t="str">
            <v>412927197005102110</v>
          </cell>
          <cell r="D3282" t="str">
            <v>户主</v>
          </cell>
          <cell r="E3282" t="str">
            <v>大扒村</v>
          </cell>
        </row>
        <row r="3283">
          <cell r="C3283" t="str">
            <v>411323200212082170</v>
          </cell>
          <cell r="D3283" t="str">
            <v>长子</v>
          </cell>
          <cell r="E3283" t="str">
            <v>大扒村</v>
          </cell>
        </row>
        <row r="3284">
          <cell r="C3284" t="str">
            <v>412927197206012162</v>
          </cell>
          <cell r="D3284" t="str">
            <v>妻</v>
          </cell>
          <cell r="E3284" t="str">
            <v>大扒村</v>
          </cell>
        </row>
        <row r="3285">
          <cell r="C3285" t="str">
            <v>412927196211242152</v>
          </cell>
          <cell r="D3285" t="str">
            <v>户主</v>
          </cell>
          <cell r="E3285" t="str">
            <v>大扒村</v>
          </cell>
        </row>
        <row r="3286">
          <cell r="C3286" t="str">
            <v>411323198802192150</v>
          </cell>
          <cell r="D3286" t="str">
            <v>长子</v>
          </cell>
          <cell r="E3286" t="str">
            <v>大扒村</v>
          </cell>
        </row>
        <row r="3287">
          <cell r="C3287" t="str">
            <v>411326201907220019</v>
          </cell>
          <cell r="D3287" t="str">
            <v>孙子</v>
          </cell>
          <cell r="E3287" t="str">
            <v>大扒村</v>
          </cell>
        </row>
        <row r="3288">
          <cell r="C3288" t="str">
            <v>412927196705212121</v>
          </cell>
          <cell r="D3288" t="str">
            <v>妻</v>
          </cell>
          <cell r="E3288" t="str">
            <v>大扒村</v>
          </cell>
        </row>
        <row r="3289">
          <cell r="C3289" t="str">
            <v>612524199401125627</v>
          </cell>
          <cell r="D3289" t="str">
            <v>儿媳</v>
          </cell>
          <cell r="E3289" t="str">
            <v>大扒村</v>
          </cell>
        </row>
        <row r="3290">
          <cell r="C3290" t="str">
            <v>411326201407170027</v>
          </cell>
          <cell r="D3290" t="str">
            <v>孙女</v>
          </cell>
          <cell r="E3290" t="str">
            <v>大扒村</v>
          </cell>
        </row>
        <row r="3291">
          <cell r="C3291" t="str">
            <v>412927195704232118</v>
          </cell>
          <cell r="D3291" t="str">
            <v>户主</v>
          </cell>
          <cell r="E3291" t="str">
            <v>大扒村</v>
          </cell>
        </row>
        <row r="3292">
          <cell r="C3292" t="str">
            <v>412927196704132146</v>
          </cell>
          <cell r="D3292" t="str">
            <v>妻</v>
          </cell>
          <cell r="E3292" t="str">
            <v>大扒村</v>
          </cell>
        </row>
        <row r="3293">
          <cell r="C3293" t="str">
            <v>412927196211292117</v>
          </cell>
          <cell r="D3293" t="str">
            <v>户主</v>
          </cell>
          <cell r="E3293" t="str">
            <v>大扒村</v>
          </cell>
        </row>
        <row r="3294">
          <cell r="C3294" t="str">
            <v>412927196307092187</v>
          </cell>
          <cell r="D3294" t="str">
            <v>妻</v>
          </cell>
          <cell r="E3294" t="str">
            <v>大扒村</v>
          </cell>
        </row>
        <row r="3295">
          <cell r="C3295" t="str">
            <v>411323198705162152</v>
          </cell>
          <cell r="D3295" t="str">
            <v>户主</v>
          </cell>
          <cell r="E3295" t="str">
            <v>大扒村</v>
          </cell>
        </row>
        <row r="3296">
          <cell r="C3296" t="str">
            <v>411326201301132110</v>
          </cell>
          <cell r="D3296" t="str">
            <v>长子</v>
          </cell>
          <cell r="E3296" t="str">
            <v>大扒村</v>
          </cell>
        </row>
        <row r="3297">
          <cell r="C3297" t="str">
            <v>410222198707195043</v>
          </cell>
          <cell r="D3297" t="str">
            <v>妻</v>
          </cell>
          <cell r="E3297" t="str">
            <v>大扒村</v>
          </cell>
        </row>
        <row r="3298">
          <cell r="C3298" t="str">
            <v>411326201710260025</v>
          </cell>
          <cell r="D3298" t="str">
            <v>长女</v>
          </cell>
          <cell r="E3298" t="str">
            <v>大扒村</v>
          </cell>
        </row>
        <row r="3299">
          <cell r="C3299" t="str">
            <v>412927197312212192</v>
          </cell>
          <cell r="D3299" t="str">
            <v>户主</v>
          </cell>
          <cell r="E3299" t="str">
            <v>大扒村</v>
          </cell>
        </row>
        <row r="3300">
          <cell r="C3300" t="str">
            <v>411323200609272116</v>
          </cell>
          <cell r="D3300" t="str">
            <v>长子</v>
          </cell>
          <cell r="E3300" t="str">
            <v>大扒村</v>
          </cell>
        </row>
        <row r="3301">
          <cell r="C3301" t="str">
            <v>412927195111222117</v>
          </cell>
          <cell r="D3301" t="str">
            <v>父亲</v>
          </cell>
          <cell r="E3301" t="str">
            <v>大扒村</v>
          </cell>
        </row>
        <row r="3302">
          <cell r="C3302" t="str">
            <v>411323198205282115</v>
          </cell>
          <cell r="D3302" t="str">
            <v>弟</v>
          </cell>
          <cell r="E3302" t="str">
            <v>大扒村</v>
          </cell>
        </row>
        <row r="3303">
          <cell r="C3303" t="str">
            <v>41292719790102216X</v>
          </cell>
          <cell r="D3303" t="str">
            <v>妻</v>
          </cell>
          <cell r="E3303" t="str">
            <v>大扒村</v>
          </cell>
        </row>
        <row r="3304">
          <cell r="C3304" t="str">
            <v>411323199904042123</v>
          </cell>
          <cell r="D3304" t="str">
            <v>长女</v>
          </cell>
          <cell r="E3304" t="str">
            <v>大扒村</v>
          </cell>
        </row>
        <row r="3305">
          <cell r="C3305" t="str">
            <v>412927195601302128</v>
          </cell>
          <cell r="D3305" t="str">
            <v>母亲</v>
          </cell>
          <cell r="E3305" t="str">
            <v>大扒村</v>
          </cell>
        </row>
        <row r="3306">
          <cell r="C3306" t="str">
            <v>41132319820313213X</v>
          </cell>
          <cell r="D3306" t="str">
            <v>户主</v>
          </cell>
          <cell r="E3306" t="str">
            <v>大扒村</v>
          </cell>
        </row>
        <row r="3307">
          <cell r="C3307" t="str">
            <v>411326201611120174</v>
          </cell>
          <cell r="D3307" t="str">
            <v>长子</v>
          </cell>
          <cell r="E3307" t="str">
            <v>大扒村</v>
          </cell>
        </row>
        <row r="3308">
          <cell r="C3308" t="str">
            <v>429021199006074027</v>
          </cell>
          <cell r="D3308" t="str">
            <v>妻</v>
          </cell>
          <cell r="E3308" t="str">
            <v>大扒村</v>
          </cell>
        </row>
        <row r="3309">
          <cell r="C3309" t="str">
            <v>412927196608022115</v>
          </cell>
          <cell r="D3309" t="str">
            <v>户主</v>
          </cell>
          <cell r="E3309" t="str">
            <v>大扒村</v>
          </cell>
        </row>
        <row r="3310">
          <cell r="C3310" t="str">
            <v>41292719630901211X</v>
          </cell>
          <cell r="D3310" t="str">
            <v>户主</v>
          </cell>
          <cell r="E3310" t="str">
            <v>大扒村</v>
          </cell>
        </row>
        <row r="3311">
          <cell r="C3311" t="str">
            <v>411323199805142110</v>
          </cell>
          <cell r="D3311" t="str">
            <v>长子</v>
          </cell>
          <cell r="E3311" t="str">
            <v>大扒村</v>
          </cell>
        </row>
        <row r="3312">
          <cell r="C3312" t="str">
            <v>412927197601242136</v>
          </cell>
          <cell r="D3312" t="str">
            <v>户主</v>
          </cell>
          <cell r="E3312" t="str">
            <v>大扒村</v>
          </cell>
        </row>
        <row r="3313">
          <cell r="C3313" t="str">
            <v>411326201301256973</v>
          </cell>
          <cell r="D3313" t="str">
            <v>长子</v>
          </cell>
          <cell r="E3313" t="str">
            <v>大扒村</v>
          </cell>
        </row>
        <row r="3314">
          <cell r="C3314" t="str">
            <v>412927197807055627</v>
          </cell>
          <cell r="D3314" t="str">
            <v>妻</v>
          </cell>
          <cell r="E3314" t="str">
            <v>大扒村</v>
          </cell>
        </row>
        <row r="3315">
          <cell r="C3315" t="str">
            <v>411323200001262120</v>
          </cell>
          <cell r="D3315" t="str">
            <v>长女</v>
          </cell>
          <cell r="E3315" t="str">
            <v>大扒村</v>
          </cell>
        </row>
        <row r="3316">
          <cell r="C3316" t="str">
            <v>411326200911032163</v>
          </cell>
          <cell r="D3316" t="str">
            <v>二女</v>
          </cell>
          <cell r="E3316" t="str">
            <v>大扒村</v>
          </cell>
        </row>
        <row r="3317">
          <cell r="C3317" t="str">
            <v>412927194708142123</v>
          </cell>
          <cell r="D3317" t="str">
            <v>母亲</v>
          </cell>
          <cell r="E3317" t="str">
            <v>大扒村</v>
          </cell>
        </row>
        <row r="3318">
          <cell r="C3318" t="str">
            <v>411323198701282157</v>
          </cell>
          <cell r="D3318" t="str">
            <v>户主</v>
          </cell>
          <cell r="E3318" t="str">
            <v>大扒村</v>
          </cell>
        </row>
        <row r="3319">
          <cell r="C3319" t="str">
            <v>411323198811162156</v>
          </cell>
          <cell r="D3319" t="str">
            <v>户主</v>
          </cell>
          <cell r="E3319" t="str">
            <v>大扒村</v>
          </cell>
        </row>
        <row r="3320">
          <cell r="C3320" t="str">
            <v>41132620130608447X</v>
          </cell>
          <cell r="D3320" t="str">
            <v>长子</v>
          </cell>
          <cell r="E3320" t="str">
            <v>大扒村</v>
          </cell>
        </row>
        <row r="3321">
          <cell r="C3321" t="str">
            <v>411323199005161786</v>
          </cell>
          <cell r="D3321" t="str">
            <v>妻</v>
          </cell>
          <cell r="E3321" t="str">
            <v>大扒村</v>
          </cell>
        </row>
        <row r="3322">
          <cell r="C3322" t="str">
            <v>411326201608130128</v>
          </cell>
          <cell r="D3322" t="str">
            <v>长女</v>
          </cell>
          <cell r="E3322" t="str">
            <v>大扒村</v>
          </cell>
        </row>
        <row r="3323">
          <cell r="C3323" t="str">
            <v>412927197105182111</v>
          </cell>
          <cell r="D3323" t="str">
            <v>户主</v>
          </cell>
          <cell r="E3323" t="str">
            <v>大扒村</v>
          </cell>
        </row>
        <row r="3324">
          <cell r="C3324" t="str">
            <v>411323199811012195</v>
          </cell>
          <cell r="D3324" t="str">
            <v>长子</v>
          </cell>
          <cell r="E3324" t="str">
            <v>大扒村</v>
          </cell>
        </row>
        <row r="3325">
          <cell r="C3325" t="str">
            <v>41132620071019211X</v>
          </cell>
          <cell r="D3325" t="str">
            <v>次子</v>
          </cell>
          <cell r="E3325" t="str">
            <v>大扒村</v>
          </cell>
        </row>
        <row r="3326">
          <cell r="C3326" t="str">
            <v>412927197511282142</v>
          </cell>
          <cell r="D3326" t="str">
            <v>妻</v>
          </cell>
          <cell r="E3326" t="str">
            <v>大扒村</v>
          </cell>
        </row>
        <row r="3327">
          <cell r="C3327" t="str">
            <v>412927196905072143</v>
          </cell>
          <cell r="D3327" t="str">
            <v>户主</v>
          </cell>
          <cell r="E3327" t="str">
            <v>大扒村</v>
          </cell>
        </row>
        <row r="3328">
          <cell r="C3328" t="str">
            <v>411323200310272162</v>
          </cell>
          <cell r="D3328" t="str">
            <v>长女</v>
          </cell>
          <cell r="E3328" t="str">
            <v>大扒村</v>
          </cell>
        </row>
        <row r="3329">
          <cell r="C3329" t="str">
            <v>411323200607162124</v>
          </cell>
          <cell r="D3329" t="str">
            <v>二女</v>
          </cell>
          <cell r="E3329" t="str">
            <v>大扒村</v>
          </cell>
        </row>
        <row r="3330">
          <cell r="C3330" t="str">
            <v>41292719540518219X</v>
          </cell>
          <cell r="D3330" t="str">
            <v>户主</v>
          </cell>
          <cell r="E3330" t="str">
            <v>大扒村</v>
          </cell>
        </row>
        <row r="3331">
          <cell r="C3331" t="str">
            <v>412927195405212125</v>
          </cell>
          <cell r="D3331" t="str">
            <v>妻</v>
          </cell>
          <cell r="E3331" t="str">
            <v>大扒村</v>
          </cell>
        </row>
        <row r="3332">
          <cell r="C3332" t="str">
            <v>411323198506182142</v>
          </cell>
          <cell r="D3332" t="str">
            <v>长女</v>
          </cell>
          <cell r="E3332" t="str">
            <v>大扒村</v>
          </cell>
        </row>
        <row r="3333">
          <cell r="C3333" t="str">
            <v>411323198904102152</v>
          </cell>
          <cell r="D3333" t="str">
            <v>户主</v>
          </cell>
          <cell r="E3333" t="str">
            <v>大扒村</v>
          </cell>
        </row>
        <row r="3334">
          <cell r="C3334" t="str">
            <v>411326201511080195</v>
          </cell>
          <cell r="D3334" t="str">
            <v>长子</v>
          </cell>
          <cell r="E3334" t="str">
            <v>大扒村</v>
          </cell>
        </row>
        <row r="3335">
          <cell r="C3335" t="str">
            <v>420321198805260022</v>
          </cell>
          <cell r="D3335" t="str">
            <v>妻</v>
          </cell>
          <cell r="E3335" t="str">
            <v>大扒村</v>
          </cell>
        </row>
        <row r="3336">
          <cell r="C3336" t="str">
            <v>411326201803220081</v>
          </cell>
          <cell r="D3336" t="str">
            <v>长女</v>
          </cell>
          <cell r="E3336" t="str">
            <v>大扒村</v>
          </cell>
        </row>
        <row r="3337">
          <cell r="C3337" t="str">
            <v>41132319820927215X</v>
          </cell>
          <cell r="D3337" t="str">
            <v>户主</v>
          </cell>
          <cell r="E3337" t="str">
            <v>大扒村</v>
          </cell>
        </row>
        <row r="3338">
          <cell r="C3338" t="str">
            <v>411326201211302139</v>
          </cell>
          <cell r="D3338" t="str">
            <v>长子</v>
          </cell>
          <cell r="E3338" t="str">
            <v>大扒村</v>
          </cell>
        </row>
        <row r="3339">
          <cell r="C3339" t="str">
            <v>411323200402232125</v>
          </cell>
          <cell r="D3339" t="str">
            <v>长女</v>
          </cell>
          <cell r="E3339" t="str">
            <v>大扒村</v>
          </cell>
        </row>
        <row r="3340">
          <cell r="C3340" t="str">
            <v>411326200801052120</v>
          </cell>
          <cell r="D3340" t="str">
            <v>二女</v>
          </cell>
          <cell r="E3340" t="str">
            <v>大扒村</v>
          </cell>
        </row>
        <row r="3341">
          <cell r="C3341" t="str">
            <v>411323199103012151</v>
          </cell>
          <cell r="D3341" t="str">
            <v>户主</v>
          </cell>
          <cell r="E3341" t="str">
            <v>大扒村</v>
          </cell>
        </row>
        <row r="3342">
          <cell r="C3342" t="str">
            <v>41132620121230649X</v>
          </cell>
          <cell r="D3342" t="str">
            <v>长子</v>
          </cell>
          <cell r="E3342" t="str">
            <v>大扒村</v>
          </cell>
        </row>
        <row r="3343">
          <cell r="C3343" t="str">
            <v>411326201601280019</v>
          </cell>
          <cell r="D3343" t="str">
            <v>次子</v>
          </cell>
          <cell r="E3343" t="str">
            <v>大扒村</v>
          </cell>
        </row>
        <row r="3344">
          <cell r="C3344" t="str">
            <v>232324199201101821</v>
          </cell>
          <cell r="D3344" t="str">
            <v>妻</v>
          </cell>
          <cell r="E3344" t="str">
            <v>大扒村</v>
          </cell>
        </row>
        <row r="3345">
          <cell r="C3345" t="str">
            <v>41292719720501211X</v>
          </cell>
          <cell r="D3345" t="str">
            <v>户主</v>
          </cell>
          <cell r="E3345" t="str">
            <v>大扒村</v>
          </cell>
        </row>
        <row r="3346">
          <cell r="C3346" t="str">
            <v>411323198606212134</v>
          </cell>
          <cell r="D3346" t="str">
            <v>户主</v>
          </cell>
          <cell r="E3346" t="str">
            <v>大扒村</v>
          </cell>
        </row>
        <row r="3347">
          <cell r="C3347" t="str">
            <v>411326201210266543</v>
          </cell>
          <cell r="D3347" t="str">
            <v>长女</v>
          </cell>
          <cell r="E3347" t="str">
            <v>大扒村</v>
          </cell>
        </row>
        <row r="3348">
          <cell r="C3348" t="str">
            <v>411326201910080061</v>
          </cell>
          <cell r="D3348" t="str">
            <v>二女</v>
          </cell>
          <cell r="E3348" t="str">
            <v>大扒村</v>
          </cell>
        </row>
        <row r="3349">
          <cell r="C3349" t="str">
            <v>412927196308112143</v>
          </cell>
          <cell r="D3349" t="str">
            <v>母亲</v>
          </cell>
          <cell r="E3349" t="str">
            <v>大扒村</v>
          </cell>
        </row>
        <row r="3350">
          <cell r="C3350" t="str">
            <v>412927197804282146</v>
          </cell>
          <cell r="D3350" t="str">
            <v>户主</v>
          </cell>
          <cell r="E3350" t="str">
            <v>大扒村</v>
          </cell>
        </row>
        <row r="3351">
          <cell r="C3351" t="str">
            <v>411323199005082121</v>
          </cell>
          <cell r="D3351" t="str">
            <v>户主</v>
          </cell>
          <cell r="E3351" t="str">
            <v>大扒村</v>
          </cell>
        </row>
        <row r="3352">
          <cell r="C3352" t="str">
            <v>411323199804032139</v>
          </cell>
          <cell r="D3352" t="str">
            <v>长子</v>
          </cell>
          <cell r="E3352" t="str">
            <v>大扒村</v>
          </cell>
        </row>
        <row r="3353">
          <cell r="C3353" t="str">
            <v>412927194903292135</v>
          </cell>
          <cell r="D3353" t="str">
            <v>父亲</v>
          </cell>
          <cell r="E3353" t="str">
            <v>大扒村</v>
          </cell>
        </row>
        <row r="3354">
          <cell r="C3354" t="str">
            <v>412927196910192166</v>
          </cell>
          <cell r="D3354" t="str">
            <v>户主</v>
          </cell>
          <cell r="E3354" t="str">
            <v>大扒村</v>
          </cell>
        </row>
        <row r="3355">
          <cell r="C3355" t="str">
            <v>412927194801262111</v>
          </cell>
          <cell r="D3355" t="str">
            <v>户主</v>
          </cell>
          <cell r="E3355" t="str">
            <v>大扒村</v>
          </cell>
        </row>
        <row r="3356">
          <cell r="C3356" t="str">
            <v>412927197201212130</v>
          </cell>
          <cell r="D3356" t="str">
            <v>长子</v>
          </cell>
          <cell r="E3356" t="str">
            <v>大扒村</v>
          </cell>
        </row>
        <row r="3357">
          <cell r="C3357" t="str">
            <v>411326200604072130</v>
          </cell>
          <cell r="D3357" t="str">
            <v>孙子</v>
          </cell>
          <cell r="E3357" t="str">
            <v>大扒村</v>
          </cell>
        </row>
        <row r="3358">
          <cell r="C3358" t="str">
            <v>412927197012162197</v>
          </cell>
          <cell r="D3358" t="str">
            <v>户主</v>
          </cell>
          <cell r="E3358" t="str">
            <v>大扒村</v>
          </cell>
        </row>
        <row r="3359">
          <cell r="C3359" t="str">
            <v>411323200102212114</v>
          </cell>
          <cell r="D3359" t="str">
            <v>长子</v>
          </cell>
          <cell r="E3359" t="str">
            <v>大扒村</v>
          </cell>
        </row>
        <row r="3360">
          <cell r="C3360" t="str">
            <v>412927197002162185</v>
          </cell>
          <cell r="D3360" t="str">
            <v>妻</v>
          </cell>
          <cell r="E3360" t="str">
            <v>大扒村</v>
          </cell>
        </row>
        <row r="3361">
          <cell r="C3361" t="str">
            <v>411323199202242120</v>
          </cell>
          <cell r="D3361" t="str">
            <v>长女</v>
          </cell>
          <cell r="E3361" t="str">
            <v>大扒村</v>
          </cell>
        </row>
        <row r="3362">
          <cell r="C3362" t="str">
            <v>412927196904272127</v>
          </cell>
          <cell r="D3362" t="str">
            <v>户主</v>
          </cell>
          <cell r="E3362" t="str">
            <v>大扒村</v>
          </cell>
        </row>
        <row r="3363">
          <cell r="C3363" t="str">
            <v>412927197511052136</v>
          </cell>
          <cell r="D3363" t="str">
            <v>户主</v>
          </cell>
          <cell r="E3363" t="str">
            <v>大扒村</v>
          </cell>
        </row>
        <row r="3364">
          <cell r="C3364" t="str">
            <v>411326200906142114</v>
          </cell>
          <cell r="D3364" t="str">
            <v>长子</v>
          </cell>
          <cell r="E3364" t="str">
            <v>大扒村</v>
          </cell>
        </row>
        <row r="3365">
          <cell r="C3365" t="str">
            <v>411326201401290175</v>
          </cell>
          <cell r="D3365" t="str">
            <v>次子</v>
          </cell>
          <cell r="E3365" t="str">
            <v>大扒村</v>
          </cell>
        </row>
        <row r="3366">
          <cell r="C3366" t="str">
            <v>411323198804202148</v>
          </cell>
          <cell r="D3366" t="str">
            <v>妻</v>
          </cell>
          <cell r="E3366" t="str">
            <v>大扒村</v>
          </cell>
        </row>
        <row r="3367">
          <cell r="C3367" t="str">
            <v>412927194305282121</v>
          </cell>
          <cell r="D3367" t="str">
            <v>母亲</v>
          </cell>
          <cell r="E3367" t="str">
            <v>大扒村</v>
          </cell>
        </row>
        <row r="3368">
          <cell r="C3368" t="str">
            <v>412927196902102132</v>
          </cell>
          <cell r="D3368" t="str">
            <v>户主</v>
          </cell>
          <cell r="E3368" t="str">
            <v>大扒村</v>
          </cell>
        </row>
        <row r="3369">
          <cell r="C3369" t="str">
            <v>411326201703210230</v>
          </cell>
          <cell r="D3369" t="str">
            <v>长子</v>
          </cell>
          <cell r="E3369" t="str">
            <v>大扒村</v>
          </cell>
        </row>
        <row r="3370">
          <cell r="C3370" t="str">
            <v>411323197502130527</v>
          </cell>
          <cell r="D3370" t="str">
            <v>妻</v>
          </cell>
          <cell r="E3370" t="str">
            <v>大扒村</v>
          </cell>
        </row>
        <row r="3371">
          <cell r="C3371" t="str">
            <v>412927197002162214</v>
          </cell>
          <cell r="D3371" t="str">
            <v>户主</v>
          </cell>
          <cell r="E3371" t="str">
            <v>大扒村</v>
          </cell>
        </row>
        <row r="3372">
          <cell r="C3372" t="str">
            <v>411323199806022137</v>
          </cell>
          <cell r="D3372" t="str">
            <v>长子</v>
          </cell>
          <cell r="E3372" t="str">
            <v>大扒村</v>
          </cell>
        </row>
        <row r="3373">
          <cell r="C3373" t="str">
            <v>412927196911112121</v>
          </cell>
          <cell r="D3373" t="str">
            <v>妻</v>
          </cell>
          <cell r="E3373" t="str">
            <v>大扒村</v>
          </cell>
        </row>
        <row r="3374">
          <cell r="C3374" t="str">
            <v>412927194504052118</v>
          </cell>
          <cell r="D3374" t="str">
            <v>户主</v>
          </cell>
          <cell r="E3374" t="str">
            <v>大扒村</v>
          </cell>
        </row>
        <row r="3375">
          <cell r="C3375" t="str">
            <v>412927197608202153</v>
          </cell>
          <cell r="D3375" t="str">
            <v>长子</v>
          </cell>
          <cell r="E3375" t="str">
            <v>大扒村</v>
          </cell>
        </row>
        <row r="3376">
          <cell r="C3376" t="str">
            <v>412927195506032131</v>
          </cell>
          <cell r="D3376" t="str">
            <v>户主</v>
          </cell>
          <cell r="E3376" t="str">
            <v>大扒村</v>
          </cell>
        </row>
        <row r="3377">
          <cell r="C3377" t="str">
            <v>412927194505292113</v>
          </cell>
          <cell r="D3377" t="str">
            <v>户主</v>
          </cell>
          <cell r="E3377" t="str">
            <v>大扒村</v>
          </cell>
        </row>
        <row r="3378">
          <cell r="C3378" t="str">
            <v>412927194902282306</v>
          </cell>
          <cell r="D3378" t="str">
            <v>妻</v>
          </cell>
          <cell r="E3378" t="str">
            <v>大扒村</v>
          </cell>
        </row>
        <row r="3379">
          <cell r="C3379" t="str">
            <v>411323199704102160</v>
          </cell>
          <cell r="D3379" t="str">
            <v>孙女</v>
          </cell>
          <cell r="E3379" t="str">
            <v>大扒村</v>
          </cell>
        </row>
        <row r="3380">
          <cell r="C3380" t="str">
            <v>411326200912212115</v>
          </cell>
          <cell r="D3380" t="str">
            <v>长子</v>
          </cell>
          <cell r="E3380" t="str">
            <v>大扒村</v>
          </cell>
        </row>
        <row r="3381">
          <cell r="C3381" t="str">
            <v>612524198304225621</v>
          </cell>
          <cell r="D3381" t="str">
            <v>户主</v>
          </cell>
          <cell r="E3381" t="str">
            <v>大扒村</v>
          </cell>
        </row>
        <row r="3382">
          <cell r="C3382" t="str">
            <v>411326200205022187</v>
          </cell>
          <cell r="D3382" t="str">
            <v>长女</v>
          </cell>
          <cell r="E3382" t="str">
            <v>大扒村</v>
          </cell>
        </row>
        <row r="3383">
          <cell r="C3383" t="str">
            <v>412927196704152112</v>
          </cell>
          <cell r="D3383" t="str">
            <v>户主</v>
          </cell>
          <cell r="E3383" t="str">
            <v>大扒村</v>
          </cell>
        </row>
        <row r="3384">
          <cell r="C3384" t="str">
            <v>412927197510162165</v>
          </cell>
          <cell r="D3384" t="str">
            <v>妻</v>
          </cell>
          <cell r="E3384" t="str">
            <v>大扒村</v>
          </cell>
        </row>
        <row r="3385">
          <cell r="C3385" t="str">
            <v>411326200704062124</v>
          </cell>
          <cell r="D3385" t="str">
            <v>二女</v>
          </cell>
          <cell r="E3385" t="str">
            <v>大扒村</v>
          </cell>
        </row>
        <row r="3386">
          <cell r="C3386" t="str">
            <v>412927194901082118</v>
          </cell>
          <cell r="D3386" t="str">
            <v>户主</v>
          </cell>
          <cell r="E3386" t="str">
            <v>大扒村</v>
          </cell>
        </row>
        <row r="3387">
          <cell r="C3387" t="str">
            <v>411323198108222137</v>
          </cell>
          <cell r="D3387" t="str">
            <v>女婿</v>
          </cell>
          <cell r="E3387" t="str">
            <v>大扒村</v>
          </cell>
        </row>
        <row r="3388">
          <cell r="C3388" t="str">
            <v>411326201611220132</v>
          </cell>
          <cell r="D3388" t="str">
            <v>孙子</v>
          </cell>
          <cell r="E3388" t="str">
            <v>大扒村</v>
          </cell>
        </row>
        <row r="3389">
          <cell r="C3389" t="str">
            <v>41292719491001212X</v>
          </cell>
          <cell r="D3389" t="str">
            <v>妻</v>
          </cell>
          <cell r="E3389" t="str">
            <v>大扒村</v>
          </cell>
        </row>
        <row r="3390">
          <cell r="C3390" t="str">
            <v>411323198109202146</v>
          </cell>
          <cell r="D3390" t="str">
            <v>二女</v>
          </cell>
          <cell r="E3390" t="str">
            <v>大扒村</v>
          </cell>
        </row>
        <row r="3391">
          <cell r="C3391" t="str">
            <v>41132620091224212X</v>
          </cell>
          <cell r="D3391" t="str">
            <v>孙女</v>
          </cell>
          <cell r="E3391" t="str">
            <v>大扒村</v>
          </cell>
        </row>
        <row r="3392">
          <cell r="C3392" t="str">
            <v>411323200612232123</v>
          </cell>
          <cell r="D3392" t="str">
            <v>孙女</v>
          </cell>
          <cell r="E3392" t="str">
            <v>大扒村</v>
          </cell>
        </row>
        <row r="3393">
          <cell r="C3393" t="str">
            <v>412927197408152171</v>
          </cell>
          <cell r="D3393" t="str">
            <v>户主</v>
          </cell>
          <cell r="E3393" t="str">
            <v>大扒村</v>
          </cell>
        </row>
        <row r="3394">
          <cell r="C3394" t="str">
            <v>411326200202052196</v>
          </cell>
          <cell r="D3394" t="str">
            <v>长子</v>
          </cell>
          <cell r="E3394" t="str">
            <v>大扒村</v>
          </cell>
        </row>
        <row r="3395">
          <cell r="C3395" t="str">
            <v>612524197502015620</v>
          </cell>
          <cell r="D3395" t="str">
            <v>妻</v>
          </cell>
          <cell r="E3395" t="str">
            <v>大扒村</v>
          </cell>
        </row>
        <row r="3396">
          <cell r="C3396" t="str">
            <v>412927196108212131</v>
          </cell>
          <cell r="D3396" t="str">
            <v>户主</v>
          </cell>
          <cell r="E3396" t="str">
            <v>大扒村</v>
          </cell>
        </row>
        <row r="3397">
          <cell r="C3397" t="str">
            <v>411323198605112131</v>
          </cell>
          <cell r="D3397" t="str">
            <v>次子</v>
          </cell>
          <cell r="E3397" t="str">
            <v>大扒村</v>
          </cell>
        </row>
        <row r="3398">
          <cell r="C3398" t="str">
            <v>411326201703210118</v>
          </cell>
          <cell r="D3398" t="str">
            <v>孙子</v>
          </cell>
          <cell r="E3398" t="str">
            <v>大扒村</v>
          </cell>
        </row>
        <row r="3399">
          <cell r="C3399" t="str">
            <v>612524198702245468</v>
          </cell>
          <cell r="D3399" t="str">
            <v>儿媳</v>
          </cell>
          <cell r="E3399" t="str">
            <v>大扒村</v>
          </cell>
        </row>
        <row r="3400">
          <cell r="C3400" t="str">
            <v>411326201002022165</v>
          </cell>
          <cell r="D3400" t="str">
            <v>孙女</v>
          </cell>
          <cell r="E3400" t="str">
            <v>大扒村</v>
          </cell>
        </row>
        <row r="3401">
          <cell r="C3401" t="str">
            <v>412927197103022173</v>
          </cell>
          <cell r="D3401" t="str">
            <v>户主</v>
          </cell>
          <cell r="E3401" t="str">
            <v>大扒村</v>
          </cell>
        </row>
        <row r="3402">
          <cell r="C3402" t="str">
            <v>41132620070614211X</v>
          </cell>
          <cell r="D3402" t="str">
            <v>次子</v>
          </cell>
          <cell r="E3402" t="str">
            <v>大扒村</v>
          </cell>
        </row>
        <row r="3403">
          <cell r="C3403" t="str">
            <v>412927197309172222</v>
          </cell>
          <cell r="D3403" t="str">
            <v>妻</v>
          </cell>
          <cell r="E3403" t="str">
            <v>大扒村</v>
          </cell>
        </row>
        <row r="3404">
          <cell r="C3404" t="str">
            <v>411326200904152124</v>
          </cell>
          <cell r="D3404" t="str">
            <v>长女</v>
          </cell>
          <cell r="E3404" t="str">
            <v>大扒村</v>
          </cell>
        </row>
        <row r="3405">
          <cell r="C3405" t="str">
            <v>412927194601082140</v>
          </cell>
          <cell r="D3405" t="str">
            <v>母亲</v>
          </cell>
          <cell r="E3405" t="str">
            <v>大扒村</v>
          </cell>
        </row>
        <row r="3406">
          <cell r="C3406" t="str">
            <v>412927195111122116</v>
          </cell>
          <cell r="D3406" t="str">
            <v>户主</v>
          </cell>
          <cell r="E3406" t="str">
            <v>大扒村</v>
          </cell>
        </row>
        <row r="3407">
          <cell r="C3407" t="str">
            <v>412927195102132144</v>
          </cell>
          <cell r="D3407" t="str">
            <v>妻</v>
          </cell>
          <cell r="E3407" t="str">
            <v>大扒村</v>
          </cell>
        </row>
        <row r="3408">
          <cell r="C3408" t="str">
            <v>412927196605052159</v>
          </cell>
          <cell r="D3408" t="str">
            <v>户主</v>
          </cell>
          <cell r="E3408" t="str">
            <v>大扒村</v>
          </cell>
        </row>
        <row r="3409">
          <cell r="C3409" t="str">
            <v>411323198009072110</v>
          </cell>
          <cell r="D3409" t="str">
            <v>户主</v>
          </cell>
          <cell r="E3409" t="str">
            <v>大扒村</v>
          </cell>
        </row>
        <row r="3410">
          <cell r="C3410" t="str">
            <v>411326200710172135</v>
          </cell>
          <cell r="D3410" t="str">
            <v>长子</v>
          </cell>
          <cell r="E3410" t="str">
            <v>大扒村</v>
          </cell>
        </row>
        <row r="3411">
          <cell r="C3411" t="str">
            <v>612524198511165641</v>
          </cell>
          <cell r="D3411" t="str">
            <v>妻</v>
          </cell>
          <cell r="E3411" t="str">
            <v>大扒村</v>
          </cell>
        </row>
        <row r="3412">
          <cell r="C3412" t="str">
            <v>41132620160729012X</v>
          </cell>
          <cell r="D3412" t="str">
            <v>长女</v>
          </cell>
          <cell r="E3412" t="str">
            <v>大扒村</v>
          </cell>
        </row>
        <row r="3413">
          <cell r="C3413" t="str">
            <v>412927196606122155</v>
          </cell>
          <cell r="D3413" t="str">
            <v>户主</v>
          </cell>
          <cell r="E3413" t="str">
            <v>大扒村</v>
          </cell>
        </row>
        <row r="3414">
          <cell r="C3414" t="str">
            <v>411323198906152153</v>
          </cell>
          <cell r="D3414" t="str">
            <v>长子</v>
          </cell>
          <cell r="E3414" t="str">
            <v>大扒村</v>
          </cell>
        </row>
        <row r="3415">
          <cell r="C3415" t="str">
            <v>411326200608232138</v>
          </cell>
          <cell r="D3415" t="str">
            <v>次子</v>
          </cell>
          <cell r="E3415" t="str">
            <v>大扒村</v>
          </cell>
        </row>
        <row r="3416">
          <cell r="C3416" t="str">
            <v>412927197004292127</v>
          </cell>
          <cell r="D3416" t="str">
            <v>妻</v>
          </cell>
          <cell r="E3416" t="str">
            <v>大扒村</v>
          </cell>
        </row>
        <row r="3417">
          <cell r="C3417" t="str">
            <v>411323199009282139</v>
          </cell>
          <cell r="D3417" t="str">
            <v>户主</v>
          </cell>
          <cell r="E3417" t="str">
            <v>大扒村</v>
          </cell>
        </row>
        <row r="3418">
          <cell r="C3418" t="str">
            <v>411326201404200059</v>
          </cell>
          <cell r="D3418" t="str">
            <v>长子</v>
          </cell>
          <cell r="E3418" t="str">
            <v>大扒村</v>
          </cell>
        </row>
        <row r="3419">
          <cell r="C3419" t="str">
            <v>411323199111052129</v>
          </cell>
          <cell r="D3419" t="str">
            <v>妻</v>
          </cell>
          <cell r="E3419" t="str">
            <v>大扒村</v>
          </cell>
        </row>
        <row r="3420">
          <cell r="C3420" t="str">
            <v>41292719520227211X</v>
          </cell>
          <cell r="D3420" t="str">
            <v>户主</v>
          </cell>
          <cell r="E3420" t="str">
            <v>大扒村</v>
          </cell>
        </row>
        <row r="3421">
          <cell r="C3421" t="str">
            <v>412927197605142132</v>
          </cell>
          <cell r="D3421" t="str">
            <v>女婿</v>
          </cell>
          <cell r="E3421" t="str">
            <v>大扒村</v>
          </cell>
        </row>
        <row r="3422">
          <cell r="C3422" t="str">
            <v>411323200512262173</v>
          </cell>
          <cell r="D3422" t="str">
            <v>孙子</v>
          </cell>
          <cell r="E3422" t="str">
            <v>大扒村</v>
          </cell>
        </row>
        <row r="3423">
          <cell r="C3423" t="str">
            <v>41292719781217214X</v>
          </cell>
          <cell r="D3423" t="str">
            <v>二女</v>
          </cell>
          <cell r="E3423" t="str">
            <v>大扒村</v>
          </cell>
        </row>
        <row r="3424">
          <cell r="C3424" t="str">
            <v>411323200005142142</v>
          </cell>
          <cell r="D3424" t="str">
            <v>孙女</v>
          </cell>
          <cell r="E3424" t="str">
            <v>大扒村</v>
          </cell>
        </row>
        <row r="3425">
          <cell r="C3425" t="str">
            <v>412927196810152167</v>
          </cell>
          <cell r="D3425" t="str">
            <v>户主</v>
          </cell>
          <cell r="E3425" t="str">
            <v>大扒村</v>
          </cell>
        </row>
        <row r="3426">
          <cell r="C3426" t="str">
            <v>411323199203112168</v>
          </cell>
          <cell r="D3426" t="str">
            <v>长女</v>
          </cell>
          <cell r="E3426" t="str">
            <v>大扒村</v>
          </cell>
        </row>
        <row r="3427">
          <cell r="C3427" t="str">
            <v>411323200008062121</v>
          </cell>
          <cell r="D3427" t="str">
            <v>二女</v>
          </cell>
          <cell r="E3427" t="str">
            <v>大扒村</v>
          </cell>
        </row>
        <row r="3428">
          <cell r="C3428" t="str">
            <v>41292719330706211X</v>
          </cell>
          <cell r="D3428" t="str">
            <v>户主</v>
          </cell>
          <cell r="E3428" t="str">
            <v>大扒村</v>
          </cell>
        </row>
        <row r="3429">
          <cell r="C3429" t="str">
            <v>412927196811052117</v>
          </cell>
          <cell r="D3429" t="str">
            <v>户主</v>
          </cell>
          <cell r="E3429" t="str">
            <v>大扒村</v>
          </cell>
        </row>
        <row r="3430">
          <cell r="C3430" t="str">
            <v>412927194511052116</v>
          </cell>
          <cell r="D3430" t="str">
            <v>父亲</v>
          </cell>
          <cell r="E3430" t="str">
            <v>大扒村</v>
          </cell>
        </row>
        <row r="3431">
          <cell r="C3431" t="str">
            <v>41292719690619218X</v>
          </cell>
          <cell r="D3431" t="str">
            <v>妻</v>
          </cell>
          <cell r="E3431" t="str">
            <v>大扒村</v>
          </cell>
        </row>
        <row r="3432">
          <cell r="C3432" t="str">
            <v>411323200507202184</v>
          </cell>
          <cell r="D3432" t="str">
            <v>长女</v>
          </cell>
          <cell r="E3432" t="str">
            <v>大扒村</v>
          </cell>
        </row>
        <row r="3433">
          <cell r="C3433" t="str">
            <v>411326200805012169</v>
          </cell>
          <cell r="D3433" t="str">
            <v>二女</v>
          </cell>
          <cell r="E3433" t="str">
            <v>大扒村</v>
          </cell>
        </row>
        <row r="3434">
          <cell r="C3434" t="str">
            <v>412927195102042130</v>
          </cell>
          <cell r="D3434" t="str">
            <v>户主</v>
          </cell>
          <cell r="E3434" t="str">
            <v>大扒村</v>
          </cell>
        </row>
        <row r="3435">
          <cell r="C3435" t="str">
            <v>411323198203192116</v>
          </cell>
          <cell r="D3435" t="str">
            <v>长子</v>
          </cell>
          <cell r="E3435" t="str">
            <v>大扒村</v>
          </cell>
        </row>
        <row r="3436">
          <cell r="C3436" t="str">
            <v>41292719550817212X</v>
          </cell>
          <cell r="D3436" t="str">
            <v>妻</v>
          </cell>
          <cell r="E3436" t="str">
            <v>大扒村</v>
          </cell>
        </row>
        <row r="3437">
          <cell r="C3437" t="str">
            <v>420321198605281726</v>
          </cell>
          <cell r="D3437" t="str">
            <v>儿媳</v>
          </cell>
          <cell r="E3437" t="str">
            <v>大扒村</v>
          </cell>
        </row>
        <row r="3438">
          <cell r="C3438" t="str">
            <v>411323200701012122</v>
          </cell>
          <cell r="D3438" t="str">
            <v>孙女</v>
          </cell>
          <cell r="E3438" t="str">
            <v>大扒村</v>
          </cell>
        </row>
        <row r="3439">
          <cell r="C3439" t="str">
            <v>412927196203012111</v>
          </cell>
          <cell r="D3439" t="str">
            <v>户主</v>
          </cell>
          <cell r="E3439" t="str">
            <v>大扒村</v>
          </cell>
        </row>
        <row r="3440">
          <cell r="C3440" t="str">
            <v>41132319830126219X</v>
          </cell>
          <cell r="D3440" t="str">
            <v>长子</v>
          </cell>
          <cell r="E3440" t="str">
            <v>大扒村</v>
          </cell>
        </row>
        <row r="3441">
          <cell r="C3441" t="str">
            <v>411326201004096387</v>
          </cell>
          <cell r="D3441" t="str">
            <v>孙女</v>
          </cell>
          <cell r="E3441" t="str">
            <v>大扒村</v>
          </cell>
        </row>
        <row r="3442">
          <cell r="C3442" t="str">
            <v>412927196403022138</v>
          </cell>
          <cell r="D3442" t="str">
            <v>户主</v>
          </cell>
          <cell r="E3442" t="str">
            <v>大扒村</v>
          </cell>
        </row>
        <row r="3443">
          <cell r="C3443" t="str">
            <v>411326201212262116</v>
          </cell>
          <cell r="D3443" t="str">
            <v>长子</v>
          </cell>
          <cell r="E3443" t="str">
            <v>大扒村</v>
          </cell>
        </row>
        <row r="3444">
          <cell r="C3444" t="str">
            <v>412927197306202182</v>
          </cell>
          <cell r="D3444" t="str">
            <v>妻</v>
          </cell>
          <cell r="E3444" t="str">
            <v>大扒村</v>
          </cell>
        </row>
        <row r="3445">
          <cell r="C3445" t="str">
            <v>41292719650429217X</v>
          </cell>
          <cell r="D3445" t="str">
            <v>户主</v>
          </cell>
          <cell r="E3445" t="str">
            <v>大扒村</v>
          </cell>
        </row>
        <row r="3446">
          <cell r="C3446" t="str">
            <v>412927196503072140</v>
          </cell>
          <cell r="D3446" t="str">
            <v>妻</v>
          </cell>
          <cell r="E3446" t="str">
            <v>大扒村</v>
          </cell>
        </row>
        <row r="3447">
          <cell r="C3447" t="str">
            <v>412927195505272133</v>
          </cell>
          <cell r="D3447" t="str">
            <v>户主</v>
          </cell>
          <cell r="E3447" t="str">
            <v>大扒村</v>
          </cell>
        </row>
        <row r="3448">
          <cell r="C3448" t="str">
            <v>412927195905122126</v>
          </cell>
          <cell r="D3448" t="str">
            <v>妻</v>
          </cell>
          <cell r="E3448" t="str">
            <v>大扒村</v>
          </cell>
        </row>
        <row r="3449">
          <cell r="C3449" t="str">
            <v>412927197306292157</v>
          </cell>
          <cell r="D3449" t="str">
            <v>户主</v>
          </cell>
          <cell r="E3449" t="str">
            <v>大扒村</v>
          </cell>
        </row>
        <row r="3450">
          <cell r="C3450" t="str">
            <v>41132320010214211X</v>
          </cell>
          <cell r="D3450" t="str">
            <v>长子</v>
          </cell>
          <cell r="E3450" t="str">
            <v>大扒村</v>
          </cell>
        </row>
        <row r="3451">
          <cell r="C3451" t="str">
            <v>412927197608102224</v>
          </cell>
          <cell r="D3451" t="str">
            <v>妻</v>
          </cell>
          <cell r="E3451" t="str">
            <v>大扒村</v>
          </cell>
        </row>
        <row r="3452">
          <cell r="C3452" t="str">
            <v>411323199910022145</v>
          </cell>
          <cell r="D3452" t="str">
            <v>长女</v>
          </cell>
          <cell r="E3452" t="str">
            <v>大扒村</v>
          </cell>
        </row>
        <row r="3453">
          <cell r="C3453" t="str">
            <v>412927193905222128</v>
          </cell>
          <cell r="D3453" t="str">
            <v>母亲</v>
          </cell>
          <cell r="E3453" t="str">
            <v>大扒村</v>
          </cell>
        </row>
        <row r="3454">
          <cell r="C3454" t="str">
            <v>411323199607252116</v>
          </cell>
          <cell r="D3454" t="str">
            <v>长子</v>
          </cell>
          <cell r="E3454" t="str">
            <v>大扒村</v>
          </cell>
        </row>
        <row r="3455">
          <cell r="C3455" t="str">
            <v>411326200812212150</v>
          </cell>
          <cell r="D3455" t="str">
            <v>次子</v>
          </cell>
          <cell r="E3455" t="str">
            <v>大扒村</v>
          </cell>
        </row>
        <row r="3456">
          <cell r="C3456" t="str">
            <v>412927197109152120</v>
          </cell>
          <cell r="D3456" t="str">
            <v>户主</v>
          </cell>
          <cell r="E3456" t="str">
            <v>大扒村</v>
          </cell>
        </row>
        <row r="3457">
          <cell r="C3457" t="str">
            <v>412927196905152194</v>
          </cell>
          <cell r="D3457" t="str">
            <v>户主</v>
          </cell>
          <cell r="E3457" t="str">
            <v>大扒村</v>
          </cell>
        </row>
        <row r="3458">
          <cell r="C3458" t="str">
            <v>411323200011132178</v>
          </cell>
          <cell r="D3458" t="str">
            <v>长子</v>
          </cell>
          <cell r="E3458" t="str">
            <v>大扒村</v>
          </cell>
        </row>
        <row r="3459">
          <cell r="C3459" t="str">
            <v>412927197903162123</v>
          </cell>
          <cell r="D3459" t="str">
            <v>妻</v>
          </cell>
          <cell r="E3459" t="str">
            <v>大扒村</v>
          </cell>
        </row>
        <row r="3460">
          <cell r="C3460" t="str">
            <v>41132320060717212X</v>
          </cell>
          <cell r="D3460" t="str">
            <v>长女</v>
          </cell>
          <cell r="E3460" t="str">
            <v>大扒村</v>
          </cell>
        </row>
        <row r="3461">
          <cell r="C3461" t="str">
            <v>412927195602132132</v>
          </cell>
          <cell r="D3461" t="str">
            <v>户主</v>
          </cell>
          <cell r="E3461" t="str">
            <v>大扒村</v>
          </cell>
        </row>
        <row r="3462">
          <cell r="C3462" t="str">
            <v>412927196708292155</v>
          </cell>
          <cell r="D3462" t="str">
            <v>户主</v>
          </cell>
          <cell r="E3462" t="str">
            <v>大扒村</v>
          </cell>
        </row>
        <row r="3463">
          <cell r="C3463" t="str">
            <v>411323200309152112</v>
          </cell>
          <cell r="D3463" t="str">
            <v>长子</v>
          </cell>
          <cell r="E3463" t="str">
            <v>大扒村</v>
          </cell>
        </row>
        <row r="3464">
          <cell r="C3464" t="str">
            <v>412927197004112149</v>
          </cell>
          <cell r="D3464" t="str">
            <v>妻</v>
          </cell>
          <cell r="E3464" t="str">
            <v>大扒村</v>
          </cell>
        </row>
        <row r="3465">
          <cell r="C3465" t="str">
            <v>411323199509022122</v>
          </cell>
          <cell r="D3465" t="str">
            <v>长女</v>
          </cell>
          <cell r="E3465" t="str">
            <v>大扒村</v>
          </cell>
        </row>
        <row r="3466">
          <cell r="C3466" t="str">
            <v>411323200309152147</v>
          </cell>
          <cell r="D3466" t="str">
            <v>二女</v>
          </cell>
          <cell r="E3466" t="str">
            <v>大扒村</v>
          </cell>
        </row>
        <row r="3467">
          <cell r="C3467" t="str">
            <v>412927193509252130</v>
          </cell>
          <cell r="D3467" t="str">
            <v>户主</v>
          </cell>
          <cell r="E3467" t="str">
            <v>大扒村</v>
          </cell>
        </row>
        <row r="3468">
          <cell r="C3468" t="str">
            <v>412927197012072116</v>
          </cell>
          <cell r="D3468" t="str">
            <v>户主</v>
          </cell>
          <cell r="E3468" t="str">
            <v>大扒村</v>
          </cell>
        </row>
        <row r="3469">
          <cell r="C3469" t="str">
            <v>411323198402282130</v>
          </cell>
          <cell r="D3469" t="str">
            <v>户主</v>
          </cell>
          <cell r="E3469" t="str">
            <v>大扒村</v>
          </cell>
        </row>
        <row r="3470">
          <cell r="C3470" t="str">
            <v>411323200312282137</v>
          </cell>
          <cell r="D3470" t="str">
            <v>长子</v>
          </cell>
          <cell r="E3470" t="str">
            <v>大扒村</v>
          </cell>
        </row>
        <row r="3471">
          <cell r="C3471" t="str">
            <v>612524198202015623</v>
          </cell>
          <cell r="D3471" t="str">
            <v>妻</v>
          </cell>
          <cell r="E3471" t="str">
            <v>大扒村</v>
          </cell>
        </row>
        <row r="3472">
          <cell r="C3472" t="str">
            <v>411326201603290085</v>
          </cell>
          <cell r="D3472" t="str">
            <v>长女</v>
          </cell>
          <cell r="E3472" t="str">
            <v>大扒村</v>
          </cell>
        </row>
        <row r="3473">
          <cell r="C3473" t="str">
            <v>412927195810192148</v>
          </cell>
          <cell r="D3473" t="str">
            <v>母亲</v>
          </cell>
          <cell r="E3473" t="str">
            <v>大扒村</v>
          </cell>
        </row>
        <row r="3474">
          <cell r="C3474" t="str">
            <v>412927197502212118</v>
          </cell>
          <cell r="D3474" t="str">
            <v>户主</v>
          </cell>
          <cell r="E3474" t="str">
            <v>大扒村</v>
          </cell>
        </row>
        <row r="3475">
          <cell r="C3475" t="str">
            <v>411323200110032113</v>
          </cell>
          <cell r="D3475" t="str">
            <v>长子</v>
          </cell>
          <cell r="E3475" t="str">
            <v>大扒村</v>
          </cell>
        </row>
        <row r="3476">
          <cell r="C3476" t="str">
            <v>411323200612262111</v>
          </cell>
          <cell r="D3476" t="str">
            <v>次子</v>
          </cell>
          <cell r="E3476" t="str">
            <v>大扒村</v>
          </cell>
        </row>
        <row r="3477">
          <cell r="C3477" t="str">
            <v>412927197510162229</v>
          </cell>
          <cell r="D3477" t="str">
            <v>妻</v>
          </cell>
          <cell r="E3477" t="str">
            <v>大扒村</v>
          </cell>
        </row>
        <row r="3478">
          <cell r="C3478" t="str">
            <v>411323198708162131</v>
          </cell>
          <cell r="D3478" t="str">
            <v>户主</v>
          </cell>
          <cell r="E3478" t="str">
            <v>大扒村</v>
          </cell>
        </row>
        <row r="3479">
          <cell r="C3479" t="str">
            <v>411326201509050114</v>
          </cell>
          <cell r="D3479" t="str">
            <v>长子</v>
          </cell>
          <cell r="E3479" t="str">
            <v>大扒村</v>
          </cell>
        </row>
        <row r="3480">
          <cell r="C3480" t="str">
            <v>513701199105045423</v>
          </cell>
          <cell r="D3480" t="str">
            <v>妻</v>
          </cell>
          <cell r="E3480" t="str">
            <v>大扒村</v>
          </cell>
        </row>
        <row r="3481">
          <cell r="C3481" t="str">
            <v>412927194512302156</v>
          </cell>
          <cell r="D3481" t="str">
            <v>户主</v>
          </cell>
          <cell r="E3481" t="str">
            <v>大扒村</v>
          </cell>
        </row>
        <row r="3482">
          <cell r="C3482" t="str">
            <v>411326198703222122</v>
          </cell>
          <cell r="D3482" t="str">
            <v>孙女</v>
          </cell>
          <cell r="E3482" t="str">
            <v>大扒村</v>
          </cell>
        </row>
        <row r="3483">
          <cell r="C3483" t="str">
            <v>411323200501172180</v>
          </cell>
          <cell r="D3483" t="str">
            <v>孙女</v>
          </cell>
          <cell r="E3483" t="str">
            <v>大扒村</v>
          </cell>
        </row>
        <row r="3484">
          <cell r="C3484" t="str">
            <v>411326200902202140</v>
          </cell>
          <cell r="D3484" t="str">
            <v>曾孙女</v>
          </cell>
          <cell r="E3484" t="str">
            <v>大扒村</v>
          </cell>
        </row>
        <row r="3485">
          <cell r="C3485" t="str">
            <v>412927197611012115</v>
          </cell>
          <cell r="D3485" t="str">
            <v>户主</v>
          </cell>
          <cell r="E3485" t="str">
            <v>大扒村</v>
          </cell>
        </row>
        <row r="3486">
          <cell r="C3486" t="str">
            <v>41132320030925213X</v>
          </cell>
          <cell r="D3486" t="str">
            <v>长子</v>
          </cell>
          <cell r="E3486" t="str">
            <v>大扒村</v>
          </cell>
        </row>
        <row r="3487">
          <cell r="C3487" t="str">
            <v>41132620121116213X</v>
          </cell>
          <cell r="D3487" t="str">
            <v>次子</v>
          </cell>
          <cell r="E3487" t="str">
            <v>大扒村</v>
          </cell>
        </row>
        <row r="3488">
          <cell r="C3488" t="str">
            <v>412927197901152124</v>
          </cell>
          <cell r="D3488" t="str">
            <v>妻</v>
          </cell>
          <cell r="E3488" t="str">
            <v>大扒村</v>
          </cell>
        </row>
        <row r="3489">
          <cell r="C3489" t="str">
            <v>411326201109156331</v>
          </cell>
          <cell r="D3489" t="str">
            <v>长子</v>
          </cell>
          <cell r="E3489" t="str">
            <v>大扒村</v>
          </cell>
        </row>
        <row r="3490">
          <cell r="C3490" t="str">
            <v>412823197902245225</v>
          </cell>
          <cell r="D3490" t="str">
            <v>户主</v>
          </cell>
          <cell r="E3490" t="str">
            <v>大扒村</v>
          </cell>
        </row>
        <row r="3491">
          <cell r="C3491" t="str">
            <v>412927197107152194</v>
          </cell>
          <cell r="D3491" t="str">
            <v>户主</v>
          </cell>
          <cell r="E3491" t="str">
            <v>大扒村</v>
          </cell>
        </row>
        <row r="3492">
          <cell r="C3492" t="str">
            <v>411323200202092172</v>
          </cell>
          <cell r="D3492" t="str">
            <v>长子</v>
          </cell>
          <cell r="E3492" t="str">
            <v>大扒村</v>
          </cell>
        </row>
        <row r="3493">
          <cell r="C3493" t="str">
            <v>412927196912212167</v>
          </cell>
          <cell r="D3493" t="str">
            <v>妻</v>
          </cell>
          <cell r="E3493" t="str">
            <v>大扒村</v>
          </cell>
        </row>
        <row r="3494">
          <cell r="C3494" t="str">
            <v>411323199706052144</v>
          </cell>
          <cell r="D3494" t="str">
            <v>长女</v>
          </cell>
          <cell r="E3494" t="str">
            <v>大扒村</v>
          </cell>
        </row>
        <row r="3495">
          <cell r="C3495" t="str">
            <v>411323200202092148</v>
          </cell>
          <cell r="D3495" t="str">
            <v>二女</v>
          </cell>
          <cell r="E3495" t="str">
            <v>大扒村</v>
          </cell>
        </row>
        <row r="3496">
          <cell r="C3496" t="str">
            <v>41292719721221211X</v>
          </cell>
          <cell r="D3496" t="str">
            <v>户主</v>
          </cell>
          <cell r="E3496" t="str">
            <v>大扒村</v>
          </cell>
        </row>
        <row r="3497">
          <cell r="C3497" t="str">
            <v>41132319980915213X</v>
          </cell>
          <cell r="D3497" t="str">
            <v>长子</v>
          </cell>
          <cell r="E3497" t="str">
            <v>大扒村</v>
          </cell>
        </row>
        <row r="3498">
          <cell r="C3498" t="str">
            <v>411326200803182113</v>
          </cell>
          <cell r="D3498" t="str">
            <v>次子</v>
          </cell>
          <cell r="E3498" t="str">
            <v>大扒村</v>
          </cell>
        </row>
        <row r="3499">
          <cell r="C3499" t="str">
            <v>412927197503082140</v>
          </cell>
          <cell r="D3499" t="str">
            <v>妻</v>
          </cell>
          <cell r="E3499" t="str">
            <v>大扒村</v>
          </cell>
        </row>
        <row r="3500">
          <cell r="C3500" t="str">
            <v>412927197407022113</v>
          </cell>
          <cell r="D3500" t="str">
            <v>户主</v>
          </cell>
          <cell r="E3500" t="str">
            <v>大扒村</v>
          </cell>
        </row>
        <row r="3501">
          <cell r="C3501" t="str">
            <v>412927197002022190</v>
          </cell>
          <cell r="D3501" t="str">
            <v>户主</v>
          </cell>
          <cell r="E3501" t="str">
            <v>大扒村</v>
          </cell>
        </row>
        <row r="3502">
          <cell r="C3502" t="str">
            <v>412927194601022113</v>
          </cell>
          <cell r="D3502" t="str">
            <v>户主</v>
          </cell>
          <cell r="E3502" t="str">
            <v>大扒村</v>
          </cell>
        </row>
        <row r="3503">
          <cell r="C3503" t="str">
            <v>412927197802102113</v>
          </cell>
          <cell r="D3503" t="str">
            <v>次子</v>
          </cell>
          <cell r="E3503" t="str">
            <v>大扒村</v>
          </cell>
        </row>
        <row r="3504">
          <cell r="C3504" t="str">
            <v>411321200504272918</v>
          </cell>
          <cell r="D3504" t="str">
            <v>孙子</v>
          </cell>
          <cell r="E3504" t="str">
            <v>大扒村</v>
          </cell>
        </row>
        <row r="3505">
          <cell r="C3505" t="str">
            <v>412927194904082121</v>
          </cell>
          <cell r="D3505" t="str">
            <v>妻</v>
          </cell>
          <cell r="E3505" t="str">
            <v>大扒村</v>
          </cell>
        </row>
        <row r="3506">
          <cell r="C3506" t="str">
            <v>412932197402102940</v>
          </cell>
          <cell r="D3506" t="str">
            <v>儿媳</v>
          </cell>
          <cell r="E3506" t="str">
            <v>大扒村</v>
          </cell>
        </row>
        <row r="3507">
          <cell r="C3507" t="str">
            <v>411330201402230101</v>
          </cell>
          <cell r="D3507" t="str">
            <v>孙女</v>
          </cell>
          <cell r="E3507" t="str">
            <v>大扒村</v>
          </cell>
        </row>
        <row r="3508">
          <cell r="C3508" t="str">
            <v>412927195704292110</v>
          </cell>
          <cell r="D3508" t="str">
            <v>户主</v>
          </cell>
          <cell r="E3508" t="str">
            <v>大扒村</v>
          </cell>
        </row>
        <row r="3509">
          <cell r="C3509" t="str">
            <v>412927197812092131</v>
          </cell>
          <cell r="D3509" t="str">
            <v>女婿</v>
          </cell>
          <cell r="E3509" t="str">
            <v>大扒村</v>
          </cell>
        </row>
        <row r="3510">
          <cell r="C3510" t="str">
            <v>41132319820819214X</v>
          </cell>
          <cell r="D3510" t="str">
            <v>长女</v>
          </cell>
          <cell r="E3510" t="str">
            <v>大扒村</v>
          </cell>
        </row>
        <row r="3511">
          <cell r="C3511" t="str">
            <v>411326201409300067</v>
          </cell>
          <cell r="D3511" t="str">
            <v>孙女</v>
          </cell>
          <cell r="E3511" t="str">
            <v>大扒村</v>
          </cell>
        </row>
        <row r="3512">
          <cell r="C3512" t="str">
            <v>411323200503252125</v>
          </cell>
          <cell r="D3512" t="str">
            <v>外孙女</v>
          </cell>
          <cell r="E3512" t="str">
            <v>大扒村</v>
          </cell>
        </row>
        <row r="3513">
          <cell r="C3513" t="str">
            <v>412927196609152130</v>
          </cell>
          <cell r="D3513" t="str">
            <v>户主</v>
          </cell>
          <cell r="E3513" t="str">
            <v>大扒村</v>
          </cell>
        </row>
        <row r="3514">
          <cell r="C3514" t="str">
            <v>411323199011152210</v>
          </cell>
          <cell r="D3514" t="str">
            <v>长子</v>
          </cell>
          <cell r="E3514" t="str">
            <v>大扒村</v>
          </cell>
        </row>
        <row r="3515">
          <cell r="C3515" t="str">
            <v>411326201807020132</v>
          </cell>
          <cell r="D3515" t="str">
            <v>孙子</v>
          </cell>
          <cell r="E3515" t="str">
            <v>大扒村</v>
          </cell>
        </row>
        <row r="3516">
          <cell r="C3516" t="str">
            <v>41132620160801002X</v>
          </cell>
          <cell r="D3516" t="str">
            <v>孙女</v>
          </cell>
          <cell r="E3516" t="str">
            <v>大扒村</v>
          </cell>
        </row>
        <row r="3517">
          <cell r="C3517" t="str">
            <v>412927195412062153</v>
          </cell>
          <cell r="D3517" t="str">
            <v>户主</v>
          </cell>
          <cell r="E3517" t="str">
            <v>大扒村</v>
          </cell>
        </row>
        <row r="3518">
          <cell r="C3518" t="str">
            <v>411323198302282117</v>
          </cell>
          <cell r="D3518" t="str">
            <v>户主</v>
          </cell>
          <cell r="E3518" t="str">
            <v>大扒村</v>
          </cell>
        </row>
        <row r="3519">
          <cell r="C3519" t="str">
            <v>412927196002022137</v>
          </cell>
          <cell r="D3519" t="str">
            <v>父亲</v>
          </cell>
          <cell r="E3519" t="str">
            <v>大扒村</v>
          </cell>
        </row>
        <row r="3520">
          <cell r="C3520" t="str">
            <v>412927196112262166</v>
          </cell>
          <cell r="D3520" t="str">
            <v>母亲</v>
          </cell>
          <cell r="E3520" t="str">
            <v>大扒村</v>
          </cell>
        </row>
        <row r="3521">
          <cell r="C3521" t="str">
            <v>41292719660721211X</v>
          </cell>
          <cell r="D3521" t="str">
            <v>户主</v>
          </cell>
          <cell r="E3521" t="str">
            <v>大扒村</v>
          </cell>
        </row>
        <row r="3522">
          <cell r="C3522" t="str">
            <v>412927197102112118</v>
          </cell>
          <cell r="D3522" t="str">
            <v>弟</v>
          </cell>
          <cell r="E3522" t="str">
            <v>大扒村</v>
          </cell>
        </row>
        <row r="3523">
          <cell r="C3523" t="str">
            <v>41292719511229215X</v>
          </cell>
          <cell r="D3523" t="str">
            <v>户主</v>
          </cell>
          <cell r="E3523" t="str">
            <v>大扒村</v>
          </cell>
        </row>
        <row r="3524">
          <cell r="C3524" t="str">
            <v>411323200211152130</v>
          </cell>
          <cell r="D3524" t="str">
            <v>孙子</v>
          </cell>
          <cell r="E3524" t="str">
            <v>大扒村</v>
          </cell>
        </row>
        <row r="3525">
          <cell r="C3525" t="str">
            <v>420321197904165720</v>
          </cell>
          <cell r="D3525" t="str">
            <v>儿媳</v>
          </cell>
          <cell r="E3525" t="str">
            <v>大扒村</v>
          </cell>
        </row>
        <row r="3526">
          <cell r="C3526" t="str">
            <v>411326201008012144</v>
          </cell>
          <cell r="D3526" t="str">
            <v>孙女</v>
          </cell>
          <cell r="E3526" t="str">
            <v>大扒村</v>
          </cell>
        </row>
        <row r="3527">
          <cell r="C3527" t="str">
            <v>412927197604062114</v>
          </cell>
          <cell r="D3527" t="str">
            <v>户主</v>
          </cell>
          <cell r="E3527" t="str">
            <v>大扒村</v>
          </cell>
        </row>
        <row r="3528">
          <cell r="C3528" t="str">
            <v>411326200704132137</v>
          </cell>
          <cell r="D3528" t="str">
            <v>长子</v>
          </cell>
          <cell r="E3528" t="str">
            <v>大扒村</v>
          </cell>
        </row>
        <row r="3529">
          <cell r="C3529" t="str">
            <v>420321198211011723</v>
          </cell>
          <cell r="D3529" t="str">
            <v>妻</v>
          </cell>
          <cell r="E3529" t="str">
            <v>大扒村</v>
          </cell>
        </row>
        <row r="3530">
          <cell r="C3530" t="str">
            <v>41132620040101212X</v>
          </cell>
          <cell r="D3530" t="str">
            <v>长女</v>
          </cell>
          <cell r="E3530" t="str">
            <v>大扒村</v>
          </cell>
        </row>
        <row r="3531">
          <cell r="C3531" t="str">
            <v>412927194304272140</v>
          </cell>
          <cell r="D3531" t="str">
            <v>母亲</v>
          </cell>
          <cell r="E3531" t="str">
            <v>大扒村</v>
          </cell>
        </row>
        <row r="3532">
          <cell r="C3532" t="str">
            <v>412927194504292111</v>
          </cell>
          <cell r="D3532" t="str">
            <v>户主</v>
          </cell>
          <cell r="E3532" t="str">
            <v>大扒村</v>
          </cell>
        </row>
        <row r="3533">
          <cell r="C3533" t="str">
            <v>411323198508122135</v>
          </cell>
          <cell r="D3533" t="str">
            <v>次子</v>
          </cell>
          <cell r="E3533" t="str">
            <v>大扒村</v>
          </cell>
        </row>
        <row r="3534">
          <cell r="C3534" t="str">
            <v>412927194304292141</v>
          </cell>
          <cell r="D3534" t="str">
            <v>妻</v>
          </cell>
          <cell r="E3534" t="str">
            <v>大扒村</v>
          </cell>
        </row>
        <row r="3535">
          <cell r="C3535" t="str">
            <v>412927197803202116</v>
          </cell>
          <cell r="D3535" t="str">
            <v>户主</v>
          </cell>
          <cell r="E3535" t="str">
            <v>大扒村</v>
          </cell>
        </row>
        <row r="3536">
          <cell r="C3536" t="str">
            <v>41292719471119213X</v>
          </cell>
          <cell r="D3536" t="str">
            <v>父亲</v>
          </cell>
          <cell r="E3536" t="str">
            <v>大扒村</v>
          </cell>
        </row>
        <row r="3537">
          <cell r="C3537" t="str">
            <v>411326200507072120</v>
          </cell>
          <cell r="D3537" t="str">
            <v>长女</v>
          </cell>
          <cell r="E3537" t="str">
            <v>大扒村</v>
          </cell>
        </row>
        <row r="3538">
          <cell r="C3538" t="str">
            <v>411323199104202133</v>
          </cell>
          <cell r="D3538" t="str">
            <v>户主</v>
          </cell>
          <cell r="E3538" t="str">
            <v>大扒村</v>
          </cell>
        </row>
        <row r="3539">
          <cell r="C3539" t="str">
            <v>411326201507170112</v>
          </cell>
          <cell r="D3539" t="str">
            <v>长子</v>
          </cell>
          <cell r="E3539" t="str">
            <v>大扒村</v>
          </cell>
        </row>
        <row r="3540">
          <cell r="C3540" t="str">
            <v>411326201710070045</v>
          </cell>
          <cell r="D3540" t="str">
            <v>长女</v>
          </cell>
          <cell r="E3540" t="str">
            <v>大扒村</v>
          </cell>
        </row>
        <row r="3541">
          <cell r="C3541" t="str">
            <v>412927196804142149</v>
          </cell>
          <cell r="D3541" t="str">
            <v>母亲</v>
          </cell>
          <cell r="E3541" t="str">
            <v>大扒村</v>
          </cell>
        </row>
        <row r="3542">
          <cell r="C3542" t="str">
            <v>412927196603032154</v>
          </cell>
          <cell r="D3542" t="str">
            <v>户主</v>
          </cell>
          <cell r="E3542" t="str">
            <v>大扒村</v>
          </cell>
        </row>
        <row r="3543">
          <cell r="C3543" t="str">
            <v>411323200112192137</v>
          </cell>
          <cell r="D3543" t="str">
            <v>长子</v>
          </cell>
          <cell r="E3543" t="str">
            <v>大扒村</v>
          </cell>
        </row>
        <row r="3544">
          <cell r="C3544" t="str">
            <v>412927197403182128</v>
          </cell>
          <cell r="D3544" t="str">
            <v>妻</v>
          </cell>
          <cell r="E3544" t="str">
            <v>大扒村</v>
          </cell>
        </row>
        <row r="3545">
          <cell r="C3545" t="str">
            <v>411323199512052146</v>
          </cell>
          <cell r="D3545" t="str">
            <v>长女</v>
          </cell>
          <cell r="E3545" t="str">
            <v>大扒村</v>
          </cell>
        </row>
        <row r="3546">
          <cell r="C3546" t="str">
            <v>412927194709202132</v>
          </cell>
          <cell r="D3546" t="str">
            <v>户主</v>
          </cell>
          <cell r="E3546" t="str">
            <v>大扒村</v>
          </cell>
        </row>
        <row r="3547">
          <cell r="C3547" t="str">
            <v>412927197304042170</v>
          </cell>
          <cell r="D3547" t="str">
            <v>长子</v>
          </cell>
          <cell r="E3547" t="str">
            <v>大扒村</v>
          </cell>
        </row>
        <row r="3548">
          <cell r="C3548" t="str">
            <v>411323199601142119</v>
          </cell>
          <cell r="D3548" t="str">
            <v>孙子</v>
          </cell>
          <cell r="E3548" t="str">
            <v>大扒村</v>
          </cell>
        </row>
        <row r="3549">
          <cell r="C3549" t="str">
            <v>412927197303212166</v>
          </cell>
          <cell r="D3549" t="str">
            <v>儿媳</v>
          </cell>
          <cell r="E3549" t="str">
            <v>大扒村</v>
          </cell>
        </row>
        <row r="3550">
          <cell r="C3550" t="str">
            <v>411323200507282145</v>
          </cell>
          <cell r="D3550" t="str">
            <v>孙女</v>
          </cell>
          <cell r="E3550" t="str">
            <v>大扒村</v>
          </cell>
        </row>
        <row r="3551">
          <cell r="C3551" t="str">
            <v>411323200701122188</v>
          </cell>
          <cell r="D3551" t="str">
            <v>孙女</v>
          </cell>
          <cell r="E3551" t="str">
            <v>大扒村</v>
          </cell>
        </row>
        <row r="3552">
          <cell r="C3552" t="str">
            <v>411323200701122161</v>
          </cell>
          <cell r="D3552" t="str">
            <v>孙女</v>
          </cell>
          <cell r="E3552" t="str">
            <v>大扒村</v>
          </cell>
        </row>
        <row r="3553">
          <cell r="C3553" t="str">
            <v>412927196006212173</v>
          </cell>
          <cell r="D3553" t="str">
            <v>户主</v>
          </cell>
          <cell r="E3553" t="str">
            <v>大扒村</v>
          </cell>
        </row>
        <row r="3554">
          <cell r="C3554" t="str">
            <v>411323198304232156</v>
          </cell>
          <cell r="D3554" t="str">
            <v>长子</v>
          </cell>
          <cell r="E3554" t="str">
            <v>大扒村</v>
          </cell>
        </row>
        <row r="3555">
          <cell r="C3555" t="str">
            <v>411326201706140098</v>
          </cell>
          <cell r="D3555" t="str">
            <v>孙子</v>
          </cell>
          <cell r="E3555" t="str">
            <v>大扒村</v>
          </cell>
        </row>
        <row r="3556">
          <cell r="C3556" t="str">
            <v>412927196402262164</v>
          </cell>
          <cell r="D3556" t="str">
            <v>妻</v>
          </cell>
          <cell r="E3556" t="str">
            <v>大扒村</v>
          </cell>
        </row>
        <row r="3557">
          <cell r="C3557" t="str">
            <v>612524198708175464</v>
          </cell>
          <cell r="D3557" t="str">
            <v>儿媳</v>
          </cell>
          <cell r="E3557" t="str">
            <v>大扒村</v>
          </cell>
        </row>
        <row r="3558">
          <cell r="C3558" t="str">
            <v>411326201504290063</v>
          </cell>
          <cell r="D3558" t="str">
            <v>孙女</v>
          </cell>
          <cell r="E3558" t="str">
            <v>大扒村</v>
          </cell>
        </row>
        <row r="3559">
          <cell r="C3559" t="str">
            <v>41292719550409219X</v>
          </cell>
          <cell r="D3559" t="str">
            <v>户主</v>
          </cell>
          <cell r="E3559" t="str">
            <v>大扒村</v>
          </cell>
        </row>
        <row r="3560">
          <cell r="C3560" t="str">
            <v>411323198110212114</v>
          </cell>
          <cell r="D3560" t="str">
            <v>长子</v>
          </cell>
          <cell r="E3560" t="str">
            <v>大扒村</v>
          </cell>
        </row>
        <row r="3561">
          <cell r="C3561" t="str">
            <v>412927195708192184</v>
          </cell>
          <cell r="D3561" t="str">
            <v>妻</v>
          </cell>
          <cell r="E3561" t="str">
            <v>大扒村</v>
          </cell>
        </row>
        <row r="3562">
          <cell r="C3562" t="str">
            <v>411323200212102127</v>
          </cell>
          <cell r="D3562" t="str">
            <v>孙女</v>
          </cell>
          <cell r="E3562" t="str">
            <v>大扒村</v>
          </cell>
        </row>
        <row r="3563">
          <cell r="C3563" t="str">
            <v>411326201111262125</v>
          </cell>
          <cell r="D3563" t="str">
            <v>孙女</v>
          </cell>
          <cell r="E3563" t="str">
            <v>大扒村</v>
          </cell>
        </row>
        <row r="3564">
          <cell r="C3564" t="str">
            <v>411326201511020088</v>
          </cell>
          <cell r="D3564" t="str">
            <v>孙女</v>
          </cell>
          <cell r="E3564" t="str">
            <v>大扒村</v>
          </cell>
        </row>
        <row r="3565">
          <cell r="C3565" t="str">
            <v>411328198507115584</v>
          </cell>
          <cell r="D3565" t="str">
            <v>儿媳</v>
          </cell>
          <cell r="E3565" t="str">
            <v>大扒村</v>
          </cell>
        </row>
        <row r="3566">
          <cell r="C3566" t="str">
            <v>371329198808264827</v>
          </cell>
          <cell r="D3566" t="str">
            <v>户主</v>
          </cell>
          <cell r="E3566" t="str">
            <v>大扒村</v>
          </cell>
        </row>
        <row r="3567">
          <cell r="C3567" t="str">
            <v>411326201508270166</v>
          </cell>
          <cell r="D3567" t="str">
            <v>二女</v>
          </cell>
          <cell r="E3567" t="str">
            <v>大扒村</v>
          </cell>
        </row>
        <row r="3568">
          <cell r="C3568" t="str">
            <v>412927195511282135</v>
          </cell>
          <cell r="D3568" t="str">
            <v>夫</v>
          </cell>
          <cell r="E3568" t="str">
            <v>大扒村</v>
          </cell>
        </row>
        <row r="3569">
          <cell r="C3569" t="str">
            <v>411323198008212150</v>
          </cell>
          <cell r="D3569" t="str">
            <v>长子</v>
          </cell>
          <cell r="E3569" t="str">
            <v>大扒村</v>
          </cell>
        </row>
        <row r="3570">
          <cell r="C3570" t="str">
            <v>411326200901152110</v>
          </cell>
          <cell r="D3570" t="str">
            <v>孙子</v>
          </cell>
          <cell r="E3570" t="str">
            <v>大扒村</v>
          </cell>
        </row>
        <row r="3571">
          <cell r="C3571" t="str">
            <v>412927195612212144</v>
          </cell>
          <cell r="D3571" t="str">
            <v>户主</v>
          </cell>
          <cell r="E3571" t="str">
            <v>大扒村</v>
          </cell>
        </row>
        <row r="3572">
          <cell r="C3572" t="str">
            <v>411323200407252125</v>
          </cell>
          <cell r="D3572" t="str">
            <v>孙女</v>
          </cell>
          <cell r="E3572" t="str">
            <v>大扒村</v>
          </cell>
        </row>
        <row r="3573">
          <cell r="C3573" t="str">
            <v>412927195709102152</v>
          </cell>
          <cell r="D3573" t="str">
            <v>户主</v>
          </cell>
          <cell r="E3573" t="str">
            <v>大扒村</v>
          </cell>
        </row>
        <row r="3574">
          <cell r="C3574" t="str">
            <v>411323198310252110</v>
          </cell>
          <cell r="D3574" t="str">
            <v>长子</v>
          </cell>
          <cell r="E3574" t="str">
            <v>大扒村</v>
          </cell>
        </row>
        <row r="3575">
          <cell r="C3575" t="str">
            <v>411326200910302133</v>
          </cell>
          <cell r="D3575" t="str">
            <v>孙子</v>
          </cell>
          <cell r="E3575" t="str">
            <v>大扒村</v>
          </cell>
        </row>
        <row r="3576">
          <cell r="C3576" t="str">
            <v>412927196504292129</v>
          </cell>
          <cell r="D3576" t="str">
            <v>妻</v>
          </cell>
          <cell r="E3576" t="str">
            <v>大扒村</v>
          </cell>
        </row>
        <row r="3577">
          <cell r="C3577" t="str">
            <v>612524198711225629</v>
          </cell>
          <cell r="D3577" t="str">
            <v>儿媳</v>
          </cell>
          <cell r="E3577" t="str">
            <v>大扒村</v>
          </cell>
        </row>
        <row r="3578">
          <cell r="C3578" t="str">
            <v>411326201209272129</v>
          </cell>
          <cell r="D3578" t="str">
            <v>孙女</v>
          </cell>
          <cell r="E3578" t="str">
            <v>大扒村</v>
          </cell>
        </row>
        <row r="3579">
          <cell r="C3579" t="str">
            <v>412927197012262139</v>
          </cell>
          <cell r="D3579" t="str">
            <v>户主</v>
          </cell>
          <cell r="E3579" t="str">
            <v>大扒村</v>
          </cell>
        </row>
        <row r="3580">
          <cell r="C3580" t="str">
            <v>411323200101132112</v>
          </cell>
          <cell r="D3580" t="str">
            <v>长子</v>
          </cell>
          <cell r="E3580" t="str">
            <v>大扒村</v>
          </cell>
        </row>
        <row r="3581">
          <cell r="C3581" t="str">
            <v>412927197006205322</v>
          </cell>
          <cell r="D3581" t="str">
            <v>妻</v>
          </cell>
          <cell r="E3581" t="str">
            <v>大扒村</v>
          </cell>
        </row>
        <row r="3582">
          <cell r="C3582" t="str">
            <v>411323198901262150</v>
          </cell>
          <cell r="D3582" t="str">
            <v>长子</v>
          </cell>
          <cell r="E3582" t="str">
            <v>大扒村</v>
          </cell>
        </row>
        <row r="3583">
          <cell r="C3583" t="str">
            <v>411326201708210133</v>
          </cell>
          <cell r="D3583" t="str">
            <v>孙子</v>
          </cell>
          <cell r="E3583" t="str">
            <v>大扒村</v>
          </cell>
        </row>
        <row r="3584">
          <cell r="C3584" t="str">
            <v>412927196503162162</v>
          </cell>
          <cell r="D3584" t="str">
            <v>户主</v>
          </cell>
          <cell r="E3584" t="str">
            <v>大扒村</v>
          </cell>
        </row>
        <row r="3585">
          <cell r="C3585" t="str">
            <v>410726199002091225</v>
          </cell>
          <cell r="D3585" t="str">
            <v>儿媳</v>
          </cell>
          <cell r="E3585" t="str">
            <v>大扒村</v>
          </cell>
        </row>
        <row r="3586">
          <cell r="C3586" t="str">
            <v>412927194404152154</v>
          </cell>
          <cell r="D3586" t="str">
            <v>户主</v>
          </cell>
          <cell r="E3586" t="str">
            <v>大扒村</v>
          </cell>
        </row>
        <row r="3587">
          <cell r="C3587" t="str">
            <v>412927197509152197</v>
          </cell>
          <cell r="D3587" t="str">
            <v>三子</v>
          </cell>
          <cell r="E3587" t="str">
            <v>大扒村</v>
          </cell>
        </row>
        <row r="3588">
          <cell r="C3588" t="str">
            <v>41292719501115214X</v>
          </cell>
          <cell r="D3588" t="str">
            <v>妻</v>
          </cell>
          <cell r="E3588" t="str">
            <v>大扒村</v>
          </cell>
        </row>
        <row r="3589">
          <cell r="C3589" t="str">
            <v>412927196805222132</v>
          </cell>
          <cell r="D3589" t="str">
            <v>户主</v>
          </cell>
          <cell r="E3589" t="str">
            <v>大扒村</v>
          </cell>
        </row>
        <row r="3590">
          <cell r="C3590" t="str">
            <v>411323199012012172</v>
          </cell>
          <cell r="D3590" t="str">
            <v>长子</v>
          </cell>
          <cell r="E3590" t="str">
            <v>大扒村</v>
          </cell>
        </row>
        <row r="3591">
          <cell r="C3591" t="str">
            <v>411326202002060078</v>
          </cell>
          <cell r="D3591" t="str">
            <v>孙子</v>
          </cell>
          <cell r="E3591" t="str">
            <v>大扒村</v>
          </cell>
        </row>
        <row r="3592">
          <cell r="C3592" t="str">
            <v>412927196902182160</v>
          </cell>
          <cell r="D3592" t="str">
            <v>妻</v>
          </cell>
          <cell r="E3592" t="str">
            <v>大扒村</v>
          </cell>
        </row>
        <row r="3593">
          <cell r="C3593" t="str">
            <v>411323200502182129</v>
          </cell>
          <cell r="D3593" t="str">
            <v>长女</v>
          </cell>
          <cell r="E3593" t="str">
            <v>大扒村</v>
          </cell>
        </row>
        <row r="3594">
          <cell r="C3594" t="str">
            <v>411323199003192124</v>
          </cell>
          <cell r="D3594" t="str">
            <v>儿媳</v>
          </cell>
          <cell r="E3594" t="str">
            <v>大扒村</v>
          </cell>
        </row>
        <row r="3595">
          <cell r="C3595" t="str">
            <v>412927197802082132</v>
          </cell>
          <cell r="D3595" t="str">
            <v>户主</v>
          </cell>
          <cell r="E3595" t="str">
            <v>大扒村</v>
          </cell>
        </row>
        <row r="3596">
          <cell r="C3596" t="str">
            <v>411323200109012115</v>
          </cell>
          <cell r="D3596" t="str">
            <v>长子</v>
          </cell>
          <cell r="E3596" t="str">
            <v>大扒村</v>
          </cell>
        </row>
        <row r="3597">
          <cell r="C3597" t="str">
            <v>411326200710052117</v>
          </cell>
          <cell r="D3597" t="str">
            <v>次子</v>
          </cell>
          <cell r="E3597" t="str">
            <v>大扒村</v>
          </cell>
        </row>
        <row r="3598">
          <cell r="C3598" t="str">
            <v>411323198203252123</v>
          </cell>
          <cell r="D3598" t="str">
            <v>妻</v>
          </cell>
          <cell r="E3598" t="str">
            <v>大扒村</v>
          </cell>
        </row>
        <row r="3599">
          <cell r="C3599" t="str">
            <v>412927197204212136</v>
          </cell>
          <cell r="D3599" t="str">
            <v>户主</v>
          </cell>
          <cell r="E3599" t="str">
            <v>大扒村</v>
          </cell>
        </row>
        <row r="3600">
          <cell r="C3600" t="str">
            <v>411323200405022115</v>
          </cell>
          <cell r="D3600" t="str">
            <v>长子</v>
          </cell>
          <cell r="E3600" t="str">
            <v>大扒村</v>
          </cell>
        </row>
        <row r="3601">
          <cell r="C3601" t="str">
            <v>41292719751221212X</v>
          </cell>
          <cell r="D3601" t="str">
            <v>妻</v>
          </cell>
          <cell r="E3601" t="str">
            <v>大扒村</v>
          </cell>
        </row>
        <row r="3602">
          <cell r="C3602" t="str">
            <v>41292719510213211X</v>
          </cell>
          <cell r="D3602" t="str">
            <v>户主</v>
          </cell>
          <cell r="E3602" t="str">
            <v>大扒村</v>
          </cell>
        </row>
        <row r="3603">
          <cell r="C3603" t="str">
            <v>412927195803272115</v>
          </cell>
          <cell r="D3603" t="str">
            <v>户主</v>
          </cell>
          <cell r="E3603" t="str">
            <v>大扒村</v>
          </cell>
        </row>
        <row r="3604">
          <cell r="C3604" t="str">
            <v>411323198310282117</v>
          </cell>
          <cell r="D3604" t="str">
            <v>长子</v>
          </cell>
          <cell r="E3604" t="str">
            <v>大扒村</v>
          </cell>
        </row>
        <row r="3605">
          <cell r="C3605" t="str">
            <v>411326200904152116</v>
          </cell>
          <cell r="D3605" t="str">
            <v>孙子</v>
          </cell>
          <cell r="E3605" t="str">
            <v>大扒村</v>
          </cell>
        </row>
        <row r="3606">
          <cell r="C3606" t="str">
            <v>411326201408200259</v>
          </cell>
          <cell r="D3606" t="str">
            <v>孙子</v>
          </cell>
          <cell r="E3606" t="str">
            <v>大扒村</v>
          </cell>
        </row>
        <row r="3607">
          <cell r="C3607" t="str">
            <v>412927196304172149</v>
          </cell>
          <cell r="D3607" t="str">
            <v>妻</v>
          </cell>
          <cell r="E3607" t="str">
            <v>大扒村</v>
          </cell>
        </row>
        <row r="3608">
          <cell r="C3608" t="str">
            <v>612524198805265621</v>
          </cell>
          <cell r="D3608" t="str">
            <v>儿媳</v>
          </cell>
          <cell r="E3608" t="str">
            <v>大扒村</v>
          </cell>
        </row>
        <row r="3609">
          <cell r="C3609" t="str">
            <v>411323198410212116</v>
          </cell>
          <cell r="D3609" t="str">
            <v>户主</v>
          </cell>
          <cell r="E3609" t="str">
            <v>大扒村</v>
          </cell>
        </row>
        <row r="3610">
          <cell r="C3610" t="str">
            <v>411326201112182127</v>
          </cell>
          <cell r="D3610" t="str">
            <v>长女</v>
          </cell>
          <cell r="E3610" t="str">
            <v>大扒村</v>
          </cell>
        </row>
        <row r="3611">
          <cell r="C3611" t="str">
            <v>412927196604292118</v>
          </cell>
          <cell r="D3611" t="str">
            <v>长子</v>
          </cell>
          <cell r="E3611" t="str">
            <v>大扒村</v>
          </cell>
        </row>
        <row r="3612">
          <cell r="C3612" t="str">
            <v>411323198907082118</v>
          </cell>
          <cell r="D3612" t="str">
            <v>孙子</v>
          </cell>
          <cell r="E3612" t="str">
            <v>大扒村</v>
          </cell>
        </row>
        <row r="3613">
          <cell r="C3613" t="str">
            <v>411326201406260354</v>
          </cell>
          <cell r="D3613" t="str">
            <v>曾孙子</v>
          </cell>
          <cell r="E3613" t="str">
            <v>大扒村</v>
          </cell>
        </row>
        <row r="3614">
          <cell r="C3614" t="str">
            <v>41292719460301212X</v>
          </cell>
          <cell r="D3614" t="str">
            <v>户主</v>
          </cell>
          <cell r="E3614" t="str">
            <v>大扒村</v>
          </cell>
        </row>
        <row r="3615">
          <cell r="C3615" t="str">
            <v>412927196611142169</v>
          </cell>
          <cell r="D3615" t="str">
            <v>儿媳</v>
          </cell>
          <cell r="E3615" t="str">
            <v>大扒村</v>
          </cell>
        </row>
        <row r="3616">
          <cell r="C3616" t="str">
            <v>450722198904122868</v>
          </cell>
          <cell r="D3616" t="str">
            <v>孙媳妇</v>
          </cell>
          <cell r="E3616" t="str">
            <v>大扒村</v>
          </cell>
        </row>
        <row r="3617">
          <cell r="C3617" t="str">
            <v>412927197506182139</v>
          </cell>
          <cell r="D3617" t="str">
            <v>户主</v>
          </cell>
          <cell r="E3617" t="str">
            <v>大扒村</v>
          </cell>
        </row>
        <row r="3618">
          <cell r="C3618" t="str">
            <v>411323198302152179</v>
          </cell>
          <cell r="D3618" t="str">
            <v>弟</v>
          </cell>
          <cell r="E3618" t="str">
            <v>大扒村</v>
          </cell>
        </row>
        <row r="3619">
          <cell r="C3619" t="str">
            <v>412927197011062119</v>
          </cell>
          <cell r="D3619" t="str">
            <v>户主</v>
          </cell>
          <cell r="E3619" t="str">
            <v>大扒村</v>
          </cell>
        </row>
        <row r="3620">
          <cell r="C3620" t="str">
            <v>411323200602242117</v>
          </cell>
          <cell r="D3620" t="str">
            <v>次子</v>
          </cell>
          <cell r="E3620" t="str">
            <v>大扒村</v>
          </cell>
        </row>
        <row r="3621">
          <cell r="C3621" t="str">
            <v>412927197210212167</v>
          </cell>
          <cell r="D3621" t="str">
            <v>妻</v>
          </cell>
          <cell r="E3621" t="str">
            <v>大扒村</v>
          </cell>
        </row>
        <row r="3622">
          <cell r="C3622" t="str">
            <v>412927194606152144</v>
          </cell>
          <cell r="D3622" t="str">
            <v>母亲</v>
          </cell>
          <cell r="E3622" t="str">
            <v>大扒村</v>
          </cell>
        </row>
        <row r="3623">
          <cell r="C3623" t="str">
            <v>412927196005132112</v>
          </cell>
          <cell r="D3623" t="str">
            <v>户主</v>
          </cell>
          <cell r="E3623" t="str">
            <v>大扒村</v>
          </cell>
        </row>
        <row r="3624">
          <cell r="C3624" t="str">
            <v>411323199104022191</v>
          </cell>
          <cell r="D3624" t="str">
            <v>长子</v>
          </cell>
          <cell r="E3624" t="str">
            <v>大扒村</v>
          </cell>
        </row>
        <row r="3625">
          <cell r="C3625" t="str">
            <v>411326201304304619</v>
          </cell>
          <cell r="D3625" t="str">
            <v>孙子</v>
          </cell>
          <cell r="E3625" t="str">
            <v>大扒村</v>
          </cell>
        </row>
        <row r="3626">
          <cell r="C3626" t="str">
            <v>411326201808090095</v>
          </cell>
          <cell r="D3626" t="str">
            <v>孙子</v>
          </cell>
          <cell r="E3626" t="str">
            <v>大扒村</v>
          </cell>
        </row>
        <row r="3627">
          <cell r="C3627" t="str">
            <v>412927196312112189</v>
          </cell>
          <cell r="D3627" t="str">
            <v>妻</v>
          </cell>
          <cell r="E3627" t="str">
            <v>大扒村</v>
          </cell>
        </row>
        <row r="3628">
          <cell r="C3628" t="str">
            <v>411323199212192120</v>
          </cell>
          <cell r="D3628" t="str">
            <v>儿媳</v>
          </cell>
          <cell r="E3628" t="str">
            <v>大扒村</v>
          </cell>
        </row>
        <row r="3629">
          <cell r="C3629" t="str">
            <v>412927196512092151</v>
          </cell>
          <cell r="D3629" t="str">
            <v>户主</v>
          </cell>
          <cell r="E3629" t="str">
            <v>大扒村</v>
          </cell>
        </row>
        <row r="3630">
          <cell r="C3630" t="str">
            <v>412927196311032144</v>
          </cell>
          <cell r="D3630" t="str">
            <v>妻</v>
          </cell>
          <cell r="E3630" t="str">
            <v>大扒村</v>
          </cell>
        </row>
        <row r="3631">
          <cell r="C3631" t="str">
            <v>411323200406252123</v>
          </cell>
          <cell r="D3631" t="str">
            <v>二女</v>
          </cell>
          <cell r="E3631" t="str">
            <v>大扒村</v>
          </cell>
        </row>
        <row r="3632">
          <cell r="C3632" t="str">
            <v>412927196908262137</v>
          </cell>
          <cell r="D3632" t="str">
            <v>户主</v>
          </cell>
          <cell r="E3632" t="str">
            <v>大扒村</v>
          </cell>
        </row>
        <row r="3633">
          <cell r="C3633" t="str">
            <v>411323199805192150</v>
          </cell>
          <cell r="D3633" t="str">
            <v>长子</v>
          </cell>
          <cell r="E3633" t="str">
            <v>大扒村</v>
          </cell>
        </row>
        <row r="3634">
          <cell r="C3634" t="str">
            <v>411326200703192138</v>
          </cell>
          <cell r="D3634" t="str">
            <v>次子</v>
          </cell>
          <cell r="E3634" t="str">
            <v>大扒村</v>
          </cell>
        </row>
        <row r="3635">
          <cell r="C3635" t="str">
            <v>412927196807122143</v>
          </cell>
          <cell r="D3635" t="str">
            <v>妻</v>
          </cell>
          <cell r="E3635" t="str">
            <v>大扒村</v>
          </cell>
        </row>
        <row r="3636">
          <cell r="C3636" t="str">
            <v>412927195810152154</v>
          </cell>
          <cell r="D3636" t="str">
            <v>户主</v>
          </cell>
          <cell r="E3636" t="str">
            <v>大扒村</v>
          </cell>
        </row>
        <row r="3637">
          <cell r="C3637" t="str">
            <v>412927196211122169</v>
          </cell>
          <cell r="D3637" t="str">
            <v>妻</v>
          </cell>
          <cell r="E3637" t="str">
            <v>大扒村</v>
          </cell>
        </row>
        <row r="3638">
          <cell r="C3638" t="str">
            <v>411323198407232116</v>
          </cell>
          <cell r="D3638" t="str">
            <v>户主</v>
          </cell>
          <cell r="E3638" t="str">
            <v>大扒村</v>
          </cell>
        </row>
        <row r="3639">
          <cell r="C3639" t="str">
            <v>411326200812152119</v>
          </cell>
          <cell r="D3639" t="str">
            <v>长子</v>
          </cell>
          <cell r="E3639" t="str">
            <v>大扒村</v>
          </cell>
        </row>
        <row r="3640">
          <cell r="C3640" t="str">
            <v>411326201408010017</v>
          </cell>
          <cell r="D3640" t="str">
            <v>次子</v>
          </cell>
          <cell r="E3640" t="str">
            <v>大扒村</v>
          </cell>
        </row>
        <row r="3641">
          <cell r="C3641" t="str">
            <v>411323198707072126</v>
          </cell>
          <cell r="D3641" t="str">
            <v>妻</v>
          </cell>
          <cell r="E3641" t="str">
            <v>大扒村</v>
          </cell>
        </row>
        <row r="3642">
          <cell r="C3642" t="str">
            <v>412927196112262182</v>
          </cell>
          <cell r="D3642" t="str">
            <v>母亲</v>
          </cell>
          <cell r="E3642" t="str">
            <v>大扒村</v>
          </cell>
        </row>
        <row r="3643">
          <cell r="C3643" t="str">
            <v>411323199707042116</v>
          </cell>
          <cell r="D3643" t="str">
            <v>户主</v>
          </cell>
          <cell r="E3643" t="str">
            <v>大扒村</v>
          </cell>
        </row>
        <row r="3644">
          <cell r="C3644" t="str">
            <v>412927196209272192</v>
          </cell>
          <cell r="D3644" t="str">
            <v>户主</v>
          </cell>
          <cell r="E3644" t="str">
            <v>大扒村</v>
          </cell>
        </row>
        <row r="3645">
          <cell r="C3645" t="str">
            <v>411326200312152112</v>
          </cell>
          <cell r="D3645" t="str">
            <v>长子</v>
          </cell>
          <cell r="E3645" t="str">
            <v>大扒村</v>
          </cell>
        </row>
        <row r="3646">
          <cell r="C3646" t="str">
            <v>412927196805172120</v>
          </cell>
          <cell r="D3646" t="str">
            <v>妻</v>
          </cell>
          <cell r="E3646" t="str">
            <v>大扒村</v>
          </cell>
        </row>
        <row r="3647">
          <cell r="C3647" t="str">
            <v>412927196302282133</v>
          </cell>
          <cell r="D3647" t="str">
            <v>户主</v>
          </cell>
          <cell r="E3647" t="str">
            <v>大扒村</v>
          </cell>
        </row>
        <row r="3648">
          <cell r="C3648" t="str">
            <v>41292719621128220X</v>
          </cell>
          <cell r="D3648" t="str">
            <v>妻</v>
          </cell>
          <cell r="E3648" t="str">
            <v>大扒村</v>
          </cell>
        </row>
        <row r="3649">
          <cell r="C3649" t="str">
            <v>411323198606282124</v>
          </cell>
          <cell r="D3649" t="str">
            <v>长女</v>
          </cell>
          <cell r="E3649" t="str">
            <v>大扒村</v>
          </cell>
        </row>
        <row r="3650">
          <cell r="C3650" t="str">
            <v>411323199105192125</v>
          </cell>
          <cell r="D3650" t="str">
            <v>二女</v>
          </cell>
          <cell r="E3650" t="str">
            <v>大扒村</v>
          </cell>
        </row>
        <row r="3651">
          <cell r="C3651" t="str">
            <v>412927197002122116</v>
          </cell>
          <cell r="D3651" t="str">
            <v>户主</v>
          </cell>
          <cell r="E3651" t="str">
            <v>大扒村</v>
          </cell>
        </row>
        <row r="3652">
          <cell r="C3652" t="str">
            <v>412927196907212162</v>
          </cell>
          <cell r="D3652" t="str">
            <v>妻</v>
          </cell>
          <cell r="E3652" t="str">
            <v>大扒村</v>
          </cell>
        </row>
        <row r="3653">
          <cell r="C3653" t="str">
            <v>411323200505222149</v>
          </cell>
          <cell r="D3653" t="str">
            <v>长女</v>
          </cell>
          <cell r="E3653" t="str">
            <v>大扒村</v>
          </cell>
        </row>
        <row r="3654">
          <cell r="C3654" t="str">
            <v>412927194603292133</v>
          </cell>
          <cell r="D3654" t="str">
            <v>户主</v>
          </cell>
          <cell r="E3654" t="str">
            <v>大扒村</v>
          </cell>
        </row>
        <row r="3655">
          <cell r="C3655" t="str">
            <v>412927195406152208</v>
          </cell>
          <cell r="D3655" t="str">
            <v>妻</v>
          </cell>
          <cell r="E3655" t="str">
            <v>大扒村</v>
          </cell>
        </row>
        <row r="3656">
          <cell r="C3656" t="str">
            <v>412927194605042154</v>
          </cell>
          <cell r="D3656" t="str">
            <v>户主</v>
          </cell>
          <cell r="E3656" t="str">
            <v>大扒村</v>
          </cell>
        </row>
        <row r="3657">
          <cell r="C3657" t="str">
            <v>412927196511152159</v>
          </cell>
          <cell r="D3657" t="str">
            <v>户主</v>
          </cell>
          <cell r="E3657" t="str">
            <v>大扒村</v>
          </cell>
        </row>
        <row r="3658">
          <cell r="C3658" t="str">
            <v>411323198708072136</v>
          </cell>
          <cell r="D3658" t="str">
            <v>长子</v>
          </cell>
          <cell r="E3658" t="str">
            <v>大扒村</v>
          </cell>
        </row>
        <row r="3659">
          <cell r="C3659" t="str">
            <v>412927196604172167</v>
          </cell>
          <cell r="D3659" t="str">
            <v>妻</v>
          </cell>
          <cell r="E3659" t="str">
            <v>大扒村</v>
          </cell>
        </row>
        <row r="3660">
          <cell r="C3660" t="str">
            <v>412927197712182172</v>
          </cell>
          <cell r="D3660" t="str">
            <v>户主</v>
          </cell>
          <cell r="E3660" t="str">
            <v>大扒村</v>
          </cell>
        </row>
        <row r="3661">
          <cell r="C3661" t="str">
            <v>411323200008102111</v>
          </cell>
          <cell r="D3661" t="str">
            <v>长子</v>
          </cell>
          <cell r="E3661" t="str">
            <v>大扒村</v>
          </cell>
        </row>
        <row r="3662">
          <cell r="C3662" t="str">
            <v>411323200608202116</v>
          </cell>
          <cell r="D3662" t="str">
            <v>次子</v>
          </cell>
          <cell r="E3662" t="str">
            <v>大扒村</v>
          </cell>
        </row>
        <row r="3663">
          <cell r="C3663" t="str">
            <v>411323198007132124</v>
          </cell>
          <cell r="D3663" t="str">
            <v>妻</v>
          </cell>
          <cell r="E3663" t="str">
            <v>大扒村</v>
          </cell>
        </row>
        <row r="3664">
          <cell r="C3664" t="str">
            <v>412927195501022161</v>
          </cell>
          <cell r="D3664" t="str">
            <v>母亲</v>
          </cell>
          <cell r="E3664" t="str">
            <v>大扒村</v>
          </cell>
        </row>
        <row r="3665">
          <cell r="C3665" t="str">
            <v>41292719731213215X</v>
          </cell>
          <cell r="D3665" t="str">
            <v>户主</v>
          </cell>
          <cell r="E3665" t="str">
            <v>大扒村</v>
          </cell>
        </row>
        <row r="3666">
          <cell r="C3666" t="str">
            <v>411323200512112159</v>
          </cell>
          <cell r="D3666" t="str">
            <v>子</v>
          </cell>
          <cell r="E3666" t="str">
            <v>大扒村</v>
          </cell>
        </row>
        <row r="3667">
          <cell r="C3667" t="str">
            <v>412927197910152169</v>
          </cell>
          <cell r="D3667" t="str">
            <v>妻</v>
          </cell>
          <cell r="E3667" t="str">
            <v>大扒村</v>
          </cell>
        </row>
        <row r="3668">
          <cell r="C3668" t="str">
            <v>411323200008242149</v>
          </cell>
          <cell r="D3668" t="str">
            <v>长女</v>
          </cell>
          <cell r="E3668" t="str">
            <v>大扒村</v>
          </cell>
        </row>
        <row r="3669">
          <cell r="C3669" t="str">
            <v>412927193507172153</v>
          </cell>
          <cell r="D3669" t="str">
            <v>户主</v>
          </cell>
          <cell r="E3669" t="str">
            <v>大扒村</v>
          </cell>
        </row>
        <row r="3670">
          <cell r="C3670" t="str">
            <v>412927197003182110</v>
          </cell>
          <cell r="D3670" t="str">
            <v>户主</v>
          </cell>
          <cell r="E3670" t="str">
            <v>大扒村</v>
          </cell>
        </row>
        <row r="3671">
          <cell r="C3671" t="str">
            <v>41132319960925211X</v>
          </cell>
          <cell r="D3671" t="str">
            <v>长子</v>
          </cell>
          <cell r="E3671" t="str">
            <v>大扒村</v>
          </cell>
        </row>
        <row r="3672">
          <cell r="C3672" t="str">
            <v>411323200512052117</v>
          </cell>
          <cell r="D3672" t="str">
            <v>次子</v>
          </cell>
          <cell r="E3672" t="str">
            <v>大扒村</v>
          </cell>
        </row>
        <row r="3673">
          <cell r="C3673" t="str">
            <v>412927197103062124</v>
          </cell>
          <cell r="D3673" t="str">
            <v>妻</v>
          </cell>
          <cell r="E3673" t="str">
            <v>大扒村</v>
          </cell>
        </row>
        <row r="3674">
          <cell r="C3674" t="str">
            <v>412927194604252117</v>
          </cell>
          <cell r="D3674" t="str">
            <v>户主</v>
          </cell>
          <cell r="E3674" t="str">
            <v>大扒村</v>
          </cell>
        </row>
        <row r="3675">
          <cell r="C3675" t="str">
            <v>412927197412082110</v>
          </cell>
          <cell r="D3675" t="str">
            <v>户主</v>
          </cell>
          <cell r="E3675" t="str">
            <v>大扒村</v>
          </cell>
        </row>
        <row r="3676">
          <cell r="C3676" t="str">
            <v>411323199509252139</v>
          </cell>
          <cell r="D3676" t="str">
            <v>长子</v>
          </cell>
          <cell r="E3676" t="str">
            <v>大扒村</v>
          </cell>
        </row>
        <row r="3677">
          <cell r="C3677" t="str">
            <v>412927197409112120</v>
          </cell>
          <cell r="D3677" t="str">
            <v>妻</v>
          </cell>
          <cell r="E3677" t="str">
            <v>大扒村</v>
          </cell>
        </row>
        <row r="3678">
          <cell r="C3678" t="str">
            <v>411323200309152120</v>
          </cell>
          <cell r="D3678" t="str">
            <v>长女</v>
          </cell>
          <cell r="E3678" t="str">
            <v>大扒村</v>
          </cell>
        </row>
        <row r="3679">
          <cell r="C3679" t="str">
            <v>412927196511152255</v>
          </cell>
          <cell r="D3679" t="str">
            <v>户主</v>
          </cell>
          <cell r="E3679" t="str">
            <v>大扒村</v>
          </cell>
        </row>
        <row r="3680">
          <cell r="C3680" t="str">
            <v>412927196808052247</v>
          </cell>
          <cell r="D3680" t="str">
            <v>妻</v>
          </cell>
          <cell r="E3680" t="str">
            <v>大扒村</v>
          </cell>
        </row>
        <row r="3681">
          <cell r="C3681" t="str">
            <v>41292719631226211X</v>
          </cell>
          <cell r="D3681" t="str">
            <v>户主</v>
          </cell>
          <cell r="E3681" t="str">
            <v>大扒村</v>
          </cell>
        </row>
        <row r="3682">
          <cell r="C3682" t="str">
            <v>412927197610062196</v>
          </cell>
          <cell r="D3682" t="str">
            <v>户主</v>
          </cell>
          <cell r="E3682" t="str">
            <v>大扒村</v>
          </cell>
        </row>
        <row r="3683">
          <cell r="C3683" t="str">
            <v>412927196607042114</v>
          </cell>
          <cell r="D3683" t="str">
            <v>户主</v>
          </cell>
          <cell r="E3683" t="str">
            <v>大扒村</v>
          </cell>
        </row>
        <row r="3684">
          <cell r="C3684" t="str">
            <v>411323198705042177</v>
          </cell>
          <cell r="D3684" t="str">
            <v>长子</v>
          </cell>
          <cell r="E3684" t="str">
            <v>大扒村</v>
          </cell>
        </row>
        <row r="3685">
          <cell r="C3685" t="str">
            <v>412927196902282129</v>
          </cell>
          <cell r="D3685" t="str">
            <v>妻</v>
          </cell>
          <cell r="E3685" t="str">
            <v>大扒村</v>
          </cell>
        </row>
        <row r="3686">
          <cell r="C3686" t="str">
            <v>412927197103242117</v>
          </cell>
          <cell r="D3686" t="str">
            <v>户主</v>
          </cell>
          <cell r="E3686" t="str">
            <v>大扒村</v>
          </cell>
        </row>
        <row r="3687">
          <cell r="C3687" t="str">
            <v>411323199502082114</v>
          </cell>
          <cell r="D3687" t="str">
            <v>长子</v>
          </cell>
          <cell r="E3687" t="str">
            <v>大扒村</v>
          </cell>
        </row>
        <row r="3688">
          <cell r="C3688" t="str">
            <v>412927197010132146</v>
          </cell>
          <cell r="D3688" t="str">
            <v>妻</v>
          </cell>
          <cell r="E3688" t="str">
            <v>大扒村</v>
          </cell>
        </row>
        <row r="3689">
          <cell r="C3689" t="str">
            <v>412927195706252139</v>
          </cell>
          <cell r="D3689" t="str">
            <v>户主</v>
          </cell>
          <cell r="E3689" t="str">
            <v>大扒村</v>
          </cell>
        </row>
        <row r="3690">
          <cell r="C3690" t="str">
            <v>412927196311212129</v>
          </cell>
          <cell r="D3690" t="str">
            <v>妻</v>
          </cell>
          <cell r="E3690" t="str">
            <v>大扒村</v>
          </cell>
        </row>
        <row r="3691">
          <cell r="C3691" t="str">
            <v>412927196807052130</v>
          </cell>
          <cell r="D3691" t="str">
            <v>夫</v>
          </cell>
          <cell r="E3691" t="str">
            <v>大扒村</v>
          </cell>
        </row>
        <row r="3692">
          <cell r="C3692" t="str">
            <v>41132620090607211X</v>
          </cell>
          <cell r="D3692" t="str">
            <v>长子</v>
          </cell>
          <cell r="E3692" t="str">
            <v>大扒村</v>
          </cell>
        </row>
        <row r="3693">
          <cell r="C3693" t="str">
            <v>412927193909082118</v>
          </cell>
          <cell r="D3693" t="str">
            <v>父亲</v>
          </cell>
          <cell r="E3693" t="str">
            <v>大扒村</v>
          </cell>
        </row>
        <row r="3694">
          <cell r="C3694" t="str">
            <v>412927197208162121</v>
          </cell>
          <cell r="D3694" t="str">
            <v>户主</v>
          </cell>
          <cell r="E3694" t="str">
            <v>大扒村</v>
          </cell>
        </row>
        <row r="3695">
          <cell r="C3695" t="str">
            <v>411323198011062114</v>
          </cell>
          <cell r="D3695" t="str">
            <v>户主</v>
          </cell>
          <cell r="E3695" t="str">
            <v>大扒村</v>
          </cell>
        </row>
        <row r="3696">
          <cell r="C3696" t="str">
            <v>411326201003012110</v>
          </cell>
          <cell r="D3696" t="str">
            <v>长子</v>
          </cell>
          <cell r="E3696" t="str">
            <v>大扒村</v>
          </cell>
        </row>
        <row r="3697">
          <cell r="C3697" t="str">
            <v>411323198012272121</v>
          </cell>
          <cell r="D3697" t="str">
            <v>妻</v>
          </cell>
          <cell r="E3697" t="str">
            <v>大扒村</v>
          </cell>
        </row>
        <row r="3698">
          <cell r="C3698" t="str">
            <v>411323200411292146</v>
          </cell>
          <cell r="D3698" t="str">
            <v>长女</v>
          </cell>
          <cell r="E3698" t="str">
            <v>大扒村</v>
          </cell>
        </row>
        <row r="3699">
          <cell r="C3699" t="str">
            <v>412927197307262136</v>
          </cell>
          <cell r="D3699" t="str">
            <v>户主</v>
          </cell>
          <cell r="E3699" t="str">
            <v>大扒村</v>
          </cell>
        </row>
        <row r="3700">
          <cell r="C3700" t="str">
            <v>411323199704202110</v>
          </cell>
          <cell r="D3700" t="str">
            <v>长子</v>
          </cell>
          <cell r="E3700" t="str">
            <v>大扒村</v>
          </cell>
        </row>
        <row r="3701">
          <cell r="C3701" t="str">
            <v>412927197607072123</v>
          </cell>
          <cell r="D3701" t="str">
            <v>妻</v>
          </cell>
          <cell r="E3701" t="str">
            <v>大扒村</v>
          </cell>
        </row>
        <row r="3702">
          <cell r="C3702" t="str">
            <v>411323200408052125</v>
          </cell>
          <cell r="D3702" t="str">
            <v>长女</v>
          </cell>
          <cell r="E3702" t="str">
            <v>大扒村</v>
          </cell>
        </row>
        <row r="3703">
          <cell r="C3703" t="str">
            <v>411323198702202171</v>
          </cell>
          <cell r="D3703" t="str">
            <v>户主</v>
          </cell>
          <cell r="E3703" t="str">
            <v>大扒村</v>
          </cell>
        </row>
        <row r="3704">
          <cell r="C3704" t="str">
            <v>411326201303182111</v>
          </cell>
          <cell r="D3704" t="str">
            <v>长子</v>
          </cell>
          <cell r="E3704" t="str">
            <v>大扒村</v>
          </cell>
        </row>
        <row r="3705">
          <cell r="C3705" t="str">
            <v>612524198702140228</v>
          </cell>
          <cell r="D3705" t="str">
            <v>妻</v>
          </cell>
          <cell r="E3705" t="str">
            <v>大扒村</v>
          </cell>
        </row>
        <row r="3706">
          <cell r="C3706" t="str">
            <v>411326201703280028</v>
          </cell>
          <cell r="D3706" t="str">
            <v>长女</v>
          </cell>
          <cell r="E3706" t="str">
            <v>大扒村</v>
          </cell>
        </row>
        <row r="3707">
          <cell r="C3707" t="str">
            <v>411326201012012171</v>
          </cell>
          <cell r="D3707" t="str">
            <v>长子</v>
          </cell>
          <cell r="E3707" t="str">
            <v>大扒村</v>
          </cell>
        </row>
        <row r="3708">
          <cell r="C3708" t="str">
            <v>411323198707032140</v>
          </cell>
          <cell r="D3708" t="str">
            <v>户主</v>
          </cell>
          <cell r="E3708" t="str">
            <v>大扒村</v>
          </cell>
        </row>
        <row r="3709">
          <cell r="C3709" t="str">
            <v>412927197104242135</v>
          </cell>
          <cell r="D3709" t="str">
            <v>户主</v>
          </cell>
          <cell r="E3709" t="str">
            <v>大扒村</v>
          </cell>
        </row>
        <row r="3710">
          <cell r="C3710" t="str">
            <v>412927196807102126</v>
          </cell>
          <cell r="D3710" t="str">
            <v>妻</v>
          </cell>
          <cell r="E3710" t="str">
            <v>大扒村</v>
          </cell>
        </row>
        <row r="3711">
          <cell r="C3711" t="str">
            <v>412927196505252137</v>
          </cell>
          <cell r="D3711" t="str">
            <v>户主</v>
          </cell>
          <cell r="E3711" t="str">
            <v>店子村</v>
          </cell>
        </row>
        <row r="3712">
          <cell r="C3712" t="str">
            <v>411329198809101694</v>
          </cell>
          <cell r="D3712" t="str">
            <v>女婿</v>
          </cell>
          <cell r="E3712" t="str">
            <v>店子村</v>
          </cell>
        </row>
        <row r="3713">
          <cell r="C3713" t="str">
            <v>411326201211302171</v>
          </cell>
          <cell r="D3713" t="str">
            <v>孙子</v>
          </cell>
          <cell r="E3713" t="str">
            <v>店子村</v>
          </cell>
        </row>
        <row r="3714">
          <cell r="C3714" t="str">
            <v>411326201901250153</v>
          </cell>
          <cell r="D3714" t="str">
            <v>孙子</v>
          </cell>
          <cell r="E3714" t="str">
            <v>店子村</v>
          </cell>
        </row>
        <row r="3715">
          <cell r="C3715" t="str">
            <v>412927196303212209</v>
          </cell>
          <cell r="D3715" t="str">
            <v>妻</v>
          </cell>
          <cell r="E3715" t="str">
            <v>店子村</v>
          </cell>
        </row>
        <row r="3716">
          <cell r="C3716" t="str">
            <v>411323199301152120</v>
          </cell>
          <cell r="D3716" t="str">
            <v>长女</v>
          </cell>
          <cell r="E3716" t="str">
            <v>店子村</v>
          </cell>
        </row>
        <row r="3717">
          <cell r="C3717" t="str">
            <v>411323198201292156</v>
          </cell>
          <cell r="D3717" t="str">
            <v>户主</v>
          </cell>
          <cell r="E3717" t="str">
            <v>店子村</v>
          </cell>
        </row>
        <row r="3718">
          <cell r="C3718" t="str">
            <v>412927195111182119</v>
          </cell>
          <cell r="D3718" t="str">
            <v>父亲</v>
          </cell>
          <cell r="E3718" t="str">
            <v>店子村</v>
          </cell>
        </row>
        <row r="3719">
          <cell r="C3719" t="str">
            <v>411323198511132166</v>
          </cell>
          <cell r="D3719" t="str">
            <v>妻</v>
          </cell>
          <cell r="E3719" t="str">
            <v>店子村</v>
          </cell>
        </row>
        <row r="3720">
          <cell r="C3720" t="str">
            <v>411326200707212124</v>
          </cell>
          <cell r="D3720" t="str">
            <v>长女</v>
          </cell>
          <cell r="E3720" t="str">
            <v>店子村</v>
          </cell>
        </row>
        <row r="3721">
          <cell r="C3721" t="str">
            <v>411326201207272168</v>
          </cell>
          <cell r="D3721" t="str">
            <v>二女</v>
          </cell>
          <cell r="E3721" t="str">
            <v>店子村</v>
          </cell>
        </row>
        <row r="3722">
          <cell r="C3722" t="str">
            <v>412927195402282208</v>
          </cell>
          <cell r="D3722" t="str">
            <v>母亲</v>
          </cell>
          <cell r="E3722" t="str">
            <v>店子村</v>
          </cell>
        </row>
        <row r="3723">
          <cell r="C3723" t="str">
            <v>412927197301152139</v>
          </cell>
          <cell r="D3723" t="str">
            <v>户主</v>
          </cell>
          <cell r="E3723" t="str">
            <v>店子村</v>
          </cell>
        </row>
        <row r="3724">
          <cell r="C3724" t="str">
            <v>411323200610022157</v>
          </cell>
          <cell r="D3724" t="str">
            <v>长子</v>
          </cell>
          <cell r="E3724" t="str">
            <v>店子村</v>
          </cell>
        </row>
        <row r="3725">
          <cell r="C3725" t="str">
            <v>412927197705272129</v>
          </cell>
          <cell r="D3725" t="str">
            <v>妻</v>
          </cell>
          <cell r="E3725" t="str">
            <v>店子村</v>
          </cell>
        </row>
        <row r="3726">
          <cell r="C3726" t="str">
            <v>411323200112192129</v>
          </cell>
          <cell r="D3726" t="str">
            <v>长女</v>
          </cell>
          <cell r="E3726" t="str">
            <v>店子村</v>
          </cell>
        </row>
        <row r="3727">
          <cell r="C3727" t="str">
            <v>411323197803022116</v>
          </cell>
          <cell r="D3727" t="str">
            <v>户主</v>
          </cell>
          <cell r="E3727" t="str">
            <v>店子村</v>
          </cell>
        </row>
        <row r="3728">
          <cell r="C3728" t="str">
            <v>411323200604122119</v>
          </cell>
          <cell r="D3728" t="str">
            <v>长子</v>
          </cell>
          <cell r="E3728" t="str">
            <v>店子村</v>
          </cell>
        </row>
        <row r="3729">
          <cell r="C3729" t="str">
            <v>411326201511270458</v>
          </cell>
          <cell r="D3729" t="str">
            <v>次子</v>
          </cell>
          <cell r="E3729" t="str">
            <v>店子村</v>
          </cell>
        </row>
        <row r="3730">
          <cell r="C3730" t="str">
            <v>420321198010155720</v>
          </cell>
          <cell r="D3730" t="str">
            <v>妻</v>
          </cell>
          <cell r="E3730" t="str">
            <v>店子村</v>
          </cell>
        </row>
        <row r="3731">
          <cell r="C3731" t="str">
            <v>411323198301152134</v>
          </cell>
          <cell r="D3731" t="str">
            <v>户主</v>
          </cell>
          <cell r="E3731" t="str">
            <v>店子村</v>
          </cell>
        </row>
        <row r="3732">
          <cell r="C3732" t="str">
            <v>412927195405272144</v>
          </cell>
          <cell r="D3732" t="str">
            <v>母亲</v>
          </cell>
          <cell r="E3732" t="str">
            <v>店子村</v>
          </cell>
        </row>
        <row r="3733">
          <cell r="C3733" t="str">
            <v>411323194405022280</v>
          </cell>
          <cell r="D3733" t="str">
            <v>户主</v>
          </cell>
          <cell r="E3733" t="str">
            <v>店子村</v>
          </cell>
        </row>
        <row r="3734">
          <cell r="C3734" t="str">
            <v>411323197501152134</v>
          </cell>
          <cell r="D3734" t="str">
            <v>户主</v>
          </cell>
          <cell r="E3734" t="str">
            <v>店子村</v>
          </cell>
        </row>
        <row r="3735">
          <cell r="C3735" t="str">
            <v>411326201109252155</v>
          </cell>
          <cell r="D3735" t="str">
            <v>长子</v>
          </cell>
          <cell r="E3735" t="str">
            <v>店子村</v>
          </cell>
        </row>
        <row r="3736">
          <cell r="C3736" t="str">
            <v>412927197311042160</v>
          </cell>
          <cell r="D3736" t="str">
            <v>妻</v>
          </cell>
          <cell r="E3736" t="str">
            <v>店子村</v>
          </cell>
        </row>
        <row r="3737">
          <cell r="C3737" t="str">
            <v>411323200408072126</v>
          </cell>
          <cell r="D3737" t="str">
            <v>长女</v>
          </cell>
          <cell r="E3737" t="str">
            <v>店子村</v>
          </cell>
        </row>
        <row r="3738">
          <cell r="C3738" t="str">
            <v>411326200803192127</v>
          </cell>
          <cell r="D3738" t="str">
            <v>二女</v>
          </cell>
          <cell r="E3738" t="str">
            <v>店子村</v>
          </cell>
        </row>
        <row r="3739">
          <cell r="C3739" t="str">
            <v>412927196406282138</v>
          </cell>
          <cell r="D3739" t="str">
            <v>户主</v>
          </cell>
          <cell r="E3739" t="str">
            <v>店子村</v>
          </cell>
        </row>
        <row r="3740">
          <cell r="C3740" t="str">
            <v>412927196411062148</v>
          </cell>
          <cell r="D3740" t="str">
            <v>妻</v>
          </cell>
          <cell r="E3740" t="str">
            <v>店子村</v>
          </cell>
        </row>
        <row r="3741">
          <cell r="C3741" t="str">
            <v>411323199801282124</v>
          </cell>
          <cell r="D3741" t="str">
            <v>二女</v>
          </cell>
          <cell r="E3741" t="str">
            <v>店子村</v>
          </cell>
        </row>
        <row r="3742">
          <cell r="C3742" t="str">
            <v>411326202007050127</v>
          </cell>
          <cell r="D3742" t="str">
            <v>孙女</v>
          </cell>
          <cell r="E3742" t="str">
            <v>店子村</v>
          </cell>
        </row>
        <row r="3743">
          <cell r="C3743" t="str">
            <v>412927197510282116</v>
          </cell>
          <cell r="D3743" t="str">
            <v>次子</v>
          </cell>
          <cell r="E3743" t="str">
            <v>店子村</v>
          </cell>
        </row>
        <row r="3744">
          <cell r="C3744" t="str">
            <v>41132620070619215X</v>
          </cell>
          <cell r="D3744" t="str">
            <v>孙子</v>
          </cell>
          <cell r="E3744" t="str">
            <v>店子村</v>
          </cell>
        </row>
        <row r="3745">
          <cell r="C3745" t="str">
            <v>411323200208292132</v>
          </cell>
          <cell r="D3745" t="str">
            <v>孙子</v>
          </cell>
          <cell r="E3745" t="str">
            <v>店子村</v>
          </cell>
        </row>
        <row r="3746">
          <cell r="C3746" t="str">
            <v>412927195209052160</v>
          </cell>
          <cell r="D3746" t="str">
            <v>户主</v>
          </cell>
          <cell r="E3746" t="str">
            <v>店子村</v>
          </cell>
        </row>
        <row r="3747">
          <cell r="C3747" t="str">
            <v>412927197711182189</v>
          </cell>
          <cell r="D3747" t="str">
            <v>儿媳</v>
          </cell>
          <cell r="E3747" t="str">
            <v>店子村</v>
          </cell>
        </row>
        <row r="3748">
          <cell r="C3748" t="str">
            <v>412927195806292162</v>
          </cell>
          <cell r="D3748" t="str">
            <v>户主</v>
          </cell>
          <cell r="E3748" t="str">
            <v>店子村</v>
          </cell>
        </row>
        <row r="3749">
          <cell r="C3749" t="str">
            <v>411323197407302212</v>
          </cell>
          <cell r="D3749" t="str">
            <v>户主</v>
          </cell>
          <cell r="E3749" t="str">
            <v>店子村</v>
          </cell>
        </row>
        <row r="3750">
          <cell r="C3750" t="str">
            <v>511922200003034017</v>
          </cell>
          <cell r="D3750" t="str">
            <v>长子</v>
          </cell>
          <cell r="E3750" t="str">
            <v>店子村</v>
          </cell>
        </row>
        <row r="3751">
          <cell r="C3751" t="str">
            <v>41292719400501212X</v>
          </cell>
          <cell r="D3751" t="str">
            <v>母亲</v>
          </cell>
          <cell r="E3751" t="str">
            <v>店子村</v>
          </cell>
        </row>
        <row r="3752">
          <cell r="C3752" t="str">
            <v>412927195508042114</v>
          </cell>
          <cell r="D3752" t="str">
            <v>户主</v>
          </cell>
          <cell r="E3752" t="str">
            <v>店子村</v>
          </cell>
        </row>
        <row r="3753">
          <cell r="C3753" t="str">
            <v>411323199206142119</v>
          </cell>
          <cell r="D3753" t="str">
            <v>长子</v>
          </cell>
          <cell r="E3753" t="str">
            <v>店子村</v>
          </cell>
        </row>
        <row r="3754">
          <cell r="C3754" t="str">
            <v>412927195303152141</v>
          </cell>
          <cell r="D3754" t="str">
            <v>妻</v>
          </cell>
          <cell r="E3754" t="str">
            <v>店子村</v>
          </cell>
        </row>
        <row r="3755">
          <cell r="C3755" t="str">
            <v>412927196211292133</v>
          </cell>
          <cell r="D3755" t="str">
            <v>户主</v>
          </cell>
          <cell r="E3755" t="str">
            <v>店子村</v>
          </cell>
        </row>
        <row r="3756">
          <cell r="C3756" t="str">
            <v>41292719630702220X</v>
          </cell>
          <cell r="D3756" t="str">
            <v>妻</v>
          </cell>
          <cell r="E3756" t="str">
            <v>店子村</v>
          </cell>
        </row>
        <row r="3757">
          <cell r="C3757" t="str">
            <v>41132319970902216X</v>
          </cell>
          <cell r="D3757" t="str">
            <v>二女</v>
          </cell>
          <cell r="E3757" t="str">
            <v>店子村</v>
          </cell>
        </row>
        <row r="3758">
          <cell r="C3758" t="str">
            <v>412927196609122150</v>
          </cell>
          <cell r="D3758" t="str">
            <v>户主</v>
          </cell>
          <cell r="E3758" t="str">
            <v>店子村</v>
          </cell>
        </row>
        <row r="3759">
          <cell r="C3759" t="str">
            <v>411323199007222116</v>
          </cell>
          <cell r="D3759" t="str">
            <v>长子</v>
          </cell>
          <cell r="E3759" t="str">
            <v>店子村</v>
          </cell>
        </row>
        <row r="3760">
          <cell r="C3760" t="str">
            <v>412927196612282163</v>
          </cell>
          <cell r="D3760" t="str">
            <v>妻</v>
          </cell>
          <cell r="E3760" t="str">
            <v>店子村</v>
          </cell>
        </row>
        <row r="3761">
          <cell r="C3761" t="str">
            <v>411323200310262167</v>
          </cell>
          <cell r="D3761" t="str">
            <v>长女</v>
          </cell>
          <cell r="E3761" t="str">
            <v>店子村</v>
          </cell>
        </row>
        <row r="3762">
          <cell r="C3762" t="str">
            <v>411326201405300123</v>
          </cell>
          <cell r="D3762" t="str">
            <v>孙女</v>
          </cell>
          <cell r="E3762" t="str">
            <v>店子村</v>
          </cell>
        </row>
        <row r="3763">
          <cell r="C3763" t="str">
            <v>412927195501082113</v>
          </cell>
          <cell r="D3763" t="str">
            <v>户主</v>
          </cell>
          <cell r="E3763" t="str">
            <v>店子村</v>
          </cell>
        </row>
        <row r="3764">
          <cell r="C3764" t="str">
            <v>41132319870302213X</v>
          </cell>
          <cell r="D3764" t="str">
            <v>长子</v>
          </cell>
          <cell r="E3764" t="str">
            <v>店子村</v>
          </cell>
        </row>
        <row r="3765">
          <cell r="C3765" t="str">
            <v>411326201004222152</v>
          </cell>
          <cell r="D3765" t="str">
            <v>孙子</v>
          </cell>
          <cell r="E3765" t="str">
            <v>店子村</v>
          </cell>
        </row>
        <row r="3766">
          <cell r="C3766" t="str">
            <v>41132620140128009X</v>
          </cell>
          <cell r="D3766" t="str">
            <v>孙子</v>
          </cell>
          <cell r="E3766" t="str">
            <v>店子村</v>
          </cell>
        </row>
        <row r="3767">
          <cell r="C3767" t="str">
            <v>412927195507112141</v>
          </cell>
          <cell r="D3767" t="str">
            <v>妻</v>
          </cell>
          <cell r="E3767" t="str">
            <v>店子村</v>
          </cell>
        </row>
        <row r="3768">
          <cell r="C3768" t="str">
            <v>61252419870603414X</v>
          </cell>
          <cell r="D3768" t="str">
            <v>儿媳</v>
          </cell>
          <cell r="E3768" t="str">
            <v>店子村</v>
          </cell>
        </row>
        <row r="3769">
          <cell r="C3769" t="str">
            <v>412927195212102114</v>
          </cell>
          <cell r="D3769" t="str">
            <v>户主</v>
          </cell>
          <cell r="E3769" t="str">
            <v>店子村</v>
          </cell>
        </row>
        <row r="3770">
          <cell r="C3770" t="str">
            <v>41292719580223212X</v>
          </cell>
          <cell r="D3770" t="str">
            <v>妻</v>
          </cell>
          <cell r="E3770" t="str">
            <v>店子村</v>
          </cell>
        </row>
        <row r="3771">
          <cell r="C3771" t="str">
            <v>411323198511222110</v>
          </cell>
          <cell r="D3771" t="str">
            <v>户主</v>
          </cell>
          <cell r="E3771" t="str">
            <v>店子村</v>
          </cell>
        </row>
        <row r="3772">
          <cell r="C3772" t="str">
            <v>411326200809142139</v>
          </cell>
          <cell r="D3772" t="str">
            <v>长子</v>
          </cell>
          <cell r="E3772" t="str">
            <v>店子村</v>
          </cell>
        </row>
        <row r="3773">
          <cell r="C3773" t="str">
            <v>411323199603102129</v>
          </cell>
          <cell r="D3773" t="str">
            <v>妻</v>
          </cell>
          <cell r="E3773" t="str">
            <v>店子村</v>
          </cell>
        </row>
        <row r="3774">
          <cell r="C3774" t="str">
            <v>411326201102082122</v>
          </cell>
          <cell r="D3774" t="str">
            <v>长女</v>
          </cell>
          <cell r="E3774" t="str">
            <v>店子村</v>
          </cell>
        </row>
        <row r="3775">
          <cell r="C3775" t="str">
            <v>411326201808150166</v>
          </cell>
          <cell r="D3775" t="str">
            <v>二女</v>
          </cell>
          <cell r="E3775" t="str">
            <v>店子村</v>
          </cell>
        </row>
        <row r="3776">
          <cell r="C3776" t="str">
            <v>411323198604072115</v>
          </cell>
          <cell r="D3776" t="str">
            <v>户主</v>
          </cell>
          <cell r="E3776" t="str">
            <v>店子村</v>
          </cell>
        </row>
        <row r="3777">
          <cell r="C3777" t="str">
            <v>411326201003012129</v>
          </cell>
          <cell r="D3777" t="str">
            <v>长女</v>
          </cell>
          <cell r="E3777" t="str">
            <v>店子村</v>
          </cell>
        </row>
        <row r="3778">
          <cell r="C3778" t="str">
            <v>411326201305013944</v>
          </cell>
          <cell r="D3778" t="str">
            <v>二女</v>
          </cell>
          <cell r="E3778" t="str">
            <v>店子村</v>
          </cell>
        </row>
        <row r="3779">
          <cell r="C3779" t="str">
            <v>411326201810200046</v>
          </cell>
          <cell r="D3779" t="str">
            <v>三女</v>
          </cell>
          <cell r="E3779" t="str">
            <v>店子村</v>
          </cell>
        </row>
        <row r="3780">
          <cell r="C3780" t="str">
            <v>411323198704192122</v>
          </cell>
          <cell r="D3780" t="str">
            <v>妻</v>
          </cell>
          <cell r="E3780" t="str">
            <v>店子村</v>
          </cell>
        </row>
        <row r="3781">
          <cell r="C3781" t="str">
            <v>411323198705142135</v>
          </cell>
          <cell r="D3781" t="str">
            <v>户主</v>
          </cell>
          <cell r="E3781" t="str">
            <v>店子村</v>
          </cell>
        </row>
        <row r="3782">
          <cell r="C3782" t="str">
            <v>411326201810210199</v>
          </cell>
          <cell r="D3782" t="str">
            <v>长子</v>
          </cell>
          <cell r="E3782" t="str">
            <v>店子村</v>
          </cell>
        </row>
        <row r="3783">
          <cell r="C3783" t="str">
            <v>411326201407190087</v>
          </cell>
          <cell r="D3783" t="str">
            <v>长女</v>
          </cell>
          <cell r="E3783" t="str">
            <v>店子村</v>
          </cell>
        </row>
        <row r="3784">
          <cell r="C3784" t="str">
            <v>411323199102012205</v>
          </cell>
          <cell r="D3784" t="str">
            <v>户主</v>
          </cell>
          <cell r="E3784" t="str">
            <v>店子村</v>
          </cell>
        </row>
        <row r="3785">
          <cell r="C3785" t="str">
            <v>411323200207111731</v>
          </cell>
          <cell r="D3785" t="str">
            <v>户主</v>
          </cell>
          <cell r="E3785" t="str">
            <v>店子村</v>
          </cell>
        </row>
        <row r="3786">
          <cell r="C3786" t="str">
            <v>41292719340928213X</v>
          </cell>
          <cell r="D3786" t="str">
            <v>户主</v>
          </cell>
          <cell r="E3786" t="str">
            <v>店子村</v>
          </cell>
        </row>
        <row r="3787">
          <cell r="C3787" t="str">
            <v>411323198107112112</v>
          </cell>
          <cell r="D3787" t="str">
            <v>户主</v>
          </cell>
          <cell r="E3787" t="str">
            <v>店子村</v>
          </cell>
        </row>
        <row r="3788">
          <cell r="C3788" t="str">
            <v>41132620181128021X</v>
          </cell>
          <cell r="D3788" t="str">
            <v>长子</v>
          </cell>
          <cell r="E3788" t="str">
            <v>店子村</v>
          </cell>
        </row>
        <row r="3789">
          <cell r="C3789" t="str">
            <v>411323200501032129</v>
          </cell>
          <cell r="D3789" t="str">
            <v>长女</v>
          </cell>
          <cell r="E3789" t="str">
            <v>店子村</v>
          </cell>
        </row>
        <row r="3790">
          <cell r="C3790" t="str">
            <v>411323198602252112</v>
          </cell>
          <cell r="D3790" t="str">
            <v>户主</v>
          </cell>
          <cell r="E3790" t="str">
            <v>店子村</v>
          </cell>
        </row>
        <row r="3791">
          <cell r="C3791" t="str">
            <v>412927195812232131</v>
          </cell>
          <cell r="D3791" t="str">
            <v>户主</v>
          </cell>
          <cell r="E3791" t="str">
            <v>店子村</v>
          </cell>
        </row>
        <row r="3792">
          <cell r="C3792" t="str">
            <v>411323199005252119</v>
          </cell>
          <cell r="D3792" t="str">
            <v>长子</v>
          </cell>
          <cell r="E3792" t="str">
            <v>店子村</v>
          </cell>
        </row>
        <row r="3793">
          <cell r="C3793" t="str">
            <v>411326201002052110</v>
          </cell>
          <cell r="D3793" t="str">
            <v>孙子</v>
          </cell>
          <cell r="E3793" t="str">
            <v>店子村</v>
          </cell>
        </row>
        <row r="3794">
          <cell r="C3794" t="str">
            <v>412927196111252126</v>
          </cell>
          <cell r="D3794" t="str">
            <v>妻</v>
          </cell>
          <cell r="E3794" t="str">
            <v>店子村</v>
          </cell>
        </row>
        <row r="3795">
          <cell r="C3795" t="str">
            <v>411323198805111723</v>
          </cell>
          <cell r="D3795" t="str">
            <v>儿媳</v>
          </cell>
          <cell r="E3795" t="str">
            <v>店子村</v>
          </cell>
        </row>
        <row r="3796">
          <cell r="C3796" t="str">
            <v>411326201211266422</v>
          </cell>
          <cell r="D3796" t="str">
            <v>孙女</v>
          </cell>
          <cell r="E3796" t="str">
            <v>店子村</v>
          </cell>
        </row>
        <row r="3797">
          <cell r="C3797" t="str">
            <v>412927196610162133</v>
          </cell>
          <cell r="D3797" t="str">
            <v>户主</v>
          </cell>
          <cell r="E3797" t="str">
            <v>店子村</v>
          </cell>
        </row>
        <row r="3798">
          <cell r="C3798" t="str">
            <v>411323198009252111</v>
          </cell>
          <cell r="D3798" t="str">
            <v>女婿</v>
          </cell>
          <cell r="E3798" t="str">
            <v>店子村</v>
          </cell>
        </row>
        <row r="3799">
          <cell r="C3799" t="str">
            <v>411326201011222150</v>
          </cell>
          <cell r="D3799" t="str">
            <v>孙子</v>
          </cell>
          <cell r="E3799" t="str">
            <v>店子村</v>
          </cell>
        </row>
        <row r="3800">
          <cell r="C3800" t="str">
            <v>411326201803110093</v>
          </cell>
          <cell r="D3800" t="str">
            <v>孙子</v>
          </cell>
          <cell r="E3800" t="str">
            <v>店子村</v>
          </cell>
        </row>
        <row r="3801">
          <cell r="C3801" t="str">
            <v>412927196801292125</v>
          </cell>
          <cell r="D3801" t="str">
            <v>妻</v>
          </cell>
          <cell r="E3801" t="str">
            <v>店子村</v>
          </cell>
        </row>
        <row r="3802">
          <cell r="C3802" t="str">
            <v>411323198609092123</v>
          </cell>
          <cell r="D3802" t="str">
            <v>长女</v>
          </cell>
          <cell r="E3802" t="str">
            <v>店子村</v>
          </cell>
        </row>
        <row r="3803">
          <cell r="C3803" t="str">
            <v>412927197001222115</v>
          </cell>
          <cell r="D3803" t="str">
            <v>户主</v>
          </cell>
          <cell r="E3803" t="str">
            <v>店子村</v>
          </cell>
        </row>
        <row r="3804">
          <cell r="C3804" t="str">
            <v>411323199610172133</v>
          </cell>
          <cell r="D3804" t="str">
            <v>长子</v>
          </cell>
          <cell r="E3804" t="str">
            <v>店子村</v>
          </cell>
        </row>
        <row r="3805">
          <cell r="C3805" t="str">
            <v>412927197106182164</v>
          </cell>
          <cell r="D3805" t="str">
            <v>妻</v>
          </cell>
          <cell r="E3805" t="str">
            <v>店子村</v>
          </cell>
        </row>
        <row r="3806">
          <cell r="C3806" t="str">
            <v>412927195510082115</v>
          </cell>
          <cell r="D3806" t="str">
            <v>户主</v>
          </cell>
          <cell r="E3806" t="str">
            <v>店子村</v>
          </cell>
        </row>
        <row r="3807">
          <cell r="C3807" t="str">
            <v>41132319890813213X</v>
          </cell>
          <cell r="D3807" t="str">
            <v>次子</v>
          </cell>
          <cell r="E3807" t="str">
            <v>店子村</v>
          </cell>
        </row>
        <row r="3808">
          <cell r="C3808" t="str">
            <v>412927195709012165</v>
          </cell>
          <cell r="D3808" t="str">
            <v>妻</v>
          </cell>
          <cell r="E3808" t="str">
            <v>店子村</v>
          </cell>
        </row>
        <row r="3809">
          <cell r="C3809" t="str">
            <v>411326201910280063</v>
          </cell>
          <cell r="D3809" t="str">
            <v>孙女</v>
          </cell>
          <cell r="E3809" t="str">
            <v>店子村</v>
          </cell>
        </row>
        <row r="3810">
          <cell r="C3810" t="str">
            <v>41132320010628211X</v>
          </cell>
          <cell r="D3810" t="str">
            <v>长子</v>
          </cell>
          <cell r="E3810" t="str">
            <v>店子村</v>
          </cell>
        </row>
        <row r="3811">
          <cell r="C3811" t="str">
            <v>412927196711142123</v>
          </cell>
          <cell r="D3811" t="str">
            <v>户主</v>
          </cell>
          <cell r="E3811" t="str">
            <v>店子村</v>
          </cell>
        </row>
        <row r="3812">
          <cell r="C3812" t="str">
            <v>411326200802152115</v>
          </cell>
          <cell r="D3812" t="str">
            <v>孙子</v>
          </cell>
          <cell r="E3812" t="str">
            <v>店子村</v>
          </cell>
        </row>
        <row r="3813">
          <cell r="C3813" t="str">
            <v>412927195705042121</v>
          </cell>
          <cell r="D3813" t="str">
            <v>户主</v>
          </cell>
          <cell r="E3813" t="str">
            <v>店子村</v>
          </cell>
        </row>
        <row r="3814">
          <cell r="C3814" t="str">
            <v>412927192701282124</v>
          </cell>
          <cell r="D3814" t="str">
            <v>母亲</v>
          </cell>
          <cell r="E3814" t="str">
            <v>店子村</v>
          </cell>
        </row>
        <row r="3815">
          <cell r="C3815" t="str">
            <v>411326201703040198</v>
          </cell>
          <cell r="D3815" t="str">
            <v>孙子</v>
          </cell>
          <cell r="E3815" t="str">
            <v>店子村</v>
          </cell>
        </row>
        <row r="3816">
          <cell r="C3816" t="str">
            <v>412927194611082144</v>
          </cell>
          <cell r="D3816" t="str">
            <v>户主</v>
          </cell>
          <cell r="E3816" t="str">
            <v>店子村</v>
          </cell>
        </row>
        <row r="3817">
          <cell r="C3817" t="str">
            <v>412927196702182166</v>
          </cell>
          <cell r="D3817" t="str">
            <v>儿媳</v>
          </cell>
          <cell r="E3817" t="str">
            <v>店子村</v>
          </cell>
        </row>
        <row r="3818">
          <cell r="C3818" t="str">
            <v>412927197403092130</v>
          </cell>
          <cell r="D3818" t="str">
            <v>户主</v>
          </cell>
          <cell r="E3818" t="str">
            <v>店子村</v>
          </cell>
        </row>
        <row r="3819">
          <cell r="C3819" t="str">
            <v>411323200411141735</v>
          </cell>
          <cell r="D3819" t="str">
            <v>长子</v>
          </cell>
          <cell r="E3819" t="str">
            <v>店子村</v>
          </cell>
        </row>
        <row r="3820">
          <cell r="C3820" t="str">
            <v>412927197709031728</v>
          </cell>
          <cell r="D3820" t="str">
            <v>妻</v>
          </cell>
          <cell r="E3820" t="str">
            <v>店子村</v>
          </cell>
        </row>
        <row r="3821">
          <cell r="C3821" t="str">
            <v>411323199705211721</v>
          </cell>
          <cell r="D3821" t="str">
            <v>长女</v>
          </cell>
          <cell r="E3821" t="str">
            <v>店子村</v>
          </cell>
        </row>
        <row r="3822">
          <cell r="C3822" t="str">
            <v>411323198509232117</v>
          </cell>
          <cell r="D3822" t="str">
            <v>户主</v>
          </cell>
          <cell r="E3822" t="str">
            <v>店子村</v>
          </cell>
        </row>
        <row r="3823">
          <cell r="C3823" t="str">
            <v>411326201309110071</v>
          </cell>
          <cell r="D3823" t="str">
            <v>长子</v>
          </cell>
          <cell r="E3823" t="str">
            <v>店子村</v>
          </cell>
        </row>
        <row r="3824">
          <cell r="C3824" t="str">
            <v>612524198508255662</v>
          </cell>
          <cell r="D3824" t="str">
            <v>妻</v>
          </cell>
          <cell r="E3824" t="str">
            <v>店子村</v>
          </cell>
        </row>
        <row r="3825">
          <cell r="C3825" t="str">
            <v>411326200912062129</v>
          </cell>
          <cell r="D3825" t="str">
            <v>长女</v>
          </cell>
          <cell r="E3825" t="str">
            <v>店子村</v>
          </cell>
        </row>
        <row r="3826">
          <cell r="C3826" t="str">
            <v>411323198702252128</v>
          </cell>
          <cell r="D3826" t="str">
            <v>户主</v>
          </cell>
          <cell r="E3826" t="str">
            <v>店子村</v>
          </cell>
        </row>
        <row r="3827">
          <cell r="C3827" t="str">
            <v>411326201402200282</v>
          </cell>
          <cell r="D3827" t="str">
            <v>长女</v>
          </cell>
          <cell r="E3827" t="str">
            <v>店子村</v>
          </cell>
        </row>
        <row r="3828">
          <cell r="C3828" t="str">
            <v>411323198410082155</v>
          </cell>
          <cell r="D3828" t="str">
            <v>户主</v>
          </cell>
          <cell r="E3828" t="str">
            <v>店子村</v>
          </cell>
        </row>
        <row r="3829">
          <cell r="C3829" t="str">
            <v>411326201609290035</v>
          </cell>
          <cell r="D3829" t="str">
            <v>长子</v>
          </cell>
          <cell r="E3829" t="str">
            <v>店子村</v>
          </cell>
        </row>
        <row r="3830">
          <cell r="C3830" t="str">
            <v>412927195412292135</v>
          </cell>
          <cell r="D3830" t="str">
            <v>父亲</v>
          </cell>
          <cell r="E3830" t="str">
            <v>店子村</v>
          </cell>
        </row>
        <row r="3831">
          <cell r="C3831" t="str">
            <v>420321198907182125</v>
          </cell>
          <cell r="D3831" t="str">
            <v>妻</v>
          </cell>
          <cell r="E3831" t="str">
            <v>店子村</v>
          </cell>
        </row>
        <row r="3832">
          <cell r="C3832" t="str">
            <v>411323198011282117</v>
          </cell>
          <cell r="D3832" t="str">
            <v>户主</v>
          </cell>
          <cell r="E3832" t="str">
            <v>店子村</v>
          </cell>
        </row>
        <row r="3833">
          <cell r="C3833" t="str">
            <v>411326200812222113</v>
          </cell>
          <cell r="D3833" t="str">
            <v>长子</v>
          </cell>
          <cell r="E3833" t="str">
            <v>店子村</v>
          </cell>
        </row>
        <row r="3834">
          <cell r="C3834" t="str">
            <v>412927196111282130</v>
          </cell>
          <cell r="D3834" t="str">
            <v>户主</v>
          </cell>
          <cell r="E3834" t="str">
            <v>店子村</v>
          </cell>
        </row>
        <row r="3835">
          <cell r="C3835" t="str">
            <v>411326201406020019</v>
          </cell>
          <cell r="D3835" t="str">
            <v>孙子</v>
          </cell>
          <cell r="E3835" t="str">
            <v>店子村</v>
          </cell>
        </row>
        <row r="3836">
          <cell r="C3836" t="str">
            <v>411323198703303425</v>
          </cell>
          <cell r="D3836" t="str">
            <v>儿媳</v>
          </cell>
          <cell r="E3836" t="str">
            <v>店子村</v>
          </cell>
        </row>
        <row r="3837">
          <cell r="C3837" t="str">
            <v>411326201012192133</v>
          </cell>
          <cell r="D3837" t="str">
            <v>长子</v>
          </cell>
          <cell r="E3837" t="str">
            <v>店子村</v>
          </cell>
        </row>
        <row r="3838">
          <cell r="C3838" t="str">
            <v>412927196912282122</v>
          </cell>
          <cell r="D3838" t="str">
            <v>户主</v>
          </cell>
          <cell r="E3838" t="str">
            <v>店子村</v>
          </cell>
        </row>
        <row r="3839">
          <cell r="C3839" t="str">
            <v>411326200806162126</v>
          </cell>
          <cell r="D3839" t="str">
            <v>长女</v>
          </cell>
          <cell r="E3839" t="str">
            <v>店子村</v>
          </cell>
        </row>
        <row r="3840">
          <cell r="C3840" t="str">
            <v>412927195504092237</v>
          </cell>
          <cell r="D3840" t="str">
            <v>户主</v>
          </cell>
          <cell r="E3840" t="str">
            <v>店子村</v>
          </cell>
        </row>
        <row r="3841">
          <cell r="C3841" t="str">
            <v>411323198304232113</v>
          </cell>
          <cell r="D3841" t="str">
            <v>长子</v>
          </cell>
          <cell r="E3841" t="str">
            <v>店子村</v>
          </cell>
        </row>
        <row r="3842">
          <cell r="C3842" t="str">
            <v>411323200608242150</v>
          </cell>
          <cell r="D3842" t="str">
            <v>孙子</v>
          </cell>
          <cell r="E3842" t="str">
            <v>店子村</v>
          </cell>
        </row>
        <row r="3843">
          <cell r="C3843" t="str">
            <v>412927195608272144</v>
          </cell>
          <cell r="D3843" t="str">
            <v>妻</v>
          </cell>
          <cell r="E3843" t="str">
            <v>店子村</v>
          </cell>
        </row>
        <row r="3844">
          <cell r="C3844" t="str">
            <v>41302719830927652X</v>
          </cell>
          <cell r="D3844" t="str">
            <v>儿媳</v>
          </cell>
          <cell r="E3844" t="str">
            <v>店子村</v>
          </cell>
        </row>
        <row r="3845">
          <cell r="C3845" t="str">
            <v>411326201503150085</v>
          </cell>
          <cell r="D3845" t="str">
            <v>孙女</v>
          </cell>
          <cell r="E3845" t="str">
            <v>店子村</v>
          </cell>
        </row>
        <row r="3846">
          <cell r="C3846" t="str">
            <v>412927196410022136</v>
          </cell>
          <cell r="D3846" t="str">
            <v>户主</v>
          </cell>
          <cell r="E3846" t="str">
            <v>店子村</v>
          </cell>
        </row>
        <row r="3847">
          <cell r="C3847" t="str">
            <v>411323199312152134</v>
          </cell>
          <cell r="D3847" t="str">
            <v>长子</v>
          </cell>
          <cell r="E3847" t="str">
            <v>店子村</v>
          </cell>
        </row>
        <row r="3848">
          <cell r="C3848" t="str">
            <v>412927196911162129</v>
          </cell>
          <cell r="D3848" t="str">
            <v>妻</v>
          </cell>
          <cell r="E3848" t="str">
            <v>店子村</v>
          </cell>
        </row>
        <row r="3849">
          <cell r="C3849" t="str">
            <v>411323200510242160</v>
          </cell>
          <cell r="D3849" t="str">
            <v>长女</v>
          </cell>
          <cell r="E3849" t="str">
            <v>店子村</v>
          </cell>
        </row>
        <row r="3850">
          <cell r="C3850" t="str">
            <v>411326201712170146</v>
          </cell>
          <cell r="D3850" t="str">
            <v>孙女</v>
          </cell>
          <cell r="E3850" t="str">
            <v>店子村</v>
          </cell>
        </row>
        <row r="3851">
          <cell r="C3851" t="str">
            <v>412927195111212138</v>
          </cell>
          <cell r="D3851" t="str">
            <v>户主</v>
          </cell>
          <cell r="E3851" t="str">
            <v>店子村</v>
          </cell>
        </row>
        <row r="3852">
          <cell r="C3852" t="str">
            <v>412927197705051414</v>
          </cell>
          <cell r="D3852" t="str">
            <v>女婿</v>
          </cell>
          <cell r="E3852" t="str">
            <v>店子村</v>
          </cell>
        </row>
        <row r="3853">
          <cell r="C3853" t="str">
            <v>411323200612032113</v>
          </cell>
          <cell r="D3853" t="str">
            <v>孙子</v>
          </cell>
          <cell r="E3853" t="str">
            <v>店子村</v>
          </cell>
        </row>
        <row r="3854">
          <cell r="C3854" t="str">
            <v>411323200007242112</v>
          </cell>
          <cell r="D3854" t="str">
            <v>孙子</v>
          </cell>
          <cell r="E3854" t="str">
            <v>店子村</v>
          </cell>
        </row>
        <row r="3855">
          <cell r="C3855" t="str">
            <v>412927195007152200</v>
          </cell>
          <cell r="D3855" t="str">
            <v>妻</v>
          </cell>
          <cell r="E3855" t="str">
            <v>店子村</v>
          </cell>
        </row>
        <row r="3856">
          <cell r="C3856" t="str">
            <v>41292719780118214X</v>
          </cell>
          <cell r="D3856" t="str">
            <v>长女</v>
          </cell>
          <cell r="E3856" t="str">
            <v>店子村</v>
          </cell>
        </row>
        <row r="3857">
          <cell r="C3857" t="str">
            <v>412927195807132128</v>
          </cell>
          <cell r="D3857" t="str">
            <v>户主</v>
          </cell>
          <cell r="E3857" t="str">
            <v>店子村</v>
          </cell>
        </row>
        <row r="3858">
          <cell r="C3858" t="str">
            <v>412927197609252136</v>
          </cell>
          <cell r="D3858" t="str">
            <v>户主</v>
          </cell>
          <cell r="E3858" t="str">
            <v>店子村</v>
          </cell>
        </row>
        <row r="3859">
          <cell r="C3859" t="str">
            <v>420321197901165725</v>
          </cell>
          <cell r="D3859" t="str">
            <v>妻</v>
          </cell>
          <cell r="E3859" t="str">
            <v>店子村</v>
          </cell>
        </row>
        <row r="3860">
          <cell r="C3860" t="str">
            <v>411326200611182127</v>
          </cell>
          <cell r="D3860" t="str">
            <v>长女</v>
          </cell>
          <cell r="E3860" t="str">
            <v>店子村</v>
          </cell>
        </row>
        <row r="3861">
          <cell r="C3861" t="str">
            <v>411326201208022144</v>
          </cell>
          <cell r="D3861" t="str">
            <v>二女</v>
          </cell>
          <cell r="E3861" t="str">
            <v>店子村</v>
          </cell>
        </row>
        <row r="3862">
          <cell r="C3862" t="str">
            <v>412927195703212123</v>
          </cell>
          <cell r="D3862" t="str">
            <v>户主</v>
          </cell>
          <cell r="E3862" t="str">
            <v>店子村</v>
          </cell>
        </row>
        <row r="3863">
          <cell r="C3863" t="str">
            <v>412927195402202116</v>
          </cell>
          <cell r="D3863" t="str">
            <v>户主</v>
          </cell>
          <cell r="E3863" t="str">
            <v>店子村</v>
          </cell>
        </row>
        <row r="3864">
          <cell r="C3864" t="str">
            <v>411323198611282137</v>
          </cell>
          <cell r="D3864" t="str">
            <v>长子</v>
          </cell>
          <cell r="E3864" t="str">
            <v>店子村</v>
          </cell>
        </row>
        <row r="3865">
          <cell r="C3865" t="str">
            <v>411326201204232136</v>
          </cell>
          <cell r="D3865" t="str">
            <v>孙子</v>
          </cell>
          <cell r="E3865" t="str">
            <v>店子村</v>
          </cell>
        </row>
        <row r="3866">
          <cell r="C3866" t="str">
            <v>412927195707062142</v>
          </cell>
          <cell r="D3866" t="str">
            <v>妻</v>
          </cell>
          <cell r="E3866" t="str">
            <v>店子村</v>
          </cell>
        </row>
        <row r="3867">
          <cell r="C3867" t="str">
            <v>411323198707122146</v>
          </cell>
          <cell r="D3867" t="str">
            <v>儿媳</v>
          </cell>
          <cell r="E3867" t="str">
            <v>店子村</v>
          </cell>
        </row>
        <row r="3868">
          <cell r="C3868" t="str">
            <v>411326200811292144</v>
          </cell>
          <cell r="D3868" t="str">
            <v>孙女</v>
          </cell>
          <cell r="E3868" t="str">
            <v>店子村</v>
          </cell>
        </row>
        <row r="3869">
          <cell r="C3869" t="str">
            <v>412927194709252164</v>
          </cell>
          <cell r="D3869" t="str">
            <v>户主</v>
          </cell>
          <cell r="E3869" t="str">
            <v>店子村</v>
          </cell>
        </row>
        <row r="3870">
          <cell r="C3870" t="str">
            <v>412927196709262134</v>
          </cell>
          <cell r="D3870" t="str">
            <v>户主</v>
          </cell>
          <cell r="E3870" t="str">
            <v>店子村</v>
          </cell>
        </row>
        <row r="3871">
          <cell r="C3871" t="str">
            <v>411323200210152139</v>
          </cell>
          <cell r="D3871" t="str">
            <v>长子</v>
          </cell>
          <cell r="E3871" t="str">
            <v>店子村</v>
          </cell>
        </row>
        <row r="3872">
          <cell r="C3872" t="str">
            <v>412927194207192130</v>
          </cell>
          <cell r="D3872" t="str">
            <v>父亲</v>
          </cell>
          <cell r="E3872" t="str">
            <v>店子村</v>
          </cell>
        </row>
        <row r="3873">
          <cell r="C3873" t="str">
            <v>412927196811252143</v>
          </cell>
          <cell r="D3873" t="str">
            <v>妻</v>
          </cell>
          <cell r="E3873" t="str">
            <v>店子村</v>
          </cell>
        </row>
        <row r="3874">
          <cell r="C3874" t="str">
            <v>411323200110112148</v>
          </cell>
          <cell r="D3874" t="str">
            <v>二女</v>
          </cell>
          <cell r="E3874" t="str">
            <v>店子村</v>
          </cell>
        </row>
        <row r="3875">
          <cell r="C3875" t="str">
            <v>41292719500526214X</v>
          </cell>
          <cell r="D3875" t="str">
            <v>母亲</v>
          </cell>
          <cell r="E3875" t="str">
            <v>店子村</v>
          </cell>
        </row>
        <row r="3876">
          <cell r="C3876" t="str">
            <v>412927193812182147</v>
          </cell>
          <cell r="D3876" t="str">
            <v>户主</v>
          </cell>
          <cell r="E3876" t="str">
            <v>店子村</v>
          </cell>
        </row>
        <row r="3877">
          <cell r="C3877" t="str">
            <v>412927197209252137</v>
          </cell>
          <cell r="D3877" t="str">
            <v>户主</v>
          </cell>
          <cell r="E3877" t="str">
            <v>店子村</v>
          </cell>
        </row>
        <row r="3878">
          <cell r="C3878" t="str">
            <v>411323199507232118</v>
          </cell>
          <cell r="D3878" t="str">
            <v>长子</v>
          </cell>
          <cell r="E3878" t="str">
            <v>店子村</v>
          </cell>
        </row>
        <row r="3879">
          <cell r="C3879" t="str">
            <v>411326200810292134</v>
          </cell>
          <cell r="D3879" t="str">
            <v>次子</v>
          </cell>
          <cell r="E3879" t="str">
            <v>店子村</v>
          </cell>
        </row>
        <row r="3880">
          <cell r="C3880" t="str">
            <v>412927197404021465</v>
          </cell>
          <cell r="D3880" t="str">
            <v>妻</v>
          </cell>
          <cell r="E3880" t="str">
            <v>店子村</v>
          </cell>
        </row>
        <row r="3881">
          <cell r="C3881" t="str">
            <v>411323198110022177</v>
          </cell>
          <cell r="D3881" t="str">
            <v>户主</v>
          </cell>
          <cell r="E3881" t="str">
            <v>店子村</v>
          </cell>
        </row>
        <row r="3882">
          <cell r="C3882" t="str">
            <v>411323198111022128</v>
          </cell>
          <cell r="D3882" t="str">
            <v>妻</v>
          </cell>
          <cell r="E3882" t="str">
            <v>店子村</v>
          </cell>
        </row>
        <row r="3883">
          <cell r="C3883" t="str">
            <v>411326200611252121</v>
          </cell>
          <cell r="D3883" t="str">
            <v>长女</v>
          </cell>
          <cell r="E3883" t="str">
            <v>店子村</v>
          </cell>
        </row>
        <row r="3884">
          <cell r="C3884" t="str">
            <v>411326201306100206</v>
          </cell>
          <cell r="D3884" t="str">
            <v>二女</v>
          </cell>
          <cell r="E3884" t="str">
            <v>店子村</v>
          </cell>
        </row>
        <row r="3885">
          <cell r="C3885" t="str">
            <v>412927196003172153</v>
          </cell>
          <cell r="D3885" t="str">
            <v>户主</v>
          </cell>
          <cell r="E3885" t="str">
            <v>店子村</v>
          </cell>
        </row>
        <row r="3886">
          <cell r="C3886" t="str">
            <v>411323198504182114</v>
          </cell>
          <cell r="D3886" t="str">
            <v>长子</v>
          </cell>
          <cell r="E3886" t="str">
            <v>店子村</v>
          </cell>
        </row>
        <row r="3887">
          <cell r="C3887" t="str">
            <v>411326201912190117</v>
          </cell>
          <cell r="D3887" t="str">
            <v>孙子</v>
          </cell>
          <cell r="E3887" t="str">
            <v>店子村</v>
          </cell>
        </row>
        <row r="3888">
          <cell r="C3888" t="str">
            <v>412927196209062208</v>
          </cell>
          <cell r="D3888" t="str">
            <v>妻</v>
          </cell>
          <cell r="E3888" t="str">
            <v>店子村</v>
          </cell>
        </row>
        <row r="3889">
          <cell r="C3889" t="str">
            <v>411323198411012124</v>
          </cell>
          <cell r="D3889" t="str">
            <v>儿媳</v>
          </cell>
          <cell r="E3889" t="str">
            <v>店子村</v>
          </cell>
        </row>
        <row r="3890">
          <cell r="C3890" t="str">
            <v>412927194911072116</v>
          </cell>
          <cell r="D3890" t="str">
            <v>户主</v>
          </cell>
          <cell r="E3890" t="str">
            <v>店子村</v>
          </cell>
        </row>
        <row r="3891">
          <cell r="C3891" t="str">
            <v>412927197112082215</v>
          </cell>
          <cell r="D3891" t="str">
            <v>户主</v>
          </cell>
          <cell r="E3891" t="str">
            <v>店子村</v>
          </cell>
        </row>
        <row r="3892">
          <cell r="C3892" t="str">
            <v>412927197108072161</v>
          </cell>
          <cell r="D3892" t="str">
            <v>妻</v>
          </cell>
          <cell r="E3892" t="str">
            <v>店子村</v>
          </cell>
        </row>
        <row r="3893">
          <cell r="C3893" t="str">
            <v>412927196402132132</v>
          </cell>
          <cell r="D3893" t="str">
            <v>户主</v>
          </cell>
          <cell r="E3893" t="str">
            <v>店子村</v>
          </cell>
        </row>
        <row r="3894">
          <cell r="C3894" t="str">
            <v>412927196404162247</v>
          </cell>
          <cell r="D3894" t="str">
            <v>妻</v>
          </cell>
          <cell r="E3894" t="str">
            <v>店子村</v>
          </cell>
        </row>
        <row r="3895">
          <cell r="C3895" t="str">
            <v>411323198501212111</v>
          </cell>
          <cell r="D3895" t="str">
            <v>户主</v>
          </cell>
          <cell r="E3895" t="str">
            <v>店子村</v>
          </cell>
        </row>
        <row r="3896">
          <cell r="C3896" t="str">
            <v>411326200902192114</v>
          </cell>
          <cell r="D3896" t="str">
            <v>长子</v>
          </cell>
          <cell r="E3896" t="str">
            <v>店子村</v>
          </cell>
        </row>
        <row r="3897">
          <cell r="C3897" t="str">
            <v>411323198305131728</v>
          </cell>
          <cell r="D3897" t="str">
            <v>妻</v>
          </cell>
          <cell r="E3897" t="str">
            <v>店子村</v>
          </cell>
        </row>
        <row r="3898">
          <cell r="C3898" t="str">
            <v>41132620130512584X</v>
          </cell>
          <cell r="D3898" t="str">
            <v>长女</v>
          </cell>
          <cell r="E3898" t="str">
            <v>店子村</v>
          </cell>
        </row>
        <row r="3899">
          <cell r="C3899" t="str">
            <v>412927196109172127</v>
          </cell>
          <cell r="D3899" t="str">
            <v>母亲</v>
          </cell>
          <cell r="E3899" t="str">
            <v>店子村</v>
          </cell>
        </row>
        <row r="3900">
          <cell r="C3900" t="str">
            <v>411323200110132122</v>
          </cell>
          <cell r="D3900" t="str">
            <v>妹妹</v>
          </cell>
          <cell r="E3900" t="str">
            <v>店子村</v>
          </cell>
        </row>
        <row r="3901">
          <cell r="C3901" t="str">
            <v>411323198207012119</v>
          </cell>
          <cell r="D3901" t="str">
            <v>户主</v>
          </cell>
          <cell r="E3901" t="str">
            <v>店子村</v>
          </cell>
        </row>
        <row r="3902">
          <cell r="C3902" t="str">
            <v>411323200612102118</v>
          </cell>
          <cell r="D3902" t="str">
            <v>长子</v>
          </cell>
          <cell r="E3902" t="str">
            <v>店子村</v>
          </cell>
        </row>
        <row r="3903">
          <cell r="C3903" t="str">
            <v>411323198411072143</v>
          </cell>
          <cell r="D3903" t="str">
            <v>妻</v>
          </cell>
          <cell r="E3903" t="str">
            <v>店子村</v>
          </cell>
        </row>
        <row r="3904">
          <cell r="C3904" t="str">
            <v>411326201008122124</v>
          </cell>
          <cell r="D3904" t="str">
            <v>长女</v>
          </cell>
          <cell r="E3904" t="str">
            <v>店子村</v>
          </cell>
        </row>
        <row r="3905">
          <cell r="C3905" t="str">
            <v>412927195701192130</v>
          </cell>
          <cell r="D3905" t="str">
            <v>户主</v>
          </cell>
          <cell r="E3905" t="str">
            <v>店子村</v>
          </cell>
        </row>
        <row r="3906">
          <cell r="C3906" t="str">
            <v>412927195801062122</v>
          </cell>
          <cell r="D3906" t="str">
            <v>妻</v>
          </cell>
          <cell r="E3906" t="str">
            <v>店子村</v>
          </cell>
        </row>
        <row r="3907">
          <cell r="C3907" t="str">
            <v>411323198711112119</v>
          </cell>
          <cell r="D3907" t="str">
            <v>长子</v>
          </cell>
          <cell r="E3907" t="str">
            <v>店子村</v>
          </cell>
        </row>
        <row r="3908">
          <cell r="C3908" t="str">
            <v>411326201509260250</v>
          </cell>
          <cell r="D3908" t="str">
            <v>孙子</v>
          </cell>
          <cell r="E3908" t="str">
            <v>店子村</v>
          </cell>
        </row>
        <row r="3909">
          <cell r="C3909" t="str">
            <v>412927195911282425</v>
          </cell>
          <cell r="D3909" t="str">
            <v>户主</v>
          </cell>
          <cell r="E3909" t="str">
            <v>店子村</v>
          </cell>
        </row>
        <row r="3910">
          <cell r="C3910" t="str">
            <v>411326201112302125</v>
          </cell>
          <cell r="D3910" t="str">
            <v>孙女</v>
          </cell>
          <cell r="E3910" t="str">
            <v>店子村</v>
          </cell>
        </row>
        <row r="3911">
          <cell r="C3911" t="str">
            <v>412927194611162128</v>
          </cell>
          <cell r="D3911" t="str">
            <v>户主</v>
          </cell>
          <cell r="E3911" t="str">
            <v>店子村</v>
          </cell>
        </row>
        <row r="3912">
          <cell r="C3912" t="str">
            <v>412927194910242152</v>
          </cell>
          <cell r="D3912" t="str">
            <v>户主</v>
          </cell>
          <cell r="E3912" t="str">
            <v>店子村</v>
          </cell>
        </row>
        <row r="3913">
          <cell r="C3913" t="str">
            <v>411323198012142159</v>
          </cell>
          <cell r="D3913" t="str">
            <v>长子</v>
          </cell>
          <cell r="E3913" t="str">
            <v>店子村</v>
          </cell>
        </row>
        <row r="3914">
          <cell r="C3914" t="str">
            <v>411323200701242139</v>
          </cell>
          <cell r="D3914" t="str">
            <v>孙子</v>
          </cell>
          <cell r="E3914" t="str">
            <v>店子村</v>
          </cell>
        </row>
        <row r="3915">
          <cell r="C3915" t="str">
            <v>412927195112132121</v>
          </cell>
          <cell r="D3915" t="str">
            <v>妻</v>
          </cell>
          <cell r="E3915" t="str">
            <v>店子村</v>
          </cell>
        </row>
        <row r="3916">
          <cell r="C3916" t="str">
            <v>411323198507152121</v>
          </cell>
          <cell r="D3916" t="str">
            <v>儿媳</v>
          </cell>
          <cell r="E3916" t="str">
            <v>店子村</v>
          </cell>
        </row>
        <row r="3917">
          <cell r="C3917" t="str">
            <v>411326201009152122</v>
          </cell>
          <cell r="D3917" t="str">
            <v>孙女</v>
          </cell>
          <cell r="E3917" t="str">
            <v>店子村</v>
          </cell>
        </row>
        <row r="3918">
          <cell r="C3918" t="str">
            <v>411323199010152139</v>
          </cell>
          <cell r="D3918" t="str">
            <v>次子</v>
          </cell>
          <cell r="E3918" t="str">
            <v>店子村</v>
          </cell>
        </row>
        <row r="3919">
          <cell r="C3919" t="str">
            <v>412927196803082164</v>
          </cell>
          <cell r="D3919" t="str">
            <v>户主</v>
          </cell>
          <cell r="E3919" t="str">
            <v>店子村</v>
          </cell>
        </row>
        <row r="3920">
          <cell r="C3920" t="str">
            <v>411326201801010320</v>
          </cell>
          <cell r="D3920" t="str">
            <v>孙女</v>
          </cell>
          <cell r="E3920" t="str">
            <v>店子村</v>
          </cell>
        </row>
        <row r="3921">
          <cell r="C3921" t="str">
            <v>41292719530928214X</v>
          </cell>
          <cell r="D3921" t="str">
            <v>户主</v>
          </cell>
          <cell r="E3921" t="str">
            <v>店子村</v>
          </cell>
        </row>
        <row r="3922">
          <cell r="C3922" t="str">
            <v>411323199007152138</v>
          </cell>
          <cell r="D3922" t="str">
            <v>户主</v>
          </cell>
          <cell r="E3922" t="str">
            <v>店子村</v>
          </cell>
        </row>
        <row r="3923">
          <cell r="C3923" t="str">
            <v>411326201804160172</v>
          </cell>
          <cell r="D3923" t="str">
            <v>长子</v>
          </cell>
          <cell r="E3923" t="str">
            <v>店子村</v>
          </cell>
        </row>
        <row r="3924">
          <cell r="C3924" t="str">
            <v>510923198709254420</v>
          </cell>
          <cell r="D3924" t="str">
            <v>妻</v>
          </cell>
          <cell r="E3924" t="str">
            <v>店子村</v>
          </cell>
        </row>
        <row r="3925">
          <cell r="C3925" t="str">
            <v>41132620131231020X</v>
          </cell>
          <cell r="D3925" t="str">
            <v>长女</v>
          </cell>
          <cell r="E3925" t="str">
            <v>店子村</v>
          </cell>
        </row>
        <row r="3926">
          <cell r="C3926" t="str">
            <v>412927197006231416</v>
          </cell>
          <cell r="D3926" t="str">
            <v>女婿</v>
          </cell>
          <cell r="E3926" t="str">
            <v>店子村</v>
          </cell>
        </row>
        <row r="3927">
          <cell r="C3927" t="str">
            <v>41132620081003213X</v>
          </cell>
          <cell r="D3927" t="str">
            <v>孙子</v>
          </cell>
          <cell r="E3927" t="str">
            <v>店子村</v>
          </cell>
        </row>
        <row r="3928">
          <cell r="C3928" t="str">
            <v>411323200703222131</v>
          </cell>
          <cell r="D3928" t="str">
            <v>孙子</v>
          </cell>
          <cell r="E3928" t="str">
            <v>店子村</v>
          </cell>
        </row>
        <row r="3929">
          <cell r="C3929" t="str">
            <v>412927194403292163</v>
          </cell>
          <cell r="D3929" t="str">
            <v>户主</v>
          </cell>
          <cell r="E3929" t="str">
            <v>店子村</v>
          </cell>
        </row>
        <row r="3930">
          <cell r="C3930" t="str">
            <v>412927197403062142</v>
          </cell>
          <cell r="D3930" t="str">
            <v>长女</v>
          </cell>
          <cell r="E3930" t="str">
            <v>店子村</v>
          </cell>
        </row>
        <row r="3931">
          <cell r="C3931" t="str">
            <v>411323199610302161</v>
          </cell>
          <cell r="D3931" t="str">
            <v>孙女</v>
          </cell>
          <cell r="E3931" t="str">
            <v>店子村</v>
          </cell>
        </row>
        <row r="3932">
          <cell r="C3932" t="str">
            <v>411323200606022154</v>
          </cell>
          <cell r="D3932" t="str">
            <v>长子</v>
          </cell>
          <cell r="E3932" t="str">
            <v>店子村</v>
          </cell>
        </row>
        <row r="3933">
          <cell r="C3933" t="str">
            <v>41132319830115448X</v>
          </cell>
          <cell r="D3933" t="str">
            <v>户主</v>
          </cell>
          <cell r="E3933" t="str">
            <v>店子村</v>
          </cell>
        </row>
        <row r="3934">
          <cell r="C3934" t="str">
            <v>411326201207286981</v>
          </cell>
          <cell r="D3934" t="str">
            <v>长女</v>
          </cell>
          <cell r="E3934" t="str">
            <v>店子村</v>
          </cell>
        </row>
        <row r="3935">
          <cell r="C3935" t="str">
            <v>412927194503062138</v>
          </cell>
          <cell r="D3935" t="str">
            <v>户主</v>
          </cell>
          <cell r="E3935" t="str">
            <v>店子村</v>
          </cell>
        </row>
        <row r="3936">
          <cell r="C3936" t="str">
            <v>412927195402262127</v>
          </cell>
          <cell r="D3936" t="str">
            <v>妻</v>
          </cell>
          <cell r="E3936" t="str">
            <v>店子村</v>
          </cell>
        </row>
        <row r="3937">
          <cell r="C3937" t="str">
            <v>41292719580123211X</v>
          </cell>
          <cell r="D3937" t="str">
            <v>户主</v>
          </cell>
          <cell r="E3937" t="str">
            <v>店子村</v>
          </cell>
        </row>
        <row r="3938">
          <cell r="C3938" t="str">
            <v>412927196410012122</v>
          </cell>
          <cell r="D3938" t="str">
            <v>妻</v>
          </cell>
          <cell r="E3938" t="str">
            <v>店子村</v>
          </cell>
        </row>
        <row r="3939">
          <cell r="C3939" t="str">
            <v>41292719651221215X</v>
          </cell>
          <cell r="D3939" t="str">
            <v>户主</v>
          </cell>
          <cell r="E3939" t="str">
            <v>店子村</v>
          </cell>
        </row>
        <row r="3940">
          <cell r="C3940" t="str">
            <v>411323199102152152</v>
          </cell>
          <cell r="D3940" t="str">
            <v>次子</v>
          </cell>
          <cell r="E3940" t="str">
            <v>店子村</v>
          </cell>
        </row>
        <row r="3941">
          <cell r="C3941" t="str">
            <v>412927196410122161</v>
          </cell>
          <cell r="D3941" t="str">
            <v>妻</v>
          </cell>
          <cell r="E3941" t="str">
            <v>店子村</v>
          </cell>
        </row>
        <row r="3942">
          <cell r="C3942" t="str">
            <v>412927197506282113</v>
          </cell>
          <cell r="D3942" t="str">
            <v>户主</v>
          </cell>
          <cell r="E3942" t="str">
            <v>店子村</v>
          </cell>
        </row>
        <row r="3943">
          <cell r="C3943" t="str">
            <v>411323199812142119</v>
          </cell>
          <cell r="D3943" t="str">
            <v>长子</v>
          </cell>
          <cell r="E3943" t="str">
            <v>店子村</v>
          </cell>
        </row>
        <row r="3944">
          <cell r="C3944" t="str">
            <v>412927197410182142</v>
          </cell>
          <cell r="D3944" t="str">
            <v>妻</v>
          </cell>
          <cell r="E3944" t="str">
            <v>店子村</v>
          </cell>
        </row>
        <row r="3945">
          <cell r="C3945" t="str">
            <v>412927194607162133</v>
          </cell>
          <cell r="D3945" t="str">
            <v>户主</v>
          </cell>
          <cell r="E3945" t="str">
            <v>店子村</v>
          </cell>
        </row>
        <row r="3946">
          <cell r="C3946" t="str">
            <v>412927194809302149</v>
          </cell>
          <cell r="D3946" t="str">
            <v>妻</v>
          </cell>
          <cell r="E3946" t="str">
            <v>店子村</v>
          </cell>
        </row>
        <row r="3947">
          <cell r="C3947" t="str">
            <v>412927196105112119</v>
          </cell>
          <cell r="D3947" t="str">
            <v>户主</v>
          </cell>
          <cell r="E3947" t="str">
            <v>店子村</v>
          </cell>
        </row>
        <row r="3948">
          <cell r="C3948" t="str">
            <v>412927196112282140</v>
          </cell>
          <cell r="D3948" t="str">
            <v>妻</v>
          </cell>
          <cell r="E3948" t="str">
            <v>店子村</v>
          </cell>
        </row>
        <row r="3949">
          <cell r="C3949" t="str">
            <v>412927194707262131</v>
          </cell>
          <cell r="D3949" t="str">
            <v>户主</v>
          </cell>
          <cell r="E3949" t="str">
            <v>店子村</v>
          </cell>
        </row>
        <row r="3950">
          <cell r="C3950" t="str">
            <v>412927195707162151</v>
          </cell>
          <cell r="D3950" t="str">
            <v>户主</v>
          </cell>
          <cell r="E3950" t="str">
            <v>店子村</v>
          </cell>
        </row>
        <row r="3951">
          <cell r="C3951" t="str">
            <v>411323198110262138</v>
          </cell>
          <cell r="D3951" t="str">
            <v>长子</v>
          </cell>
          <cell r="E3951" t="str">
            <v>店子村</v>
          </cell>
        </row>
        <row r="3952">
          <cell r="C3952" t="str">
            <v>411326200712092112</v>
          </cell>
          <cell r="D3952" t="str">
            <v>孙子</v>
          </cell>
          <cell r="E3952" t="str">
            <v>店子村</v>
          </cell>
        </row>
        <row r="3953">
          <cell r="C3953" t="str">
            <v>412927195702042142</v>
          </cell>
          <cell r="D3953" t="str">
            <v>妻</v>
          </cell>
          <cell r="E3953" t="str">
            <v>店子村</v>
          </cell>
        </row>
        <row r="3954">
          <cell r="C3954" t="str">
            <v>411323198112141807</v>
          </cell>
          <cell r="D3954" t="str">
            <v>儿媳</v>
          </cell>
          <cell r="E3954" t="str">
            <v>店子村</v>
          </cell>
        </row>
        <row r="3955">
          <cell r="C3955" t="str">
            <v>411326201409150185</v>
          </cell>
          <cell r="D3955" t="str">
            <v>孙女</v>
          </cell>
          <cell r="E3955" t="str">
            <v>店子村</v>
          </cell>
        </row>
        <row r="3956">
          <cell r="C3956" t="str">
            <v>412927196909032157</v>
          </cell>
          <cell r="D3956" t="str">
            <v>次子</v>
          </cell>
          <cell r="E3956" t="str">
            <v>店子村</v>
          </cell>
        </row>
        <row r="3957">
          <cell r="C3957" t="str">
            <v>412927194606202164</v>
          </cell>
          <cell r="D3957" t="str">
            <v>户主</v>
          </cell>
          <cell r="E3957" t="str">
            <v>店子村</v>
          </cell>
        </row>
        <row r="3958">
          <cell r="C3958" t="str">
            <v>411323198907152139</v>
          </cell>
          <cell r="D3958" t="str">
            <v>长子</v>
          </cell>
          <cell r="E3958" t="str">
            <v>店子村</v>
          </cell>
        </row>
        <row r="3959">
          <cell r="C3959" t="str">
            <v>412927196209252167</v>
          </cell>
          <cell r="D3959" t="str">
            <v>户主</v>
          </cell>
          <cell r="E3959" t="str">
            <v>店子村</v>
          </cell>
        </row>
        <row r="3960">
          <cell r="C3960" t="str">
            <v>412927195310292118</v>
          </cell>
          <cell r="D3960" t="str">
            <v>户主</v>
          </cell>
          <cell r="E3960" t="str">
            <v>店子村</v>
          </cell>
        </row>
        <row r="3961">
          <cell r="C3961" t="str">
            <v>411323198907182135</v>
          </cell>
          <cell r="D3961" t="str">
            <v>长子</v>
          </cell>
          <cell r="E3961" t="str">
            <v>店子村</v>
          </cell>
        </row>
        <row r="3962">
          <cell r="C3962" t="str">
            <v>411326201502200036</v>
          </cell>
          <cell r="D3962" t="str">
            <v>孙子</v>
          </cell>
          <cell r="E3962" t="str">
            <v>店子村</v>
          </cell>
        </row>
        <row r="3963">
          <cell r="C3963" t="str">
            <v>412927195408042184</v>
          </cell>
          <cell r="D3963" t="str">
            <v>妻</v>
          </cell>
          <cell r="E3963" t="str">
            <v>店子村</v>
          </cell>
        </row>
        <row r="3964">
          <cell r="C3964" t="str">
            <v>411323199010202124</v>
          </cell>
          <cell r="D3964" t="str">
            <v>儿媳</v>
          </cell>
          <cell r="E3964" t="str">
            <v>店子村</v>
          </cell>
        </row>
        <row r="3965">
          <cell r="C3965" t="str">
            <v>411326201210102186</v>
          </cell>
          <cell r="D3965" t="str">
            <v>孙女</v>
          </cell>
          <cell r="E3965" t="str">
            <v>店子村</v>
          </cell>
        </row>
        <row r="3966">
          <cell r="C3966" t="str">
            <v>412927197108162116</v>
          </cell>
          <cell r="D3966" t="str">
            <v>户主</v>
          </cell>
          <cell r="E3966" t="str">
            <v>店子村</v>
          </cell>
        </row>
        <row r="3967">
          <cell r="C3967" t="str">
            <v>41132320060617211X</v>
          </cell>
          <cell r="D3967" t="str">
            <v>长子</v>
          </cell>
          <cell r="E3967" t="str">
            <v>店子村</v>
          </cell>
        </row>
        <row r="3968">
          <cell r="C3968" t="str">
            <v>412927196810112181</v>
          </cell>
          <cell r="D3968" t="str">
            <v>妻</v>
          </cell>
          <cell r="E3968" t="str">
            <v>店子村</v>
          </cell>
        </row>
        <row r="3969">
          <cell r="C3969" t="str">
            <v>411323199903062122</v>
          </cell>
          <cell r="D3969" t="str">
            <v>长女</v>
          </cell>
          <cell r="E3969" t="str">
            <v>店子村</v>
          </cell>
        </row>
        <row r="3970">
          <cell r="C3970" t="str">
            <v>41132319901220211X</v>
          </cell>
          <cell r="D3970" t="str">
            <v>户主</v>
          </cell>
          <cell r="E3970" t="str">
            <v>店子村</v>
          </cell>
        </row>
        <row r="3971">
          <cell r="C3971" t="str">
            <v>411323199004022127</v>
          </cell>
          <cell r="D3971" t="str">
            <v>妻</v>
          </cell>
          <cell r="E3971" t="str">
            <v>店子村</v>
          </cell>
        </row>
        <row r="3972">
          <cell r="C3972" t="str">
            <v>411326201303192141</v>
          </cell>
          <cell r="D3972" t="str">
            <v>长女</v>
          </cell>
          <cell r="E3972" t="str">
            <v>店子村</v>
          </cell>
        </row>
        <row r="3973">
          <cell r="C3973" t="str">
            <v>411326201912030164</v>
          </cell>
          <cell r="D3973" t="str">
            <v>二女</v>
          </cell>
          <cell r="E3973" t="str">
            <v>店子村</v>
          </cell>
        </row>
        <row r="3974">
          <cell r="C3974" t="str">
            <v>612524198501264873</v>
          </cell>
          <cell r="D3974" t="str">
            <v>夫</v>
          </cell>
          <cell r="E3974" t="str">
            <v>店子村</v>
          </cell>
        </row>
        <row r="3975">
          <cell r="C3975" t="str">
            <v>41132620120113213X</v>
          </cell>
          <cell r="D3975" t="str">
            <v>长子</v>
          </cell>
          <cell r="E3975" t="str">
            <v>店子村</v>
          </cell>
        </row>
        <row r="3976">
          <cell r="C3976" t="str">
            <v>411323198809142180</v>
          </cell>
          <cell r="D3976" t="str">
            <v>户主</v>
          </cell>
          <cell r="E3976" t="str">
            <v>店子村</v>
          </cell>
        </row>
        <row r="3977">
          <cell r="C3977" t="str">
            <v>411323197901272514</v>
          </cell>
          <cell r="D3977" t="str">
            <v>户主</v>
          </cell>
          <cell r="E3977" t="str">
            <v>店子村</v>
          </cell>
        </row>
        <row r="3978">
          <cell r="C3978" t="str">
            <v>411326200811072133</v>
          </cell>
          <cell r="D3978" t="str">
            <v>长子</v>
          </cell>
          <cell r="E3978" t="str">
            <v>店子村</v>
          </cell>
        </row>
        <row r="3979">
          <cell r="C3979" t="str">
            <v>412927197911111721</v>
          </cell>
          <cell r="D3979" t="str">
            <v>妻</v>
          </cell>
          <cell r="E3979" t="str">
            <v>店子村</v>
          </cell>
        </row>
        <row r="3980">
          <cell r="C3980" t="str">
            <v>411323200409202121</v>
          </cell>
          <cell r="D3980" t="str">
            <v>孙女</v>
          </cell>
          <cell r="E3980" t="str">
            <v>店子村</v>
          </cell>
        </row>
        <row r="3981">
          <cell r="C3981" t="str">
            <v>412927197405202110</v>
          </cell>
          <cell r="D3981" t="str">
            <v>户主</v>
          </cell>
          <cell r="E3981" t="str">
            <v>店子村</v>
          </cell>
        </row>
        <row r="3982">
          <cell r="C3982" t="str">
            <v>411326201012302136</v>
          </cell>
          <cell r="D3982" t="str">
            <v>长子</v>
          </cell>
          <cell r="E3982" t="str">
            <v>店子村</v>
          </cell>
        </row>
        <row r="3983">
          <cell r="C3983" t="str">
            <v>411323199610282113</v>
          </cell>
          <cell r="D3983" t="str">
            <v>户主</v>
          </cell>
          <cell r="E3983" t="str">
            <v>店子村</v>
          </cell>
        </row>
        <row r="3984">
          <cell r="C3984" t="str">
            <v>41132319930320211X</v>
          </cell>
          <cell r="D3984" t="str">
            <v>户主</v>
          </cell>
          <cell r="E3984" t="str">
            <v>店子村</v>
          </cell>
        </row>
        <row r="3985">
          <cell r="C3985" t="str">
            <v>412927194708062158</v>
          </cell>
          <cell r="D3985" t="str">
            <v>户主</v>
          </cell>
          <cell r="E3985" t="str">
            <v>店子村</v>
          </cell>
        </row>
        <row r="3986">
          <cell r="C3986" t="str">
            <v>411323198705192116</v>
          </cell>
          <cell r="D3986" t="str">
            <v>长子</v>
          </cell>
          <cell r="E3986" t="str">
            <v>店子村</v>
          </cell>
        </row>
        <row r="3987">
          <cell r="C3987" t="str">
            <v>411323198012172120</v>
          </cell>
          <cell r="D3987" t="str">
            <v>长女</v>
          </cell>
          <cell r="E3987" t="str">
            <v>店子村</v>
          </cell>
        </row>
        <row r="3988">
          <cell r="C3988" t="str">
            <v>412927195407062124</v>
          </cell>
          <cell r="D3988" t="str">
            <v>妻</v>
          </cell>
          <cell r="E3988" t="str">
            <v>店子村</v>
          </cell>
        </row>
        <row r="3989">
          <cell r="C3989" t="str">
            <v>412927195306292115</v>
          </cell>
          <cell r="D3989" t="str">
            <v>户主</v>
          </cell>
          <cell r="E3989" t="str">
            <v>店子村</v>
          </cell>
        </row>
        <row r="3990">
          <cell r="C3990" t="str">
            <v>411326201510200159</v>
          </cell>
          <cell r="D3990" t="str">
            <v>孙子</v>
          </cell>
          <cell r="E3990" t="str">
            <v>店子村</v>
          </cell>
        </row>
        <row r="3991">
          <cell r="C3991" t="str">
            <v>412927195410012128</v>
          </cell>
          <cell r="D3991" t="str">
            <v>妻</v>
          </cell>
          <cell r="E3991" t="str">
            <v>店子村</v>
          </cell>
        </row>
        <row r="3992">
          <cell r="C3992" t="str">
            <v>411323198212032122</v>
          </cell>
          <cell r="D3992" t="str">
            <v>长女</v>
          </cell>
          <cell r="E3992" t="str">
            <v>店子村</v>
          </cell>
        </row>
        <row r="3993">
          <cell r="C3993" t="str">
            <v>412927195311012173</v>
          </cell>
          <cell r="D3993" t="str">
            <v>户主</v>
          </cell>
          <cell r="E3993" t="str">
            <v>店子村</v>
          </cell>
        </row>
        <row r="3994">
          <cell r="C3994" t="str">
            <v>411323198204192134</v>
          </cell>
          <cell r="D3994" t="str">
            <v>长子</v>
          </cell>
          <cell r="E3994" t="str">
            <v>店子村</v>
          </cell>
        </row>
        <row r="3995">
          <cell r="C3995" t="str">
            <v>411326201108252137</v>
          </cell>
          <cell r="D3995" t="str">
            <v>孙子</v>
          </cell>
          <cell r="E3995" t="str">
            <v>店子村</v>
          </cell>
        </row>
        <row r="3996">
          <cell r="C3996" t="str">
            <v>412927195507192145</v>
          </cell>
          <cell r="D3996" t="str">
            <v>妻</v>
          </cell>
          <cell r="E3996" t="str">
            <v>店子村</v>
          </cell>
        </row>
        <row r="3997">
          <cell r="C3997" t="str">
            <v>411323198306242163</v>
          </cell>
          <cell r="D3997" t="str">
            <v>儿媳</v>
          </cell>
          <cell r="E3997" t="str">
            <v>店子村</v>
          </cell>
        </row>
        <row r="3998">
          <cell r="C3998" t="str">
            <v>411323200608172148</v>
          </cell>
          <cell r="D3998" t="str">
            <v>孙女</v>
          </cell>
          <cell r="E3998" t="str">
            <v>店子村</v>
          </cell>
        </row>
        <row r="3999">
          <cell r="C3999" t="str">
            <v>412927197401302114</v>
          </cell>
          <cell r="D3999" t="str">
            <v>户主</v>
          </cell>
          <cell r="E3999" t="str">
            <v>店子村</v>
          </cell>
        </row>
        <row r="4000">
          <cell r="C4000" t="str">
            <v>411326201207316378</v>
          </cell>
          <cell r="D4000" t="str">
            <v>长子</v>
          </cell>
          <cell r="E4000" t="str">
            <v>店子村</v>
          </cell>
        </row>
        <row r="4001">
          <cell r="C4001" t="str">
            <v>41292719750701214X</v>
          </cell>
          <cell r="D4001" t="str">
            <v>妻</v>
          </cell>
          <cell r="E4001" t="str">
            <v>店子村</v>
          </cell>
        </row>
        <row r="4002">
          <cell r="C4002" t="str">
            <v>411323199810262328</v>
          </cell>
          <cell r="D4002" t="str">
            <v>长女</v>
          </cell>
          <cell r="E4002" t="str">
            <v>店子村</v>
          </cell>
        </row>
        <row r="4003">
          <cell r="C4003" t="str">
            <v>411326200807206944</v>
          </cell>
          <cell r="D4003" t="str">
            <v>二女</v>
          </cell>
          <cell r="E4003" t="str">
            <v>店子村</v>
          </cell>
        </row>
        <row r="4004">
          <cell r="C4004" t="str">
            <v>412927194402292110</v>
          </cell>
          <cell r="D4004" t="str">
            <v>户主</v>
          </cell>
          <cell r="E4004" t="str">
            <v>店子村</v>
          </cell>
        </row>
        <row r="4005">
          <cell r="C4005" t="str">
            <v>412927197110102112</v>
          </cell>
          <cell r="D4005" t="str">
            <v>次子</v>
          </cell>
          <cell r="E4005" t="str">
            <v>店子村</v>
          </cell>
        </row>
        <row r="4006">
          <cell r="C4006" t="str">
            <v>411326200610062131</v>
          </cell>
          <cell r="D4006" t="str">
            <v>孙子</v>
          </cell>
          <cell r="E4006" t="str">
            <v>店子村</v>
          </cell>
        </row>
        <row r="4007">
          <cell r="C4007" t="str">
            <v>411323199502102138</v>
          </cell>
          <cell r="D4007" t="str">
            <v>孙子</v>
          </cell>
          <cell r="E4007" t="str">
            <v>店子村</v>
          </cell>
        </row>
        <row r="4008">
          <cell r="C4008" t="str">
            <v>412927194905022147</v>
          </cell>
          <cell r="D4008" t="str">
            <v>妻</v>
          </cell>
          <cell r="E4008" t="str">
            <v>店子村</v>
          </cell>
        </row>
        <row r="4009">
          <cell r="C4009" t="str">
            <v>41292719681223174X</v>
          </cell>
          <cell r="D4009" t="str">
            <v>儿媳</v>
          </cell>
          <cell r="E4009" t="str">
            <v>店子村</v>
          </cell>
        </row>
        <row r="4010">
          <cell r="C4010" t="str">
            <v>412927197007132137</v>
          </cell>
          <cell r="D4010" t="str">
            <v>户主</v>
          </cell>
          <cell r="E4010" t="str">
            <v>店子村</v>
          </cell>
        </row>
        <row r="4011">
          <cell r="C4011" t="str">
            <v>411323199710042117</v>
          </cell>
          <cell r="D4011" t="str">
            <v>长子</v>
          </cell>
          <cell r="E4011" t="str">
            <v>店子村</v>
          </cell>
        </row>
        <row r="4012">
          <cell r="C4012" t="str">
            <v>411323200210142176</v>
          </cell>
          <cell r="D4012" t="str">
            <v>次子</v>
          </cell>
          <cell r="E4012" t="str">
            <v>店子村</v>
          </cell>
        </row>
        <row r="4013">
          <cell r="C4013" t="str">
            <v>411326200608272172</v>
          </cell>
          <cell r="D4013" t="str">
            <v>三子</v>
          </cell>
          <cell r="E4013" t="str">
            <v>店子村</v>
          </cell>
        </row>
        <row r="4014">
          <cell r="C4014" t="str">
            <v>412927197209292120</v>
          </cell>
          <cell r="D4014" t="str">
            <v>妻</v>
          </cell>
          <cell r="E4014" t="str">
            <v>店子村</v>
          </cell>
        </row>
        <row r="4015">
          <cell r="C4015" t="str">
            <v>412927196203272116</v>
          </cell>
          <cell r="D4015" t="str">
            <v>户主</v>
          </cell>
          <cell r="E4015" t="str">
            <v>店子村</v>
          </cell>
        </row>
        <row r="4016">
          <cell r="C4016" t="str">
            <v>41132319900320229X</v>
          </cell>
          <cell r="D4016" t="str">
            <v>次子</v>
          </cell>
          <cell r="E4016" t="str">
            <v>店子村</v>
          </cell>
        </row>
        <row r="4017">
          <cell r="C4017" t="str">
            <v>412927196104202120</v>
          </cell>
          <cell r="D4017" t="str">
            <v>妻</v>
          </cell>
          <cell r="E4017" t="str">
            <v>店子村</v>
          </cell>
        </row>
        <row r="4018">
          <cell r="C4018" t="str">
            <v>412927197010222133</v>
          </cell>
          <cell r="D4018" t="str">
            <v>户主</v>
          </cell>
          <cell r="E4018" t="str">
            <v>店子村</v>
          </cell>
        </row>
        <row r="4019">
          <cell r="C4019" t="str">
            <v>41132320000905211X</v>
          </cell>
          <cell r="D4019" t="str">
            <v>长子</v>
          </cell>
          <cell r="E4019" t="str">
            <v>店子村</v>
          </cell>
        </row>
        <row r="4020">
          <cell r="C4020" t="str">
            <v>412927196803121426</v>
          </cell>
          <cell r="D4020" t="str">
            <v>妻</v>
          </cell>
          <cell r="E4020" t="str">
            <v>店子村</v>
          </cell>
        </row>
        <row r="4021">
          <cell r="C4021" t="str">
            <v>411323199405112123</v>
          </cell>
          <cell r="D4021" t="str">
            <v>长女</v>
          </cell>
          <cell r="E4021" t="str">
            <v>店子村</v>
          </cell>
        </row>
        <row r="4022">
          <cell r="C4022" t="str">
            <v>412927196712152171</v>
          </cell>
          <cell r="D4022" t="str">
            <v>户主</v>
          </cell>
          <cell r="E4022" t="str">
            <v>店子村</v>
          </cell>
        </row>
        <row r="4023">
          <cell r="C4023" t="str">
            <v>411323199002112110</v>
          </cell>
          <cell r="D4023" t="str">
            <v>长子</v>
          </cell>
          <cell r="E4023" t="str">
            <v>店子村</v>
          </cell>
        </row>
        <row r="4024">
          <cell r="C4024" t="str">
            <v>412927196408242121</v>
          </cell>
          <cell r="D4024" t="str">
            <v>妻</v>
          </cell>
          <cell r="E4024" t="str">
            <v>店子村</v>
          </cell>
        </row>
        <row r="4025">
          <cell r="C4025" t="str">
            <v>411323200107292125</v>
          </cell>
          <cell r="D4025" t="str">
            <v>二女</v>
          </cell>
          <cell r="E4025" t="str">
            <v>店子村</v>
          </cell>
        </row>
        <row r="4026">
          <cell r="C4026" t="str">
            <v>412927195412082218</v>
          </cell>
          <cell r="D4026" t="str">
            <v>户主</v>
          </cell>
          <cell r="E4026" t="str">
            <v>店子村</v>
          </cell>
        </row>
        <row r="4027">
          <cell r="C4027" t="str">
            <v>612524197712110976</v>
          </cell>
          <cell r="D4027" t="str">
            <v>女婿</v>
          </cell>
          <cell r="E4027" t="str">
            <v>店子村</v>
          </cell>
        </row>
        <row r="4028">
          <cell r="C4028" t="str">
            <v>411323200603162151</v>
          </cell>
          <cell r="D4028" t="str">
            <v>孙子</v>
          </cell>
          <cell r="E4028" t="str">
            <v>店子村</v>
          </cell>
        </row>
        <row r="4029">
          <cell r="C4029" t="str">
            <v>412927195802242125</v>
          </cell>
          <cell r="D4029" t="str">
            <v>妻</v>
          </cell>
          <cell r="E4029" t="str">
            <v>店子村</v>
          </cell>
        </row>
        <row r="4030">
          <cell r="C4030" t="str">
            <v>412927197910032124</v>
          </cell>
          <cell r="D4030" t="str">
            <v>长女</v>
          </cell>
          <cell r="E4030" t="str">
            <v>店子村</v>
          </cell>
        </row>
        <row r="4031">
          <cell r="C4031" t="str">
            <v>411323200208272123</v>
          </cell>
          <cell r="D4031" t="str">
            <v>孙女</v>
          </cell>
          <cell r="E4031" t="str">
            <v>店子村</v>
          </cell>
        </row>
        <row r="4032">
          <cell r="C4032" t="str">
            <v>412927193104172124</v>
          </cell>
          <cell r="D4032" t="str">
            <v>母亲</v>
          </cell>
          <cell r="E4032" t="str">
            <v>店子村</v>
          </cell>
        </row>
        <row r="4033">
          <cell r="C4033" t="str">
            <v>412927195311182113</v>
          </cell>
          <cell r="D4033" t="str">
            <v>户主</v>
          </cell>
          <cell r="E4033" t="str">
            <v>店子村</v>
          </cell>
        </row>
        <row r="4034">
          <cell r="C4034" t="str">
            <v>412927195409092140</v>
          </cell>
          <cell r="D4034" t="str">
            <v>妻</v>
          </cell>
          <cell r="E4034" t="str">
            <v>店子村</v>
          </cell>
        </row>
        <row r="4035">
          <cell r="C4035" t="str">
            <v>412927195707122133</v>
          </cell>
          <cell r="D4035" t="str">
            <v>户主</v>
          </cell>
          <cell r="E4035" t="str">
            <v>店子村</v>
          </cell>
        </row>
        <row r="4036">
          <cell r="C4036" t="str">
            <v>411323199007212137</v>
          </cell>
          <cell r="D4036" t="str">
            <v>长子</v>
          </cell>
          <cell r="E4036" t="str">
            <v>店子村</v>
          </cell>
        </row>
        <row r="4037">
          <cell r="C4037" t="str">
            <v>411326201607210214</v>
          </cell>
          <cell r="D4037" t="str">
            <v>孙子</v>
          </cell>
          <cell r="E4037" t="str">
            <v>店子村</v>
          </cell>
        </row>
        <row r="4038">
          <cell r="C4038" t="str">
            <v>411326201403190194</v>
          </cell>
          <cell r="D4038" t="str">
            <v>孙子</v>
          </cell>
          <cell r="E4038" t="str">
            <v>店子村</v>
          </cell>
        </row>
        <row r="4039">
          <cell r="C4039" t="str">
            <v>412927195804022142</v>
          </cell>
          <cell r="D4039" t="str">
            <v>妻</v>
          </cell>
          <cell r="E4039" t="str">
            <v>店子村</v>
          </cell>
        </row>
        <row r="4040">
          <cell r="C4040" t="str">
            <v>411323199105172124</v>
          </cell>
          <cell r="D4040" t="str">
            <v>儿媳</v>
          </cell>
          <cell r="E4040" t="str">
            <v>店子村</v>
          </cell>
        </row>
        <row r="4041">
          <cell r="C4041" t="str">
            <v>412927195801302130</v>
          </cell>
          <cell r="D4041" t="str">
            <v>户主</v>
          </cell>
          <cell r="E4041" t="str">
            <v>店子村</v>
          </cell>
        </row>
        <row r="4042">
          <cell r="C4042" t="str">
            <v>411326200905232118</v>
          </cell>
          <cell r="D4042" t="str">
            <v>长子</v>
          </cell>
          <cell r="E4042" t="str">
            <v>店子村</v>
          </cell>
        </row>
        <row r="4043">
          <cell r="C4043" t="str">
            <v>41132319871205212X</v>
          </cell>
          <cell r="D4043" t="str">
            <v>户主</v>
          </cell>
          <cell r="E4043" t="str">
            <v>店子村</v>
          </cell>
        </row>
        <row r="4044">
          <cell r="C4044" t="str">
            <v>41132319900121211X</v>
          </cell>
          <cell r="D4044" t="str">
            <v>户主</v>
          </cell>
          <cell r="E4044" t="str">
            <v>店子村</v>
          </cell>
        </row>
        <row r="4045">
          <cell r="C4045" t="str">
            <v>411323199010082185</v>
          </cell>
          <cell r="D4045" t="str">
            <v>妻</v>
          </cell>
          <cell r="E4045" t="str">
            <v>店子村</v>
          </cell>
        </row>
        <row r="4046">
          <cell r="C4046" t="str">
            <v>411326201202022127</v>
          </cell>
          <cell r="D4046" t="str">
            <v>长女</v>
          </cell>
          <cell r="E4046" t="str">
            <v>店子村</v>
          </cell>
        </row>
        <row r="4047">
          <cell r="C4047" t="str">
            <v>411326201503210201</v>
          </cell>
          <cell r="D4047" t="str">
            <v>二女</v>
          </cell>
          <cell r="E4047" t="str">
            <v>店子村</v>
          </cell>
        </row>
        <row r="4048">
          <cell r="C4048" t="str">
            <v>412927197101182130</v>
          </cell>
          <cell r="D4048" t="str">
            <v>户主</v>
          </cell>
          <cell r="E4048" t="str">
            <v>店子村</v>
          </cell>
        </row>
        <row r="4049">
          <cell r="C4049" t="str">
            <v>411323199511062115</v>
          </cell>
          <cell r="D4049" t="str">
            <v>长子</v>
          </cell>
          <cell r="E4049" t="str">
            <v>店子村</v>
          </cell>
        </row>
        <row r="4050">
          <cell r="C4050" t="str">
            <v>412927197412051920</v>
          </cell>
          <cell r="D4050" t="str">
            <v>妻</v>
          </cell>
          <cell r="E4050" t="str">
            <v>店子村</v>
          </cell>
        </row>
        <row r="4051">
          <cell r="C4051" t="str">
            <v>411326201807280081</v>
          </cell>
          <cell r="D4051" t="str">
            <v>孙女</v>
          </cell>
          <cell r="E4051" t="str">
            <v>店子村</v>
          </cell>
        </row>
        <row r="4052">
          <cell r="C4052" t="str">
            <v>411323199805242146</v>
          </cell>
          <cell r="D4052" t="str">
            <v>儿媳</v>
          </cell>
          <cell r="E4052" t="str">
            <v>店子村</v>
          </cell>
        </row>
        <row r="4053">
          <cell r="C4053" t="str">
            <v>411326198011202411</v>
          </cell>
          <cell r="D4053" t="str">
            <v>户主</v>
          </cell>
          <cell r="E4053" t="str">
            <v>店子村</v>
          </cell>
        </row>
        <row r="4054">
          <cell r="C4054" t="str">
            <v>411323200501202132</v>
          </cell>
          <cell r="D4054" t="str">
            <v>长子</v>
          </cell>
          <cell r="E4054" t="str">
            <v>店子村</v>
          </cell>
        </row>
        <row r="4055">
          <cell r="C4055" t="str">
            <v>411323198109072126</v>
          </cell>
          <cell r="D4055" t="str">
            <v>妻</v>
          </cell>
          <cell r="E4055" t="str">
            <v>店子村</v>
          </cell>
        </row>
        <row r="4056">
          <cell r="C4056" t="str">
            <v>411326201009162128</v>
          </cell>
          <cell r="D4056" t="str">
            <v>长女</v>
          </cell>
          <cell r="E4056" t="str">
            <v>店子村</v>
          </cell>
        </row>
        <row r="4057">
          <cell r="C4057" t="str">
            <v>412927195507152258</v>
          </cell>
          <cell r="D4057" t="str">
            <v>户主</v>
          </cell>
          <cell r="E4057" t="str">
            <v>店子村</v>
          </cell>
        </row>
        <row r="4058">
          <cell r="C4058" t="str">
            <v>412927195611142148</v>
          </cell>
          <cell r="D4058" t="str">
            <v>妻</v>
          </cell>
          <cell r="E4058" t="str">
            <v>店子村</v>
          </cell>
        </row>
        <row r="4059">
          <cell r="C4059" t="str">
            <v>412927196811122154</v>
          </cell>
          <cell r="D4059" t="str">
            <v>户主</v>
          </cell>
          <cell r="E4059" t="str">
            <v>店子村</v>
          </cell>
        </row>
        <row r="4060">
          <cell r="C4060" t="str">
            <v>411323199105122119</v>
          </cell>
          <cell r="D4060" t="str">
            <v>长子</v>
          </cell>
          <cell r="E4060" t="str">
            <v>店子村</v>
          </cell>
        </row>
        <row r="4061">
          <cell r="C4061" t="str">
            <v>412927196806142142</v>
          </cell>
          <cell r="D4061" t="str">
            <v>妻</v>
          </cell>
          <cell r="E4061" t="str">
            <v>店子村</v>
          </cell>
        </row>
        <row r="4062">
          <cell r="C4062" t="str">
            <v>411323199309126365</v>
          </cell>
          <cell r="D4062" t="str">
            <v>儿媳</v>
          </cell>
          <cell r="E4062" t="str">
            <v>店子村</v>
          </cell>
        </row>
        <row r="4063">
          <cell r="C4063" t="str">
            <v>411326201505010086</v>
          </cell>
          <cell r="D4063" t="str">
            <v>孙女</v>
          </cell>
          <cell r="E4063" t="str">
            <v>店子村</v>
          </cell>
        </row>
        <row r="4064">
          <cell r="C4064" t="str">
            <v>411323199510202139</v>
          </cell>
          <cell r="D4064" t="str">
            <v>户主</v>
          </cell>
          <cell r="E4064" t="str">
            <v>店子村</v>
          </cell>
        </row>
        <row r="4065">
          <cell r="C4065" t="str">
            <v>412927197011242128</v>
          </cell>
          <cell r="D4065" t="str">
            <v>母亲</v>
          </cell>
          <cell r="E4065" t="str">
            <v>店子村</v>
          </cell>
        </row>
        <row r="4066">
          <cell r="C4066" t="str">
            <v>412927197310282154</v>
          </cell>
          <cell r="D4066" t="str">
            <v>户主</v>
          </cell>
          <cell r="E4066" t="str">
            <v>店子村</v>
          </cell>
        </row>
        <row r="4067">
          <cell r="C4067" t="str">
            <v>412927197412082145</v>
          </cell>
          <cell r="D4067" t="str">
            <v>妻</v>
          </cell>
          <cell r="E4067" t="str">
            <v>店子村</v>
          </cell>
        </row>
        <row r="4068">
          <cell r="C4068" t="str">
            <v>411323200508162129</v>
          </cell>
          <cell r="D4068" t="str">
            <v>二女</v>
          </cell>
          <cell r="E4068" t="str">
            <v>店子村</v>
          </cell>
        </row>
        <row r="4069">
          <cell r="C4069" t="str">
            <v>412927195801122113</v>
          </cell>
          <cell r="D4069" t="str">
            <v>户主</v>
          </cell>
          <cell r="E4069" t="str">
            <v>店子村</v>
          </cell>
        </row>
        <row r="4070">
          <cell r="C4070" t="str">
            <v>411323198901012215</v>
          </cell>
          <cell r="D4070" t="str">
            <v>长子</v>
          </cell>
          <cell r="E4070" t="str">
            <v>店子村</v>
          </cell>
        </row>
        <row r="4071">
          <cell r="C4071" t="str">
            <v>412927196202102182</v>
          </cell>
          <cell r="D4071" t="str">
            <v>妻</v>
          </cell>
          <cell r="E4071" t="str">
            <v>店子村</v>
          </cell>
        </row>
        <row r="4072">
          <cell r="C4072" t="str">
            <v>411323199510022146</v>
          </cell>
          <cell r="D4072" t="str">
            <v>儿媳</v>
          </cell>
          <cell r="E4072" t="str">
            <v>店子村</v>
          </cell>
        </row>
        <row r="4073">
          <cell r="C4073" t="str">
            <v>411326202001080069</v>
          </cell>
          <cell r="D4073" t="str">
            <v>孙女</v>
          </cell>
          <cell r="E4073" t="str">
            <v>店子村</v>
          </cell>
        </row>
        <row r="4074">
          <cell r="C4074" t="str">
            <v>412927196101122117</v>
          </cell>
          <cell r="D4074" t="str">
            <v>户主</v>
          </cell>
          <cell r="E4074" t="str">
            <v>店子村</v>
          </cell>
        </row>
        <row r="4075">
          <cell r="C4075" t="str">
            <v>411323198905012116</v>
          </cell>
          <cell r="D4075" t="str">
            <v>长子</v>
          </cell>
          <cell r="E4075" t="str">
            <v>店子村</v>
          </cell>
        </row>
        <row r="4076">
          <cell r="C4076" t="str">
            <v>411326201010232111</v>
          </cell>
          <cell r="D4076" t="str">
            <v>孙子</v>
          </cell>
          <cell r="E4076" t="str">
            <v>店子村</v>
          </cell>
        </row>
        <row r="4077">
          <cell r="C4077" t="str">
            <v>411326201302266997</v>
          </cell>
          <cell r="D4077" t="str">
            <v>孙子</v>
          </cell>
          <cell r="E4077" t="str">
            <v>店子村</v>
          </cell>
        </row>
        <row r="4078">
          <cell r="C4078" t="str">
            <v>412927196402082147</v>
          </cell>
          <cell r="D4078" t="str">
            <v>妻</v>
          </cell>
          <cell r="E4078" t="str">
            <v>店子村</v>
          </cell>
        </row>
        <row r="4079">
          <cell r="C4079" t="str">
            <v>41132319910520216X</v>
          </cell>
          <cell r="D4079" t="str">
            <v>儿媳</v>
          </cell>
          <cell r="E4079" t="str">
            <v>店子村</v>
          </cell>
        </row>
        <row r="4080">
          <cell r="C4080" t="str">
            <v>41292719620628223X</v>
          </cell>
          <cell r="D4080" t="str">
            <v>户主</v>
          </cell>
          <cell r="E4080" t="str">
            <v>店子村</v>
          </cell>
        </row>
        <row r="4081">
          <cell r="C4081" t="str">
            <v>411323199002222133</v>
          </cell>
          <cell r="D4081" t="str">
            <v>长子</v>
          </cell>
          <cell r="E4081" t="str">
            <v>店子村</v>
          </cell>
        </row>
        <row r="4082">
          <cell r="C4082" t="str">
            <v>411323200211202150</v>
          </cell>
          <cell r="D4082" t="str">
            <v>次子</v>
          </cell>
          <cell r="E4082" t="str">
            <v>店子村</v>
          </cell>
        </row>
        <row r="4083">
          <cell r="C4083" t="str">
            <v>412927196808042145</v>
          </cell>
          <cell r="D4083" t="str">
            <v>妻</v>
          </cell>
          <cell r="E4083" t="str">
            <v>店子村</v>
          </cell>
        </row>
        <row r="4084">
          <cell r="C4084" t="str">
            <v>411323199309122110</v>
          </cell>
          <cell r="D4084" t="str">
            <v>户主</v>
          </cell>
          <cell r="E4084" t="str">
            <v>店子村</v>
          </cell>
        </row>
        <row r="4085">
          <cell r="C4085" t="str">
            <v>411326201505220219</v>
          </cell>
          <cell r="D4085" t="str">
            <v>长子</v>
          </cell>
          <cell r="E4085" t="str">
            <v>店子村</v>
          </cell>
        </row>
        <row r="4086">
          <cell r="C4086" t="str">
            <v>612524199411245462</v>
          </cell>
          <cell r="D4086" t="str">
            <v>妻</v>
          </cell>
          <cell r="E4086" t="str">
            <v>店子村</v>
          </cell>
        </row>
        <row r="4087">
          <cell r="C4087" t="str">
            <v>412927195501282115</v>
          </cell>
          <cell r="D4087" t="str">
            <v>户主</v>
          </cell>
          <cell r="E4087" t="str">
            <v>店子村</v>
          </cell>
        </row>
        <row r="4088">
          <cell r="C4088" t="str">
            <v>411323199205062133</v>
          </cell>
          <cell r="D4088" t="str">
            <v>次子</v>
          </cell>
          <cell r="E4088" t="str">
            <v>店子村</v>
          </cell>
        </row>
        <row r="4089">
          <cell r="C4089" t="str">
            <v>412927195701012128</v>
          </cell>
          <cell r="D4089" t="str">
            <v>妻</v>
          </cell>
          <cell r="E4089" t="str">
            <v>店子村</v>
          </cell>
        </row>
        <row r="4090">
          <cell r="C4090" t="str">
            <v>412927196409062114</v>
          </cell>
          <cell r="D4090" t="str">
            <v>户主</v>
          </cell>
          <cell r="E4090" t="str">
            <v>店子村</v>
          </cell>
        </row>
        <row r="4091">
          <cell r="C4091" t="str">
            <v>41132320001115211X</v>
          </cell>
          <cell r="D4091" t="str">
            <v>次子</v>
          </cell>
          <cell r="E4091" t="str">
            <v>店子村</v>
          </cell>
        </row>
        <row r="4092">
          <cell r="C4092" t="str">
            <v>412927196602142124</v>
          </cell>
          <cell r="D4092" t="str">
            <v>妻</v>
          </cell>
          <cell r="E4092" t="str">
            <v>店子村</v>
          </cell>
        </row>
        <row r="4093">
          <cell r="C4093" t="str">
            <v>411323199802092146</v>
          </cell>
          <cell r="D4093" t="str">
            <v>二女</v>
          </cell>
          <cell r="E4093" t="str">
            <v>店子村</v>
          </cell>
        </row>
        <row r="4094">
          <cell r="C4094" t="str">
            <v>412927195608122111</v>
          </cell>
          <cell r="D4094" t="str">
            <v>户主</v>
          </cell>
          <cell r="E4094" t="str">
            <v>店子村</v>
          </cell>
        </row>
        <row r="4095">
          <cell r="C4095" t="str">
            <v>612524197211163973</v>
          </cell>
          <cell r="D4095" t="str">
            <v>女婿</v>
          </cell>
          <cell r="E4095" t="str">
            <v>店子村</v>
          </cell>
        </row>
        <row r="4096">
          <cell r="C4096" t="str">
            <v>411323198001292143</v>
          </cell>
          <cell r="D4096" t="str">
            <v>长女</v>
          </cell>
          <cell r="E4096" t="str">
            <v>店子村</v>
          </cell>
        </row>
        <row r="4097">
          <cell r="C4097" t="str">
            <v>411323200305112148</v>
          </cell>
          <cell r="D4097" t="str">
            <v>孙女</v>
          </cell>
          <cell r="E4097" t="str">
            <v>店子村</v>
          </cell>
        </row>
        <row r="4098">
          <cell r="C4098" t="str">
            <v>411326200902012128</v>
          </cell>
          <cell r="D4098" t="str">
            <v>孙女</v>
          </cell>
          <cell r="E4098" t="str">
            <v>店子村</v>
          </cell>
        </row>
        <row r="4099">
          <cell r="C4099" t="str">
            <v>412927195505202135</v>
          </cell>
          <cell r="D4099" t="str">
            <v>户主</v>
          </cell>
          <cell r="E4099" t="str">
            <v>店子村</v>
          </cell>
        </row>
        <row r="4100">
          <cell r="C4100" t="str">
            <v>41132319810310211X</v>
          </cell>
          <cell r="D4100" t="str">
            <v>长子</v>
          </cell>
          <cell r="E4100" t="str">
            <v>店子村</v>
          </cell>
        </row>
        <row r="4101">
          <cell r="C4101" t="str">
            <v>412927195604102121</v>
          </cell>
          <cell r="D4101" t="str">
            <v>妻</v>
          </cell>
          <cell r="E4101" t="str">
            <v>店子村</v>
          </cell>
        </row>
        <row r="4102">
          <cell r="C4102" t="str">
            <v>412927197807152152</v>
          </cell>
          <cell r="D4102" t="str">
            <v>户主</v>
          </cell>
          <cell r="E4102" t="str">
            <v>店子村</v>
          </cell>
        </row>
        <row r="4103">
          <cell r="C4103" t="str">
            <v>612524197905074860</v>
          </cell>
          <cell r="D4103" t="str">
            <v>妻</v>
          </cell>
          <cell r="E4103" t="str">
            <v>店子村</v>
          </cell>
        </row>
        <row r="4104">
          <cell r="C4104" t="str">
            <v>411323200404282126</v>
          </cell>
          <cell r="D4104" t="str">
            <v>长女</v>
          </cell>
          <cell r="E4104" t="str">
            <v>店子村</v>
          </cell>
        </row>
        <row r="4105">
          <cell r="C4105" t="str">
            <v>412927195709122110</v>
          </cell>
          <cell r="D4105" t="str">
            <v>户主</v>
          </cell>
          <cell r="E4105" t="str">
            <v>店子村</v>
          </cell>
        </row>
        <row r="4106">
          <cell r="C4106" t="str">
            <v>41132319900906211X</v>
          </cell>
          <cell r="D4106" t="str">
            <v>长子</v>
          </cell>
          <cell r="E4106" t="str">
            <v>店子村</v>
          </cell>
        </row>
        <row r="4107">
          <cell r="C4107" t="str">
            <v>412927195508282126</v>
          </cell>
          <cell r="D4107" t="str">
            <v>妻</v>
          </cell>
          <cell r="E4107" t="str">
            <v>店子村</v>
          </cell>
        </row>
        <row r="4108">
          <cell r="C4108" t="str">
            <v>412927195007162142</v>
          </cell>
          <cell r="D4108" t="str">
            <v>户主</v>
          </cell>
          <cell r="E4108" t="str">
            <v>店子村</v>
          </cell>
        </row>
        <row r="4109">
          <cell r="C4109" t="str">
            <v>412927194803182115</v>
          </cell>
          <cell r="D4109" t="str">
            <v>户主</v>
          </cell>
          <cell r="E4109" t="str">
            <v>店子村</v>
          </cell>
        </row>
        <row r="4110">
          <cell r="C4110" t="str">
            <v>412927197609242157</v>
          </cell>
          <cell r="D4110" t="str">
            <v>长子</v>
          </cell>
          <cell r="E4110" t="str">
            <v>店子村</v>
          </cell>
        </row>
        <row r="4111">
          <cell r="C4111" t="str">
            <v>411326200707122137</v>
          </cell>
          <cell r="D4111" t="str">
            <v>孙子</v>
          </cell>
          <cell r="E4111" t="str">
            <v>店子村</v>
          </cell>
        </row>
        <row r="4112">
          <cell r="C4112" t="str">
            <v>412927195208212126</v>
          </cell>
          <cell r="D4112" t="str">
            <v>妻</v>
          </cell>
          <cell r="E4112" t="str">
            <v>店子村</v>
          </cell>
        </row>
        <row r="4113">
          <cell r="C4113" t="str">
            <v>412927197505261724</v>
          </cell>
          <cell r="D4113" t="str">
            <v>儿媳</v>
          </cell>
          <cell r="E4113" t="str">
            <v>店子村</v>
          </cell>
        </row>
        <row r="4114">
          <cell r="C4114" t="str">
            <v>411323200105292121</v>
          </cell>
          <cell r="D4114" t="str">
            <v>孙女</v>
          </cell>
          <cell r="E4114" t="str">
            <v>店子村</v>
          </cell>
        </row>
        <row r="4115">
          <cell r="C4115" t="str">
            <v>412927194811262131</v>
          </cell>
          <cell r="D4115" t="str">
            <v>户主</v>
          </cell>
          <cell r="E4115" t="str">
            <v>店子村</v>
          </cell>
        </row>
        <row r="4116">
          <cell r="C4116" t="str">
            <v>412927197708242152</v>
          </cell>
          <cell r="D4116" t="str">
            <v>户主</v>
          </cell>
          <cell r="E4116" t="str">
            <v>店子村</v>
          </cell>
        </row>
        <row r="4117">
          <cell r="C4117" t="str">
            <v>411326201710300218</v>
          </cell>
          <cell r="D4117" t="str">
            <v>长子</v>
          </cell>
          <cell r="E4117" t="str">
            <v>店子村</v>
          </cell>
        </row>
        <row r="4118">
          <cell r="C4118" t="str">
            <v>411323198208172181</v>
          </cell>
          <cell r="D4118" t="str">
            <v>妻</v>
          </cell>
          <cell r="E4118" t="str">
            <v>店子村</v>
          </cell>
        </row>
        <row r="4119">
          <cell r="C4119" t="str">
            <v>411326200805262125</v>
          </cell>
          <cell r="D4119" t="str">
            <v>长女</v>
          </cell>
          <cell r="E4119" t="str">
            <v>店子村</v>
          </cell>
        </row>
        <row r="4120">
          <cell r="C4120" t="str">
            <v>411323198903162110</v>
          </cell>
          <cell r="D4120" t="str">
            <v>长子</v>
          </cell>
          <cell r="E4120" t="str">
            <v>店子村</v>
          </cell>
        </row>
        <row r="4121">
          <cell r="C4121" t="str">
            <v>412927196804172129</v>
          </cell>
          <cell r="D4121" t="str">
            <v>户主</v>
          </cell>
          <cell r="E4121" t="str">
            <v>店子村</v>
          </cell>
        </row>
        <row r="4122">
          <cell r="C4122" t="str">
            <v>411323200401202143</v>
          </cell>
          <cell r="D4122" t="str">
            <v>长女</v>
          </cell>
          <cell r="E4122" t="str">
            <v>店子村</v>
          </cell>
        </row>
        <row r="4123">
          <cell r="C4123" t="str">
            <v>41132620171129012X</v>
          </cell>
          <cell r="D4123" t="str">
            <v>孙女</v>
          </cell>
          <cell r="E4123" t="str">
            <v>店子村</v>
          </cell>
        </row>
        <row r="4124">
          <cell r="C4124" t="str">
            <v>412927195707112111</v>
          </cell>
          <cell r="D4124" t="str">
            <v>夫</v>
          </cell>
          <cell r="E4124" t="str">
            <v>店子村</v>
          </cell>
        </row>
        <row r="4125">
          <cell r="C4125" t="str">
            <v>412927193206212115</v>
          </cell>
          <cell r="D4125" t="str">
            <v>父亲</v>
          </cell>
          <cell r="E4125" t="str">
            <v>店子村</v>
          </cell>
        </row>
        <row r="4126">
          <cell r="C4126" t="str">
            <v>412927195705282141</v>
          </cell>
          <cell r="D4126" t="str">
            <v>户主</v>
          </cell>
          <cell r="E4126" t="str">
            <v>店子村</v>
          </cell>
        </row>
        <row r="4127">
          <cell r="C4127" t="str">
            <v>412927194708202114</v>
          </cell>
          <cell r="D4127" t="str">
            <v>户主</v>
          </cell>
          <cell r="E4127" t="str">
            <v>店子村</v>
          </cell>
        </row>
        <row r="4128">
          <cell r="C4128" t="str">
            <v>412927197509092112</v>
          </cell>
          <cell r="D4128" t="str">
            <v>次子</v>
          </cell>
          <cell r="E4128" t="str">
            <v>店子村</v>
          </cell>
        </row>
        <row r="4129">
          <cell r="C4129" t="str">
            <v>411323200302052119</v>
          </cell>
          <cell r="D4129" t="str">
            <v>孙子</v>
          </cell>
          <cell r="E4129" t="str">
            <v>店子村</v>
          </cell>
        </row>
        <row r="4130">
          <cell r="C4130" t="str">
            <v>412927194712142126</v>
          </cell>
          <cell r="D4130" t="str">
            <v>妻</v>
          </cell>
          <cell r="E4130" t="str">
            <v>店子村</v>
          </cell>
        </row>
        <row r="4131">
          <cell r="C4131" t="str">
            <v>412927197603252127</v>
          </cell>
          <cell r="D4131" t="str">
            <v>儿媳</v>
          </cell>
          <cell r="E4131" t="str">
            <v>店子村</v>
          </cell>
        </row>
        <row r="4132">
          <cell r="C4132" t="str">
            <v>411326200904302129</v>
          </cell>
          <cell r="D4132" t="str">
            <v>孙女</v>
          </cell>
          <cell r="E4132" t="str">
            <v>店子村</v>
          </cell>
        </row>
        <row r="4133">
          <cell r="C4133" t="str">
            <v>412927197808282135</v>
          </cell>
          <cell r="D4133" t="str">
            <v>户主</v>
          </cell>
          <cell r="E4133" t="str">
            <v>店子村</v>
          </cell>
        </row>
        <row r="4134">
          <cell r="C4134" t="str">
            <v>411323200406022117</v>
          </cell>
          <cell r="D4134" t="str">
            <v>长子</v>
          </cell>
          <cell r="E4134" t="str">
            <v>店子村</v>
          </cell>
        </row>
        <row r="4135">
          <cell r="C4135" t="str">
            <v>411326200708242114</v>
          </cell>
          <cell r="D4135" t="str">
            <v>次子</v>
          </cell>
          <cell r="E4135" t="str">
            <v>店子村</v>
          </cell>
        </row>
        <row r="4136">
          <cell r="C4136" t="str">
            <v>41132319820314216X</v>
          </cell>
          <cell r="D4136" t="str">
            <v>妻</v>
          </cell>
          <cell r="E4136" t="str">
            <v>店子村</v>
          </cell>
        </row>
        <row r="4137">
          <cell r="C4137" t="str">
            <v>412927193612082141</v>
          </cell>
          <cell r="D4137" t="str">
            <v>户主</v>
          </cell>
          <cell r="E4137" t="str">
            <v>店子村</v>
          </cell>
        </row>
        <row r="4138">
          <cell r="C4138" t="str">
            <v>411323199005262114</v>
          </cell>
          <cell r="D4138" t="str">
            <v>户主</v>
          </cell>
          <cell r="E4138" t="str">
            <v>店子村</v>
          </cell>
        </row>
        <row r="4139">
          <cell r="C4139" t="str">
            <v>411326201207182111</v>
          </cell>
          <cell r="D4139" t="str">
            <v>长子</v>
          </cell>
          <cell r="E4139" t="str">
            <v>店子村</v>
          </cell>
        </row>
        <row r="4140">
          <cell r="C4140" t="str">
            <v>411323198910172165</v>
          </cell>
          <cell r="D4140" t="str">
            <v>妻</v>
          </cell>
          <cell r="E4140" t="str">
            <v>店子村</v>
          </cell>
        </row>
        <row r="4141">
          <cell r="C4141" t="str">
            <v>411326201611110080</v>
          </cell>
          <cell r="D4141" t="str">
            <v>长女</v>
          </cell>
          <cell r="E4141" t="str">
            <v>店子村</v>
          </cell>
        </row>
        <row r="4142">
          <cell r="C4142" t="str">
            <v>412927194911112157</v>
          </cell>
          <cell r="D4142" t="str">
            <v>夫</v>
          </cell>
          <cell r="E4142" t="str">
            <v>店子村</v>
          </cell>
        </row>
        <row r="4143">
          <cell r="C4143" t="str">
            <v>412927195512102167</v>
          </cell>
          <cell r="D4143" t="str">
            <v>户主</v>
          </cell>
          <cell r="E4143" t="str">
            <v>店子村</v>
          </cell>
        </row>
        <row r="4144">
          <cell r="C4144" t="str">
            <v>411323199003232122</v>
          </cell>
          <cell r="D4144" t="str">
            <v>户主</v>
          </cell>
          <cell r="E4144" t="str">
            <v>店子村</v>
          </cell>
        </row>
        <row r="4145">
          <cell r="C4145" t="str">
            <v>411323198107012146</v>
          </cell>
          <cell r="D4145" t="str">
            <v>户主</v>
          </cell>
          <cell r="E4145" t="str">
            <v>店子村</v>
          </cell>
        </row>
        <row r="4146">
          <cell r="C4146" t="str">
            <v>412927195208152119</v>
          </cell>
          <cell r="D4146" t="str">
            <v>户主</v>
          </cell>
          <cell r="E4146" t="str">
            <v>店子村</v>
          </cell>
        </row>
        <row r="4147">
          <cell r="C4147" t="str">
            <v>412927195902012124</v>
          </cell>
          <cell r="D4147" t="str">
            <v>妻</v>
          </cell>
          <cell r="E4147" t="str">
            <v>店子村</v>
          </cell>
        </row>
        <row r="4148">
          <cell r="C4148" t="str">
            <v>412927193907182123</v>
          </cell>
          <cell r="D4148" t="str">
            <v>母亲</v>
          </cell>
          <cell r="E4148" t="str">
            <v>店子村</v>
          </cell>
        </row>
        <row r="4149">
          <cell r="C4149" t="str">
            <v>412927196511022135</v>
          </cell>
          <cell r="D4149" t="str">
            <v>户主</v>
          </cell>
          <cell r="E4149" t="str">
            <v>店子村</v>
          </cell>
        </row>
        <row r="4150">
          <cell r="C4150" t="str">
            <v>412927196503232124</v>
          </cell>
          <cell r="D4150" t="str">
            <v>妻</v>
          </cell>
          <cell r="E4150" t="str">
            <v>店子村</v>
          </cell>
        </row>
        <row r="4151">
          <cell r="C4151" t="str">
            <v>411323199003062127</v>
          </cell>
          <cell r="D4151" t="str">
            <v>二女</v>
          </cell>
          <cell r="E4151" t="str">
            <v>店子村</v>
          </cell>
        </row>
        <row r="4152">
          <cell r="C4152" t="str">
            <v>412927196004132110</v>
          </cell>
          <cell r="D4152" t="str">
            <v>户主</v>
          </cell>
          <cell r="E4152" t="str">
            <v>店子村</v>
          </cell>
        </row>
        <row r="4153">
          <cell r="C4153" t="str">
            <v>411323198810202136</v>
          </cell>
          <cell r="D4153" t="str">
            <v>长子</v>
          </cell>
          <cell r="E4153" t="str">
            <v>店子村</v>
          </cell>
        </row>
        <row r="4154">
          <cell r="C4154" t="str">
            <v>412927196502162144</v>
          </cell>
          <cell r="D4154" t="str">
            <v>妻</v>
          </cell>
          <cell r="E4154" t="str">
            <v>店子村</v>
          </cell>
        </row>
        <row r="4155">
          <cell r="C4155" t="str">
            <v>412927197311012121</v>
          </cell>
          <cell r="D4155" t="str">
            <v>户主</v>
          </cell>
          <cell r="E4155" t="str">
            <v>店子村</v>
          </cell>
        </row>
        <row r="4156">
          <cell r="C4156" t="str">
            <v>411323199512072120</v>
          </cell>
          <cell r="D4156" t="str">
            <v>侄女</v>
          </cell>
          <cell r="E4156" t="str">
            <v>店子村</v>
          </cell>
        </row>
        <row r="4157">
          <cell r="C4157" t="str">
            <v>412927196710111739</v>
          </cell>
          <cell r="D4157" t="str">
            <v>户主</v>
          </cell>
          <cell r="E4157" t="str">
            <v>店子村</v>
          </cell>
        </row>
        <row r="4158">
          <cell r="C4158" t="str">
            <v>411323199302282111</v>
          </cell>
          <cell r="D4158" t="str">
            <v>长子</v>
          </cell>
          <cell r="E4158" t="str">
            <v>店子村</v>
          </cell>
        </row>
        <row r="4159">
          <cell r="C4159" t="str">
            <v>412927196811102188</v>
          </cell>
          <cell r="D4159" t="str">
            <v>妻</v>
          </cell>
          <cell r="E4159" t="str">
            <v>店子村</v>
          </cell>
        </row>
        <row r="4160">
          <cell r="C4160" t="str">
            <v>412927195102032119</v>
          </cell>
          <cell r="D4160" t="str">
            <v>户主</v>
          </cell>
          <cell r="E4160" t="str">
            <v>店子村</v>
          </cell>
        </row>
        <row r="4161">
          <cell r="C4161" t="str">
            <v>411323198108292119</v>
          </cell>
          <cell r="D4161" t="str">
            <v>长子</v>
          </cell>
          <cell r="E4161" t="str">
            <v>店子村</v>
          </cell>
        </row>
        <row r="4162">
          <cell r="C4162" t="str">
            <v>411323200505082115</v>
          </cell>
          <cell r="D4162" t="str">
            <v>孙子</v>
          </cell>
          <cell r="E4162" t="str">
            <v>店子村</v>
          </cell>
        </row>
        <row r="4163">
          <cell r="C4163" t="str">
            <v>412927195707052120</v>
          </cell>
          <cell r="D4163" t="str">
            <v>妻</v>
          </cell>
          <cell r="E4163" t="str">
            <v>店子村</v>
          </cell>
        </row>
        <row r="4164">
          <cell r="C4164" t="str">
            <v>411323198208012129</v>
          </cell>
          <cell r="D4164" t="str">
            <v>儿媳</v>
          </cell>
          <cell r="E4164" t="str">
            <v>店子村</v>
          </cell>
        </row>
        <row r="4165">
          <cell r="C4165" t="str">
            <v>411326200905062147</v>
          </cell>
          <cell r="D4165" t="str">
            <v>孙女</v>
          </cell>
          <cell r="E4165" t="str">
            <v>店子村</v>
          </cell>
        </row>
        <row r="4166">
          <cell r="C4166" t="str">
            <v>412927195710072149</v>
          </cell>
          <cell r="D4166" t="str">
            <v>户主</v>
          </cell>
          <cell r="E4166" t="str">
            <v>店子村</v>
          </cell>
        </row>
        <row r="4167">
          <cell r="C4167" t="str">
            <v>411323198808232141</v>
          </cell>
          <cell r="D4167" t="str">
            <v>长女</v>
          </cell>
          <cell r="E4167" t="str">
            <v>店子村</v>
          </cell>
        </row>
        <row r="4168">
          <cell r="C4168" t="str">
            <v>412927196109042111</v>
          </cell>
          <cell r="D4168" t="str">
            <v>户主</v>
          </cell>
          <cell r="E4168" t="str">
            <v>店子村</v>
          </cell>
        </row>
        <row r="4169">
          <cell r="C4169" t="str">
            <v>411323199004302110</v>
          </cell>
          <cell r="D4169" t="str">
            <v>长子</v>
          </cell>
          <cell r="E4169" t="str">
            <v>店子村</v>
          </cell>
        </row>
        <row r="4170">
          <cell r="C4170" t="str">
            <v>411326201510300192</v>
          </cell>
          <cell r="D4170" t="str">
            <v>孙子</v>
          </cell>
          <cell r="E4170" t="str">
            <v>店子村</v>
          </cell>
        </row>
        <row r="4171">
          <cell r="C4171" t="str">
            <v>412927196208272123</v>
          </cell>
          <cell r="D4171" t="str">
            <v>妻</v>
          </cell>
          <cell r="E4171" t="str">
            <v>店子村</v>
          </cell>
        </row>
        <row r="4172">
          <cell r="C4172" t="str">
            <v>411323199101232126</v>
          </cell>
          <cell r="D4172" t="str">
            <v>儿媳</v>
          </cell>
          <cell r="E4172" t="str">
            <v>店子村</v>
          </cell>
        </row>
        <row r="4173">
          <cell r="C4173" t="str">
            <v>411326201311170188</v>
          </cell>
          <cell r="D4173" t="str">
            <v>孙女</v>
          </cell>
          <cell r="E4173" t="str">
            <v>店子村</v>
          </cell>
        </row>
        <row r="4174">
          <cell r="C4174" t="str">
            <v>412927196210262178</v>
          </cell>
          <cell r="D4174" t="str">
            <v>户主</v>
          </cell>
          <cell r="E4174" t="str">
            <v>店子村</v>
          </cell>
        </row>
        <row r="4175">
          <cell r="C4175" t="str">
            <v>411323198701112115</v>
          </cell>
          <cell r="D4175" t="str">
            <v>长子</v>
          </cell>
          <cell r="E4175" t="str">
            <v>店子村</v>
          </cell>
        </row>
        <row r="4176">
          <cell r="C4176" t="str">
            <v>411326201507310314</v>
          </cell>
          <cell r="D4176" t="str">
            <v>孙子</v>
          </cell>
          <cell r="E4176" t="str">
            <v>店子村</v>
          </cell>
        </row>
        <row r="4177">
          <cell r="C4177" t="str">
            <v>412927196302062165</v>
          </cell>
          <cell r="D4177" t="str">
            <v>妻</v>
          </cell>
          <cell r="E4177" t="str">
            <v>店子村</v>
          </cell>
        </row>
        <row r="4178">
          <cell r="C4178" t="str">
            <v>411323198604062128</v>
          </cell>
          <cell r="D4178" t="str">
            <v>儿媳</v>
          </cell>
          <cell r="E4178" t="str">
            <v>店子村</v>
          </cell>
        </row>
        <row r="4179">
          <cell r="C4179" t="str">
            <v>411326200809182122</v>
          </cell>
          <cell r="D4179" t="str">
            <v>孙女</v>
          </cell>
          <cell r="E4179" t="str">
            <v>店子村</v>
          </cell>
        </row>
        <row r="4180">
          <cell r="C4180" t="str">
            <v>411326201308050089</v>
          </cell>
          <cell r="D4180" t="str">
            <v>孙女</v>
          </cell>
          <cell r="E4180" t="str">
            <v>店子村</v>
          </cell>
        </row>
        <row r="4181">
          <cell r="C4181" t="str">
            <v>411323198105171733</v>
          </cell>
          <cell r="D4181" t="str">
            <v>户主</v>
          </cell>
          <cell r="E4181" t="str">
            <v>店子村</v>
          </cell>
        </row>
        <row r="4182">
          <cell r="C4182" t="str">
            <v>411323198205022145</v>
          </cell>
          <cell r="D4182" t="str">
            <v>妻</v>
          </cell>
          <cell r="E4182" t="str">
            <v>店子村</v>
          </cell>
        </row>
        <row r="4183">
          <cell r="C4183" t="str">
            <v>411326200808022127</v>
          </cell>
          <cell r="D4183" t="str">
            <v>长女</v>
          </cell>
          <cell r="E4183" t="str">
            <v>店子村</v>
          </cell>
        </row>
        <row r="4184">
          <cell r="C4184" t="str">
            <v>411326201308260182</v>
          </cell>
          <cell r="D4184" t="str">
            <v>二女</v>
          </cell>
          <cell r="E4184" t="str">
            <v>店子村</v>
          </cell>
        </row>
        <row r="4185">
          <cell r="C4185" t="str">
            <v>411323197311072133</v>
          </cell>
          <cell r="D4185" t="str">
            <v>户主</v>
          </cell>
          <cell r="E4185" t="str">
            <v>店子村</v>
          </cell>
        </row>
        <row r="4186">
          <cell r="C4186" t="str">
            <v>612524197206045323</v>
          </cell>
          <cell r="D4186" t="str">
            <v>妻</v>
          </cell>
          <cell r="E4186" t="str">
            <v>店子村</v>
          </cell>
        </row>
        <row r="4187">
          <cell r="C4187" t="str">
            <v>411323199202152125</v>
          </cell>
          <cell r="D4187" t="str">
            <v>长女</v>
          </cell>
          <cell r="E4187" t="str">
            <v>店子村</v>
          </cell>
        </row>
        <row r="4188">
          <cell r="C4188" t="str">
            <v>411326200505082165</v>
          </cell>
          <cell r="D4188" t="str">
            <v>二女</v>
          </cell>
          <cell r="E4188" t="str">
            <v>店子村</v>
          </cell>
        </row>
        <row r="4189">
          <cell r="C4189" t="str">
            <v>411326200610142166</v>
          </cell>
          <cell r="D4189" t="str">
            <v>三女</v>
          </cell>
          <cell r="E4189" t="str">
            <v>店子村</v>
          </cell>
        </row>
        <row r="4190">
          <cell r="C4190" t="str">
            <v>411326201011052120</v>
          </cell>
          <cell r="D4190" t="str">
            <v>四女</v>
          </cell>
          <cell r="E4190" t="str">
            <v>店子村</v>
          </cell>
        </row>
        <row r="4191">
          <cell r="C4191" t="str">
            <v>41292719650603211X</v>
          </cell>
          <cell r="D4191" t="str">
            <v>户主</v>
          </cell>
          <cell r="E4191" t="str">
            <v>店子村</v>
          </cell>
        </row>
        <row r="4192">
          <cell r="C4192" t="str">
            <v>411323199702082119</v>
          </cell>
          <cell r="D4192" t="str">
            <v>长子</v>
          </cell>
          <cell r="E4192" t="str">
            <v>店子村</v>
          </cell>
        </row>
        <row r="4193">
          <cell r="C4193" t="str">
            <v>412927196611202168</v>
          </cell>
          <cell r="D4193" t="str">
            <v>妻</v>
          </cell>
          <cell r="E4193" t="str">
            <v>店子村</v>
          </cell>
        </row>
        <row r="4194">
          <cell r="C4194" t="str">
            <v>411326201912030244</v>
          </cell>
          <cell r="D4194" t="str">
            <v>孙女</v>
          </cell>
          <cell r="E4194" t="str">
            <v>店子村</v>
          </cell>
        </row>
        <row r="4195">
          <cell r="C4195" t="str">
            <v>412927195907242113</v>
          </cell>
          <cell r="D4195" t="str">
            <v>户主</v>
          </cell>
          <cell r="E4195" t="str">
            <v>店子村</v>
          </cell>
        </row>
        <row r="4196">
          <cell r="C4196" t="str">
            <v>411323198701282173</v>
          </cell>
          <cell r="D4196" t="str">
            <v>长子</v>
          </cell>
          <cell r="E4196" t="str">
            <v>店子村</v>
          </cell>
        </row>
        <row r="4197">
          <cell r="C4197" t="str">
            <v>411326201109122115</v>
          </cell>
          <cell r="D4197" t="str">
            <v>孙子</v>
          </cell>
          <cell r="E4197" t="str">
            <v>店子村</v>
          </cell>
        </row>
        <row r="4198">
          <cell r="C4198" t="str">
            <v>411326201308100234</v>
          </cell>
          <cell r="D4198" t="str">
            <v>孙子</v>
          </cell>
          <cell r="E4198" t="str">
            <v>店子村</v>
          </cell>
        </row>
        <row r="4199">
          <cell r="C4199" t="str">
            <v>412927196305062160</v>
          </cell>
          <cell r="D4199" t="str">
            <v>妻</v>
          </cell>
          <cell r="E4199" t="str">
            <v>店子村</v>
          </cell>
        </row>
        <row r="4200">
          <cell r="C4200" t="str">
            <v>411323198607101727</v>
          </cell>
          <cell r="D4200" t="str">
            <v>儿媳</v>
          </cell>
          <cell r="E4200" t="str">
            <v>店子村</v>
          </cell>
        </row>
        <row r="4201">
          <cell r="C4201" t="str">
            <v>411323200202142117</v>
          </cell>
          <cell r="D4201" t="str">
            <v>孙子</v>
          </cell>
          <cell r="E4201" t="str">
            <v>店子村</v>
          </cell>
        </row>
        <row r="4202">
          <cell r="C4202" t="str">
            <v>41292719420718216X</v>
          </cell>
          <cell r="D4202" t="str">
            <v>户主</v>
          </cell>
          <cell r="E4202" t="str">
            <v>店子村</v>
          </cell>
        </row>
        <row r="4203">
          <cell r="C4203" t="str">
            <v>411323197109072121</v>
          </cell>
          <cell r="D4203" t="str">
            <v>儿媳</v>
          </cell>
          <cell r="E4203" t="str">
            <v>店子村</v>
          </cell>
        </row>
        <row r="4204">
          <cell r="C4204" t="str">
            <v>411323199809092122</v>
          </cell>
          <cell r="D4204" t="str">
            <v>孙女</v>
          </cell>
          <cell r="E4204" t="str">
            <v>店子村</v>
          </cell>
        </row>
        <row r="4205">
          <cell r="C4205" t="str">
            <v>412927196303062175</v>
          </cell>
          <cell r="D4205" t="str">
            <v>户主</v>
          </cell>
          <cell r="E4205" t="str">
            <v>店子村</v>
          </cell>
        </row>
        <row r="4206">
          <cell r="C4206" t="str">
            <v>411323198907182119</v>
          </cell>
          <cell r="D4206" t="str">
            <v>长子</v>
          </cell>
          <cell r="E4206" t="str">
            <v>店子村</v>
          </cell>
        </row>
        <row r="4207">
          <cell r="C4207" t="str">
            <v>411326201311080334</v>
          </cell>
          <cell r="D4207" t="str">
            <v>孙子</v>
          </cell>
          <cell r="E4207" t="str">
            <v>店子村</v>
          </cell>
        </row>
        <row r="4208">
          <cell r="C4208" t="str">
            <v>41292719610613212X</v>
          </cell>
          <cell r="D4208" t="str">
            <v>妻</v>
          </cell>
          <cell r="E4208" t="str">
            <v>店子村</v>
          </cell>
        </row>
        <row r="4209">
          <cell r="C4209" t="str">
            <v>411323198809162149</v>
          </cell>
          <cell r="D4209" t="str">
            <v>儿媳</v>
          </cell>
          <cell r="E4209" t="str">
            <v>店子村</v>
          </cell>
        </row>
        <row r="4210">
          <cell r="C4210" t="str">
            <v>411326201012222144</v>
          </cell>
          <cell r="D4210" t="str">
            <v>孙女</v>
          </cell>
          <cell r="E4210" t="str">
            <v>店子村</v>
          </cell>
        </row>
        <row r="4211">
          <cell r="C4211" t="str">
            <v>411326201902070189</v>
          </cell>
          <cell r="D4211" t="str">
            <v>孙女</v>
          </cell>
          <cell r="E4211" t="str">
            <v>店子村</v>
          </cell>
        </row>
        <row r="4212">
          <cell r="C4212" t="str">
            <v>412927195009012113</v>
          </cell>
          <cell r="D4212" t="str">
            <v>户主</v>
          </cell>
          <cell r="E4212" t="str">
            <v>店子村</v>
          </cell>
        </row>
        <row r="4213">
          <cell r="C4213" t="str">
            <v>412927197510192153</v>
          </cell>
          <cell r="D4213" t="str">
            <v>长子</v>
          </cell>
          <cell r="E4213" t="str">
            <v>店子村</v>
          </cell>
        </row>
        <row r="4214">
          <cell r="C4214" t="str">
            <v>411326200701262139</v>
          </cell>
          <cell r="D4214" t="str">
            <v>孙子</v>
          </cell>
          <cell r="E4214" t="str">
            <v>店子村</v>
          </cell>
        </row>
        <row r="4215">
          <cell r="C4215" t="str">
            <v>412927195109062126</v>
          </cell>
          <cell r="D4215" t="str">
            <v>妻</v>
          </cell>
          <cell r="E4215" t="str">
            <v>店子村</v>
          </cell>
        </row>
        <row r="4216">
          <cell r="C4216" t="str">
            <v>41132319811111214X</v>
          </cell>
          <cell r="D4216" t="str">
            <v>三女</v>
          </cell>
          <cell r="E4216" t="str">
            <v>店子村</v>
          </cell>
        </row>
        <row r="4217">
          <cell r="C4217" t="str">
            <v>412927197409152130</v>
          </cell>
          <cell r="D4217" t="str">
            <v>户主</v>
          </cell>
          <cell r="E4217" t="str">
            <v>店子村</v>
          </cell>
        </row>
        <row r="4218">
          <cell r="C4218" t="str">
            <v>411326200901312196</v>
          </cell>
          <cell r="D4218" t="str">
            <v>长子</v>
          </cell>
          <cell r="E4218" t="str">
            <v>店子村</v>
          </cell>
        </row>
        <row r="4219">
          <cell r="C4219" t="str">
            <v>412927197606091760</v>
          </cell>
          <cell r="D4219" t="str">
            <v>妻</v>
          </cell>
          <cell r="E4219" t="str">
            <v>店子村</v>
          </cell>
        </row>
        <row r="4220">
          <cell r="C4220" t="str">
            <v>411323199812222127</v>
          </cell>
          <cell r="D4220" t="str">
            <v>长女</v>
          </cell>
          <cell r="E4220" t="str">
            <v>店子村</v>
          </cell>
        </row>
        <row r="4221">
          <cell r="C4221" t="str">
            <v>412927194307202113</v>
          </cell>
          <cell r="D4221" t="str">
            <v>户主</v>
          </cell>
          <cell r="E4221" t="str">
            <v>店子村</v>
          </cell>
        </row>
        <row r="4222">
          <cell r="C4222" t="str">
            <v>412927194709272122</v>
          </cell>
          <cell r="D4222" t="str">
            <v>妻</v>
          </cell>
          <cell r="E4222" t="str">
            <v>店子村</v>
          </cell>
        </row>
        <row r="4223">
          <cell r="C4223" t="str">
            <v>412927195109172114</v>
          </cell>
          <cell r="D4223" t="str">
            <v>户主</v>
          </cell>
          <cell r="E4223" t="str">
            <v>店子村</v>
          </cell>
        </row>
        <row r="4224">
          <cell r="C4224" t="str">
            <v>411323198006152211</v>
          </cell>
          <cell r="D4224" t="str">
            <v>长子</v>
          </cell>
          <cell r="E4224" t="str">
            <v>店子村</v>
          </cell>
        </row>
        <row r="4225">
          <cell r="C4225" t="str">
            <v>411323200311042115</v>
          </cell>
          <cell r="D4225" t="str">
            <v>孙子</v>
          </cell>
          <cell r="E4225" t="str">
            <v>店子村</v>
          </cell>
        </row>
        <row r="4226">
          <cell r="C4226" t="str">
            <v>411326200805052136</v>
          </cell>
          <cell r="D4226" t="str">
            <v>孙子</v>
          </cell>
          <cell r="E4226" t="str">
            <v>店子村</v>
          </cell>
        </row>
        <row r="4227">
          <cell r="C4227" t="str">
            <v>412927195602032123</v>
          </cell>
          <cell r="D4227" t="str">
            <v>妻</v>
          </cell>
          <cell r="E4227" t="str">
            <v>店子村</v>
          </cell>
        </row>
        <row r="4228">
          <cell r="C4228" t="str">
            <v>411323198210022123</v>
          </cell>
          <cell r="D4228" t="str">
            <v>儿媳</v>
          </cell>
          <cell r="E4228" t="str">
            <v>店子村</v>
          </cell>
        </row>
        <row r="4229">
          <cell r="C4229" t="str">
            <v>411323198009032119</v>
          </cell>
          <cell r="D4229" t="str">
            <v>户主</v>
          </cell>
          <cell r="E4229" t="str">
            <v>店子村</v>
          </cell>
        </row>
        <row r="4230">
          <cell r="C4230" t="str">
            <v>411323198012272164</v>
          </cell>
          <cell r="D4230" t="str">
            <v>妻</v>
          </cell>
          <cell r="E4230" t="str">
            <v>店子村</v>
          </cell>
        </row>
        <row r="4231">
          <cell r="C4231" t="str">
            <v>411326200812042163</v>
          </cell>
          <cell r="D4231" t="str">
            <v>长女</v>
          </cell>
          <cell r="E4231" t="str">
            <v>店子村</v>
          </cell>
        </row>
        <row r="4232">
          <cell r="C4232" t="str">
            <v>411326201709010125</v>
          </cell>
          <cell r="D4232" t="str">
            <v>二女</v>
          </cell>
          <cell r="E4232" t="str">
            <v>店子村</v>
          </cell>
        </row>
        <row r="4233">
          <cell r="C4233" t="str">
            <v>412927195606112120</v>
          </cell>
          <cell r="D4233" t="str">
            <v>母亲</v>
          </cell>
          <cell r="E4233" t="str">
            <v>店子村</v>
          </cell>
        </row>
        <row r="4234">
          <cell r="C4234" t="str">
            <v>411323197907042154</v>
          </cell>
          <cell r="D4234" t="str">
            <v>夫</v>
          </cell>
          <cell r="E4234" t="str">
            <v>店子村</v>
          </cell>
        </row>
        <row r="4235">
          <cell r="C4235" t="str">
            <v>411326201309270235</v>
          </cell>
          <cell r="D4235" t="str">
            <v>长子</v>
          </cell>
          <cell r="E4235" t="str">
            <v>店子村</v>
          </cell>
        </row>
        <row r="4236">
          <cell r="C4236" t="str">
            <v>411323198212102143</v>
          </cell>
          <cell r="D4236" t="str">
            <v>户主</v>
          </cell>
          <cell r="E4236" t="str">
            <v>店子村</v>
          </cell>
        </row>
        <row r="4237">
          <cell r="C4237" t="str">
            <v>411323200701272143</v>
          </cell>
          <cell r="D4237" t="str">
            <v>长女</v>
          </cell>
          <cell r="E4237" t="str">
            <v>店子村</v>
          </cell>
        </row>
        <row r="4238">
          <cell r="C4238" t="str">
            <v>411326201008126344</v>
          </cell>
          <cell r="D4238" t="str">
            <v>二女</v>
          </cell>
          <cell r="E4238" t="str">
            <v>店子村</v>
          </cell>
        </row>
        <row r="4239">
          <cell r="C4239" t="str">
            <v>411323199005302139</v>
          </cell>
          <cell r="D4239" t="str">
            <v>户主</v>
          </cell>
          <cell r="E4239" t="str">
            <v>店子村</v>
          </cell>
        </row>
        <row r="4240">
          <cell r="C4240" t="str">
            <v>412927195101242173</v>
          </cell>
          <cell r="D4240" t="str">
            <v>父亲</v>
          </cell>
          <cell r="E4240" t="str">
            <v>店子村</v>
          </cell>
        </row>
        <row r="4241">
          <cell r="C4241" t="str">
            <v>411323198306072117</v>
          </cell>
          <cell r="D4241" t="str">
            <v>户主</v>
          </cell>
          <cell r="E4241" t="str">
            <v>店子村</v>
          </cell>
        </row>
        <row r="4242">
          <cell r="C4242" t="str">
            <v>412927197902172194</v>
          </cell>
          <cell r="D4242" t="str">
            <v>户主</v>
          </cell>
          <cell r="E4242" t="str">
            <v>店子村</v>
          </cell>
        </row>
        <row r="4243">
          <cell r="C4243" t="str">
            <v>411323198305082129</v>
          </cell>
          <cell r="D4243" t="str">
            <v>妻</v>
          </cell>
          <cell r="E4243" t="str">
            <v>店子村</v>
          </cell>
        </row>
        <row r="4244">
          <cell r="C4244" t="str">
            <v>411326200012292148</v>
          </cell>
          <cell r="D4244" t="str">
            <v>长女</v>
          </cell>
          <cell r="E4244" t="str">
            <v>店子村</v>
          </cell>
        </row>
        <row r="4245">
          <cell r="C4245" t="str">
            <v>411326200012292121</v>
          </cell>
          <cell r="D4245" t="str">
            <v>二女</v>
          </cell>
          <cell r="E4245" t="str">
            <v>店子村</v>
          </cell>
        </row>
        <row r="4246">
          <cell r="C4246" t="str">
            <v>412927195008302119</v>
          </cell>
          <cell r="D4246" t="str">
            <v>户主</v>
          </cell>
          <cell r="E4246" t="str">
            <v>店子村</v>
          </cell>
        </row>
        <row r="4247">
          <cell r="C4247" t="str">
            <v>412927195401052144</v>
          </cell>
          <cell r="D4247" t="str">
            <v>妻</v>
          </cell>
          <cell r="E4247" t="str">
            <v>店子村</v>
          </cell>
        </row>
        <row r="4248">
          <cell r="C4248" t="str">
            <v>412927195111192130</v>
          </cell>
          <cell r="D4248" t="str">
            <v>户主</v>
          </cell>
          <cell r="E4248" t="str">
            <v>店子村</v>
          </cell>
        </row>
        <row r="4249">
          <cell r="C4249" t="str">
            <v>612524198511120996</v>
          </cell>
          <cell r="D4249" t="str">
            <v>户主</v>
          </cell>
          <cell r="E4249" t="str">
            <v>店子村</v>
          </cell>
        </row>
        <row r="4250">
          <cell r="C4250" t="str">
            <v>41132620090604213X</v>
          </cell>
          <cell r="D4250" t="str">
            <v>长子</v>
          </cell>
          <cell r="E4250" t="str">
            <v>店子村</v>
          </cell>
        </row>
        <row r="4251">
          <cell r="C4251" t="str">
            <v>411323198608062125</v>
          </cell>
          <cell r="D4251" t="str">
            <v>妻</v>
          </cell>
          <cell r="E4251" t="str">
            <v>店子村</v>
          </cell>
        </row>
        <row r="4252">
          <cell r="C4252" t="str">
            <v>411326201603190105</v>
          </cell>
          <cell r="D4252" t="str">
            <v>孙女</v>
          </cell>
          <cell r="E4252" t="str">
            <v>店子村</v>
          </cell>
        </row>
        <row r="4253">
          <cell r="C4253" t="str">
            <v>412927197404122119</v>
          </cell>
          <cell r="D4253" t="str">
            <v>户主</v>
          </cell>
          <cell r="E4253" t="str">
            <v>店子村</v>
          </cell>
        </row>
        <row r="4254">
          <cell r="C4254" t="str">
            <v>411323200506302116</v>
          </cell>
          <cell r="D4254" t="str">
            <v>长子</v>
          </cell>
          <cell r="E4254" t="str">
            <v>店子村</v>
          </cell>
        </row>
        <row r="4255">
          <cell r="C4255" t="str">
            <v>412927197101292209</v>
          </cell>
          <cell r="D4255" t="str">
            <v>妻</v>
          </cell>
          <cell r="E4255" t="str">
            <v>店子村</v>
          </cell>
        </row>
        <row r="4256">
          <cell r="C4256" t="str">
            <v>411323199909262125</v>
          </cell>
          <cell r="D4256" t="str">
            <v>长女</v>
          </cell>
          <cell r="E4256" t="str">
            <v>店子村</v>
          </cell>
        </row>
        <row r="4257">
          <cell r="C4257" t="str">
            <v>411323198709062116</v>
          </cell>
          <cell r="D4257" t="str">
            <v>户主</v>
          </cell>
          <cell r="E4257" t="str">
            <v>店子村</v>
          </cell>
        </row>
        <row r="4258">
          <cell r="C4258" t="str">
            <v>411326201312020229</v>
          </cell>
          <cell r="D4258" t="str">
            <v>长女</v>
          </cell>
          <cell r="E4258" t="str">
            <v>店子村</v>
          </cell>
        </row>
        <row r="4259">
          <cell r="C4259" t="str">
            <v>411323198804092110</v>
          </cell>
          <cell r="D4259" t="str">
            <v>户主</v>
          </cell>
          <cell r="E4259" t="str">
            <v>店子村</v>
          </cell>
        </row>
        <row r="4260">
          <cell r="C4260" t="str">
            <v>420321199201014925</v>
          </cell>
          <cell r="D4260" t="str">
            <v>妻</v>
          </cell>
          <cell r="E4260" t="str">
            <v>店子村</v>
          </cell>
        </row>
        <row r="4261">
          <cell r="C4261" t="str">
            <v>412927195511262118</v>
          </cell>
          <cell r="D4261" t="str">
            <v>户主</v>
          </cell>
          <cell r="E4261" t="str">
            <v>店子村</v>
          </cell>
        </row>
        <row r="4262">
          <cell r="C4262" t="str">
            <v>411323198704172113</v>
          </cell>
          <cell r="D4262" t="str">
            <v>户主</v>
          </cell>
          <cell r="E4262" t="str">
            <v>店子村</v>
          </cell>
        </row>
        <row r="4263">
          <cell r="C4263" t="str">
            <v>411326201307020259</v>
          </cell>
          <cell r="D4263" t="str">
            <v>长子</v>
          </cell>
          <cell r="E4263" t="str">
            <v>店子村</v>
          </cell>
        </row>
        <row r="4264">
          <cell r="C4264" t="str">
            <v>411323198710012124</v>
          </cell>
          <cell r="D4264" t="str">
            <v>妻</v>
          </cell>
          <cell r="E4264" t="str">
            <v>店子村</v>
          </cell>
        </row>
        <row r="4265">
          <cell r="C4265" t="str">
            <v>411326201609260100</v>
          </cell>
          <cell r="D4265" t="str">
            <v>长女</v>
          </cell>
          <cell r="E4265" t="str">
            <v>店子村</v>
          </cell>
        </row>
        <row r="4266">
          <cell r="C4266" t="str">
            <v>411323198502122118</v>
          </cell>
          <cell r="D4266" t="str">
            <v>户主</v>
          </cell>
          <cell r="E4266" t="str">
            <v>店子村</v>
          </cell>
        </row>
        <row r="4267">
          <cell r="C4267" t="str">
            <v>411323198702082122</v>
          </cell>
          <cell r="D4267" t="str">
            <v>妻</v>
          </cell>
          <cell r="E4267" t="str">
            <v>店子村</v>
          </cell>
        </row>
        <row r="4268">
          <cell r="C4268" t="str">
            <v>411326200806152120</v>
          </cell>
          <cell r="D4268" t="str">
            <v>长女</v>
          </cell>
          <cell r="E4268" t="str">
            <v>店子村</v>
          </cell>
        </row>
        <row r="4269">
          <cell r="C4269" t="str">
            <v>411326201009092182</v>
          </cell>
          <cell r="D4269" t="str">
            <v>二女</v>
          </cell>
          <cell r="E4269" t="str">
            <v>店子村</v>
          </cell>
        </row>
        <row r="4270">
          <cell r="C4270" t="str">
            <v>412927195008272132</v>
          </cell>
          <cell r="D4270" t="str">
            <v>户主</v>
          </cell>
          <cell r="E4270" t="str">
            <v>店子村</v>
          </cell>
        </row>
        <row r="4271">
          <cell r="C4271" t="str">
            <v>412927195507132118</v>
          </cell>
          <cell r="D4271" t="str">
            <v>户主</v>
          </cell>
          <cell r="E4271" t="str">
            <v>店子村</v>
          </cell>
        </row>
        <row r="4272">
          <cell r="C4272" t="str">
            <v>411323198008032117</v>
          </cell>
          <cell r="D4272" t="str">
            <v>户主</v>
          </cell>
          <cell r="E4272" t="str">
            <v>店子村</v>
          </cell>
        </row>
        <row r="4273">
          <cell r="C4273" t="str">
            <v>411323198802062110</v>
          </cell>
          <cell r="D4273" t="str">
            <v>长子</v>
          </cell>
          <cell r="E4273" t="str">
            <v>店子村</v>
          </cell>
        </row>
        <row r="4274">
          <cell r="C4274" t="str">
            <v>411326201608040237</v>
          </cell>
          <cell r="D4274" t="str">
            <v>孙子</v>
          </cell>
          <cell r="E4274" t="str">
            <v>店子村</v>
          </cell>
        </row>
        <row r="4275">
          <cell r="C4275" t="str">
            <v>411326201306040151</v>
          </cell>
          <cell r="D4275" t="str">
            <v>孙子</v>
          </cell>
          <cell r="E4275" t="str">
            <v>店子村</v>
          </cell>
        </row>
        <row r="4276">
          <cell r="C4276" t="str">
            <v>412927195512052163</v>
          </cell>
          <cell r="D4276" t="str">
            <v>户主</v>
          </cell>
          <cell r="E4276" t="str">
            <v>店子村</v>
          </cell>
        </row>
        <row r="4277">
          <cell r="C4277" t="str">
            <v>411323198812130543</v>
          </cell>
          <cell r="D4277" t="str">
            <v>妻</v>
          </cell>
          <cell r="E4277" t="str">
            <v>店子村</v>
          </cell>
        </row>
        <row r="4278">
          <cell r="C4278" t="str">
            <v>412927193203042149</v>
          </cell>
          <cell r="D4278" t="str">
            <v>母亲</v>
          </cell>
          <cell r="E4278" t="str">
            <v>店子村</v>
          </cell>
        </row>
        <row r="4279">
          <cell r="C4279" t="str">
            <v>412927194307132135</v>
          </cell>
          <cell r="D4279" t="str">
            <v>户主</v>
          </cell>
          <cell r="E4279" t="str">
            <v>店子村</v>
          </cell>
        </row>
        <row r="4280">
          <cell r="C4280" t="str">
            <v>411323198707182130</v>
          </cell>
          <cell r="D4280" t="str">
            <v>户主</v>
          </cell>
          <cell r="E4280" t="str">
            <v>店子村</v>
          </cell>
        </row>
        <row r="4281">
          <cell r="C4281" t="str">
            <v>411326201212082115</v>
          </cell>
          <cell r="D4281" t="str">
            <v>长子</v>
          </cell>
          <cell r="E4281" t="str">
            <v>店子村</v>
          </cell>
        </row>
        <row r="4282">
          <cell r="C4282" t="str">
            <v>412927194411112118</v>
          </cell>
          <cell r="D4282" t="str">
            <v>叔父</v>
          </cell>
          <cell r="E4282" t="str">
            <v>店子村</v>
          </cell>
        </row>
        <row r="4283">
          <cell r="C4283" t="str">
            <v>411323198810202208</v>
          </cell>
          <cell r="D4283" t="str">
            <v>妻</v>
          </cell>
          <cell r="E4283" t="str">
            <v>店子村</v>
          </cell>
        </row>
        <row r="4284">
          <cell r="C4284" t="str">
            <v>412927195507182123</v>
          </cell>
          <cell r="D4284" t="str">
            <v>母亲</v>
          </cell>
          <cell r="E4284" t="str">
            <v>店子村</v>
          </cell>
        </row>
        <row r="4285">
          <cell r="C4285" t="str">
            <v>412927194608052155</v>
          </cell>
          <cell r="D4285" t="str">
            <v>户主</v>
          </cell>
          <cell r="E4285" t="str">
            <v>店子村</v>
          </cell>
        </row>
        <row r="4286">
          <cell r="C4286" t="str">
            <v>412927196903232158</v>
          </cell>
          <cell r="D4286" t="str">
            <v>长子</v>
          </cell>
          <cell r="E4286" t="str">
            <v>店子村</v>
          </cell>
        </row>
        <row r="4287">
          <cell r="C4287" t="str">
            <v>411323200208312113</v>
          </cell>
          <cell r="D4287" t="str">
            <v>孙子</v>
          </cell>
          <cell r="E4287" t="str">
            <v>店子村</v>
          </cell>
        </row>
        <row r="4288">
          <cell r="C4288" t="str">
            <v>412927195012122145</v>
          </cell>
          <cell r="D4288" t="str">
            <v>妻</v>
          </cell>
          <cell r="E4288" t="str">
            <v>店子村</v>
          </cell>
        </row>
        <row r="4289">
          <cell r="C4289" t="str">
            <v>412927197006262183</v>
          </cell>
          <cell r="D4289" t="str">
            <v>儿媳</v>
          </cell>
          <cell r="E4289" t="str">
            <v>店子村</v>
          </cell>
        </row>
        <row r="4290">
          <cell r="C4290" t="str">
            <v>41132319810718217X</v>
          </cell>
          <cell r="D4290" t="str">
            <v>户主</v>
          </cell>
          <cell r="E4290" t="str">
            <v>店子村</v>
          </cell>
        </row>
        <row r="4291">
          <cell r="C4291" t="str">
            <v>612524196003165320</v>
          </cell>
          <cell r="D4291" t="str">
            <v>母亲</v>
          </cell>
          <cell r="E4291" t="str">
            <v>店子村</v>
          </cell>
        </row>
        <row r="4292">
          <cell r="C4292" t="str">
            <v>412927196811112159</v>
          </cell>
          <cell r="D4292" t="str">
            <v>户主</v>
          </cell>
          <cell r="E4292" t="str">
            <v>店子村</v>
          </cell>
        </row>
        <row r="4293">
          <cell r="C4293" t="str">
            <v>411323199506022119</v>
          </cell>
          <cell r="D4293" t="str">
            <v>长子</v>
          </cell>
          <cell r="E4293" t="str">
            <v>店子村</v>
          </cell>
        </row>
        <row r="4294">
          <cell r="C4294" t="str">
            <v>412927197104062185</v>
          </cell>
          <cell r="D4294" t="str">
            <v>妻</v>
          </cell>
          <cell r="E4294" t="str">
            <v>店子村</v>
          </cell>
        </row>
        <row r="4295">
          <cell r="C4295" t="str">
            <v>412927195106142139</v>
          </cell>
          <cell r="D4295" t="str">
            <v>户主</v>
          </cell>
          <cell r="E4295" t="str">
            <v>店子村</v>
          </cell>
        </row>
        <row r="4296">
          <cell r="C4296" t="str">
            <v>412927197401062130</v>
          </cell>
          <cell r="D4296" t="str">
            <v>户主</v>
          </cell>
          <cell r="E4296" t="str">
            <v>店子村</v>
          </cell>
        </row>
        <row r="4297">
          <cell r="C4297" t="str">
            <v>411323200510292117</v>
          </cell>
          <cell r="D4297" t="str">
            <v>长子</v>
          </cell>
          <cell r="E4297" t="str">
            <v>店子村</v>
          </cell>
        </row>
        <row r="4298">
          <cell r="C4298" t="str">
            <v>412927197203092144</v>
          </cell>
          <cell r="D4298" t="str">
            <v>妻</v>
          </cell>
          <cell r="E4298" t="str">
            <v>店子村</v>
          </cell>
        </row>
        <row r="4299">
          <cell r="C4299" t="str">
            <v>411323199808042123</v>
          </cell>
          <cell r="D4299" t="str">
            <v>长女</v>
          </cell>
          <cell r="E4299" t="str">
            <v>店子村</v>
          </cell>
        </row>
        <row r="4300">
          <cell r="C4300" t="str">
            <v>411224198212018516</v>
          </cell>
          <cell r="D4300" t="str">
            <v>户主</v>
          </cell>
          <cell r="E4300" t="str">
            <v>店子村</v>
          </cell>
        </row>
        <row r="4301">
          <cell r="C4301" t="str">
            <v>411326201008312112</v>
          </cell>
          <cell r="D4301" t="str">
            <v>长子</v>
          </cell>
          <cell r="E4301" t="str">
            <v>店子村</v>
          </cell>
        </row>
        <row r="4302">
          <cell r="C4302" t="str">
            <v>411323199002212111</v>
          </cell>
          <cell r="D4302" t="str">
            <v>户主</v>
          </cell>
          <cell r="E4302" t="str">
            <v>店子村</v>
          </cell>
        </row>
        <row r="4303">
          <cell r="C4303" t="str">
            <v>411326201403180236</v>
          </cell>
          <cell r="D4303" t="str">
            <v>长子</v>
          </cell>
          <cell r="E4303" t="str">
            <v>店子村</v>
          </cell>
        </row>
        <row r="4304">
          <cell r="C4304" t="str">
            <v>420321199011305721</v>
          </cell>
          <cell r="D4304" t="str">
            <v>妻</v>
          </cell>
          <cell r="E4304" t="str">
            <v>店子村</v>
          </cell>
        </row>
        <row r="4305">
          <cell r="C4305" t="str">
            <v>411326201203252127</v>
          </cell>
          <cell r="D4305" t="str">
            <v>长女</v>
          </cell>
          <cell r="E4305" t="str">
            <v>店子村</v>
          </cell>
        </row>
        <row r="4306">
          <cell r="C4306" t="str">
            <v>41292719570213213X</v>
          </cell>
          <cell r="D4306" t="str">
            <v>户主</v>
          </cell>
          <cell r="E4306" t="str">
            <v>店子村</v>
          </cell>
        </row>
        <row r="4307">
          <cell r="C4307" t="str">
            <v>412927196410022160</v>
          </cell>
          <cell r="D4307" t="str">
            <v>妻</v>
          </cell>
          <cell r="E4307" t="str">
            <v>店子村</v>
          </cell>
        </row>
        <row r="4308">
          <cell r="C4308" t="str">
            <v>412927196204102119</v>
          </cell>
          <cell r="D4308" t="str">
            <v>户主</v>
          </cell>
          <cell r="E4308" t="str">
            <v>店子村</v>
          </cell>
        </row>
        <row r="4309">
          <cell r="C4309" t="str">
            <v>411323199001202114</v>
          </cell>
          <cell r="D4309" t="str">
            <v>长子</v>
          </cell>
          <cell r="E4309" t="str">
            <v>店子村</v>
          </cell>
        </row>
        <row r="4310">
          <cell r="C4310" t="str">
            <v>412927196304292140</v>
          </cell>
          <cell r="D4310" t="str">
            <v>妻</v>
          </cell>
          <cell r="E4310" t="str">
            <v>店子村</v>
          </cell>
        </row>
        <row r="4311">
          <cell r="C4311" t="str">
            <v>412927196607142131</v>
          </cell>
          <cell r="D4311" t="str">
            <v>户主</v>
          </cell>
          <cell r="E4311" t="str">
            <v>店子村</v>
          </cell>
        </row>
        <row r="4312">
          <cell r="C4312" t="str">
            <v>412927194210122117</v>
          </cell>
          <cell r="D4312" t="str">
            <v>户主</v>
          </cell>
          <cell r="E4312" t="str">
            <v>店子村</v>
          </cell>
        </row>
        <row r="4313">
          <cell r="C4313" t="str">
            <v>411323198001282113</v>
          </cell>
          <cell r="D4313" t="str">
            <v>户主</v>
          </cell>
          <cell r="E4313" t="str">
            <v>店子村</v>
          </cell>
        </row>
        <row r="4314">
          <cell r="C4314" t="str">
            <v>411326200812292138</v>
          </cell>
          <cell r="D4314" t="str">
            <v>长子</v>
          </cell>
          <cell r="E4314" t="str">
            <v>店子村</v>
          </cell>
        </row>
        <row r="4315">
          <cell r="C4315" t="str">
            <v>411326201209122139</v>
          </cell>
          <cell r="D4315" t="str">
            <v>次子</v>
          </cell>
          <cell r="E4315" t="str">
            <v>店子村</v>
          </cell>
        </row>
        <row r="4316">
          <cell r="C4316" t="str">
            <v>412727198411033548</v>
          </cell>
          <cell r="D4316" t="str">
            <v>妻</v>
          </cell>
          <cell r="E4316" t="str">
            <v>店子村</v>
          </cell>
        </row>
        <row r="4317">
          <cell r="C4317" t="str">
            <v>412927194707042112</v>
          </cell>
          <cell r="D4317" t="str">
            <v>户主</v>
          </cell>
          <cell r="E4317" t="str">
            <v>店子村</v>
          </cell>
        </row>
        <row r="4318">
          <cell r="C4318" t="str">
            <v>412927195701272130</v>
          </cell>
          <cell r="D4318" t="str">
            <v>弟</v>
          </cell>
          <cell r="E4318" t="str">
            <v>店子村</v>
          </cell>
        </row>
        <row r="4319">
          <cell r="C4319" t="str">
            <v>412927195203222149</v>
          </cell>
          <cell r="D4319" t="str">
            <v>妻</v>
          </cell>
          <cell r="E4319" t="str">
            <v>店子村</v>
          </cell>
        </row>
        <row r="4320">
          <cell r="C4320" t="str">
            <v>522124197810266030</v>
          </cell>
          <cell r="D4320" t="str">
            <v>户主</v>
          </cell>
          <cell r="E4320" t="str">
            <v>店子村</v>
          </cell>
        </row>
        <row r="4321">
          <cell r="C4321" t="str">
            <v>411326201505110271</v>
          </cell>
          <cell r="D4321" t="str">
            <v>长子</v>
          </cell>
          <cell r="E4321" t="str">
            <v>店子村</v>
          </cell>
        </row>
        <row r="4322">
          <cell r="C4322" t="str">
            <v>411323198501302125</v>
          </cell>
          <cell r="D4322" t="str">
            <v>妻</v>
          </cell>
          <cell r="E4322" t="str">
            <v>店子村</v>
          </cell>
        </row>
        <row r="4323">
          <cell r="C4323" t="str">
            <v>411326200508162187</v>
          </cell>
          <cell r="D4323" t="str">
            <v>长女</v>
          </cell>
          <cell r="E4323" t="str">
            <v>店子村</v>
          </cell>
        </row>
        <row r="4324">
          <cell r="C4324" t="str">
            <v>411326201305290108</v>
          </cell>
          <cell r="D4324" t="str">
            <v>二女</v>
          </cell>
          <cell r="E4324" t="str">
            <v>店子村</v>
          </cell>
        </row>
        <row r="4325">
          <cell r="C4325" t="str">
            <v>411323198302102112</v>
          </cell>
          <cell r="D4325" t="str">
            <v>户主</v>
          </cell>
          <cell r="E4325" t="str">
            <v>店子村</v>
          </cell>
        </row>
        <row r="4326">
          <cell r="C4326" t="str">
            <v>41132620070324214X</v>
          </cell>
          <cell r="D4326" t="str">
            <v>长女</v>
          </cell>
          <cell r="E4326" t="str">
            <v>店子村</v>
          </cell>
        </row>
        <row r="4327">
          <cell r="C4327" t="str">
            <v>412927194706162147</v>
          </cell>
          <cell r="D4327" t="str">
            <v>户主</v>
          </cell>
          <cell r="E4327" t="str">
            <v>店子村</v>
          </cell>
        </row>
        <row r="4328">
          <cell r="C4328" t="str">
            <v>412927197404042119</v>
          </cell>
          <cell r="D4328" t="str">
            <v>户主</v>
          </cell>
          <cell r="E4328" t="str">
            <v>店子村</v>
          </cell>
        </row>
        <row r="4329">
          <cell r="C4329" t="str">
            <v>411323199702012110</v>
          </cell>
          <cell r="D4329" t="str">
            <v>长子</v>
          </cell>
          <cell r="E4329" t="str">
            <v>店子村</v>
          </cell>
        </row>
        <row r="4330">
          <cell r="C4330" t="str">
            <v>411323200206252153</v>
          </cell>
          <cell r="D4330" t="str">
            <v>次子</v>
          </cell>
          <cell r="E4330" t="str">
            <v>店子村</v>
          </cell>
        </row>
        <row r="4331">
          <cell r="C4331" t="str">
            <v>412927197105012120</v>
          </cell>
          <cell r="D4331" t="str">
            <v>妻</v>
          </cell>
          <cell r="E4331" t="str">
            <v>店子村</v>
          </cell>
        </row>
        <row r="4332">
          <cell r="C4332" t="str">
            <v>412927195002272115</v>
          </cell>
          <cell r="D4332" t="str">
            <v>户主</v>
          </cell>
          <cell r="E4332" t="str">
            <v>店子村</v>
          </cell>
        </row>
        <row r="4333">
          <cell r="C4333" t="str">
            <v>411323199011242136</v>
          </cell>
          <cell r="D4333" t="str">
            <v>长子</v>
          </cell>
          <cell r="E4333" t="str">
            <v>店子村</v>
          </cell>
        </row>
        <row r="4334">
          <cell r="C4334" t="str">
            <v>41292719500529212X</v>
          </cell>
          <cell r="D4334" t="str">
            <v>妻</v>
          </cell>
          <cell r="E4334" t="str">
            <v>店子村</v>
          </cell>
        </row>
        <row r="4335">
          <cell r="C4335" t="str">
            <v>411323199010112129</v>
          </cell>
          <cell r="D4335" t="str">
            <v>儿媳</v>
          </cell>
          <cell r="E4335" t="str">
            <v>店子村</v>
          </cell>
        </row>
        <row r="4336">
          <cell r="C4336" t="str">
            <v>411326201308050169</v>
          </cell>
          <cell r="D4336" t="str">
            <v>孙女</v>
          </cell>
          <cell r="E4336" t="str">
            <v>店子村</v>
          </cell>
        </row>
        <row r="4337">
          <cell r="C4337" t="str">
            <v>411323198505172110</v>
          </cell>
          <cell r="D4337" t="str">
            <v>户主</v>
          </cell>
          <cell r="E4337" t="str">
            <v>店子村</v>
          </cell>
        </row>
        <row r="4338">
          <cell r="C4338" t="str">
            <v>411326201303262111</v>
          </cell>
          <cell r="D4338" t="str">
            <v>长子</v>
          </cell>
          <cell r="E4338" t="str">
            <v>店子村</v>
          </cell>
        </row>
        <row r="4339">
          <cell r="C4339" t="str">
            <v>411323198404162124</v>
          </cell>
          <cell r="D4339" t="str">
            <v>妻</v>
          </cell>
          <cell r="E4339" t="str">
            <v>店子村</v>
          </cell>
        </row>
        <row r="4340">
          <cell r="C4340" t="str">
            <v>411326200909152123</v>
          </cell>
          <cell r="D4340" t="str">
            <v>长女</v>
          </cell>
          <cell r="E4340" t="str">
            <v>店子村</v>
          </cell>
        </row>
        <row r="4341">
          <cell r="C4341" t="str">
            <v>412927195712072126</v>
          </cell>
          <cell r="D4341" t="str">
            <v>母亲</v>
          </cell>
          <cell r="E4341" t="str">
            <v>店子村</v>
          </cell>
        </row>
        <row r="4342">
          <cell r="C4342" t="str">
            <v>412927196803152134</v>
          </cell>
          <cell r="D4342" t="str">
            <v>户主</v>
          </cell>
          <cell r="E4342" t="str">
            <v>店子村</v>
          </cell>
        </row>
        <row r="4343">
          <cell r="C4343" t="str">
            <v>412927196511222129</v>
          </cell>
          <cell r="D4343" t="str">
            <v>妻</v>
          </cell>
          <cell r="E4343" t="str">
            <v>店子村</v>
          </cell>
        </row>
        <row r="4344">
          <cell r="C4344" t="str">
            <v>411326199210202128</v>
          </cell>
          <cell r="D4344" t="str">
            <v>长女</v>
          </cell>
          <cell r="E4344" t="str">
            <v>店子村</v>
          </cell>
        </row>
        <row r="4345">
          <cell r="C4345" t="str">
            <v>412927196206282213</v>
          </cell>
          <cell r="D4345" t="str">
            <v>户主</v>
          </cell>
          <cell r="E4345" t="str">
            <v>店子村</v>
          </cell>
        </row>
        <row r="4346">
          <cell r="C4346" t="str">
            <v>41132319860609211X</v>
          </cell>
          <cell r="D4346" t="str">
            <v>长子</v>
          </cell>
          <cell r="E4346" t="str">
            <v>店子村</v>
          </cell>
        </row>
        <row r="4347">
          <cell r="C4347" t="str">
            <v>41292719660714214X</v>
          </cell>
          <cell r="D4347" t="str">
            <v>妻</v>
          </cell>
          <cell r="E4347" t="str">
            <v>店子村</v>
          </cell>
        </row>
        <row r="4348">
          <cell r="C4348" t="str">
            <v>411323198312042125</v>
          </cell>
          <cell r="D4348" t="str">
            <v>儿媳</v>
          </cell>
          <cell r="E4348" t="str">
            <v>店子村</v>
          </cell>
        </row>
        <row r="4349">
          <cell r="C4349" t="str">
            <v>411326201609210189</v>
          </cell>
          <cell r="D4349" t="str">
            <v>孙女</v>
          </cell>
          <cell r="E4349" t="str">
            <v>店子村</v>
          </cell>
        </row>
        <row r="4350">
          <cell r="C4350" t="str">
            <v>412927196101162119</v>
          </cell>
          <cell r="D4350" t="str">
            <v>户主</v>
          </cell>
          <cell r="E4350" t="str">
            <v>店子村</v>
          </cell>
        </row>
        <row r="4351">
          <cell r="C4351" t="str">
            <v>411323198804292112</v>
          </cell>
          <cell r="D4351" t="str">
            <v>长子</v>
          </cell>
          <cell r="E4351" t="str">
            <v>店子村</v>
          </cell>
        </row>
        <row r="4352">
          <cell r="C4352" t="str">
            <v>411326201301072111</v>
          </cell>
          <cell r="D4352" t="str">
            <v>孙子</v>
          </cell>
          <cell r="E4352" t="str">
            <v>店子村</v>
          </cell>
        </row>
        <row r="4353">
          <cell r="C4353" t="str">
            <v>412927195807262141</v>
          </cell>
          <cell r="D4353" t="str">
            <v>妻</v>
          </cell>
          <cell r="E4353" t="str">
            <v>店子村</v>
          </cell>
        </row>
        <row r="4354">
          <cell r="C4354" t="str">
            <v>41132319881227212X</v>
          </cell>
          <cell r="D4354" t="str">
            <v>儿媳</v>
          </cell>
          <cell r="E4354" t="str">
            <v>店子村</v>
          </cell>
        </row>
        <row r="4355">
          <cell r="C4355" t="str">
            <v>412927196212202152</v>
          </cell>
          <cell r="D4355" t="str">
            <v>户主</v>
          </cell>
          <cell r="E4355" t="str">
            <v>店子村</v>
          </cell>
        </row>
        <row r="4356">
          <cell r="C4356" t="str">
            <v>411323200012142116</v>
          </cell>
          <cell r="D4356" t="str">
            <v>次子</v>
          </cell>
          <cell r="E4356" t="str">
            <v>店子村</v>
          </cell>
        </row>
        <row r="4357">
          <cell r="C4357" t="str">
            <v>412927193302232132</v>
          </cell>
          <cell r="D4357" t="str">
            <v>父亲</v>
          </cell>
          <cell r="E4357" t="str">
            <v>店子村</v>
          </cell>
        </row>
        <row r="4358">
          <cell r="C4358" t="str">
            <v>412927196402072184</v>
          </cell>
          <cell r="D4358" t="str">
            <v>妻</v>
          </cell>
          <cell r="E4358" t="str">
            <v>店子村</v>
          </cell>
        </row>
        <row r="4359">
          <cell r="C4359" t="str">
            <v>411323198309192157</v>
          </cell>
          <cell r="D4359" t="str">
            <v>户主</v>
          </cell>
          <cell r="E4359" t="str">
            <v>店子村</v>
          </cell>
        </row>
        <row r="4360">
          <cell r="C4360" t="str">
            <v>411326200704292114</v>
          </cell>
          <cell r="D4360" t="str">
            <v>长子</v>
          </cell>
          <cell r="E4360" t="str">
            <v>店子村</v>
          </cell>
        </row>
        <row r="4361">
          <cell r="C4361" t="str">
            <v>411323198309021729</v>
          </cell>
          <cell r="D4361" t="str">
            <v>妻</v>
          </cell>
          <cell r="E4361" t="str">
            <v>店子村</v>
          </cell>
        </row>
        <row r="4362">
          <cell r="C4362" t="str">
            <v>411326201012012147</v>
          </cell>
          <cell r="D4362" t="str">
            <v>长女</v>
          </cell>
          <cell r="E4362" t="str">
            <v>店子村</v>
          </cell>
        </row>
        <row r="4363">
          <cell r="C4363" t="str">
            <v>412927196301132133</v>
          </cell>
          <cell r="D4363" t="str">
            <v>户主</v>
          </cell>
          <cell r="E4363" t="str">
            <v>店子村</v>
          </cell>
        </row>
        <row r="4364">
          <cell r="C4364" t="str">
            <v>41292719370111212X</v>
          </cell>
          <cell r="D4364" t="str">
            <v>母亲</v>
          </cell>
          <cell r="E4364" t="str">
            <v>店子村</v>
          </cell>
        </row>
        <row r="4365">
          <cell r="C4365" t="str">
            <v>412927196809302156</v>
          </cell>
          <cell r="D4365" t="str">
            <v>户主</v>
          </cell>
          <cell r="E4365" t="str">
            <v>店子村</v>
          </cell>
        </row>
        <row r="4366">
          <cell r="C4366" t="str">
            <v>412927193807262142</v>
          </cell>
          <cell r="D4366" t="str">
            <v>母亲</v>
          </cell>
          <cell r="E4366" t="str">
            <v>店子村</v>
          </cell>
        </row>
        <row r="4367">
          <cell r="C4367" t="str">
            <v>412927196402242112</v>
          </cell>
          <cell r="D4367" t="str">
            <v>户主</v>
          </cell>
          <cell r="E4367" t="str">
            <v>店子村</v>
          </cell>
        </row>
        <row r="4368">
          <cell r="C4368" t="str">
            <v>411323198802022119</v>
          </cell>
          <cell r="D4368" t="str">
            <v>长子</v>
          </cell>
          <cell r="E4368" t="str">
            <v>店子村</v>
          </cell>
        </row>
        <row r="4369">
          <cell r="C4369" t="str">
            <v>411326200911222119</v>
          </cell>
          <cell r="D4369" t="str">
            <v>孙子</v>
          </cell>
          <cell r="E4369" t="str">
            <v>店子村</v>
          </cell>
        </row>
        <row r="4370">
          <cell r="C4370" t="str">
            <v>411326201301082117</v>
          </cell>
          <cell r="D4370" t="str">
            <v>孙子</v>
          </cell>
          <cell r="E4370" t="str">
            <v>店子村</v>
          </cell>
        </row>
        <row r="4371">
          <cell r="C4371" t="str">
            <v>412927196409292120</v>
          </cell>
          <cell r="D4371" t="str">
            <v>妻</v>
          </cell>
          <cell r="E4371" t="str">
            <v>店子村</v>
          </cell>
        </row>
        <row r="4372">
          <cell r="C4372" t="str">
            <v>411323200201292148</v>
          </cell>
          <cell r="D4372" t="str">
            <v>长女</v>
          </cell>
          <cell r="E4372" t="str">
            <v>店子村</v>
          </cell>
        </row>
        <row r="4373">
          <cell r="C4373" t="str">
            <v>411323198806152121</v>
          </cell>
          <cell r="D4373" t="str">
            <v>儿媳</v>
          </cell>
          <cell r="E4373" t="str">
            <v>店子村</v>
          </cell>
        </row>
        <row r="4374">
          <cell r="C4374" t="str">
            <v>412927196912272135</v>
          </cell>
          <cell r="D4374" t="str">
            <v>户主</v>
          </cell>
          <cell r="E4374" t="str">
            <v>店子村</v>
          </cell>
        </row>
        <row r="4375">
          <cell r="C4375" t="str">
            <v>412927196904152141</v>
          </cell>
          <cell r="D4375" t="str">
            <v>妻</v>
          </cell>
          <cell r="E4375" t="str">
            <v>店子村</v>
          </cell>
        </row>
        <row r="4376">
          <cell r="C4376" t="str">
            <v>411323199211062121</v>
          </cell>
          <cell r="D4376" t="str">
            <v>长女</v>
          </cell>
          <cell r="E4376" t="str">
            <v>店子村</v>
          </cell>
        </row>
        <row r="4377">
          <cell r="C4377" t="str">
            <v>411326200610012169</v>
          </cell>
          <cell r="D4377" t="str">
            <v>二女</v>
          </cell>
          <cell r="E4377" t="str">
            <v>店子村</v>
          </cell>
        </row>
        <row r="4378">
          <cell r="C4378" t="str">
            <v>412927194907042133</v>
          </cell>
          <cell r="D4378" t="str">
            <v>户主</v>
          </cell>
          <cell r="E4378" t="str">
            <v>店子村</v>
          </cell>
        </row>
        <row r="4379">
          <cell r="C4379" t="str">
            <v>411323198205162113</v>
          </cell>
          <cell r="D4379" t="str">
            <v>长子</v>
          </cell>
          <cell r="E4379" t="str">
            <v>店子村</v>
          </cell>
        </row>
        <row r="4380">
          <cell r="C4380" t="str">
            <v>411326200902022115</v>
          </cell>
          <cell r="D4380" t="str">
            <v>孙子</v>
          </cell>
          <cell r="E4380" t="str">
            <v>店子村</v>
          </cell>
        </row>
        <row r="4381">
          <cell r="C4381" t="str">
            <v>412927196108142129</v>
          </cell>
          <cell r="D4381" t="str">
            <v>妻</v>
          </cell>
          <cell r="E4381" t="str">
            <v>店子村</v>
          </cell>
        </row>
        <row r="4382">
          <cell r="C4382" t="str">
            <v>412927196712072198</v>
          </cell>
          <cell r="D4382" t="str">
            <v>户主</v>
          </cell>
          <cell r="E4382" t="str">
            <v>店子村</v>
          </cell>
        </row>
        <row r="4383">
          <cell r="C4383" t="str">
            <v>411323199010152112</v>
          </cell>
          <cell r="D4383" t="str">
            <v>长子</v>
          </cell>
          <cell r="E4383" t="str">
            <v>店子村</v>
          </cell>
        </row>
        <row r="4384">
          <cell r="C4384" t="str">
            <v>411326201210266439</v>
          </cell>
          <cell r="D4384" t="str">
            <v>孙子</v>
          </cell>
          <cell r="E4384" t="str">
            <v>店子村</v>
          </cell>
        </row>
        <row r="4385">
          <cell r="C4385" t="str">
            <v>411326201402200055</v>
          </cell>
          <cell r="D4385" t="str">
            <v>孙子</v>
          </cell>
          <cell r="E4385" t="str">
            <v>店子村</v>
          </cell>
        </row>
        <row r="4386">
          <cell r="C4386" t="str">
            <v>412927196601122148</v>
          </cell>
          <cell r="D4386" t="str">
            <v>妻</v>
          </cell>
          <cell r="E4386" t="str">
            <v>店子村</v>
          </cell>
        </row>
        <row r="4387">
          <cell r="C4387" t="str">
            <v>411323199012181427</v>
          </cell>
          <cell r="D4387" t="str">
            <v>儿媳</v>
          </cell>
          <cell r="E4387" t="str">
            <v>店子村</v>
          </cell>
        </row>
        <row r="4388">
          <cell r="C4388" t="str">
            <v>412927193310032122</v>
          </cell>
          <cell r="D4388" t="str">
            <v>户主</v>
          </cell>
          <cell r="E4388" t="str">
            <v>店子村</v>
          </cell>
        </row>
        <row r="4389">
          <cell r="C4389" t="str">
            <v>412927195608122138</v>
          </cell>
          <cell r="D4389" t="str">
            <v>户主</v>
          </cell>
          <cell r="E4389" t="str">
            <v>店子村</v>
          </cell>
        </row>
        <row r="4390">
          <cell r="C4390" t="str">
            <v>411323198208262136</v>
          </cell>
          <cell r="D4390" t="str">
            <v>长子</v>
          </cell>
          <cell r="E4390" t="str">
            <v>店子村</v>
          </cell>
        </row>
        <row r="4391">
          <cell r="C4391" t="str">
            <v>411326201602130258</v>
          </cell>
          <cell r="D4391" t="str">
            <v>孙子</v>
          </cell>
          <cell r="E4391" t="str">
            <v>店子村</v>
          </cell>
        </row>
        <row r="4392">
          <cell r="C4392" t="str">
            <v>412927195603142121</v>
          </cell>
          <cell r="D4392" t="str">
            <v>妻</v>
          </cell>
          <cell r="E4392" t="str">
            <v>店子村</v>
          </cell>
        </row>
        <row r="4393">
          <cell r="C4393" t="str">
            <v>411323198306282114</v>
          </cell>
          <cell r="D4393" t="str">
            <v>户主</v>
          </cell>
          <cell r="E4393" t="str">
            <v>店子村</v>
          </cell>
        </row>
        <row r="4394">
          <cell r="C4394" t="str">
            <v>411326200904062137</v>
          </cell>
          <cell r="D4394" t="str">
            <v>长子</v>
          </cell>
          <cell r="E4394" t="str">
            <v>店子村</v>
          </cell>
        </row>
        <row r="4395">
          <cell r="C4395" t="str">
            <v>410328198112135520</v>
          </cell>
          <cell r="D4395" t="str">
            <v>妻</v>
          </cell>
          <cell r="E4395" t="str">
            <v>店子村</v>
          </cell>
        </row>
        <row r="4396">
          <cell r="C4396" t="str">
            <v>411326201711050185</v>
          </cell>
          <cell r="D4396" t="str">
            <v>长女</v>
          </cell>
          <cell r="E4396" t="str">
            <v>店子村</v>
          </cell>
        </row>
        <row r="4397">
          <cell r="C4397" t="str">
            <v>411323199110012117</v>
          </cell>
          <cell r="D4397" t="str">
            <v>户主</v>
          </cell>
          <cell r="E4397" t="str">
            <v>店子村</v>
          </cell>
        </row>
        <row r="4398">
          <cell r="C4398" t="str">
            <v>411326201506290171</v>
          </cell>
          <cell r="D4398" t="str">
            <v>长子</v>
          </cell>
          <cell r="E4398" t="str">
            <v>店子村</v>
          </cell>
        </row>
        <row r="4399">
          <cell r="C4399" t="str">
            <v>411326201706020256</v>
          </cell>
          <cell r="D4399" t="str">
            <v>次子</v>
          </cell>
          <cell r="E4399" t="str">
            <v>店子村</v>
          </cell>
        </row>
        <row r="4400">
          <cell r="C4400" t="str">
            <v>42032119920930592X</v>
          </cell>
          <cell r="D4400" t="str">
            <v>妻</v>
          </cell>
          <cell r="E4400" t="str">
            <v>店子村</v>
          </cell>
        </row>
        <row r="4401">
          <cell r="C4401" t="str">
            <v>412927196401092132</v>
          </cell>
          <cell r="D4401" t="str">
            <v>户主</v>
          </cell>
          <cell r="E4401" t="str">
            <v>店子村</v>
          </cell>
        </row>
        <row r="4402">
          <cell r="C4402" t="str">
            <v>412927196310072128</v>
          </cell>
          <cell r="D4402" t="str">
            <v>妻</v>
          </cell>
          <cell r="E4402" t="str">
            <v>店子村</v>
          </cell>
        </row>
        <row r="4403">
          <cell r="C4403" t="str">
            <v>412927196212232116</v>
          </cell>
          <cell r="D4403" t="str">
            <v>户主</v>
          </cell>
          <cell r="E4403" t="str">
            <v>店子村</v>
          </cell>
        </row>
        <row r="4404">
          <cell r="C4404" t="str">
            <v>412927193506282115</v>
          </cell>
          <cell r="D4404" t="str">
            <v>父亲</v>
          </cell>
          <cell r="E4404" t="str">
            <v>店子村</v>
          </cell>
        </row>
        <row r="4405">
          <cell r="C4405" t="str">
            <v>412927196910062142</v>
          </cell>
          <cell r="D4405" t="str">
            <v>妻</v>
          </cell>
          <cell r="E4405" t="str">
            <v>店子村</v>
          </cell>
        </row>
        <row r="4406">
          <cell r="C4406" t="str">
            <v>41132320010824212X</v>
          </cell>
          <cell r="D4406" t="str">
            <v>长女</v>
          </cell>
          <cell r="E4406" t="str">
            <v>店子村</v>
          </cell>
        </row>
        <row r="4407">
          <cell r="C4407" t="str">
            <v>411326200710302163</v>
          </cell>
          <cell r="D4407" t="str">
            <v>二女</v>
          </cell>
          <cell r="E4407" t="str">
            <v>店子村</v>
          </cell>
        </row>
        <row r="4408">
          <cell r="C4408" t="str">
            <v>412927193710132165</v>
          </cell>
          <cell r="D4408" t="str">
            <v>母亲</v>
          </cell>
          <cell r="E4408" t="str">
            <v>店子村</v>
          </cell>
        </row>
        <row r="4409">
          <cell r="C4409" t="str">
            <v>411323199111252112</v>
          </cell>
          <cell r="D4409" t="str">
            <v>长子</v>
          </cell>
          <cell r="E4409" t="str">
            <v>店子村</v>
          </cell>
        </row>
        <row r="4410">
          <cell r="C4410" t="str">
            <v>412927196302052143</v>
          </cell>
          <cell r="D4410" t="str">
            <v>户主</v>
          </cell>
          <cell r="E4410" t="str">
            <v>店子村</v>
          </cell>
        </row>
        <row r="4411">
          <cell r="C4411" t="str">
            <v>411323199303202144</v>
          </cell>
          <cell r="D4411" t="str">
            <v>儿媳</v>
          </cell>
          <cell r="E4411" t="str">
            <v>店子村</v>
          </cell>
        </row>
        <row r="4412">
          <cell r="C4412" t="str">
            <v>41132620171010038X</v>
          </cell>
          <cell r="D4412" t="str">
            <v>孙女</v>
          </cell>
          <cell r="E4412" t="str">
            <v>店子村</v>
          </cell>
        </row>
        <row r="4413">
          <cell r="C4413" t="str">
            <v>412927197007122158</v>
          </cell>
          <cell r="D4413" t="str">
            <v>户主</v>
          </cell>
          <cell r="E4413" t="str">
            <v>店子村</v>
          </cell>
        </row>
        <row r="4414">
          <cell r="C4414" t="str">
            <v>411323200303102114</v>
          </cell>
          <cell r="D4414" t="str">
            <v>长子</v>
          </cell>
          <cell r="E4414" t="str">
            <v>店子村</v>
          </cell>
        </row>
        <row r="4415">
          <cell r="C4415" t="str">
            <v>412927197010202124</v>
          </cell>
          <cell r="D4415" t="str">
            <v>妻</v>
          </cell>
          <cell r="E4415" t="str">
            <v>店子村</v>
          </cell>
        </row>
        <row r="4416">
          <cell r="C4416" t="str">
            <v>411323199509242125</v>
          </cell>
          <cell r="D4416" t="str">
            <v>长女</v>
          </cell>
          <cell r="E4416" t="str">
            <v>店子村</v>
          </cell>
        </row>
        <row r="4417">
          <cell r="C4417" t="str">
            <v>412927195508032119</v>
          </cell>
          <cell r="D4417" t="str">
            <v>户主</v>
          </cell>
          <cell r="E4417" t="str">
            <v>店子村</v>
          </cell>
        </row>
        <row r="4418">
          <cell r="C4418" t="str">
            <v>612524196405204724</v>
          </cell>
          <cell r="D4418" t="str">
            <v>妻</v>
          </cell>
          <cell r="E4418" t="str">
            <v>店子村</v>
          </cell>
        </row>
        <row r="4419">
          <cell r="C4419" t="str">
            <v>411323199202212124</v>
          </cell>
          <cell r="D4419" t="str">
            <v>二女</v>
          </cell>
          <cell r="E4419" t="str">
            <v>店子村</v>
          </cell>
        </row>
        <row r="4420">
          <cell r="C4420" t="str">
            <v>412927194204202145</v>
          </cell>
          <cell r="D4420" t="str">
            <v>户主</v>
          </cell>
          <cell r="E4420" t="str">
            <v>店子村</v>
          </cell>
        </row>
        <row r="4421">
          <cell r="C4421" t="str">
            <v>412927196709282119</v>
          </cell>
          <cell r="D4421" t="str">
            <v>户主</v>
          </cell>
          <cell r="E4421" t="str">
            <v>店子村</v>
          </cell>
        </row>
        <row r="4422">
          <cell r="C4422" t="str">
            <v>411323199111252147</v>
          </cell>
          <cell r="D4422" t="str">
            <v>长女</v>
          </cell>
          <cell r="E4422" t="str">
            <v>店子村</v>
          </cell>
        </row>
        <row r="4423">
          <cell r="C4423" t="str">
            <v>411326200501064429</v>
          </cell>
          <cell r="D4423" t="str">
            <v>二女</v>
          </cell>
          <cell r="E4423" t="str">
            <v>店子村</v>
          </cell>
        </row>
        <row r="4424">
          <cell r="C4424" t="str">
            <v>412927196311082133</v>
          </cell>
          <cell r="D4424" t="str">
            <v>户主</v>
          </cell>
          <cell r="E4424" t="str">
            <v>店子村</v>
          </cell>
        </row>
        <row r="4425">
          <cell r="C4425" t="str">
            <v>411323199103042158</v>
          </cell>
          <cell r="D4425" t="str">
            <v>长子</v>
          </cell>
          <cell r="E4425" t="str">
            <v>店子村</v>
          </cell>
        </row>
        <row r="4426">
          <cell r="C4426" t="str">
            <v>412927196911132157</v>
          </cell>
          <cell r="D4426" t="str">
            <v>户主</v>
          </cell>
          <cell r="E4426" t="str">
            <v>店子村</v>
          </cell>
        </row>
        <row r="4427">
          <cell r="C4427" t="str">
            <v>411323199301242118</v>
          </cell>
          <cell r="D4427" t="str">
            <v>长子</v>
          </cell>
          <cell r="E4427" t="str">
            <v>店子村</v>
          </cell>
        </row>
        <row r="4428">
          <cell r="C4428" t="str">
            <v>412927196804212143</v>
          </cell>
          <cell r="D4428" t="str">
            <v>妻</v>
          </cell>
          <cell r="E4428" t="str">
            <v>店子村</v>
          </cell>
        </row>
        <row r="4429">
          <cell r="C4429" t="str">
            <v>411323200308152129</v>
          </cell>
          <cell r="D4429" t="str">
            <v>长女</v>
          </cell>
          <cell r="E4429" t="str">
            <v>店子村</v>
          </cell>
        </row>
        <row r="4430">
          <cell r="C4430" t="str">
            <v>412927197001141753</v>
          </cell>
          <cell r="D4430" t="str">
            <v>户主</v>
          </cell>
          <cell r="E4430" t="str">
            <v>店子村</v>
          </cell>
        </row>
        <row r="4431">
          <cell r="C4431" t="str">
            <v>411323199111212110</v>
          </cell>
          <cell r="D4431" t="str">
            <v>长子</v>
          </cell>
          <cell r="E4431" t="str">
            <v>店子村</v>
          </cell>
        </row>
        <row r="4432">
          <cell r="C4432" t="str">
            <v>411326201105262153</v>
          </cell>
          <cell r="D4432" t="str">
            <v>孙子</v>
          </cell>
          <cell r="E4432" t="str">
            <v>店子村</v>
          </cell>
        </row>
        <row r="4433">
          <cell r="C4433" t="str">
            <v>412927196810252141</v>
          </cell>
          <cell r="D4433" t="str">
            <v>妻</v>
          </cell>
          <cell r="E4433" t="str">
            <v>店子村</v>
          </cell>
        </row>
        <row r="4434">
          <cell r="C4434" t="str">
            <v>411323200204122128</v>
          </cell>
          <cell r="D4434" t="str">
            <v>长女</v>
          </cell>
          <cell r="E4434" t="str">
            <v>店子村</v>
          </cell>
        </row>
        <row r="4435">
          <cell r="C4435" t="str">
            <v>412927196908152157</v>
          </cell>
          <cell r="D4435" t="str">
            <v>户主</v>
          </cell>
          <cell r="E4435" t="str">
            <v>店子村</v>
          </cell>
        </row>
        <row r="4436">
          <cell r="C4436" t="str">
            <v>411326200803012114</v>
          </cell>
          <cell r="D4436" t="str">
            <v>长子</v>
          </cell>
          <cell r="E4436" t="str">
            <v>店子村</v>
          </cell>
        </row>
        <row r="4437">
          <cell r="C4437" t="str">
            <v>412927197308192168</v>
          </cell>
          <cell r="D4437" t="str">
            <v>妻</v>
          </cell>
          <cell r="E4437" t="str">
            <v>店子村</v>
          </cell>
        </row>
        <row r="4438">
          <cell r="C4438" t="str">
            <v>411323199610032149</v>
          </cell>
          <cell r="D4438" t="str">
            <v>长女</v>
          </cell>
          <cell r="E4438" t="str">
            <v>店子村</v>
          </cell>
        </row>
        <row r="4439">
          <cell r="C4439" t="str">
            <v>412927194612072116</v>
          </cell>
          <cell r="D4439" t="str">
            <v>户主</v>
          </cell>
          <cell r="E4439" t="str">
            <v>店子村</v>
          </cell>
        </row>
        <row r="4440">
          <cell r="C4440" t="str">
            <v>412927197905032111</v>
          </cell>
          <cell r="D4440" t="str">
            <v>长子</v>
          </cell>
          <cell r="E4440" t="str">
            <v>店子村</v>
          </cell>
        </row>
        <row r="4441">
          <cell r="C4441" t="str">
            <v>411323200302192138</v>
          </cell>
          <cell r="D4441" t="str">
            <v>孙子</v>
          </cell>
          <cell r="E4441" t="str">
            <v>店子村</v>
          </cell>
        </row>
        <row r="4442">
          <cell r="C4442" t="str">
            <v>412927195203182124</v>
          </cell>
          <cell r="D4442" t="str">
            <v>妻</v>
          </cell>
          <cell r="E4442" t="str">
            <v>店子村</v>
          </cell>
        </row>
        <row r="4443">
          <cell r="C4443" t="str">
            <v>411323197607023429</v>
          </cell>
          <cell r="D4443" t="str">
            <v>儿媳</v>
          </cell>
          <cell r="E4443" t="str">
            <v>店子村</v>
          </cell>
        </row>
        <row r="4444">
          <cell r="C4444" t="str">
            <v>412927193903202158</v>
          </cell>
          <cell r="D4444" t="str">
            <v>户主</v>
          </cell>
          <cell r="E4444" t="str">
            <v>店子村</v>
          </cell>
        </row>
        <row r="4445">
          <cell r="C4445" t="str">
            <v>412927197107072151</v>
          </cell>
          <cell r="D4445" t="str">
            <v>长子</v>
          </cell>
          <cell r="E4445" t="str">
            <v>店子村</v>
          </cell>
        </row>
        <row r="4446">
          <cell r="C4446" t="str">
            <v>411323200302262116</v>
          </cell>
          <cell r="D4446" t="str">
            <v>孙子</v>
          </cell>
          <cell r="E4446" t="str">
            <v>店子村</v>
          </cell>
        </row>
        <row r="4447">
          <cell r="C4447" t="str">
            <v>412927197002272149</v>
          </cell>
          <cell r="D4447" t="str">
            <v>儿媳</v>
          </cell>
          <cell r="E4447" t="str">
            <v>店子村</v>
          </cell>
        </row>
        <row r="4448">
          <cell r="C4448" t="str">
            <v>41132319951029212X</v>
          </cell>
          <cell r="D4448" t="str">
            <v>孙女</v>
          </cell>
          <cell r="E4448" t="str">
            <v>店子村</v>
          </cell>
        </row>
        <row r="4449">
          <cell r="C4449" t="str">
            <v>412927196604082110</v>
          </cell>
          <cell r="D4449" t="str">
            <v>户主</v>
          </cell>
          <cell r="E4449" t="str">
            <v>店子村</v>
          </cell>
        </row>
        <row r="4450">
          <cell r="C4450" t="str">
            <v>411323198912282114</v>
          </cell>
          <cell r="D4450" t="str">
            <v>长子</v>
          </cell>
          <cell r="E4450" t="str">
            <v>店子村</v>
          </cell>
        </row>
        <row r="4451">
          <cell r="C4451" t="str">
            <v>412927196305242161</v>
          </cell>
          <cell r="D4451" t="str">
            <v>妻</v>
          </cell>
          <cell r="E4451" t="str">
            <v>店子村</v>
          </cell>
        </row>
        <row r="4452">
          <cell r="C4452" t="str">
            <v>412927195010042133</v>
          </cell>
          <cell r="D4452" t="str">
            <v>户主</v>
          </cell>
          <cell r="E4452" t="str">
            <v>店子村</v>
          </cell>
        </row>
        <row r="4453">
          <cell r="C4453" t="str">
            <v>411323200705202118</v>
          </cell>
          <cell r="D4453" t="str">
            <v>孙子</v>
          </cell>
          <cell r="E4453" t="str">
            <v>店子村</v>
          </cell>
        </row>
        <row r="4454">
          <cell r="C4454" t="str">
            <v>412927195110252146</v>
          </cell>
          <cell r="D4454" t="str">
            <v>妻</v>
          </cell>
          <cell r="E4454" t="str">
            <v>店子村</v>
          </cell>
        </row>
        <row r="4455">
          <cell r="C4455" t="str">
            <v>411323198007172126</v>
          </cell>
          <cell r="D4455" t="str">
            <v>儿媳</v>
          </cell>
          <cell r="E4455" t="str">
            <v>店子村</v>
          </cell>
        </row>
        <row r="4456">
          <cell r="C4456" t="str">
            <v>411323200110312123</v>
          </cell>
          <cell r="D4456" t="str">
            <v>孙女</v>
          </cell>
          <cell r="E4456" t="str">
            <v>店子村</v>
          </cell>
        </row>
        <row r="4457">
          <cell r="C4457" t="str">
            <v>412927194608242151</v>
          </cell>
          <cell r="D4457" t="str">
            <v>户主</v>
          </cell>
          <cell r="E4457" t="str">
            <v>店子村</v>
          </cell>
        </row>
        <row r="4458">
          <cell r="C4458" t="str">
            <v>412927195207032123</v>
          </cell>
          <cell r="D4458" t="str">
            <v>妻</v>
          </cell>
          <cell r="E4458" t="str">
            <v>店子村</v>
          </cell>
        </row>
        <row r="4459">
          <cell r="C4459" t="str">
            <v>411323198010172119</v>
          </cell>
          <cell r="D4459" t="str">
            <v>户主</v>
          </cell>
          <cell r="E4459" t="str">
            <v>店子村</v>
          </cell>
        </row>
        <row r="4460">
          <cell r="C4460" t="str">
            <v>411323200612082110</v>
          </cell>
          <cell r="D4460" t="str">
            <v>长子</v>
          </cell>
          <cell r="E4460" t="str">
            <v>店子村</v>
          </cell>
        </row>
        <row r="4461">
          <cell r="C4461" t="str">
            <v>411326201008052111</v>
          </cell>
          <cell r="D4461" t="str">
            <v>次子</v>
          </cell>
          <cell r="E4461" t="str">
            <v>店子村</v>
          </cell>
        </row>
        <row r="4462">
          <cell r="C4462" t="str">
            <v>411323198109042146</v>
          </cell>
          <cell r="D4462" t="str">
            <v>妻</v>
          </cell>
          <cell r="E4462" t="str">
            <v>店子村</v>
          </cell>
        </row>
        <row r="4463">
          <cell r="C4463" t="str">
            <v>412927194610282144</v>
          </cell>
          <cell r="D4463" t="str">
            <v>户主</v>
          </cell>
          <cell r="E4463" t="str">
            <v>店子村</v>
          </cell>
        </row>
        <row r="4464">
          <cell r="C4464" t="str">
            <v>411323199009282171</v>
          </cell>
          <cell r="D4464" t="str">
            <v>户主</v>
          </cell>
          <cell r="E4464" t="str">
            <v>店子村</v>
          </cell>
        </row>
        <row r="4465">
          <cell r="C4465" t="str">
            <v>412721199001202245</v>
          </cell>
          <cell r="D4465" t="str">
            <v>妻</v>
          </cell>
          <cell r="E4465" t="str">
            <v>店子村</v>
          </cell>
        </row>
        <row r="4466">
          <cell r="C4466" t="str">
            <v>411621201108022221</v>
          </cell>
          <cell r="D4466" t="str">
            <v>长女</v>
          </cell>
          <cell r="E4466" t="str">
            <v>店子村</v>
          </cell>
        </row>
        <row r="4467">
          <cell r="C4467" t="str">
            <v>41132620170118012X</v>
          </cell>
          <cell r="D4467" t="str">
            <v>二女</v>
          </cell>
          <cell r="E4467" t="str">
            <v>店子村</v>
          </cell>
        </row>
        <row r="4468">
          <cell r="C4468" t="str">
            <v>411326201701180146</v>
          </cell>
          <cell r="D4468" t="str">
            <v>三女</v>
          </cell>
          <cell r="E4468" t="str">
            <v>店子村</v>
          </cell>
        </row>
        <row r="4469">
          <cell r="C4469" t="str">
            <v>412927193002182129</v>
          </cell>
          <cell r="D4469" t="str">
            <v>祖母</v>
          </cell>
          <cell r="E4469" t="str">
            <v>店子村</v>
          </cell>
        </row>
        <row r="4470">
          <cell r="C4470" t="str">
            <v>412927195104152130</v>
          </cell>
          <cell r="D4470" t="str">
            <v>户主</v>
          </cell>
          <cell r="E4470" t="str">
            <v>店子村</v>
          </cell>
        </row>
        <row r="4471">
          <cell r="C4471" t="str">
            <v>411323200111262113</v>
          </cell>
          <cell r="D4471" t="str">
            <v>长子</v>
          </cell>
          <cell r="E4471" t="str">
            <v>店子村</v>
          </cell>
        </row>
        <row r="4472">
          <cell r="C4472" t="str">
            <v>411323200607062131</v>
          </cell>
          <cell r="D4472" t="str">
            <v>次子</v>
          </cell>
          <cell r="E4472" t="str">
            <v>店子村</v>
          </cell>
        </row>
        <row r="4473">
          <cell r="C4473" t="str">
            <v>411323197702132121</v>
          </cell>
          <cell r="D4473" t="str">
            <v>户主</v>
          </cell>
          <cell r="E4473" t="str">
            <v>店子村</v>
          </cell>
        </row>
        <row r="4474">
          <cell r="C4474" t="str">
            <v>412927193509032111</v>
          </cell>
          <cell r="D4474" t="str">
            <v>户主</v>
          </cell>
          <cell r="E4474" t="str">
            <v>店子村</v>
          </cell>
        </row>
        <row r="4475">
          <cell r="C4475" t="str">
            <v>412927193809242129</v>
          </cell>
          <cell r="D4475" t="str">
            <v>妻</v>
          </cell>
          <cell r="E4475" t="str">
            <v>店子村</v>
          </cell>
        </row>
        <row r="4476">
          <cell r="C4476" t="str">
            <v>412927196801192116</v>
          </cell>
          <cell r="D4476" t="str">
            <v>户主</v>
          </cell>
          <cell r="E4476" t="str">
            <v>店子村</v>
          </cell>
        </row>
        <row r="4477">
          <cell r="C4477" t="str">
            <v>411323198812282117</v>
          </cell>
          <cell r="D4477" t="str">
            <v>长子</v>
          </cell>
          <cell r="E4477" t="str">
            <v>店子村</v>
          </cell>
        </row>
        <row r="4478">
          <cell r="C4478" t="str">
            <v>411326202002290092</v>
          </cell>
          <cell r="D4478" t="str">
            <v>孙子</v>
          </cell>
          <cell r="E4478" t="str">
            <v>店子村</v>
          </cell>
        </row>
        <row r="4479">
          <cell r="C4479" t="str">
            <v>412927196504302120</v>
          </cell>
          <cell r="D4479" t="str">
            <v>妻</v>
          </cell>
          <cell r="E4479" t="str">
            <v>店子村</v>
          </cell>
        </row>
        <row r="4480">
          <cell r="C4480" t="str">
            <v>411323198912012149</v>
          </cell>
          <cell r="D4480" t="str">
            <v>儿媳</v>
          </cell>
          <cell r="E4480" t="str">
            <v>店子村</v>
          </cell>
        </row>
        <row r="4481">
          <cell r="C4481" t="str">
            <v>412927196711032119</v>
          </cell>
          <cell r="D4481" t="str">
            <v>户主</v>
          </cell>
          <cell r="E4481" t="str">
            <v>店子村</v>
          </cell>
        </row>
        <row r="4482">
          <cell r="C4482" t="str">
            <v>411323200211012111</v>
          </cell>
          <cell r="D4482" t="str">
            <v>次子</v>
          </cell>
          <cell r="E4482" t="str">
            <v>店子村</v>
          </cell>
        </row>
        <row r="4483">
          <cell r="C4483" t="str">
            <v>412927196807252124</v>
          </cell>
          <cell r="D4483" t="str">
            <v>妻</v>
          </cell>
          <cell r="E4483" t="str">
            <v>店子村</v>
          </cell>
        </row>
        <row r="4484">
          <cell r="C4484" t="str">
            <v>412927195112292176</v>
          </cell>
          <cell r="D4484" t="str">
            <v>户主</v>
          </cell>
          <cell r="E4484" t="str">
            <v>店子村</v>
          </cell>
        </row>
        <row r="4485">
          <cell r="C4485" t="str">
            <v>411323198908112112</v>
          </cell>
          <cell r="D4485" t="str">
            <v>长子</v>
          </cell>
          <cell r="E4485" t="str">
            <v>店子村</v>
          </cell>
        </row>
        <row r="4486">
          <cell r="C4486" t="str">
            <v>412927194912282203</v>
          </cell>
          <cell r="D4486" t="str">
            <v>妻</v>
          </cell>
          <cell r="E4486" t="str">
            <v>店子村</v>
          </cell>
        </row>
        <row r="4487">
          <cell r="C4487" t="str">
            <v>411323198501042124</v>
          </cell>
          <cell r="D4487" t="str">
            <v>长女</v>
          </cell>
          <cell r="E4487" t="str">
            <v>店子村</v>
          </cell>
        </row>
        <row r="4488">
          <cell r="C4488" t="str">
            <v>411323196701012131</v>
          </cell>
          <cell r="D4488" t="str">
            <v>户主</v>
          </cell>
          <cell r="E4488" t="str">
            <v>店子村</v>
          </cell>
        </row>
        <row r="4489">
          <cell r="C4489" t="str">
            <v>412927194205122155</v>
          </cell>
          <cell r="D4489" t="str">
            <v>父亲</v>
          </cell>
          <cell r="E4489" t="str">
            <v>店子村</v>
          </cell>
        </row>
        <row r="4490">
          <cell r="C4490" t="str">
            <v>412927196906122165</v>
          </cell>
          <cell r="D4490" t="str">
            <v>妻</v>
          </cell>
          <cell r="E4490" t="str">
            <v>店子村</v>
          </cell>
        </row>
        <row r="4491">
          <cell r="C4491" t="str">
            <v>411323198909292127</v>
          </cell>
          <cell r="D4491" t="str">
            <v>长女</v>
          </cell>
          <cell r="E4491" t="str">
            <v>店子村</v>
          </cell>
        </row>
        <row r="4492">
          <cell r="C4492" t="str">
            <v>41132320001012212X</v>
          </cell>
          <cell r="D4492" t="str">
            <v>二女</v>
          </cell>
          <cell r="E4492" t="str">
            <v>店子村</v>
          </cell>
        </row>
        <row r="4493">
          <cell r="C4493" t="str">
            <v>412927193702202127</v>
          </cell>
          <cell r="D4493" t="str">
            <v>母亲</v>
          </cell>
          <cell r="E4493" t="str">
            <v>店子村</v>
          </cell>
        </row>
        <row r="4494">
          <cell r="C4494" t="str">
            <v>412927196709012127</v>
          </cell>
          <cell r="D4494" t="str">
            <v>户主</v>
          </cell>
          <cell r="E4494" t="str">
            <v>店子村</v>
          </cell>
        </row>
        <row r="4495">
          <cell r="C4495" t="str">
            <v>411323199404012120</v>
          </cell>
          <cell r="D4495" t="str">
            <v>二女</v>
          </cell>
          <cell r="E4495" t="str">
            <v>店子村</v>
          </cell>
        </row>
        <row r="4496">
          <cell r="C4496" t="str">
            <v>411323198211142119</v>
          </cell>
          <cell r="D4496" t="str">
            <v>户主</v>
          </cell>
          <cell r="E4496" t="str">
            <v>店子村</v>
          </cell>
        </row>
        <row r="4497">
          <cell r="C4497" t="str">
            <v>411326200910212111</v>
          </cell>
          <cell r="D4497" t="str">
            <v>长子</v>
          </cell>
          <cell r="E4497" t="str">
            <v>店子村</v>
          </cell>
        </row>
        <row r="4498">
          <cell r="C4498" t="str">
            <v>411326201107102110</v>
          </cell>
          <cell r="D4498" t="str">
            <v>次子</v>
          </cell>
          <cell r="E4498" t="str">
            <v>店子村</v>
          </cell>
        </row>
        <row r="4499">
          <cell r="C4499" t="str">
            <v>41292719790510172X</v>
          </cell>
          <cell r="D4499" t="str">
            <v>妻</v>
          </cell>
          <cell r="E4499" t="str">
            <v>店子村</v>
          </cell>
        </row>
        <row r="4500">
          <cell r="C4500" t="str">
            <v>411323200608122140</v>
          </cell>
          <cell r="D4500" t="str">
            <v>长女</v>
          </cell>
          <cell r="E4500" t="str">
            <v>店子村</v>
          </cell>
        </row>
        <row r="4501">
          <cell r="C4501" t="str">
            <v>411323198107172115</v>
          </cell>
          <cell r="D4501" t="str">
            <v>户主</v>
          </cell>
          <cell r="E4501" t="str">
            <v>店子村</v>
          </cell>
        </row>
        <row r="4502">
          <cell r="C4502" t="str">
            <v>411323200311172112</v>
          </cell>
          <cell r="D4502" t="str">
            <v>长子</v>
          </cell>
          <cell r="E4502" t="str">
            <v>店子村</v>
          </cell>
        </row>
        <row r="4503">
          <cell r="C4503" t="str">
            <v>411326200710282115</v>
          </cell>
          <cell r="D4503" t="str">
            <v>次子</v>
          </cell>
          <cell r="E4503" t="str">
            <v>店子村</v>
          </cell>
        </row>
        <row r="4504">
          <cell r="C4504" t="str">
            <v>42032119800204174X</v>
          </cell>
          <cell r="D4504" t="str">
            <v>妻</v>
          </cell>
          <cell r="E4504" t="str">
            <v>店子村</v>
          </cell>
        </row>
        <row r="4505">
          <cell r="C4505" t="str">
            <v>412927195404012113</v>
          </cell>
          <cell r="D4505" t="str">
            <v>户主</v>
          </cell>
          <cell r="E4505" t="str">
            <v>店子村</v>
          </cell>
        </row>
        <row r="4506">
          <cell r="C4506" t="str">
            <v>412927195705202121</v>
          </cell>
          <cell r="D4506" t="str">
            <v>妻</v>
          </cell>
          <cell r="E4506" t="str">
            <v>店子村</v>
          </cell>
        </row>
        <row r="4507">
          <cell r="C4507" t="str">
            <v>412927193306012129</v>
          </cell>
          <cell r="D4507" t="str">
            <v>母亲</v>
          </cell>
          <cell r="E4507" t="str">
            <v>店子村</v>
          </cell>
        </row>
        <row r="4508">
          <cell r="C4508" t="str">
            <v>412927196510292117</v>
          </cell>
          <cell r="D4508" t="str">
            <v>户主</v>
          </cell>
          <cell r="E4508" t="str">
            <v>店子村</v>
          </cell>
        </row>
        <row r="4509">
          <cell r="C4509" t="str">
            <v>411323199004212158</v>
          </cell>
          <cell r="D4509" t="str">
            <v>长子</v>
          </cell>
          <cell r="E4509" t="str">
            <v>店子村</v>
          </cell>
        </row>
        <row r="4510">
          <cell r="C4510" t="str">
            <v>41132620150308011X</v>
          </cell>
          <cell r="D4510" t="str">
            <v>孙子</v>
          </cell>
          <cell r="E4510" t="str">
            <v>店子村</v>
          </cell>
        </row>
        <row r="4511">
          <cell r="C4511" t="str">
            <v>412927196310042121</v>
          </cell>
          <cell r="D4511" t="str">
            <v>妻</v>
          </cell>
          <cell r="E4511" t="str">
            <v>店子村</v>
          </cell>
        </row>
        <row r="4512">
          <cell r="C4512" t="str">
            <v>420321199208151762</v>
          </cell>
          <cell r="D4512" t="str">
            <v>儿媳</v>
          </cell>
          <cell r="E4512" t="str">
            <v>店子村</v>
          </cell>
        </row>
        <row r="4513">
          <cell r="C4513" t="str">
            <v>41132620190816010X</v>
          </cell>
          <cell r="D4513" t="str">
            <v>孙女</v>
          </cell>
          <cell r="E4513" t="str">
            <v>店子村</v>
          </cell>
        </row>
        <row r="4514">
          <cell r="C4514" t="str">
            <v>411323198205152134</v>
          </cell>
          <cell r="D4514" t="str">
            <v>户主</v>
          </cell>
          <cell r="E4514" t="str">
            <v>店子村</v>
          </cell>
        </row>
        <row r="4515">
          <cell r="C4515" t="str">
            <v>411326200810032156</v>
          </cell>
          <cell r="D4515" t="str">
            <v>长子</v>
          </cell>
          <cell r="E4515" t="str">
            <v>店子村</v>
          </cell>
        </row>
        <row r="4516">
          <cell r="C4516" t="str">
            <v>411323198307042120</v>
          </cell>
          <cell r="D4516" t="str">
            <v>妻</v>
          </cell>
          <cell r="E4516" t="str">
            <v>店子村</v>
          </cell>
        </row>
        <row r="4517">
          <cell r="C4517" t="str">
            <v>411323200607242140</v>
          </cell>
          <cell r="D4517" t="str">
            <v>长女</v>
          </cell>
          <cell r="E4517" t="str">
            <v>店子村</v>
          </cell>
        </row>
        <row r="4518">
          <cell r="C4518" t="str">
            <v>41132319820911213X</v>
          </cell>
          <cell r="D4518" t="str">
            <v>长子</v>
          </cell>
          <cell r="E4518" t="str">
            <v>店子村</v>
          </cell>
        </row>
        <row r="4519">
          <cell r="C4519" t="str">
            <v>411323200510272116</v>
          </cell>
          <cell r="D4519" t="str">
            <v>孙子</v>
          </cell>
          <cell r="E4519" t="str">
            <v>店子村</v>
          </cell>
        </row>
        <row r="4520">
          <cell r="C4520" t="str">
            <v>41292719581215214X</v>
          </cell>
          <cell r="D4520" t="str">
            <v>户主</v>
          </cell>
          <cell r="E4520" t="str">
            <v>店子村</v>
          </cell>
        </row>
        <row r="4521">
          <cell r="C4521" t="str">
            <v>411323198105051723</v>
          </cell>
          <cell r="D4521" t="str">
            <v>儿媳</v>
          </cell>
          <cell r="E4521" t="str">
            <v>店子村</v>
          </cell>
        </row>
        <row r="4522">
          <cell r="C4522" t="str">
            <v>411326201012182162</v>
          </cell>
          <cell r="D4522" t="str">
            <v>孙女</v>
          </cell>
          <cell r="E4522" t="str">
            <v>店子村</v>
          </cell>
        </row>
        <row r="4523">
          <cell r="C4523" t="str">
            <v>412927197207202136</v>
          </cell>
          <cell r="D4523" t="str">
            <v>户主</v>
          </cell>
          <cell r="E4523" t="str">
            <v>店子村</v>
          </cell>
        </row>
        <row r="4524">
          <cell r="C4524" t="str">
            <v>412927197303092125</v>
          </cell>
          <cell r="D4524" t="str">
            <v>妻</v>
          </cell>
          <cell r="E4524" t="str">
            <v>店子村</v>
          </cell>
        </row>
        <row r="4525">
          <cell r="C4525" t="str">
            <v>411323200412012142</v>
          </cell>
          <cell r="D4525" t="str">
            <v>长女</v>
          </cell>
          <cell r="E4525" t="str">
            <v>店子村</v>
          </cell>
        </row>
        <row r="4526">
          <cell r="C4526" t="str">
            <v>411323198601252137</v>
          </cell>
          <cell r="D4526" t="str">
            <v>户主</v>
          </cell>
          <cell r="E4526" t="str">
            <v>店子村</v>
          </cell>
        </row>
        <row r="4527">
          <cell r="C4527" t="str">
            <v>411326201112262135</v>
          </cell>
          <cell r="D4527" t="str">
            <v>长子</v>
          </cell>
          <cell r="E4527" t="str">
            <v>店子村</v>
          </cell>
        </row>
        <row r="4528">
          <cell r="C4528" t="str">
            <v>411323198806282161</v>
          </cell>
          <cell r="D4528" t="str">
            <v>妻</v>
          </cell>
          <cell r="E4528" t="str">
            <v>店子村</v>
          </cell>
        </row>
        <row r="4529">
          <cell r="C4529" t="str">
            <v>411326201605270045</v>
          </cell>
          <cell r="D4529" t="str">
            <v>长女</v>
          </cell>
          <cell r="E4529" t="str">
            <v>店子村</v>
          </cell>
        </row>
        <row r="4530">
          <cell r="C4530" t="str">
            <v>412927196302082131</v>
          </cell>
          <cell r="D4530" t="str">
            <v>户主</v>
          </cell>
          <cell r="E4530" t="str">
            <v>店子村</v>
          </cell>
        </row>
        <row r="4531">
          <cell r="C4531" t="str">
            <v>412927196506272121</v>
          </cell>
          <cell r="D4531" t="str">
            <v>妻</v>
          </cell>
          <cell r="E4531" t="str">
            <v>店子村</v>
          </cell>
        </row>
        <row r="4532">
          <cell r="C4532" t="str">
            <v>412927195711232116</v>
          </cell>
          <cell r="D4532" t="str">
            <v>户主</v>
          </cell>
          <cell r="E4532" t="str">
            <v>店子村</v>
          </cell>
        </row>
        <row r="4533">
          <cell r="C4533" t="str">
            <v>412927195401042130</v>
          </cell>
          <cell r="D4533" t="str">
            <v>户主</v>
          </cell>
          <cell r="E4533" t="str">
            <v>店子村</v>
          </cell>
        </row>
        <row r="4534">
          <cell r="C4534" t="str">
            <v>411323198108182112</v>
          </cell>
          <cell r="D4534" t="str">
            <v>长子</v>
          </cell>
          <cell r="E4534" t="str">
            <v>店子村</v>
          </cell>
        </row>
        <row r="4535">
          <cell r="C4535" t="str">
            <v>411326201207162110</v>
          </cell>
          <cell r="D4535" t="str">
            <v>孙子</v>
          </cell>
          <cell r="E4535" t="str">
            <v>店子村</v>
          </cell>
        </row>
        <row r="4536">
          <cell r="C4536" t="str">
            <v>411323200408212117</v>
          </cell>
          <cell r="D4536" t="str">
            <v>孙子</v>
          </cell>
          <cell r="E4536" t="str">
            <v>店子村</v>
          </cell>
        </row>
        <row r="4537">
          <cell r="C4537" t="str">
            <v>412927195504032162</v>
          </cell>
          <cell r="D4537" t="str">
            <v>妻</v>
          </cell>
          <cell r="E4537" t="str">
            <v>店子村</v>
          </cell>
        </row>
        <row r="4538">
          <cell r="C4538" t="str">
            <v>411323197911052128</v>
          </cell>
          <cell r="D4538" t="str">
            <v>儿媳</v>
          </cell>
          <cell r="E4538" t="str">
            <v>店子村</v>
          </cell>
        </row>
        <row r="4539">
          <cell r="C4539" t="str">
            <v>412927194711282135</v>
          </cell>
          <cell r="D4539" t="str">
            <v>户主</v>
          </cell>
          <cell r="E4539" t="str">
            <v>店子村</v>
          </cell>
        </row>
        <row r="4540">
          <cell r="C4540" t="str">
            <v>411323199607212114</v>
          </cell>
          <cell r="D4540" t="str">
            <v>孙子</v>
          </cell>
          <cell r="E4540" t="str">
            <v>店子村</v>
          </cell>
        </row>
        <row r="4541">
          <cell r="C4541" t="str">
            <v>412927197105262111</v>
          </cell>
          <cell r="D4541" t="str">
            <v>户主</v>
          </cell>
          <cell r="E4541" t="str">
            <v>店子村</v>
          </cell>
        </row>
        <row r="4542">
          <cell r="C4542" t="str">
            <v>41132319940326211X</v>
          </cell>
          <cell r="D4542" t="str">
            <v>长子</v>
          </cell>
          <cell r="E4542" t="str">
            <v>店子村</v>
          </cell>
        </row>
        <row r="4543">
          <cell r="C4543" t="str">
            <v>411326200312042212</v>
          </cell>
          <cell r="D4543" t="str">
            <v>次子</v>
          </cell>
          <cell r="E4543" t="str">
            <v>店子村</v>
          </cell>
        </row>
        <row r="4544">
          <cell r="C4544" t="str">
            <v>412927197111142140</v>
          </cell>
          <cell r="D4544" t="str">
            <v>妻</v>
          </cell>
          <cell r="E4544" t="str">
            <v>店子村</v>
          </cell>
        </row>
        <row r="4545">
          <cell r="C4545" t="str">
            <v>412927197503142115</v>
          </cell>
          <cell r="D4545" t="str">
            <v>户主</v>
          </cell>
          <cell r="E4545" t="str">
            <v>店子村</v>
          </cell>
        </row>
        <row r="4546">
          <cell r="C4546" t="str">
            <v>411326200712132110</v>
          </cell>
          <cell r="D4546" t="str">
            <v>长子</v>
          </cell>
          <cell r="E4546" t="str">
            <v>店子村</v>
          </cell>
        </row>
        <row r="4547">
          <cell r="C4547" t="str">
            <v>412927197512012128</v>
          </cell>
          <cell r="D4547" t="str">
            <v>妻</v>
          </cell>
          <cell r="E4547" t="str">
            <v>店子村</v>
          </cell>
        </row>
        <row r="4548">
          <cell r="C4548" t="str">
            <v>411323200001152140</v>
          </cell>
          <cell r="D4548" t="str">
            <v>长女</v>
          </cell>
          <cell r="E4548" t="str">
            <v>店子村</v>
          </cell>
        </row>
        <row r="4549">
          <cell r="C4549" t="str">
            <v>411326200712132129</v>
          </cell>
          <cell r="D4549" t="str">
            <v>二女</v>
          </cell>
          <cell r="E4549" t="str">
            <v>店子村</v>
          </cell>
        </row>
        <row r="4550">
          <cell r="C4550" t="str">
            <v>412927195202082148</v>
          </cell>
          <cell r="D4550" t="str">
            <v>母亲</v>
          </cell>
          <cell r="E4550" t="str">
            <v>店子村</v>
          </cell>
        </row>
        <row r="4551">
          <cell r="C4551" t="str">
            <v>41292719470220213X</v>
          </cell>
          <cell r="D4551" t="str">
            <v>户主</v>
          </cell>
          <cell r="E4551" t="str">
            <v>店子村</v>
          </cell>
        </row>
        <row r="4552">
          <cell r="C4552" t="str">
            <v>412927195209042122</v>
          </cell>
          <cell r="D4552" t="str">
            <v>妻</v>
          </cell>
          <cell r="E4552" t="str">
            <v>店子村</v>
          </cell>
        </row>
        <row r="4553">
          <cell r="C4553" t="str">
            <v>412927196808142170</v>
          </cell>
          <cell r="D4553" t="str">
            <v>户主</v>
          </cell>
          <cell r="E4553" t="str">
            <v>店子村</v>
          </cell>
        </row>
        <row r="4554">
          <cell r="C4554" t="str">
            <v>411323199001162116</v>
          </cell>
          <cell r="D4554" t="str">
            <v>长子</v>
          </cell>
          <cell r="E4554" t="str">
            <v>店子村</v>
          </cell>
        </row>
        <row r="4555">
          <cell r="C4555" t="str">
            <v>412927196706141740</v>
          </cell>
          <cell r="D4555" t="str">
            <v>妻</v>
          </cell>
          <cell r="E4555" t="str">
            <v>店子村</v>
          </cell>
        </row>
        <row r="4556">
          <cell r="C4556" t="str">
            <v>41132620060608694X</v>
          </cell>
          <cell r="D4556" t="str">
            <v>长女</v>
          </cell>
          <cell r="E4556" t="str">
            <v>店子村</v>
          </cell>
        </row>
        <row r="4557">
          <cell r="C4557" t="str">
            <v>412927194210132120</v>
          </cell>
          <cell r="D4557" t="str">
            <v>户主</v>
          </cell>
          <cell r="E4557" t="str">
            <v>店子村</v>
          </cell>
        </row>
        <row r="4558">
          <cell r="C4558" t="str">
            <v>412927197212152233</v>
          </cell>
          <cell r="D4558" t="str">
            <v>户主</v>
          </cell>
          <cell r="E4558" t="str">
            <v>店子村</v>
          </cell>
        </row>
        <row r="4559">
          <cell r="C4559" t="str">
            <v>411323199712212116</v>
          </cell>
          <cell r="D4559" t="str">
            <v>长子</v>
          </cell>
          <cell r="E4559" t="str">
            <v>店子村</v>
          </cell>
        </row>
        <row r="4560">
          <cell r="C4560" t="str">
            <v>412927197210142146</v>
          </cell>
          <cell r="D4560" t="str">
            <v>妻</v>
          </cell>
          <cell r="E4560" t="str">
            <v>店子村</v>
          </cell>
        </row>
        <row r="4561">
          <cell r="C4561" t="str">
            <v>411326200508162160</v>
          </cell>
          <cell r="D4561" t="str">
            <v>长女</v>
          </cell>
          <cell r="E4561" t="str">
            <v>店子村</v>
          </cell>
        </row>
        <row r="4562">
          <cell r="C4562" t="str">
            <v>412927196402072117</v>
          </cell>
          <cell r="D4562" t="str">
            <v>户主</v>
          </cell>
          <cell r="E4562" t="str">
            <v>店子村</v>
          </cell>
        </row>
        <row r="4563">
          <cell r="C4563" t="str">
            <v>411323198910172114</v>
          </cell>
          <cell r="D4563" t="str">
            <v>长子</v>
          </cell>
          <cell r="E4563" t="str">
            <v>店子村</v>
          </cell>
        </row>
        <row r="4564">
          <cell r="C4564" t="str">
            <v>412927196402052140</v>
          </cell>
          <cell r="D4564" t="str">
            <v>妻</v>
          </cell>
          <cell r="E4564" t="str">
            <v>店子村</v>
          </cell>
        </row>
        <row r="4565">
          <cell r="C4565" t="str">
            <v>412927196807222136</v>
          </cell>
          <cell r="D4565" t="str">
            <v>户主</v>
          </cell>
          <cell r="E4565" t="str">
            <v>店子村</v>
          </cell>
        </row>
        <row r="4566">
          <cell r="C4566" t="str">
            <v>411323200406202118</v>
          </cell>
          <cell r="D4566" t="str">
            <v>长子</v>
          </cell>
          <cell r="E4566" t="str">
            <v>店子村</v>
          </cell>
        </row>
        <row r="4567">
          <cell r="C4567" t="str">
            <v>412927196810102127</v>
          </cell>
          <cell r="D4567" t="str">
            <v>妻</v>
          </cell>
          <cell r="E4567" t="str">
            <v>店子村</v>
          </cell>
        </row>
        <row r="4568">
          <cell r="C4568" t="str">
            <v>412927197306222116</v>
          </cell>
          <cell r="D4568" t="str">
            <v>户主</v>
          </cell>
          <cell r="E4568" t="str">
            <v>店子村</v>
          </cell>
        </row>
        <row r="4569">
          <cell r="C4569" t="str">
            <v>412927195111032129</v>
          </cell>
          <cell r="D4569" t="str">
            <v>户主</v>
          </cell>
          <cell r="E4569" t="str">
            <v>店子村</v>
          </cell>
        </row>
        <row r="4570">
          <cell r="C4570" t="str">
            <v>412927196912292152</v>
          </cell>
          <cell r="D4570" t="str">
            <v>户主</v>
          </cell>
          <cell r="E4570" t="str">
            <v>店子村</v>
          </cell>
        </row>
        <row r="4571">
          <cell r="C4571" t="str">
            <v>411323200406192116</v>
          </cell>
          <cell r="D4571" t="str">
            <v>长子</v>
          </cell>
          <cell r="E4571" t="str">
            <v>店子村</v>
          </cell>
        </row>
        <row r="4572">
          <cell r="C4572" t="str">
            <v>412927197109082169</v>
          </cell>
          <cell r="D4572" t="str">
            <v>妻</v>
          </cell>
          <cell r="E4572" t="str">
            <v>店子村</v>
          </cell>
        </row>
        <row r="4573">
          <cell r="C4573" t="str">
            <v>411323199502152127</v>
          </cell>
          <cell r="D4573" t="str">
            <v>长女</v>
          </cell>
          <cell r="E4573" t="str">
            <v>店子村</v>
          </cell>
        </row>
        <row r="4574">
          <cell r="C4574" t="str">
            <v>411323200108102127</v>
          </cell>
          <cell r="D4574" t="str">
            <v>二女</v>
          </cell>
          <cell r="E4574" t="str">
            <v>店子村</v>
          </cell>
        </row>
        <row r="4575">
          <cell r="C4575" t="str">
            <v>41292719440526211X</v>
          </cell>
          <cell r="D4575" t="str">
            <v>户主</v>
          </cell>
          <cell r="E4575" t="str">
            <v>店子村</v>
          </cell>
        </row>
        <row r="4576">
          <cell r="C4576" t="str">
            <v>412927195010102140</v>
          </cell>
          <cell r="D4576" t="str">
            <v>妻</v>
          </cell>
          <cell r="E4576" t="str">
            <v>店子村</v>
          </cell>
        </row>
        <row r="4577">
          <cell r="C4577" t="str">
            <v>412927196406142119</v>
          </cell>
          <cell r="D4577" t="str">
            <v>户主</v>
          </cell>
          <cell r="E4577" t="str">
            <v>店子村</v>
          </cell>
        </row>
        <row r="4578">
          <cell r="C4578" t="str">
            <v>411323199010032110</v>
          </cell>
          <cell r="D4578" t="str">
            <v>次子</v>
          </cell>
          <cell r="E4578" t="str">
            <v>店子村</v>
          </cell>
        </row>
        <row r="4579">
          <cell r="C4579" t="str">
            <v>412927196308102148</v>
          </cell>
          <cell r="D4579" t="str">
            <v>妻</v>
          </cell>
          <cell r="E4579" t="str">
            <v>店子村</v>
          </cell>
        </row>
        <row r="4580">
          <cell r="C4580" t="str">
            <v>412927194711122115</v>
          </cell>
          <cell r="D4580" t="str">
            <v>户主</v>
          </cell>
          <cell r="E4580" t="str">
            <v>店子村</v>
          </cell>
        </row>
        <row r="4581">
          <cell r="C4581" t="str">
            <v>412927197603282158</v>
          </cell>
          <cell r="D4581" t="str">
            <v>女婿</v>
          </cell>
          <cell r="E4581" t="str">
            <v>店子村</v>
          </cell>
        </row>
        <row r="4582">
          <cell r="C4582" t="str">
            <v>41132620091108211X</v>
          </cell>
          <cell r="D4582" t="str">
            <v>孙子</v>
          </cell>
          <cell r="E4582" t="str">
            <v>店子村</v>
          </cell>
        </row>
        <row r="4583">
          <cell r="C4583" t="str">
            <v>41132320011102211X</v>
          </cell>
          <cell r="D4583" t="str">
            <v>孙子</v>
          </cell>
          <cell r="E4583" t="str">
            <v>店子村</v>
          </cell>
        </row>
        <row r="4584">
          <cell r="C4584" t="str">
            <v>412927195207252142</v>
          </cell>
          <cell r="D4584" t="str">
            <v>妻</v>
          </cell>
          <cell r="E4584" t="str">
            <v>店子村</v>
          </cell>
        </row>
        <row r="4585">
          <cell r="C4585" t="str">
            <v>412927197602172141</v>
          </cell>
          <cell r="D4585" t="str">
            <v>长女</v>
          </cell>
          <cell r="E4585" t="str">
            <v>店子村</v>
          </cell>
        </row>
        <row r="4586">
          <cell r="C4586" t="str">
            <v>41292719540716215X</v>
          </cell>
          <cell r="D4586" t="str">
            <v>户主</v>
          </cell>
          <cell r="E4586" t="str">
            <v>店子村</v>
          </cell>
        </row>
        <row r="4587">
          <cell r="C4587" t="str">
            <v>612524197407093970</v>
          </cell>
          <cell r="D4587" t="str">
            <v>女婿</v>
          </cell>
          <cell r="E4587" t="str">
            <v>店子村</v>
          </cell>
        </row>
        <row r="4588">
          <cell r="C4588" t="str">
            <v>411326200808022119</v>
          </cell>
          <cell r="D4588" t="str">
            <v>孙子</v>
          </cell>
          <cell r="E4588" t="str">
            <v>店子村</v>
          </cell>
        </row>
        <row r="4589">
          <cell r="C4589" t="str">
            <v>412927195311092169</v>
          </cell>
          <cell r="D4589" t="str">
            <v>妻</v>
          </cell>
          <cell r="E4589" t="str">
            <v>店子村</v>
          </cell>
        </row>
        <row r="4590">
          <cell r="C4590" t="str">
            <v>412927197804052121</v>
          </cell>
          <cell r="D4590" t="str">
            <v>长女</v>
          </cell>
          <cell r="E4590" t="str">
            <v>店子村</v>
          </cell>
        </row>
        <row r="4591">
          <cell r="C4591" t="str">
            <v>41132320031219214X</v>
          </cell>
          <cell r="D4591" t="str">
            <v>孙女</v>
          </cell>
          <cell r="E4591" t="str">
            <v>店子村</v>
          </cell>
        </row>
        <row r="4592">
          <cell r="C4592" t="str">
            <v>412927195809252115</v>
          </cell>
          <cell r="D4592" t="str">
            <v>户主</v>
          </cell>
          <cell r="E4592" t="str">
            <v>店子村</v>
          </cell>
        </row>
        <row r="4593">
          <cell r="C4593" t="str">
            <v>412927195901292128</v>
          </cell>
          <cell r="D4593" t="str">
            <v>妻</v>
          </cell>
          <cell r="E4593" t="str">
            <v>店子村</v>
          </cell>
        </row>
        <row r="4594">
          <cell r="C4594" t="str">
            <v>412927197301152112</v>
          </cell>
          <cell r="D4594" t="str">
            <v>户主</v>
          </cell>
          <cell r="E4594" t="str">
            <v>店子村</v>
          </cell>
        </row>
        <row r="4595">
          <cell r="C4595" t="str">
            <v>411326200809012115</v>
          </cell>
          <cell r="D4595" t="str">
            <v>长子</v>
          </cell>
          <cell r="E4595" t="str">
            <v>店子村</v>
          </cell>
        </row>
        <row r="4596">
          <cell r="C4596" t="str">
            <v>412927197210212140</v>
          </cell>
          <cell r="D4596" t="str">
            <v>妻</v>
          </cell>
          <cell r="E4596" t="str">
            <v>店子村</v>
          </cell>
        </row>
        <row r="4597">
          <cell r="C4597" t="str">
            <v>411323199802092162</v>
          </cell>
          <cell r="D4597" t="str">
            <v>长女</v>
          </cell>
          <cell r="E4597" t="str">
            <v>店子村</v>
          </cell>
        </row>
        <row r="4598">
          <cell r="C4598" t="str">
            <v>411323200505222122</v>
          </cell>
          <cell r="D4598" t="str">
            <v>二女</v>
          </cell>
          <cell r="E4598" t="str">
            <v>店子村</v>
          </cell>
        </row>
        <row r="4599">
          <cell r="C4599" t="str">
            <v>412927196802252133</v>
          </cell>
          <cell r="D4599" t="str">
            <v>户主</v>
          </cell>
          <cell r="E4599" t="str">
            <v>店子村</v>
          </cell>
        </row>
        <row r="4600">
          <cell r="C4600" t="str">
            <v>411323199906042119</v>
          </cell>
          <cell r="D4600" t="str">
            <v>长子</v>
          </cell>
          <cell r="E4600" t="str">
            <v>店子村</v>
          </cell>
        </row>
        <row r="4601">
          <cell r="C4601" t="str">
            <v>412927196901152146</v>
          </cell>
          <cell r="D4601" t="str">
            <v>妻</v>
          </cell>
          <cell r="E4601" t="str">
            <v>店子村</v>
          </cell>
        </row>
        <row r="4602">
          <cell r="C4602" t="str">
            <v>411323199208052125</v>
          </cell>
          <cell r="D4602" t="str">
            <v>长女</v>
          </cell>
          <cell r="E4602" t="str">
            <v>店子村</v>
          </cell>
        </row>
        <row r="4603">
          <cell r="C4603" t="str">
            <v>412927194308252147</v>
          </cell>
          <cell r="D4603" t="str">
            <v>母亲</v>
          </cell>
          <cell r="E4603" t="str">
            <v>店子村</v>
          </cell>
        </row>
        <row r="4604">
          <cell r="C4604" t="str">
            <v>412927193606152115</v>
          </cell>
          <cell r="D4604" t="str">
            <v>户主</v>
          </cell>
          <cell r="E4604" t="str">
            <v>店子村</v>
          </cell>
        </row>
        <row r="4605">
          <cell r="C4605" t="str">
            <v>412927194405132120</v>
          </cell>
          <cell r="D4605" t="str">
            <v>妻</v>
          </cell>
          <cell r="E4605" t="str">
            <v>店子村</v>
          </cell>
        </row>
        <row r="4606">
          <cell r="C4606" t="str">
            <v>412927197211032133</v>
          </cell>
          <cell r="D4606" t="str">
            <v>户主</v>
          </cell>
          <cell r="E4606" t="str">
            <v>店子村</v>
          </cell>
        </row>
        <row r="4607">
          <cell r="C4607" t="str">
            <v>41132320020519211X</v>
          </cell>
          <cell r="D4607" t="str">
            <v>长子</v>
          </cell>
          <cell r="E4607" t="str">
            <v>店子村</v>
          </cell>
        </row>
        <row r="4608">
          <cell r="C4608" t="str">
            <v>411326200908112154</v>
          </cell>
          <cell r="D4608" t="str">
            <v>次子</v>
          </cell>
          <cell r="E4608" t="str">
            <v>店子村</v>
          </cell>
        </row>
        <row r="4609">
          <cell r="C4609" t="str">
            <v>412927193203172111</v>
          </cell>
          <cell r="D4609" t="str">
            <v>父亲</v>
          </cell>
          <cell r="E4609" t="str">
            <v>店子村</v>
          </cell>
        </row>
        <row r="4610">
          <cell r="C4610" t="str">
            <v>412927197512062141</v>
          </cell>
          <cell r="D4610" t="str">
            <v>妻</v>
          </cell>
          <cell r="E4610" t="str">
            <v>店子村</v>
          </cell>
        </row>
        <row r="4611">
          <cell r="C4611" t="str">
            <v>411323199803152120</v>
          </cell>
          <cell r="D4611" t="str">
            <v>长女</v>
          </cell>
          <cell r="E4611" t="str">
            <v>店子村</v>
          </cell>
        </row>
        <row r="4612">
          <cell r="C4612" t="str">
            <v>412927193610012166</v>
          </cell>
          <cell r="D4612" t="str">
            <v>母亲</v>
          </cell>
          <cell r="E4612" t="str">
            <v>店子村</v>
          </cell>
        </row>
        <row r="4613">
          <cell r="C4613" t="str">
            <v>412927196803232177</v>
          </cell>
          <cell r="D4613" t="str">
            <v>夫</v>
          </cell>
          <cell r="E4613" t="str">
            <v>店子村</v>
          </cell>
        </row>
        <row r="4614">
          <cell r="C4614" t="str">
            <v>411323199902282211</v>
          </cell>
          <cell r="D4614" t="str">
            <v>次子</v>
          </cell>
          <cell r="E4614" t="str">
            <v>店子村</v>
          </cell>
        </row>
        <row r="4615">
          <cell r="C4615" t="str">
            <v>412927197110272162</v>
          </cell>
          <cell r="D4615" t="str">
            <v>户主</v>
          </cell>
          <cell r="E4615" t="str">
            <v>店子村</v>
          </cell>
        </row>
        <row r="4616">
          <cell r="C4616" t="str">
            <v>411323199406012140</v>
          </cell>
          <cell r="D4616" t="str">
            <v>长女</v>
          </cell>
          <cell r="E4616" t="str">
            <v>店子村</v>
          </cell>
        </row>
        <row r="4617">
          <cell r="C4617" t="str">
            <v>412927194807062110</v>
          </cell>
          <cell r="D4617" t="str">
            <v>户主</v>
          </cell>
          <cell r="E4617" t="str">
            <v>店子村</v>
          </cell>
        </row>
        <row r="4618">
          <cell r="C4618" t="str">
            <v>411323198307212134</v>
          </cell>
          <cell r="D4618" t="str">
            <v>长子</v>
          </cell>
          <cell r="E4618" t="str">
            <v>店子村</v>
          </cell>
        </row>
        <row r="4619">
          <cell r="C4619" t="str">
            <v>411326201409020137</v>
          </cell>
          <cell r="D4619" t="str">
            <v>孙子</v>
          </cell>
          <cell r="E4619" t="str">
            <v>店子村</v>
          </cell>
        </row>
        <row r="4620">
          <cell r="C4620" t="str">
            <v>412927195411032200</v>
          </cell>
          <cell r="D4620" t="str">
            <v>妻</v>
          </cell>
          <cell r="E4620" t="str">
            <v>店子村</v>
          </cell>
        </row>
        <row r="4621">
          <cell r="C4621" t="str">
            <v>411323198709021429</v>
          </cell>
          <cell r="D4621" t="str">
            <v>儿媳</v>
          </cell>
          <cell r="E4621" t="str">
            <v>店子村</v>
          </cell>
        </row>
        <row r="4622">
          <cell r="C4622" t="str">
            <v>411326201003022183</v>
          </cell>
          <cell r="D4622" t="str">
            <v>孙女</v>
          </cell>
          <cell r="E4622" t="str">
            <v>店子村</v>
          </cell>
        </row>
        <row r="4623">
          <cell r="C4623" t="str">
            <v>411323199111062116</v>
          </cell>
          <cell r="D4623" t="str">
            <v>长子</v>
          </cell>
          <cell r="E4623" t="str">
            <v>店子村</v>
          </cell>
        </row>
        <row r="4624">
          <cell r="C4624" t="str">
            <v>412927196906262205</v>
          </cell>
          <cell r="D4624" t="str">
            <v>户主</v>
          </cell>
          <cell r="E4624" t="str">
            <v>店子村</v>
          </cell>
        </row>
        <row r="4625">
          <cell r="C4625" t="str">
            <v>411323200311142140</v>
          </cell>
          <cell r="D4625" t="str">
            <v>长女</v>
          </cell>
          <cell r="E4625" t="str">
            <v>店子村</v>
          </cell>
        </row>
        <row r="4626">
          <cell r="C4626" t="str">
            <v>411326201010052153</v>
          </cell>
          <cell r="D4626" t="str">
            <v>长子</v>
          </cell>
          <cell r="E4626" t="str">
            <v>店子村</v>
          </cell>
        </row>
        <row r="4627">
          <cell r="C4627" t="str">
            <v>411323198003092129</v>
          </cell>
          <cell r="D4627" t="str">
            <v>户主</v>
          </cell>
          <cell r="E4627" t="str">
            <v>店子村</v>
          </cell>
        </row>
        <row r="4628">
          <cell r="C4628" t="str">
            <v>411323200208292124</v>
          </cell>
          <cell r="D4628" t="str">
            <v>长女</v>
          </cell>
          <cell r="E4628" t="str">
            <v>店子村</v>
          </cell>
        </row>
        <row r="4629">
          <cell r="C4629" t="str">
            <v>412927195504282110</v>
          </cell>
          <cell r="D4629" t="str">
            <v>户主</v>
          </cell>
          <cell r="E4629" t="str">
            <v>店子村</v>
          </cell>
        </row>
        <row r="4630">
          <cell r="C4630" t="str">
            <v>412927195506082120</v>
          </cell>
          <cell r="D4630" t="str">
            <v>妻</v>
          </cell>
          <cell r="E4630" t="str">
            <v>店子村</v>
          </cell>
        </row>
        <row r="4631">
          <cell r="C4631" t="str">
            <v>412927196612302152</v>
          </cell>
          <cell r="D4631" t="str">
            <v>户主</v>
          </cell>
          <cell r="E4631" t="str">
            <v>店子村</v>
          </cell>
        </row>
        <row r="4632">
          <cell r="C4632" t="str">
            <v>411323200106252113</v>
          </cell>
          <cell r="D4632" t="str">
            <v>长子</v>
          </cell>
          <cell r="E4632" t="str">
            <v>店子村</v>
          </cell>
        </row>
        <row r="4633">
          <cell r="C4633" t="str">
            <v>41292719710328216X</v>
          </cell>
          <cell r="D4633" t="str">
            <v>妻</v>
          </cell>
          <cell r="E4633" t="str">
            <v>店子村</v>
          </cell>
        </row>
        <row r="4634">
          <cell r="C4634" t="str">
            <v>412927196408262157</v>
          </cell>
          <cell r="D4634" t="str">
            <v>户主</v>
          </cell>
          <cell r="E4634" t="str">
            <v>店子村</v>
          </cell>
        </row>
        <row r="4635">
          <cell r="C4635" t="str">
            <v>411323199304182114</v>
          </cell>
          <cell r="D4635" t="str">
            <v>长子</v>
          </cell>
          <cell r="E4635" t="str">
            <v>店子村</v>
          </cell>
        </row>
        <row r="4636">
          <cell r="C4636" t="str">
            <v>411326201607080130</v>
          </cell>
          <cell r="D4636" t="str">
            <v>孙子</v>
          </cell>
          <cell r="E4636" t="str">
            <v>店子村</v>
          </cell>
        </row>
        <row r="4637">
          <cell r="C4637" t="str">
            <v>412927196507102140</v>
          </cell>
          <cell r="D4637" t="str">
            <v>妻</v>
          </cell>
          <cell r="E4637" t="str">
            <v>店子村</v>
          </cell>
        </row>
        <row r="4638">
          <cell r="C4638" t="str">
            <v>411323200203042126</v>
          </cell>
          <cell r="D4638" t="str">
            <v>长女</v>
          </cell>
          <cell r="E4638" t="str">
            <v>店子村</v>
          </cell>
        </row>
        <row r="4639">
          <cell r="C4639" t="str">
            <v>411323199603272128</v>
          </cell>
          <cell r="D4639" t="str">
            <v>儿媳</v>
          </cell>
          <cell r="E4639" t="str">
            <v>店子村</v>
          </cell>
        </row>
        <row r="4640">
          <cell r="C4640" t="str">
            <v>412927197003152157</v>
          </cell>
          <cell r="D4640" t="str">
            <v>户主</v>
          </cell>
          <cell r="E4640" t="str">
            <v>店子村</v>
          </cell>
        </row>
        <row r="4641">
          <cell r="C4641" t="str">
            <v>411326201207032113</v>
          </cell>
          <cell r="D4641" t="str">
            <v>次子</v>
          </cell>
          <cell r="E4641" t="str">
            <v>店子村</v>
          </cell>
        </row>
        <row r="4642">
          <cell r="C4642" t="str">
            <v>411326201011162127</v>
          </cell>
          <cell r="D4642" t="str">
            <v>长女</v>
          </cell>
          <cell r="E4642" t="str">
            <v>店子村</v>
          </cell>
        </row>
        <row r="4643">
          <cell r="C4643" t="str">
            <v>412927196911192192</v>
          </cell>
          <cell r="D4643" t="str">
            <v>户主</v>
          </cell>
          <cell r="E4643" t="str">
            <v>店子村</v>
          </cell>
        </row>
        <row r="4644">
          <cell r="C4644" t="str">
            <v>411326200510112146</v>
          </cell>
          <cell r="D4644" t="str">
            <v>三女</v>
          </cell>
          <cell r="E4644" t="str">
            <v>店子村</v>
          </cell>
        </row>
        <row r="4645">
          <cell r="C4645" t="str">
            <v>411326200609042125</v>
          </cell>
          <cell r="D4645" t="str">
            <v>四女</v>
          </cell>
          <cell r="E4645" t="str">
            <v>店子村</v>
          </cell>
        </row>
        <row r="4646">
          <cell r="C4646" t="str">
            <v>412927194702022139</v>
          </cell>
          <cell r="D4646" t="str">
            <v>户主</v>
          </cell>
          <cell r="E4646" t="str">
            <v>店子村</v>
          </cell>
        </row>
        <row r="4647">
          <cell r="C4647" t="str">
            <v>412927197001232110</v>
          </cell>
          <cell r="D4647" t="str">
            <v>户主</v>
          </cell>
          <cell r="E4647" t="str">
            <v>店子村</v>
          </cell>
        </row>
        <row r="4648">
          <cell r="C4648" t="str">
            <v>411323199004022194</v>
          </cell>
          <cell r="D4648" t="str">
            <v>长子</v>
          </cell>
          <cell r="E4648" t="str">
            <v>店子村</v>
          </cell>
        </row>
        <row r="4649">
          <cell r="C4649" t="str">
            <v>411326201401120096</v>
          </cell>
          <cell r="D4649" t="str">
            <v>孙子</v>
          </cell>
          <cell r="E4649" t="str">
            <v>店子村</v>
          </cell>
        </row>
        <row r="4650">
          <cell r="C4650" t="str">
            <v>412927196704202140</v>
          </cell>
          <cell r="D4650" t="str">
            <v>妻</v>
          </cell>
          <cell r="E4650" t="str">
            <v>店子村</v>
          </cell>
        </row>
        <row r="4651">
          <cell r="C4651" t="str">
            <v>41132319891214212X</v>
          </cell>
          <cell r="D4651" t="str">
            <v>儿媳</v>
          </cell>
          <cell r="E4651" t="str">
            <v>店子村</v>
          </cell>
        </row>
        <row r="4652">
          <cell r="C4652" t="str">
            <v>411326201712270083</v>
          </cell>
          <cell r="D4652" t="str">
            <v>孙女</v>
          </cell>
          <cell r="E4652" t="str">
            <v>店子村</v>
          </cell>
        </row>
        <row r="4653">
          <cell r="C4653" t="str">
            <v>41292719730416213X</v>
          </cell>
          <cell r="D4653" t="str">
            <v>户主</v>
          </cell>
          <cell r="E4653" t="str">
            <v>店子村</v>
          </cell>
        </row>
        <row r="4654">
          <cell r="C4654" t="str">
            <v>411323200505262116</v>
          </cell>
          <cell r="D4654" t="str">
            <v>长子</v>
          </cell>
          <cell r="E4654" t="str">
            <v>店子村</v>
          </cell>
        </row>
        <row r="4655">
          <cell r="C4655" t="str">
            <v>412927197010032188</v>
          </cell>
          <cell r="D4655" t="str">
            <v>妻</v>
          </cell>
          <cell r="E4655" t="str">
            <v>店子村</v>
          </cell>
        </row>
        <row r="4656">
          <cell r="C4656" t="str">
            <v>411323199808142124</v>
          </cell>
          <cell r="D4656" t="str">
            <v>长女</v>
          </cell>
          <cell r="E4656" t="str">
            <v>店子村</v>
          </cell>
        </row>
        <row r="4657">
          <cell r="C4657" t="str">
            <v>412927197207222153</v>
          </cell>
          <cell r="D4657" t="str">
            <v>户主</v>
          </cell>
          <cell r="E4657" t="str">
            <v>店子村</v>
          </cell>
        </row>
        <row r="4658">
          <cell r="C4658" t="str">
            <v>411323200407172117</v>
          </cell>
          <cell r="D4658" t="str">
            <v>长子</v>
          </cell>
          <cell r="E4658" t="str">
            <v>店子村</v>
          </cell>
        </row>
        <row r="4659">
          <cell r="C4659" t="str">
            <v>41292719721022212X</v>
          </cell>
          <cell r="D4659" t="str">
            <v>妻</v>
          </cell>
          <cell r="E4659" t="str">
            <v>店子村</v>
          </cell>
        </row>
        <row r="4660">
          <cell r="C4660" t="str">
            <v>411323199611162121</v>
          </cell>
          <cell r="D4660" t="str">
            <v>长女</v>
          </cell>
          <cell r="E4660" t="str">
            <v>店子村</v>
          </cell>
        </row>
        <row r="4661">
          <cell r="C4661" t="str">
            <v>412927195610272178</v>
          </cell>
          <cell r="D4661" t="str">
            <v>户主</v>
          </cell>
          <cell r="E4661" t="str">
            <v>店子村</v>
          </cell>
        </row>
        <row r="4662">
          <cell r="C4662" t="str">
            <v>411326198907182118</v>
          </cell>
          <cell r="D4662" t="str">
            <v>长子</v>
          </cell>
          <cell r="E4662" t="str">
            <v>店子村</v>
          </cell>
        </row>
        <row r="4663">
          <cell r="C4663" t="str">
            <v>411323199304062112</v>
          </cell>
          <cell r="D4663" t="str">
            <v>次子</v>
          </cell>
          <cell r="E4663" t="str">
            <v>店子村</v>
          </cell>
        </row>
        <row r="4664">
          <cell r="C4664" t="str">
            <v>412927194411282117</v>
          </cell>
          <cell r="D4664" t="str">
            <v>户主</v>
          </cell>
          <cell r="E4664" t="str">
            <v>店子村</v>
          </cell>
        </row>
        <row r="4665">
          <cell r="C4665" t="str">
            <v>411323198702152135</v>
          </cell>
          <cell r="D4665" t="str">
            <v>长子</v>
          </cell>
          <cell r="E4665" t="str">
            <v>店子村</v>
          </cell>
        </row>
        <row r="4666">
          <cell r="C4666" t="str">
            <v>411326201403230213</v>
          </cell>
          <cell r="D4666" t="str">
            <v>孙子</v>
          </cell>
          <cell r="E4666" t="str">
            <v>店子村</v>
          </cell>
        </row>
        <row r="4667">
          <cell r="C4667" t="str">
            <v>412927194807182163</v>
          </cell>
          <cell r="D4667" t="str">
            <v>妻</v>
          </cell>
          <cell r="E4667" t="str">
            <v>店子村</v>
          </cell>
        </row>
        <row r="4668">
          <cell r="C4668" t="str">
            <v>411323198609292125</v>
          </cell>
          <cell r="D4668" t="str">
            <v>儿媳</v>
          </cell>
          <cell r="E4668" t="str">
            <v>店子村</v>
          </cell>
        </row>
        <row r="4669">
          <cell r="C4669" t="str">
            <v>411326201211012123</v>
          </cell>
          <cell r="D4669" t="str">
            <v>孙女</v>
          </cell>
          <cell r="E4669" t="str">
            <v>店子村</v>
          </cell>
        </row>
        <row r="4670">
          <cell r="C4670" t="str">
            <v>412927195104152157</v>
          </cell>
          <cell r="D4670" t="str">
            <v>户主</v>
          </cell>
          <cell r="E4670" t="str">
            <v>店子村</v>
          </cell>
        </row>
        <row r="4671">
          <cell r="C4671" t="str">
            <v>412927197512142133</v>
          </cell>
          <cell r="D4671" t="str">
            <v>女婿</v>
          </cell>
          <cell r="E4671" t="str">
            <v>店子村</v>
          </cell>
        </row>
        <row r="4672">
          <cell r="C4672" t="str">
            <v>411323200512262114</v>
          </cell>
          <cell r="D4672" t="str">
            <v>孙子</v>
          </cell>
          <cell r="E4672" t="str">
            <v>店子村</v>
          </cell>
        </row>
        <row r="4673">
          <cell r="C4673" t="str">
            <v>411323200002062139</v>
          </cell>
          <cell r="D4673" t="str">
            <v>孙子</v>
          </cell>
          <cell r="E4673" t="str">
            <v>店子村</v>
          </cell>
        </row>
        <row r="4674">
          <cell r="C4674" t="str">
            <v>412927195307172123</v>
          </cell>
          <cell r="D4674" t="str">
            <v>妻</v>
          </cell>
          <cell r="E4674" t="str">
            <v>店子村</v>
          </cell>
        </row>
        <row r="4675">
          <cell r="C4675" t="str">
            <v>412927197305182220</v>
          </cell>
          <cell r="D4675" t="str">
            <v>长女</v>
          </cell>
          <cell r="E4675" t="str">
            <v>店子村</v>
          </cell>
        </row>
        <row r="4676">
          <cell r="C4676" t="str">
            <v>412927195311062138</v>
          </cell>
          <cell r="D4676" t="str">
            <v>户主</v>
          </cell>
          <cell r="E4676" t="str">
            <v>店子村</v>
          </cell>
        </row>
        <row r="4677">
          <cell r="C4677" t="str">
            <v>41292719790103171X</v>
          </cell>
          <cell r="D4677" t="str">
            <v>女婿</v>
          </cell>
          <cell r="E4677" t="str">
            <v>店子村</v>
          </cell>
        </row>
        <row r="4678">
          <cell r="C4678" t="str">
            <v>411323200508132114</v>
          </cell>
          <cell r="D4678" t="str">
            <v>孙子</v>
          </cell>
          <cell r="E4678" t="str">
            <v>店子村</v>
          </cell>
        </row>
        <row r="4679">
          <cell r="C4679" t="str">
            <v>412927195808152163</v>
          </cell>
          <cell r="D4679" t="str">
            <v>妻</v>
          </cell>
          <cell r="E4679" t="str">
            <v>店子村</v>
          </cell>
        </row>
        <row r="4680">
          <cell r="C4680" t="str">
            <v>411323198204232124</v>
          </cell>
          <cell r="D4680" t="str">
            <v>长女</v>
          </cell>
          <cell r="E4680" t="str">
            <v>店子村</v>
          </cell>
        </row>
        <row r="4681">
          <cell r="C4681" t="str">
            <v>411326200711012184</v>
          </cell>
          <cell r="D4681" t="str">
            <v>孙女</v>
          </cell>
          <cell r="E4681" t="str">
            <v>店子村</v>
          </cell>
        </row>
        <row r="4682">
          <cell r="C4682" t="str">
            <v>412927197302232114</v>
          </cell>
          <cell r="D4682" t="str">
            <v>长子</v>
          </cell>
          <cell r="E4682" t="str">
            <v>店子村</v>
          </cell>
        </row>
        <row r="4683">
          <cell r="C4683" t="str">
            <v>411323199711082153</v>
          </cell>
          <cell r="D4683" t="str">
            <v>孙子</v>
          </cell>
          <cell r="E4683" t="str">
            <v>店子村</v>
          </cell>
        </row>
        <row r="4684">
          <cell r="C4684" t="str">
            <v>41292719420326212X</v>
          </cell>
          <cell r="D4684" t="str">
            <v>户主</v>
          </cell>
          <cell r="E4684" t="str">
            <v>店子村</v>
          </cell>
        </row>
        <row r="4685">
          <cell r="C4685" t="str">
            <v>411323197212012223</v>
          </cell>
          <cell r="D4685" t="str">
            <v>儿媳</v>
          </cell>
          <cell r="E4685" t="str">
            <v>店子村</v>
          </cell>
        </row>
        <row r="4686">
          <cell r="C4686" t="str">
            <v>411323200510142127</v>
          </cell>
          <cell r="D4686" t="str">
            <v>孙女</v>
          </cell>
          <cell r="E4686" t="str">
            <v>店子村</v>
          </cell>
        </row>
        <row r="4687">
          <cell r="C4687" t="str">
            <v>412927196409262159</v>
          </cell>
          <cell r="D4687" t="str">
            <v>户主</v>
          </cell>
          <cell r="E4687" t="str">
            <v>店子村</v>
          </cell>
        </row>
        <row r="4688">
          <cell r="C4688" t="str">
            <v>41132320020607211X</v>
          </cell>
          <cell r="D4688" t="str">
            <v>次子</v>
          </cell>
          <cell r="E4688" t="str">
            <v>店子村</v>
          </cell>
        </row>
        <row r="4689">
          <cell r="C4689" t="str">
            <v>41292719640515218X</v>
          </cell>
          <cell r="D4689" t="str">
            <v>妻</v>
          </cell>
          <cell r="E4689" t="str">
            <v>店子村</v>
          </cell>
        </row>
        <row r="4690">
          <cell r="C4690" t="str">
            <v>41292719490718211X</v>
          </cell>
          <cell r="D4690" t="str">
            <v>户主</v>
          </cell>
          <cell r="E4690" t="str">
            <v>店子村</v>
          </cell>
        </row>
        <row r="4691">
          <cell r="C4691" t="str">
            <v>412927196108052166</v>
          </cell>
          <cell r="D4691" t="str">
            <v>妻</v>
          </cell>
          <cell r="E4691" t="str">
            <v>店子村</v>
          </cell>
        </row>
        <row r="4692">
          <cell r="C4692" t="str">
            <v>412927195104122118</v>
          </cell>
          <cell r="D4692" t="str">
            <v>户主</v>
          </cell>
          <cell r="E4692" t="str">
            <v>店子村</v>
          </cell>
        </row>
        <row r="4693">
          <cell r="C4693" t="str">
            <v>412927197501142138</v>
          </cell>
          <cell r="D4693" t="str">
            <v>长子</v>
          </cell>
          <cell r="E4693" t="str">
            <v>店子村</v>
          </cell>
        </row>
        <row r="4694">
          <cell r="C4694" t="str">
            <v>411323200306202110</v>
          </cell>
          <cell r="D4694" t="str">
            <v>孙子</v>
          </cell>
          <cell r="E4694" t="str">
            <v>店子村</v>
          </cell>
        </row>
        <row r="4695">
          <cell r="C4695" t="str">
            <v>412927197405282122</v>
          </cell>
          <cell r="D4695" t="str">
            <v>儿媳</v>
          </cell>
          <cell r="E4695" t="str">
            <v>店子村</v>
          </cell>
        </row>
        <row r="4696">
          <cell r="C4696" t="str">
            <v>411323199804112120</v>
          </cell>
          <cell r="D4696" t="str">
            <v>孙女</v>
          </cell>
          <cell r="E4696" t="str">
            <v>店子村</v>
          </cell>
        </row>
        <row r="4697">
          <cell r="C4697" t="str">
            <v>412927195310262111</v>
          </cell>
          <cell r="D4697" t="str">
            <v>户主</v>
          </cell>
          <cell r="E4697" t="str">
            <v>店子村</v>
          </cell>
        </row>
        <row r="4698">
          <cell r="C4698" t="str">
            <v>41292719431013211X</v>
          </cell>
          <cell r="D4698" t="str">
            <v>户主</v>
          </cell>
          <cell r="E4698" t="str">
            <v>店子村</v>
          </cell>
        </row>
        <row r="4699">
          <cell r="C4699" t="str">
            <v>412927197606132112</v>
          </cell>
          <cell r="D4699" t="str">
            <v>长子</v>
          </cell>
          <cell r="E4699" t="str">
            <v>店子村</v>
          </cell>
        </row>
        <row r="4700">
          <cell r="C4700" t="str">
            <v>411326201411110254</v>
          </cell>
          <cell r="D4700" t="str">
            <v>孙子</v>
          </cell>
          <cell r="E4700" t="str">
            <v>店子村</v>
          </cell>
        </row>
        <row r="4701">
          <cell r="C4701" t="str">
            <v>412927194310132144</v>
          </cell>
          <cell r="D4701" t="str">
            <v>妻</v>
          </cell>
          <cell r="E4701" t="str">
            <v>店子村</v>
          </cell>
        </row>
        <row r="4702">
          <cell r="C4702" t="str">
            <v>412927197612132143</v>
          </cell>
          <cell r="D4702" t="str">
            <v>儿媳</v>
          </cell>
          <cell r="E4702" t="str">
            <v>店子村</v>
          </cell>
        </row>
        <row r="4703">
          <cell r="C4703" t="str">
            <v>411323200002222120</v>
          </cell>
          <cell r="D4703" t="str">
            <v>孙女</v>
          </cell>
          <cell r="E4703" t="str">
            <v>店子村</v>
          </cell>
        </row>
        <row r="4704">
          <cell r="C4704" t="str">
            <v>41132620070706212X</v>
          </cell>
          <cell r="D4704" t="str">
            <v>孙女</v>
          </cell>
          <cell r="E4704" t="str">
            <v>店子村</v>
          </cell>
        </row>
        <row r="4705">
          <cell r="C4705" t="str">
            <v>412927197105202119</v>
          </cell>
          <cell r="D4705" t="str">
            <v>户主</v>
          </cell>
          <cell r="E4705" t="str">
            <v>店子村</v>
          </cell>
        </row>
        <row r="4706">
          <cell r="C4706" t="str">
            <v>412927197011162128</v>
          </cell>
          <cell r="D4706" t="str">
            <v>妻</v>
          </cell>
          <cell r="E4706" t="str">
            <v>店子村</v>
          </cell>
        </row>
        <row r="4707">
          <cell r="C4707" t="str">
            <v>41132319920417212X</v>
          </cell>
          <cell r="D4707" t="str">
            <v>长女</v>
          </cell>
          <cell r="E4707" t="str">
            <v>店子村</v>
          </cell>
        </row>
        <row r="4708">
          <cell r="C4708" t="str">
            <v>411323200105162124</v>
          </cell>
          <cell r="D4708" t="str">
            <v>二女</v>
          </cell>
          <cell r="E4708" t="str">
            <v>店子村</v>
          </cell>
        </row>
        <row r="4709">
          <cell r="C4709" t="str">
            <v>412923195201233439</v>
          </cell>
          <cell r="D4709" t="str">
            <v>夫</v>
          </cell>
          <cell r="E4709" t="str">
            <v>店子村</v>
          </cell>
        </row>
        <row r="4710">
          <cell r="C4710" t="str">
            <v>41132319891103213X</v>
          </cell>
          <cell r="D4710" t="str">
            <v>长子</v>
          </cell>
          <cell r="E4710" t="str">
            <v>店子村</v>
          </cell>
        </row>
        <row r="4711">
          <cell r="C4711" t="str">
            <v>411326201612250114</v>
          </cell>
          <cell r="D4711" t="str">
            <v>孙子</v>
          </cell>
          <cell r="E4711" t="str">
            <v>店子村</v>
          </cell>
        </row>
        <row r="4712">
          <cell r="C4712" t="str">
            <v>412927195504022167</v>
          </cell>
          <cell r="D4712" t="str">
            <v>户主</v>
          </cell>
          <cell r="E4712" t="str">
            <v>店子村</v>
          </cell>
        </row>
        <row r="4713">
          <cell r="C4713" t="str">
            <v>411323199211112125</v>
          </cell>
          <cell r="D4713" t="str">
            <v>儿媳</v>
          </cell>
          <cell r="E4713" t="str">
            <v>店子村</v>
          </cell>
        </row>
        <row r="4714">
          <cell r="C4714" t="str">
            <v>411326201406270106</v>
          </cell>
          <cell r="D4714" t="str">
            <v>孙女</v>
          </cell>
          <cell r="E4714" t="str">
            <v>店子村</v>
          </cell>
        </row>
        <row r="4715">
          <cell r="C4715" t="str">
            <v>411323200401152115</v>
          </cell>
          <cell r="D4715" t="str">
            <v>次子</v>
          </cell>
          <cell r="E4715" t="str">
            <v>店子村</v>
          </cell>
        </row>
        <row r="4716">
          <cell r="C4716" t="str">
            <v>412927196812172145</v>
          </cell>
          <cell r="D4716" t="str">
            <v>户主</v>
          </cell>
          <cell r="E4716" t="str">
            <v>店子村</v>
          </cell>
        </row>
        <row r="4717">
          <cell r="C4717" t="str">
            <v>412927194605062155</v>
          </cell>
          <cell r="D4717" t="str">
            <v>户主</v>
          </cell>
          <cell r="E4717" t="str">
            <v>店子村</v>
          </cell>
        </row>
        <row r="4718">
          <cell r="C4718" t="str">
            <v>412927195610201425</v>
          </cell>
          <cell r="D4718" t="str">
            <v>妻</v>
          </cell>
          <cell r="E4718" t="str">
            <v>店子村</v>
          </cell>
        </row>
        <row r="4719">
          <cell r="C4719" t="str">
            <v>412927197206012154</v>
          </cell>
          <cell r="D4719" t="str">
            <v>户主</v>
          </cell>
          <cell r="E4719" t="str">
            <v>店子村</v>
          </cell>
        </row>
        <row r="4720">
          <cell r="C4720" t="str">
            <v>41132320040317211X</v>
          </cell>
          <cell r="D4720" t="str">
            <v>次子</v>
          </cell>
          <cell r="E4720" t="str">
            <v>店子村</v>
          </cell>
        </row>
        <row r="4721">
          <cell r="C4721" t="str">
            <v>412927196905062148</v>
          </cell>
          <cell r="D4721" t="str">
            <v>妻</v>
          </cell>
          <cell r="E4721" t="str">
            <v>店子村</v>
          </cell>
        </row>
        <row r="4722">
          <cell r="C4722" t="str">
            <v>412927196608152112</v>
          </cell>
          <cell r="D4722" t="str">
            <v>户主</v>
          </cell>
          <cell r="E4722" t="str">
            <v>店子村</v>
          </cell>
        </row>
        <row r="4723">
          <cell r="C4723" t="str">
            <v>411323198911122135</v>
          </cell>
          <cell r="D4723" t="str">
            <v>长子</v>
          </cell>
          <cell r="E4723" t="str">
            <v>店子村</v>
          </cell>
        </row>
        <row r="4724">
          <cell r="C4724" t="str">
            <v>412927196602252227</v>
          </cell>
          <cell r="D4724" t="str">
            <v>妻</v>
          </cell>
          <cell r="E4724" t="str">
            <v>店子村</v>
          </cell>
        </row>
        <row r="4725">
          <cell r="C4725" t="str">
            <v>412927192701252128</v>
          </cell>
          <cell r="D4725" t="str">
            <v>户主</v>
          </cell>
          <cell r="E4725" t="str">
            <v>店子村</v>
          </cell>
        </row>
        <row r="4726">
          <cell r="C4726" t="str">
            <v>412927196501262119</v>
          </cell>
          <cell r="D4726" t="str">
            <v>夫</v>
          </cell>
          <cell r="E4726" t="str">
            <v>店子村</v>
          </cell>
        </row>
        <row r="4727">
          <cell r="C4727" t="str">
            <v>411323199905132112</v>
          </cell>
          <cell r="D4727" t="str">
            <v>长子</v>
          </cell>
          <cell r="E4727" t="str">
            <v>店子村</v>
          </cell>
        </row>
        <row r="4728">
          <cell r="C4728" t="str">
            <v>412927196405082142</v>
          </cell>
          <cell r="D4728" t="str">
            <v>户主</v>
          </cell>
          <cell r="E4728" t="str">
            <v>店子村</v>
          </cell>
        </row>
        <row r="4729">
          <cell r="C4729" t="str">
            <v>412927195505152131</v>
          </cell>
          <cell r="D4729" t="str">
            <v>户主</v>
          </cell>
          <cell r="E4729" t="str">
            <v>店子村</v>
          </cell>
        </row>
        <row r="4730">
          <cell r="C4730" t="str">
            <v>411323198206182116</v>
          </cell>
          <cell r="D4730" t="str">
            <v>长子</v>
          </cell>
          <cell r="E4730" t="str">
            <v>店子村</v>
          </cell>
        </row>
        <row r="4731">
          <cell r="C4731" t="str">
            <v>411326200807132113</v>
          </cell>
          <cell r="D4731" t="str">
            <v>孙子</v>
          </cell>
          <cell r="E4731" t="str">
            <v>店子村</v>
          </cell>
        </row>
        <row r="4732">
          <cell r="C4732" t="str">
            <v>41292719561230214X</v>
          </cell>
          <cell r="D4732" t="str">
            <v>妻</v>
          </cell>
          <cell r="E4732" t="str">
            <v>店子村</v>
          </cell>
        </row>
        <row r="4733">
          <cell r="C4733" t="str">
            <v>411323198207072146</v>
          </cell>
          <cell r="D4733" t="str">
            <v>儿媳</v>
          </cell>
          <cell r="E4733" t="str">
            <v>店子村</v>
          </cell>
        </row>
        <row r="4734">
          <cell r="C4734" t="str">
            <v>411323200608302141</v>
          </cell>
          <cell r="D4734" t="str">
            <v>孙女</v>
          </cell>
          <cell r="E4734" t="str">
            <v>店子村</v>
          </cell>
        </row>
        <row r="4735">
          <cell r="C4735" t="str">
            <v>412927197404012139</v>
          </cell>
          <cell r="D4735" t="str">
            <v>户主</v>
          </cell>
          <cell r="E4735" t="str">
            <v>店子村</v>
          </cell>
        </row>
        <row r="4736">
          <cell r="C4736" t="str">
            <v>411323199709062110</v>
          </cell>
          <cell r="D4736" t="str">
            <v>长子</v>
          </cell>
          <cell r="E4736" t="str">
            <v>店子村</v>
          </cell>
        </row>
        <row r="4737">
          <cell r="C4737" t="str">
            <v>411326202004200070</v>
          </cell>
          <cell r="D4737" t="str">
            <v>孙子</v>
          </cell>
          <cell r="E4737" t="str">
            <v>店子村</v>
          </cell>
        </row>
        <row r="4738">
          <cell r="C4738" t="str">
            <v>412927197602012164</v>
          </cell>
          <cell r="D4738" t="str">
            <v>妻</v>
          </cell>
          <cell r="E4738" t="str">
            <v>店子村</v>
          </cell>
        </row>
        <row r="4739">
          <cell r="C4739" t="str">
            <v>411326200711102120</v>
          </cell>
          <cell r="D4739" t="str">
            <v>长女</v>
          </cell>
          <cell r="E4739" t="str">
            <v>店子村</v>
          </cell>
        </row>
        <row r="4740">
          <cell r="C4740" t="str">
            <v>420321199811295728</v>
          </cell>
          <cell r="D4740" t="str">
            <v>儿媳</v>
          </cell>
          <cell r="E4740" t="str">
            <v>店子村</v>
          </cell>
        </row>
        <row r="4741">
          <cell r="C4741" t="str">
            <v>41132620171104042X</v>
          </cell>
          <cell r="D4741" t="str">
            <v>孙女</v>
          </cell>
          <cell r="E4741" t="str">
            <v>店子村</v>
          </cell>
        </row>
        <row r="4742">
          <cell r="C4742" t="str">
            <v>41132319850416213X</v>
          </cell>
          <cell r="D4742" t="str">
            <v>长子</v>
          </cell>
          <cell r="E4742" t="str">
            <v>店子村</v>
          </cell>
        </row>
        <row r="4743">
          <cell r="C4743" t="str">
            <v>412927195408042141</v>
          </cell>
          <cell r="D4743" t="str">
            <v>户主</v>
          </cell>
          <cell r="E4743" t="str">
            <v>店子村</v>
          </cell>
        </row>
        <row r="4744">
          <cell r="C4744" t="str">
            <v>41132319870215216X</v>
          </cell>
          <cell r="D4744" t="str">
            <v>儿媳</v>
          </cell>
          <cell r="E4744" t="str">
            <v>店子村</v>
          </cell>
        </row>
        <row r="4745">
          <cell r="C4745" t="str">
            <v>411326201301252120</v>
          </cell>
          <cell r="D4745" t="str">
            <v>孙女</v>
          </cell>
          <cell r="E4745" t="str">
            <v>店子村</v>
          </cell>
        </row>
        <row r="4746">
          <cell r="C4746" t="str">
            <v>411326201102192145</v>
          </cell>
          <cell r="D4746" t="str">
            <v>孙女</v>
          </cell>
          <cell r="E4746" t="str">
            <v>店子村</v>
          </cell>
        </row>
        <row r="4747">
          <cell r="C4747" t="str">
            <v>412927195407212137</v>
          </cell>
          <cell r="D4747" t="str">
            <v>户主</v>
          </cell>
          <cell r="E4747" t="str">
            <v>店子村</v>
          </cell>
        </row>
        <row r="4748">
          <cell r="C4748" t="str">
            <v>411323199008152113</v>
          </cell>
          <cell r="D4748" t="str">
            <v>次子</v>
          </cell>
          <cell r="E4748" t="str">
            <v>店子村</v>
          </cell>
        </row>
        <row r="4749">
          <cell r="C4749" t="str">
            <v>412927195702232122</v>
          </cell>
          <cell r="D4749" t="str">
            <v>妻</v>
          </cell>
          <cell r="E4749" t="str">
            <v>店子村</v>
          </cell>
        </row>
        <row r="4750">
          <cell r="C4750" t="str">
            <v>612524198311160977</v>
          </cell>
          <cell r="D4750" t="str">
            <v>户主</v>
          </cell>
          <cell r="E4750" t="str">
            <v>店子村</v>
          </cell>
        </row>
        <row r="4751">
          <cell r="C4751" t="str">
            <v>411326201211162113</v>
          </cell>
          <cell r="D4751" t="str">
            <v>长子</v>
          </cell>
          <cell r="E4751" t="str">
            <v>店子村</v>
          </cell>
        </row>
        <row r="4752">
          <cell r="C4752" t="str">
            <v>612524198209241121</v>
          </cell>
          <cell r="D4752" t="str">
            <v>妻</v>
          </cell>
          <cell r="E4752" t="str">
            <v>店子村</v>
          </cell>
        </row>
        <row r="4753">
          <cell r="C4753" t="str">
            <v>411323200701232125</v>
          </cell>
          <cell r="D4753" t="str">
            <v>长女</v>
          </cell>
          <cell r="E4753" t="str">
            <v>店子村</v>
          </cell>
        </row>
        <row r="4754">
          <cell r="C4754" t="str">
            <v>411323198203162136</v>
          </cell>
          <cell r="D4754" t="str">
            <v>户主</v>
          </cell>
          <cell r="E4754" t="str">
            <v>店子村</v>
          </cell>
        </row>
        <row r="4755">
          <cell r="C4755" t="str">
            <v>412927196908272132</v>
          </cell>
          <cell r="D4755" t="str">
            <v>户主</v>
          </cell>
          <cell r="E4755" t="str">
            <v>店子村</v>
          </cell>
        </row>
        <row r="4756">
          <cell r="C4756" t="str">
            <v>411323199012102119</v>
          </cell>
          <cell r="D4756" t="str">
            <v>长子</v>
          </cell>
          <cell r="E4756" t="str">
            <v>店子村</v>
          </cell>
        </row>
        <row r="4757">
          <cell r="C4757" t="str">
            <v>411323200308062115</v>
          </cell>
          <cell r="D4757" t="str">
            <v>次子</v>
          </cell>
          <cell r="E4757" t="str">
            <v>店子村</v>
          </cell>
        </row>
        <row r="4758">
          <cell r="C4758" t="str">
            <v>411326201311090153</v>
          </cell>
          <cell r="D4758" t="str">
            <v>孙子</v>
          </cell>
          <cell r="E4758" t="str">
            <v>店子村</v>
          </cell>
        </row>
        <row r="4759">
          <cell r="C4759" t="str">
            <v>412927197009162129</v>
          </cell>
          <cell r="D4759" t="str">
            <v>妻</v>
          </cell>
          <cell r="E4759" t="str">
            <v>店子村</v>
          </cell>
        </row>
        <row r="4760">
          <cell r="C4760" t="str">
            <v>412927197501012173</v>
          </cell>
          <cell r="D4760" t="str">
            <v>户主</v>
          </cell>
          <cell r="E4760" t="str">
            <v>店子村</v>
          </cell>
        </row>
        <row r="4761">
          <cell r="C4761" t="str">
            <v>411323200110092116</v>
          </cell>
          <cell r="D4761" t="str">
            <v>长子</v>
          </cell>
          <cell r="E4761" t="str">
            <v>店子村</v>
          </cell>
        </row>
        <row r="4762">
          <cell r="C4762" t="str">
            <v>412927194802272119</v>
          </cell>
          <cell r="D4762" t="str">
            <v>父亲</v>
          </cell>
          <cell r="E4762" t="str">
            <v>店子村</v>
          </cell>
        </row>
        <row r="4763">
          <cell r="C4763" t="str">
            <v>412927197602022143</v>
          </cell>
          <cell r="D4763" t="str">
            <v>妻</v>
          </cell>
          <cell r="E4763" t="str">
            <v>店子村</v>
          </cell>
        </row>
        <row r="4764">
          <cell r="C4764" t="str">
            <v>411326200803102128</v>
          </cell>
          <cell r="D4764" t="str">
            <v>长女</v>
          </cell>
          <cell r="E4764" t="str">
            <v>店子村</v>
          </cell>
        </row>
        <row r="4765">
          <cell r="C4765" t="str">
            <v>412927194710182132</v>
          </cell>
          <cell r="D4765" t="str">
            <v>户主</v>
          </cell>
          <cell r="E4765" t="str">
            <v>店子村</v>
          </cell>
        </row>
        <row r="4766">
          <cell r="C4766" t="str">
            <v>411323198203182110</v>
          </cell>
          <cell r="D4766" t="str">
            <v>户主</v>
          </cell>
          <cell r="E4766" t="str">
            <v>店子村</v>
          </cell>
        </row>
        <row r="4767">
          <cell r="C4767" t="str">
            <v>411323198204122144</v>
          </cell>
          <cell r="D4767" t="str">
            <v>妻</v>
          </cell>
          <cell r="E4767" t="str">
            <v>店子村</v>
          </cell>
        </row>
        <row r="4768">
          <cell r="C4768" t="str">
            <v>411323200704042124</v>
          </cell>
          <cell r="D4768" t="str">
            <v>长女</v>
          </cell>
          <cell r="E4768" t="str">
            <v>店子村</v>
          </cell>
        </row>
        <row r="4769">
          <cell r="C4769" t="str">
            <v>411326200811102208</v>
          </cell>
          <cell r="D4769" t="str">
            <v>二女</v>
          </cell>
          <cell r="E4769" t="str">
            <v>店子村</v>
          </cell>
        </row>
        <row r="4770">
          <cell r="C4770" t="str">
            <v>412927195107252129</v>
          </cell>
          <cell r="D4770" t="str">
            <v>母亲</v>
          </cell>
          <cell r="E4770" t="str">
            <v>店子村</v>
          </cell>
        </row>
        <row r="4771">
          <cell r="C4771" t="str">
            <v>412927195611042139</v>
          </cell>
          <cell r="D4771" t="str">
            <v>户主</v>
          </cell>
          <cell r="E4771" t="str">
            <v>店子村</v>
          </cell>
        </row>
        <row r="4772">
          <cell r="C4772" t="str">
            <v>411323198209062136</v>
          </cell>
          <cell r="D4772" t="str">
            <v>次子</v>
          </cell>
          <cell r="E4772" t="str">
            <v>店子村</v>
          </cell>
        </row>
        <row r="4773">
          <cell r="C4773" t="str">
            <v>412927195604042149</v>
          </cell>
          <cell r="D4773" t="str">
            <v>妻</v>
          </cell>
          <cell r="E4773" t="str">
            <v>店子村</v>
          </cell>
        </row>
        <row r="4774">
          <cell r="C4774" t="str">
            <v>41132319730214246X</v>
          </cell>
          <cell r="D4774" t="str">
            <v>户主</v>
          </cell>
          <cell r="E4774" t="str">
            <v>店子村</v>
          </cell>
        </row>
        <row r="4775">
          <cell r="C4775" t="str">
            <v>411323199705092128</v>
          </cell>
          <cell r="D4775" t="str">
            <v>长女</v>
          </cell>
          <cell r="E4775" t="str">
            <v>店子村</v>
          </cell>
        </row>
        <row r="4776">
          <cell r="C4776" t="str">
            <v>411323200501042124</v>
          </cell>
          <cell r="D4776" t="str">
            <v>二女</v>
          </cell>
          <cell r="E4776" t="str">
            <v>店子村</v>
          </cell>
        </row>
        <row r="4777">
          <cell r="C4777" t="str">
            <v>411326200905087002</v>
          </cell>
          <cell r="D4777" t="str">
            <v>三女</v>
          </cell>
          <cell r="E4777" t="str">
            <v>店子村</v>
          </cell>
        </row>
        <row r="4778">
          <cell r="C4778" t="str">
            <v>412927197404182138</v>
          </cell>
          <cell r="D4778" t="str">
            <v>户主</v>
          </cell>
          <cell r="E4778" t="str">
            <v>店子村</v>
          </cell>
        </row>
        <row r="4779">
          <cell r="C4779" t="str">
            <v>411323200102152115</v>
          </cell>
          <cell r="D4779" t="str">
            <v>长子</v>
          </cell>
          <cell r="E4779" t="str">
            <v>店子村</v>
          </cell>
        </row>
        <row r="4780">
          <cell r="C4780" t="str">
            <v>411326200707232176</v>
          </cell>
          <cell r="D4780" t="str">
            <v>次子</v>
          </cell>
          <cell r="E4780" t="str">
            <v>店子村</v>
          </cell>
        </row>
        <row r="4781">
          <cell r="C4781" t="str">
            <v>412927197707062125</v>
          </cell>
          <cell r="D4781" t="str">
            <v>妻</v>
          </cell>
          <cell r="E4781" t="str">
            <v>店子村</v>
          </cell>
        </row>
        <row r="4782">
          <cell r="C4782" t="str">
            <v>412927197802162116</v>
          </cell>
          <cell r="D4782" t="str">
            <v>户主</v>
          </cell>
          <cell r="E4782" t="str">
            <v>店子村</v>
          </cell>
        </row>
        <row r="4783">
          <cell r="C4783" t="str">
            <v>411323200604102118</v>
          </cell>
          <cell r="D4783" t="str">
            <v>长子</v>
          </cell>
          <cell r="E4783" t="str">
            <v>店子村</v>
          </cell>
        </row>
        <row r="4784">
          <cell r="C4784" t="str">
            <v>412927197509062124</v>
          </cell>
          <cell r="D4784" t="str">
            <v>妻</v>
          </cell>
          <cell r="E4784" t="str">
            <v>店子村</v>
          </cell>
        </row>
        <row r="4785">
          <cell r="C4785" t="str">
            <v>411323200012252120</v>
          </cell>
          <cell r="D4785" t="str">
            <v>长女</v>
          </cell>
          <cell r="E4785" t="str">
            <v>店子村</v>
          </cell>
        </row>
        <row r="4786">
          <cell r="C4786" t="str">
            <v>412927194810142162</v>
          </cell>
          <cell r="D4786" t="str">
            <v>母亲</v>
          </cell>
          <cell r="E4786" t="str">
            <v>店子村</v>
          </cell>
        </row>
        <row r="4787">
          <cell r="C4787" t="str">
            <v>411323198811122111</v>
          </cell>
          <cell r="D4787" t="str">
            <v>户主</v>
          </cell>
          <cell r="E4787" t="str">
            <v>店子村</v>
          </cell>
        </row>
        <row r="4788">
          <cell r="C4788" t="str">
            <v>411323198708300522</v>
          </cell>
          <cell r="D4788" t="str">
            <v>妻</v>
          </cell>
          <cell r="E4788" t="str">
            <v>店子村</v>
          </cell>
        </row>
        <row r="4789">
          <cell r="C4789" t="str">
            <v>411326201502170025</v>
          </cell>
          <cell r="D4789" t="str">
            <v>长女</v>
          </cell>
          <cell r="E4789" t="str">
            <v>店子村</v>
          </cell>
        </row>
        <row r="4790">
          <cell r="C4790" t="str">
            <v>411326199809072120</v>
          </cell>
          <cell r="D4790" t="str">
            <v>长女</v>
          </cell>
          <cell r="E4790" t="str">
            <v>店子村</v>
          </cell>
        </row>
        <row r="4791">
          <cell r="C4791" t="str">
            <v>412927195801292112</v>
          </cell>
          <cell r="D4791" t="str">
            <v>户主</v>
          </cell>
          <cell r="E4791" t="str">
            <v>店子村</v>
          </cell>
        </row>
        <row r="4792">
          <cell r="C4792" t="str">
            <v>411326201108302157</v>
          </cell>
          <cell r="D4792" t="str">
            <v>孙子</v>
          </cell>
          <cell r="E4792" t="str">
            <v>店子村</v>
          </cell>
        </row>
        <row r="4793">
          <cell r="C4793" t="str">
            <v>41292719610912212X</v>
          </cell>
          <cell r="D4793" t="str">
            <v>妻</v>
          </cell>
          <cell r="E4793" t="str">
            <v>店子村</v>
          </cell>
        </row>
        <row r="4794">
          <cell r="C4794" t="str">
            <v>411323198502202142</v>
          </cell>
          <cell r="D4794" t="str">
            <v>长女</v>
          </cell>
          <cell r="E4794" t="str">
            <v>店子村</v>
          </cell>
        </row>
        <row r="4795">
          <cell r="C4795" t="str">
            <v>411326202003180127</v>
          </cell>
          <cell r="D4795" t="str">
            <v>外孙女</v>
          </cell>
          <cell r="E4795" t="str">
            <v>店子村</v>
          </cell>
        </row>
        <row r="4796">
          <cell r="C4796" t="str">
            <v>411323198212142110</v>
          </cell>
          <cell r="D4796" t="str">
            <v>户主</v>
          </cell>
          <cell r="E4796" t="str">
            <v>店子村</v>
          </cell>
        </row>
        <row r="4797">
          <cell r="C4797" t="str">
            <v>412927195210072134</v>
          </cell>
          <cell r="D4797" t="str">
            <v>父亲</v>
          </cell>
          <cell r="E4797" t="str">
            <v>店子村</v>
          </cell>
        </row>
        <row r="4798">
          <cell r="C4798" t="str">
            <v>411323198510100525</v>
          </cell>
          <cell r="D4798" t="str">
            <v>妻</v>
          </cell>
          <cell r="E4798" t="str">
            <v>店子村</v>
          </cell>
        </row>
        <row r="4799">
          <cell r="C4799" t="str">
            <v>412927195212212209</v>
          </cell>
          <cell r="D4799" t="str">
            <v>母亲</v>
          </cell>
          <cell r="E4799" t="str">
            <v>店子村</v>
          </cell>
        </row>
        <row r="4800">
          <cell r="C4800" t="str">
            <v>612524197209133978</v>
          </cell>
          <cell r="D4800" t="str">
            <v>户主</v>
          </cell>
          <cell r="E4800" t="str">
            <v>店子村</v>
          </cell>
        </row>
        <row r="4801">
          <cell r="C4801" t="str">
            <v>411323200308012118</v>
          </cell>
          <cell r="D4801" t="str">
            <v>长子</v>
          </cell>
          <cell r="E4801" t="str">
            <v>店子村</v>
          </cell>
        </row>
        <row r="4802">
          <cell r="C4802" t="str">
            <v>41132319810426214X</v>
          </cell>
          <cell r="D4802" t="str">
            <v>妻</v>
          </cell>
          <cell r="E4802" t="str">
            <v>店子村</v>
          </cell>
        </row>
        <row r="4803">
          <cell r="C4803" t="str">
            <v>411326200802042127</v>
          </cell>
          <cell r="D4803" t="str">
            <v>长女</v>
          </cell>
          <cell r="E4803" t="str">
            <v>店子村</v>
          </cell>
        </row>
        <row r="4804">
          <cell r="C4804" t="str">
            <v>412927195101092128</v>
          </cell>
          <cell r="D4804" t="str">
            <v>母亲</v>
          </cell>
          <cell r="E4804" t="str">
            <v>店子村</v>
          </cell>
        </row>
        <row r="4805">
          <cell r="C4805" t="str">
            <v>612524198405070972</v>
          </cell>
          <cell r="D4805" t="str">
            <v>夫</v>
          </cell>
          <cell r="E4805" t="str">
            <v>店子村</v>
          </cell>
        </row>
        <row r="4806">
          <cell r="C4806" t="str">
            <v>411326201809170011</v>
          </cell>
          <cell r="D4806" t="str">
            <v>长子</v>
          </cell>
          <cell r="E4806" t="str">
            <v>店子村</v>
          </cell>
        </row>
        <row r="4807">
          <cell r="C4807" t="str">
            <v>411323198612272125</v>
          </cell>
          <cell r="D4807" t="str">
            <v>户主</v>
          </cell>
          <cell r="E4807" t="str">
            <v>店子村</v>
          </cell>
        </row>
        <row r="4808">
          <cell r="C4808" t="str">
            <v>411326201508140062</v>
          </cell>
          <cell r="D4808" t="str">
            <v>长女</v>
          </cell>
          <cell r="E4808" t="str">
            <v>店子村</v>
          </cell>
        </row>
        <row r="4809">
          <cell r="C4809" t="str">
            <v>412927194002052126</v>
          </cell>
          <cell r="D4809" t="str">
            <v>户主</v>
          </cell>
          <cell r="E4809" t="str">
            <v>店子村</v>
          </cell>
        </row>
        <row r="4810">
          <cell r="C4810" t="str">
            <v>412927196609182137</v>
          </cell>
          <cell r="D4810" t="str">
            <v>户主</v>
          </cell>
          <cell r="E4810" t="str">
            <v>店子村</v>
          </cell>
        </row>
        <row r="4811">
          <cell r="C4811" t="str">
            <v>412927196404262168</v>
          </cell>
          <cell r="D4811" t="str">
            <v>妻</v>
          </cell>
          <cell r="E4811" t="str">
            <v>店子村</v>
          </cell>
        </row>
        <row r="4812">
          <cell r="C4812" t="str">
            <v>412927195411292133</v>
          </cell>
          <cell r="D4812" t="str">
            <v>户主</v>
          </cell>
          <cell r="E4812" t="str">
            <v>店子村</v>
          </cell>
        </row>
        <row r="4813">
          <cell r="C4813" t="str">
            <v>411323198712042132</v>
          </cell>
          <cell r="D4813" t="str">
            <v>长子</v>
          </cell>
          <cell r="E4813" t="str">
            <v>店子村</v>
          </cell>
        </row>
        <row r="4814">
          <cell r="C4814" t="str">
            <v>411326201405060131</v>
          </cell>
          <cell r="D4814" t="str">
            <v>孙子</v>
          </cell>
          <cell r="E4814" t="str">
            <v>店子村</v>
          </cell>
        </row>
        <row r="4815">
          <cell r="C4815" t="str">
            <v>411326201806090059</v>
          </cell>
          <cell r="D4815" t="str">
            <v>孙子</v>
          </cell>
          <cell r="E4815" t="str">
            <v>店子村</v>
          </cell>
        </row>
        <row r="4816">
          <cell r="C4816" t="str">
            <v>412927195507192129</v>
          </cell>
          <cell r="D4816" t="str">
            <v>妻</v>
          </cell>
          <cell r="E4816" t="str">
            <v>店子村</v>
          </cell>
        </row>
        <row r="4817">
          <cell r="C4817" t="str">
            <v>411323198908122126</v>
          </cell>
          <cell r="D4817" t="str">
            <v>儿媳</v>
          </cell>
          <cell r="E4817" t="str">
            <v>店子村</v>
          </cell>
        </row>
        <row r="4818">
          <cell r="C4818" t="str">
            <v>412927196402272119</v>
          </cell>
          <cell r="D4818" t="str">
            <v>户主</v>
          </cell>
          <cell r="E4818" t="str">
            <v>店子村</v>
          </cell>
        </row>
        <row r="4819">
          <cell r="C4819" t="str">
            <v>41132319861115213X</v>
          </cell>
          <cell r="D4819" t="str">
            <v>长子</v>
          </cell>
          <cell r="E4819" t="str">
            <v>店子村</v>
          </cell>
        </row>
        <row r="4820">
          <cell r="C4820" t="str">
            <v>41292719630718214X</v>
          </cell>
          <cell r="D4820" t="str">
            <v>妻</v>
          </cell>
          <cell r="E4820" t="str">
            <v>店子村</v>
          </cell>
        </row>
        <row r="4821">
          <cell r="C4821" t="str">
            <v>411326201101252126</v>
          </cell>
          <cell r="D4821" t="str">
            <v>孙女</v>
          </cell>
          <cell r="E4821" t="str">
            <v>店子村</v>
          </cell>
        </row>
        <row r="4822">
          <cell r="C4822" t="str">
            <v>412927194203022142</v>
          </cell>
          <cell r="D4822" t="str">
            <v>母亲</v>
          </cell>
          <cell r="E4822" t="str">
            <v>店子村</v>
          </cell>
        </row>
        <row r="4823">
          <cell r="C4823" t="str">
            <v>412927196511102178</v>
          </cell>
          <cell r="D4823" t="str">
            <v>户主</v>
          </cell>
          <cell r="E4823" t="str">
            <v>店子村</v>
          </cell>
        </row>
        <row r="4824">
          <cell r="C4824" t="str">
            <v>41132319980926211X</v>
          </cell>
          <cell r="D4824" t="str">
            <v>长子</v>
          </cell>
          <cell r="E4824" t="str">
            <v>店子村</v>
          </cell>
        </row>
        <row r="4825">
          <cell r="C4825" t="str">
            <v>412927196510242144</v>
          </cell>
          <cell r="D4825" t="str">
            <v>妻</v>
          </cell>
          <cell r="E4825" t="str">
            <v>店子村</v>
          </cell>
        </row>
        <row r="4826">
          <cell r="C4826" t="str">
            <v>411323199612052127</v>
          </cell>
          <cell r="D4826" t="str">
            <v>二女</v>
          </cell>
          <cell r="E4826" t="str">
            <v>店子村</v>
          </cell>
        </row>
        <row r="4827">
          <cell r="C4827" t="str">
            <v>412927196404082132</v>
          </cell>
          <cell r="D4827" t="str">
            <v>户主</v>
          </cell>
          <cell r="E4827" t="str">
            <v>店子村</v>
          </cell>
        </row>
        <row r="4828">
          <cell r="C4828" t="str">
            <v>411323200008022111</v>
          </cell>
          <cell r="D4828" t="str">
            <v>次子</v>
          </cell>
          <cell r="E4828" t="str">
            <v>店子村</v>
          </cell>
        </row>
        <row r="4829">
          <cell r="C4829" t="str">
            <v>41292719680122216X</v>
          </cell>
          <cell r="D4829" t="str">
            <v>妻</v>
          </cell>
          <cell r="E4829" t="str">
            <v>店子村</v>
          </cell>
        </row>
        <row r="4830">
          <cell r="C4830" t="str">
            <v>412927196502282170</v>
          </cell>
          <cell r="D4830" t="str">
            <v>户主</v>
          </cell>
          <cell r="E4830" t="str">
            <v>店子村</v>
          </cell>
        </row>
        <row r="4831">
          <cell r="C4831" t="str">
            <v>411323199002182135</v>
          </cell>
          <cell r="D4831" t="str">
            <v>长子</v>
          </cell>
          <cell r="E4831" t="str">
            <v>店子村</v>
          </cell>
        </row>
        <row r="4832">
          <cell r="C4832" t="str">
            <v>612524196804281129</v>
          </cell>
          <cell r="D4832" t="str">
            <v>妻</v>
          </cell>
          <cell r="E4832" t="str">
            <v>店子村</v>
          </cell>
        </row>
        <row r="4833">
          <cell r="C4833" t="str">
            <v>412927195405222112</v>
          </cell>
          <cell r="D4833" t="str">
            <v>户主</v>
          </cell>
          <cell r="E4833" t="str">
            <v>店子村</v>
          </cell>
        </row>
        <row r="4834">
          <cell r="C4834" t="str">
            <v>411323198201272139</v>
          </cell>
          <cell r="D4834" t="str">
            <v>长子</v>
          </cell>
          <cell r="E4834" t="str">
            <v>店子村</v>
          </cell>
        </row>
        <row r="4835">
          <cell r="C4835" t="str">
            <v>41292719561006212X</v>
          </cell>
          <cell r="D4835" t="str">
            <v>妻</v>
          </cell>
          <cell r="E4835" t="str">
            <v>店子村</v>
          </cell>
        </row>
        <row r="4836">
          <cell r="C4836" t="str">
            <v>410781197910146522</v>
          </cell>
          <cell r="D4836" t="str">
            <v>儿媳</v>
          </cell>
          <cell r="E4836" t="str">
            <v>店子村</v>
          </cell>
        </row>
        <row r="4837">
          <cell r="C4837" t="str">
            <v>411326200712212129</v>
          </cell>
          <cell r="D4837" t="str">
            <v>孙女</v>
          </cell>
          <cell r="E4837" t="str">
            <v>店子村</v>
          </cell>
        </row>
        <row r="4838">
          <cell r="C4838" t="str">
            <v>41132620140226004X</v>
          </cell>
          <cell r="D4838" t="str">
            <v>孙女</v>
          </cell>
          <cell r="E4838" t="str">
            <v>店子村</v>
          </cell>
        </row>
        <row r="4839">
          <cell r="C4839" t="str">
            <v>411323198412262117</v>
          </cell>
          <cell r="D4839" t="str">
            <v>长子</v>
          </cell>
          <cell r="E4839" t="str">
            <v>店子村</v>
          </cell>
        </row>
        <row r="4840">
          <cell r="C4840" t="str">
            <v>411326200707312133</v>
          </cell>
          <cell r="D4840" t="str">
            <v>孙子</v>
          </cell>
          <cell r="E4840" t="str">
            <v>店子村</v>
          </cell>
        </row>
        <row r="4841">
          <cell r="C4841" t="str">
            <v>411326201602240115</v>
          </cell>
          <cell r="D4841" t="str">
            <v>孙子</v>
          </cell>
          <cell r="E4841" t="str">
            <v>店子村</v>
          </cell>
        </row>
        <row r="4842">
          <cell r="C4842" t="str">
            <v>412927196203042169</v>
          </cell>
          <cell r="D4842" t="str">
            <v>户主</v>
          </cell>
          <cell r="E4842" t="str">
            <v>店子村</v>
          </cell>
        </row>
        <row r="4843">
          <cell r="C4843" t="str">
            <v>411323198406122126</v>
          </cell>
          <cell r="D4843" t="str">
            <v>儿媳</v>
          </cell>
          <cell r="E4843" t="str">
            <v>店子村</v>
          </cell>
        </row>
        <row r="4844">
          <cell r="C4844" t="str">
            <v>411323200605012122</v>
          </cell>
          <cell r="D4844" t="str">
            <v>孙女</v>
          </cell>
          <cell r="E4844" t="str">
            <v>店子村</v>
          </cell>
        </row>
        <row r="4845">
          <cell r="C4845" t="str">
            <v>412927196801072173</v>
          </cell>
          <cell r="D4845" t="str">
            <v>户主</v>
          </cell>
          <cell r="E4845" t="str">
            <v>店子村</v>
          </cell>
        </row>
        <row r="4846">
          <cell r="C4846" t="str">
            <v>411323200304242151</v>
          </cell>
          <cell r="D4846" t="str">
            <v>次子</v>
          </cell>
          <cell r="E4846" t="str">
            <v>店子村</v>
          </cell>
        </row>
        <row r="4847">
          <cell r="C4847" t="str">
            <v>412927196407092125</v>
          </cell>
          <cell r="D4847" t="str">
            <v>妻</v>
          </cell>
          <cell r="E4847" t="str">
            <v>店子村</v>
          </cell>
        </row>
        <row r="4848">
          <cell r="C4848" t="str">
            <v>41292719430923213X</v>
          </cell>
          <cell r="D4848" t="str">
            <v>户主</v>
          </cell>
          <cell r="E4848" t="str">
            <v>店子村</v>
          </cell>
        </row>
        <row r="4849">
          <cell r="C4849" t="str">
            <v>412927197110012176</v>
          </cell>
          <cell r="D4849" t="str">
            <v>长子</v>
          </cell>
          <cell r="E4849" t="str">
            <v>店子村</v>
          </cell>
        </row>
        <row r="4850">
          <cell r="C4850" t="str">
            <v>411323199511042173</v>
          </cell>
          <cell r="D4850" t="str">
            <v>孙子</v>
          </cell>
          <cell r="E4850" t="str">
            <v>店子村</v>
          </cell>
        </row>
        <row r="4851">
          <cell r="C4851" t="str">
            <v>411323200409102171</v>
          </cell>
          <cell r="D4851" t="str">
            <v>孙子</v>
          </cell>
          <cell r="E4851" t="str">
            <v>店子村</v>
          </cell>
        </row>
        <row r="4852">
          <cell r="C4852" t="str">
            <v>412927196903282147</v>
          </cell>
          <cell r="D4852" t="str">
            <v>儿媳</v>
          </cell>
          <cell r="E4852" t="str">
            <v>店子村</v>
          </cell>
        </row>
        <row r="4853">
          <cell r="C4853" t="str">
            <v>411323199611212117</v>
          </cell>
          <cell r="D4853" t="str">
            <v>长子</v>
          </cell>
          <cell r="E4853" t="str">
            <v>店子村</v>
          </cell>
        </row>
        <row r="4854">
          <cell r="C4854" t="str">
            <v>412927197209232427</v>
          </cell>
          <cell r="D4854" t="str">
            <v>户主</v>
          </cell>
          <cell r="E4854" t="str">
            <v>店子村</v>
          </cell>
        </row>
        <row r="4855">
          <cell r="C4855" t="str">
            <v>411323198203212113</v>
          </cell>
          <cell r="D4855" t="str">
            <v>户主</v>
          </cell>
          <cell r="E4855" t="str">
            <v>店子村</v>
          </cell>
        </row>
        <row r="4856">
          <cell r="C4856" t="str">
            <v>411323198206202164</v>
          </cell>
          <cell r="D4856" t="str">
            <v>妻</v>
          </cell>
          <cell r="E4856" t="str">
            <v>店子村</v>
          </cell>
        </row>
        <row r="4857">
          <cell r="C4857" t="str">
            <v>411323200410092142</v>
          </cell>
          <cell r="D4857" t="str">
            <v>长女</v>
          </cell>
          <cell r="E4857" t="str">
            <v>店子村</v>
          </cell>
        </row>
        <row r="4858">
          <cell r="C4858" t="str">
            <v>411326200802292142</v>
          </cell>
          <cell r="D4858" t="str">
            <v>二女</v>
          </cell>
          <cell r="E4858" t="str">
            <v>店子村</v>
          </cell>
        </row>
        <row r="4859">
          <cell r="C4859" t="str">
            <v>411326200910142184</v>
          </cell>
          <cell r="D4859" t="str">
            <v>三女</v>
          </cell>
          <cell r="E4859" t="str">
            <v>店子村</v>
          </cell>
        </row>
        <row r="4860">
          <cell r="C4860" t="str">
            <v>412927196712022131</v>
          </cell>
          <cell r="D4860" t="str">
            <v>户主</v>
          </cell>
          <cell r="E4860" t="str">
            <v>店子村</v>
          </cell>
        </row>
        <row r="4861">
          <cell r="C4861" t="str">
            <v>412927197109222176</v>
          </cell>
          <cell r="D4861" t="str">
            <v>弟</v>
          </cell>
          <cell r="E4861" t="str">
            <v>店子村</v>
          </cell>
        </row>
        <row r="4862">
          <cell r="C4862" t="str">
            <v>412927196805102165</v>
          </cell>
          <cell r="D4862" t="str">
            <v>妻</v>
          </cell>
          <cell r="E4862" t="str">
            <v>店子村</v>
          </cell>
        </row>
        <row r="4863">
          <cell r="C4863" t="str">
            <v>411323198707082121</v>
          </cell>
          <cell r="D4863" t="str">
            <v>长女</v>
          </cell>
          <cell r="E4863" t="str">
            <v>店子村</v>
          </cell>
        </row>
        <row r="4864">
          <cell r="C4864" t="str">
            <v>411323199012142129</v>
          </cell>
          <cell r="D4864" t="str">
            <v>二女</v>
          </cell>
          <cell r="E4864" t="str">
            <v>店子村</v>
          </cell>
        </row>
        <row r="4865">
          <cell r="C4865" t="str">
            <v>411326201310190224</v>
          </cell>
          <cell r="D4865" t="str">
            <v>孙女</v>
          </cell>
          <cell r="E4865" t="str">
            <v>店子村</v>
          </cell>
        </row>
        <row r="4866">
          <cell r="C4866" t="str">
            <v>412927196902032111</v>
          </cell>
          <cell r="D4866" t="str">
            <v>户主</v>
          </cell>
          <cell r="E4866" t="str">
            <v>店子村</v>
          </cell>
        </row>
        <row r="4867">
          <cell r="C4867" t="str">
            <v>411323200202132170</v>
          </cell>
          <cell r="D4867" t="str">
            <v>次子</v>
          </cell>
          <cell r="E4867" t="str">
            <v>店子村</v>
          </cell>
        </row>
        <row r="4868">
          <cell r="C4868" t="str">
            <v>412927197103042166</v>
          </cell>
          <cell r="D4868" t="str">
            <v>妻</v>
          </cell>
          <cell r="E4868" t="str">
            <v>店子村</v>
          </cell>
        </row>
        <row r="4869">
          <cell r="C4869" t="str">
            <v>411326201612190502</v>
          </cell>
          <cell r="D4869" t="str">
            <v>孙女</v>
          </cell>
          <cell r="E4869" t="str">
            <v>店子村</v>
          </cell>
        </row>
        <row r="4870">
          <cell r="C4870" t="str">
            <v>411323198101122117</v>
          </cell>
          <cell r="D4870" t="str">
            <v>户主</v>
          </cell>
          <cell r="E4870" t="str">
            <v>店子村</v>
          </cell>
        </row>
        <row r="4871">
          <cell r="C4871" t="str">
            <v>411323200403112117</v>
          </cell>
          <cell r="D4871" t="str">
            <v>长子</v>
          </cell>
          <cell r="E4871" t="str">
            <v>店子村</v>
          </cell>
        </row>
        <row r="4872">
          <cell r="C4872" t="str">
            <v>411326201011172130</v>
          </cell>
          <cell r="D4872" t="str">
            <v>次子</v>
          </cell>
          <cell r="E4872" t="str">
            <v>店子村</v>
          </cell>
        </row>
        <row r="4873">
          <cell r="C4873" t="str">
            <v>412927197810292121</v>
          </cell>
          <cell r="D4873" t="str">
            <v>妻</v>
          </cell>
          <cell r="E4873" t="str">
            <v>店子村</v>
          </cell>
        </row>
        <row r="4874">
          <cell r="C4874" t="str">
            <v>412927195802182118</v>
          </cell>
          <cell r="D4874" t="str">
            <v>户主</v>
          </cell>
          <cell r="E4874" t="str">
            <v>店子村</v>
          </cell>
        </row>
        <row r="4875">
          <cell r="C4875" t="str">
            <v>411323200010142112</v>
          </cell>
          <cell r="D4875" t="str">
            <v>次子</v>
          </cell>
          <cell r="E4875" t="str">
            <v>店子村</v>
          </cell>
        </row>
        <row r="4876">
          <cell r="C4876" t="str">
            <v>412927196504072169</v>
          </cell>
          <cell r="D4876" t="str">
            <v>妻</v>
          </cell>
          <cell r="E4876" t="str">
            <v>店子村</v>
          </cell>
        </row>
        <row r="4877">
          <cell r="C4877" t="str">
            <v>41292719470426211X</v>
          </cell>
          <cell r="D4877" t="str">
            <v>户主</v>
          </cell>
          <cell r="E4877" t="str">
            <v>店子村</v>
          </cell>
        </row>
        <row r="4878">
          <cell r="C4878" t="str">
            <v>41292719531106212X</v>
          </cell>
          <cell r="D4878" t="str">
            <v>妻</v>
          </cell>
          <cell r="E4878" t="str">
            <v>店子村</v>
          </cell>
        </row>
        <row r="4879">
          <cell r="C4879" t="str">
            <v>412927195411012170</v>
          </cell>
          <cell r="D4879" t="str">
            <v>户主</v>
          </cell>
          <cell r="E4879" t="str">
            <v>店子村</v>
          </cell>
        </row>
        <row r="4880">
          <cell r="C4880" t="str">
            <v>41132319821115219X</v>
          </cell>
          <cell r="D4880" t="str">
            <v>长子</v>
          </cell>
          <cell r="E4880" t="str">
            <v>店子村</v>
          </cell>
        </row>
        <row r="4881">
          <cell r="C4881" t="str">
            <v>411326201110082114</v>
          </cell>
          <cell r="D4881" t="str">
            <v>孙子</v>
          </cell>
          <cell r="E4881" t="str">
            <v>店子村</v>
          </cell>
        </row>
        <row r="4882">
          <cell r="C4882" t="str">
            <v>412927195211302149</v>
          </cell>
          <cell r="D4882" t="str">
            <v>妻</v>
          </cell>
          <cell r="E4882" t="str">
            <v>店子村</v>
          </cell>
        </row>
        <row r="4883">
          <cell r="C4883" t="str">
            <v>410422198207116522</v>
          </cell>
          <cell r="D4883" t="str">
            <v>儿媳</v>
          </cell>
          <cell r="E4883" t="str">
            <v>店子村</v>
          </cell>
        </row>
        <row r="4884">
          <cell r="C4884" t="str">
            <v>411323200702162149</v>
          </cell>
          <cell r="D4884" t="str">
            <v>孙女</v>
          </cell>
          <cell r="E4884" t="str">
            <v>店子村</v>
          </cell>
        </row>
        <row r="4885">
          <cell r="C4885" t="str">
            <v>412927194509142139</v>
          </cell>
          <cell r="D4885" t="str">
            <v>户主</v>
          </cell>
          <cell r="E4885" t="str">
            <v>店子村</v>
          </cell>
        </row>
        <row r="4886">
          <cell r="C4886" t="str">
            <v>411323200604162110</v>
          </cell>
          <cell r="D4886" t="str">
            <v>外孙子</v>
          </cell>
          <cell r="E4886" t="str">
            <v>店子村</v>
          </cell>
        </row>
        <row r="4887">
          <cell r="C4887" t="str">
            <v>412927194812232145</v>
          </cell>
          <cell r="D4887" t="str">
            <v>妻</v>
          </cell>
          <cell r="E4887" t="str">
            <v>店子村</v>
          </cell>
        </row>
        <row r="4888">
          <cell r="C4888" t="str">
            <v>412927197909192120</v>
          </cell>
          <cell r="D4888" t="str">
            <v>三女</v>
          </cell>
          <cell r="E4888" t="str">
            <v>店子村</v>
          </cell>
        </row>
        <row r="4889">
          <cell r="C4889" t="str">
            <v>411323198101292140</v>
          </cell>
          <cell r="D4889" t="str">
            <v>户主</v>
          </cell>
          <cell r="E4889" t="str">
            <v>店子村</v>
          </cell>
        </row>
        <row r="4890">
          <cell r="C4890" t="str">
            <v>411323199001222131</v>
          </cell>
          <cell r="D4890" t="str">
            <v>户主</v>
          </cell>
          <cell r="E4890" t="str">
            <v>店子村</v>
          </cell>
        </row>
        <row r="4891">
          <cell r="C4891" t="str">
            <v>411326201207202151</v>
          </cell>
          <cell r="D4891" t="str">
            <v>长子</v>
          </cell>
          <cell r="E4891" t="str">
            <v>店子村</v>
          </cell>
        </row>
        <row r="4892">
          <cell r="C4892" t="str">
            <v>41132319860203211X</v>
          </cell>
          <cell r="D4892" t="str">
            <v>户主</v>
          </cell>
          <cell r="E4892" t="str">
            <v>店子村</v>
          </cell>
        </row>
        <row r="4893">
          <cell r="C4893" t="str">
            <v>41132620110903211X</v>
          </cell>
          <cell r="D4893" t="str">
            <v>长子</v>
          </cell>
          <cell r="E4893" t="str">
            <v>店子村</v>
          </cell>
        </row>
        <row r="4894">
          <cell r="C4894" t="str">
            <v>411326201402170378</v>
          </cell>
          <cell r="D4894" t="str">
            <v>次子</v>
          </cell>
          <cell r="E4894" t="str">
            <v>店子村</v>
          </cell>
        </row>
        <row r="4895">
          <cell r="C4895" t="str">
            <v>411323198608232120</v>
          </cell>
          <cell r="D4895" t="str">
            <v>妻</v>
          </cell>
          <cell r="E4895" t="str">
            <v>店子村</v>
          </cell>
        </row>
        <row r="4896">
          <cell r="C4896" t="str">
            <v>411323199203042112</v>
          </cell>
          <cell r="D4896" t="str">
            <v>户主</v>
          </cell>
          <cell r="E4896" t="str">
            <v>店子村</v>
          </cell>
        </row>
        <row r="4897">
          <cell r="C4897" t="str">
            <v>41132620170119015X</v>
          </cell>
          <cell r="D4897" t="str">
            <v>长子</v>
          </cell>
          <cell r="E4897" t="str">
            <v>店子村</v>
          </cell>
        </row>
        <row r="4898">
          <cell r="C4898" t="str">
            <v>411323199306112128</v>
          </cell>
          <cell r="D4898" t="str">
            <v>妻</v>
          </cell>
          <cell r="E4898" t="str">
            <v>店子村</v>
          </cell>
        </row>
        <row r="4899">
          <cell r="C4899" t="str">
            <v>411326201109102122</v>
          </cell>
          <cell r="D4899" t="str">
            <v>长女</v>
          </cell>
          <cell r="E4899" t="str">
            <v>店子村</v>
          </cell>
        </row>
        <row r="4900">
          <cell r="C4900" t="str">
            <v>411323195308252118</v>
          </cell>
          <cell r="D4900" t="str">
            <v>户主</v>
          </cell>
          <cell r="E4900" t="str">
            <v>冯营村</v>
          </cell>
        </row>
        <row r="4901">
          <cell r="C4901" t="str">
            <v>411330198509113410</v>
          </cell>
          <cell r="D4901" t="str">
            <v>女婿</v>
          </cell>
          <cell r="E4901" t="str">
            <v>冯营村</v>
          </cell>
        </row>
        <row r="4902">
          <cell r="C4902" t="str">
            <v>411326201012272176</v>
          </cell>
          <cell r="D4902" t="str">
            <v>孙子</v>
          </cell>
          <cell r="E4902" t="str">
            <v>冯营村</v>
          </cell>
        </row>
        <row r="4903">
          <cell r="C4903" t="str">
            <v>411323200601142114</v>
          </cell>
          <cell r="D4903" t="str">
            <v>孙子</v>
          </cell>
          <cell r="E4903" t="str">
            <v>冯营村</v>
          </cell>
        </row>
        <row r="4904">
          <cell r="C4904" t="str">
            <v>412927195308222129</v>
          </cell>
          <cell r="D4904" t="str">
            <v>妻</v>
          </cell>
          <cell r="E4904" t="str">
            <v>冯营村</v>
          </cell>
        </row>
        <row r="4905">
          <cell r="C4905" t="str">
            <v>411323198205022161</v>
          </cell>
          <cell r="D4905" t="str">
            <v>儿媳</v>
          </cell>
          <cell r="E4905" t="str">
            <v>冯营村</v>
          </cell>
        </row>
        <row r="4906">
          <cell r="C4906" t="str">
            <v>41132620170721006X</v>
          </cell>
          <cell r="D4906" t="str">
            <v>孙女</v>
          </cell>
          <cell r="E4906" t="str">
            <v>冯营村</v>
          </cell>
        </row>
        <row r="4907">
          <cell r="C4907" t="str">
            <v>411323196503182113</v>
          </cell>
          <cell r="D4907" t="str">
            <v>户主</v>
          </cell>
          <cell r="E4907" t="str">
            <v>冯营村</v>
          </cell>
        </row>
        <row r="4908">
          <cell r="C4908" t="str">
            <v>411323200310232232</v>
          </cell>
          <cell r="D4908" t="str">
            <v>长子</v>
          </cell>
          <cell r="E4908" t="str">
            <v>冯营村</v>
          </cell>
        </row>
        <row r="4909">
          <cell r="C4909" t="str">
            <v>412927196808062146</v>
          </cell>
          <cell r="D4909" t="str">
            <v>妻</v>
          </cell>
          <cell r="E4909" t="str">
            <v>冯营村</v>
          </cell>
        </row>
        <row r="4910">
          <cell r="C4910" t="str">
            <v>411323200007282122</v>
          </cell>
          <cell r="D4910" t="str">
            <v>长女</v>
          </cell>
          <cell r="E4910" t="str">
            <v>冯营村</v>
          </cell>
        </row>
        <row r="4911">
          <cell r="C4911" t="str">
            <v>412927197907012130</v>
          </cell>
          <cell r="D4911" t="str">
            <v>户主</v>
          </cell>
          <cell r="E4911" t="str">
            <v>冯营村</v>
          </cell>
        </row>
        <row r="4912">
          <cell r="C4912" t="str">
            <v>411323200401212130</v>
          </cell>
          <cell r="D4912" t="str">
            <v>长子</v>
          </cell>
          <cell r="E4912" t="str">
            <v>冯营村</v>
          </cell>
        </row>
        <row r="4913">
          <cell r="C4913" t="str">
            <v>411326200710072118</v>
          </cell>
          <cell r="D4913" t="str">
            <v>次子</v>
          </cell>
          <cell r="E4913" t="str">
            <v>冯营村</v>
          </cell>
        </row>
        <row r="4914">
          <cell r="C4914" t="str">
            <v>411323198209232123</v>
          </cell>
          <cell r="D4914" t="str">
            <v>妻</v>
          </cell>
          <cell r="E4914" t="str">
            <v>冯营村</v>
          </cell>
        </row>
        <row r="4915">
          <cell r="C4915" t="str">
            <v>412927195503232138</v>
          </cell>
          <cell r="D4915" t="str">
            <v>户主</v>
          </cell>
          <cell r="E4915" t="str">
            <v>冯营村</v>
          </cell>
        </row>
        <row r="4916">
          <cell r="C4916" t="str">
            <v>412927196809172179</v>
          </cell>
          <cell r="D4916" t="str">
            <v>次子</v>
          </cell>
          <cell r="E4916" t="str">
            <v>冯营村</v>
          </cell>
        </row>
        <row r="4917">
          <cell r="C4917" t="str">
            <v>412927197307182136</v>
          </cell>
          <cell r="D4917" t="str">
            <v>三子</v>
          </cell>
          <cell r="E4917" t="str">
            <v>冯营村</v>
          </cell>
        </row>
        <row r="4918">
          <cell r="C4918" t="str">
            <v>411326200110172115</v>
          </cell>
          <cell r="D4918" t="str">
            <v>孙子</v>
          </cell>
          <cell r="E4918" t="str">
            <v>冯营村</v>
          </cell>
        </row>
        <row r="4919">
          <cell r="C4919" t="str">
            <v>412927194101142127</v>
          </cell>
          <cell r="D4919" t="str">
            <v>户主</v>
          </cell>
          <cell r="E4919" t="str">
            <v>冯营村</v>
          </cell>
        </row>
        <row r="4920">
          <cell r="C4920" t="str">
            <v>422622197706155729</v>
          </cell>
          <cell r="D4920" t="str">
            <v>儿媳</v>
          </cell>
          <cell r="E4920" t="str">
            <v>冯营村</v>
          </cell>
        </row>
        <row r="4921">
          <cell r="C4921" t="str">
            <v>411323200204032157</v>
          </cell>
          <cell r="D4921" t="str">
            <v>户主</v>
          </cell>
          <cell r="E4921" t="str">
            <v>冯营村</v>
          </cell>
        </row>
        <row r="4922">
          <cell r="C4922" t="str">
            <v>41292719781216211X</v>
          </cell>
          <cell r="D4922" t="str">
            <v>户主</v>
          </cell>
          <cell r="E4922" t="str">
            <v>冯营村</v>
          </cell>
        </row>
        <row r="4923">
          <cell r="C4923" t="str">
            <v>41292719680206217X</v>
          </cell>
          <cell r="D4923" t="str">
            <v>户主</v>
          </cell>
          <cell r="E4923" t="str">
            <v>冯营村</v>
          </cell>
        </row>
        <row r="4924">
          <cell r="C4924" t="str">
            <v>411323200211022117</v>
          </cell>
          <cell r="D4924" t="str">
            <v>长子</v>
          </cell>
          <cell r="E4924" t="str">
            <v>冯营村</v>
          </cell>
        </row>
        <row r="4925">
          <cell r="C4925" t="str">
            <v>41132319900325214X</v>
          </cell>
          <cell r="D4925" t="str">
            <v>长女</v>
          </cell>
          <cell r="E4925" t="str">
            <v>冯营村</v>
          </cell>
        </row>
        <row r="4926">
          <cell r="C4926" t="str">
            <v>411323198106152112</v>
          </cell>
          <cell r="D4926" t="str">
            <v>户主</v>
          </cell>
          <cell r="E4926" t="str">
            <v>冯营村</v>
          </cell>
        </row>
        <row r="4927">
          <cell r="C4927" t="str">
            <v>412927195503062116</v>
          </cell>
          <cell r="D4927" t="str">
            <v>父亲</v>
          </cell>
          <cell r="E4927" t="str">
            <v>冯营村</v>
          </cell>
        </row>
        <row r="4928">
          <cell r="C4928" t="str">
            <v>612524198307270989</v>
          </cell>
          <cell r="D4928" t="str">
            <v>妻</v>
          </cell>
          <cell r="E4928" t="str">
            <v>冯营村</v>
          </cell>
        </row>
        <row r="4929">
          <cell r="C4929" t="str">
            <v>411323200702012124</v>
          </cell>
          <cell r="D4929" t="str">
            <v>长女</v>
          </cell>
          <cell r="E4929" t="str">
            <v>冯营村</v>
          </cell>
        </row>
        <row r="4930">
          <cell r="C4930" t="str">
            <v>411326201008233027</v>
          </cell>
          <cell r="D4930" t="str">
            <v>二女</v>
          </cell>
          <cell r="E4930" t="str">
            <v>冯营村</v>
          </cell>
        </row>
        <row r="4931">
          <cell r="C4931" t="str">
            <v>41292719791115211X</v>
          </cell>
          <cell r="D4931" t="str">
            <v>户主</v>
          </cell>
          <cell r="E4931" t="str">
            <v>冯营村</v>
          </cell>
        </row>
        <row r="4932">
          <cell r="C4932" t="str">
            <v>411326200907132110</v>
          </cell>
          <cell r="D4932" t="str">
            <v>长子</v>
          </cell>
          <cell r="E4932" t="str">
            <v>冯营村</v>
          </cell>
        </row>
        <row r="4933">
          <cell r="C4933" t="str">
            <v>422622198008052129</v>
          </cell>
          <cell r="D4933" t="str">
            <v>妻</v>
          </cell>
          <cell r="E4933" t="str">
            <v>冯营村</v>
          </cell>
        </row>
        <row r="4934">
          <cell r="C4934" t="str">
            <v>411323200304222126</v>
          </cell>
          <cell r="D4934" t="str">
            <v>长女</v>
          </cell>
          <cell r="E4934" t="str">
            <v>冯营村</v>
          </cell>
        </row>
        <row r="4935">
          <cell r="C4935" t="str">
            <v>412927194711172112</v>
          </cell>
          <cell r="D4935" t="str">
            <v>户主</v>
          </cell>
          <cell r="E4935" t="str">
            <v>冯营村</v>
          </cell>
        </row>
        <row r="4936">
          <cell r="C4936" t="str">
            <v>412927197410092139</v>
          </cell>
          <cell r="D4936" t="str">
            <v>长子</v>
          </cell>
          <cell r="E4936" t="str">
            <v>冯营村</v>
          </cell>
        </row>
        <row r="4937">
          <cell r="C4937" t="str">
            <v>411323200402182172</v>
          </cell>
          <cell r="D4937" t="str">
            <v>孙子</v>
          </cell>
          <cell r="E4937" t="str">
            <v>冯营村</v>
          </cell>
        </row>
        <row r="4938">
          <cell r="C4938" t="str">
            <v>412927197502102189</v>
          </cell>
          <cell r="D4938" t="str">
            <v>儿媳</v>
          </cell>
          <cell r="E4938" t="str">
            <v>冯营村</v>
          </cell>
        </row>
        <row r="4939">
          <cell r="C4939" t="str">
            <v>411323199711052122</v>
          </cell>
          <cell r="D4939" t="str">
            <v>孙女</v>
          </cell>
          <cell r="E4939" t="str">
            <v>冯营村</v>
          </cell>
        </row>
        <row r="4940">
          <cell r="C4940" t="str">
            <v>411323200402182121</v>
          </cell>
          <cell r="D4940" t="str">
            <v>孙女</v>
          </cell>
          <cell r="E4940" t="str">
            <v>冯营村</v>
          </cell>
        </row>
        <row r="4941">
          <cell r="C4941" t="str">
            <v>411323199101152134</v>
          </cell>
          <cell r="D4941" t="str">
            <v>户主</v>
          </cell>
          <cell r="E4941" t="str">
            <v>冯营村</v>
          </cell>
        </row>
        <row r="4942">
          <cell r="C4942" t="str">
            <v>411326201311200439</v>
          </cell>
          <cell r="D4942" t="str">
            <v>长子</v>
          </cell>
          <cell r="E4942" t="str">
            <v>冯营村</v>
          </cell>
        </row>
        <row r="4943">
          <cell r="C4943" t="str">
            <v>411323199307092114</v>
          </cell>
          <cell r="D4943" t="str">
            <v>户主</v>
          </cell>
          <cell r="E4943" t="str">
            <v>冯营村</v>
          </cell>
        </row>
        <row r="4944">
          <cell r="C4944" t="str">
            <v>411326201512150036</v>
          </cell>
          <cell r="D4944" t="str">
            <v>长子</v>
          </cell>
          <cell r="E4944" t="str">
            <v>冯营村</v>
          </cell>
        </row>
        <row r="4945">
          <cell r="C4945" t="str">
            <v>411326201910040019</v>
          </cell>
          <cell r="D4945" t="str">
            <v>次子</v>
          </cell>
          <cell r="E4945" t="str">
            <v>冯营村</v>
          </cell>
        </row>
        <row r="4946">
          <cell r="C4946" t="str">
            <v>612524199311265466</v>
          </cell>
          <cell r="D4946" t="str">
            <v>妻</v>
          </cell>
          <cell r="E4946" t="str">
            <v>冯营村</v>
          </cell>
        </row>
        <row r="4947">
          <cell r="C4947" t="str">
            <v>411323199612032177</v>
          </cell>
          <cell r="D4947" t="str">
            <v>户主</v>
          </cell>
          <cell r="E4947" t="str">
            <v>冯营村</v>
          </cell>
        </row>
        <row r="4948">
          <cell r="C4948" t="str">
            <v>411323199711122127</v>
          </cell>
          <cell r="D4948" t="str">
            <v>妻</v>
          </cell>
          <cell r="E4948" t="str">
            <v>冯营村</v>
          </cell>
        </row>
        <row r="4949">
          <cell r="C4949" t="str">
            <v>411326202002100180</v>
          </cell>
          <cell r="D4949" t="str">
            <v>长女</v>
          </cell>
          <cell r="E4949" t="str">
            <v>冯营村</v>
          </cell>
        </row>
        <row r="4950">
          <cell r="C4950" t="str">
            <v>412927197112212155</v>
          </cell>
          <cell r="D4950" t="str">
            <v>户主</v>
          </cell>
          <cell r="E4950" t="str">
            <v>冯营村</v>
          </cell>
        </row>
        <row r="4951">
          <cell r="C4951" t="str">
            <v>411323199711202119</v>
          </cell>
          <cell r="D4951" t="str">
            <v>长子</v>
          </cell>
          <cell r="E4951" t="str">
            <v>冯营村</v>
          </cell>
        </row>
        <row r="4952">
          <cell r="C4952" t="str">
            <v>412927197512162126</v>
          </cell>
          <cell r="D4952" t="str">
            <v>妻</v>
          </cell>
          <cell r="E4952" t="str">
            <v>冯营村</v>
          </cell>
        </row>
        <row r="4953">
          <cell r="C4953" t="str">
            <v>411323200502232122</v>
          </cell>
          <cell r="D4953" t="str">
            <v>长女</v>
          </cell>
          <cell r="E4953" t="str">
            <v>冯营村</v>
          </cell>
        </row>
        <row r="4954">
          <cell r="C4954" t="str">
            <v>412927197805032114</v>
          </cell>
          <cell r="D4954" t="str">
            <v>户主</v>
          </cell>
          <cell r="E4954" t="str">
            <v>冯营村</v>
          </cell>
        </row>
        <row r="4955">
          <cell r="C4955" t="str">
            <v>411323200104022138</v>
          </cell>
          <cell r="D4955" t="str">
            <v>长子</v>
          </cell>
          <cell r="E4955" t="str">
            <v>冯营村</v>
          </cell>
        </row>
        <row r="4956">
          <cell r="C4956" t="str">
            <v>412927197707202183</v>
          </cell>
          <cell r="D4956" t="str">
            <v>妻</v>
          </cell>
          <cell r="E4956" t="str">
            <v>冯营村</v>
          </cell>
        </row>
        <row r="4957">
          <cell r="C4957" t="str">
            <v>411326200902012160</v>
          </cell>
          <cell r="D4957" t="str">
            <v>长女</v>
          </cell>
          <cell r="E4957" t="str">
            <v>冯营村</v>
          </cell>
        </row>
        <row r="4958">
          <cell r="C4958" t="str">
            <v>412927195902222113</v>
          </cell>
          <cell r="D4958" t="str">
            <v>户主</v>
          </cell>
          <cell r="E4958" t="str">
            <v>冯营村</v>
          </cell>
        </row>
        <row r="4959">
          <cell r="C4959" t="str">
            <v>411323198708122156</v>
          </cell>
          <cell r="D4959" t="str">
            <v>长子</v>
          </cell>
          <cell r="E4959" t="str">
            <v>冯营村</v>
          </cell>
        </row>
        <row r="4960">
          <cell r="C4960" t="str">
            <v>411326201111042114</v>
          </cell>
          <cell r="D4960" t="str">
            <v>孙子</v>
          </cell>
          <cell r="E4960" t="str">
            <v>冯营村</v>
          </cell>
        </row>
        <row r="4961">
          <cell r="C4961" t="str">
            <v>412927195710102125</v>
          </cell>
          <cell r="D4961" t="str">
            <v>妻</v>
          </cell>
          <cell r="E4961" t="str">
            <v>冯营村</v>
          </cell>
        </row>
        <row r="4962">
          <cell r="C4962" t="str">
            <v>420321199109165720</v>
          </cell>
          <cell r="D4962" t="str">
            <v>儿媳</v>
          </cell>
          <cell r="E4962" t="str">
            <v>冯营村</v>
          </cell>
        </row>
        <row r="4963">
          <cell r="C4963" t="str">
            <v>412927196810292178</v>
          </cell>
          <cell r="D4963" t="str">
            <v>户主</v>
          </cell>
          <cell r="E4963" t="str">
            <v>冯营村</v>
          </cell>
        </row>
        <row r="4964">
          <cell r="C4964" t="str">
            <v>411323199603282115</v>
          </cell>
          <cell r="D4964" t="str">
            <v>长子</v>
          </cell>
          <cell r="E4964" t="str">
            <v>冯营村</v>
          </cell>
        </row>
        <row r="4965">
          <cell r="C4965" t="str">
            <v>412927196901241747</v>
          </cell>
          <cell r="D4965" t="str">
            <v>妻</v>
          </cell>
          <cell r="E4965" t="str">
            <v>冯营村</v>
          </cell>
        </row>
        <row r="4966">
          <cell r="C4966" t="str">
            <v>412927195512132112</v>
          </cell>
          <cell r="D4966" t="str">
            <v>户主</v>
          </cell>
          <cell r="E4966" t="str">
            <v>冯营村</v>
          </cell>
        </row>
        <row r="4967">
          <cell r="C4967" t="str">
            <v>412927196605202110</v>
          </cell>
          <cell r="D4967" t="str">
            <v>户主</v>
          </cell>
          <cell r="E4967" t="str">
            <v>冯营村</v>
          </cell>
        </row>
        <row r="4968">
          <cell r="C4968" t="str">
            <v>411323199603132141</v>
          </cell>
          <cell r="D4968" t="str">
            <v>长女</v>
          </cell>
          <cell r="E4968" t="str">
            <v>冯营村</v>
          </cell>
        </row>
        <row r="4969">
          <cell r="C4969" t="str">
            <v>412927194904152126</v>
          </cell>
          <cell r="D4969" t="str">
            <v>户主</v>
          </cell>
          <cell r="E4969" t="str">
            <v>冯营村</v>
          </cell>
        </row>
        <row r="4970">
          <cell r="C4970" t="str">
            <v>411323197410232112</v>
          </cell>
          <cell r="D4970" t="str">
            <v>户主</v>
          </cell>
          <cell r="E4970" t="str">
            <v>冯营村</v>
          </cell>
        </row>
        <row r="4971">
          <cell r="C4971" t="str">
            <v>411323199805082138</v>
          </cell>
          <cell r="D4971" t="str">
            <v>长子</v>
          </cell>
          <cell r="E4971" t="str">
            <v>冯营村</v>
          </cell>
        </row>
        <row r="4972">
          <cell r="C4972" t="str">
            <v>412927197405182148</v>
          </cell>
          <cell r="D4972" t="str">
            <v>妻</v>
          </cell>
          <cell r="E4972" t="str">
            <v>冯营村</v>
          </cell>
        </row>
        <row r="4973">
          <cell r="C4973" t="str">
            <v>411323200504212168</v>
          </cell>
          <cell r="D4973" t="str">
            <v>长女</v>
          </cell>
          <cell r="E4973" t="str">
            <v>冯营村</v>
          </cell>
        </row>
        <row r="4974">
          <cell r="C4974" t="str">
            <v>412927194608242135</v>
          </cell>
          <cell r="D4974" t="str">
            <v>户主</v>
          </cell>
          <cell r="E4974" t="str">
            <v>冯营村</v>
          </cell>
        </row>
        <row r="4975">
          <cell r="C4975" t="str">
            <v>412927195409122127</v>
          </cell>
          <cell r="D4975" t="str">
            <v>妻</v>
          </cell>
          <cell r="E4975" t="str">
            <v>冯营村</v>
          </cell>
        </row>
        <row r="4976">
          <cell r="C4976" t="str">
            <v>412927195006112143</v>
          </cell>
          <cell r="D4976" t="str">
            <v>户主</v>
          </cell>
          <cell r="E4976" t="str">
            <v>冯营村</v>
          </cell>
        </row>
        <row r="4977">
          <cell r="C4977" t="str">
            <v>412927196802062196</v>
          </cell>
          <cell r="D4977" t="str">
            <v>户主</v>
          </cell>
          <cell r="E4977" t="str">
            <v>冯营村</v>
          </cell>
        </row>
        <row r="4978">
          <cell r="C4978" t="str">
            <v>412927194903072132</v>
          </cell>
          <cell r="D4978" t="str">
            <v>户主</v>
          </cell>
          <cell r="E4978" t="str">
            <v>冯营村</v>
          </cell>
        </row>
        <row r="4979">
          <cell r="C4979" t="str">
            <v>422622197611045711</v>
          </cell>
          <cell r="D4979" t="str">
            <v>长子</v>
          </cell>
          <cell r="E4979" t="str">
            <v>冯营村</v>
          </cell>
        </row>
        <row r="4980">
          <cell r="C4980" t="str">
            <v>411323200108102178</v>
          </cell>
          <cell r="D4980" t="str">
            <v>孙子</v>
          </cell>
          <cell r="E4980" t="str">
            <v>冯营村</v>
          </cell>
        </row>
        <row r="4981">
          <cell r="C4981" t="str">
            <v>422622194609115721</v>
          </cell>
          <cell r="D4981" t="str">
            <v>妻</v>
          </cell>
          <cell r="E4981" t="str">
            <v>冯营村</v>
          </cell>
        </row>
        <row r="4982">
          <cell r="C4982" t="str">
            <v>412927197602142129</v>
          </cell>
          <cell r="D4982" t="str">
            <v>儿媳</v>
          </cell>
          <cell r="E4982" t="str">
            <v>冯营村</v>
          </cell>
        </row>
        <row r="4983">
          <cell r="C4983" t="str">
            <v>411326200706202127</v>
          </cell>
          <cell r="D4983" t="str">
            <v>孙女</v>
          </cell>
          <cell r="E4983" t="str">
            <v>冯营村</v>
          </cell>
        </row>
        <row r="4984">
          <cell r="C4984" t="str">
            <v>412927196207022157</v>
          </cell>
          <cell r="D4984" t="str">
            <v>户主</v>
          </cell>
          <cell r="E4984" t="str">
            <v>冯营村</v>
          </cell>
        </row>
        <row r="4985">
          <cell r="C4985" t="str">
            <v>412927196309202183</v>
          </cell>
          <cell r="D4985" t="str">
            <v>妻</v>
          </cell>
          <cell r="E4985" t="str">
            <v>冯营村</v>
          </cell>
        </row>
        <row r="4986">
          <cell r="C4986" t="str">
            <v>41132319900215218X</v>
          </cell>
          <cell r="D4986" t="str">
            <v>长女</v>
          </cell>
          <cell r="E4986" t="str">
            <v>冯营村</v>
          </cell>
        </row>
        <row r="4987">
          <cell r="C4987" t="str">
            <v>411323198812152195</v>
          </cell>
          <cell r="D4987" t="str">
            <v>户主</v>
          </cell>
          <cell r="E4987" t="str">
            <v>冯营村</v>
          </cell>
        </row>
        <row r="4988">
          <cell r="C4988" t="str">
            <v>411326201303216377</v>
          </cell>
          <cell r="D4988" t="str">
            <v>长子</v>
          </cell>
          <cell r="E4988" t="str">
            <v>冯营村</v>
          </cell>
        </row>
        <row r="4989">
          <cell r="C4989" t="str">
            <v>411326201409190179</v>
          </cell>
          <cell r="D4989" t="str">
            <v>次子</v>
          </cell>
          <cell r="E4989" t="str">
            <v>冯营村</v>
          </cell>
        </row>
        <row r="4990">
          <cell r="C4990" t="str">
            <v>420321199009295720</v>
          </cell>
          <cell r="D4990" t="str">
            <v>妻</v>
          </cell>
          <cell r="E4990" t="str">
            <v>冯营村</v>
          </cell>
        </row>
        <row r="4991">
          <cell r="C4991" t="str">
            <v>412927196008202120</v>
          </cell>
          <cell r="D4991" t="str">
            <v>户主</v>
          </cell>
          <cell r="E4991" t="str">
            <v>冯营村</v>
          </cell>
        </row>
        <row r="4992">
          <cell r="C4992" t="str">
            <v>411323199102152136</v>
          </cell>
          <cell r="D4992" t="str">
            <v>户主</v>
          </cell>
          <cell r="E4992" t="str">
            <v>冯营村</v>
          </cell>
        </row>
        <row r="4993">
          <cell r="C4993" t="str">
            <v>412927196312202133</v>
          </cell>
          <cell r="D4993" t="str">
            <v>户主</v>
          </cell>
          <cell r="E4993" t="str">
            <v>冯营村</v>
          </cell>
        </row>
        <row r="4994">
          <cell r="C4994" t="str">
            <v>412927196009272120</v>
          </cell>
          <cell r="D4994" t="str">
            <v>妻</v>
          </cell>
          <cell r="E4994" t="str">
            <v>冯营村</v>
          </cell>
        </row>
        <row r="4995">
          <cell r="C4995" t="str">
            <v>411323199006182140</v>
          </cell>
          <cell r="D4995" t="str">
            <v>二女</v>
          </cell>
          <cell r="E4995" t="str">
            <v>冯营村</v>
          </cell>
        </row>
        <row r="4996">
          <cell r="C4996" t="str">
            <v>412927196706142137</v>
          </cell>
          <cell r="D4996" t="str">
            <v>户主</v>
          </cell>
          <cell r="E4996" t="str">
            <v>冯营村</v>
          </cell>
        </row>
        <row r="4997">
          <cell r="C4997" t="str">
            <v>411323199211122112</v>
          </cell>
          <cell r="D4997" t="str">
            <v>长子</v>
          </cell>
          <cell r="E4997" t="str">
            <v>冯营村</v>
          </cell>
        </row>
        <row r="4998">
          <cell r="C4998" t="str">
            <v>412927196707032140</v>
          </cell>
          <cell r="D4998" t="str">
            <v>妻</v>
          </cell>
          <cell r="E4998" t="str">
            <v>冯营村</v>
          </cell>
        </row>
        <row r="4999">
          <cell r="C4999" t="str">
            <v>411323200309292123</v>
          </cell>
          <cell r="D4999" t="str">
            <v>长女</v>
          </cell>
          <cell r="E4999" t="str">
            <v>冯营村</v>
          </cell>
        </row>
        <row r="5000">
          <cell r="C5000" t="str">
            <v>412927195512112138</v>
          </cell>
          <cell r="D5000" t="str">
            <v>户主</v>
          </cell>
          <cell r="E5000" t="str">
            <v>冯营村</v>
          </cell>
        </row>
        <row r="5001">
          <cell r="C5001" t="str">
            <v>411323198405032137</v>
          </cell>
          <cell r="D5001" t="str">
            <v>长子</v>
          </cell>
          <cell r="E5001" t="str">
            <v>冯营村</v>
          </cell>
        </row>
        <row r="5002">
          <cell r="C5002" t="str">
            <v>412927194302122122</v>
          </cell>
          <cell r="D5002" t="str">
            <v>妻</v>
          </cell>
          <cell r="E5002" t="str">
            <v>冯营村</v>
          </cell>
        </row>
        <row r="5003">
          <cell r="C5003" t="str">
            <v>412927196901182118</v>
          </cell>
          <cell r="D5003" t="str">
            <v>户主</v>
          </cell>
          <cell r="E5003" t="str">
            <v>冯营村</v>
          </cell>
        </row>
        <row r="5004">
          <cell r="C5004" t="str">
            <v>411326200706182111</v>
          </cell>
          <cell r="D5004" t="str">
            <v>长子</v>
          </cell>
          <cell r="E5004" t="str">
            <v>冯营村</v>
          </cell>
        </row>
        <row r="5005">
          <cell r="C5005" t="str">
            <v>412927196811102145</v>
          </cell>
          <cell r="D5005" t="str">
            <v>妻</v>
          </cell>
          <cell r="E5005" t="str">
            <v>冯营村</v>
          </cell>
        </row>
        <row r="5006">
          <cell r="C5006" t="str">
            <v>411323199105112121</v>
          </cell>
          <cell r="D5006" t="str">
            <v>长女</v>
          </cell>
          <cell r="E5006" t="str">
            <v>冯营村</v>
          </cell>
        </row>
        <row r="5007">
          <cell r="C5007" t="str">
            <v>411326200202142124</v>
          </cell>
          <cell r="D5007" t="str">
            <v>二女</v>
          </cell>
          <cell r="E5007" t="str">
            <v>冯营村</v>
          </cell>
        </row>
        <row r="5008">
          <cell r="C5008" t="str">
            <v>412927197006032177</v>
          </cell>
          <cell r="D5008" t="str">
            <v>户主</v>
          </cell>
          <cell r="E5008" t="str">
            <v>冯营村</v>
          </cell>
        </row>
        <row r="5009">
          <cell r="C5009" t="str">
            <v>412927196809012124</v>
          </cell>
          <cell r="D5009" t="str">
            <v>妻</v>
          </cell>
          <cell r="E5009" t="str">
            <v>冯营村</v>
          </cell>
        </row>
        <row r="5010">
          <cell r="C5010" t="str">
            <v>411323198912182172</v>
          </cell>
          <cell r="D5010" t="str">
            <v>长子</v>
          </cell>
          <cell r="E5010" t="str">
            <v>冯营村</v>
          </cell>
        </row>
        <row r="5011">
          <cell r="C5011" t="str">
            <v>411326201001202172</v>
          </cell>
          <cell r="D5011" t="str">
            <v>孙子</v>
          </cell>
          <cell r="E5011" t="str">
            <v>冯营村</v>
          </cell>
        </row>
        <row r="5012">
          <cell r="C5012" t="str">
            <v>412927195904182127</v>
          </cell>
          <cell r="D5012" t="str">
            <v>户主</v>
          </cell>
          <cell r="E5012" t="str">
            <v>冯营村</v>
          </cell>
        </row>
        <row r="5013">
          <cell r="C5013" t="str">
            <v>411323198805202203</v>
          </cell>
          <cell r="D5013" t="str">
            <v>儿媳</v>
          </cell>
          <cell r="E5013" t="str">
            <v>冯营村</v>
          </cell>
        </row>
        <row r="5014">
          <cell r="C5014" t="str">
            <v>411326201911150105</v>
          </cell>
          <cell r="D5014" t="str">
            <v>孙女</v>
          </cell>
          <cell r="E5014" t="str">
            <v>冯营村</v>
          </cell>
        </row>
        <row r="5015">
          <cell r="C5015" t="str">
            <v>411323199209262124</v>
          </cell>
          <cell r="D5015" t="str">
            <v>户主</v>
          </cell>
          <cell r="E5015" t="str">
            <v>冯营村</v>
          </cell>
        </row>
        <row r="5016">
          <cell r="C5016" t="str">
            <v>412927194905262116</v>
          </cell>
          <cell r="D5016" t="str">
            <v>户主</v>
          </cell>
          <cell r="E5016" t="str">
            <v>冯营村</v>
          </cell>
        </row>
        <row r="5017">
          <cell r="C5017" t="str">
            <v>412927197812032112</v>
          </cell>
          <cell r="D5017" t="str">
            <v>长子</v>
          </cell>
          <cell r="E5017" t="str">
            <v>冯营村</v>
          </cell>
        </row>
        <row r="5018">
          <cell r="C5018" t="str">
            <v>411323200110242137</v>
          </cell>
          <cell r="D5018" t="str">
            <v>孙子</v>
          </cell>
          <cell r="E5018" t="str">
            <v>冯营村</v>
          </cell>
        </row>
        <row r="5019">
          <cell r="C5019" t="str">
            <v>412927195404242146</v>
          </cell>
          <cell r="D5019" t="str">
            <v>妻</v>
          </cell>
          <cell r="E5019" t="str">
            <v>冯营村</v>
          </cell>
        </row>
        <row r="5020">
          <cell r="C5020" t="str">
            <v>412927197606091728</v>
          </cell>
          <cell r="D5020" t="str">
            <v>儿媳</v>
          </cell>
          <cell r="E5020" t="str">
            <v>冯营村</v>
          </cell>
        </row>
        <row r="5021">
          <cell r="C5021" t="str">
            <v>411323200504282123</v>
          </cell>
          <cell r="D5021" t="str">
            <v>孙女</v>
          </cell>
          <cell r="E5021" t="str">
            <v>冯营村</v>
          </cell>
        </row>
        <row r="5022">
          <cell r="C5022" t="str">
            <v>412927196607222115</v>
          </cell>
          <cell r="D5022" t="str">
            <v>户主</v>
          </cell>
          <cell r="E5022" t="str">
            <v>冯营村</v>
          </cell>
        </row>
        <row r="5023">
          <cell r="C5023" t="str">
            <v>411323196909272143</v>
          </cell>
          <cell r="D5023" t="str">
            <v>妻</v>
          </cell>
          <cell r="E5023" t="str">
            <v>冯营村</v>
          </cell>
        </row>
        <row r="5024">
          <cell r="C5024" t="str">
            <v>411323200412182125</v>
          </cell>
          <cell r="D5024" t="str">
            <v>长女</v>
          </cell>
          <cell r="E5024" t="str">
            <v>冯营村</v>
          </cell>
        </row>
        <row r="5025">
          <cell r="C5025" t="str">
            <v>411323198002162156</v>
          </cell>
          <cell r="D5025" t="str">
            <v>长子</v>
          </cell>
          <cell r="E5025" t="str">
            <v>冯营村</v>
          </cell>
        </row>
        <row r="5026">
          <cell r="C5026" t="str">
            <v>41132620101224217X</v>
          </cell>
          <cell r="D5026" t="str">
            <v>孙子</v>
          </cell>
          <cell r="E5026" t="str">
            <v>冯营村</v>
          </cell>
        </row>
        <row r="5027">
          <cell r="C5027" t="str">
            <v>411326201404100154</v>
          </cell>
          <cell r="D5027" t="str">
            <v>孙子</v>
          </cell>
          <cell r="E5027" t="str">
            <v>冯营村</v>
          </cell>
        </row>
        <row r="5028">
          <cell r="C5028" t="str">
            <v>412927194802092126</v>
          </cell>
          <cell r="D5028" t="str">
            <v>户主</v>
          </cell>
          <cell r="E5028" t="str">
            <v>冯营村</v>
          </cell>
        </row>
        <row r="5029">
          <cell r="C5029" t="str">
            <v>420321198809102443</v>
          </cell>
          <cell r="D5029" t="str">
            <v>儿媳</v>
          </cell>
          <cell r="E5029" t="str">
            <v>冯营村</v>
          </cell>
        </row>
        <row r="5030">
          <cell r="C5030" t="str">
            <v>412927197903142114</v>
          </cell>
          <cell r="D5030" t="str">
            <v>户主</v>
          </cell>
          <cell r="E5030" t="str">
            <v>冯营村</v>
          </cell>
        </row>
        <row r="5031">
          <cell r="C5031" t="str">
            <v>411323197510202113</v>
          </cell>
          <cell r="D5031" t="str">
            <v>户主</v>
          </cell>
          <cell r="E5031" t="str">
            <v>冯营村</v>
          </cell>
        </row>
        <row r="5032">
          <cell r="C5032" t="str">
            <v>411326200801252130</v>
          </cell>
          <cell r="D5032" t="str">
            <v>长子</v>
          </cell>
          <cell r="E5032" t="str">
            <v>冯营村</v>
          </cell>
        </row>
        <row r="5033">
          <cell r="C5033" t="str">
            <v>412927197508262140</v>
          </cell>
          <cell r="D5033" t="str">
            <v>妻</v>
          </cell>
          <cell r="E5033" t="str">
            <v>冯营村</v>
          </cell>
        </row>
        <row r="5034">
          <cell r="C5034" t="str">
            <v>411323200409212127</v>
          </cell>
          <cell r="D5034" t="str">
            <v>长女</v>
          </cell>
          <cell r="E5034" t="str">
            <v>冯营村</v>
          </cell>
        </row>
        <row r="5035">
          <cell r="C5035" t="str">
            <v>411326201003312148</v>
          </cell>
          <cell r="D5035" t="str">
            <v>二女</v>
          </cell>
          <cell r="E5035" t="str">
            <v>冯营村</v>
          </cell>
        </row>
        <row r="5036">
          <cell r="C5036" t="str">
            <v>411323197104012111</v>
          </cell>
          <cell r="D5036" t="str">
            <v>户主</v>
          </cell>
          <cell r="E5036" t="str">
            <v>冯营村</v>
          </cell>
        </row>
        <row r="5037">
          <cell r="C5037" t="str">
            <v>411323200309202159</v>
          </cell>
          <cell r="D5037" t="str">
            <v>长子</v>
          </cell>
          <cell r="E5037" t="str">
            <v>冯营村</v>
          </cell>
        </row>
        <row r="5038">
          <cell r="C5038" t="str">
            <v>411323197402262127</v>
          </cell>
          <cell r="D5038" t="str">
            <v>妻</v>
          </cell>
          <cell r="E5038" t="str">
            <v>冯营村</v>
          </cell>
        </row>
        <row r="5039">
          <cell r="C5039" t="str">
            <v>411323199802022121</v>
          </cell>
          <cell r="D5039" t="str">
            <v>长女</v>
          </cell>
          <cell r="E5039" t="str">
            <v>冯营村</v>
          </cell>
        </row>
        <row r="5040">
          <cell r="C5040" t="str">
            <v>412927197602132131</v>
          </cell>
          <cell r="D5040" t="str">
            <v>户主</v>
          </cell>
          <cell r="E5040" t="str">
            <v>冯营村</v>
          </cell>
        </row>
        <row r="5041">
          <cell r="C5041" t="str">
            <v>411323200307232135</v>
          </cell>
          <cell r="D5041" t="str">
            <v>长子</v>
          </cell>
          <cell r="E5041" t="str">
            <v>冯营村</v>
          </cell>
        </row>
        <row r="5042">
          <cell r="C5042" t="str">
            <v>412927197806212125</v>
          </cell>
          <cell r="D5042" t="str">
            <v>妻</v>
          </cell>
          <cell r="E5042" t="str">
            <v>冯营村</v>
          </cell>
        </row>
        <row r="5043">
          <cell r="C5043" t="str">
            <v>411326200710132125</v>
          </cell>
          <cell r="D5043" t="str">
            <v>长女</v>
          </cell>
          <cell r="E5043" t="str">
            <v>冯营村</v>
          </cell>
        </row>
        <row r="5044">
          <cell r="C5044" t="str">
            <v>412927195211202156</v>
          </cell>
          <cell r="D5044" t="str">
            <v>户主</v>
          </cell>
          <cell r="E5044" t="str">
            <v>冯营村</v>
          </cell>
        </row>
        <row r="5045">
          <cell r="C5045" t="str">
            <v>412927197909152153</v>
          </cell>
          <cell r="D5045" t="str">
            <v>长子</v>
          </cell>
          <cell r="E5045" t="str">
            <v>冯营村</v>
          </cell>
        </row>
        <row r="5046">
          <cell r="C5046" t="str">
            <v>411326201710300197</v>
          </cell>
          <cell r="D5046" t="str">
            <v>孙子</v>
          </cell>
          <cell r="E5046" t="str">
            <v>冯营村</v>
          </cell>
        </row>
        <row r="5047">
          <cell r="C5047" t="str">
            <v>412927195207152301</v>
          </cell>
          <cell r="D5047" t="str">
            <v>妻</v>
          </cell>
          <cell r="E5047" t="str">
            <v>冯营村</v>
          </cell>
        </row>
        <row r="5048">
          <cell r="C5048" t="str">
            <v>412927197210142138</v>
          </cell>
          <cell r="D5048" t="str">
            <v>户主</v>
          </cell>
          <cell r="E5048" t="str">
            <v>冯营村</v>
          </cell>
        </row>
        <row r="5049">
          <cell r="C5049" t="str">
            <v>411326200702282158</v>
          </cell>
          <cell r="D5049" t="str">
            <v>长子</v>
          </cell>
          <cell r="E5049" t="str">
            <v>冯营村</v>
          </cell>
        </row>
        <row r="5050">
          <cell r="C5050" t="str">
            <v>412927197409202185</v>
          </cell>
          <cell r="D5050" t="str">
            <v>妻</v>
          </cell>
          <cell r="E5050" t="str">
            <v>冯营村</v>
          </cell>
        </row>
        <row r="5051">
          <cell r="C5051" t="str">
            <v>411323199711132149</v>
          </cell>
          <cell r="D5051" t="str">
            <v>长女</v>
          </cell>
          <cell r="E5051" t="str">
            <v>冯营村</v>
          </cell>
        </row>
        <row r="5052">
          <cell r="C5052" t="str">
            <v>412927197208032159</v>
          </cell>
          <cell r="D5052" t="str">
            <v>户主</v>
          </cell>
          <cell r="E5052" t="str">
            <v>冯营村</v>
          </cell>
        </row>
        <row r="5053">
          <cell r="C5053" t="str">
            <v>411323200203112155</v>
          </cell>
          <cell r="D5053" t="str">
            <v>长子</v>
          </cell>
          <cell r="E5053" t="str">
            <v>冯营村</v>
          </cell>
        </row>
        <row r="5054">
          <cell r="C5054" t="str">
            <v>412927197702202141</v>
          </cell>
          <cell r="D5054" t="str">
            <v>妻</v>
          </cell>
          <cell r="E5054" t="str">
            <v>冯营村</v>
          </cell>
        </row>
        <row r="5055">
          <cell r="C5055" t="str">
            <v>411323200606012140</v>
          </cell>
          <cell r="D5055" t="str">
            <v>长女</v>
          </cell>
          <cell r="E5055" t="str">
            <v>冯营村</v>
          </cell>
        </row>
        <row r="5056">
          <cell r="C5056" t="str">
            <v>412927195210202138</v>
          </cell>
          <cell r="D5056" t="str">
            <v>户主</v>
          </cell>
          <cell r="E5056" t="str">
            <v>冯营村</v>
          </cell>
        </row>
        <row r="5057">
          <cell r="C5057" t="str">
            <v>412927196312232113</v>
          </cell>
          <cell r="D5057" t="str">
            <v>户主</v>
          </cell>
          <cell r="E5057" t="str">
            <v>冯营村</v>
          </cell>
        </row>
        <row r="5058">
          <cell r="C5058" t="str">
            <v>411323199006052151</v>
          </cell>
          <cell r="D5058" t="str">
            <v>长子</v>
          </cell>
          <cell r="E5058" t="str">
            <v>冯营村</v>
          </cell>
        </row>
        <row r="5059">
          <cell r="C5059" t="str">
            <v>412927196612042143</v>
          </cell>
          <cell r="D5059" t="str">
            <v>妻</v>
          </cell>
          <cell r="E5059" t="str">
            <v>冯营村</v>
          </cell>
        </row>
        <row r="5060">
          <cell r="C5060" t="str">
            <v>612524197608274890</v>
          </cell>
          <cell r="D5060" t="str">
            <v>户主</v>
          </cell>
          <cell r="E5060" t="str">
            <v>冯营村</v>
          </cell>
        </row>
        <row r="5061">
          <cell r="C5061" t="str">
            <v>411323200111112131</v>
          </cell>
          <cell r="D5061" t="str">
            <v>长子</v>
          </cell>
          <cell r="E5061" t="str">
            <v>冯营村</v>
          </cell>
        </row>
        <row r="5062">
          <cell r="C5062" t="str">
            <v>411326200807252131</v>
          </cell>
          <cell r="D5062" t="str">
            <v>次子</v>
          </cell>
          <cell r="E5062" t="str">
            <v>冯营村</v>
          </cell>
        </row>
        <row r="5063">
          <cell r="C5063" t="str">
            <v>411326200807252115</v>
          </cell>
          <cell r="D5063" t="str">
            <v>三子</v>
          </cell>
          <cell r="E5063" t="str">
            <v>冯营村</v>
          </cell>
        </row>
        <row r="5064">
          <cell r="C5064" t="str">
            <v>412927197712262121</v>
          </cell>
          <cell r="D5064" t="str">
            <v>妻</v>
          </cell>
          <cell r="E5064" t="str">
            <v>冯营村</v>
          </cell>
        </row>
        <row r="5065">
          <cell r="C5065" t="str">
            <v>412927197403172114</v>
          </cell>
          <cell r="D5065" t="str">
            <v>户主</v>
          </cell>
          <cell r="E5065" t="str">
            <v>冯营村</v>
          </cell>
        </row>
        <row r="5066">
          <cell r="C5066" t="str">
            <v>411323200003292112</v>
          </cell>
          <cell r="D5066" t="str">
            <v>长子</v>
          </cell>
          <cell r="E5066" t="str">
            <v>冯营村</v>
          </cell>
        </row>
        <row r="5067">
          <cell r="C5067" t="str">
            <v>411326200705052112</v>
          </cell>
          <cell r="D5067" t="str">
            <v>次子</v>
          </cell>
          <cell r="E5067" t="str">
            <v>冯营村</v>
          </cell>
        </row>
        <row r="5068">
          <cell r="C5068" t="str">
            <v>412927197512202124</v>
          </cell>
          <cell r="D5068" t="str">
            <v>妻</v>
          </cell>
          <cell r="E5068" t="str">
            <v>冯营村</v>
          </cell>
        </row>
        <row r="5069">
          <cell r="C5069" t="str">
            <v>412927196603082119</v>
          </cell>
          <cell r="D5069" t="str">
            <v>户主</v>
          </cell>
          <cell r="E5069" t="str">
            <v>冯营村</v>
          </cell>
        </row>
        <row r="5070">
          <cell r="C5070" t="str">
            <v>412927196805202262</v>
          </cell>
          <cell r="D5070" t="str">
            <v>妻</v>
          </cell>
          <cell r="E5070" t="str">
            <v>冯营村</v>
          </cell>
        </row>
        <row r="5071">
          <cell r="C5071" t="str">
            <v>411323198912232168</v>
          </cell>
          <cell r="D5071" t="str">
            <v>长女</v>
          </cell>
          <cell r="E5071" t="str">
            <v>冯营村</v>
          </cell>
        </row>
        <row r="5072">
          <cell r="C5072" t="str">
            <v>412927197410202115</v>
          </cell>
          <cell r="D5072" t="str">
            <v>户主</v>
          </cell>
          <cell r="E5072" t="str">
            <v>冯营村</v>
          </cell>
        </row>
        <row r="5073">
          <cell r="C5073" t="str">
            <v>411323200410212159</v>
          </cell>
          <cell r="D5073" t="str">
            <v>长子</v>
          </cell>
          <cell r="E5073" t="str">
            <v>冯营村</v>
          </cell>
        </row>
        <row r="5074">
          <cell r="C5074" t="str">
            <v>411323199809222126</v>
          </cell>
          <cell r="D5074" t="str">
            <v>长女</v>
          </cell>
          <cell r="E5074" t="str">
            <v>冯营村</v>
          </cell>
        </row>
        <row r="5075">
          <cell r="C5075" t="str">
            <v>41292719571212212X</v>
          </cell>
          <cell r="D5075" t="str">
            <v>母亲</v>
          </cell>
          <cell r="E5075" t="str">
            <v>冯营村</v>
          </cell>
        </row>
        <row r="5076">
          <cell r="C5076" t="str">
            <v>412927197801082122</v>
          </cell>
          <cell r="D5076" t="str">
            <v>妹妹</v>
          </cell>
          <cell r="E5076" t="str">
            <v>冯营村</v>
          </cell>
        </row>
        <row r="5077">
          <cell r="C5077" t="str">
            <v>412927196212072132</v>
          </cell>
          <cell r="D5077" t="str">
            <v>户主</v>
          </cell>
          <cell r="E5077" t="str">
            <v>冯营村</v>
          </cell>
        </row>
        <row r="5078">
          <cell r="C5078" t="str">
            <v>411323198910132155</v>
          </cell>
          <cell r="D5078" t="str">
            <v>长子</v>
          </cell>
          <cell r="E5078" t="str">
            <v>冯营村</v>
          </cell>
        </row>
        <row r="5079">
          <cell r="C5079" t="str">
            <v>411326201210202136</v>
          </cell>
          <cell r="D5079" t="str">
            <v>孙子</v>
          </cell>
          <cell r="E5079" t="str">
            <v>冯营村</v>
          </cell>
        </row>
        <row r="5080">
          <cell r="C5080" t="str">
            <v>412927195912222168</v>
          </cell>
          <cell r="D5080" t="str">
            <v>妻</v>
          </cell>
          <cell r="E5080" t="str">
            <v>冯营村</v>
          </cell>
        </row>
        <row r="5081">
          <cell r="C5081" t="str">
            <v>420321198602035722</v>
          </cell>
          <cell r="D5081" t="str">
            <v>儿媳</v>
          </cell>
          <cell r="E5081" t="str">
            <v>冯营村</v>
          </cell>
        </row>
        <row r="5082">
          <cell r="C5082" t="str">
            <v>411326201101312168</v>
          </cell>
          <cell r="D5082" t="str">
            <v>孙女</v>
          </cell>
          <cell r="E5082" t="str">
            <v>冯营村</v>
          </cell>
        </row>
        <row r="5083">
          <cell r="C5083" t="str">
            <v>411323197301282110</v>
          </cell>
          <cell r="D5083" t="str">
            <v>户主</v>
          </cell>
          <cell r="E5083" t="str">
            <v>冯营村</v>
          </cell>
        </row>
        <row r="5084">
          <cell r="C5084" t="str">
            <v>411323199511092111</v>
          </cell>
          <cell r="D5084" t="str">
            <v>长子</v>
          </cell>
          <cell r="E5084" t="str">
            <v>冯营村</v>
          </cell>
        </row>
        <row r="5085">
          <cell r="C5085" t="str">
            <v>411323200601182175</v>
          </cell>
          <cell r="D5085" t="str">
            <v>次子</v>
          </cell>
          <cell r="E5085" t="str">
            <v>冯营村</v>
          </cell>
        </row>
        <row r="5086">
          <cell r="C5086" t="str">
            <v>412927197403242127</v>
          </cell>
          <cell r="D5086" t="str">
            <v>妻</v>
          </cell>
          <cell r="E5086" t="str">
            <v>冯营村</v>
          </cell>
        </row>
        <row r="5087">
          <cell r="C5087" t="str">
            <v>41292719670727211X</v>
          </cell>
          <cell r="D5087" t="str">
            <v>户主</v>
          </cell>
          <cell r="E5087" t="str">
            <v>冯营村</v>
          </cell>
        </row>
        <row r="5088">
          <cell r="C5088" t="str">
            <v>411323199602092117</v>
          </cell>
          <cell r="D5088" t="str">
            <v>长子</v>
          </cell>
          <cell r="E5088" t="str">
            <v>冯营村</v>
          </cell>
        </row>
        <row r="5089">
          <cell r="C5089" t="str">
            <v>412927197111222140</v>
          </cell>
          <cell r="D5089" t="str">
            <v>妻</v>
          </cell>
          <cell r="E5089" t="str">
            <v>冯营村</v>
          </cell>
        </row>
        <row r="5090">
          <cell r="C5090" t="str">
            <v>411323200510222127</v>
          </cell>
          <cell r="D5090" t="str">
            <v>长女</v>
          </cell>
          <cell r="E5090" t="str">
            <v>冯营村</v>
          </cell>
        </row>
        <row r="5091">
          <cell r="C5091" t="str">
            <v>41292719670110211X</v>
          </cell>
          <cell r="D5091" t="str">
            <v>户主</v>
          </cell>
          <cell r="E5091" t="str">
            <v>冯营村</v>
          </cell>
        </row>
        <row r="5092">
          <cell r="C5092" t="str">
            <v>411323199010142205</v>
          </cell>
          <cell r="D5092" t="str">
            <v>长女</v>
          </cell>
          <cell r="E5092" t="str">
            <v>冯营村</v>
          </cell>
        </row>
        <row r="5093">
          <cell r="C5093" t="str">
            <v>412927194712102132</v>
          </cell>
          <cell r="D5093" t="str">
            <v>户主</v>
          </cell>
          <cell r="E5093" t="str">
            <v>冯营村</v>
          </cell>
        </row>
        <row r="5094">
          <cell r="C5094" t="str">
            <v>412927197509122158</v>
          </cell>
          <cell r="D5094" t="str">
            <v>女婿</v>
          </cell>
          <cell r="E5094" t="str">
            <v>冯营村</v>
          </cell>
        </row>
        <row r="5095">
          <cell r="C5095" t="str">
            <v>411323200503202136</v>
          </cell>
          <cell r="D5095" t="str">
            <v>孙子</v>
          </cell>
          <cell r="E5095" t="str">
            <v>冯营村</v>
          </cell>
        </row>
        <row r="5096">
          <cell r="C5096" t="str">
            <v>412927197609052126</v>
          </cell>
          <cell r="D5096" t="str">
            <v>二女</v>
          </cell>
          <cell r="E5096" t="str">
            <v>冯营村</v>
          </cell>
        </row>
        <row r="5097">
          <cell r="C5097" t="str">
            <v>411323200011092129</v>
          </cell>
          <cell r="D5097" t="str">
            <v>孙女</v>
          </cell>
          <cell r="E5097" t="str">
            <v>冯营村</v>
          </cell>
        </row>
        <row r="5098">
          <cell r="C5098" t="str">
            <v>412927197105252116</v>
          </cell>
          <cell r="D5098" t="str">
            <v>户主</v>
          </cell>
          <cell r="E5098" t="str">
            <v>冯营村</v>
          </cell>
        </row>
        <row r="5099">
          <cell r="C5099" t="str">
            <v>411323198909042136</v>
          </cell>
          <cell r="D5099" t="str">
            <v>长子</v>
          </cell>
          <cell r="E5099" t="str">
            <v>冯营村</v>
          </cell>
        </row>
        <row r="5100">
          <cell r="C5100" t="str">
            <v>412927193309242114</v>
          </cell>
          <cell r="D5100" t="str">
            <v>父亲</v>
          </cell>
          <cell r="E5100" t="str">
            <v>冯营村</v>
          </cell>
        </row>
        <row r="5101">
          <cell r="C5101" t="str">
            <v>41292719730519212X</v>
          </cell>
          <cell r="D5101" t="str">
            <v>妻</v>
          </cell>
          <cell r="E5101" t="str">
            <v>冯营村</v>
          </cell>
        </row>
        <row r="5102">
          <cell r="C5102" t="str">
            <v>411323199911212127</v>
          </cell>
          <cell r="D5102" t="str">
            <v>长女</v>
          </cell>
          <cell r="E5102" t="str">
            <v>冯营村</v>
          </cell>
        </row>
        <row r="5103">
          <cell r="C5103" t="str">
            <v>412927196710272110</v>
          </cell>
          <cell r="D5103" t="str">
            <v>户主</v>
          </cell>
          <cell r="E5103" t="str">
            <v>冯营村</v>
          </cell>
        </row>
        <row r="5104">
          <cell r="C5104" t="str">
            <v>411323199012292135</v>
          </cell>
          <cell r="D5104" t="str">
            <v>长子</v>
          </cell>
          <cell r="E5104" t="str">
            <v>冯营村</v>
          </cell>
        </row>
        <row r="5105">
          <cell r="C5105" t="str">
            <v>411326201505090135</v>
          </cell>
          <cell r="D5105" t="str">
            <v>孙子</v>
          </cell>
          <cell r="E5105" t="str">
            <v>冯营村</v>
          </cell>
        </row>
        <row r="5106">
          <cell r="C5106" t="str">
            <v>41292719690515216X</v>
          </cell>
          <cell r="D5106" t="str">
            <v>妻</v>
          </cell>
          <cell r="E5106" t="str">
            <v>冯营村</v>
          </cell>
        </row>
        <row r="5107">
          <cell r="C5107" t="str">
            <v>42032119881204212X</v>
          </cell>
          <cell r="D5107" t="str">
            <v>儿媳</v>
          </cell>
          <cell r="E5107" t="str">
            <v>冯营村</v>
          </cell>
        </row>
        <row r="5108">
          <cell r="C5108" t="str">
            <v>411326201306230107</v>
          </cell>
          <cell r="D5108" t="str">
            <v>孙女</v>
          </cell>
          <cell r="E5108" t="str">
            <v>冯营村</v>
          </cell>
        </row>
        <row r="5109">
          <cell r="C5109" t="str">
            <v>412927196611092114</v>
          </cell>
          <cell r="D5109" t="str">
            <v>户主</v>
          </cell>
          <cell r="E5109" t="str">
            <v>冯营村</v>
          </cell>
        </row>
        <row r="5110">
          <cell r="C5110" t="str">
            <v>411323198910032111</v>
          </cell>
          <cell r="D5110" t="str">
            <v>长子</v>
          </cell>
          <cell r="E5110" t="str">
            <v>冯营村</v>
          </cell>
        </row>
        <row r="5111">
          <cell r="C5111" t="str">
            <v>411326201110152135</v>
          </cell>
          <cell r="D5111" t="str">
            <v>孙子</v>
          </cell>
          <cell r="E5111" t="str">
            <v>冯营村</v>
          </cell>
        </row>
        <row r="5112">
          <cell r="C5112" t="str">
            <v>411326201901030097</v>
          </cell>
          <cell r="D5112" t="str">
            <v>孙子</v>
          </cell>
          <cell r="E5112" t="str">
            <v>冯营村</v>
          </cell>
        </row>
        <row r="5113">
          <cell r="C5113" t="str">
            <v>412927196903012120</v>
          </cell>
          <cell r="D5113" t="str">
            <v>妻</v>
          </cell>
          <cell r="E5113" t="str">
            <v>冯营村</v>
          </cell>
        </row>
        <row r="5114">
          <cell r="C5114" t="str">
            <v>42032119890927578X</v>
          </cell>
          <cell r="D5114" t="str">
            <v>儿媳</v>
          </cell>
          <cell r="E5114" t="str">
            <v>冯营村</v>
          </cell>
        </row>
        <row r="5115">
          <cell r="C5115" t="str">
            <v>412927196909082111</v>
          </cell>
          <cell r="D5115" t="str">
            <v>户主</v>
          </cell>
          <cell r="E5115" t="str">
            <v>冯营村</v>
          </cell>
        </row>
        <row r="5116">
          <cell r="C5116" t="str">
            <v>411323199808072154</v>
          </cell>
          <cell r="D5116" t="str">
            <v>长子</v>
          </cell>
          <cell r="E5116" t="str">
            <v>冯营村</v>
          </cell>
        </row>
        <row r="5117">
          <cell r="C5117" t="str">
            <v>412927197505192140</v>
          </cell>
          <cell r="D5117" t="str">
            <v>妻</v>
          </cell>
          <cell r="E5117" t="str">
            <v>冯营村</v>
          </cell>
        </row>
        <row r="5118">
          <cell r="C5118" t="str">
            <v>412927195107152208</v>
          </cell>
          <cell r="D5118" t="str">
            <v>户主</v>
          </cell>
          <cell r="E5118" t="str">
            <v>冯营村</v>
          </cell>
        </row>
        <row r="5119">
          <cell r="C5119" t="str">
            <v>411323198010102137</v>
          </cell>
          <cell r="D5119" t="str">
            <v>户主</v>
          </cell>
          <cell r="E5119" t="str">
            <v>冯营村</v>
          </cell>
        </row>
        <row r="5120">
          <cell r="C5120" t="str">
            <v>411323198009262125</v>
          </cell>
          <cell r="D5120" t="str">
            <v>妻</v>
          </cell>
          <cell r="E5120" t="str">
            <v>冯营村</v>
          </cell>
        </row>
        <row r="5121">
          <cell r="C5121" t="str">
            <v>411323200309182127</v>
          </cell>
          <cell r="D5121" t="str">
            <v>长女</v>
          </cell>
          <cell r="E5121" t="str">
            <v>冯营村</v>
          </cell>
        </row>
        <row r="5122">
          <cell r="C5122" t="str">
            <v>411326200608042123</v>
          </cell>
          <cell r="D5122" t="str">
            <v>二女</v>
          </cell>
          <cell r="E5122" t="str">
            <v>冯营村</v>
          </cell>
        </row>
        <row r="5123">
          <cell r="C5123" t="str">
            <v>412927195002162127</v>
          </cell>
          <cell r="D5123" t="str">
            <v>母亲</v>
          </cell>
          <cell r="E5123" t="str">
            <v>冯营村</v>
          </cell>
        </row>
        <row r="5124">
          <cell r="C5124" t="str">
            <v>411323198301262173</v>
          </cell>
          <cell r="D5124" t="str">
            <v>户主</v>
          </cell>
          <cell r="E5124" t="str">
            <v>冯营村</v>
          </cell>
        </row>
        <row r="5125">
          <cell r="C5125" t="str">
            <v>412927197209162115</v>
          </cell>
          <cell r="D5125" t="str">
            <v>户主</v>
          </cell>
          <cell r="E5125" t="str">
            <v>冯营村</v>
          </cell>
        </row>
        <row r="5126">
          <cell r="C5126" t="str">
            <v>411326200708162114</v>
          </cell>
          <cell r="D5126" t="str">
            <v>长子</v>
          </cell>
          <cell r="E5126" t="str">
            <v>冯营村</v>
          </cell>
        </row>
        <row r="5127">
          <cell r="C5127" t="str">
            <v>412927197312082228</v>
          </cell>
          <cell r="D5127" t="str">
            <v>妻</v>
          </cell>
          <cell r="E5127" t="str">
            <v>冯营村</v>
          </cell>
        </row>
        <row r="5128">
          <cell r="C5128" t="str">
            <v>412927196801182110</v>
          </cell>
          <cell r="D5128" t="str">
            <v>户主</v>
          </cell>
          <cell r="E5128" t="str">
            <v>冯营村</v>
          </cell>
        </row>
        <row r="5129">
          <cell r="C5129" t="str">
            <v>411323200407022135</v>
          </cell>
          <cell r="D5129" t="str">
            <v>次子</v>
          </cell>
          <cell r="E5129" t="str">
            <v>冯营村</v>
          </cell>
        </row>
        <row r="5130">
          <cell r="C5130" t="str">
            <v>412927197002252164</v>
          </cell>
          <cell r="D5130" t="str">
            <v>妻</v>
          </cell>
          <cell r="E5130" t="str">
            <v>冯营村</v>
          </cell>
        </row>
        <row r="5131">
          <cell r="C5131" t="str">
            <v>412927196303222116</v>
          </cell>
          <cell r="D5131" t="str">
            <v>户主</v>
          </cell>
          <cell r="E5131" t="str">
            <v>冯营村</v>
          </cell>
        </row>
        <row r="5132">
          <cell r="C5132" t="str">
            <v>41132319871118215X</v>
          </cell>
          <cell r="D5132" t="str">
            <v>户主</v>
          </cell>
          <cell r="E5132" t="str">
            <v>冯营村</v>
          </cell>
        </row>
        <row r="5133">
          <cell r="C5133" t="str">
            <v>411326201402170319</v>
          </cell>
          <cell r="D5133" t="str">
            <v>长子</v>
          </cell>
          <cell r="E5133" t="str">
            <v>冯营村</v>
          </cell>
        </row>
        <row r="5134">
          <cell r="C5134" t="str">
            <v>420321199011242126</v>
          </cell>
          <cell r="D5134" t="str">
            <v>妻</v>
          </cell>
          <cell r="E5134" t="str">
            <v>冯营村</v>
          </cell>
        </row>
        <row r="5135">
          <cell r="C5135" t="str">
            <v>411326201508160143</v>
          </cell>
          <cell r="D5135" t="str">
            <v>长女</v>
          </cell>
          <cell r="E5135" t="str">
            <v>冯营村</v>
          </cell>
        </row>
        <row r="5136">
          <cell r="C5136" t="str">
            <v>412927194207052111</v>
          </cell>
          <cell r="D5136" t="str">
            <v>户主</v>
          </cell>
          <cell r="E5136" t="str">
            <v>冯营村</v>
          </cell>
        </row>
        <row r="5137">
          <cell r="C5137" t="str">
            <v>411323198912152213</v>
          </cell>
          <cell r="D5137" t="str">
            <v>次子</v>
          </cell>
          <cell r="E5137" t="str">
            <v>冯营村</v>
          </cell>
        </row>
        <row r="5138">
          <cell r="C5138" t="str">
            <v>420321197912282142</v>
          </cell>
          <cell r="D5138" t="str">
            <v>户主</v>
          </cell>
          <cell r="E5138" t="str">
            <v>冯营村</v>
          </cell>
        </row>
        <row r="5139">
          <cell r="C5139" t="str">
            <v>412927196612102118</v>
          </cell>
          <cell r="D5139" t="str">
            <v>户主</v>
          </cell>
          <cell r="E5139" t="str">
            <v>冯营村</v>
          </cell>
        </row>
        <row r="5140">
          <cell r="C5140" t="str">
            <v>412927197005132125</v>
          </cell>
          <cell r="D5140" t="str">
            <v>妻</v>
          </cell>
          <cell r="E5140" t="str">
            <v>冯营村</v>
          </cell>
        </row>
        <row r="5141">
          <cell r="C5141" t="str">
            <v>411323199409192124</v>
          </cell>
          <cell r="D5141" t="str">
            <v>长女</v>
          </cell>
          <cell r="E5141" t="str">
            <v>冯营村</v>
          </cell>
        </row>
        <row r="5142">
          <cell r="C5142" t="str">
            <v>411323200403182123</v>
          </cell>
          <cell r="D5142" t="str">
            <v>二女</v>
          </cell>
          <cell r="E5142" t="str">
            <v>冯营村</v>
          </cell>
        </row>
        <row r="5143">
          <cell r="C5143" t="str">
            <v>411323198812232152</v>
          </cell>
          <cell r="D5143" t="str">
            <v>户主</v>
          </cell>
          <cell r="E5143" t="str">
            <v>冯营村</v>
          </cell>
        </row>
        <row r="5144">
          <cell r="C5144" t="str">
            <v>411323199011152149</v>
          </cell>
          <cell r="D5144" t="str">
            <v>妹妹</v>
          </cell>
          <cell r="E5144" t="str">
            <v>冯营村</v>
          </cell>
        </row>
        <row r="5145">
          <cell r="C5145" t="str">
            <v>412927195910302113</v>
          </cell>
          <cell r="D5145" t="str">
            <v>户主</v>
          </cell>
          <cell r="E5145" t="str">
            <v>冯营村</v>
          </cell>
        </row>
        <row r="5146">
          <cell r="C5146" t="str">
            <v>412927196905252187</v>
          </cell>
          <cell r="D5146" t="str">
            <v>妻</v>
          </cell>
          <cell r="E5146" t="str">
            <v>冯营村</v>
          </cell>
        </row>
        <row r="5147">
          <cell r="C5147" t="str">
            <v>41132319821002214X</v>
          </cell>
          <cell r="D5147" t="str">
            <v>长女</v>
          </cell>
          <cell r="E5147" t="str">
            <v>冯营村</v>
          </cell>
        </row>
        <row r="5148">
          <cell r="C5148" t="str">
            <v>412927197512162118</v>
          </cell>
          <cell r="D5148" t="str">
            <v>户主</v>
          </cell>
          <cell r="E5148" t="str">
            <v>冯营村</v>
          </cell>
        </row>
        <row r="5149">
          <cell r="C5149" t="str">
            <v>411323198010262122</v>
          </cell>
          <cell r="D5149" t="str">
            <v>妻</v>
          </cell>
          <cell r="E5149" t="str">
            <v>冯营村</v>
          </cell>
        </row>
        <row r="5150">
          <cell r="C5150" t="str">
            <v>411323200307262123</v>
          </cell>
          <cell r="D5150" t="str">
            <v>长女</v>
          </cell>
          <cell r="E5150" t="str">
            <v>冯营村</v>
          </cell>
        </row>
        <row r="5151">
          <cell r="C5151" t="str">
            <v>411326201002182126</v>
          </cell>
          <cell r="D5151" t="str">
            <v>二女</v>
          </cell>
          <cell r="E5151" t="str">
            <v>冯营村</v>
          </cell>
        </row>
        <row r="5152">
          <cell r="C5152" t="str">
            <v>411326201211163028</v>
          </cell>
          <cell r="D5152" t="str">
            <v>三女</v>
          </cell>
          <cell r="E5152" t="str">
            <v>冯营村</v>
          </cell>
        </row>
        <row r="5153">
          <cell r="C5153" t="str">
            <v>412927195003212149</v>
          </cell>
          <cell r="D5153" t="str">
            <v>母亲</v>
          </cell>
          <cell r="E5153" t="str">
            <v>冯营村</v>
          </cell>
        </row>
        <row r="5154">
          <cell r="C5154" t="str">
            <v>412927197907062111</v>
          </cell>
          <cell r="D5154" t="str">
            <v>户主</v>
          </cell>
          <cell r="E5154" t="str">
            <v>冯营村</v>
          </cell>
        </row>
        <row r="5155">
          <cell r="C5155" t="str">
            <v>411326200807202118</v>
          </cell>
          <cell r="D5155" t="str">
            <v>长子</v>
          </cell>
          <cell r="E5155" t="str">
            <v>冯营村</v>
          </cell>
        </row>
        <row r="5156">
          <cell r="C5156" t="str">
            <v>420321198108075921</v>
          </cell>
          <cell r="D5156" t="str">
            <v>妻</v>
          </cell>
          <cell r="E5156" t="str">
            <v>冯营村</v>
          </cell>
        </row>
        <row r="5157">
          <cell r="C5157" t="str">
            <v>411323200310262140</v>
          </cell>
          <cell r="D5157" t="str">
            <v>长女</v>
          </cell>
          <cell r="E5157" t="str">
            <v>冯营村</v>
          </cell>
        </row>
        <row r="5158">
          <cell r="C5158" t="str">
            <v>412927197102272138</v>
          </cell>
          <cell r="D5158" t="str">
            <v>户主</v>
          </cell>
          <cell r="E5158" t="str">
            <v>冯营村</v>
          </cell>
        </row>
        <row r="5159">
          <cell r="C5159" t="str">
            <v>41132320040901215X</v>
          </cell>
          <cell r="D5159" t="str">
            <v>长子</v>
          </cell>
          <cell r="E5159" t="str">
            <v>冯营村</v>
          </cell>
        </row>
        <row r="5160">
          <cell r="C5160" t="str">
            <v>412927196711302182</v>
          </cell>
          <cell r="D5160" t="str">
            <v>妻</v>
          </cell>
          <cell r="E5160" t="str">
            <v>冯营村</v>
          </cell>
        </row>
        <row r="5161">
          <cell r="C5161" t="str">
            <v>411323200302052127</v>
          </cell>
          <cell r="D5161" t="str">
            <v>二女</v>
          </cell>
          <cell r="E5161" t="str">
            <v>冯营村</v>
          </cell>
        </row>
        <row r="5162">
          <cell r="C5162" t="str">
            <v>412927196603062118</v>
          </cell>
          <cell r="D5162" t="str">
            <v>户主</v>
          </cell>
          <cell r="E5162" t="str">
            <v>冯营村</v>
          </cell>
        </row>
        <row r="5163">
          <cell r="C5163" t="str">
            <v>411323196603112163</v>
          </cell>
          <cell r="D5163" t="str">
            <v>妻</v>
          </cell>
          <cell r="E5163" t="str">
            <v>冯营村</v>
          </cell>
        </row>
        <row r="5164">
          <cell r="C5164" t="str">
            <v>411323200607092146</v>
          </cell>
          <cell r="D5164" t="str">
            <v>长女</v>
          </cell>
          <cell r="E5164" t="str">
            <v>冯营村</v>
          </cell>
        </row>
        <row r="5165">
          <cell r="C5165" t="str">
            <v>412927197811262119</v>
          </cell>
          <cell r="D5165" t="str">
            <v>户主</v>
          </cell>
          <cell r="E5165" t="str">
            <v>冯营村</v>
          </cell>
        </row>
        <row r="5166">
          <cell r="C5166" t="str">
            <v>411323200702032133</v>
          </cell>
          <cell r="D5166" t="str">
            <v>长子</v>
          </cell>
          <cell r="E5166" t="str">
            <v>冯营村</v>
          </cell>
        </row>
        <row r="5167">
          <cell r="C5167" t="str">
            <v>422622197912055729</v>
          </cell>
          <cell r="D5167" t="str">
            <v>妻</v>
          </cell>
          <cell r="E5167" t="str">
            <v>冯营村</v>
          </cell>
        </row>
        <row r="5168">
          <cell r="C5168" t="str">
            <v>411323198111112131</v>
          </cell>
          <cell r="D5168" t="str">
            <v>户主</v>
          </cell>
          <cell r="E5168" t="str">
            <v>冯营村</v>
          </cell>
        </row>
        <row r="5169">
          <cell r="C5169" t="str">
            <v>411326200705282110</v>
          </cell>
          <cell r="D5169" t="str">
            <v>长子</v>
          </cell>
          <cell r="E5169" t="str">
            <v>冯营村</v>
          </cell>
        </row>
        <row r="5170">
          <cell r="C5170" t="str">
            <v>412927195911122130</v>
          </cell>
          <cell r="D5170" t="str">
            <v>户主</v>
          </cell>
          <cell r="E5170" t="str">
            <v>冯营村</v>
          </cell>
        </row>
        <row r="5171">
          <cell r="C5171" t="str">
            <v>411323198904082139</v>
          </cell>
          <cell r="D5171" t="str">
            <v>独生子</v>
          </cell>
          <cell r="E5171" t="str">
            <v>冯营村</v>
          </cell>
        </row>
        <row r="5172">
          <cell r="C5172" t="str">
            <v>412927196103152125</v>
          </cell>
          <cell r="D5172" t="str">
            <v>妻</v>
          </cell>
          <cell r="E5172" t="str">
            <v>冯营村</v>
          </cell>
        </row>
        <row r="5173">
          <cell r="C5173" t="str">
            <v>411323198910021746</v>
          </cell>
          <cell r="D5173" t="str">
            <v>儿媳</v>
          </cell>
          <cell r="E5173" t="str">
            <v>冯营村</v>
          </cell>
        </row>
        <row r="5174">
          <cell r="C5174" t="str">
            <v>411326201110122120</v>
          </cell>
          <cell r="D5174" t="str">
            <v>孙女</v>
          </cell>
          <cell r="E5174" t="str">
            <v>冯营村</v>
          </cell>
        </row>
        <row r="5175">
          <cell r="C5175" t="str">
            <v>411326201406300301</v>
          </cell>
          <cell r="D5175" t="str">
            <v>孙女</v>
          </cell>
          <cell r="E5175" t="str">
            <v>冯营村</v>
          </cell>
        </row>
        <row r="5176">
          <cell r="C5176" t="str">
            <v>412927197211262115</v>
          </cell>
          <cell r="D5176" t="str">
            <v>户主</v>
          </cell>
          <cell r="E5176" t="str">
            <v>冯营村</v>
          </cell>
        </row>
        <row r="5177">
          <cell r="C5177" t="str">
            <v>411323200308242116</v>
          </cell>
          <cell r="D5177" t="str">
            <v>长子</v>
          </cell>
          <cell r="E5177" t="str">
            <v>冯营村</v>
          </cell>
        </row>
        <row r="5178">
          <cell r="C5178" t="str">
            <v>412927197203132126</v>
          </cell>
          <cell r="D5178" t="str">
            <v>妻</v>
          </cell>
          <cell r="E5178" t="str">
            <v>冯营村</v>
          </cell>
        </row>
        <row r="5179">
          <cell r="C5179" t="str">
            <v>411323199709032122</v>
          </cell>
          <cell r="D5179" t="str">
            <v>长女</v>
          </cell>
          <cell r="E5179" t="str">
            <v>冯营村</v>
          </cell>
        </row>
        <row r="5180">
          <cell r="C5180" t="str">
            <v>411323197203252153</v>
          </cell>
          <cell r="D5180" t="str">
            <v>户主</v>
          </cell>
          <cell r="E5180" t="str">
            <v>冯营村</v>
          </cell>
        </row>
        <row r="5181">
          <cell r="C5181" t="str">
            <v>411323198205202111</v>
          </cell>
          <cell r="D5181" t="str">
            <v>户主</v>
          </cell>
          <cell r="E5181" t="str">
            <v>冯营村</v>
          </cell>
        </row>
        <row r="5182">
          <cell r="C5182" t="str">
            <v>411323198207142124</v>
          </cell>
          <cell r="D5182" t="str">
            <v>妻</v>
          </cell>
          <cell r="E5182" t="str">
            <v>冯营村</v>
          </cell>
        </row>
        <row r="5183">
          <cell r="C5183" t="str">
            <v>411323200701042129</v>
          </cell>
          <cell r="D5183" t="str">
            <v>长女</v>
          </cell>
          <cell r="E5183" t="str">
            <v>冯营村</v>
          </cell>
        </row>
        <row r="5184">
          <cell r="C5184" t="str">
            <v>411326201004162209</v>
          </cell>
          <cell r="D5184" t="str">
            <v>二女</v>
          </cell>
          <cell r="E5184" t="str">
            <v>冯营村</v>
          </cell>
        </row>
        <row r="5185">
          <cell r="C5185" t="str">
            <v>412927195504132120</v>
          </cell>
          <cell r="D5185" t="str">
            <v>母亲</v>
          </cell>
          <cell r="E5185" t="str">
            <v>冯营村</v>
          </cell>
        </row>
        <row r="5186">
          <cell r="C5186" t="str">
            <v>41292719761012211X</v>
          </cell>
          <cell r="D5186" t="str">
            <v>户主</v>
          </cell>
          <cell r="E5186" t="str">
            <v>冯营村</v>
          </cell>
        </row>
        <row r="5187">
          <cell r="C5187" t="str">
            <v>411323200309272114</v>
          </cell>
          <cell r="D5187" t="str">
            <v>长子</v>
          </cell>
          <cell r="E5187" t="str">
            <v>冯营村</v>
          </cell>
        </row>
        <row r="5188">
          <cell r="C5188" t="str">
            <v>411326200910252199</v>
          </cell>
          <cell r="D5188" t="str">
            <v>次子</v>
          </cell>
          <cell r="E5188" t="str">
            <v>冯营村</v>
          </cell>
        </row>
        <row r="5189">
          <cell r="C5189" t="str">
            <v>411326201107102137</v>
          </cell>
          <cell r="D5189" t="str">
            <v>三子</v>
          </cell>
          <cell r="E5189" t="str">
            <v>冯营村</v>
          </cell>
        </row>
        <row r="5190">
          <cell r="C5190" t="str">
            <v>411323198011182124</v>
          </cell>
          <cell r="D5190" t="str">
            <v>妻</v>
          </cell>
          <cell r="E5190" t="str">
            <v>冯营村</v>
          </cell>
        </row>
        <row r="5191">
          <cell r="C5191" t="str">
            <v>411323198311092139</v>
          </cell>
          <cell r="D5191" t="str">
            <v>户主</v>
          </cell>
          <cell r="E5191" t="str">
            <v>冯营村</v>
          </cell>
        </row>
        <row r="5192">
          <cell r="C5192" t="str">
            <v>411326201011152113</v>
          </cell>
          <cell r="D5192" t="str">
            <v>长子</v>
          </cell>
          <cell r="E5192" t="str">
            <v>冯营村</v>
          </cell>
        </row>
        <row r="5193">
          <cell r="C5193" t="str">
            <v>411326201411170097</v>
          </cell>
          <cell r="D5193" t="str">
            <v>次子</v>
          </cell>
          <cell r="E5193" t="str">
            <v>冯营村</v>
          </cell>
        </row>
        <row r="5194">
          <cell r="C5194" t="str">
            <v>420321198612082143</v>
          </cell>
          <cell r="D5194" t="str">
            <v>妻</v>
          </cell>
          <cell r="E5194" t="str">
            <v>冯营村</v>
          </cell>
        </row>
        <row r="5195">
          <cell r="C5195" t="str">
            <v>411326200811292128</v>
          </cell>
          <cell r="D5195" t="str">
            <v>长女</v>
          </cell>
          <cell r="E5195" t="str">
            <v>冯营村</v>
          </cell>
        </row>
        <row r="5196">
          <cell r="C5196" t="str">
            <v>412927193707032120</v>
          </cell>
          <cell r="D5196" t="str">
            <v>户主</v>
          </cell>
          <cell r="E5196" t="str">
            <v>冯营村</v>
          </cell>
        </row>
        <row r="5197">
          <cell r="C5197" t="str">
            <v>420321198210175718</v>
          </cell>
          <cell r="D5197" t="str">
            <v>户主</v>
          </cell>
          <cell r="E5197" t="str">
            <v>冯营村</v>
          </cell>
        </row>
        <row r="5198">
          <cell r="C5198" t="str">
            <v>411326201710020216</v>
          </cell>
          <cell r="D5198" t="str">
            <v>长子</v>
          </cell>
          <cell r="E5198" t="str">
            <v>冯营村</v>
          </cell>
        </row>
        <row r="5199">
          <cell r="C5199" t="str">
            <v>411323199206252123</v>
          </cell>
          <cell r="D5199" t="str">
            <v>妻</v>
          </cell>
          <cell r="E5199" t="str">
            <v>冯营村</v>
          </cell>
        </row>
        <row r="5200">
          <cell r="C5200" t="str">
            <v>411326201509240049</v>
          </cell>
          <cell r="D5200" t="str">
            <v>长女</v>
          </cell>
          <cell r="E5200" t="str">
            <v>冯营村</v>
          </cell>
        </row>
        <row r="5201">
          <cell r="C5201" t="str">
            <v>411323198911102134</v>
          </cell>
          <cell r="D5201" t="str">
            <v>户主</v>
          </cell>
          <cell r="E5201" t="str">
            <v>冯营村</v>
          </cell>
        </row>
        <row r="5202">
          <cell r="C5202" t="str">
            <v>411323198911112121</v>
          </cell>
          <cell r="D5202" t="str">
            <v>妻</v>
          </cell>
          <cell r="E5202" t="str">
            <v>冯营村</v>
          </cell>
        </row>
        <row r="5203">
          <cell r="C5203" t="str">
            <v>411326201605260146</v>
          </cell>
          <cell r="D5203" t="str">
            <v>长女</v>
          </cell>
          <cell r="E5203" t="str">
            <v>冯营村</v>
          </cell>
        </row>
        <row r="5204">
          <cell r="C5204" t="str">
            <v>411326201803110165</v>
          </cell>
          <cell r="D5204" t="str">
            <v>二女</v>
          </cell>
          <cell r="E5204" t="str">
            <v>冯营村</v>
          </cell>
        </row>
        <row r="5205">
          <cell r="C5205" t="str">
            <v>412927195702282138</v>
          </cell>
          <cell r="D5205" t="str">
            <v>户主</v>
          </cell>
          <cell r="E5205" t="str">
            <v>冯营村</v>
          </cell>
        </row>
        <row r="5206">
          <cell r="C5206" t="str">
            <v>412927196203122142</v>
          </cell>
          <cell r="D5206" t="str">
            <v>妻</v>
          </cell>
          <cell r="E5206" t="str">
            <v>冯营村</v>
          </cell>
        </row>
        <row r="5207">
          <cell r="C5207" t="str">
            <v>412927197909172138</v>
          </cell>
          <cell r="D5207" t="str">
            <v>五子</v>
          </cell>
          <cell r="E5207" t="str">
            <v>冯营村</v>
          </cell>
        </row>
        <row r="5208">
          <cell r="C5208" t="str">
            <v>411326200703092137</v>
          </cell>
          <cell r="D5208" t="str">
            <v>孙子</v>
          </cell>
          <cell r="E5208" t="str">
            <v>冯营村</v>
          </cell>
        </row>
        <row r="5209">
          <cell r="C5209" t="str">
            <v>412927194507152149</v>
          </cell>
          <cell r="D5209" t="str">
            <v>户主</v>
          </cell>
          <cell r="E5209" t="str">
            <v>冯营村</v>
          </cell>
        </row>
        <row r="5210">
          <cell r="C5210" t="str">
            <v>420321198412215749</v>
          </cell>
          <cell r="D5210" t="str">
            <v>儿媳</v>
          </cell>
          <cell r="E5210" t="str">
            <v>冯营村</v>
          </cell>
        </row>
        <row r="5211">
          <cell r="C5211" t="str">
            <v>412927197803192130</v>
          </cell>
          <cell r="D5211" t="str">
            <v>户主</v>
          </cell>
          <cell r="E5211" t="str">
            <v>冯营村</v>
          </cell>
        </row>
        <row r="5212">
          <cell r="C5212" t="str">
            <v>411323200310042113</v>
          </cell>
          <cell r="D5212" t="str">
            <v>长子</v>
          </cell>
          <cell r="E5212" t="str">
            <v>冯营村</v>
          </cell>
        </row>
        <row r="5213">
          <cell r="C5213" t="str">
            <v>411326201010132110</v>
          </cell>
          <cell r="D5213" t="str">
            <v>次子</v>
          </cell>
          <cell r="E5213" t="str">
            <v>冯营村</v>
          </cell>
        </row>
        <row r="5214">
          <cell r="C5214" t="str">
            <v>420321198010202144</v>
          </cell>
          <cell r="D5214" t="str">
            <v>妻</v>
          </cell>
          <cell r="E5214" t="str">
            <v>冯营村</v>
          </cell>
        </row>
        <row r="5215">
          <cell r="C5215" t="str">
            <v>41292719531111214X</v>
          </cell>
          <cell r="D5215" t="str">
            <v>母亲</v>
          </cell>
          <cell r="E5215" t="str">
            <v>冯营村</v>
          </cell>
        </row>
        <row r="5216">
          <cell r="C5216" t="str">
            <v>411323199012232183</v>
          </cell>
          <cell r="D5216" t="str">
            <v>户主</v>
          </cell>
          <cell r="E5216" t="str">
            <v>冯营村</v>
          </cell>
        </row>
        <row r="5217">
          <cell r="C5217" t="str">
            <v>412927196811202138</v>
          </cell>
          <cell r="D5217" t="str">
            <v>户主</v>
          </cell>
          <cell r="E5217" t="str">
            <v>冯营村</v>
          </cell>
        </row>
        <row r="5218">
          <cell r="C5218" t="str">
            <v>411323199004242138</v>
          </cell>
          <cell r="D5218" t="str">
            <v>长子</v>
          </cell>
          <cell r="E5218" t="str">
            <v>冯营村</v>
          </cell>
        </row>
        <row r="5219">
          <cell r="C5219" t="str">
            <v>411323200111112158</v>
          </cell>
          <cell r="D5219" t="str">
            <v>次子</v>
          </cell>
          <cell r="E5219" t="str">
            <v>冯营村</v>
          </cell>
        </row>
        <row r="5220">
          <cell r="C5220" t="str">
            <v>412927196704262143</v>
          </cell>
          <cell r="D5220" t="str">
            <v>妻</v>
          </cell>
          <cell r="E5220" t="str">
            <v>冯营村</v>
          </cell>
        </row>
        <row r="5221">
          <cell r="C5221" t="str">
            <v>412927197602122136</v>
          </cell>
          <cell r="D5221" t="str">
            <v>户主</v>
          </cell>
          <cell r="E5221" t="str">
            <v>冯营村</v>
          </cell>
        </row>
        <row r="5222">
          <cell r="C5222" t="str">
            <v>411326201210232116</v>
          </cell>
          <cell r="D5222" t="str">
            <v>长子</v>
          </cell>
          <cell r="E5222" t="str">
            <v>冯营村</v>
          </cell>
        </row>
        <row r="5223">
          <cell r="C5223" t="str">
            <v>420321197801065727</v>
          </cell>
          <cell r="D5223" t="str">
            <v>妻</v>
          </cell>
          <cell r="E5223" t="str">
            <v>冯营村</v>
          </cell>
        </row>
        <row r="5224">
          <cell r="C5224" t="str">
            <v>411323200309172148</v>
          </cell>
          <cell r="D5224" t="str">
            <v>长女</v>
          </cell>
          <cell r="E5224" t="str">
            <v>冯营村</v>
          </cell>
        </row>
        <row r="5225">
          <cell r="C5225" t="str">
            <v>412927197807242115</v>
          </cell>
          <cell r="D5225" t="str">
            <v>户主</v>
          </cell>
          <cell r="E5225" t="str">
            <v>冯营村</v>
          </cell>
        </row>
        <row r="5226">
          <cell r="C5226" t="str">
            <v>411326201408290119</v>
          </cell>
          <cell r="D5226" t="str">
            <v>长子</v>
          </cell>
          <cell r="E5226" t="str">
            <v>冯营村</v>
          </cell>
        </row>
        <row r="5227">
          <cell r="C5227" t="str">
            <v>411323198102092167</v>
          </cell>
          <cell r="D5227" t="str">
            <v>妻</v>
          </cell>
          <cell r="E5227" t="str">
            <v>冯营村</v>
          </cell>
        </row>
        <row r="5228">
          <cell r="C5228" t="str">
            <v>411323200504232126</v>
          </cell>
          <cell r="D5228" t="str">
            <v>长女</v>
          </cell>
          <cell r="E5228" t="str">
            <v>冯营村</v>
          </cell>
        </row>
        <row r="5229">
          <cell r="C5229" t="str">
            <v>412927196808062111</v>
          </cell>
          <cell r="D5229" t="str">
            <v>户主</v>
          </cell>
          <cell r="E5229" t="str">
            <v>冯营村</v>
          </cell>
        </row>
        <row r="5230">
          <cell r="C5230" t="str">
            <v>411323199606062134</v>
          </cell>
          <cell r="D5230" t="str">
            <v>长子</v>
          </cell>
          <cell r="E5230" t="str">
            <v>冯营村</v>
          </cell>
        </row>
        <row r="5231">
          <cell r="C5231" t="str">
            <v>411323200507312113</v>
          </cell>
          <cell r="D5231" t="str">
            <v>次子</v>
          </cell>
          <cell r="E5231" t="str">
            <v>冯营村</v>
          </cell>
        </row>
        <row r="5232">
          <cell r="C5232" t="str">
            <v>412927197201062144</v>
          </cell>
          <cell r="D5232" t="str">
            <v>妻</v>
          </cell>
          <cell r="E5232" t="str">
            <v>冯营村</v>
          </cell>
        </row>
        <row r="5233">
          <cell r="C5233" t="str">
            <v>412927195002082119</v>
          </cell>
          <cell r="D5233" t="str">
            <v>户主</v>
          </cell>
          <cell r="E5233" t="str">
            <v>冯营村</v>
          </cell>
        </row>
        <row r="5234">
          <cell r="C5234" t="str">
            <v>412927197505121414</v>
          </cell>
          <cell r="D5234" t="str">
            <v>女婿</v>
          </cell>
          <cell r="E5234" t="str">
            <v>冯营村</v>
          </cell>
        </row>
        <row r="5235">
          <cell r="C5235" t="str">
            <v>411326201106132115</v>
          </cell>
          <cell r="D5235" t="str">
            <v>孙子</v>
          </cell>
          <cell r="E5235" t="str">
            <v>冯营村</v>
          </cell>
        </row>
        <row r="5236">
          <cell r="C5236" t="str">
            <v>411323200311162133</v>
          </cell>
          <cell r="D5236" t="str">
            <v>孙子</v>
          </cell>
          <cell r="E5236" t="str">
            <v>冯营村</v>
          </cell>
        </row>
        <row r="5237">
          <cell r="C5237" t="str">
            <v>412927195511252120</v>
          </cell>
          <cell r="D5237" t="str">
            <v>妻</v>
          </cell>
          <cell r="E5237" t="str">
            <v>冯营村</v>
          </cell>
        </row>
        <row r="5238">
          <cell r="C5238" t="str">
            <v>411323198110052149</v>
          </cell>
          <cell r="D5238" t="str">
            <v>二女</v>
          </cell>
          <cell r="E5238" t="str">
            <v>冯营村</v>
          </cell>
        </row>
        <row r="5239">
          <cell r="C5239" t="str">
            <v>412927195412182155</v>
          </cell>
          <cell r="D5239" t="str">
            <v>户主</v>
          </cell>
          <cell r="E5239" t="str">
            <v>冯营村</v>
          </cell>
        </row>
        <row r="5240">
          <cell r="C5240" t="str">
            <v>412927195911082140</v>
          </cell>
          <cell r="D5240" t="str">
            <v>妻</v>
          </cell>
          <cell r="E5240" t="str">
            <v>冯营村</v>
          </cell>
        </row>
        <row r="5241">
          <cell r="C5241" t="str">
            <v>412927196201272112</v>
          </cell>
          <cell r="D5241" t="str">
            <v>户主</v>
          </cell>
          <cell r="E5241" t="str">
            <v>冯营村</v>
          </cell>
        </row>
        <row r="5242">
          <cell r="C5242" t="str">
            <v>411323198307051756</v>
          </cell>
          <cell r="D5242" t="str">
            <v>女婿</v>
          </cell>
          <cell r="E5242" t="str">
            <v>冯营村</v>
          </cell>
        </row>
        <row r="5243">
          <cell r="C5243" t="str">
            <v>411326201311020139</v>
          </cell>
          <cell r="D5243" t="str">
            <v>孙子</v>
          </cell>
          <cell r="E5243" t="str">
            <v>冯营村</v>
          </cell>
        </row>
        <row r="5244">
          <cell r="C5244" t="str">
            <v>412927196207152306</v>
          </cell>
          <cell r="D5244" t="str">
            <v>妻</v>
          </cell>
          <cell r="E5244" t="str">
            <v>冯营村</v>
          </cell>
        </row>
        <row r="5245">
          <cell r="C5245" t="str">
            <v>411323198802012180</v>
          </cell>
          <cell r="D5245" t="str">
            <v>长女</v>
          </cell>
          <cell r="E5245" t="str">
            <v>冯营村</v>
          </cell>
        </row>
        <row r="5246">
          <cell r="C5246" t="str">
            <v>411323199801192129</v>
          </cell>
          <cell r="D5246" t="str">
            <v>二女</v>
          </cell>
          <cell r="E5246" t="str">
            <v>冯营村</v>
          </cell>
        </row>
        <row r="5247">
          <cell r="C5247" t="str">
            <v>41132620171110004X</v>
          </cell>
          <cell r="D5247" t="str">
            <v>孙女</v>
          </cell>
          <cell r="E5247" t="str">
            <v>冯营村</v>
          </cell>
        </row>
        <row r="5248">
          <cell r="C5248" t="str">
            <v>412927196906182117</v>
          </cell>
          <cell r="D5248" t="str">
            <v>户主</v>
          </cell>
          <cell r="E5248" t="str">
            <v>冯营村</v>
          </cell>
        </row>
        <row r="5249">
          <cell r="C5249" t="str">
            <v>411323199401132119</v>
          </cell>
          <cell r="D5249" t="str">
            <v>长子</v>
          </cell>
          <cell r="E5249" t="str">
            <v>冯营村</v>
          </cell>
        </row>
        <row r="5250">
          <cell r="C5250" t="str">
            <v>411323200403232135</v>
          </cell>
          <cell r="D5250" t="str">
            <v>次子</v>
          </cell>
          <cell r="E5250" t="str">
            <v>冯营村</v>
          </cell>
        </row>
        <row r="5251">
          <cell r="C5251" t="str">
            <v>412927196903182162</v>
          </cell>
          <cell r="D5251" t="str">
            <v>妻</v>
          </cell>
          <cell r="E5251" t="str">
            <v>冯营村</v>
          </cell>
        </row>
        <row r="5252">
          <cell r="C5252" t="str">
            <v>412927196912232133</v>
          </cell>
          <cell r="D5252" t="str">
            <v>户主</v>
          </cell>
          <cell r="E5252" t="str">
            <v>冯营村</v>
          </cell>
        </row>
        <row r="5253">
          <cell r="C5253" t="str">
            <v>411323198708153518</v>
          </cell>
          <cell r="D5253" t="str">
            <v>女婿</v>
          </cell>
          <cell r="E5253" t="str">
            <v>冯营村</v>
          </cell>
        </row>
        <row r="5254">
          <cell r="C5254" t="str">
            <v>411326201902200078</v>
          </cell>
          <cell r="D5254" t="str">
            <v>孙子</v>
          </cell>
          <cell r="E5254" t="str">
            <v>冯营村</v>
          </cell>
        </row>
        <row r="5255">
          <cell r="C5255" t="str">
            <v>412927196507182128</v>
          </cell>
          <cell r="D5255" t="str">
            <v>妻</v>
          </cell>
          <cell r="E5255" t="str">
            <v>冯营村</v>
          </cell>
        </row>
        <row r="5256">
          <cell r="C5256" t="str">
            <v>411323199503222123</v>
          </cell>
          <cell r="D5256" t="str">
            <v>长女</v>
          </cell>
          <cell r="E5256" t="str">
            <v>冯营村</v>
          </cell>
        </row>
        <row r="5257">
          <cell r="C5257" t="str">
            <v>411323200210222125</v>
          </cell>
          <cell r="D5257" t="str">
            <v>二女</v>
          </cell>
          <cell r="E5257" t="str">
            <v>冯营村</v>
          </cell>
        </row>
        <row r="5258">
          <cell r="C5258" t="str">
            <v>412927197703192192</v>
          </cell>
          <cell r="D5258" t="str">
            <v>户主</v>
          </cell>
          <cell r="E5258" t="str">
            <v>冯营村</v>
          </cell>
        </row>
        <row r="5259">
          <cell r="C5259" t="str">
            <v>411323200301122111</v>
          </cell>
          <cell r="D5259" t="str">
            <v>长子</v>
          </cell>
          <cell r="E5259" t="str">
            <v>冯营村</v>
          </cell>
        </row>
        <row r="5260">
          <cell r="C5260" t="str">
            <v>411323200508132130</v>
          </cell>
          <cell r="D5260" t="str">
            <v>次子</v>
          </cell>
          <cell r="E5260" t="str">
            <v>冯营村</v>
          </cell>
        </row>
        <row r="5261">
          <cell r="C5261" t="str">
            <v>420321198005152146</v>
          </cell>
          <cell r="D5261" t="str">
            <v>妻</v>
          </cell>
          <cell r="E5261" t="str">
            <v>冯营村</v>
          </cell>
        </row>
        <row r="5262">
          <cell r="C5262" t="str">
            <v>412927196810152132</v>
          </cell>
          <cell r="D5262" t="str">
            <v>户主</v>
          </cell>
          <cell r="E5262" t="str">
            <v>冯营村</v>
          </cell>
        </row>
        <row r="5263">
          <cell r="C5263" t="str">
            <v>411323199404132114</v>
          </cell>
          <cell r="D5263" t="str">
            <v>长子</v>
          </cell>
          <cell r="E5263" t="str">
            <v>冯营村</v>
          </cell>
        </row>
        <row r="5264">
          <cell r="C5264" t="str">
            <v>411323200203232130</v>
          </cell>
          <cell r="D5264" t="str">
            <v>次子</v>
          </cell>
          <cell r="E5264" t="str">
            <v>冯营村</v>
          </cell>
        </row>
        <row r="5265">
          <cell r="C5265" t="str">
            <v>412927196708172129</v>
          </cell>
          <cell r="D5265" t="str">
            <v>妻</v>
          </cell>
          <cell r="E5265" t="str">
            <v>冯营村</v>
          </cell>
        </row>
        <row r="5266">
          <cell r="C5266" t="str">
            <v>412927194309292124</v>
          </cell>
          <cell r="D5266" t="str">
            <v>母亲</v>
          </cell>
          <cell r="E5266" t="str">
            <v>冯营村</v>
          </cell>
        </row>
        <row r="5267">
          <cell r="C5267" t="str">
            <v>411323198002122138</v>
          </cell>
          <cell r="D5267" t="str">
            <v>户主</v>
          </cell>
          <cell r="E5267" t="str">
            <v>冯营村</v>
          </cell>
        </row>
        <row r="5268">
          <cell r="C5268" t="str">
            <v>411323200301092119</v>
          </cell>
          <cell r="D5268" t="str">
            <v>长子</v>
          </cell>
          <cell r="E5268" t="str">
            <v>冯营村</v>
          </cell>
        </row>
        <row r="5269">
          <cell r="C5269" t="str">
            <v>411326201709110150</v>
          </cell>
          <cell r="D5269" t="str">
            <v>次子</v>
          </cell>
          <cell r="E5269" t="str">
            <v>冯营村</v>
          </cell>
        </row>
        <row r="5270">
          <cell r="C5270" t="str">
            <v>411323198303241720</v>
          </cell>
          <cell r="D5270" t="str">
            <v>妻</v>
          </cell>
          <cell r="E5270" t="str">
            <v>冯营村</v>
          </cell>
        </row>
        <row r="5271">
          <cell r="C5271" t="str">
            <v>41132319820201211X</v>
          </cell>
          <cell r="D5271" t="str">
            <v>次子</v>
          </cell>
          <cell r="E5271" t="str">
            <v>冯营村</v>
          </cell>
        </row>
        <row r="5272">
          <cell r="C5272" t="str">
            <v>412927195311012122</v>
          </cell>
          <cell r="D5272" t="str">
            <v>户主</v>
          </cell>
          <cell r="E5272" t="str">
            <v>冯营村</v>
          </cell>
        </row>
        <row r="5273">
          <cell r="C5273" t="str">
            <v>412927194511252126</v>
          </cell>
          <cell r="D5273" t="str">
            <v>户主</v>
          </cell>
          <cell r="E5273" t="str">
            <v>冯营村</v>
          </cell>
        </row>
        <row r="5274">
          <cell r="C5274" t="str">
            <v>412927194502122135</v>
          </cell>
          <cell r="D5274" t="str">
            <v>户主</v>
          </cell>
          <cell r="E5274" t="str">
            <v>冯营村</v>
          </cell>
        </row>
        <row r="5275">
          <cell r="C5275" t="str">
            <v>412927195710152173</v>
          </cell>
          <cell r="D5275" t="str">
            <v>户主</v>
          </cell>
          <cell r="E5275" t="str">
            <v>冯营村</v>
          </cell>
        </row>
        <row r="5276">
          <cell r="C5276" t="str">
            <v>411323198904162155</v>
          </cell>
          <cell r="D5276" t="str">
            <v>长子</v>
          </cell>
          <cell r="E5276" t="str">
            <v>冯营村</v>
          </cell>
        </row>
        <row r="5277">
          <cell r="C5277" t="str">
            <v>411326201701030332</v>
          </cell>
          <cell r="D5277" t="str">
            <v>孙子</v>
          </cell>
          <cell r="E5277" t="str">
            <v>冯营村</v>
          </cell>
        </row>
        <row r="5278">
          <cell r="C5278" t="str">
            <v>412927196209202127</v>
          </cell>
          <cell r="D5278" t="str">
            <v>妻</v>
          </cell>
          <cell r="E5278" t="str">
            <v>冯营村</v>
          </cell>
        </row>
        <row r="5279">
          <cell r="C5279" t="str">
            <v>411323199005262149</v>
          </cell>
          <cell r="D5279" t="str">
            <v>儿媳</v>
          </cell>
          <cell r="E5279" t="str">
            <v>冯营村</v>
          </cell>
        </row>
        <row r="5280">
          <cell r="C5280" t="str">
            <v>411326201402040100</v>
          </cell>
          <cell r="D5280" t="str">
            <v>孙女</v>
          </cell>
          <cell r="E5280" t="str">
            <v>冯营村</v>
          </cell>
        </row>
        <row r="5281">
          <cell r="C5281" t="str">
            <v>412927194603292117</v>
          </cell>
          <cell r="D5281" t="str">
            <v>户主</v>
          </cell>
          <cell r="E5281" t="str">
            <v>冯营村</v>
          </cell>
        </row>
        <row r="5282">
          <cell r="C5282" t="str">
            <v>412927194606082123</v>
          </cell>
          <cell r="D5282" t="str">
            <v>妻</v>
          </cell>
          <cell r="E5282" t="str">
            <v>冯营村</v>
          </cell>
        </row>
        <row r="5283">
          <cell r="C5283" t="str">
            <v>412927197401192111</v>
          </cell>
          <cell r="D5283" t="str">
            <v>户主</v>
          </cell>
          <cell r="E5283" t="str">
            <v>冯营村</v>
          </cell>
        </row>
        <row r="5284">
          <cell r="C5284" t="str">
            <v>411323200305042135</v>
          </cell>
          <cell r="D5284" t="str">
            <v>长子</v>
          </cell>
          <cell r="E5284" t="str">
            <v>冯营村</v>
          </cell>
        </row>
        <row r="5285">
          <cell r="C5285" t="str">
            <v>412927197511042165</v>
          </cell>
          <cell r="D5285" t="str">
            <v>妻</v>
          </cell>
          <cell r="E5285" t="str">
            <v>冯营村</v>
          </cell>
        </row>
        <row r="5286">
          <cell r="C5286" t="str">
            <v>412927193807122123</v>
          </cell>
          <cell r="D5286" t="str">
            <v>母亲</v>
          </cell>
          <cell r="E5286" t="str">
            <v>冯营村</v>
          </cell>
        </row>
        <row r="5287">
          <cell r="C5287" t="str">
            <v>411323198102102118</v>
          </cell>
          <cell r="D5287" t="str">
            <v>长子</v>
          </cell>
          <cell r="E5287" t="str">
            <v>冯营村</v>
          </cell>
        </row>
        <row r="5288">
          <cell r="C5288" t="str">
            <v>411326201212252137</v>
          </cell>
          <cell r="D5288" t="str">
            <v>孙子</v>
          </cell>
          <cell r="E5288" t="str">
            <v>冯营村</v>
          </cell>
        </row>
        <row r="5289">
          <cell r="C5289" t="str">
            <v>412927195403132148</v>
          </cell>
          <cell r="D5289" t="str">
            <v>户主</v>
          </cell>
          <cell r="E5289" t="str">
            <v>冯营村</v>
          </cell>
        </row>
        <row r="5290">
          <cell r="C5290" t="str">
            <v>411323198602012135</v>
          </cell>
          <cell r="D5290" t="str">
            <v>长子</v>
          </cell>
          <cell r="E5290" t="str">
            <v>冯营村</v>
          </cell>
        </row>
        <row r="5291">
          <cell r="C5291" t="str">
            <v>411326200809242113</v>
          </cell>
          <cell r="D5291" t="str">
            <v>孙子</v>
          </cell>
          <cell r="E5291" t="str">
            <v>冯营村</v>
          </cell>
        </row>
        <row r="5292">
          <cell r="C5292" t="str">
            <v>412927196210202204</v>
          </cell>
          <cell r="D5292" t="str">
            <v>户主</v>
          </cell>
          <cell r="E5292" t="str">
            <v>冯营村</v>
          </cell>
        </row>
        <row r="5293">
          <cell r="C5293" t="str">
            <v>420684198401094525</v>
          </cell>
          <cell r="D5293" t="str">
            <v>儿媳</v>
          </cell>
          <cell r="E5293" t="str">
            <v>冯营村</v>
          </cell>
        </row>
        <row r="5294">
          <cell r="C5294" t="str">
            <v>412927194611042118</v>
          </cell>
          <cell r="D5294" t="str">
            <v>户主</v>
          </cell>
          <cell r="E5294" t="str">
            <v>冯营村</v>
          </cell>
        </row>
        <row r="5295">
          <cell r="C5295" t="str">
            <v>412927194907152164</v>
          </cell>
          <cell r="D5295" t="str">
            <v>妻</v>
          </cell>
          <cell r="E5295" t="str">
            <v>冯营村</v>
          </cell>
        </row>
        <row r="5296">
          <cell r="C5296" t="str">
            <v>411323198609132156</v>
          </cell>
          <cell r="D5296" t="str">
            <v>户主</v>
          </cell>
          <cell r="E5296" t="str">
            <v>冯营村</v>
          </cell>
        </row>
        <row r="5297">
          <cell r="C5297" t="str">
            <v>411326201010012135</v>
          </cell>
          <cell r="D5297" t="str">
            <v>长子</v>
          </cell>
          <cell r="E5297" t="str">
            <v>冯营村</v>
          </cell>
        </row>
        <row r="5298">
          <cell r="C5298" t="str">
            <v>42032119860707574X</v>
          </cell>
          <cell r="D5298" t="str">
            <v>妻</v>
          </cell>
          <cell r="E5298" t="str">
            <v>冯营村</v>
          </cell>
        </row>
        <row r="5299">
          <cell r="C5299" t="str">
            <v>412927195106072118</v>
          </cell>
          <cell r="D5299" t="str">
            <v>户主</v>
          </cell>
          <cell r="E5299" t="str">
            <v>冯营村</v>
          </cell>
        </row>
        <row r="5300">
          <cell r="C5300" t="str">
            <v>411323198410122110</v>
          </cell>
          <cell r="D5300" t="str">
            <v>长子</v>
          </cell>
          <cell r="E5300" t="str">
            <v>冯营村</v>
          </cell>
        </row>
        <row r="5301">
          <cell r="C5301" t="str">
            <v>411323200608032110</v>
          </cell>
          <cell r="D5301" t="str">
            <v>孙子</v>
          </cell>
          <cell r="E5301" t="str">
            <v>冯营村</v>
          </cell>
        </row>
        <row r="5302">
          <cell r="C5302" t="str">
            <v>412927196206202164</v>
          </cell>
          <cell r="D5302" t="str">
            <v>妻</v>
          </cell>
          <cell r="E5302" t="str">
            <v>冯营村</v>
          </cell>
        </row>
        <row r="5303">
          <cell r="C5303" t="str">
            <v>621226198810156128</v>
          </cell>
          <cell r="D5303" t="str">
            <v>儿媳</v>
          </cell>
          <cell r="E5303" t="str">
            <v>冯营村</v>
          </cell>
        </row>
        <row r="5304">
          <cell r="C5304" t="str">
            <v>411326201309010126</v>
          </cell>
          <cell r="D5304" t="str">
            <v>孙女</v>
          </cell>
          <cell r="E5304" t="str">
            <v>冯营村</v>
          </cell>
        </row>
        <row r="5305">
          <cell r="C5305" t="str">
            <v>412927194511142111</v>
          </cell>
          <cell r="D5305" t="str">
            <v>户主</v>
          </cell>
          <cell r="E5305" t="str">
            <v>冯营村</v>
          </cell>
        </row>
        <row r="5306">
          <cell r="C5306" t="str">
            <v>412927197504282152</v>
          </cell>
          <cell r="D5306" t="str">
            <v>长子</v>
          </cell>
          <cell r="E5306" t="str">
            <v>冯营村</v>
          </cell>
        </row>
        <row r="5307">
          <cell r="C5307" t="str">
            <v>411323200005012110</v>
          </cell>
          <cell r="D5307" t="str">
            <v>孙子</v>
          </cell>
          <cell r="E5307" t="str">
            <v>冯营村</v>
          </cell>
        </row>
        <row r="5308">
          <cell r="C5308" t="str">
            <v>411326200606202154</v>
          </cell>
          <cell r="D5308" t="str">
            <v>孙子</v>
          </cell>
          <cell r="E5308" t="str">
            <v>冯营村</v>
          </cell>
        </row>
        <row r="5309">
          <cell r="C5309" t="str">
            <v>412927194912142120</v>
          </cell>
          <cell r="D5309" t="str">
            <v>妻</v>
          </cell>
          <cell r="E5309" t="str">
            <v>冯营村</v>
          </cell>
        </row>
        <row r="5310">
          <cell r="C5310" t="str">
            <v>412927197706012126</v>
          </cell>
          <cell r="D5310" t="str">
            <v>儿媳</v>
          </cell>
          <cell r="E5310" t="str">
            <v>冯营村</v>
          </cell>
        </row>
        <row r="5311">
          <cell r="C5311" t="str">
            <v>412927197808202158</v>
          </cell>
          <cell r="D5311" t="str">
            <v>户主</v>
          </cell>
          <cell r="E5311" t="str">
            <v>冯营村</v>
          </cell>
        </row>
        <row r="5312">
          <cell r="C5312" t="str">
            <v>411323200210022174</v>
          </cell>
          <cell r="D5312" t="str">
            <v>长子</v>
          </cell>
          <cell r="E5312" t="str">
            <v>冯营村</v>
          </cell>
        </row>
        <row r="5313">
          <cell r="C5313" t="str">
            <v>422622197911211726</v>
          </cell>
          <cell r="D5313" t="str">
            <v>妻</v>
          </cell>
          <cell r="E5313" t="str">
            <v>冯营村</v>
          </cell>
        </row>
        <row r="5314">
          <cell r="C5314" t="str">
            <v>411326200703092145</v>
          </cell>
          <cell r="D5314" t="str">
            <v>长女</v>
          </cell>
          <cell r="E5314" t="str">
            <v>冯营村</v>
          </cell>
        </row>
        <row r="5315">
          <cell r="C5315" t="str">
            <v>412927195803152113</v>
          </cell>
          <cell r="D5315" t="str">
            <v>户主</v>
          </cell>
          <cell r="E5315" t="str">
            <v>冯营村</v>
          </cell>
        </row>
        <row r="5316">
          <cell r="C5316" t="str">
            <v>411323198502152114</v>
          </cell>
          <cell r="D5316" t="str">
            <v>独生子</v>
          </cell>
          <cell r="E5316" t="str">
            <v>冯营村</v>
          </cell>
        </row>
        <row r="5317">
          <cell r="C5317" t="str">
            <v>412927196007152184</v>
          </cell>
          <cell r="D5317" t="str">
            <v>妻</v>
          </cell>
          <cell r="E5317" t="str">
            <v>冯营村</v>
          </cell>
        </row>
        <row r="5318">
          <cell r="C5318" t="str">
            <v>411323198605192629</v>
          </cell>
          <cell r="D5318" t="str">
            <v>儿媳</v>
          </cell>
          <cell r="E5318" t="str">
            <v>冯营村</v>
          </cell>
        </row>
        <row r="5319">
          <cell r="C5319" t="str">
            <v>411326202003170025</v>
          </cell>
          <cell r="D5319" t="str">
            <v>孙女</v>
          </cell>
          <cell r="E5319" t="str">
            <v>冯营村</v>
          </cell>
        </row>
        <row r="5320">
          <cell r="C5320" t="str">
            <v>412927195207202110</v>
          </cell>
          <cell r="D5320" t="str">
            <v>户主</v>
          </cell>
          <cell r="E5320" t="str">
            <v>冯营村</v>
          </cell>
        </row>
        <row r="5321">
          <cell r="C5321" t="str">
            <v>412927196308242116</v>
          </cell>
          <cell r="D5321" t="str">
            <v>户主</v>
          </cell>
          <cell r="E5321" t="str">
            <v>冯营村</v>
          </cell>
        </row>
        <row r="5322">
          <cell r="C5322" t="str">
            <v>411323199009122119</v>
          </cell>
          <cell r="D5322" t="str">
            <v>长子</v>
          </cell>
          <cell r="E5322" t="str">
            <v>冯营村</v>
          </cell>
        </row>
        <row r="5323">
          <cell r="C5323" t="str">
            <v>411323199009122135</v>
          </cell>
          <cell r="D5323" t="str">
            <v>次子</v>
          </cell>
          <cell r="E5323" t="str">
            <v>冯营村</v>
          </cell>
        </row>
        <row r="5324">
          <cell r="C5324" t="str">
            <v>41292719650420212X</v>
          </cell>
          <cell r="D5324" t="str">
            <v>妻</v>
          </cell>
          <cell r="E5324" t="str">
            <v>冯营村</v>
          </cell>
        </row>
        <row r="5325">
          <cell r="C5325" t="str">
            <v>412927196703232137</v>
          </cell>
          <cell r="D5325" t="str">
            <v>户主</v>
          </cell>
          <cell r="E5325" t="str">
            <v>冯营村</v>
          </cell>
        </row>
        <row r="5326">
          <cell r="C5326" t="str">
            <v>412927196812111721</v>
          </cell>
          <cell r="D5326" t="str">
            <v>妻</v>
          </cell>
          <cell r="E5326" t="str">
            <v>冯营村</v>
          </cell>
        </row>
        <row r="5327">
          <cell r="C5327" t="str">
            <v>411323199207152167</v>
          </cell>
          <cell r="D5327" t="str">
            <v>长女</v>
          </cell>
          <cell r="E5327" t="str">
            <v>冯营村</v>
          </cell>
        </row>
        <row r="5328">
          <cell r="C5328" t="str">
            <v>411323200009232129</v>
          </cell>
          <cell r="D5328" t="str">
            <v>二女</v>
          </cell>
          <cell r="E5328" t="str">
            <v>冯营村</v>
          </cell>
        </row>
        <row r="5329">
          <cell r="C5329" t="str">
            <v>412927194008152152</v>
          </cell>
          <cell r="D5329" t="str">
            <v>户主</v>
          </cell>
          <cell r="E5329" t="str">
            <v>冯营村</v>
          </cell>
        </row>
        <row r="5330">
          <cell r="C5330" t="str">
            <v>412927196712202175</v>
          </cell>
          <cell r="D5330" t="str">
            <v>户主</v>
          </cell>
          <cell r="E5330" t="str">
            <v>冯营村</v>
          </cell>
        </row>
        <row r="5331">
          <cell r="C5331" t="str">
            <v>411323200203202118</v>
          </cell>
          <cell r="D5331" t="str">
            <v>长子</v>
          </cell>
          <cell r="E5331" t="str">
            <v>冯营村</v>
          </cell>
        </row>
        <row r="5332">
          <cell r="C5332" t="str">
            <v>412927196801142143</v>
          </cell>
          <cell r="D5332" t="str">
            <v>妻</v>
          </cell>
          <cell r="E5332" t="str">
            <v>冯营村</v>
          </cell>
        </row>
        <row r="5333">
          <cell r="C5333" t="str">
            <v>412927196606282132</v>
          </cell>
          <cell r="D5333" t="str">
            <v>户主</v>
          </cell>
          <cell r="E5333" t="str">
            <v>冯营村</v>
          </cell>
        </row>
        <row r="5334">
          <cell r="C5334" t="str">
            <v>412927196307152282</v>
          </cell>
          <cell r="D5334" t="str">
            <v>妻</v>
          </cell>
          <cell r="E5334" t="str">
            <v>冯营村</v>
          </cell>
        </row>
        <row r="5335">
          <cell r="C5335" t="str">
            <v>41292719311015212X</v>
          </cell>
          <cell r="D5335" t="str">
            <v>母亲</v>
          </cell>
          <cell r="E5335" t="str">
            <v>冯营村</v>
          </cell>
        </row>
        <row r="5336">
          <cell r="C5336" t="str">
            <v>412927197706142115</v>
          </cell>
          <cell r="D5336" t="str">
            <v>户主</v>
          </cell>
          <cell r="E5336" t="str">
            <v>冯营村</v>
          </cell>
        </row>
        <row r="5337">
          <cell r="C5337" t="str">
            <v>411323200207302132</v>
          </cell>
          <cell r="D5337" t="str">
            <v>长子</v>
          </cell>
          <cell r="E5337" t="str">
            <v>冯营村</v>
          </cell>
        </row>
        <row r="5338">
          <cell r="C5338" t="str">
            <v>422622197808202127</v>
          </cell>
          <cell r="D5338" t="str">
            <v>妻</v>
          </cell>
          <cell r="E5338" t="str">
            <v>冯营村</v>
          </cell>
        </row>
        <row r="5339">
          <cell r="C5339" t="str">
            <v>411326200804082149</v>
          </cell>
          <cell r="D5339" t="str">
            <v>长女</v>
          </cell>
          <cell r="E5339" t="str">
            <v>冯营村</v>
          </cell>
        </row>
        <row r="5340">
          <cell r="C5340" t="str">
            <v>412927197306042158</v>
          </cell>
          <cell r="D5340" t="str">
            <v>长子</v>
          </cell>
          <cell r="E5340" t="str">
            <v>冯营村</v>
          </cell>
        </row>
        <row r="5341">
          <cell r="C5341" t="str">
            <v>412927195001102122</v>
          </cell>
          <cell r="D5341" t="str">
            <v>户主</v>
          </cell>
          <cell r="E5341" t="str">
            <v>冯营村</v>
          </cell>
        </row>
        <row r="5342">
          <cell r="C5342" t="str">
            <v>412927197409282138</v>
          </cell>
          <cell r="D5342" t="str">
            <v>户主</v>
          </cell>
          <cell r="E5342" t="str">
            <v>冯营村</v>
          </cell>
        </row>
        <row r="5343">
          <cell r="C5343" t="str">
            <v>41132319991123211X</v>
          </cell>
          <cell r="D5343" t="str">
            <v>长子</v>
          </cell>
          <cell r="E5343" t="str">
            <v>冯营村</v>
          </cell>
        </row>
        <row r="5344">
          <cell r="C5344" t="str">
            <v>412927197504201826</v>
          </cell>
          <cell r="D5344" t="str">
            <v>妻</v>
          </cell>
          <cell r="E5344" t="str">
            <v>冯营村</v>
          </cell>
        </row>
        <row r="5345">
          <cell r="C5345" t="str">
            <v>411326200807132148</v>
          </cell>
          <cell r="D5345" t="str">
            <v>长女</v>
          </cell>
          <cell r="E5345" t="str">
            <v>冯营村</v>
          </cell>
        </row>
        <row r="5346">
          <cell r="C5346" t="str">
            <v>412927194207152200</v>
          </cell>
          <cell r="D5346" t="str">
            <v>母亲</v>
          </cell>
          <cell r="E5346" t="str">
            <v>冯营村</v>
          </cell>
        </row>
        <row r="5347">
          <cell r="C5347" t="str">
            <v>412927197907032131</v>
          </cell>
          <cell r="D5347" t="str">
            <v>户主</v>
          </cell>
          <cell r="E5347" t="str">
            <v>冯营村</v>
          </cell>
        </row>
        <row r="5348">
          <cell r="C5348" t="str">
            <v>412927197703122143</v>
          </cell>
          <cell r="D5348" t="str">
            <v>妻</v>
          </cell>
          <cell r="E5348" t="str">
            <v>冯营村</v>
          </cell>
        </row>
        <row r="5349">
          <cell r="C5349" t="str">
            <v>411323200402282122</v>
          </cell>
          <cell r="D5349" t="str">
            <v>长女</v>
          </cell>
          <cell r="E5349" t="str">
            <v>冯营村</v>
          </cell>
        </row>
        <row r="5350">
          <cell r="C5350" t="str">
            <v>411326200907282143</v>
          </cell>
          <cell r="D5350" t="str">
            <v>二女</v>
          </cell>
          <cell r="E5350" t="str">
            <v>冯营村</v>
          </cell>
        </row>
        <row r="5351">
          <cell r="C5351" t="str">
            <v>412927195702012111</v>
          </cell>
          <cell r="D5351" t="str">
            <v>户主</v>
          </cell>
          <cell r="E5351" t="str">
            <v>冯营村</v>
          </cell>
        </row>
        <row r="5352">
          <cell r="C5352" t="str">
            <v>412927195703042128</v>
          </cell>
          <cell r="D5352" t="str">
            <v>妻</v>
          </cell>
          <cell r="E5352" t="str">
            <v>冯营村</v>
          </cell>
        </row>
        <row r="5353">
          <cell r="C5353" t="str">
            <v>411323198707032167</v>
          </cell>
          <cell r="D5353" t="str">
            <v>长女</v>
          </cell>
          <cell r="E5353" t="str">
            <v>冯营村</v>
          </cell>
        </row>
        <row r="5354">
          <cell r="C5354" t="str">
            <v>412927197603232150</v>
          </cell>
          <cell r="D5354" t="str">
            <v>户主</v>
          </cell>
          <cell r="E5354" t="str">
            <v>冯营村</v>
          </cell>
        </row>
        <row r="5355">
          <cell r="C5355" t="str">
            <v>411323199909282134</v>
          </cell>
          <cell r="D5355" t="str">
            <v>长子</v>
          </cell>
          <cell r="E5355" t="str">
            <v>冯营村</v>
          </cell>
        </row>
        <row r="5356">
          <cell r="C5356" t="str">
            <v>411323200604072115</v>
          </cell>
          <cell r="D5356" t="str">
            <v>次子</v>
          </cell>
          <cell r="E5356" t="str">
            <v>冯营村</v>
          </cell>
        </row>
        <row r="5357">
          <cell r="C5357" t="str">
            <v>412927197604152144</v>
          </cell>
          <cell r="D5357" t="str">
            <v>妻</v>
          </cell>
          <cell r="E5357" t="str">
            <v>冯营村</v>
          </cell>
        </row>
        <row r="5358">
          <cell r="C5358" t="str">
            <v>412927196204022119</v>
          </cell>
          <cell r="D5358" t="str">
            <v>户主</v>
          </cell>
          <cell r="E5358" t="str">
            <v>冯营村</v>
          </cell>
        </row>
        <row r="5359">
          <cell r="C5359" t="str">
            <v>41292719591105211X</v>
          </cell>
          <cell r="D5359" t="str">
            <v>兄</v>
          </cell>
          <cell r="E5359" t="str">
            <v>冯营村</v>
          </cell>
        </row>
        <row r="5360">
          <cell r="C5360" t="str">
            <v>412927196306252169</v>
          </cell>
          <cell r="D5360" t="str">
            <v>妻</v>
          </cell>
          <cell r="E5360" t="str">
            <v>冯营村</v>
          </cell>
        </row>
        <row r="5361">
          <cell r="C5361" t="str">
            <v>411323200408272128</v>
          </cell>
          <cell r="D5361" t="str">
            <v>长女</v>
          </cell>
          <cell r="E5361" t="str">
            <v>冯营村</v>
          </cell>
        </row>
        <row r="5362">
          <cell r="C5362" t="str">
            <v>412927195405262173</v>
          </cell>
          <cell r="D5362" t="str">
            <v>户主</v>
          </cell>
          <cell r="E5362" t="str">
            <v>冯营村</v>
          </cell>
        </row>
        <row r="5363">
          <cell r="C5363" t="str">
            <v>412927195411122169</v>
          </cell>
          <cell r="D5363" t="str">
            <v>妻</v>
          </cell>
          <cell r="E5363" t="str">
            <v>冯营村</v>
          </cell>
        </row>
        <row r="5364">
          <cell r="C5364" t="str">
            <v>411323198008272137</v>
          </cell>
          <cell r="D5364" t="str">
            <v>户主</v>
          </cell>
          <cell r="E5364" t="str">
            <v>冯营村</v>
          </cell>
        </row>
        <row r="5365">
          <cell r="C5365" t="str">
            <v>411326200906102139</v>
          </cell>
          <cell r="D5365" t="str">
            <v>长子</v>
          </cell>
          <cell r="E5365" t="str">
            <v>冯营村</v>
          </cell>
        </row>
        <row r="5366">
          <cell r="C5366" t="str">
            <v>411323198011282141</v>
          </cell>
          <cell r="D5366" t="str">
            <v>妻</v>
          </cell>
          <cell r="E5366" t="str">
            <v>冯营村</v>
          </cell>
        </row>
        <row r="5367">
          <cell r="C5367" t="str">
            <v>41132320060901212X</v>
          </cell>
          <cell r="D5367" t="str">
            <v>长女</v>
          </cell>
          <cell r="E5367" t="str">
            <v>冯营村</v>
          </cell>
        </row>
        <row r="5368">
          <cell r="C5368" t="str">
            <v>41132319851005213X</v>
          </cell>
          <cell r="D5368" t="str">
            <v>户主</v>
          </cell>
          <cell r="E5368" t="str">
            <v>冯营村</v>
          </cell>
        </row>
        <row r="5369">
          <cell r="C5369" t="str">
            <v>411326200902102131</v>
          </cell>
          <cell r="D5369" t="str">
            <v>长子</v>
          </cell>
          <cell r="E5369" t="str">
            <v>冯营村</v>
          </cell>
        </row>
        <row r="5370">
          <cell r="C5370" t="str">
            <v>411323198504272128</v>
          </cell>
          <cell r="D5370" t="str">
            <v>妻</v>
          </cell>
          <cell r="E5370" t="str">
            <v>冯营村</v>
          </cell>
        </row>
        <row r="5371">
          <cell r="C5371" t="str">
            <v>411326201210152124</v>
          </cell>
          <cell r="D5371" t="str">
            <v>长女</v>
          </cell>
          <cell r="E5371" t="str">
            <v>冯营村</v>
          </cell>
        </row>
        <row r="5372">
          <cell r="C5372" t="str">
            <v>41132319900914211X</v>
          </cell>
          <cell r="D5372" t="str">
            <v>户主</v>
          </cell>
          <cell r="E5372" t="str">
            <v>冯营村</v>
          </cell>
        </row>
        <row r="5373">
          <cell r="C5373" t="str">
            <v>411326201611230138</v>
          </cell>
          <cell r="D5373" t="str">
            <v>长子</v>
          </cell>
          <cell r="E5373" t="str">
            <v>冯营村</v>
          </cell>
        </row>
        <row r="5374">
          <cell r="C5374" t="str">
            <v>420321199112015723</v>
          </cell>
          <cell r="D5374" t="str">
            <v>妻</v>
          </cell>
          <cell r="E5374" t="str">
            <v>冯营村</v>
          </cell>
        </row>
        <row r="5375">
          <cell r="C5375" t="str">
            <v>41132620191201018X</v>
          </cell>
          <cell r="D5375" t="str">
            <v>长女</v>
          </cell>
          <cell r="E5375" t="str">
            <v>冯营村</v>
          </cell>
        </row>
        <row r="5376">
          <cell r="C5376" t="str">
            <v>411323198710192137</v>
          </cell>
          <cell r="D5376" t="str">
            <v>户主</v>
          </cell>
          <cell r="E5376" t="str">
            <v>冯营村</v>
          </cell>
        </row>
        <row r="5377">
          <cell r="C5377" t="str">
            <v>411326201504170213</v>
          </cell>
          <cell r="D5377" t="str">
            <v>长子</v>
          </cell>
          <cell r="E5377" t="str">
            <v>冯营村</v>
          </cell>
        </row>
        <row r="5378">
          <cell r="C5378" t="str">
            <v>411326201901110214</v>
          </cell>
          <cell r="D5378" t="str">
            <v>次子</v>
          </cell>
          <cell r="E5378" t="str">
            <v>冯营村</v>
          </cell>
        </row>
        <row r="5379">
          <cell r="C5379" t="str">
            <v>420321198805205728</v>
          </cell>
          <cell r="D5379" t="str">
            <v>妻</v>
          </cell>
          <cell r="E5379" t="str">
            <v>冯营村</v>
          </cell>
        </row>
        <row r="5380">
          <cell r="C5380" t="str">
            <v>41292719780303217X</v>
          </cell>
          <cell r="D5380" t="str">
            <v>户主</v>
          </cell>
          <cell r="E5380" t="str">
            <v>冯营村</v>
          </cell>
        </row>
        <row r="5381">
          <cell r="C5381" t="str">
            <v>411326200906212119</v>
          </cell>
          <cell r="D5381" t="str">
            <v>长子</v>
          </cell>
          <cell r="E5381" t="str">
            <v>冯营村</v>
          </cell>
        </row>
        <row r="5382">
          <cell r="C5382" t="str">
            <v>411323198001232124</v>
          </cell>
          <cell r="D5382" t="str">
            <v>妻</v>
          </cell>
          <cell r="E5382" t="str">
            <v>冯营村</v>
          </cell>
        </row>
        <row r="5383">
          <cell r="C5383" t="str">
            <v>411323200108312124</v>
          </cell>
          <cell r="D5383" t="str">
            <v>长女</v>
          </cell>
          <cell r="E5383" t="str">
            <v>冯营村</v>
          </cell>
        </row>
        <row r="5384">
          <cell r="C5384" t="str">
            <v>411323197802042190</v>
          </cell>
          <cell r="D5384" t="str">
            <v>户主</v>
          </cell>
          <cell r="E5384" t="str">
            <v>冯营村</v>
          </cell>
        </row>
        <row r="5385">
          <cell r="C5385" t="str">
            <v>411323200507162119</v>
          </cell>
          <cell r="D5385" t="str">
            <v>长子</v>
          </cell>
          <cell r="E5385" t="str">
            <v>冯营村</v>
          </cell>
        </row>
        <row r="5386">
          <cell r="C5386" t="str">
            <v>412927194712152113</v>
          </cell>
          <cell r="D5386" t="str">
            <v>户主</v>
          </cell>
          <cell r="E5386" t="str">
            <v>冯营村</v>
          </cell>
        </row>
        <row r="5387">
          <cell r="C5387" t="str">
            <v>412927197912082176</v>
          </cell>
          <cell r="D5387" t="str">
            <v>户主</v>
          </cell>
          <cell r="E5387" t="str">
            <v>冯营村</v>
          </cell>
        </row>
        <row r="5388">
          <cell r="C5388" t="str">
            <v>412927194901102115</v>
          </cell>
          <cell r="D5388" t="str">
            <v>户主</v>
          </cell>
          <cell r="E5388" t="str">
            <v>冯营村</v>
          </cell>
        </row>
        <row r="5389">
          <cell r="C5389" t="str">
            <v>412927194703062116</v>
          </cell>
          <cell r="D5389" t="str">
            <v>户主</v>
          </cell>
          <cell r="E5389" t="str">
            <v>冯营村</v>
          </cell>
        </row>
        <row r="5390">
          <cell r="C5390" t="str">
            <v>41132319810525001X</v>
          </cell>
          <cell r="D5390" t="str">
            <v>长子</v>
          </cell>
          <cell r="E5390" t="str">
            <v>冯营村</v>
          </cell>
        </row>
        <row r="5391">
          <cell r="C5391" t="str">
            <v>411326200912212123</v>
          </cell>
          <cell r="D5391" t="str">
            <v>孙女</v>
          </cell>
          <cell r="E5391" t="str">
            <v>冯营村</v>
          </cell>
        </row>
        <row r="5392">
          <cell r="C5392" t="str">
            <v>412927196904262156</v>
          </cell>
          <cell r="D5392" t="str">
            <v>夫</v>
          </cell>
          <cell r="E5392" t="str">
            <v>冯营村</v>
          </cell>
        </row>
        <row r="5393">
          <cell r="C5393" t="str">
            <v>411323199502242114</v>
          </cell>
          <cell r="D5393" t="str">
            <v>长子</v>
          </cell>
          <cell r="E5393" t="str">
            <v>冯营村</v>
          </cell>
        </row>
        <row r="5394">
          <cell r="C5394" t="str">
            <v>412927197212042122</v>
          </cell>
          <cell r="D5394" t="str">
            <v>户主</v>
          </cell>
          <cell r="E5394" t="str">
            <v>冯营村</v>
          </cell>
        </row>
        <row r="5395">
          <cell r="C5395" t="str">
            <v>411326201909130025</v>
          </cell>
          <cell r="D5395" t="str">
            <v>孙女</v>
          </cell>
          <cell r="E5395" t="str">
            <v>冯营村</v>
          </cell>
        </row>
        <row r="5396">
          <cell r="C5396" t="str">
            <v>411326201710170249</v>
          </cell>
          <cell r="D5396" t="str">
            <v>孙女</v>
          </cell>
          <cell r="E5396" t="str">
            <v>冯营村</v>
          </cell>
        </row>
        <row r="5397">
          <cell r="C5397" t="str">
            <v>412927194503062111</v>
          </cell>
          <cell r="D5397" t="str">
            <v>户主</v>
          </cell>
          <cell r="E5397" t="str">
            <v>冯营村</v>
          </cell>
        </row>
        <row r="5398">
          <cell r="C5398" t="str">
            <v>411323198012142132</v>
          </cell>
          <cell r="D5398" t="str">
            <v>长子</v>
          </cell>
          <cell r="E5398" t="str">
            <v>冯营村</v>
          </cell>
        </row>
        <row r="5399">
          <cell r="C5399" t="str">
            <v>411323200303302116</v>
          </cell>
          <cell r="D5399" t="str">
            <v>孙子</v>
          </cell>
          <cell r="E5399" t="str">
            <v>冯营村</v>
          </cell>
        </row>
        <row r="5400">
          <cell r="C5400" t="str">
            <v>411326200704172155</v>
          </cell>
          <cell r="D5400" t="str">
            <v>孙子</v>
          </cell>
          <cell r="E5400" t="str">
            <v>冯营村</v>
          </cell>
        </row>
        <row r="5401">
          <cell r="C5401" t="str">
            <v>412927194911302129</v>
          </cell>
          <cell r="D5401" t="str">
            <v>妻</v>
          </cell>
          <cell r="E5401" t="str">
            <v>冯营村</v>
          </cell>
        </row>
        <row r="5402">
          <cell r="C5402" t="str">
            <v>422622197502052146</v>
          </cell>
          <cell r="D5402" t="str">
            <v>儿媳</v>
          </cell>
          <cell r="E5402" t="str">
            <v>冯营村</v>
          </cell>
        </row>
        <row r="5403">
          <cell r="C5403" t="str">
            <v>411323200307242114</v>
          </cell>
          <cell r="D5403" t="str">
            <v>长子</v>
          </cell>
          <cell r="E5403" t="str">
            <v>冯营村</v>
          </cell>
        </row>
        <row r="5404">
          <cell r="C5404" t="str">
            <v>411326200710292137</v>
          </cell>
          <cell r="D5404" t="str">
            <v>次子</v>
          </cell>
          <cell r="E5404" t="str">
            <v>冯营村</v>
          </cell>
        </row>
        <row r="5405">
          <cell r="C5405" t="str">
            <v>420321198008125725</v>
          </cell>
          <cell r="D5405" t="str">
            <v>户主</v>
          </cell>
          <cell r="E5405" t="str">
            <v>冯营村</v>
          </cell>
        </row>
        <row r="5406">
          <cell r="C5406" t="str">
            <v>412927194011152110</v>
          </cell>
          <cell r="D5406" t="str">
            <v>户主</v>
          </cell>
          <cell r="E5406" t="str">
            <v>冯营村</v>
          </cell>
        </row>
        <row r="5407">
          <cell r="C5407" t="str">
            <v>412927195012202209</v>
          </cell>
          <cell r="D5407" t="str">
            <v>妻</v>
          </cell>
          <cell r="E5407" t="str">
            <v>冯营村</v>
          </cell>
        </row>
        <row r="5408">
          <cell r="C5408" t="str">
            <v>412927194307262116</v>
          </cell>
          <cell r="D5408" t="str">
            <v>户主</v>
          </cell>
          <cell r="E5408" t="str">
            <v>冯营村</v>
          </cell>
        </row>
        <row r="5409">
          <cell r="C5409" t="str">
            <v>412927194112262140</v>
          </cell>
          <cell r="D5409" t="str">
            <v>妻</v>
          </cell>
          <cell r="E5409" t="str">
            <v>冯营村</v>
          </cell>
        </row>
        <row r="5410">
          <cell r="C5410" t="str">
            <v>412927196309242134</v>
          </cell>
          <cell r="D5410" t="str">
            <v>户主</v>
          </cell>
          <cell r="E5410" t="str">
            <v>冯营村</v>
          </cell>
        </row>
        <row r="5411">
          <cell r="C5411" t="str">
            <v>411323198601012133</v>
          </cell>
          <cell r="D5411" t="str">
            <v>长子</v>
          </cell>
          <cell r="E5411" t="str">
            <v>冯营村</v>
          </cell>
        </row>
        <row r="5412">
          <cell r="C5412" t="str">
            <v>411326201010152111</v>
          </cell>
          <cell r="D5412" t="str">
            <v>孙子</v>
          </cell>
          <cell r="E5412" t="str">
            <v>冯营村</v>
          </cell>
        </row>
        <row r="5413">
          <cell r="C5413" t="str">
            <v>412927196803222120</v>
          </cell>
          <cell r="D5413" t="str">
            <v>妻</v>
          </cell>
          <cell r="E5413" t="str">
            <v>冯营村</v>
          </cell>
        </row>
        <row r="5414">
          <cell r="C5414" t="str">
            <v>411323199601152149</v>
          </cell>
          <cell r="D5414" t="str">
            <v>长女</v>
          </cell>
          <cell r="E5414" t="str">
            <v>冯营村</v>
          </cell>
        </row>
        <row r="5415">
          <cell r="C5415" t="str">
            <v>420321198603065720</v>
          </cell>
          <cell r="D5415" t="str">
            <v>儿媳</v>
          </cell>
          <cell r="E5415" t="str">
            <v>冯营村</v>
          </cell>
        </row>
        <row r="5416">
          <cell r="C5416" t="str">
            <v>411326201410310107</v>
          </cell>
          <cell r="D5416" t="str">
            <v>孙女</v>
          </cell>
          <cell r="E5416" t="str">
            <v>冯营村</v>
          </cell>
        </row>
        <row r="5417">
          <cell r="C5417" t="str">
            <v>412927197512172113</v>
          </cell>
          <cell r="D5417" t="str">
            <v>户主</v>
          </cell>
          <cell r="E5417" t="str">
            <v>冯营村</v>
          </cell>
        </row>
        <row r="5418">
          <cell r="C5418" t="str">
            <v>411326201005072133</v>
          </cell>
          <cell r="D5418" t="str">
            <v>长子</v>
          </cell>
          <cell r="E5418" t="str">
            <v>冯营村</v>
          </cell>
        </row>
        <row r="5419">
          <cell r="C5419" t="str">
            <v>412927197609142180</v>
          </cell>
          <cell r="D5419" t="str">
            <v>妻</v>
          </cell>
          <cell r="E5419" t="str">
            <v>冯营村</v>
          </cell>
        </row>
        <row r="5420">
          <cell r="C5420" t="str">
            <v>411323200011242123</v>
          </cell>
          <cell r="D5420" t="str">
            <v>长女</v>
          </cell>
          <cell r="E5420" t="str">
            <v>冯营村</v>
          </cell>
        </row>
        <row r="5421">
          <cell r="C5421" t="str">
            <v>411323197311112131</v>
          </cell>
          <cell r="D5421" t="str">
            <v>户主</v>
          </cell>
          <cell r="E5421" t="str">
            <v>冯营村</v>
          </cell>
        </row>
        <row r="5422">
          <cell r="C5422" t="str">
            <v>411323199711202135</v>
          </cell>
          <cell r="D5422" t="str">
            <v>长子</v>
          </cell>
          <cell r="E5422" t="str">
            <v>冯营村</v>
          </cell>
        </row>
        <row r="5423">
          <cell r="C5423" t="str">
            <v>411326201001082158</v>
          </cell>
          <cell r="D5423" t="str">
            <v>次子</v>
          </cell>
          <cell r="E5423" t="str">
            <v>冯营村</v>
          </cell>
        </row>
        <row r="5424">
          <cell r="C5424" t="str">
            <v>412927197105142144</v>
          </cell>
          <cell r="D5424" t="str">
            <v>妻</v>
          </cell>
          <cell r="E5424" t="str">
            <v>冯营村</v>
          </cell>
        </row>
        <row r="5425">
          <cell r="C5425" t="str">
            <v>411326201001082123</v>
          </cell>
          <cell r="D5425" t="str">
            <v>长女</v>
          </cell>
          <cell r="E5425" t="str">
            <v>冯营村</v>
          </cell>
        </row>
        <row r="5426">
          <cell r="C5426" t="str">
            <v>412927196111272119</v>
          </cell>
          <cell r="D5426" t="str">
            <v>户主</v>
          </cell>
          <cell r="E5426" t="str">
            <v>冯营村</v>
          </cell>
        </row>
        <row r="5427">
          <cell r="C5427" t="str">
            <v>41132319900102213X</v>
          </cell>
          <cell r="D5427" t="str">
            <v>长子</v>
          </cell>
          <cell r="E5427" t="str">
            <v>冯营村</v>
          </cell>
        </row>
        <row r="5428">
          <cell r="C5428" t="str">
            <v>411326201110272110</v>
          </cell>
          <cell r="D5428" t="str">
            <v>孙子</v>
          </cell>
          <cell r="E5428" t="str">
            <v>冯营村</v>
          </cell>
        </row>
        <row r="5429">
          <cell r="C5429" t="str">
            <v>412927196108282148</v>
          </cell>
          <cell r="D5429" t="str">
            <v>妻</v>
          </cell>
          <cell r="E5429" t="str">
            <v>冯营村</v>
          </cell>
        </row>
        <row r="5430">
          <cell r="C5430" t="str">
            <v>411323198908202126</v>
          </cell>
          <cell r="D5430" t="str">
            <v>儿媳</v>
          </cell>
          <cell r="E5430" t="str">
            <v>冯营村</v>
          </cell>
        </row>
        <row r="5431">
          <cell r="C5431" t="str">
            <v>411326201312240168</v>
          </cell>
          <cell r="D5431" t="str">
            <v>孙女</v>
          </cell>
          <cell r="E5431" t="str">
            <v>冯营村</v>
          </cell>
        </row>
        <row r="5432">
          <cell r="C5432" t="str">
            <v>411323198505082115</v>
          </cell>
          <cell r="D5432" t="str">
            <v>户主</v>
          </cell>
          <cell r="E5432" t="str">
            <v>冯营村</v>
          </cell>
        </row>
        <row r="5433">
          <cell r="C5433" t="str">
            <v>411326200811132116</v>
          </cell>
          <cell r="D5433" t="str">
            <v>长子</v>
          </cell>
          <cell r="E5433" t="str">
            <v>冯营村</v>
          </cell>
        </row>
        <row r="5434">
          <cell r="C5434" t="str">
            <v>411326201402150254</v>
          </cell>
          <cell r="D5434" t="str">
            <v>次子</v>
          </cell>
          <cell r="E5434" t="str">
            <v>冯营村</v>
          </cell>
        </row>
        <row r="5435">
          <cell r="C5435" t="str">
            <v>411323198508112148</v>
          </cell>
          <cell r="D5435" t="str">
            <v>妻</v>
          </cell>
          <cell r="E5435" t="str">
            <v>冯营村</v>
          </cell>
        </row>
        <row r="5436">
          <cell r="C5436" t="str">
            <v>412927196305202151</v>
          </cell>
          <cell r="D5436" t="str">
            <v>户主</v>
          </cell>
          <cell r="E5436" t="str">
            <v>冯营村</v>
          </cell>
        </row>
        <row r="5437">
          <cell r="C5437" t="str">
            <v>412927196212012148</v>
          </cell>
          <cell r="D5437" t="str">
            <v>妻</v>
          </cell>
          <cell r="E5437" t="str">
            <v>冯营村</v>
          </cell>
        </row>
        <row r="5438">
          <cell r="C5438" t="str">
            <v>412927197912232111</v>
          </cell>
          <cell r="D5438" t="str">
            <v>户主</v>
          </cell>
          <cell r="E5438" t="str">
            <v>冯营村</v>
          </cell>
        </row>
        <row r="5439">
          <cell r="C5439" t="str">
            <v>411326200606222155</v>
          </cell>
          <cell r="D5439" t="str">
            <v>长子</v>
          </cell>
          <cell r="E5439" t="str">
            <v>冯营村</v>
          </cell>
        </row>
        <row r="5440">
          <cell r="C5440" t="str">
            <v>411323198806102140</v>
          </cell>
          <cell r="D5440" t="str">
            <v>妻</v>
          </cell>
          <cell r="E5440" t="str">
            <v>冯营村</v>
          </cell>
        </row>
        <row r="5441">
          <cell r="C5441" t="str">
            <v>411326200902272149</v>
          </cell>
          <cell r="D5441" t="str">
            <v>长女</v>
          </cell>
          <cell r="E5441" t="str">
            <v>冯营村</v>
          </cell>
        </row>
        <row r="5442">
          <cell r="C5442" t="str">
            <v>412927196612122135</v>
          </cell>
          <cell r="D5442" t="str">
            <v>户主</v>
          </cell>
          <cell r="E5442" t="str">
            <v>冯营村</v>
          </cell>
        </row>
        <row r="5443">
          <cell r="C5443" t="str">
            <v>411323199102092137</v>
          </cell>
          <cell r="D5443" t="str">
            <v>长子</v>
          </cell>
          <cell r="E5443" t="str">
            <v>冯营村</v>
          </cell>
        </row>
        <row r="5444">
          <cell r="C5444" t="str">
            <v>412927196701042161</v>
          </cell>
          <cell r="D5444" t="str">
            <v>妻</v>
          </cell>
          <cell r="E5444" t="str">
            <v>冯营村</v>
          </cell>
        </row>
        <row r="5445">
          <cell r="C5445" t="str">
            <v>411323200203022125</v>
          </cell>
          <cell r="D5445" t="str">
            <v>长女</v>
          </cell>
          <cell r="E5445" t="str">
            <v>冯营村</v>
          </cell>
        </row>
        <row r="5446">
          <cell r="C5446" t="str">
            <v>411326201506120068</v>
          </cell>
          <cell r="D5446" t="str">
            <v>孙女</v>
          </cell>
          <cell r="E5446" t="str">
            <v>冯营村</v>
          </cell>
        </row>
        <row r="5447">
          <cell r="C5447" t="str">
            <v>411326201707080066</v>
          </cell>
          <cell r="D5447" t="str">
            <v>孙女</v>
          </cell>
          <cell r="E5447" t="str">
            <v>冯营村</v>
          </cell>
        </row>
        <row r="5448">
          <cell r="C5448" t="str">
            <v>411326201106232116</v>
          </cell>
          <cell r="D5448" t="str">
            <v>孙子</v>
          </cell>
          <cell r="E5448" t="str">
            <v>冯营村</v>
          </cell>
        </row>
        <row r="5449">
          <cell r="C5449" t="str">
            <v>412927195608022129</v>
          </cell>
          <cell r="D5449" t="str">
            <v>户主</v>
          </cell>
          <cell r="E5449" t="str">
            <v>冯营村</v>
          </cell>
        </row>
        <row r="5450">
          <cell r="C5450" t="str">
            <v>412927197509232111</v>
          </cell>
          <cell r="D5450" t="str">
            <v>户主</v>
          </cell>
          <cell r="E5450" t="str">
            <v>冯营村</v>
          </cell>
        </row>
        <row r="5451">
          <cell r="C5451" t="str">
            <v>41132319991115211X</v>
          </cell>
          <cell r="D5451" t="str">
            <v>长子</v>
          </cell>
          <cell r="E5451" t="str">
            <v>冯营村</v>
          </cell>
        </row>
        <row r="5452">
          <cell r="C5452" t="str">
            <v>411326200611232112</v>
          </cell>
          <cell r="D5452" t="str">
            <v>次子</v>
          </cell>
          <cell r="E5452" t="str">
            <v>冯营村</v>
          </cell>
        </row>
        <row r="5453">
          <cell r="C5453" t="str">
            <v>411323197510032126</v>
          </cell>
          <cell r="D5453" t="str">
            <v>妻</v>
          </cell>
          <cell r="E5453" t="str">
            <v>冯营村</v>
          </cell>
        </row>
        <row r="5454">
          <cell r="C5454" t="str">
            <v>412927196312182152</v>
          </cell>
          <cell r="D5454" t="str">
            <v>户主</v>
          </cell>
          <cell r="E5454" t="str">
            <v>冯营村</v>
          </cell>
        </row>
        <row r="5455">
          <cell r="C5455" t="str">
            <v>411323198603252114</v>
          </cell>
          <cell r="D5455" t="str">
            <v>长子</v>
          </cell>
          <cell r="E5455" t="str">
            <v>冯营村</v>
          </cell>
        </row>
        <row r="5456">
          <cell r="C5456" t="str">
            <v>411323199910202154</v>
          </cell>
          <cell r="D5456" t="str">
            <v>次子</v>
          </cell>
          <cell r="E5456" t="str">
            <v>冯营村</v>
          </cell>
        </row>
        <row r="5457">
          <cell r="C5457" t="str">
            <v>412927197209262124</v>
          </cell>
          <cell r="D5457" t="str">
            <v>妻</v>
          </cell>
          <cell r="E5457" t="str">
            <v>冯营村</v>
          </cell>
        </row>
        <row r="5458">
          <cell r="C5458" t="str">
            <v>412927196907022174</v>
          </cell>
          <cell r="D5458" t="str">
            <v>户主</v>
          </cell>
          <cell r="E5458" t="str">
            <v>冯营村</v>
          </cell>
        </row>
        <row r="5459">
          <cell r="C5459" t="str">
            <v>412927196912012202</v>
          </cell>
          <cell r="D5459" t="str">
            <v>妻</v>
          </cell>
          <cell r="E5459" t="str">
            <v>冯营村</v>
          </cell>
        </row>
        <row r="5460">
          <cell r="C5460" t="str">
            <v>411323200012092120</v>
          </cell>
          <cell r="D5460" t="str">
            <v>二女</v>
          </cell>
          <cell r="E5460" t="str">
            <v>冯营村</v>
          </cell>
        </row>
        <row r="5461">
          <cell r="C5461" t="str">
            <v>412927194801022118</v>
          </cell>
          <cell r="D5461" t="str">
            <v>户主</v>
          </cell>
          <cell r="E5461" t="str">
            <v>冯营村</v>
          </cell>
        </row>
        <row r="5462">
          <cell r="C5462" t="str">
            <v>412927195101292146</v>
          </cell>
          <cell r="D5462" t="str">
            <v>妻</v>
          </cell>
          <cell r="E5462" t="str">
            <v>冯营村</v>
          </cell>
        </row>
        <row r="5463">
          <cell r="C5463" t="str">
            <v>412927197206012138</v>
          </cell>
          <cell r="D5463" t="str">
            <v>户主</v>
          </cell>
          <cell r="E5463" t="str">
            <v>冯营村</v>
          </cell>
        </row>
        <row r="5464">
          <cell r="C5464" t="str">
            <v>412927195111082118</v>
          </cell>
          <cell r="D5464" t="str">
            <v>户主</v>
          </cell>
          <cell r="E5464" t="str">
            <v>冯营村</v>
          </cell>
        </row>
        <row r="5465">
          <cell r="C5465" t="str">
            <v>411323198906292148</v>
          </cell>
          <cell r="D5465" t="str">
            <v>户主</v>
          </cell>
          <cell r="E5465" t="str">
            <v>冯营村</v>
          </cell>
        </row>
        <row r="5466">
          <cell r="C5466" t="str">
            <v>412927194612102119</v>
          </cell>
          <cell r="D5466" t="str">
            <v>户主</v>
          </cell>
          <cell r="E5466" t="str">
            <v>冯营村</v>
          </cell>
        </row>
        <row r="5467">
          <cell r="C5467" t="str">
            <v>411323198210222117</v>
          </cell>
          <cell r="D5467" t="str">
            <v>长子</v>
          </cell>
          <cell r="E5467" t="str">
            <v>冯营村</v>
          </cell>
        </row>
        <row r="5468">
          <cell r="C5468" t="str">
            <v>412927194710042121</v>
          </cell>
          <cell r="D5468" t="str">
            <v>妻</v>
          </cell>
          <cell r="E5468" t="str">
            <v>冯营村</v>
          </cell>
        </row>
        <row r="5469">
          <cell r="C5469" t="str">
            <v>411323198208271745</v>
          </cell>
          <cell r="D5469" t="str">
            <v>儿媳</v>
          </cell>
          <cell r="E5469" t="str">
            <v>冯营村</v>
          </cell>
        </row>
        <row r="5470">
          <cell r="C5470" t="str">
            <v>411323200408092127</v>
          </cell>
          <cell r="D5470" t="str">
            <v>孙女</v>
          </cell>
          <cell r="E5470" t="str">
            <v>冯营村</v>
          </cell>
        </row>
        <row r="5471">
          <cell r="C5471" t="str">
            <v>411326201503190028</v>
          </cell>
          <cell r="D5471" t="str">
            <v>孙女</v>
          </cell>
          <cell r="E5471" t="str">
            <v>冯营村</v>
          </cell>
        </row>
        <row r="5472">
          <cell r="C5472" t="str">
            <v>411326201503190044</v>
          </cell>
          <cell r="D5472" t="str">
            <v>孙女</v>
          </cell>
          <cell r="E5472" t="str">
            <v>冯营村</v>
          </cell>
        </row>
        <row r="5473">
          <cell r="C5473" t="str">
            <v>412927197106242139</v>
          </cell>
          <cell r="D5473" t="str">
            <v>户主</v>
          </cell>
          <cell r="E5473" t="str">
            <v>冯营村</v>
          </cell>
        </row>
        <row r="5474">
          <cell r="C5474" t="str">
            <v>411323199608242139</v>
          </cell>
          <cell r="D5474" t="str">
            <v>长子</v>
          </cell>
          <cell r="E5474" t="str">
            <v>冯营村</v>
          </cell>
        </row>
        <row r="5475">
          <cell r="C5475" t="str">
            <v>412927197112022124</v>
          </cell>
          <cell r="D5475" t="str">
            <v>妻</v>
          </cell>
          <cell r="E5475" t="str">
            <v>冯营村</v>
          </cell>
        </row>
        <row r="5476">
          <cell r="C5476" t="str">
            <v>411326200603202167</v>
          </cell>
          <cell r="D5476" t="str">
            <v>长女</v>
          </cell>
          <cell r="E5476" t="str">
            <v>冯营村</v>
          </cell>
        </row>
        <row r="5477">
          <cell r="C5477" t="str">
            <v>412927197411212112</v>
          </cell>
          <cell r="D5477" t="str">
            <v>户主</v>
          </cell>
          <cell r="E5477" t="str">
            <v>冯营村</v>
          </cell>
        </row>
        <row r="5478">
          <cell r="C5478" t="str">
            <v>411323200404192112</v>
          </cell>
          <cell r="D5478" t="str">
            <v>长子</v>
          </cell>
          <cell r="E5478" t="str">
            <v>冯营村</v>
          </cell>
        </row>
        <row r="5479">
          <cell r="C5479" t="str">
            <v>412927197410152226</v>
          </cell>
          <cell r="D5479" t="str">
            <v>妻</v>
          </cell>
          <cell r="E5479" t="str">
            <v>冯营村</v>
          </cell>
        </row>
        <row r="5480">
          <cell r="C5480" t="str">
            <v>411323199804182145</v>
          </cell>
          <cell r="D5480" t="str">
            <v>长女</v>
          </cell>
          <cell r="E5480" t="str">
            <v>冯营村</v>
          </cell>
        </row>
        <row r="5481">
          <cell r="C5481" t="str">
            <v>412927196411182131</v>
          </cell>
          <cell r="D5481" t="str">
            <v>户主</v>
          </cell>
          <cell r="E5481" t="str">
            <v>冯营村</v>
          </cell>
        </row>
        <row r="5482">
          <cell r="C5482" t="str">
            <v>411323199006072136</v>
          </cell>
          <cell r="D5482" t="str">
            <v>次子</v>
          </cell>
          <cell r="E5482" t="str">
            <v>冯营村</v>
          </cell>
        </row>
        <row r="5483">
          <cell r="C5483" t="str">
            <v>412927196701202129</v>
          </cell>
          <cell r="D5483" t="str">
            <v>妻</v>
          </cell>
          <cell r="E5483" t="str">
            <v>冯营村</v>
          </cell>
        </row>
        <row r="5484">
          <cell r="C5484" t="str">
            <v>411323198608292158</v>
          </cell>
          <cell r="D5484" t="str">
            <v>户主</v>
          </cell>
          <cell r="E5484" t="str">
            <v>冯营村</v>
          </cell>
        </row>
        <row r="5485">
          <cell r="C5485" t="str">
            <v>411323198704252121</v>
          </cell>
          <cell r="D5485" t="str">
            <v>妻</v>
          </cell>
          <cell r="E5485" t="str">
            <v>冯营村</v>
          </cell>
        </row>
        <row r="5486">
          <cell r="C5486" t="str">
            <v>411326200909232123</v>
          </cell>
          <cell r="D5486" t="str">
            <v>长女</v>
          </cell>
          <cell r="E5486" t="str">
            <v>冯营村</v>
          </cell>
        </row>
        <row r="5487">
          <cell r="C5487" t="str">
            <v>411326201507110187</v>
          </cell>
          <cell r="D5487" t="str">
            <v>二女</v>
          </cell>
          <cell r="E5487" t="str">
            <v>冯营村</v>
          </cell>
        </row>
        <row r="5488">
          <cell r="C5488" t="str">
            <v>412927195612102113</v>
          </cell>
          <cell r="D5488" t="str">
            <v>户主</v>
          </cell>
          <cell r="E5488" t="str">
            <v>冯营村</v>
          </cell>
        </row>
        <row r="5489">
          <cell r="C5489" t="str">
            <v>411323198201272171</v>
          </cell>
          <cell r="D5489" t="str">
            <v>长子</v>
          </cell>
          <cell r="E5489" t="str">
            <v>冯营村</v>
          </cell>
        </row>
        <row r="5490">
          <cell r="C5490" t="str">
            <v>411326201508020052</v>
          </cell>
          <cell r="D5490" t="str">
            <v>孙子</v>
          </cell>
          <cell r="E5490" t="str">
            <v>冯营村</v>
          </cell>
        </row>
        <row r="5491">
          <cell r="C5491" t="str">
            <v>412927195609082123</v>
          </cell>
          <cell r="D5491" t="str">
            <v>妻</v>
          </cell>
          <cell r="E5491" t="str">
            <v>冯营村</v>
          </cell>
        </row>
        <row r="5492">
          <cell r="C5492" t="str">
            <v>411323198611142185</v>
          </cell>
          <cell r="D5492" t="str">
            <v>儿媳</v>
          </cell>
          <cell r="E5492" t="str">
            <v>冯营村</v>
          </cell>
        </row>
        <row r="5493">
          <cell r="C5493" t="str">
            <v>411326201108262124</v>
          </cell>
          <cell r="D5493" t="str">
            <v>孙女</v>
          </cell>
          <cell r="E5493" t="str">
            <v>冯营村</v>
          </cell>
        </row>
        <row r="5494">
          <cell r="C5494" t="str">
            <v>41292719520403211X</v>
          </cell>
          <cell r="D5494" t="str">
            <v>户主</v>
          </cell>
          <cell r="E5494" t="str">
            <v>冯营村</v>
          </cell>
        </row>
        <row r="5495">
          <cell r="C5495" t="str">
            <v>411323198405152112</v>
          </cell>
          <cell r="D5495" t="str">
            <v>长子</v>
          </cell>
          <cell r="E5495" t="str">
            <v>冯营村</v>
          </cell>
        </row>
        <row r="5496">
          <cell r="C5496" t="str">
            <v>411326200911272116</v>
          </cell>
          <cell r="D5496" t="str">
            <v>孙子</v>
          </cell>
          <cell r="E5496" t="str">
            <v>冯营村</v>
          </cell>
        </row>
        <row r="5497">
          <cell r="C5497" t="str">
            <v>411326201507290034</v>
          </cell>
          <cell r="D5497" t="str">
            <v>孙子</v>
          </cell>
          <cell r="E5497" t="str">
            <v>冯营村</v>
          </cell>
        </row>
        <row r="5498">
          <cell r="C5498" t="str">
            <v>412927195507152186</v>
          </cell>
          <cell r="D5498" t="str">
            <v>妻</v>
          </cell>
          <cell r="E5498" t="str">
            <v>冯营村</v>
          </cell>
        </row>
        <row r="5499">
          <cell r="C5499" t="str">
            <v>440922197512293224</v>
          </cell>
          <cell r="D5499" t="str">
            <v>儿媳</v>
          </cell>
          <cell r="E5499" t="str">
            <v>冯营村</v>
          </cell>
        </row>
        <row r="5500">
          <cell r="C5500" t="str">
            <v>412927194402152134</v>
          </cell>
          <cell r="D5500" t="str">
            <v>户主</v>
          </cell>
          <cell r="E5500" t="str">
            <v>冯营村</v>
          </cell>
        </row>
        <row r="5501">
          <cell r="C5501" t="str">
            <v>412927197210052116</v>
          </cell>
          <cell r="D5501" t="str">
            <v>次子</v>
          </cell>
          <cell r="E5501" t="str">
            <v>冯营村</v>
          </cell>
        </row>
        <row r="5502">
          <cell r="C5502" t="str">
            <v>411323199910202138</v>
          </cell>
          <cell r="D5502" t="str">
            <v>孙子</v>
          </cell>
          <cell r="E5502" t="str">
            <v>冯营村</v>
          </cell>
        </row>
        <row r="5503">
          <cell r="C5503" t="str">
            <v>411326201701210157</v>
          </cell>
          <cell r="D5503" t="str">
            <v>孙子</v>
          </cell>
          <cell r="E5503" t="str">
            <v>冯营村</v>
          </cell>
        </row>
        <row r="5504">
          <cell r="C5504" t="str">
            <v>412927194506262127</v>
          </cell>
          <cell r="D5504" t="str">
            <v>妻</v>
          </cell>
          <cell r="E5504" t="str">
            <v>冯营村</v>
          </cell>
        </row>
        <row r="5505">
          <cell r="C5505" t="str">
            <v>412927197505162128</v>
          </cell>
          <cell r="D5505" t="str">
            <v>儿媳</v>
          </cell>
          <cell r="E5505" t="str">
            <v>冯营村</v>
          </cell>
        </row>
        <row r="5506">
          <cell r="C5506" t="str">
            <v>412927196210252156</v>
          </cell>
          <cell r="D5506" t="str">
            <v>户主</v>
          </cell>
          <cell r="E5506" t="str">
            <v>冯营村</v>
          </cell>
        </row>
        <row r="5507">
          <cell r="C5507" t="str">
            <v>412927196209202143</v>
          </cell>
          <cell r="D5507" t="str">
            <v>妻</v>
          </cell>
          <cell r="E5507" t="str">
            <v>冯营村</v>
          </cell>
        </row>
        <row r="5508">
          <cell r="C5508" t="str">
            <v>411323198306042129</v>
          </cell>
          <cell r="D5508" t="str">
            <v>长女</v>
          </cell>
          <cell r="E5508" t="str">
            <v>冯营村</v>
          </cell>
        </row>
        <row r="5509">
          <cell r="C5509" t="str">
            <v>412927195206062128</v>
          </cell>
          <cell r="D5509" t="str">
            <v>户主</v>
          </cell>
          <cell r="E5509" t="str">
            <v>冯营村</v>
          </cell>
        </row>
        <row r="5510">
          <cell r="C5510" t="str">
            <v>412927195602252134</v>
          </cell>
          <cell r="D5510" t="str">
            <v>夫</v>
          </cell>
          <cell r="E5510" t="str">
            <v>冯营村</v>
          </cell>
        </row>
        <row r="5511">
          <cell r="C5511" t="str">
            <v>411323198210132154</v>
          </cell>
          <cell r="D5511" t="str">
            <v>长子</v>
          </cell>
          <cell r="E5511" t="str">
            <v>冯营村</v>
          </cell>
        </row>
        <row r="5512">
          <cell r="C5512" t="str">
            <v>412927195611262123</v>
          </cell>
          <cell r="D5512" t="str">
            <v>户主</v>
          </cell>
          <cell r="E5512" t="str">
            <v>冯营村</v>
          </cell>
        </row>
        <row r="5513">
          <cell r="C5513" t="str">
            <v>420321198210205729</v>
          </cell>
          <cell r="D5513" t="str">
            <v>儿媳</v>
          </cell>
          <cell r="E5513" t="str">
            <v>冯营村</v>
          </cell>
        </row>
        <row r="5514">
          <cell r="C5514" t="str">
            <v>411326200903022125</v>
          </cell>
          <cell r="D5514" t="str">
            <v>孙女</v>
          </cell>
          <cell r="E5514" t="str">
            <v>冯营村</v>
          </cell>
        </row>
        <row r="5515">
          <cell r="C5515" t="str">
            <v>411326200711262124</v>
          </cell>
          <cell r="D5515" t="str">
            <v>孙女</v>
          </cell>
          <cell r="E5515" t="str">
            <v>冯营村</v>
          </cell>
        </row>
        <row r="5516">
          <cell r="C5516" t="str">
            <v>411323200412020038</v>
          </cell>
          <cell r="D5516" t="str">
            <v>长子</v>
          </cell>
          <cell r="E5516" t="str">
            <v>冯营村</v>
          </cell>
        </row>
        <row r="5517">
          <cell r="C5517" t="str">
            <v>412927197401101128</v>
          </cell>
          <cell r="D5517" t="str">
            <v>户主</v>
          </cell>
          <cell r="E5517" t="str">
            <v>冯营村</v>
          </cell>
        </row>
        <row r="5518">
          <cell r="C5518" t="str">
            <v>411323200101202141</v>
          </cell>
          <cell r="D5518" t="str">
            <v>长女</v>
          </cell>
          <cell r="E5518" t="str">
            <v>冯营村</v>
          </cell>
        </row>
        <row r="5519">
          <cell r="C5519" t="str">
            <v>412927195410192114</v>
          </cell>
          <cell r="D5519" t="str">
            <v>户主</v>
          </cell>
          <cell r="E5519" t="str">
            <v>冯营村</v>
          </cell>
        </row>
        <row r="5520">
          <cell r="C5520" t="str">
            <v>412927195512262128</v>
          </cell>
          <cell r="D5520" t="str">
            <v>妻</v>
          </cell>
          <cell r="E5520" t="str">
            <v>冯营村</v>
          </cell>
        </row>
        <row r="5521">
          <cell r="C5521" t="str">
            <v>412927197201202151</v>
          </cell>
          <cell r="D5521" t="str">
            <v>户主</v>
          </cell>
          <cell r="E5521" t="str">
            <v>冯营村</v>
          </cell>
        </row>
        <row r="5522">
          <cell r="C5522" t="str">
            <v>411323200212222153</v>
          </cell>
          <cell r="D5522" t="str">
            <v>长子</v>
          </cell>
          <cell r="E5522" t="str">
            <v>冯营村</v>
          </cell>
        </row>
        <row r="5523">
          <cell r="C5523" t="str">
            <v>422622196804255729</v>
          </cell>
          <cell r="D5523" t="str">
            <v>妻</v>
          </cell>
          <cell r="E5523" t="str">
            <v>冯营村</v>
          </cell>
        </row>
        <row r="5524">
          <cell r="C5524" t="str">
            <v>411323199811192122</v>
          </cell>
          <cell r="D5524" t="str">
            <v>长女</v>
          </cell>
          <cell r="E5524" t="str">
            <v>冯营村</v>
          </cell>
        </row>
        <row r="5525">
          <cell r="C5525" t="str">
            <v>412927193609022121</v>
          </cell>
          <cell r="D5525" t="str">
            <v>户主</v>
          </cell>
          <cell r="E5525" t="str">
            <v>冯营村</v>
          </cell>
        </row>
        <row r="5526">
          <cell r="C5526" t="str">
            <v>412927197710062118</v>
          </cell>
          <cell r="D5526" t="str">
            <v>户主</v>
          </cell>
          <cell r="E5526" t="str">
            <v>冯营村</v>
          </cell>
        </row>
        <row r="5527">
          <cell r="C5527" t="str">
            <v>411323200304292132</v>
          </cell>
          <cell r="D5527" t="str">
            <v>长子</v>
          </cell>
          <cell r="E5527" t="str">
            <v>冯营村</v>
          </cell>
        </row>
        <row r="5528">
          <cell r="C5528" t="str">
            <v>411326200908152113</v>
          </cell>
          <cell r="D5528" t="str">
            <v>次子</v>
          </cell>
          <cell r="E5528" t="str">
            <v>冯营村</v>
          </cell>
        </row>
        <row r="5529">
          <cell r="C5529" t="str">
            <v>420321197709275721</v>
          </cell>
          <cell r="D5529" t="str">
            <v>妻</v>
          </cell>
          <cell r="E5529" t="str">
            <v>冯营村</v>
          </cell>
        </row>
        <row r="5530">
          <cell r="C5530" t="str">
            <v>412927196412012150</v>
          </cell>
          <cell r="D5530" t="str">
            <v>户主</v>
          </cell>
          <cell r="E5530" t="str">
            <v>冯营村</v>
          </cell>
        </row>
        <row r="5531">
          <cell r="C5531" t="str">
            <v>411323199010162193</v>
          </cell>
          <cell r="D5531" t="str">
            <v>长子</v>
          </cell>
          <cell r="E5531" t="str">
            <v>冯营村</v>
          </cell>
        </row>
        <row r="5532">
          <cell r="C5532" t="str">
            <v>411326201501190091</v>
          </cell>
          <cell r="D5532" t="str">
            <v>孙子</v>
          </cell>
          <cell r="E5532" t="str">
            <v>冯营村</v>
          </cell>
        </row>
        <row r="5533">
          <cell r="C5533" t="str">
            <v>412927196701112123</v>
          </cell>
          <cell r="D5533" t="str">
            <v>妻</v>
          </cell>
          <cell r="E5533" t="str">
            <v>冯营村</v>
          </cell>
        </row>
        <row r="5534">
          <cell r="C5534" t="str">
            <v>412927193408242128</v>
          </cell>
          <cell r="D5534" t="str">
            <v>母亲</v>
          </cell>
          <cell r="E5534" t="str">
            <v>冯营村</v>
          </cell>
        </row>
        <row r="5535">
          <cell r="C5535" t="str">
            <v>412927197302112139</v>
          </cell>
          <cell r="D5535" t="str">
            <v>户主</v>
          </cell>
          <cell r="E5535" t="str">
            <v>冯营村</v>
          </cell>
        </row>
        <row r="5536">
          <cell r="C5536" t="str">
            <v>411323200506172139</v>
          </cell>
          <cell r="D5536" t="str">
            <v>长子</v>
          </cell>
          <cell r="E5536" t="str">
            <v>冯营村</v>
          </cell>
        </row>
        <row r="5537">
          <cell r="C5537" t="str">
            <v>412927197008092165</v>
          </cell>
          <cell r="D5537" t="str">
            <v>妻</v>
          </cell>
          <cell r="E5537" t="str">
            <v>冯营村</v>
          </cell>
        </row>
        <row r="5538">
          <cell r="C5538" t="str">
            <v>411323200402162163</v>
          </cell>
          <cell r="D5538" t="str">
            <v>二女</v>
          </cell>
          <cell r="E5538" t="str">
            <v>冯营村</v>
          </cell>
        </row>
        <row r="5539">
          <cell r="C5539" t="str">
            <v>412927196509052116</v>
          </cell>
          <cell r="D5539" t="str">
            <v>户主</v>
          </cell>
          <cell r="E5539" t="str">
            <v>冯营村</v>
          </cell>
        </row>
        <row r="5540">
          <cell r="C5540" t="str">
            <v>411326200310012191</v>
          </cell>
          <cell r="D5540" t="str">
            <v>长子</v>
          </cell>
          <cell r="E5540" t="str">
            <v>冯营村</v>
          </cell>
        </row>
        <row r="5541">
          <cell r="C5541" t="str">
            <v>412927196902192123</v>
          </cell>
          <cell r="D5541" t="str">
            <v>妻</v>
          </cell>
          <cell r="E5541" t="str">
            <v>冯营村</v>
          </cell>
        </row>
        <row r="5542">
          <cell r="C5542" t="str">
            <v>411323199401172161</v>
          </cell>
          <cell r="D5542" t="str">
            <v>长女</v>
          </cell>
          <cell r="E5542" t="str">
            <v>冯营村</v>
          </cell>
        </row>
        <row r="5543">
          <cell r="C5543" t="str">
            <v>412927197503112119</v>
          </cell>
          <cell r="D5543" t="str">
            <v>三子</v>
          </cell>
          <cell r="E5543" t="str">
            <v>冯营村</v>
          </cell>
        </row>
        <row r="5544">
          <cell r="C5544" t="str">
            <v>411326201801010013</v>
          </cell>
          <cell r="D5544" t="str">
            <v>孙子</v>
          </cell>
          <cell r="E5544" t="str">
            <v>冯营村</v>
          </cell>
        </row>
        <row r="5545">
          <cell r="C5545" t="str">
            <v>412927193511252148</v>
          </cell>
          <cell r="D5545" t="str">
            <v>户主</v>
          </cell>
          <cell r="E5545" t="str">
            <v>冯营村</v>
          </cell>
        </row>
        <row r="5546">
          <cell r="C5546" t="str">
            <v>412927195201112130</v>
          </cell>
          <cell r="D5546" t="str">
            <v>户主</v>
          </cell>
          <cell r="E5546" t="str">
            <v>冯营村</v>
          </cell>
        </row>
        <row r="5547">
          <cell r="C5547" t="str">
            <v>412927195205192166</v>
          </cell>
          <cell r="D5547" t="str">
            <v>妻</v>
          </cell>
          <cell r="E5547" t="str">
            <v>冯营村</v>
          </cell>
        </row>
        <row r="5548">
          <cell r="C5548" t="str">
            <v>412927197109022158</v>
          </cell>
          <cell r="D5548" t="str">
            <v>户主</v>
          </cell>
          <cell r="E5548" t="str">
            <v>冯营村</v>
          </cell>
        </row>
        <row r="5549">
          <cell r="C5549" t="str">
            <v>411326200908162151</v>
          </cell>
          <cell r="D5549" t="str">
            <v>长子</v>
          </cell>
          <cell r="E5549" t="str">
            <v>冯营村</v>
          </cell>
        </row>
        <row r="5550">
          <cell r="C5550" t="str">
            <v>422622197312035724</v>
          </cell>
          <cell r="D5550" t="str">
            <v>妻</v>
          </cell>
          <cell r="E5550" t="str">
            <v>冯营村</v>
          </cell>
        </row>
        <row r="5551">
          <cell r="C5551" t="str">
            <v>411323199606242127</v>
          </cell>
          <cell r="D5551" t="str">
            <v>长女</v>
          </cell>
          <cell r="E5551" t="str">
            <v>冯营村</v>
          </cell>
        </row>
        <row r="5552">
          <cell r="C5552" t="str">
            <v>41132620070925212X</v>
          </cell>
          <cell r="D5552" t="str">
            <v>二女</v>
          </cell>
          <cell r="E5552" t="str">
            <v>冯营村</v>
          </cell>
        </row>
        <row r="5553">
          <cell r="C5553" t="str">
            <v>412927196804272154</v>
          </cell>
          <cell r="D5553" t="str">
            <v>户主</v>
          </cell>
          <cell r="E5553" t="str">
            <v>冯营村</v>
          </cell>
        </row>
        <row r="5554">
          <cell r="C5554" t="str">
            <v>41132319920525213X</v>
          </cell>
          <cell r="D5554" t="str">
            <v>长子</v>
          </cell>
          <cell r="E5554" t="str">
            <v>冯营村</v>
          </cell>
        </row>
        <row r="5555">
          <cell r="C5555" t="str">
            <v>412927196706162146</v>
          </cell>
          <cell r="D5555" t="str">
            <v>妻</v>
          </cell>
          <cell r="E5555" t="str">
            <v>冯营村</v>
          </cell>
        </row>
        <row r="5556">
          <cell r="C5556" t="str">
            <v>411323200312062142</v>
          </cell>
          <cell r="D5556" t="str">
            <v>长女</v>
          </cell>
          <cell r="E5556" t="str">
            <v>冯营村</v>
          </cell>
        </row>
        <row r="5557">
          <cell r="C5557" t="str">
            <v>411326201712020084</v>
          </cell>
          <cell r="D5557" t="str">
            <v>孙女</v>
          </cell>
          <cell r="E5557" t="str">
            <v>冯营村</v>
          </cell>
        </row>
        <row r="5558">
          <cell r="C5558" t="str">
            <v>41292719770816211X</v>
          </cell>
          <cell r="D5558" t="str">
            <v>户主</v>
          </cell>
          <cell r="E5558" t="str">
            <v>冯营村</v>
          </cell>
        </row>
        <row r="5559">
          <cell r="C5559" t="str">
            <v>411323200307102111</v>
          </cell>
          <cell r="D5559" t="str">
            <v>长子</v>
          </cell>
          <cell r="E5559" t="str">
            <v>冯营村</v>
          </cell>
        </row>
        <row r="5560">
          <cell r="C5560" t="str">
            <v>411323198010142163</v>
          </cell>
          <cell r="D5560" t="str">
            <v>妻</v>
          </cell>
          <cell r="E5560" t="str">
            <v>冯营村</v>
          </cell>
        </row>
        <row r="5561">
          <cell r="C5561" t="str">
            <v>411326200706192141</v>
          </cell>
          <cell r="D5561" t="str">
            <v>长女</v>
          </cell>
          <cell r="E5561" t="str">
            <v>冯营村</v>
          </cell>
        </row>
        <row r="5562">
          <cell r="C5562" t="str">
            <v>412927197909182133</v>
          </cell>
          <cell r="D5562" t="str">
            <v>户主</v>
          </cell>
          <cell r="E5562" t="str">
            <v>冯营村</v>
          </cell>
        </row>
        <row r="5563">
          <cell r="C5563" t="str">
            <v>411323200510142135</v>
          </cell>
          <cell r="D5563" t="str">
            <v>长子</v>
          </cell>
          <cell r="E5563" t="str">
            <v>冯营村</v>
          </cell>
        </row>
        <row r="5564">
          <cell r="C5564" t="str">
            <v>411326201703200219</v>
          </cell>
          <cell r="D5564" t="str">
            <v>次子</v>
          </cell>
          <cell r="E5564" t="str">
            <v>冯营村</v>
          </cell>
        </row>
        <row r="5565">
          <cell r="C5565" t="str">
            <v>412927195312192161</v>
          </cell>
          <cell r="D5565" t="str">
            <v>母亲</v>
          </cell>
          <cell r="E5565" t="str">
            <v>冯营村</v>
          </cell>
        </row>
        <row r="5566">
          <cell r="C5566" t="str">
            <v>412927194606262159</v>
          </cell>
          <cell r="D5566" t="str">
            <v>户主</v>
          </cell>
          <cell r="E5566" t="str">
            <v>冯营村</v>
          </cell>
        </row>
        <row r="5567">
          <cell r="C5567" t="str">
            <v>411323197801012117</v>
          </cell>
          <cell r="D5567" t="str">
            <v>长子</v>
          </cell>
          <cell r="E5567" t="str">
            <v>冯营村</v>
          </cell>
        </row>
        <row r="5568">
          <cell r="C5568" t="str">
            <v>411326200703142130</v>
          </cell>
          <cell r="D5568" t="str">
            <v>孙子</v>
          </cell>
          <cell r="E5568" t="str">
            <v>冯营村</v>
          </cell>
        </row>
        <row r="5569">
          <cell r="C5569" t="str">
            <v>411323200210242150</v>
          </cell>
          <cell r="D5569" t="str">
            <v>孙子</v>
          </cell>
          <cell r="E5569" t="str">
            <v>冯营村</v>
          </cell>
        </row>
        <row r="5570">
          <cell r="C5570" t="str">
            <v>412927194507032120</v>
          </cell>
          <cell r="D5570" t="str">
            <v>妻</v>
          </cell>
          <cell r="E5570" t="str">
            <v>冯营村</v>
          </cell>
        </row>
        <row r="5571">
          <cell r="C5571" t="str">
            <v>411323197604211723</v>
          </cell>
          <cell r="D5571" t="str">
            <v>儿媳</v>
          </cell>
          <cell r="E5571" t="str">
            <v>冯营村</v>
          </cell>
        </row>
        <row r="5572">
          <cell r="C5572" t="str">
            <v>420321198012295719</v>
          </cell>
          <cell r="D5572" t="str">
            <v>户主</v>
          </cell>
          <cell r="E5572" t="str">
            <v>冯营村</v>
          </cell>
        </row>
        <row r="5573">
          <cell r="C5573" t="str">
            <v>411326200801122176</v>
          </cell>
          <cell r="D5573" t="str">
            <v>长子</v>
          </cell>
          <cell r="E5573" t="str">
            <v>冯营村</v>
          </cell>
        </row>
        <row r="5574">
          <cell r="C5574" t="str">
            <v>411323198604212122</v>
          </cell>
          <cell r="D5574" t="str">
            <v>妻</v>
          </cell>
          <cell r="E5574" t="str">
            <v>冯营村</v>
          </cell>
        </row>
        <row r="5575">
          <cell r="C5575" t="str">
            <v>411323200511252168</v>
          </cell>
          <cell r="D5575" t="str">
            <v>长女</v>
          </cell>
          <cell r="E5575" t="str">
            <v>冯营村</v>
          </cell>
        </row>
        <row r="5576">
          <cell r="C5576" t="str">
            <v>411326201002212129</v>
          </cell>
          <cell r="D5576" t="str">
            <v>二女</v>
          </cell>
          <cell r="E5576" t="str">
            <v>冯营村</v>
          </cell>
        </row>
        <row r="5577">
          <cell r="C5577" t="str">
            <v>412927197402022114</v>
          </cell>
          <cell r="D5577" t="str">
            <v>户主</v>
          </cell>
          <cell r="E5577" t="str">
            <v>冯营村</v>
          </cell>
        </row>
        <row r="5578">
          <cell r="C5578" t="str">
            <v>411323198901262134</v>
          </cell>
          <cell r="D5578" t="str">
            <v>户主</v>
          </cell>
          <cell r="E5578" t="str">
            <v>冯营村</v>
          </cell>
        </row>
        <row r="5579">
          <cell r="C5579" t="str">
            <v>41132620120423211X</v>
          </cell>
          <cell r="D5579" t="str">
            <v>长子</v>
          </cell>
          <cell r="E5579" t="str">
            <v>冯营村</v>
          </cell>
        </row>
        <row r="5580">
          <cell r="C5580" t="str">
            <v>411326201311150398</v>
          </cell>
          <cell r="D5580" t="str">
            <v>次子</v>
          </cell>
          <cell r="E5580" t="str">
            <v>冯营村</v>
          </cell>
        </row>
        <row r="5581">
          <cell r="C5581" t="str">
            <v>420321198909075729</v>
          </cell>
          <cell r="D5581" t="str">
            <v>妻</v>
          </cell>
          <cell r="E5581" t="str">
            <v>冯营村</v>
          </cell>
        </row>
        <row r="5582">
          <cell r="C5582" t="str">
            <v>412927197706192139</v>
          </cell>
          <cell r="D5582" t="str">
            <v>户主</v>
          </cell>
          <cell r="E5582" t="str">
            <v>冯营村</v>
          </cell>
        </row>
        <row r="5583">
          <cell r="C5583" t="str">
            <v>411323199109042116</v>
          </cell>
          <cell r="D5583" t="str">
            <v>户主</v>
          </cell>
          <cell r="E5583" t="str">
            <v>冯营村</v>
          </cell>
        </row>
        <row r="5584">
          <cell r="C5584" t="str">
            <v>411323199102152187</v>
          </cell>
          <cell r="D5584" t="str">
            <v>妻</v>
          </cell>
          <cell r="E5584" t="str">
            <v>冯营村</v>
          </cell>
        </row>
        <row r="5585">
          <cell r="C5585" t="str">
            <v>411326201601180106</v>
          </cell>
          <cell r="D5585" t="str">
            <v>长女</v>
          </cell>
          <cell r="E5585" t="str">
            <v>冯营村</v>
          </cell>
        </row>
        <row r="5586">
          <cell r="C5586" t="str">
            <v>412927197009161732</v>
          </cell>
          <cell r="D5586" t="str">
            <v>户主</v>
          </cell>
          <cell r="E5586" t="str">
            <v>冯营村</v>
          </cell>
        </row>
        <row r="5587">
          <cell r="C5587" t="str">
            <v>411323199611152150</v>
          </cell>
          <cell r="D5587" t="str">
            <v>长子</v>
          </cell>
          <cell r="E5587" t="str">
            <v>冯营村</v>
          </cell>
        </row>
        <row r="5588">
          <cell r="C5588" t="str">
            <v>411326201912290054</v>
          </cell>
          <cell r="D5588" t="str">
            <v>孙子</v>
          </cell>
          <cell r="E5588" t="str">
            <v>冯营村</v>
          </cell>
        </row>
        <row r="5589">
          <cell r="C5589" t="str">
            <v>412927197602072124</v>
          </cell>
          <cell r="D5589" t="str">
            <v>妻</v>
          </cell>
          <cell r="E5589" t="str">
            <v>冯营村</v>
          </cell>
        </row>
        <row r="5590">
          <cell r="C5590" t="str">
            <v>41132320050914212X</v>
          </cell>
          <cell r="D5590" t="str">
            <v>长女</v>
          </cell>
          <cell r="E5590" t="str">
            <v>冯营村</v>
          </cell>
        </row>
        <row r="5591">
          <cell r="C5591" t="str">
            <v>410527199911184248</v>
          </cell>
          <cell r="D5591" t="str">
            <v>儿媳</v>
          </cell>
          <cell r="E5591" t="str">
            <v>冯营村</v>
          </cell>
        </row>
        <row r="5592">
          <cell r="C5592" t="str">
            <v>61252419910723411X</v>
          </cell>
          <cell r="D5592" t="str">
            <v>户主</v>
          </cell>
          <cell r="E5592" t="str">
            <v>冯营村</v>
          </cell>
        </row>
        <row r="5593">
          <cell r="C5593" t="str">
            <v>411323199302152122</v>
          </cell>
          <cell r="D5593" t="str">
            <v>妻</v>
          </cell>
          <cell r="E5593" t="str">
            <v>冯营村</v>
          </cell>
        </row>
        <row r="5594">
          <cell r="C5594" t="str">
            <v>411326201702050108</v>
          </cell>
          <cell r="D5594" t="str">
            <v>长女</v>
          </cell>
          <cell r="E5594" t="str">
            <v>冯营村</v>
          </cell>
        </row>
        <row r="5595">
          <cell r="C5595" t="str">
            <v>411326201909140186</v>
          </cell>
          <cell r="D5595" t="str">
            <v>二女</v>
          </cell>
          <cell r="E5595" t="str">
            <v>冯营村</v>
          </cell>
        </row>
        <row r="5596">
          <cell r="C5596" t="str">
            <v>411323199009232158</v>
          </cell>
          <cell r="D5596" t="str">
            <v>户主</v>
          </cell>
          <cell r="E5596" t="str">
            <v>冯营村</v>
          </cell>
        </row>
        <row r="5597">
          <cell r="C5597" t="str">
            <v>411326201608010011</v>
          </cell>
          <cell r="D5597" t="str">
            <v>长子</v>
          </cell>
          <cell r="E5597" t="str">
            <v>冯营村</v>
          </cell>
        </row>
        <row r="5598">
          <cell r="C5598" t="str">
            <v>411323199404012200</v>
          </cell>
          <cell r="D5598" t="str">
            <v>妻</v>
          </cell>
          <cell r="E5598" t="str">
            <v>冯营村</v>
          </cell>
        </row>
        <row r="5599">
          <cell r="C5599" t="str">
            <v>411326202003170068</v>
          </cell>
          <cell r="D5599" t="str">
            <v>长女</v>
          </cell>
          <cell r="E5599" t="str">
            <v>冯营村</v>
          </cell>
        </row>
        <row r="5600">
          <cell r="C5600" t="str">
            <v>41292719750815211X</v>
          </cell>
          <cell r="D5600" t="str">
            <v>户主</v>
          </cell>
          <cell r="E5600" t="str">
            <v>冯营村</v>
          </cell>
        </row>
        <row r="5601">
          <cell r="C5601" t="str">
            <v>411323199712152133</v>
          </cell>
          <cell r="D5601" t="str">
            <v>长子</v>
          </cell>
          <cell r="E5601" t="str">
            <v>冯营村</v>
          </cell>
        </row>
        <row r="5602">
          <cell r="C5602" t="str">
            <v>411323200502032155</v>
          </cell>
          <cell r="D5602" t="str">
            <v>次子</v>
          </cell>
          <cell r="E5602" t="str">
            <v>冯营村</v>
          </cell>
        </row>
        <row r="5603">
          <cell r="C5603" t="str">
            <v>411323197406122121</v>
          </cell>
          <cell r="D5603" t="str">
            <v>妻</v>
          </cell>
          <cell r="E5603" t="str">
            <v>冯营村</v>
          </cell>
        </row>
        <row r="5604">
          <cell r="C5604" t="str">
            <v>412927197606272158</v>
          </cell>
          <cell r="D5604" t="str">
            <v>户主</v>
          </cell>
          <cell r="E5604" t="str">
            <v>冯营村</v>
          </cell>
        </row>
        <row r="5605">
          <cell r="C5605" t="str">
            <v>412927197905162127</v>
          </cell>
          <cell r="D5605" t="str">
            <v>妻</v>
          </cell>
          <cell r="E5605" t="str">
            <v>冯营村</v>
          </cell>
        </row>
        <row r="5606">
          <cell r="C5606" t="str">
            <v>411323200111112123</v>
          </cell>
          <cell r="D5606" t="str">
            <v>长女</v>
          </cell>
          <cell r="E5606" t="str">
            <v>冯营村</v>
          </cell>
        </row>
        <row r="5607">
          <cell r="C5607" t="str">
            <v>411326200706182146</v>
          </cell>
          <cell r="D5607" t="str">
            <v>二女</v>
          </cell>
          <cell r="E5607" t="str">
            <v>冯营村</v>
          </cell>
        </row>
        <row r="5608">
          <cell r="C5608" t="str">
            <v>411323198911182170</v>
          </cell>
          <cell r="D5608" t="str">
            <v>户主</v>
          </cell>
          <cell r="E5608" t="str">
            <v>冯营村</v>
          </cell>
        </row>
        <row r="5609">
          <cell r="C5609" t="str">
            <v>411326201601250194</v>
          </cell>
          <cell r="D5609" t="str">
            <v>长子</v>
          </cell>
          <cell r="E5609" t="str">
            <v>冯营村</v>
          </cell>
        </row>
        <row r="5610">
          <cell r="C5610" t="str">
            <v>411326201808230115</v>
          </cell>
          <cell r="D5610" t="str">
            <v>次子</v>
          </cell>
          <cell r="E5610" t="str">
            <v>冯营村</v>
          </cell>
        </row>
        <row r="5611">
          <cell r="C5611" t="str">
            <v>412927197002202132</v>
          </cell>
          <cell r="D5611" t="str">
            <v>户主</v>
          </cell>
          <cell r="E5611" t="str">
            <v>冯营村</v>
          </cell>
        </row>
        <row r="5612">
          <cell r="C5612" t="str">
            <v>411323199802122114</v>
          </cell>
          <cell r="D5612" t="str">
            <v>长子</v>
          </cell>
          <cell r="E5612" t="str">
            <v>冯营村</v>
          </cell>
        </row>
        <row r="5613">
          <cell r="C5613" t="str">
            <v>411323200010232118</v>
          </cell>
          <cell r="D5613" t="str">
            <v>次子</v>
          </cell>
          <cell r="E5613" t="str">
            <v>冯营村</v>
          </cell>
        </row>
        <row r="5614">
          <cell r="C5614" t="str">
            <v>420321197501202144</v>
          </cell>
          <cell r="D5614" t="str">
            <v>妻</v>
          </cell>
          <cell r="E5614" t="str">
            <v>冯营村</v>
          </cell>
        </row>
        <row r="5615">
          <cell r="C5615" t="str">
            <v>412927196407152159</v>
          </cell>
          <cell r="D5615" t="str">
            <v>户主</v>
          </cell>
          <cell r="E5615" t="str">
            <v>冯营村</v>
          </cell>
        </row>
        <row r="5616">
          <cell r="C5616" t="str">
            <v>411323198907072139</v>
          </cell>
          <cell r="D5616" t="str">
            <v>长子</v>
          </cell>
          <cell r="E5616" t="str">
            <v>冯营村</v>
          </cell>
        </row>
        <row r="5617">
          <cell r="C5617" t="str">
            <v>411323199912232111</v>
          </cell>
          <cell r="D5617" t="str">
            <v>次子</v>
          </cell>
          <cell r="E5617" t="str">
            <v>冯营村</v>
          </cell>
        </row>
        <row r="5618">
          <cell r="C5618" t="str">
            <v>412927196804152187</v>
          </cell>
          <cell r="D5618" t="str">
            <v>妻</v>
          </cell>
          <cell r="E5618" t="str">
            <v>冯营村</v>
          </cell>
        </row>
        <row r="5619">
          <cell r="C5619" t="str">
            <v>420321198802272124</v>
          </cell>
          <cell r="D5619" t="str">
            <v>儿媳</v>
          </cell>
          <cell r="E5619" t="str">
            <v>冯营村</v>
          </cell>
        </row>
        <row r="5620">
          <cell r="C5620" t="str">
            <v>411326201512200128</v>
          </cell>
          <cell r="D5620" t="str">
            <v>孙女</v>
          </cell>
          <cell r="E5620" t="str">
            <v>冯营村</v>
          </cell>
        </row>
        <row r="5621">
          <cell r="C5621" t="str">
            <v>411326201903020140</v>
          </cell>
          <cell r="D5621" t="str">
            <v>孙女</v>
          </cell>
          <cell r="E5621" t="str">
            <v>冯营村</v>
          </cell>
        </row>
        <row r="5622">
          <cell r="C5622" t="str">
            <v>412927194306172127</v>
          </cell>
          <cell r="D5622" t="str">
            <v>母亲</v>
          </cell>
          <cell r="E5622" t="str">
            <v>冯营村</v>
          </cell>
        </row>
        <row r="5623">
          <cell r="C5623" t="str">
            <v>411323198004202131</v>
          </cell>
          <cell r="D5623" t="str">
            <v>户主</v>
          </cell>
          <cell r="E5623" t="str">
            <v>冯营村</v>
          </cell>
        </row>
        <row r="5624">
          <cell r="C5624" t="str">
            <v>411326201610280555</v>
          </cell>
          <cell r="D5624" t="str">
            <v>长子</v>
          </cell>
          <cell r="E5624" t="str">
            <v>冯营村</v>
          </cell>
        </row>
        <row r="5625">
          <cell r="C5625" t="str">
            <v>411323198011012125</v>
          </cell>
          <cell r="D5625" t="str">
            <v>妻</v>
          </cell>
          <cell r="E5625" t="str">
            <v>冯营村</v>
          </cell>
        </row>
        <row r="5626">
          <cell r="C5626" t="str">
            <v>411326200902122140</v>
          </cell>
          <cell r="D5626" t="str">
            <v>长女</v>
          </cell>
          <cell r="E5626" t="str">
            <v>冯营村</v>
          </cell>
        </row>
        <row r="5627">
          <cell r="C5627" t="str">
            <v>412927195211302114</v>
          </cell>
          <cell r="D5627" t="str">
            <v>户主</v>
          </cell>
          <cell r="E5627" t="str">
            <v>冯营村</v>
          </cell>
        </row>
        <row r="5628">
          <cell r="C5628" t="str">
            <v>41132319820206215X</v>
          </cell>
          <cell r="D5628" t="str">
            <v>次子</v>
          </cell>
          <cell r="E5628" t="str">
            <v>冯营村</v>
          </cell>
        </row>
        <row r="5629">
          <cell r="C5629" t="str">
            <v>412927195406152187</v>
          </cell>
          <cell r="D5629" t="str">
            <v>妻</v>
          </cell>
          <cell r="E5629" t="str">
            <v>冯营村</v>
          </cell>
        </row>
        <row r="5630">
          <cell r="C5630" t="str">
            <v>411323198210202116</v>
          </cell>
          <cell r="D5630" t="str">
            <v>次子</v>
          </cell>
          <cell r="E5630" t="str">
            <v>冯营村</v>
          </cell>
        </row>
        <row r="5631">
          <cell r="C5631" t="str">
            <v>411326201111302115</v>
          </cell>
          <cell r="D5631" t="str">
            <v>孙子</v>
          </cell>
          <cell r="E5631" t="str">
            <v>冯营村</v>
          </cell>
        </row>
        <row r="5632">
          <cell r="C5632" t="str">
            <v>411326201703230071</v>
          </cell>
          <cell r="D5632" t="str">
            <v>孙子</v>
          </cell>
          <cell r="E5632" t="str">
            <v>冯营村</v>
          </cell>
        </row>
        <row r="5633">
          <cell r="C5633" t="str">
            <v>412927194805142125</v>
          </cell>
          <cell r="D5633" t="str">
            <v>户主</v>
          </cell>
          <cell r="E5633" t="str">
            <v>冯营村</v>
          </cell>
        </row>
        <row r="5634">
          <cell r="C5634" t="str">
            <v>411323198709162141</v>
          </cell>
          <cell r="D5634" t="str">
            <v>儿媳</v>
          </cell>
          <cell r="E5634" t="str">
            <v>冯营村</v>
          </cell>
        </row>
        <row r="5635">
          <cell r="C5635" t="str">
            <v>412927195310182170</v>
          </cell>
          <cell r="D5635" t="str">
            <v>户主</v>
          </cell>
          <cell r="E5635" t="str">
            <v>冯营村</v>
          </cell>
        </row>
        <row r="5636">
          <cell r="C5636" t="str">
            <v>411323198205152177</v>
          </cell>
          <cell r="D5636" t="str">
            <v>长子</v>
          </cell>
          <cell r="E5636" t="str">
            <v>冯营村</v>
          </cell>
        </row>
        <row r="5637">
          <cell r="C5637" t="str">
            <v>412927195810242141</v>
          </cell>
          <cell r="D5637" t="str">
            <v>妻</v>
          </cell>
          <cell r="E5637" t="str">
            <v>冯营村</v>
          </cell>
        </row>
        <row r="5638">
          <cell r="C5638" t="str">
            <v>411323198208262144</v>
          </cell>
          <cell r="D5638" t="str">
            <v>儿媳</v>
          </cell>
          <cell r="E5638" t="str">
            <v>冯营村</v>
          </cell>
        </row>
        <row r="5639">
          <cell r="C5639" t="str">
            <v>411323200507232121</v>
          </cell>
          <cell r="D5639" t="str">
            <v>孙女</v>
          </cell>
          <cell r="E5639" t="str">
            <v>冯营村</v>
          </cell>
        </row>
        <row r="5640">
          <cell r="C5640" t="str">
            <v>411326201209247003</v>
          </cell>
          <cell r="D5640" t="str">
            <v>孙女</v>
          </cell>
          <cell r="E5640" t="str">
            <v>冯营村</v>
          </cell>
        </row>
        <row r="5641">
          <cell r="C5641" t="str">
            <v>412927196506042115</v>
          </cell>
          <cell r="D5641" t="str">
            <v>户主</v>
          </cell>
          <cell r="E5641" t="str">
            <v>冯营村</v>
          </cell>
        </row>
        <row r="5642">
          <cell r="C5642" t="str">
            <v>411323200001282113</v>
          </cell>
          <cell r="D5642" t="str">
            <v>长子</v>
          </cell>
          <cell r="E5642" t="str">
            <v>冯营村</v>
          </cell>
        </row>
        <row r="5643">
          <cell r="C5643" t="str">
            <v>412927196909292143</v>
          </cell>
          <cell r="D5643" t="str">
            <v>妻</v>
          </cell>
          <cell r="E5643" t="str">
            <v>冯营村</v>
          </cell>
        </row>
        <row r="5644">
          <cell r="C5644" t="str">
            <v>41292719740828211X</v>
          </cell>
          <cell r="D5644" t="str">
            <v>户主</v>
          </cell>
          <cell r="E5644" t="str">
            <v>冯营村</v>
          </cell>
        </row>
        <row r="5645">
          <cell r="C5645" t="str">
            <v>411323199905182136</v>
          </cell>
          <cell r="D5645" t="str">
            <v>长子</v>
          </cell>
          <cell r="E5645" t="str">
            <v>冯营村</v>
          </cell>
        </row>
        <row r="5646">
          <cell r="C5646" t="str">
            <v>411323197210212184</v>
          </cell>
          <cell r="D5646" t="str">
            <v>妻</v>
          </cell>
          <cell r="E5646" t="str">
            <v>冯营村</v>
          </cell>
        </row>
        <row r="5647">
          <cell r="C5647" t="str">
            <v>412927195112152114</v>
          </cell>
          <cell r="D5647" t="str">
            <v>户主</v>
          </cell>
          <cell r="E5647" t="str">
            <v>冯营村</v>
          </cell>
        </row>
        <row r="5648">
          <cell r="C5648" t="str">
            <v>412927195012082163</v>
          </cell>
          <cell r="D5648" t="str">
            <v>妻</v>
          </cell>
          <cell r="E5648" t="str">
            <v>冯营村</v>
          </cell>
        </row>
        <row r="5649">
          <cell r="C5649" t="str">
            <v>411323198304162135</v>
          </cell>
          <cell r="D5649" t="str">
            <v>长子</v>
          </cell>
          <cell r="E5649" t="str">
            <v>冯营村</v>
          </cell>
        </row>
        <row r="5650">
          <cell r="C5650" t="str">
            <v>411326201005222138</v>
          </cell>
          <cell r="D5650" t="str">
            <v>孙子</v>
          </cell>
          <cell r="E5650" t="str">
            <v>冯营村</v>
          </cell>
        </row>
        <row r="5651">
          <cell r="C5651" t="str">
            <v>412927196003072144</v>
          </cell>
          <cell r="D5651" t="str">
            <v>户主</v>
          </cell>
          <cell r="E5651" t="str">
            <v>冯营村</v>
          </cell>
        </row>
        <row r="5652">
          <cell r="C5652" t="str">
            <v>420321198305075728</v>
          </cell>
          <cell r="D5652" t="str">
            <v>儿媳</v>
          </cell>
          <cell r="E5652" t="str">
            <v>冯营村</v>
          </cell>
        </row>
        <row r="5653">
          <cell r="C5653" t="str">
            <v>411326200801122125</v>
          </cell>
          <cell r="D5653" t="str">
            <v>孙女</v>
          </cell>
          <cell r="E5653" t="str">
            <v>冯营村</v>
          </cell>
        </row>
        <row r="5654">
          <cell r="C5654" t="str">
            <v>411323198208092114</v>
          </cell>
          <cell r="D5654" t="str">
            <v>长子</v>
          </cell>
          <cell r="E5654" t="str">
            <v>冯营村</v>
          </cell>
        </row>
        <row r="5655">
          <cell r="C5655" t="str">
            <v>412927195712052168</v>
          </cell>
          <cell r="D5655" t="str">
            <v>户主</v>
          </cell>
          <cell r="E5655" t="str">
            <v>冯营村</v>
          </cell>
        </row>
        <row r="5656">
          <cell r="C5656" t="str">
            <v>411323198308122122</v>
          </cell>
          <cell r="D5656" t="str">
            <v>儿媳</v>
          </cell>
          <cell r="E5656" t="str">
            <v>冯营村</v>
          </cell>
        </row>
        <row r="5657">
          <cell r="C5657" t="str">
            <v>41132320070106212X</v>
          </cell>
          <cell r="D5657" t="str">
            <v>孙女</v>
          </cell>
          <cell r="E5657" t="str">
            <v>冯营村</v>
          </cell>
        </row>
        <row r="5658">
          <cell r="C5658" t="str">
            <v>412927197611032124</v>
          </cell>
          <cell r="D5658" t="str">
            <v>户主</v>
          </cell>
          <cell r="E5658" t="str">
            <v>冯营村</v>
          </cell>
        </row>
        <row r="5659">
          <cell r="C5659" t="str">
            <v>411323199610152140</v>
          </cell>
          <cell r="D5659" t="str">
            <v>长女</v>
          </cell>
          <cell r="E5659" t="str">
            <v>冯营村</v>
          </cell>
        </row>
        <row r="5660">
          <cell r="C5660" t="str">
            <v>411326199908261429</v>
          </cell>
          <cell r="D5660" t="str">
            <v>二女</v>
          </cell>
          <cell r="E5660" t="str">
            <v>冯营村</v>
          </cell>
        </row>
        <row r="5661">
          <cell r="C5661" t="str">
            <v>411326200107211427</v>
          </cell>
          <cell r="D5661" t="str">
            <v>三女</v>
          </cell>
          <cell r="E5661" t="str">
            <v>冯营村</v>
          </cell>
        </row>
        <row r="5662">
          <cell r="C5662" t="str">
            <v>412927194905252110</v>
          </cell>
          <cell r="D5662" t="str">
            <v>户主</v>
          </cell>
          <cell r="E5662" t="str">
            <v>冯营村</v>
          </cell>
        </row>
        <row r="5663">
          <cell r="C5663" t="str">
            <v>411323198303072111</v>
          </cell>
          <cell r="D5663" t="str">
            <v>长子</v>
          </cell>
          <cell r="E5663" t="str">
            <v>冯营村</v>
          </cell>
        </row>
        <row r="5664">
          <cell r="C5664" t="str">
            <v>412927195704112167</v>
          </cell>
          <cell r="D5664" t="str">
            <v>妻</v>
          </cell>
          <cell r="E5664" t="str">
            <v>冯营村</v>
          </cell>
        </row>
        <row r="5665">
          <cell r="C5665" t="str">
            <v>412927197303162154</v>
          </cell>
          <cell r="D5665" t="str">
            <v>户主</v>
          </cell>
          <cell r="E5665" t="str">
            <v>冯营村</v>
          </cell>
        </row>
        <row r="5666">
          <cell r="C5666" t="str">
            <v>411326200609112218</v>
          </cell>
          <cell r="D5666" t="str">
            <v>长子</v>
          </cell>
          <cell r="E5666" t="str">
            <v>冯营村</v>
          </cell>
        </row>
        <row r="5667">
          <cell r="C5667" t="str">
            <v>412927197204192120</v>
          </cell>
          <cell r="D5667" t="str">
            <v>妻</v>
          </cell>
          <cell r="E5667" t="str">
            <v>冯营村</v>
          </cell>
        </row>
        <row r="5668">
          <cell r="C5668" t="str">
            <v>411323199703232123</v>
          </cell>
          <cell r="D5668" t="str">
            <v>长女</v>
          </cell>
          <cell r="E5668" t="str">
            <v>冯营村</v>
          </cell>
        </row>
        <row r="5669">
          <cell r="C5669" t="str">
            <v>411326200308082123</v>
          </cell>
          <cell r="D5669" t="str">
            <v>二女</v>
          </cell>
          <cell r="E5669" t="str">
            <v>冯营村</v>
          </cell>
        </row>
        <row r="5670">
          <cell r="C5670" t="str">
            <v>41292719681212213X</v>
          </cell>
          <cell r="D5670" t="str">
            <v>户主</v>
          </cell>
          <cell r="E5670" t="str">
            <v>冯营村</v>
          </cell>
        </row>
        <row r="5671">
          <cell r="C5671" t="str">
            <v>412927196907172121</v>
          </cell>
          <cell r="D5671" t="str">
            <v>妻</v>
          </cell>
          <cell r="E5671" t="str">
            <v>冯营村</v>
          </cell>
        </row>
        <row r="5672">
          <cell r="C5672" t="str">
            <v>412927195803172130</v>
          </cell>
          <cell r="D5672" t="str">
            <v>户主</v>
          </cell>
          <cell r="E5672" t="str">
            <v>冯营村</v>
          </cell>
        </row>
        <row r="5673">
          <cell r="C5673" t="str">
            <v>411323198412192112</v>
          </cell>
          <cell r="D5673" t="str">
            <v>长子</v>
          </cell>
          <cell r="E5673" t="str">
            <v>冯营村</v>
          </cell>
        </row>
        <row r="5674">
          <cell r="C5674" t="str">
            <v>412927196112222148</v>
          </cell>
          <cell r="D5674" t="str">
            <v>妻</v>
          </cell>
          <cell r="E5674" t="str">
            <v>冯营村</v>
          </cell>
        </row>
        <row r="5675">
          <cell r="C5675" t="str">
            <v>420321198803145725</v>
          </cell>
          <cell r="D5675" t="str">
            <v>儿媳</v>
          </cell>
          <cell r="E5675" t="str">
            <v>冯营村</v>
          </cell>
        </row>
        <row r="5676">
          <cell r="C5676" t="str">
            <v>411326201402020249</v>
          </cell>
          <cell r="D5676" t="str">
            <v>孙女</v>
          </cell>
          <cell r="E5676" t="str">
            <v>冯营村</v>
          </cell>
        </row>
        <row r="5677">
          <cell r="C5677" t="str">
            <v>411323196207142133</v>
          </cell>
          <cell r="D5677" t="str">
            <v>户主</v>
          </cell>
          <cell r="E5677" t="str">
            <v>冯营村</v>
          </cell>
        </row>
        <row r="5678">
          <cell r="C5678" t="str">
            <v>411323196307152267</v>
          </cell>
          <cell r="D5678" t="str">
            <v>妻</v>
          </cell>
          <cell r="E5678" t="str">
            <v>冯营村</v>
          </cell>
        </row>
        <row r="5679">
          <cell r="C5679" t="str">
            <v>412927196608201236</v>
          </cell>
          <cell r="D5679" t="str">
            <v>户主</v>
          </cell>
          <cell r="E5679" t="str">
            <v>冯营村</v>
          </cell>
        </row>
        <row r="5680">
          <cell r="C5680" t="str">
            <v>411323198904042137</v>
          </cell>
          <cell r="D5680" t="str">
            <v>长子</v>
          </cell>
          <cell r="E5680" t="str">
            <v>冯营村</v>
          </cell>
        </row>
        <row r="5681">
          <cell r="C5681" t="str">
            <v>411326201705010152</v>
          </cell>
          <cell r="D5681" t="str">
            <v>孙子</v>
          </cell>
          <cell r="E5681" t="str">
            <v>冯营村</v>
          </cell>
        </row>
        <row r="5682">
          <cell r="C5682" t="str">
            <v>41132320030710212X</v>
          </cell>
          <cell r="D5682" t="str">
            <v>长女</v>
          </cell>
          <cell r="E5682" t="str">
            <v>冯营村</v>
          </cell>
        </row>
        <row r="5683">
          <cell r="C5683" t="str">
            <v>420321199209295725</v>
          </cell>
          <cell r="D5683" t="str">
            <v>儿媳</v>
          </cell>
          <cell r="E5683" t="str">
            <v>冯营村</v>
          </cell>
        </row>
        <row r="5684">
          <cell r="C5684" t="str">
            <v>411323196008060514</v>
          </cell>
          <cell r="D5684" t="str">
            <v>户主</v>
          </cell>
          <cell r="E5684" t="str">
            <v>冯营村</v>
          </cell>
        </row>
        <row r="5685">
          <cell r="C5685" t="str">
            <v>412927194307152152</v>
          </cell>
          <cell r="D5685" t="str">
            <v>户主</v>
          </cell>
          <cell r="E5685" t="str">
            <v>冯营村</v>
          </cell>
        </row>
        <row r="5686">
          <cell r="C5686" t="str">
            <v>412927197012032157</v>
          </cell>
          <cell r="D5686" t="str">
            <v>女婿</v>
          </cell>
          <cell r="E5686" t="str">
            <v>冯营村</v>
          </cell>
        </row>
        <row r="5687">
          <cell r="C5687" t="str">
            <v>411323200503032157</v>
          </cell>
          <cell r="D5687" t="str">
            <v>孙子</v>
          </cell>
          <cell r="E5687" t="str">
            <v>冯营村</v>
          </cell>
        </row>
        <row r="5688">
          <cell r="C5688" t="str">
            <v>412927194903282148</v>
          </cell>
          <cell r="D5688" t="str">
            <v>妻</v>
          </cell>
          <cell r="E5688" t="str">
            <v>冯营村</v>
          </cell>
        </row>
        <row r="5689">
          <cell r="C5689" t="str">
            <v>411323197404252125</v>
          </cell>
          <cell r="D5689" t="str">
            <v>长女</v>
          </cell>
          <cell r="E5689" t="str">
            <v>冯营村</v>
          </cell>
        </row>
        <row r="5690">
          <cell r="C5690" t="str">
            <v>411323200212232124</v>
          </cell>
          <cell r="D5690" t="str">
            <v>孙女</v>
          </cell>
          <cell r="E5690" t="str">
            <v>冯营村</v>
          </cell>
        </row>
        <row r="5691">
          <cell r="C5691" t="str">
            <v>41292719731208213X</v>
          </cell>
          <cell r="D5691" t="str">
            <v>户主</v>
          </cell>
          <cell r="E5691" t="str">
            <v>冯营村</v>
          </cell>
        </row>
        <row r="5692">
          <cell r="C5692" t="str">
            <v>411326199811302116</v>
          </cell>
          <cell r="D5692" t="str">
            <v>长子</v>
          </cell>
          <cell r="E5692" t="str">
            <v>冯营村</v>
          </cell>
        </row>
        <row r="5693">
          <cell r="C5693" t="str">
            <v>412927197905302126</v>
          </cell>
          <cell r="D5693" t="str">
            <v>妹妹</v>
          </cell>
          <cell r="E5693" t="str">
            <v>冯营村</v>
          </cell>
        </row>
        <row r="5694">
          <cell r="C5694" t="str">
            <v>412927195703072116</v>
          </cell>
          <cell r="D5694" t="str">
            <v>户主</v>
          </cell>
          <cell r="E5694" t="str">
            <v>冯营村</v>
          </cell>
        </row>
        <row r="5695">
          <cell r="C5695" t="str">
            <v>42032119921222571X</v>
          </cell>
          <cell r="D5695" t="str">
            <v>女婿</v>
          </cell>
          <cell r="E5695" t="str">
            <v>冯营村</v>
          </cell>
        </row>
        <row r="5696">
          <cell r="C5696" t="str">
            <v>411326201212026973</v>
          </cell>
          <cell r="D5696" t="str">
            <v>孙子</v>
          </cell>
          <cell r="E5696" t="str">
            <v>冯营村</v>
          </cell>
        </row>
        <row r="5697">
          <cell r="C5697" t="str">
            <v>411326201512020135</v>
          </cell>
          <cell r="D5697" t="str">
            <v>孙子</v>
          </cell>
          <cell r="E5697" t="str">
            <v>冯营村</v>
          </cell>
        </row>
        <row r="5698">
          <cell r="C5698" t="str">
            <v>41292719650620214X</v>
          </cell>
          <cell r="D5698" t="str">
            <v>妻</v>
          </cell>
          <cell r="E5698" t="str">
            <v>冯营村</v>
          </cell>
        </row>
        <row r="5699">
          <cell r="C5699" t="str">
            <v>411323199006142181</v>
          </cell>
          <cell r="D5699" t="str">
            <v>长女</v>
          </cell>
          <cell r="E5699" t="str">
            <v>冯营村</v>
          </cell>
        </row>
        <row r="5700">
          <cell r="C5700" t="str">
            <v>412927194904182157</v>
          </cell>
          <cell r="D5700" t="str">
            <v>户主</v>
          </cell>
          <cell r="E5700" t="str">
            <v>冯营村</v>
          </cell>
        </row>
        <row r="5701">
          <cell r="C5701" t="str">
            <v>411323198011242131</v>
          </cell>
          <cell r="D5701" t="str">
            <v>长子</v>
          </cell>
          <cell r="E5701" t="str">
            <v>冯营村</v>
          </cell>
        </row>
        <row r="5702">
          <cell r="C5702" t="str">
            <v>412927195011182146</v>
          </cell>
          <cell r="D5702" t="str">
            <v>妻</v>
          </cell>
          <cell r="E5702" t="str">
            <v>冯营村</v>
          </cell>
        </row>
        <row r="5703">
          <cell r="C5703" t="str">
            <v>43112719860628382X</v>
          </cell>
          <cell r="D5703" t="str">
            <v>儿媳</v>
          </cell>
          <cell r="E5703" t="str">
            <v>冯营村</v>
          </cell>
        </row>
        <row r="5704">
          <cell r="C5704" t="str">
            <v>411326201207222128</v>
          </cell>
          <cell r="D5704" t="str">
            <v>孙女</v>
          </cell>
          <cell r="E5704" t="str">
            <v>冯营村</v>
          </cell>
        </row>
        <row r="5705">
          <cell r="C5705" t="str">
            <v>411326200606152126</v>
          </cell>
          <cell r="D5705" t="str">
            <v>孙女</v>
          </cell>
          <cell r="E5705" t="str">
            <v>冯营村</v>
          </cell>
        </row>
        <row r="5706">
          <cell r="C5706" t="str">
            <v>412927196904012157</v>
          </cell>
          <cell r="D5706" t="str">
            <v>户主</v>
          </cell>
          <cell r="E5706" t="str">
            <v>冯营村</v>
          </cell>
        </row>
        <row r="5707">
          <cell r="C5707" t="str">
            <v>411323199910302120</v>
          </cell>
          <cell r="D5707" t="str">
            <v>长女</v>
          </cell>
          <cell r="E5707" t="str">
            <v>冯营村</v>
          </cell>
        </row>
        <row r="5708">
          <cell r="C5708" t="str">
            <v>412927194310252189</v>
          </cell>
          <cell r="D5708" t="str">
            <v>母亲</v>
          </cell>
          <cell r="E5708" t="str">
            <v>冯营村</v>
          </cell>
        </row>
        <row r="5709">
          <cell r="C5709" t="str">
            <v>412927197105042119</v>
          </cell>
          <cell r="D5709" t="str">
            <v>户主</v>
          </cell>
          <cell r="E5709" t="str">
            <v>冯营村</v>
          </cell>
        </row>
        <row r="5710">
          <cell r="C5710" t="str">
            <v>41132319950302213X</v>
          </cell>
          <cell r="D5710" t="str">
            <v>长子</v>
          </cell>
          <cell r="E5710" t="str">
            <v>冯营村</v>
          </cell>
        </row>
        <row r="5711">
          <cell r="C5711" t="str">
            <v>411323199611232134</v>
          </cell>
          <cell r="D5711" t="str">
            <v>次子</v>
          </cell>
          <cell r="E5711" t="str">
            <v>冯营村</v>
          </cell>
        </row>
        <row r="5712">
          <cell r="C5712" t="str">
            <v>412927197207242189</v>
          </cell>
          <cell r="D5712" t="str">
            <v>妻</v>
          </cell>
          <cell r="E5712" t="str">
            <v>冯营村</v>
          </cell>
        </row>
        <row r="5713">
          <cell r="C5713" t="str">
            <v>412927195211202172</v>
          </cell>
          <cell r="D5713" t="str">
            <v>户主</v>
          </cell>
          <cell r="E5713" t="str">
            <v>冯营村</v>
          </cell>
        </row>
        <row r="5714">
          <cell r="C5714" t="str">
            <v>412927195211122148</v>
          </cell>
          <cell r="D5714" t="str">
            <v>妻</v>
          </cell>
          <cell r="E5714" t="str">
            <v>冯营村</v>
          </cell>
        </row>
        <row r="5715">
          <cell r="C5715" t="str">
            <v>411323200309252172</v>
          </cell>
          <cell r="D5715" t="str">
            <v>长子</v>
          </cell>
          <cell r="E5715" t="str">
            <v>冯营村</v>
          </cell>
        </row>
        <row r="5716">
          <cell r="C5716" t="str">
            <v>412927196902182187</v>
          </cell>
          <cell r="D5716" t="str">
            <v>户主</v>
          </cell>
          <cell r="E5716" t="str">
            <v>冯营村</v>
          </cell>
        </row>
        <row r="5717">
          <cell r="C5717" t="str">
            <v>412927194003152110</v>
          </cell>
          <cell r="D5717" t="str">
            <v>户主</v>
          </cell>
          <cell r="E5717" t="str">
            <v>冯营村</v>
          </cell>
        </row>
        <row r="5718">
          <cell r="C5718" t="str">
            <v>412927194711052145</v>
          </cell>
          <cell r="D5718" t="str">
            <v>妻</v>
          </cell>
          <cell r="E5718" t="str">
            <v>冯营村</v>
          </cell>
        </row>
        <row r="5719">
          <cell r="C5719" t="str">
            <v>412927194411272111</v>
          </cell>
          <cell r="D5719" t="str">
            <v>户主</v>
          </cell>
          <cell r="E5719" t="str">
            <v>冯营村</v>
          </cell>
        </row>
        <row r="5720">
          <cell r="C5720" t="str">
            <v>41132319920901215X</v>
          </cell>
          <cell r="D5720" t="str">
            <v>户主</v>
          </cell>
          <cell r="E5720" t="str">
            <v>冯营村</v>
          </cell>
        </row>
        <row r="5721">
          <cell r="C5721" t="str">
            <v>411326201511040011</v>
          </cell>
          <cell r="D5721" t="str">
            <v>长子</v>
          </cell>
          <cell r="E5721" t="str">
            <v>冯营村</v>
          </cell>
        </row>
        <row r="5722">
          <cell r="C5722" t="str">
            <v>411323199308102142</v>
          </cell>
          <cell r="D5722" t="str">
            <v>妻</v>
          </cell>
          <cell r="E5722" t="str">
            <v>冯营村</v>
          </cell>
        </row>
        <row r="5723">
          <cell r="C5723" t="str">
            <v>412927197510192110</v>
          </cell>
          <cell r="D5723" t="str">
            <v>户主</v>
          </cell>
          <cell r="E5723" t="str">
            <v>冯营村</v>
          </cell>
        </row>
        <row r="5724">
          <cell r="C5724" t="str">
            <v>41132319990307211X</v>
          </cell>
          <cell r="D5724" t="str">
            <v>长子</v>
          </cell>
          <cell r="E5724" t="str">
            <v>冯营村</v>
          </cell>
        </row>
        <row r="5725">
          <cell r="C5725" t="str">
            <v>411323197501171749</v>
          </cell>
          <cell r="D5725" t="str">
            <v>妻</v>
          </cell>
          <cell r="E5725" t="str">
            <v>冯营村</v>
          </cell>
        </row>
        <row r="5726">
          <cell r="C5726" t="str">
            <v>411323198204122136</v>
          </cell>
          <cell r="D5726" t="str">
            <v>户主</v>
          </cell>
          <cell r="E5726" t="str">
            <v>冯营村</v>
          </cell>
        </row>
        <row r="5727">
          <cell r="C5727" t="str">
            <v>411323200509272135</v>
          </cell>
          <cell r="D5727" t="str">
            <v>长子</v>
          </cell>
          <cell r="E5727" t="str">
            <v>冯营村</v>
          </cell>
        </row>
        <row r="5728">
          <cell r="C5728" t="str">
            <v>411323198202212146</v>
          </cell>
          <cell r="D5728" t="str">
            <v>妻</v>
          </cell>
          <cell r="E5728" t="str">
            <v>冯营村</v>
          </cell>
        </row>
        <row r="5729">
          <cell r="C5729" t="str">
            <v>411326201310290081</v>
          </cell>
          <cell r="D5729" t="str">
            <v>长女</v>
          </cell>
          <cell r="E5729" t="str">
            <v>冯营村</v>
          </cell>
        </row>
        <row r="5730">
          <cell r="C5730" t="str">
            <v>412927197410152111</v>
          </cell>
          <cell r="D5730" t="str">
            <v>户主</v>
          </cell>
          <cell r="E5730" t="str">
            <v>冯营村</v>
          </cell>
        </row>
        <row r="5731">
          <cell r="C5731" t="str">
            <v>411323199809272115</v>
          </cell>
          <cell r="D5731" t="str">
            <v>长子</v>
          </cell>
          <cell r="E5731" t="str">
            <v>冯营村</v>
          </cell>
        </row>
        <row r="5732">
          <cell r="C5732" t="str">
            <v>412927197308272125</v>
          </cell>
          <cell r="D5732" t="str">
            <v>妻</v>
          </cell>
          <cell r="E5732" t="str">
            <v>冯营村</v>
          </cell>
        </row>
        <row r="5733">
          <cell r="C5733" t="str">
            <v>411326200610292148</v>
          </cell>
          <cell r="D5733" t="str">
            <v>长女</v>
          </cell>
          <cell r="E5733" t="str">
            <v>冯营村</v>
          </cell>
        </row>
        <row r="5734">
          <cell r="C5734" t="str">
            <v>412927196512212133</v>
          </cell>
          <cell r="D5734" t="str">
            <v>户主</v>
          </cell>
          <cell r="E5734" t="str">
            <v>冯营村</v>
          </cell>
        </row>
        <row r="5735">
          <cell r="C5735" t="str">
            <v>411323198701104414</v>
          </cell>
          <cell r="D5735" t="str">
            <v>女婿</v>
          </cell>
          <cell r="E5735" t="str">
            <v>冯营村</v>
          </cell>
        </row>
        <row r="5736">
          <cell r="C5736" t="str">
            <v>411323196810282149</v>
          </cell>
          <cell r="D5736" t="str">
            <v>妻</v>
          </cell>
          <cell r="E5736" t="str">
            <v>冯营村</v>
          </cell>
        </row>
        <row r="5737">
          <cell r="C5737" t="str">
            <v>411323199006152208</v>
          </cell>
          <cell r="D5737" t="str">
            <v>三女</v>
          </cell>
          <cell r="E5737" t="str">
            <v>冯营村</v>
          </cell>
        </row>
        <row r="5738">
          <cell r="C5738" t="str">
            <v>411323198811152169</v>
          </cell>
          <cell r="D5738" t="str">
            <v>户主</v>
          </cell>
          <cell r="E5738" t="str">
            <v>冯营村</v>
          </cell>
        </row>
        <row r="5739">
          <cell r="C5739" t="str">
            <v>411326200805252146</v>
          </cell>
          <cell r="D5739" t="str">
            <v>长女</v>
          </cell>
          <cell r="E5739" t="str">
            <v>冯营村</v>
          </cell>
        </row>
        <row r="5740">
          <cell r="C5740" t="str">
            <v>412927197203162130</v>
          </cell>
          <cell r="D5740" t="str">
            <v>户主</v>
          </cell>
          <cell r="E5740" t="str">
            <v>冯营村</v>
          </cell>
        </row>
        <row r="5741">
          <cell r="C5741" t="str">
            <v>412927197312192128</v>
          </cell>
          <cell r="D5741" t="str">
            <v>妻</v>
          </cell>
          <cell r="E5741" t="str">
            <v>冯营村</v>
          </cell>
        </row>
        <row r="5742">
          <cell r="C5742" t="str">
            <v>411323200301032140</v>
          </cell>
          <cell r="D5742" t="str">
            <v>长女</v>
          </cell>
          <cell r="E5742" t="str">
            <v>冯营村</v>
          </cell>
        </row>
        <row r="5743">
          <cell r="C5743" t="str">
            <v>412927197208202138</v>
          </cell>
          <cell r="D5743" t="str">
            <v>户主</v>
          </cell>
          <cell r="E5743" t="str">
            <v>冯营村</v>
          </cell>
        </row>
        <row r="5744">
          <cell r="C5744" t="str">
            <v>412927196302122180</v>
          </cell>
          <cell r="D5744" t="str">
            <v>妻</v>
          </cell>
          <cell r="E5744" t="str">
            <v>冯营村</v>
          </cell>
        </row>
        <row r="5745">
          <cell r="C5745" t="str">
            <v>411323198509152168</v>
          </cell>
          <cell r="D5745" t="str">
            <v>长女</v>
          </cell>
          <cell r="E5745" t="str">
            <v>冯营村</v>
          </cell>
        </row>
        <row r="5746">
          <cell r="C5746" t="str">
            <v>411326200303222166</v>
          </cell>
          <cell r="D5746" t="str">
            <v>二女</v>
          </cell>
          <cell r="E5746" t="str">
            <v>冯营村</v>
          </cell>
        </row>
        <row r="5747">
          <cell r="C5747" t="str">
            <v>412927193109162128</v>
          </cell>
          <cell r="D5747" t="str">
            <v>户主</v>
          </cell>
          <cell r="E5747" t="str">
            <v>冯营村</v>
          </cell>
        </row>
        <row r="5748">
          <cell r="C5748" t="str">
            <v>411323198806262136</v>
          </cell>
          <cell r="D5748" t="str">
            <v>户主</v>
          </cell>
          <cell r="E5748" t="str">
            <v>冯营村</v>
          </cell>
        </row>
        <row r="5749">
          <cell r="C5749" t="str">
            <v>412927194310202114</v>
          </cell>
          <cell r="D5749" t="str">
            <v>户主</v>
          </cell>
          <cell r="E5749" t="str">
            <v>冯营村</v>
          </cell>
        </row>
        <row r="5750">
          <cell r="C5750" t="str">
            <v>411323198302262116</v>
          </cell>
          <cell r="D5750" t="str">
            <v>长子</v>
          </cell>
          <cell r="E5750" t="str">
            <v>冯营村</v>
          </cell>
        </row>
        <row r="5751">
          <cell r="C5751" t="str">
            <v>41132620100422211X</v>
          </cell>
          <cell r="D5751" t="str">
            <v>孙子</v>
          </cell>
          <cell r="E5751" t="str">
            <v>冯营村</v>
          </cell>
        </row>
        <row r="5752">
          <cell r="C5752" t="str">
            <v>411326201004222136</v>
          </cell>
          <cell r="D5752" t="str">
            <v>孙子</v>
          </cell>
          <cell r="E5752" t="str">
            <v>冯营村</v>
          </cell>
        </row>
        <row r="5753">
          <cell r="C5753" t="str">
            <v>411323200610262134</v>
          </cell>
          <cell r="D5753" t="str">
            <v>孙子</v>
          </cell>
          <cell r="E5753" t="str">
            <v>冯营村</v>
          </cell>
        </row>
        <row r="5754">
          <cell r="C5754" t="str">
            <v>412927196207062124</v>
          </cell>
          <cell r="D5754" t="str">
            <v>户主</v>
          </cell>
          <cell r="E5754" t="str">
            <v>冯营村</v>
          </cell>
        </row>
        <row r="5755">
          <cell r="C5755" t="str">
            <v>411323198308162124</v>
          </cell>
          <cell r="D5755" t="str">
            <v>儿媳</v>
          </cell>
          <cell r="E5755" t="str">
            <v>冯营村</v>
          </cell>
        </row>
        <row r="5756">
          <cell r="C5756" t="str">
            <v>412927197001282150</v>
          </cell>
          <cell r="D5756" t="str">
            <v>户主</v>
          </cell>
          <cell r="E5756" t="str">
            <v>冯营村</v>
          </cell>
        </row>
        <row r="5757">
          <cell r="C5757" t="str">
            <v>41132319980130213X</v>
          </cell>
          <cell r="D5757" t="str">
            <v>长子</v>
          </cell>
          <cell r="E5757" t="str">
            <v>冯营村</v>
          </cell>
        </row>
        <row r="5758">
          <cell r="C5758" t="str">
            <v>412927197004081864</v>
          </cell>
          <cell r="D5758" t="str">
            <v>妻</v>
          </cell>
          <cell r="E5758" t="str">
            <v>冯营村</v>
          </cell>
        </row>
        <row r="5759">
          <cell r="C5759" t="str">
            <v>412927195909282119</v>
          </cell>
          <cell r="D5759" t="str">
            <v>户主</v>
          </cell>
          <cell r="E5759" t="str">
            <v>冯营村</v>
          </cell>
        </row>
        <row r="5760">
          <cell r="C5760" t="str">
            <v>41292719561014212X</v>
          </cell>
          <cell r="D5760" t="str">
            <v>妻</v>
          </cell>
          <cell r="E5760" t="str">
            <v>冯营村</v>
          </cell>
        </row>
        <row r="5761">
          <cell r="C5761" t="str">
            <v>412927197804102168</v>
          </cell>
          <cell r="D5761" t="str">
            <v>长女</v>
          </cell>
          <cell r="E5761" t="str">
            <v>冯营村</v>
          </cell>
        </row>
        <row r="5762">
          <cell r="C5762" t="str">
            <v>411323196302232110</v>
          </cell>
          <cell r="D5762" t="str">
            <v>夫</v>
          </cell>
          <cell r="E5762" t="str">
            <v>冯营村</v>
          </cell>
        </row>
        <row r="5763">
          <cell r="C5763" t="str">
            <v>41132319870214213X</v>
          </cell>
          <cell r="D5763" t="str">
            <v>长子</v>
          </cell>
          <cell r="E5763" t="str">
            <v>冯营村</v>
          </cell>
        </row>
        <row r="5764">
          <cell r="C5764" t="str">
            <v>412927196301292129</v>
          </cell>
          <cell r="D5764" t="str">
            <v>户主</v>
          </cell>
          <cell r="E5764" t="str">
            <v>冯营村</v>
          </cell>
        </row>
        <row r="5765">
          <cell r="C5765" t="str">
            <v>412927196910072113</v>
          </cell>
          <cell r="D5765" t="str">
            <v>户主</v>
          </cell>
          <cell r="E5765" t="str">
            <v>冯营村</v>
          </cell>
        </row>
        <row r="5766">
          <cell r="C5766" t="str">
            <v>41292719351208211X</v>
          </cell>
          <cell r="D5766" t="str">
            <v>父亲</v>
          </cell>
          <cell r="E5766" t="str">
            <v>冯营村</v>
          </cell>
        </row>
        <row r="5767">
          <cell r="C5767" t="str">
            <v>412927196802295723</v>
          </cell>
          <cell r="D5767" t="str">
            <v>妻</v>
          </cell>
          <cell r="E5767" t="str">
            <v>冯营村</v>
          </cell>
        </row>
        <row r="5768">
          <cell r="C5768" t="str">
            <v>411323199801172128</v>
          </cell>
          <cell r="D5768" t="str">
            <v>长女</v>
          </cell>
          <cell r="E5768" t="str">
            <v>冯营村</v>
          </cell>
        </row>
        <row r="5769">
          <cell r="C5769" t="str">
            <v>412927195509262151</v>
          </cell>
          <cell r="D5769" t="str">
            <v>户主</v>
          </cell>
          <cell r="E5769" t="str">
            <v>冯营村</v>
          </cell>
        </row>
        <row r="5770">
          <cell r="C5770" t="str">
            <v>412927195504202141</v>
          </cell>
          <cell r="D5770" t="str">
            <v>妻</v>
          </cell>
          <cell r="E5770" t="str">
            <v>冯营村</v>
          </cell>
        </row>
        <row r="5771">
          <cell r="C5771" t="str">
            <v>412927196712222213</v>
          </cell>
          <cell r="D5771" t="str">
            <v>夫</v>
          </cell>
          <cell r="E5771" t="str">
            <v>冯营村</v>
          </cell>
        </row>
        <row r="5772">
          <cell r="C5772" t="str">
            <v>411326200005312112</v>
          </cell>
          <cell r="D5772" t="str">
            <v>长子</v>
          </cell>
          <cell r="E5772" t="str">
            <v>冯营村</v>
          </cell>
        </row>
        <row r="5773">
          <cell r="C5773" t="str">
            <v>612526197501091827</v>
          </cell>
          <cell r="D5773" t="str">
            <v>户主</v>
          </cell>
          <cell r="E5773" t="str">
            <v>冯营村</v>
          </cell>
        </row>
        <row r="5774">
          <cell r="C5774" t="str">
            <v>411326200605042144</v>
          </cell>
          <cell r="D5774" t="str">
            <v>长女</v>
          </cell>
          <cell r="E5774" t="str">
            <v>冯营村</v>
          </cell>
        </row>
        <row r="5775">
          <cell r="C5775" t="str">
            <v>412927196003082131</v>
          </cell>
          <cell r="D5775" t="str">
            <v>户主</v>
          </cell>
          <cell r="E5775" t="str">
            <v>冯营村</v>
          </cell>
        </row>
        <row r="5776">
          <cell r="C5776" t="str">
            <v>411323198912252134</v>
          </cell>
          <cell r="D5776" t="str">
            <v>长子</v>
          </cell>
          <cell r="E5776" t="str">
            <v>冯营村</v>
          </cell>
        </row>
        <row r="5777">
          <cell r="C5777" t="str">
            <v>412927196510102141</v>
          </cell>
          <cell r="D5777" t="str">
            <v>妻</v>
          </cell>
          <cell r="E5777" t="str">
            <v>冯营村</v>
          </cell>
        </row>
        <row r="5778">
          <cell r="C5778" t="str">
            <v>411323198201302115</v>
          </cell>
          <cell r="D5778" t="str">
            <v>户主</v>
          </cell>
          <cell r="E5778" t="str">
            <v>冯营村</v>
          </cell>
        </row>
        <row r="5779">
          <cell r="C5779" t="str">
            <v>411323200607062115</v>
          </cell>
          <cell r="D5779" t="str">
            <v>长子</v>
          </cell>
          <cell r="E5779" t="str">
            <v>冯营村</v>
          </cell>
        </row>
        <row r="5780">
          <cell r="C5780" t="str">
            <v>411323198102021123</v>
          </cell>
          <cell r="D5780" t="str">
            <v>妻</v>
          </cell>
          <cell r="E5780" t="str">
            <v>冯营村</v>
          </cell>
        </row>
        <row r="5781">
          <cell r="C5781" t="str">
            <v>412927195206092116</v>
          </cell>
          <cell r="D5781" t="str">
            <v>户主</v>
          </cell>
          <cell r="E5781" t="str">
            <v>冯营村</v>
          </cell>
        </row>
        <row r="5782">
          <cell r="C5782" t="str">
            <v>412927195508102121</v>
          </cell>
          <cell r="D5782" t="str">
            <v>妻</v>
          </cell>
          <cell r="E5782" t="str">
            <v>冯营村</v>
          </cell>
        </row>
        <row r="5783">
          <cell r="C5783" t="str">
            <v>412927197304022153</v>
          </cell>
          <cell r="D5783" t="str">
            <v>户主</v>
          </cell>
          <cell r="E5783" t="str">
            <v>冯营村</v>
          </cell>
        </row>
        <row r="5784">
          <cell r="C5784" t="str">
            <v>412927197208022145</v>
          </cell>
          <cell r="D5784" t="str">
            <v>妻</v>
          </cell>
          <cell r="E5784" t="str">
            <v>冯营村</v>
          </cell>
        </row>
        <row r="5785">
          <cell r="C5785" t="str">
            <v>411323199704102144</v>
          </cell>
          <cell r="D5785" t="str">
            <v>长女</v>
          </cell>
          <cell r="E5785" t="str">
            <v>冯营村</v>
          </cell>
        </row>
        <row r="5786">
          <cell r="C5786" t="str">
            <v>412927194809132127</v>
          </cell>
          <cell r="D5786" t="str">
            <v>户主</v>
          </cell>
          <cell r="E5786" t="str">
            <v>冯营村</v>
          </cell>
        </row>
        <row r="5787">
          <cell r="C5787" t="str">
            <v>412927197909202114</v>
          </cell>
          <cell r="D5787" t="str">
            <v>户主</v>
          </cell>
          <cell r="E5787" t="str">
            <v>冯营村</v>
          </cell>
        </row>
        <row r="5788">
          <cell r="C5788" t="str">
            <v>411323200607252138</v>
          </cell>
          <cell r="D5788" t="str">
            <v>长子</v>
          </cell>
          <cell r="E5788" t="str">
            <v>冯营村</v>
          </cell>
        </row>
        <row r="5789">
          <cell r="C5789" t="str">
            <v>422622197912195721</v>
          </cell>
          <cell r="D5789" t="str">
            <v>妻</v>
          </cell>
          <cell r="E5789" t="str">
            <v>冯营村</v>
          </cell>
        </row>
        <row r="5790">
          <cell r="C5790" t="str">
            <v>411323200310152144</v>
          </cell>
          <cell r="D5790" t="str">
            <v>长女</v>
          </cell>
          <cell r="E5790" t="str">
            <v>冯营村</v>
          </cell>
        </row>
        <row r="5791">
          <cell r="C5791" t="str">
            <v>41292719760108211X</v>
          </cell>
          <cell r="D5791" t="str">
            <v>户主</v>
          </cell>
          <cell r="E5791" t="str">
            <v>冯营村</v>
          </cell>
        </row>
        <row r="5792">
          <cell r="C5792" t="str">
            <v>411326200412262116</v>
          </cell>
          <cell r="D5792" t="str">
            <v>长子</v>
          </cell>
          <cell r="E5792" t="str">
            <v>冯营村</v>
          </cell>
        </row>
        <row r="5793">
          <cell r="C5793" t="str">
            <v>412927197609032168</v>
          </cell>
          <cell r="D5793" t="str">
            <v>妻</v>
          </cell>
          <cell r="E5793" t="str">
            <v>冯营村</v>
          </cell>
        </row>
        <row r="5794">
          <cell r="C5794" t="str">
            <v>41132320011103214X</v>
          </cell>
          <cell r="D5794" t="str">
            <v>长女</v>
          </cell>
          <cell r="E5794" t="str">
            <v>冯营村</v>
          </cell>
        </row>
        <row r="5795">
          <cell r="C5795" t="str">
            <v>412927197709142196</v>
          </cell>
          <cell r="D5795" t="str">
            <v>户主</v>
          </cell>
          <cell r="E5795" t="str">
            <v>冯营村</v>
          </cell>
        </row>
        <row r="5796">
          <cell r="C5796" t="str">
            <v>411323200411052118</v>
          </cell>
          <cell r="D5796" t="str">
            <v>长子</v>
          </cell>
          <cell r="E5796" t="str">
            <v>冯营村</v>
          </cell>
        </row>
        <row r="5797">
          <cell r="C5797" t="str">
            <v>411326201412170099</v>
          </cell>
          <cell r="D5797" t="str">
            <v>次子</v>
          </cell>
          <cell r="E5797" t="str">
            <v>冯营村</v>
          </cell>
        </row>
        <row r="5798">
          <cell r="C5798" t="str">
            <v>412927197505062135</v>
          </cell>
          <cell r="D5798" t="str">
            <v>户主</v>
          </cell>
          <cell r="E5798" t="str">
            <v>冯营村</v>
          </cell>
        </row>
        <row r="5799">
          <cell r="C5799" t="str">
            <v>411323200607082116</v>
          </cell>
          <cell r="D5799" t="str">
            <v>长子</v>
          </cell>
          <cell r="E5799" t="str">
            <v>冯营村</v>
          </cell>
        </row>
        <row r="5800">
          <cell r="C5800" t="str">
            <v>412927197611062120</v>
          </cell>
          <cell r="D5800" t="str">
            <v>妻</v>
          </cell>
          <cell r="E5800" t="str">
            <v>冯营村</v>
          </cell>
        </row>
        <row r="5801">
          <cell r="C5801" t="str">
            <v>41132319990802212X</v>
          </cell>
          <cell r="D5801" t="str">
            <v>长女</v>
          </cell>
          <cell r="E5801" t="str">
            <v>冯营村</v>
          </cell>
        </row>
        <row r="5802">
          <cell r="C5802" t="str">
            <v>412927197303072159</v>
          </cell>
          <cell r="D5802" t="str">
            <v>户主</v>
          </cell>
          <cell r="E5802" t="str">
            <v>冯营村</v>
          </cell>
        </row>
        <row r="5803">
          <cell r="C5803" t="str">
            <v>411323200001282156</v>
          </cell>
          <cell r="D5803" t="str">
            <v>长子</v>
          </cell>
          <cell r="E5803" t="str">
            <v>冯营村</v>
          </cell>
        </row>
        <row r="5804">
          <cell r="C5804" t="str">
            <v>420321197607102168</v>
          </cell>
          <cell r="D5804" t="str">
            <v>妻</v>
          </cell>
          <cell r="E5804" t="str">
            <v>冯营村</v>
          </cell>
        </row>
        <row r="5805">
          <cell r="C5805" t="str">
            <v>411323200402232141</v>
          </cell>
          <cell r="D5805" t="str">
            <v>长女</v>
          </cell>
          <cell r="E5805" t="str">
            <v>冯营村</v>
          </cell>
        </row>
        <row r="5806">
          <cell r="C5806" t="str">
            <v>41292719660112213X</v>
          </cell>
          <cell r="D5806" t="str">
            <v>户主</v>
          </cell>
          <cell r="E5806" t="str">
            <v>冯营村</v>
          </cell>
        </row>
        <row r="5807">
          <cell r="C5807" t="str">
            <v>411323198908101755</v>
          </cell>
          <cell r="D5807" t="str">
            <v>女婿</v>
          </cell>
          <cell r="E5807" t="str">
            <v>冯营村</v>
          </cell>
        </row>
        <row r="5808">
          <cell r="C5808" t="str">
            <v>412927196510242128</v>
          </cell>
          <cell r="D5808" t="str">
            <v>妻</v>
          </cell>
          <cell r="E5808" t="str">
            <v>冯营村</v>
          </cell>
        </row>
        <row r="5809">
          <cell r="C5809" t="str">
            <v>411323198911142128</v>
          </cell>
          <cell r="D5809" t="str">
            <v>长女</v>
          </cell>
          <cell r="E5809" t="str">
            <v>冯营村</v>
          </cell>
        </row>
        <row r="5810">
          <cell r="C5810" t="str">
            <v>411326201311230080</v>
          </cell>
          <cell r="D5810" t="str">
            <v>孙女</v>
          </cell>
          <cell r="E5810" t="str">
            <v>冯营村</v>
          </cell>
        </row>
        <row r="5811">
          <cell r="C5811" t="str">
            <v>41132620181214018X</v>
          </cell>
          <cell r="D5811" t="str">
            <v>孙女</v>
          </cell>
          <cell r="E5811" t="str">
            <v>冯营村</v>
          </cell>
        </row>
        <row r="5812">
          <cell r="C5812" t="str">
            <v>412927193912082127</v>
          </cell>
          <cell r="D5812" t="str">
            <v>母亲</v>
          </cell>
          <cell r="E5812" t="str">
            <v>冯营村</v>
          </cell>
        </row>
        <row r="5813">
          <cell r="C5813" t="str">
            <v>412927194105202131</v>
          </cell>
          <cell r="D5813" t="str">
            <v>户主</v>
          </cell>
          <cell r="E5813" t="str">
            <v>冯营村</v>
          </cell>
        </row>
        <row r="5814">
          <cell r="C5814" t="str">
            <v>412927194802132132</v>
          </cell>
          <cell r="D5814" t="str">
            <v>户主</v>
          </cell>
          <cell r="E5814" t="str">
            <v>冯营村</v>
          </cell>
        </row>
        <row r="5815">
          <cell r="C5815" t="str">
            <v>412927197511262117</v>
          </cell>
          <cell r="D5815" t="str">
            <v>次子</v>
          </cell>
          <cell r="E5815" t="str">
            <v>冯营村</v>
          </cell>
        </row>
        <row r="5816">
          <cell r="C5816" t="str">
            <v>411326201104102115</v>
          </cell>
          <cell r="D5816" t="str">
            <v>孙子</v>
          </cell>
          <cell r="E5816" t="str">
            <v>冯营村</v>
          </cell>
        </row>
        <row r="5817">
          <cell r="C5817" t="str">
            <v>411323200103302111</v>
          </cell>
          <cell r="D5817" t="str">
            <v>孙子</v>
          </cell>
          <cell r="E5817" t="str">
            <v>冯营村</v>
          </cell>
        </row>
        <row r="5818">
          <cell r="C5818" t="str">
            <v>412927194912232142</v>
          </cell>
          <cell r="D5818" t="str">
            <v>妻</v>
          </cell>
          <cell r="E5818" t="str">
            <v>冯营村</v>
          </cell>
        </row>
        <row r="5819">
          <cell r="C5819" t="str">
            <v>412927197702155023</v>
          </cell>
          <cell r="D5819" t="str">
            <v>儿媳</v>
          </cell>
          <cell r="E5819" t="str">
            <v>冯营村</v>
          </cell>
        </row>
        <row r="5820">
          <cell r="C5820" t="str">
            <v>412927196712182178</v>
          </cell>
          <cell r="D5820" t="str">
            <v>户主</v>
          </cell>
          <cell r="E5820" t="str">
            <v>冯营村</v>
          </cell>
        </row>
        <row r="5821">
          <cell r="C5821" t="str">
            <v>411323200009022113</v>
          </cell>
          <cell r="D5821" t="str">
            <v>长子</v>
          </cell>
          <cell r="E5821" t="str">
            <v>冯营村</v>
          </cell>
        </row>
        <row r="5822">
          <cell r="C5822" t="str">
            <v>41132320000902213X</v>
          </cell>
          <cell r="D5822" t="str">
            <v>次子</v>
          </cell>
          <cell r="E5822" t="str">
            <v>冯营村</v>
          </cell>
        </row>
        <row r="5823">
          <cell r="C5823" t="str">
            <v>412927196603072201</v>
          </cell>
          <cell r="D5823" t="str">
            <v>妻</v>
          </cell>
          <cell r="E5823" t="str">
            <v>冯营村</v>
          </cell>
        </row>
        <row r="5824">
          <cell r="C5824" t="str">
            <v>412927195307152130</v>
          </cell>
          <cell r="D5824" t="str">
            <v>户主</v>
          </cell>
          <cell r="E5824" t="str">
            <v>冯营村</v>
          </cell>
        </row>
        <row r="5825">
          <cell r="C5825" t="str">
            <v>411323198701122137</v>
          </cell>
          <cell r="D5825" t="str">
            <v>长子</v>
          </cell>
          <cell r="E5825" t="str">
            <v>冯营村</v>
          </cell>
        </row>
        <row r="5826">
          <cell r="C5826" t="str">
            <v>411326201411080155</v>
          </cell>
          <cell r="D5826" t="str">
            <v>孙子</v>
          </cell>
          <cell r="E5826" t="str">
            <v>冯营村</v>
          </cell>
        </row>
        <row r="5827">
          <cell r="C5827" t="str">
            <v>412927196308202181</v>
          </cell>
          <cell r="D5827" t="str">
            <v>妻</v>
          </cell>
          <cell r="E5827" t="str">
            <v>冯营村</v>
          </cell>
        </row>
        <row r="5828">
          <cell r="C5828" t="str">
            <v>420822198809044566</v>
          </cell>
          <cell r="D5828" t="str">
            <v>儿媳</v>
          </cell>
          <cell r="E5828" t="str">
            <v>冯营村</v>
          </cell>
        </row>
        <row r="5829">
          <cell r="C5829" t="str">
            <v>411323196505182117</v>
          </cell>
          <cell r="D5829" t="str">
            <v>户主</v>
          </cell>
          <cell r="E5829" t="str">
            <v>冯营村</v>
          </cell>
        </row>
        <row r="5830">
          <cell r="C5830" t="str">
            <v>341222198410137435</v>
          </cell>
          <cell r="D5830" t="str">
            <v>女婿</v>
          </cell>
          <cell r="E5830" t="str">
            <v>冯营村</v>
          </cell>
        </row>
        <row r="5831">
          <cell r="C5831" t="str">
            <v>41132319861007212X</v>
          </cell>
          <cell r="D5831" t="str">
            <v>长女</v>
          </cell>
          <cell r="E5831" t="str">
            <v>冯营村</v>
          </cell>
        </row>
        <row r="5832">
          <cell r="C5832" t="str">
            <v>41132620101023212X</v>
          </cell>
          <cell r="D5832" t="str">
            <v>孙女</v>
          </cell>
          <cell r="E5832" t="str">
            <v>冯营村</v>
          </cell>
        </row>
        <row r="5833">
          <cell r="C5833" t="str">
            <v>412927196801172158</v>
          </cell>
          <cell r="D5833" t="str">
            <v>户主</v>
          </cell>
          <cell r="E5833" t="str">
            <v>冯营村</v>
          </cell>
        </row>
        <row r="5834">
          <cell r="C5834" t="str">
            <v>411323199006282192</v>
          </cell>
          <cell r="D5834" t="str">
            <v>长子</v>
          </cell>
          <cell r="E5834" t="str">
            <v>冯营村</v>
          </cell>
        </row>
        <row r="5835">
          <cell r="C5835" t="str">
            <v>411326202007260036</v>
          </cell>
          <cell r="D5835" t="str">
            <v>孙子</v>
          </cell>
          <cell r="E5835" t="str">
            <v>冯营村</v>
          </cell>
        </row>
        <row r="5836">
          <cell r="C5836" t="str">
            <v>412927196712212146</v>
          </cell>
          <cell r="D5836" t="str">
            <v>妻</v>
          </cell>
          <cell r="E5836" t="str">
            <v>冯营村</v>
          </cell>
        </row>
        <row r="5837">
          <cell r="C5837" t="str">
            <v>411323200208152121</v>
          </cell>
          <cell r="D5837" t="str">
            <v>长女</v>
          </cell>
          <cell r="E5837" t="str">
            <v>冯营村</v>
          </cell>
        </row>
        <row r="5838">
          <cell r="C5838" t="str">
            <v>412927195404302110</v>
          </cell>
          <cell r="D5838" t="str">
            <v>户主</v>
          </cell>
          <cell r="E5838" t="str">
            <v>冯营村</v>
          </cell>
        </row>
        <row r="5839">
          <cell r="C5839" t="str">
            <v>412927196712052277</v>
          </cell>
          <cell r="D5839" t="str">
            <v>户主</v>
          </cell>
          <cell r="E5839" t="str">
            <v>冯营村</v>
          </cell>
        </row>
        <row r="5840">
          <cell r="C5840" t="str">
            <v>411323199305252110</v>
          </cell>
          <cell r="D5840" t="str">
            <v>长子</v>
          </cell>
          <cell r="E5840" t="str">
            <v>冯营村</v>
          </cell>
        </row>
        <row r="5841">
          <cell r="C5841" t="str">
            <v>411323200301172178</v>
          </cell>
          <cell r="D5841" t="str">
            <v>次子</v>
          </cell>
          <cell r="E5841" t="str">
            <v>冯营村</v>
          </cell>
        </row>
        <row r="5842">
          <cell r="C5842" t="str">
            <v>412927197005202162</v>
          </cell>
          <cell r="D5842" t="str">
            <v>妻</v>
          </cell>
          <cell r="E5842" t="str">
            <v>冯营村</v>
          </cell>
        </row>
        <row r="5843">
          <cell r="C5843" t="str">
            <v>412927195508262125</v>
          </cell>
          <cell r="D5843" t="str">
            <v>户主</v>
          </cell>
          <cell r="E5843" t="str">
            <v>冯营村</v>
          </cell>
        </row>
        <row r="5844">
          <cell r="C5844" t="str">
            <v>411323198201202122</v>
          </cell>
          <cell r="D5844" t="str">
            <v>二女</v>
          </cell>
          <cell r="E5844" t="str">
            <v>冯营村</v>
          </cell>
        </row>
        <row r="5845">
          <cell r="C5845" t="str">
            <v>411323198410012149</v>
          </cell>
          <cell r="D5845" t="str">
            <v>三女</v>
          </cell>
          <cell r="E5845" t="str">
            <v>冯营村</v>
          </cell>
        </row>
        <row r="5846">
          <cell r="C5846" t="str">
            <v>411326201303096985</v>
          </cell>
          <cell r="D5846" t="str">
            <v>孙女</v>
          </cell>
          <cell r="E5846" t="str">
            <v>冯营村</v>
          </cell>
        </row>
        <row r="5847">
          <cell r="C5847" t="str">
            <v>412927196512152134</v>
          </cell>
          <cell r="D5847" t="str">
            <v>户主</v>
          </cell>
          <cell r="E5847" t="str">
            <v>冯营村</v>
          </cell>
        </row>
        <row r="5848">
          <cell r="C5848" t="str">
            <v>411323199403202133</v>
          </cell>
          <cell r="D5848" t="str">
            <v>长子</v>
          </cell>
          <cell r="E5848" t="str">
            <v>冯营村</v>
          </cell>
        </row>
        <row r="5849">
          <cell r="C5849" t="str">
            <v>412927196808092185</v>
          </cell>
          <cell r="D5849" t="str">
            <v>妻</v>
          </cell>
          <cell r="E5849" t="str">
            <v>冯营村</v>
          </cell>
        </row>
        <row r="5850">
          <cell r="C5850" t="str">
            <v>411323200510262129</v>
          </cell>
          <cell r="D5850" t="str">
            <v>长女</v>
          </cell>
          <cell r="E5850" t="str">
            <v>冯营村</v>
          </cell>
        </row>
        <row r="5851">
          <cell r="C5851" t="str">
            <v>411323200510262145</v>
          </cell>
          <cell r="D5851" t="str">
            <v>二女</v>
          </cell>
          <cell r="E5851" t="str">
            <v>冯营村</v>
          </cell>
        </row>
        <row r="5852">
          <cell r="C5852" t="str">
            <v>412927195602052116</v>
          </cell>
          <cell r="D5852" t="str">
            <v>户主</v>
          </cell>
          <cell r="E5852" t="str">
            <v>冯营村</v>
          </cell>
        </row>
        <row r="5853">
          <cell r="C5853" t="str">
            <v>412927195212192148</v>
          </cell>
          <cell r="D5853" t="str">
            <v>妻</v>
          </cell>
          <cell r="E5853" t="str">
            <v>冯营村</v>
          </cell>
        </row>
        <row r="5854">
          <cell r="C5854" t="str">
            <v>412927197509122115</v>
          </cell>
          <cell r="D5854" t="str">
            <v>户主</v>
          </cell>
          <cell r="E5854" t="str">
            <v>冯营村</v>
          </cell>
        </row>
        <row r="5855">
          <cell r="C5855" t="str">
            <v>411323198304171744</v>
          </cell>
          <cell r="D5855" t="str">
            <v>妻</v>
          </cell>
          <cell r="E5855" t="str">
            <v>冯营村</v>
          </cell>
        </row>
        <row r="5856">
          <cell r="C5856" t="str">
            <v>411326201811280201</v>
          </cell>
          <cell r="D5856" t="str">
            <v>长女</v>
          </cell>
          <cell r="E5856" t="str">
            <v>冯营村</v>
          </cell>
        </row>
        <row r="5857">
          <cell r="C5857" t="str">
            <v>412927193812212115</v>
          </cell>
          <cell r="D5857" t="str">
            <v>户主</v>
          </cell>
          <cell r="E5857" t="str">
            <v>冯营村</v>
          </cell>
        </row>
        <row r="5858">
          <cell r="C5858" t="str">
            <v>412927195712182114</v>
          </cell>
          <cell r="D5858" t="str">
            <v>户主</v>
          </cell>
          <cell r="E5858" t="str">
            <v>冯营村</v>
          </cell>
        </row>
        <row r="5859">
          <cell r="C5859" t="str">
            <v>412927195810012127</v>
          </cell>
          <cell r="D5859" t="str">
            <v>妻</v>
          </cell>
          <cell r="E5859" t="str">
            <v>冯营村</v>
          </cell>
        </row>
        <row r="5860">
          <cell r="C5860" t="str">
            <v>412927193406062115</v>
          </cell>
          <cell r="D5860" t="str">
            <v>户主</v>
          </cell>
          <cell r="E5860" t="str">
            <v>冯营村</v>
          </cell>
        </row>
        <row r="5861">
          <cell r="C5861" t="str">
            <v>412927193803272124</v>
          </cell>
          <cell r="D5861" t="str">
            <v>妻</v>
          </cell>
          <cell r="E5861" t="str">
            <v>冯营村</v>
          </cell>
        </row>
        <row r="5862">
          <cell r="C5862" t="str">
            <v>411323199006142157</v>
          </cell>
          <cell r="D5862" t="str">
            <v>长子</v>
          </cell>
          <cell r="E5862" t="str">
            <v>冯营村</v>
          </cell>
        </row>
        <row r="5863">
          <cell r="C5863" t="str">
            <v>412927196406152229</v>
          </cell>
          <cell r="D5863" t="str">
            <v>户主</v>
          </cell>
          <cell r="E5863" t="str">
            <v>冯营村</v>
          </cell>
        </row>
        <row r="5864">
          <cell r="C5864" t="str">
            <v>412927196303072111</v>
          </cell>
          <cell r="D5864" t="str">
            <v>户主</v>
          </cell>
          <cell r="E5864" t="str">
            <v>冯营村</v>
          </cell>
        </row>
        <row r="5865">
          <cell r="C5865" t="str">
            <v>420321198609132111</v>
          </cell>
          <cell r="D5865" t="str">
            <v>女婿</v>
          </cell>
          <cell r="E5865" t="str">
            <v>冯营村</v>
          </cell>
        </row>
        <row r="5866">
          <cell r="C5866" t="str">
            <v>411326201307140058</v>
          </cell>
          <cell r="D5866" t="str">
            <v>孙子</v>
          </cell>
          <cell r="E5866" t="str">
            <v>冯营村</v>
          </cell>
        </row>
        <row r="5867">
          <cell r="C5867" t="str">
            <v>412927196212292143</v>
          </cell>
          <cell r="D5867" t="str">
            <v>妻</v>
          </cell>
          <cell r="E5867" t="str">
            <v>冯营村</v>
          </cell>
        </row>
        <row r="5868">
          <cell r="C5868" t="str">
            <v>411323198705152165</v>
          </cell>
          <cell r="D5868" t="str">
            <v>长女</v>
          </cell>
          <cell r="E5868" t="str">
            <v>冯营村</v>
          </cell>
        </row>
        <row r="5869">
          <cell r="C5869" t="str">
            <v>412927196302162166</v>
          </cell>
          <cell r="D5869" t="str">
            <v>户主</v>
          </cell>
          <cell r="E5869" t="str">
            <v>冯营村</v>
          </cell>
        </row>
        <row r="5870">
          <cell r="C5870" t="str">
            <v>411323199107152186</v>
          </cell>
          <cell r="D5870" t="str">
            <v>二女</v>
          </cell>
          <cell r="E5870" t="str">
            <v>冯营村</v>
          </cell>
        </row>
        <row r="5871">
          <cell r="C5871" t="str">
            <v>412927196404172138</v>
          </cell>
          <cell r="D5871" t="str">
            <v>户主</v>
          </cell>
          <cell r="E5871" t="str">
            <v>冯营村</v>
          </cell>
        </row>
        <row r="5872">
          <cell r="C5872" t="str">
            <v>411326199910122129</v>
          </cell>
          <cell r="D5872" t="str">
            <v>长女</v>
          </cell>
          <cell r="E5872" t="str">
            <v>冯营村</v>
          </cell>
        </row>
        <row r="5873">
          <cell r="C5873" t="str">
            <v>412927195209102113</v>
          </cell>
          <cell r="D5873" t="str">
            <v>户主</v>
          </cell>
          <cell r="E5873" t="str">
            <v>冯营村</v>
          </cell>
        </row>
        <row r="5874">
          <cell r="C5874" t="str">
            <v>41132319840202211X</v>
          </cell>
          <cell r="D5874" t="str">
            <v>长子</v>
          </cell>
          <cell r="E5874" t="str">
            <v>冯营村</v>
          </cell>
        </row>
        <row r="5875">
          <cell r="C5875" t="str">
            <v>412927195508032127</v>
          </cell>
          <cell r="D5875" t="str">
            <v>妻</v>
          </cell>
          <cell r="E5875" t="str">
            <v>冯营村</v>
          </cell>
        </row>
        <row r="5876">
          <cell r="C5876" t="str">
            <v>412927196506152138</v>
          </cell>
          <cell r="D5876" t="str">
            <v>长子</v>
          </cell>
          <cell r="E5876" t="str">
            <v>冯营村</v>
          </cell>
        </row>
        <row r="5877">
          <cell r="C5877" t="str">
            <v>412927193612302124</v>
          </cell>
          <cell r="D5877" t="str">
            <v>户主</v>
          </cell>
          <cell r="E5877" t="str">
            <v>冯营村</v>
          </cell>
        </row>
        <row r="5878">
          <cell r="C5878" t="str">
            <v>412927196401012120</v>
          </cell>
          <cell r="D5878" t="str">
            <v>儿媳</v>
          </cell>
          <cell r="E5878" t="str">
            <v>冯营村</v>
          </cell>
        </row>
        <row r="5879">
          <cell r="C5879" t="str">
            <v>411323198704192149</v>
          </cell>
          <cell r="D5879" t="str">
            <v>孙女</v>
          </cell>
          <cell r="E5879" t="str">
            <v>冯营村</v>
          </cell>
        </row>
        <row r="5880">
          <cell r="C5880" t="str">
            <v>412927196806202117</v>
          </cell>
          <cell r="D5880" t="str">
            <v>户主</v>
          </cell>
          <cell r="E5880" t="str">
            <v>冯营村</v>
          </cell>
        </row>
        <row r="5881">
          <cell r="C5881" t="str">
            <v>411323199707232155</v>
          </cell>
          <cell r="D5881" t="str">
            <v>长子</v>
          </cell>
          <cell r="E5881" t="str">
            <v>冯营村</v>
          </cell>
        </row>
        <row r="5882">
          <cell r="C5882" t="str">
            <v>412927196807032148</v>
          </cell>
          <cell r="D5882" t="str">
            <v>妻</v>
          </cell>
          <cell r="E5882" t="str">
            <v>冯营村</v>
          </cell>
        </row>
        <row r="5883">
          <cell r="C5883" t="str">
            <v>411323199707042124</v>
          </cell>
          <cell r="D5883" t="str">
            <v>儿媳</v>
          </cell>
          <cell r="E5883" t="str">
            <v>冯营村</v>
          </cell>
        </row>
        <row r="5884">
          <cell r="C5884" t="str">
            <v>411326201903040184</v>
          </cell>
          <cell r="D5884" t="str">
            <v>孙女</v>
          </cell>
          <cell r="E5884" t="str">
            <v>冯营村</v>
          </cell>
        </row>
        <row r="5885">
          <cell r="C5885" t="str">
            <v>412927194904262157</v>
          </cell>
          <cell r="D5885" t="str">
            <v>户主</v>
          </cell>
          <cell r="E5885" t="str">
            <v>冯营村</v>
          </cell>
        </row>
        <row r="5886">
          <cell r="C5886" t="str">
            <v>411323197508122114</v>
          </cell>
          <cell r="D5886" t="str">
            <v>长子</v>
          </cell>
          <cell r="E5886" t="str">
            <v>冯营村</v>
          </cell>
        </row>
        <row r="5887">
          <cell r="C5887" t="str">
            <v>411323200703062115</v>
          </cell>
          <cell r="D5887" t="str">
            <v>孙子</v>
          </cell>
          <cell r="E5887" t="str">
            <v>冯营村</v>
          </cell>
        </row>
        <row r="5888">
          <cell r="C5888" t="str">
            <v>411323195011032122</v>
          </cell>
          <cell r="D5888" t="str">
            <v>妻</v>
          </cell>
          <cell r="E5888" t="str">
            <v>冯营村</v>
          </cell>
        </row>
        <row r="5889">
          <cell r="C5889" t="str">
            <v>412927197307292140</v>
          </cell>
          <cell r="D5889" t="str">
            <v>儿媳</v>
          </cell>
          <cell r="E5889" t="str">
            <v>冯营村</v>
          </cell>
        </row>
        <row r="5890">
          <cell r="C5890" t="str">
            <v>412927195001202158</v>
          </cell>
          <cell r="D5890" t="str">
            <v>户主</v>
          </cell>
          <cell r="E5890" t="str">
            <v>冯营村</v>
          </cell>
        </row>
        <row r="5891">
          <cell r="C5891" t="str">
            <v>412927197404211410</v>
          </cell>
          <cell r="D5891" t="str">
            <v>女婿</v>
          </cell>
          <cell r="E5891" t="str">
            <v>冯营村</v>
          </cell>
        </row>
        <row r="5892">
          <cell r="C5892" t="str">
            <v>411323200006162110</v>
          </cell>
          <cell r="D5892" t="str">
            <v>孙子</v>
          </cell>
          <cell r="E5892" t="str">
            <v>冯营村</v>
          </cell>
        </row>
        <row r="5893">
          <cell r="C5893" t="str">
            <v>412927195111302125</v>
          </cell>
          <cell r="D5893" t="str">
            <v>妻</v>
          </cell>
          <cell r="E5893" t="str">
            <v>冯营村</v>
          </cell>
        </row>
        <row r="5894">
          <cell r="C5894" t="str">
            <v>412927197403152121</v>
          </cell>
          <cell r="D5894" t="str">
            <v>长女</v>
          </cell>
          <cell r="E5894" t="str">
            <v>冯营村</v>
          </cell>
        </row>
        <row r="5895">
          <cell r="C5895" t="str">
            <v>411323200609212121</v>
          </cell>
          <cell r="D5895" t="str">
            <v>孙女</v>
          </cell>
          <cell r="E5895" t="str">
            <v>冯营村</v>
          </cell>
        </row>
        <row r="5896">
          <cell r="C5896" t="str">
            <v>411323196907072156</v>
          </cell>
          <cell r="D5896" t="str">
            <v>户主</v>
          </cell>
          <cell r="E5896" t="str">
            <v>冯营村</v>
          </cell>
        </row>
        <row r="5897">
          <cell r="C5897" t="str">
            <v>411323200106242134</v>
          </cell>
          <cell r="D5897" t="str">
            <v>长子</v>
          </cell>
          <cell r="E5897" t="str">
            <v>冯营村</v>
          </cell>
        </row>
        <row r="5898">
          <cell r="C5898" t="str">
            <v>41292719670220218X</v>
          </cell>
          <cell r="D5898" t="str">
            <v>妻</v>
          </cell>
          <cell r="E5898" t="str">
            <v>冯营村</v>
          </cell>
        </row>
        <row r="5899">
          <cell r="C5899" t="str">
            <v>420321199106272117</v>
          </cell>
          <cell r="D5899" t="str">
            <v>夫</v>
          </cell>
          <cell r="E5899" t="str">
            <v>冯营村</v>
          </cell>
        </row>
        <row r="5900">
          <cell r="C5900" t="str">
            <v>411326201501110151</v>
          </cell>
          <cell r="D5900" t="str">
            <v>长子</v>
          </cell>
          <cell r="E5900" t="str">
            <v>冯营村</v>
          </cell>
        </row>
        <row r="5901">
          <cell r="C5901" t="str">
            <v>41132319920115214X</v>
          </cell>
          <cell r="D5901" t="str">
            <v>户主</v>
          </cell>
          <cell r="E5901" t="str">
            <v>冯营村</v>
          </cell>
        </row>
        <row r="5902">
          <cell r="C5902" t="str">
            <v>412927196807272205</v>
          </cell>
          <cell r="D5902" t="str">
            <v>母亲</v>
          </cell>
          <cell r="E5902" t="str">
            <v>冯营村</v>
          </cell>
        </row>
        <row r="5903">
          <cell r="C5903" t="str">
            <v>412927197112102175</v>
          </cell>
          <cell r="D5903" t="str">
            <v>户主</v>
          </cell>
          <cell r="E5903" t="str">
            <v>冯营村</v>
          </cell>
        </row>
        <row r="5904">
          <cell r="C5904" t="str">
            <v>411323199202162139</v>
          </cell>
          <cell r="D5904" t="str">
            <v>长子</v>
          </cell>
          <cell r="E5904" t="str">
            <v>冯营村</v>
          </cell>
        </row>
        <row r="5905">
          <cell r="C5905" t="str">
            <v>412927196910042168</v>
          </cell>
          <cell r="D5905" t="str">
            <v>妻</v>
          </cell>
          <cell r="E5905" t="str">
            <v>冯营村</v>
          </cell>
        </row>
        <row r="5906">
          <cell r="C5906" t="str">
            <v>411323200311112128</v>
          </cell>
          <cell r="D5906" t="str">
            <v>长女</v>
          </cell>
          <cell r="E5906" t="str">
            <v>冯营村</v>
          </cell>
        </row>
        <row r="5907">
          <cell r="C5907" t="str">
            <v>412927195509262135</v>
          </cell>
          <cell r="D5907" t="str">
            <v>户主</v>
          </cell>
          <cell r="E5907" t="str">
            <v>冯营村</v>
          </cell>
        </row>
        <row r="5908">
          <cell r="C5908" t="str">
            <v>412927195509292123</v>
          </cell>
          <cell r="D5908" t="str">
            <v>妻</v>
          </cell>
          <cell r="E5908" t="str">
            <v>冯营村</v>
          </cell>
        </row>
        <row r="5909">
          <cell r="C5909" t="str">
            <v>422622197612072113</v>
          </cell>
          <cell r="D5909" t="str">
            <v>户主</v>
          </cell>
          <cell r="E5909" t="str">
            <v>冯营村</v>
          </cell>
        </row>
        <row r="5910">
          <cell r="C5910" t="str">
            <v>411323200509092134</v>
          </cell>
          <cell r="D5910" t="str">
            <v>长子</v>
          </cell>
          <cell r="E5910" t="str">
            <v>冯营村</v>
          </cell>
        </row>
        <row r="5911">
          <cell r="C5911" t="str">
            <v>412927197203162165</v>
          </cell>
          <cell r="D5911" t="str">
            <v>妻</v>
          </cell>
          <cell r="E5911" t="str">
            <v>冯营村</v>
          </cell>
        </row>
        <row r="5912">
          <cell r="C5912" t="str">
            <v>411323200011172145</v>
          </cell>
          <cell r="D5912" t="str">
            <v>长女</v>
          </cell>
          <cell r="E5912" t="str">
            <v>冯营村</v>
          </cell>
        </row>
        <row r="5913">
          <cell r="C5913" t="str">
            <v>412927197103232111</v>
          </cell>
          <cell r="D5913" t="str">
            <v>户主</v>
          </cell>
          <cell r="E5913" t="str">
            <v>冯营村</v>
          </cell>
        </row>
        <row r="5914">
          <cell r="C5914" t="str">
            <v>412927197106135720</v>
          </cell>
          <cell r="D5914" t="str">
            <v>妻</v>
          </cell>
          <cell r="E5914" t="str">
            <v>冯营村</v>
          </cell>
        </row>
        <row r="5915">
          <cell r="C5915" t="str">
            <v>411326200801292140</v>
          </cell>
          <cell r="D5915" t="str">
            <v>长女</v>
          </cell>
          <cell r="E5915" t="str">
            <v>冯营村</v>
          </cell>
        </row>
        <row r="5916">
          <cell r="C5916" t="str">
            <v>412927194904202111</v>
          </cell>
          <cell r="D5916" t="str">
            <v>户主</v>
          </cell>
          <cell r="E5916" t="str">
            <v>冯营村</v>
          </cell>
        </row>
        <row r="5917">
          <cell r="C5917" t="str">
            <v>412927197912022157</v>
          </cell>
          <cell r="D5917" t="str">
            <v>次子</v>
          </cell>
          <cell r="E5917" t="str">
            <v>冯营村</v>
          </cell>
        </row>
        <row r="5918">
          <cell r="C5918" t="str">
            <v>412927194907182128</v>
          </cell>
          <cell r="D5918" t="str">
            <v>妻</v>
          </cell>
          <cell r="E5918" t="str">
            <v>冯营村</v>
          </cell>
        </row>
        <row r="5919">
          <cell r="C5919" t="str">
            <v>412927195001122158</v>
          </cell>
          <cell r="D5919" t="str">
            <v>户主</v>
          </cell>
          <cell r="E5919" t="str">
            <v>冯营村</v>
          </cell>
        </row>
        <row r="5920">
          <cell r="C5920" t="str">
            <v>412927197608212159</v>
          </cell>
          <cell r="D5920" t="str">
            <v>女婿</v>
          </cell>
          <cell r="E5920" t="str">
            <v>冯营村</v>
          </cell>
        </row>
        <row r="5921">
          <cell r="C5921" t="str">
            <v>411323200604202151</v>
          </cell>
          <cell r="D5921" t="str">
            <v>孙子</v>
          </cell>
          <cell r="E5921" t="str">
            <v>冯营村</v>
          </cell>
        </row>
        <row r="5922">
          <cell r="C5922" t="str">
            <v>412927195008182145</v>
          </cell>
          <cell r="D5922" t="str">
            <v>妻</v>
          </cell>
          <cell r="E5922" t="str">
            <v>冯营村</v>
          </cell>
        </row>
        <row r="5923">
          <cell r="C5923" t="str">
            <v>412927197704192127</v>
          </cell>
          <cell r="D5923" t="str">
            <v>长女</v>
          </cell>
          <cell r="E5923" t="str">
            <v>冯营村</v>
          </cell>
        </row>
        <row r="5924">
          <cell r="C5924" t="str">
            <v>411323200604202143</v>
          </cell>
          <cell r="D5924" t="str">
            <v>孙女</v>
          </cell>
          <cell r="E5924" t="str">
            <v>冯营村</v>
          </cell>
        </row>
        <row r="5925">
          <cell r="C5925" t="str">
            <v>412927193808172149</v>
          </cell>
          <cell r="D5925" t="str">
            <v>户主</v>
          </cell>
          <cell r="E5925" t="str">
            <v>冯营村</v>
          </cell>
        </row>
        <row r="5926">
          <cell r="C5926" t="str">
            <v>412927196909082154</v>
          </cell>
          <cell r="D5926" t="str">
            <v>户主</v>
          </cell>
          <cell r="E5926" t="str">
            <v>冯营村</v>
          </cell>
        </row>
        <row r="5927">
          <cell r="C5927" t="str">
            <v>411323200109242156</v>
          </cell>
          <cell r="D5927" t="str">
            <v>长子</v>
          </cell>
          <cell r="E5927" t="str">
            <v>冯营村</v>
          </cell>
        </row>
        <row r="5928">
          <cell r="C5928" t="str">
            <v>41292719670325220X</v>
          </cell>
          <cell r="D5928" t="str">
            <v>妻</v>
          </cell>
          <cell r="E5928" t="str">
            <v>冯营村</v>
          </cell>
        </row>
        <row r="5929">
          <cell r="C5929" t="str">
            <v>41292719521211211X</v>
          </cell>
          <cell r="D5929" t="str">
            <v>户主</v>
          </cell>
          <cell r="E5929" t="str">
            <v>冯营村</v>
          </cell>
        </row>
        <row r="5930">
          <cell r="C5930" t="str">
            <v>411326201210142137</v>
          </cell>
          <cell r="D5930" t="str">
            <v>孙子</v>
          </cell>
          <cell r="E5930" t="str">
            <v>冯营村</v>
          </cell>
        </row>
        <row r="5931">
          <cell r="C5931" t="str">
            <v>411323200611282137</v>
          </cell>
          <cell r="D5931" t="str">
            <v>孙子</v>
          </cell>
          <cell r="E5931" t="str">
            <v>冯营村</v>
          </cell>
        </row>
        <row r="5932">
          <cell r="C5932" t="str">
            <v>412927195504012129</v>
          </cell>
          <cell r="D5932" t="str">
            <v>妻</v>
          </cell>
          <cell r="E5932" t="str">
            <v>冯营村</v>
          </cell>
        </row>
        <row r="5933">
          <cell r="C5933" t="str">
            <v>411323198011222122</v>
          </cell>
          <cell r="D5933" t="str">
            <v>长女</v>
          </cell>
          <cell r="E5933" t="str">
            <v>冯营村</v>
          </cell>
        </row>
        <row r="5934">
          <cell r="C5934" t="str">
            <v>41292719471207213X</v>
          </cell>
          <cell r="D5934" t="str">
            <v>户主</v>
          </cell>
          <cell r="E5934" t="str">
            <v>冯营村</v>
          </cell>
        </row>
        <row r="5935">
          <cell r="C5935" t="str">
            <v>522625197302023351</v>
          </cell>
          <cell r="D5935" t="str">
            <v>女婿</v>
          </cell>
          <cell r="E5935" t="str">
            <v>冯营村</v>
          </cell>
        </row>
        <row r="5936">
          <cell r="C5936" t="str">
            <v>412927194905192146</v>
          </cell>
          <cell r="D5936" t="str">
            <v>妻</v>
          </cell>
          <cell r="E5936" t="str">
            <v>冯营村</v>
          </cell>
        </row>
        <row r="5937">
          <cell r="C5937" t="str">
            <v>412927197405232141</v>
          </cell>
          <cell r="D5937" t="str">
            <v>长女</v>
          </cell>
          <cell r="E5937" t="str">
            <v>冯营村</v>
          </cell>
        </row>
        <row r="5938">
          <cell r="C5938" t="str">
            <v>411323200512062147</v>
          </cell>
          <cell r="D5938" t="str">
            <v>孙女</v>
          </cell>
          <cell r="E5938" t="str">
            <v>冯营村</v>
          </cell>
        </row>
        <row r="5939">
          <cell r="C5939" t="str">
            <v>411326201210302129</v>
          </cell>
          <cell r="D5939" t="str">
            <v>孙女</v>
          </cell>
          <cell r="E5939" t="str">
            <v>冯营村</v>
          </cell>
        </row>
        <row r="5940">
          <cell r="C5940" t="str">
            <v>412927196605052132</v>
          </cell>
          <cell r="D5940" t="str">
            <v>户主</v>
          </cell>
          <cell r="E5940" t="str">
            <v>冯营村</v>
          </cell>
        </row>
        <row r="5941">
          <cell r="C5941" t="str">
            <v>41132319921010211X</v>
          </cell>
          <cell r="D5941" t="str">
            <v>长子</v>
          </cell>
          <cell r="E5941" t="str">
            <v>冯营村</v>
          </cell>
        </row>
        <row r="5942">
          <cell r="C5942" t="str">
            <v>412927196902262144</v>
          </cell>
          <cell r="D5942" t="str">
            <v>妻</v>
          </cell>
          <cell r="E5942" t="str">
            <v>冯营村</v>
          </cell>
        </row>
        <row r="5943">
          <cell r="C5943" t="str">
            <v>411323199312153823</v>
          </cell>
          <cell r="D5943" t="str">
            <v>儿媳</v>
          </cell>
          <cell r="E5943" t="str">
            <v>冯营村</v>
          </cell>
        </row>
        <row r="5944">
          <cell r="C5944" t="str">
            <v>412927196706282113</v>
          </cell>
          <cell r="D5944" t="str">
            <v>户主</v>
          </cell>
          <cell r="E5944" t="str">
            <v>冯营村</v>
          </cell>
        </row>
        <row r="5945">
          <cell r="C5945" t="str">
            <v>412927197003132121</v>
          </cell>
          <cell r="D5945" t="str">
            <v>妻</v>
          </cell>
          <cell r="E5945" t="str">
            <v>冯营村</v>
          </cell>
        </row>
        <row r="5946">
          <cell r="C5946" t="str">
            <v>411323199304162121</v>
          </cell>
          <cell r="D5946" t="str">
            <v>长女</v>
          </cell>
          <cell r="E5946" t="str">
            <v>冯营村</v>
          </cell>
        </row>
        <row r="5947">
          <cell r="C5947" t="str">
            <v>411323199904212129</v>
          </cell>
          <cell r="D5947" t="str">
            <v>二女</v>
          </cell>
          <cell r="E5947" t="str">
            <v>冯营村</v>
          </cell>
        </row>
        <row r="5948">
          <cell r="C5948" t="str">
            <v>412927196502262110</v>
          </cell>
          <cell r="D5948" t="str">
            <v>户主</v>
          </cell>
          <cell r="E5948" t="str">
            <v>冯营村</v>
          </cell>
        </row>
        <row r="5949">
          <cell r="C5949" t="str">
            <v>411326201907200050</v>
          </cell>
          <cell r="D5949" t="str">
            <v>孙子</v>
          </cell>
          <cell r="E5949" t="str">
            <v>冯营村</v>
          </cell>
        </row>
        <row r="5950">
          <cell r="C5950" t="str">
            <v>412927196906162124</v>
          </cell>
          <cell r="D5950" t="str">
            <v>妻</v>
          </cell>
          <cell r="E5950" t="str">
            <v>冯营村</v>
          </cell>
        </row>
        <row r="5951">
          <cell r="C5951" t="str">
            <v>411323199610032122</v>
          </cell>
          <cell r="D5951" t="str">
            <v>长女</v>
          </cell>
          <cell r="E5951" t="str">
            <v>冯营村</v>
          </cell>
        </row>
        <row r="5952">
          <cell r="C5952" t="str">
            <v>411326200204092124</v>
          </cell>
          <cell r="D5952" t="str">
            <v>二女</v>
          </cell>
          <cell r="E5952" t="str">
            <v>冯营村</v>
          </cell>
        </row>
        <row r="5953">
          <cell r="C5953" t="str">
            <v>411326200405042123</v>
          </cell>
          <cell r="D5953" t="str">
            <v>三女</v>
          </cell>
          <cell r="E5953" t="str">
            <v>冯营村</v>
          </cell>
        </row>
        <row r="5954">
          <cell r="C5954" t="str">
            <v>412927197305222130</v>
          </cell>
          <cell r="D5954" t="str">
            <v>户主</v>
          </cell>
          <cell r="E5954" t="str">
            <v>冯营村</v>
          </cell>
        </row>
        <row r="5955">
          <cell r="C5955" t="str">
            <v>412927197112132323</v>
          </cell>
          <cell r="D5955" t="str">
            <v>妻</v>
          </cell>
          <cell r="E5955" t="str">
            <v>冯营村</v>
          </cell>
        </row>
        <row r="5956">
          <cell r="C5956" t="str">
            <v>411323199610262163</v>
          </cell>
          <cell r="D5956" t="str">
            <v>长女</v>
          </cell>
          <cell r="E5956" t="str">
            <v>冯营村</v>
          </cell>
        </row>
        <row r="5957">
          <cell r="C5957" t="str">
            <v>411323200312032162</v>
          </cell>
          <cell r="D5957" t="str">
            <v>二女</v>
          </cell>
          <cell r="E5957" t="str">
            <v>冯营村</v>
          </cell>
        </row>
        <row r="5958">
          <cell r="C5958" t="str">
            <v>412927195012212132</v>
          </cell>
          <cell r="D5958" t="str">
            <v>户主</v>
          </cell>
          <cell r="E5958" t="str">
            <v>冯营村</v>
          </cell>
        </row>
        <row r="5959">
          <cell r="C5959" t="str">
            <v>411323198210162134</v>
          </cell>
          <cell r="D5959" t="str">
            <v>次子</v>
          </cell>
          <cell r="E5959" t="str">
            <v>冯营村</v>
          </cell>
        </row>
        <row r="5960">
          <cell r="C5960" t="str">
            <v>411326200901142131</v>
          </cell>
          <cell r="D5960" t="str">
            <v>孙子</v>
          </cell>
          <cell r="E5960" t="str">
            <v>冯营村</v>
          </cell>
        </row>
        <row r="5961">
          <cell r="C5961" t="str">
            <v>412928194701141626</v>
          </cell>
          <cell r="D5961" t="str">
            <v>妻</v>
          </cell>
          <cell r="E5961" t="str">
            <v>冯营村</v>
          </cell>
        </row>
        <row r="5962">
          <cell r="C5962" t="str">
            <v>411323198309112129</v>
          </cell>
          <cell r="D5962" t="str">
            <v>儿媳</v>
          </cell>
          <cell r="E5962" t="str">
            <v>冯营村</v>
          </cell>
        </row>
        <row r="5963">
          <cell r="C5963" t="str">
            <v>411323200501252121</v>
          </cell>
          <cell r="D5963" t="str">
            <v>孙女</v>
          </cell>
          <cell r="E5963" t="str">
            <v>冯营村</v>
          </cell>
        </row>
        <row r="5964">
          <cell r="C5964" t="str">
            <v>412927194406052122</v>
          </cell>
          <cell r="D5964" t="str">
            <v>户主</v>
          </cell>
          <cell r="E5964" t="str">
            <v>冯营村</v>
          </cell>
        </row>
        <row r="5965">
          <cell r="C5965" t="str">
            <v>412927196811212117</v>
          </cell>
          <cell r="D5965" t="str">
            <v>户主</v>
          </cell>
          <cell r="E5965" t="str">
            <v>冯营村</v>
          </cell>
        </row>
        <row r="5966">
          <cell r="C5966" t="str">
            <v>411323199701142116</v>
          </cell>
          <cell r="D5966" t="str">
            <v>长子</v>
          </cell>
          <cell r="E5966" t="str">
            <v>冯营村</v>
          </cell>
        </row>
        <row r="5967">
          <cell r="C5967" t="str">
            <v>412927197211292189</v>
          </cell>
          <cell r="D5967" t="str">
            <v>妻</v>
          </cell>
          <cell r="E5967" t="str">
            <v>冯营村</v>
          </cell>
        </row>
        <row r="5968">
          <cell r="C5968" t="str">
            <v>411326200606162180</v>
          </cell>
          <cell r="D5968" t="str">
            <v>长女</v>
          </cell>
          <cell r="E5968" t="str">
            <v>冯营村</v>
          </cell>
        </row>
        <row r="5969">
          <cell r="C5969" t="str">
            <v>412927196709062116</v>
          </cell>
          <cell r="D5969" t="str">
            <v>户主</v>
          </cell>
          <cell r="E5969" t="str">
            <v>冯营村</v>
          </cell>
        </row>
        <row r="5970">
          <cell r="C5970" t="str">
            <v>411323199104292116</v>
          </cell>
          <cell r="D5970" t="str">
            <v>长子</v>
          </cell>
          <cell r="E5970" t="str">
            <v>冯营村</v>
          </cell>
        </row>
        <row r="5971">
          <cell r="C5971" t="str">
            <v>412927196909202187</v>
          </cell>
          <cell r="D5971" t="str">
            <v>妻</v>
          </cell>
          <cell r="E5971" t="str">
            <v>冯营村</v>
          </cell>
        </row>
        <row r="5972">
          <cell r="C5972" t="str">
            <v>412927196211042134</v>
          </cell>
          <cell r="D5972" t="str">
            <v>户主</v>
          </cell>
          <cell r="E5972" t="str">
            <v>冯营村</v>
          </cell>
        </row>
        <row r="5973">
          <cell r="C5973" t="str">
            <v>411323198909302110</v>
          </cell>
          <cell r="D5973" t="str">
            <v>长子</v>
          </cell>
          <cell r="E5973" t="str">
            <v>冯营村</v>
          </cell>
        </row>
        <row r="5974">
          <cell r="C5974" t="str">
            <v>41292719621005212X</v>
          </cell>
          <cell r="D5974" t="str">
            <v>妻</v>
          </cell>
          <cell r="E5974" t="str">
            <v>冯营村</v>
          </cell>
        </row>
        <row r="5975">
          <cell r="C5975" t="str">
            <v>412927197403292116</v>
          </cell>
          <cell r="D5975" t="str">
            <v>户主</v>
          </cell>
          <cell r="E5975" t="str">
            <v>冯营村</v>
          </cell>
        </row>
        <row r="5976">
          <cell r="C5976" t="str">
            <v>411323199712192135</v>
          </cell>
          <cell r="D5976" t="str">
            <v>长子</v>
          </cell>
          <cell r="E5976" t="str">
            <v>冯营村</v>
          </cell>
        </row>
        <row r="5977">
          <cell r="C5977" t="str">
            <v>412927197411272123</v>
          </cell>
          <cell r="D5977" t="str">
            <v>妻</v>
          </cell>
          <cell r="E5977" t="str">
            <v>冯营村</v>
          </cell>
        </row>
        <row r="5978">
          <cell r="C5978" t="str">
            <v>411323200409092145</v>
          </cell>
          <cell r="D5978" t="str">
            <v>长女</v>
          </cell>
          <cell r="E5978" t="str">
            <v>冯营村</v>
          </cell>
        </row>
        <row r="5979">
          <cell r="C5979" t="str">
            <v>412927195707152172</v>
          </cell>
          <cell r="D5979" t="str">
            <v>户主</v>
          </cell>
          <cell r="E5979" t="str">
            <v>冯营村</v>
          </cell>
        </row>
        <row r="5980">
          <cell r="C5980" t="str">
            <v>411323198203292117</v>
          </cell>
          <cell r="D5980" t="str">
            <v>长子</v>
          </cell>
          <cell r="E5980" t="str">
            <v>冯营村</v>
          </cell>
        </row>
        <row r="5981">
          <cell r="C5981" t="str">
            <v>411326200710292110</v>
          </cell>
          <cell r="D5981" t="str">
            <v>孙子</v>
          </cell>
          <cell r="E5981" t="str">
            <v>冯营村</v>
          </cell>
        </row>
        <row r="5982">
          <cell r="C5982" t="str">
            <v>411323196004222125</v>
          </cell>
          <cell r="D5982" t="str">
            <v>妻</v>
          </cell>
          <cell r="E5982" t="str">
            <v>冯营村</v>
          </cell>
        </row>
        <row r="5983">
          <cell r="C5983" t="str">
            <v>411323198207092147</v>
          </cell>
          <cell r="D5983" t="str">
            <v>儿媳</v>
          </cell>
          <cell r="E5983" t="str">
            <v>冯营村</v>
          </cell>
        </row>
        <row r="5984">
          <cell r="C5984" t="str">
            <v>411323200202042124</v>
          </cell>
          <cell r="D5984" t="str">
            <v>孙女</v>
          </cell>
          <cell r="E5984" t="str">
            <v>冯营村</v>
          </cell>
        </row>
        <row r="5985">
          <cell r="C5985" t="str">
            <v>412927197908152178</v>
          </cell>
          <cell r="D5985" t="str">
            <v>长子</v>
          </cell>
          <cell r="E5985" t="str">
            <v>冯营村</v>
          </cell>
        </row>
        <row r="5986">
          <cell r="C5986" t="str">
            <v>412927195007152163</v>
          </cell>
          <cell r="D5986" t="str">
            <v>户主</v>
          </cell>
          <cell r="E5986" t="str">
            <v>冯营村</v>
          </cell>
        </row>
        <row r="5987">
          <cell r="C5987" t="str">
            <v>412927196407262139</v>
          </cell>
          <cell r="D5987" t="str">
            <v>户主</v>
          </cell>
          <cell r="E5987" t="str">
            <v>冯营村</v>
          </cell>
        </row>
        <row r="5988">
          <cell r="C5988" t="str">
            <v>411323198901012178</v>
          </cell>
          <cell r="D5988" t="str">
            <v>长子</v>
          </cell>
          <cell r="E5988" t="str">
            <v>冯营村</v>
          </cell>
        </row>
        <row r="5989">
          <cell r="C5989" t="str">
            <v>411326201408010412</v>
          </cell>
          <cell r="D5989" t="str">
            <v>孙子</v>
          </cell>
          <cell r="E5989" t="str">
            <v>冯营村</v>
          </cell>
        </row>
        <row r="5990">
          <cell r="C5990" t="str">
            <v>412927196304012188</v>
          </cell>
          <cell r="D5990" t="str">
            <v>妻</v>
          </cell>
          <cell r="E5990" t="str">
            <v>冯营村</v>
          </cell>
        </row>
        <row r="5991">
          <cell r="C5991" t="str">
            <v>411323198805112160</v>
          </cell>
          <cell r="D5991" t="str">
            <v>儿媳</v>
          </cell>
          <cell r="E5991" t="str">
            <v>冯营村</v>
          </cell>
        </row>
        <row r="5992">
          <cell r="C5992" t="str">
            <v>411326201109242125</v>
          </cell>
          <cell r="D5992" t="str">
            <v>孙女</v>
          </cell>
          <cell r="E5992" t="str">
            <v>冯营村</v>
          </cell>
        </row>
        <row r="5993">
          <cell r="C5993" t="str">
            <v>411323196512292111</v>
          </cell>
          <cell r="D5993" t="str">
            <v>户主</v>
          </cell>
          <cell r="E5993" t="str">
            <v>冯营村</v>
          </cell>
        </row>
        <row r="5994">
          <cell r="C5994" t="str">
            <v>411323198405032110</v>
          </cell>
          <cell r="D5994" t="str">
            <v>户主</v>
          </cell>
          <cell r="E5994" t="str">
            <v>冯营村</v>
          </cell>
        </row>
        <row r="5995">
          <cell r="C5995" t="str">
            <v>41132620090102213X</v>
          </cell>
          <cell r="D5995" t="str">
            <v>长子</v>
          </cell>
          <cell r="E5995" t="str">
            <v>冯营村</v>
          </cell>
        </row>
        <row r="5996">
          <cell r="C5996" t="str">
            <v>411326201610270197</v>
          </cell>
          <cell r="D5996" t="str">
            <v>次子</v>
          </cell>
          <cell r="E5996" t="str">
            <v>冯营村</v>
          </cell>
        </row>
        <row r="5997">
          <cell r="C5997" t="str">
            <v>612524198707245467</v>
          </cell>
          <cell r="D5997" t="str">
            <v>妻</v>
          </cell>
          <cell r="E5997" t="str">
            <v>冯营村</v>
          </cell>
        </row>
        <row r="5998">
          <cell r="C5998" t="str">
            <v>412927194308032136</v>
          </cell>
          <cell r="D5998" t="str">
            <v>户主</v>
          </cell>
          <cell r="E5998" t="str">
            <v>冯营村</v>
          </cell>
        </row>
        <row r="5999">
          <cell r="C5999" t="str">
            <v>412927194807282121</v>
          </cell>
          <cell r="D5999" t="str">
            <v>妻</v>
          </cell>
          <cell r="E5999" t="str">
            <v>冯营村</v>
          </cell>
        </row>
        <row r="6000">
          <cell r="C6000" t="str">
            <v>420321198209141756</v>
          </cell>
          <cell r="D6000" t="str">
            <v>户主</v>
          </cell>
          <cell r="E6000" t="str">
            <v>冯营村</v>
          </cell>
        </row>
        <row r="6001">
          <cell r="C6001" t="str">
            <v>411326201004272133</v>
          </cell>
          <cell r="D6001" t="str">
            <v>长子</v>
          </cell>
          <cell r="E6001" t="str">
            <v>冯营村</v>
          </cell>
        </row>
        <row r="6002">
          <cell r="C6002" t="str">
            <v>411323198206082123</v>
          </cell>
          <cell r="D6002" t="str">
            <v>妻</v>
          </cell>
          <cell r="E6002" t="str">
            <v>冯营村</v>
          </cell>
        </row>
        <row r="6003">
          <cell r="C6003" t="str">
            <v>411326200712262142</v>
          </cell>
          <cell r="D6003" t="str">
            <v>长女</v>
          </cell>
          <cell r="E6003" t="str">
            <v>冯营村</v>
          </cell>
        </row>
        <row r="6004">
          <cell r="C6004" t="str">
            <v>411326201901230187</v>
          </cell>
          <cell r="D6004" t="str">
            <v>二女</v>
          </cell>
          <cell r="E6004" t="str">
            <v>冯营村</v>
          </cell>
        </row>
        <row r="6005">
          <cell r="C6005" t="str">
            <v>412927194206102113</v>
          </cell>
          <cell r="D6005" t="str">
            <v>户主</v>
          </cell>
          <cell r="E6005" t="str">
            <v>冯营村</v>
          </cell>
        </row>
        <row r="6006">
          <cell r="C6006" t="str">
            <v>412927194402162148</v>
          </cell>
          <cell r="D6006" t="str">
            <v>妻</v>
          </cell>
          <cell r="E6006" t="str">
            <v>冯营村</v>
          </cell>
        </row>
        <row r="6007">
          <cell r="C6007" t="str">
            <v>412927193009102128</v>
          </cell>
          <cell r="D6007" t="str">
            <v>户主</v>
          </cell>
          <cell r="E6007" t="str">
            <v>冯营村</v>
          </cell>
        </row>
        <row r="6008">
          <cell r="C6008" t="str">
            <v>412927194608152113</v>
          </cell>
          <cell r="D6008" t="str">
            <v>户主</v>
          </cell>
          <cell r="E6008" t="str">
            <v>冯营村</v>
          </cell>
        </row>
        <row r="6009">
          <cell r="C6009" t="str">
            <v>412927194902032120</v>
          </cell>
          <cell r="D6009" t="str">
            <v>妻</v>
          </cell>
          <cell r="E6009" t="str">
            <v>冯营村</v>
          </cell>
        </row>
        <row r="6010">
          <cell r="C6010" t="str">
            <v>412927197905192131</v>
          </cell>
          <cell r="D6010" t="str">
            <v>长子</v>
          </cell>
          <cell r="E6010" t="str">
            <v>冯营村</v>
          </cell>
        </row>
        <row r="6011">
          <cell r="C6011" t="str">
            <v>411323200011022112</v>
          </cell>
          <cell r="D6011" t="str">
            <v>孙子</v>
          </cell>
          <cell r="E6011" t="str">
            <v>冯营村</v>
          </cell>
        </row>
        <row r="6012">
          <cell r="C6012" t="str">
            <v>412927194510272125</v>
          </cell>
          <cell r="D6012" t="str">
            <v>户主</v>
          </cell>
          <cell r="E6012" t="str">
            <v>冯营村</v>
          </cell>
        </row>
        <row r="6013">
          <cell r="C6013" t="str">
            <v>422622197602065729</v>
          </cell>
          <cell r="D6013" t="str">
            <v>儿媳</v>
          </cell>
          <cell r="E6013" t="str">
            <v>冯营村</v>
          </cell>
        </row>
        <row r="6014">
          <cell r="C6014" t="str">
            <v>411323200508292169</v>
          </cell>
          <cell r="D6014" t="str">
            <v>孙女</v>
          </cell>
          <cell r="E6014" t="str">
            <v>冯营村</v>
          </cell>
        </row>
        <row r="6015">
          <cell r="C6015" t="str">
            <v>411323198005232113</v>
          </cell>
          <cell r="D6015" t="str">
            <v>户主</v>
          </cell>
          <cell r="E6015" t="str">
            <v>冯营村</v>
          </cell>
        </row>
        <row r="6016">
          <cell r="C6016" t="str">
            <v>411326201003192131</v>
          </cell>
          <cell r="D6016" t="str">
            <v>长子</v>
          </cell>
          <cell r="E6016" t="str">
            <v>冯营村</v>
          </cell>
        </row>
        <row r="6017">
          <cell r="C6017" t="str">
            <v>422622197903025720</v>
          </cell>
          <cell r="D6017" t="str">
            <v>妻</v>
          </cell>
          <cell r="E6017" t="str">
            <v>冯营村</v>
          </cell>
        </row>
        <row r="6018">
          <cell r="C6018" t="str">
            <v>411323200408212141</v>
          </cell>
          <cell r="D6018" t="str">
            <v>长女</v>
          </cell>
          <cell r="E6018" t="str">
            <v>冯营村</v>
          </cell>
        </row>
        <row r="6019">
          <cell r="C6019" t="str">
            <v>411326200805202122</v>
          </cell>
          <cell r="D6019" t="str">
            <v>二女</v>
          </cell>
          <cell r="E6019" t="str">
            <v>冯营村</v>
          </cell>
        </row>
        <row r="6020">
          <cell r="C6020" t="str">
            <v>412927196706092117</v>
          </cell>
          <cell r="D6020" t="str">
            <v>户主</v>
          </cell>
          <cell r="E6020" t="str">
            <v>冯营村</v>
          </cell>
        </row>
        <row r="6021">
          <cell r="C6021" t="str">
            <v>411323198805112136</v>
          </cell>
          <cell r="D6021" t="str">
            <v>长子</v>
          </cell>
          <cell r="E6021" t="str">
            <v>冯营村</v>
          </cell>
        </row>
        <row r="6022">
          <cell r="C6022" t="str">
            <v>411326201311260458</v>
          </cell>
          <cell r="D6022" t="str">
            <v>孙子</v>
          </cell>
          <cell r="E6022" t="str">
            <v>冯营村</v>
          </cell>
        </row>
        <row r="6023">
          <cell r="C6023" t="str">
            <v>412927196207162141</v>
          </cell>
          <cell r="D6023" t="str">
            <v>妻</v>
          </cell>
          <cell r="E6023" t="str">
            <v>冯营村</v>
          </cell>
        </row>
        <row r="6024">
          <cell r="C6024" t="str">
            <v>411323198802102127</v>
          </cell>
          <cell r="D6024" t="str">
            <v>儿媳</v>
          </cell>
          <cell r="E6024" t="str">
            <v>冯营村</v>
          </cell>
        </row>
        <row r="6025">
          <cell r="C6025" t="str">
            <v>411326201108292120</v>
          </cell>
          <cell r="D6025" t="str">
            <v>孙女</v>
          </cell>
          <cell r="E6025" t="str">
            <v>冯营村</v>
          </cell>
        </row>
        <row r="6026">
          <cell r="C6026" t="str">
            <v>411323193302282122</v>
          </cell>
          <cell r="D6026" t="str">
            <v>母亲</v>
          </cell>
          <cell r="E6026" t="str">
            <v>冯营村</v>
          </cell>
        </row>
        <row r="6027">
          <cell r="C6027" t="str">
            <v>411323196302172154</v>
          </cell>
          <cell r="D6027" t="str">
            <v>户主</v>
          </cell>
          <cell r="E6027" t="str">
            <v>冯营村</v>
          </cell>
        </row>
        <row r="6028">
          <cell r="C6028" t="str">
            <v>411323198303042115</v>
          </cell>
          <cell r="D6028" t="str">
            <v>长子</v>
          </cell>
          <cell r="E6028" t="str">
            <v>冯营村</v>
          </cell>
        </row>
        <row r="6029">
          <cell r="C6029" t="str">
            <v>41132319890220215X</v>
          </cell>
          <cell r="D6029" t="str">
            <v>次子</v>
          </cell>
          <cell r="E6029" t="str">
            <v>冯营村</v>
          </cell>
        </row>
        <row r="6030">
          <cell r="C6030" t="str">
            <v>411323200611112111</v>
          </cell>
          <cell r="D6030" t="str">
            <v>孙子</v>
          </cell>
          <cell r="E6030" t="str">
            <v>冯营村</v>
          </cell>
        </row>
        <row r="6031">
          <cell r="C6031" t="str">
            <v>411326201704160159</v>
          </cell>
          <cell r="D6031" t="str">
            <v>孙子</v>
          </cell>
          <cell r="E6031" t="str">
            <v>冯营村</v>
          </cell>
        </row>
        <row r="6032">
          <cell r="C6032" t="str">
            <v>41292719621205222X</v>
          </cell>
          <cell r="D6032" t="str">
            <v>妻</v>
          </cell>
          <cell r="E6032" t="str">
            <v>冯营村</v>
          </cell>
        </row>
        <row r="6033">
          <cell r="C6033" t="str">
            <v>411323198305282120</v>
          </cell>
          <cell r="D6033" t="str">
            <v>儿媳</v>
          </cell>
          <cell r="E6033" t="str">
            <v>冯营村</v>
          </cell>
        </row>
        <row r="6034">
          <cell r="C6034" t="str">
            <v>412927196612252159</v>
          </cell>
          <cell r="D6034" t="str">
            <v>户主</v>
          </cell>
          <cell r="E6034" t="str">
            <v>冯营村</v>
          </cell>
        </row>
        <row r="6035">
          <cell r="C6035" t="str">
            <v>411323199209252137</v>
          </cell>
          <cell r="D6035" t="str">
            <v>长子</v>
          </cell>
          <cell r="E6035" t="str">
            <v>冯营村</v>
          </cell>
        </row>
        <row r="6036">
          <cell r="C6036" t="str">
            <v>411323196608242127</v>
          </cell>
          <cell r="D6036" t="str">
            <v>妻</v>
          </cell>
          <cell r="E6036" t="str">
            <v>冯营村</v>
          </cell>
        </row>
        <row r="6037">
          <cell r="C6037" t="str">
            <v>411323200610302124</v>
          </cell>
          <cell r="D6037" t="str">
            <v>长女</v>
          </cell>
          <cell r="E6037" t="str">
            <v>冯营村</v>
          </cell>
        </row>
        <row r="6038">
          <cell r="C6038" t="str">
            <v>41292719510110212X</v>
          </cell>
          <cell r="D6038" t="str">
            <v>户主</v>
          </cell>
          <cell r="E6038" t="str">
            <v>冯营村</v>
          </cell>
        </row>
        <row r="6039">
          <cell r="C6039" t="str">
            <v>412927194908072123</v>
          </cell>
          <cell r="D6039" t="str">
            <v>户主</v>
          </cell>
          <cell r="E6039" t="str">
            <v>冯营村</v>
          </cell>
        </row>
        <row r="6040">
          <cell r="C6040" t="str">
            <v>412927197509172120</v>
          </cell>
          <cell r="D6040" t="str">
            <v>二女</v>
          </cell>
          <cell r="E6040" t="str">
            <v>冯营村</v>
          </cell>
        </row>
        <row r="6041">
          <cell r="C6041" t="str">
            <v>412927193903202131</v>
          </cell>
          <cell r="D6041" t="str">
            <v>户主</v>
          </cell>
          <cell r="E6041" t="str">
            <v>冯营村</v>
          </cell>
        </row>
        <row r="6042">
          <cell r="C6042" t="str">
            <v>412927194408252128</v>
          </cell>
          <cell r="D6042" t="str">
            <v>妻</v>
          </cell>
          <cell r="E6042" t="str">
            <v>冯营村</v>
          </cell>
        </row>
        <row r="6043">
          <cell r="C6043" t="str">
            <v>41292719511208211X</v>
          </cell>
          <cell r="D6043" t="str">
            <v>户主</v>
          </cell>
          <cell r="E6043" t="str">
            <v>冯营村</v>
          </cell>
        </row>
        <row r="6044">
          <cell r="C6044" t="str">
            <v>41132620120407211X</v>
          </cell>
          <cell r="D6044" t="str">
            <v>孙子</v>
          </cell>
          <cell r="E6044" t="str">
            <v>冯营村</v>
          </cell>
        </row>
        <row r="6045">
          <cell r="C6045" t="str">
            <v>412927195205302185</v>
          </cell>
          <cell r="D6045" t="str">
            <v>妻</v>
          </cell>
          <cell r="E6045" t="str">
            <v>冯营村</v>
          </cell>
        </row>
        <row r="6046">
          <cell r="C6046" t="str">
            <v>411323199008062142</v>
          </cell>
          <cell r="D6046" t="str">
            <v>长女</v>
          </cell>
          <cell r="E6046" t="str">
            <v>冯营村</v>
          </cell>
        </row>
        <row r="6047">
          <cell r="C6047" t="str">
            <v>412927197412172175</v>
          </cell>
          <cell r="D6047" t="str">
            <v>户主</v>
          </cell>
          <cell r="E6047" t="str">
            <v>冯营村</v>
          </cell>
        </row>
        <row r="6048">
          <cell r="C6048" t="str">
            <v>411326200809032159</v>
          </cell>
          <cell r="D6048" t="str">
            <v>长子</v>
          </cell>
          <cell r="E6048" t="str">
            <v>冯营村</v>
          </cell>
        </row>
        <row r="6049">
          <cell r="C6049" t="str">
            <v>412927197310151744</v>
          </cell>
          <cell r="D6049" t="str">
            <v>妻</v>
          </cell>
          <cell r="E6049" t="str">
            <v>冯营村</v>
          </cell>
        </row>
        <row r="6050">
          <cell r="C6050" t="str">
            <v>411323200103312125</v>
          </cell>
          <cell r="D6050" t="str">
            <v>长女</v>
          </cell>
          <cell r="E6050" t="str">
            <v>冯营村</v>
          </cell>
        </row>
        <row r="6051">
          <cell r="C6051" t="str">
            <v>412927197006242131</v>
          </cell>
          <cell r="D6051" t="str">
            <v>户主</v>
          </cell>
          <cell r="E6051" t="str">
            <v>冯营村</v>
          </cell>
        </row>
        <row r="6052">
          <cell r="C6052" t="str">
            <v>411323199407032119</v>
          </cell>
          <cell r="D6052" t="str">
            <v>长子</v>
          </cell>
          <cell r="E6052" t="str">
            <v>冯营村</v>
          </cell>
        </row>
        <row r="6053">
          <cell r="C6053" t="str">
            <v>412927197207202128</v>
          </cell>
          <cell r="D6053" t="str">
            <v>妻</v>
          </cell>
          <cell r="E6053" t="str">
            <v>冯营村</v>
          </cell>
        </row>
        <row r="6054">
          <cell r="C6054" t="str">
            <v>411326200612074443</v>
          </cell>
          <cell r="D6054" t="str">
            <v>长女</v>
          </cell>
          <cell r="E6054" t="str">
            <v>冯营村</v>
          </cell>
        </row>
        <row r="6055">
          <cell r="C6055" t="str">
            <v>411323197102172111</v>
          </cell>
          <cell r="D6055" t="str">
            <v>户主</v>
          </cell>
          <cell r="E6055" t="str">
            <v>冯营村</v>
          </cell>
        </row>
        <row r="6056">
          <cell r="C6056" t="str">
            <v>411323199502222113</v>
          </cell>
          <cell r="D6056" t="str">
            <v>长子</v>
          </cell>
          <cell r="E6056" t="str">
            <v>冯营村</v>
          </cell>
        </row>
        <row r="6057">
          <cell r="C6057" t="str">
            <v>411323200501302133</v>
          </cell>
          <cell r="D6057" t="str">
            <v>次子</v>
          </cell>
          <cell r="E6057" t="str">
            <v>冯营村</v>
          </cell>
        </row>
        <row r="6058">
          <cell r="C6058" t="str">
            <v>412927197004032149</v>
          </cell>
          <cell r="D6058" t="str">
            <v>妻</v>
          </cell>
          <cell r="E6058" t="str">
            <v>冯营村</v>
          </cell>
        </row>
        <row r="6059">
          <cell r="C6059" t="str">
            <v>412927197907232117</v>
          </cell>
          <cell r="D6059" t="str">
            <v>户主</v>
          </cell>
          <cell r="E6059" t="str">
            <v>冯营村</v>
          </cell>
        </row>
        <row r="6060">
          <cell r="C6060" t="str">
            <v>411326200806222117</v>
          </cell>
          <cell r="D6060" t="str">
            <v>长子</v>
          </cell>
          <cell r="E6060" t="str">
            <v>冯营村</v>
          </cell>
        </row>
        <row r="6061">
          <cell r="C6061" t="str">
            <v>411323198006201722</v>
          </cell>
          <cell r="D6061" t="str">
            <v>妻</v>
          </cell>
          <cell r="E6061" t="str">
            <v>冯营村</v>
          </cell>
        </row>
        <row r="6062">
          <cell r="C6062" t="str">
            <v>411323200209272125</v>
          </cell>
          <cell r="D6062" t="str">
            <v>长女</v>
          </cell>
          <cell r="E6062" t="str">
            <v>冯营村</v>
          </cell>
        </row>
        <row r="6063">
          <cell r="C6063" t="str">
            <v>412927195112052156</v>
          </cell>
          <cell r="D6063" t="str">
            <v>户主</v>
          </cell>
          <cell r="E6063" t="str">
            <v>冯营村</v>
          </cell>
        </row>
        <row r="6064">
          <cell r="C6064" t="str">
            <v>412927195501132125</v>
          </cell>
          <cell r="D6064" t="str">
            <v>妻</v>
          </cell>
          <cell r="E6064" t="str">
            <v>冯营村</v>
          </cell>
        </row>
        <row r="6065">
          <cell r="C6065" t="str">
            <v>41292719630527215X</v>
          </cell>
          <cell r="D6065" t="str">
            <v>户主</v>
          </cell>
          <cell r="E6065" t="str">
            <v>冯营村</v>
          </cell>
        </row>
        <row r="6066">
          <cell r="C6066" t="str">
            <v>411323198903092132</v>
          </cell>
          <cell r="D6066" t="str">
            <v>长子</v>
          </cell>
          <cell r="E6066" t="str">
            <v>冯营村</v>
          </cell>
        </row>
        <row r="6067">
          <cell r="C6067" t="str">
            <v>412927196207152269</v>
          </cell>
          <cell r="D6067" t="str">
            <v>妻</v>
          </cell>
          <cell r="E6067" t="str">
            <v>冯营村</v>
          </cell>
        </row>
        <row r="6068">
          <cell r="C6068" t="str">
            <v>420321199403155929</v>
          </cell>
          <cell r="D6068" t="str">
            <v>儿媳</v>
          </cell>
          <cell r="E6068" t="str">
            <v>冯营村</v>
          </cell>
        </row>
        <row r="6069">
          <cell r="C6069" t="str">
            <v>411326201408030181</v>
          </cell>
          <cell r="D6069" t="str">
            <v>孙女</v>
          </cell>
          <cell r="E6069" t="str">
            <v>冯营村</v>
          </cell>
        </row>
        <row r="6070">
          <cell r="C6070" t="str">
            <v>412927196412232110</v>
          </cell>
          <cell r="D6070" t="str">
            <v>户主</v>
          </cell>
          <cell r="E6070" t="str">
            <v>冯营村</v>
          </cell>
        </row>
        <row r="6071">
          <cell r="C6071" t="str">
            <v>412927196202012144</v>
          </cell>
          <cell r="D6071" t="str">
            <v>妻</v>
          </cell>
          <cell r="E6071" t="str">
            <v>冯营村</v>
          </cell>
        </row>
        <row r="6072">
          <cell r="C6072" t="str">
            <v>412927197105072131</v>
          </cell>
          <cell r="D6072" t="str">
            <v>户主</v>
          </cell>
          <cell r="E6072" t="str">
            <v>冯营村</v>
          </cell>
        </row>
        <row r="6073">
          <cell r="C6073" t="str">
            <v>411323199511122130</v>
          </cell>
          <cell r="D6073" t="str">
            <v>长子</v>
          </cell>
          <cell r="E6073" t="str">
            <v>冯营村</v>
          </cell>
        </row>
        <row r="6074">
          <cell r="C6074" t="str">
            <v>411323200512302155</v>
          </cell>
          <cell r="D6074" t="str">
            <v>次子</v>
          </cell>
          <cell r="E6074" t="str">
            <v>冯营村</v>
          </cell>
        </row>
        <row r="6075">
          <cell r="C6075" t="str">
            <v>411326201909080072</v>
          </cell>
          <cell r="D6075" t="str">
            <v>孙子</v>
          </cell>
          <cell r="E6075" t="str">
            <v>冯营村</v>
          </cell>
        </row>
        <row r="6076">
          <cell r="C6076" t="str">
            <v>41132620171029003X</v>
          </cell>
          <cell r="D6076" t="str">
            <v>孙子</v>
          </cell>
          <cell r="E6076" t="str">
            <v>冯营村</v>
          </cell>
        </row>
        <row r="6077">
          <cell r="C6077" t="str">
            <v>412927197112072148</v>
          </cell>
          <cell r="D6077" t="str">
            <v>妻</v>
          </cell>
          <cell r="E6077" t="str">
            <v>冯营村</v>
          </cell>
        </row>
        <row r="6078">
          <cell r="C6078" t="str">
            <v>412927197406151415</v>
          </cell>
          <cell r="D6078" t="str">
            <v>户主</v>
          </cell>
          <cell r="E6078" t="str">
            <v>冯营村</v>
          </cell>
        </row>
        <row r="6079">
          <cell r="C6079" t="str">
            <v>411323199708292117</v>
          </cell>
          <cell r="D6079" t="str">
            <v>长子</v>
          </cell>
          <cell r="E6079" t="str">
            <v>冯营村</v>
          </cell>
        </row>
        <row r="6080">
          <cell r="C6080" t="str">
            <v>411326201012172159</v>
          </cell>
          <cell r="D6080" t="str">
            <v>次子</v>
          </cell>
          <cell r="E6080" t="str">
            <v>冯营村</v>
          </cell>
        </row>
        <row r="6081">
          <cell r="C6081" t="str">
            <v>412927197403062126</v>
          </cell>
          <cell r="D6081" t="str">
            <v>妻</v>
          </cell>
          <cell r="E6081" t="str">
            <v>冯营村</v>
          </cell>
        </row>
        <row r="6082">
          <cell r="C6082" t="str">
            <v>412927196811222139</v>
          </cell>
          <cell r="D6082" t="str">
            <v>户主</v>
          </cell>
          <cell r="E6082" t="str">
            <v>冯营村</v>
          </cell>
        </row>
        <row r="6083">
          <cell r="C6083" t="str">
            <v>411323200012152111</v>
          </cell>
          <cell r="D6083" t="str">
            <v>长子</v>
          </cell>
          <cell r="E6083" t="str">
            <v>冯营村</v>
          </cell>
        </row>
        <row r="6084">
          <cell r="C6084" t="str">
            <v>411323196903191748</v>
          </cell>
          <cell r="D6084" t="str">
            <v>妻</v>
          </cell>
          <cell r="E6084" t="str">
            <v>冯营村</v>
          </cell>
        </row>
        <row r="6085">
          <cell r="C6085" t="str">
            <v>412927197202242112</v>
          </cell>
          <cell r="D6085" t="str">
            <v>户主</v>
          </cell>
          <cell r="E6085" t="str">
            <v>冯营村</v>
          </cell>
        </row>
        <row r="6086">
          <cell r="C6086" t="str">
            <v>411323200510052113</v>
          </cell>
          <cell r="D6086" t="str">
            <v>长子</v>
          </cell>
          <cell r="E6086" t="str">
            <v>冯营村</v>
          </cell>
        </row>
        <row r="6087">
          <cell r="C6087" t="str">
            <v>422622197505052125</v>
          </cell>
          <cell r="D6087" t="str">
            <v>妻</v>
          </cell>
          <cell r="E6087" t="str">
            <v>冯营村</v>
          </cell>
        </row>
        <row r="6088">
          <cell r="C6088" t="str">
            <v>411323199904092120</v>
          </cell>
          <cell r="D6088" t="str">
            <v>长女</v>
          </cell>
          <cell r="E6088" t="str">
            <v>冯营村</v>
          </cell>
        </row>
        <row r="6089">
          <cell r="C6089" t="str">
            <v>412927195208052118</v>
          </cell>
          <cell r="D6089" t="str">
            <v>户主</v>
          </cell>
          <cell r="E6089" t="str">
            <v>冯营村</v>
          </cell>
        </row>
        <row r="6090">
          <cell r="C6090" t="str">
            <v>411323198102122119</v>
          </cell>
          <cell r="D6090" t="str">
            <v>户主</v>
          </cell>
          <cell r="E6090" t="str">
            <v>冯营村</v>
          </cell>
        </row>
        <row r="6091">
          <cell r="C6091" t="str">
            <v>411381198309252627</v>
          </cell>
          <cell r="D6091" t="str">
            <v>妻</v>
          </cell>
          <cell r="E6091" t="str">
            <v>冯营村</v>
          </cell>
        </row>
        <row r="6092">
          <cell r="C6092" t="str">
            <v>411323200701032123</v>
          </cell>
          <cell r="D6092" t="str">
            <v>长女</v>
          </cell>
          <cell r="E6092" t="str">
            <v>冯营村</v>
          </cell>
        </row>
        <row r="6093">
          <cell r="C6093" t="str">
            <v>41292719580916211X</v>
          </cell>
          <cell r="D6093" t="str">
            <v>户主</v>
          </cell>
          <cell r="E6093" t="str">
            <v>冯营村</v>
          </cell>
        </row>
        <row r="6094">
          <cell r="C6094" t="str">
            <v>411323195711222146</v>
          </cell>
          <cell r="D6094" t="str">
            <v>妻</v>
          </cell>
          <cell r="E6094" t="str">
            <v>冯营村</v>
          </cell>
        </row>
        <row r="6095">
          <cell r="C6095" t="str">
            <v>412927196905032117</v>
          </cell>
          <cell r="D6095" t="str">
            <v>户主</v>
          </cell>
          <cell r="E6095" t="str">
            <v>冯营村</v>
          </cell>
        </row>
        <row r="6096">
          <cell r="C6096" t="str">
            <v>411323199004222137</v>
          </cell>
          <cell r="D6096" t="str">
            <v>长子</v>
          </cell>
          <cell r="E6096" t="str">
            <v>冯营村</v>
          </cell>
        </row>
        <row r="6097">
          <cell r="C6097" t="str">
            <v>411326201911060038</v>
          </cell>
          <cell r="D6097" t="str">
            <v>孙子</v>
          </cell>
          <cell r="E6097" t="str">
            <v>冯营村</v>
          </cell>
        </row>
        <row r="6098">
          <cell r="C6098" t="str">
            <v>411323198601302130</v>
          </cell>
          <cell r="D6098" t="str">
            <v>户主</v>
          </cell>
          <cell r="E6098" t="str">
            <v>冯营村</v>
          </cell>
        </row>
        <row r="6099">
          <cell r="C6099" t="str">
            <v>411326200709252111</v>
          </cell>
          <cell r="D6099" t="str">
            <v>长子</v>
          </cell>
          <cell r="E6099" t="str">
            <v>冯营村</v>
          </cell>
        </row>
        <row r="6100">
          <cell r="C6100" t="str">
            <v>411323198511291722</v>
          </cell>
          <cell r="D6100" t="str">
            <v>妻</v>
          </cell>
          <cell r="E6100" t="str">
            <v>冯营村</v>
          </cell>
        </row>
        <row r="6101">
          <cell r="C6101" t="str">
            <v>411326200912292143</v>
          </cell>
          <cell r="D6101" t="str">
            <v>长女</v>
          </cell>
          <cell r="E6101" t="str">
            <v>冯营村</v>
          </cell>
        </row>
        <row r="6102">
          <cell r="C6102" t="str">
            <v>412927196005272123</v>
          </cell>
          <cell r="D6102" t="str">
            <v>母亲</v>
          </cell>
          <cell r="E6102" t="str">
            <v>冯营村</v>
          </cell>
        </row>
        <row r="6103">
          <cell r="C6103" t="str">
            <v>412927193908152129</v>
          </cell>
          <cell r="D6103" t="str">
            <v>户主</v>
          </cell>
          <cell r="E6103" t="str">
            <v>冯营村</v>
          </cell>
        </row>
        <row r="6104">
          <cell r="C6104" t="str">
            <v>412927196708122113</v>
          </cell>
          <cell r="D6104" t="str">
            <v>户主</v>
          </cell>
          <cell r="E6104" t="str">
            <v>冯营村</v>
          </cell>
        </row>
        <row r="6105">
          <cell r="C6105" t="str">
            <v>41132319900812215X</v>
          </cell>
          <cell r="D6105" t="str">
            <v>长子</v>
          </cell>
          <cell r="E6105" t="str">
            <v>冯营村</v>
          </cell>
        </row>
        <row r="6106">
          <cell r="C6106" t="str">
            <v>411326201904150094</v>
          </cell>
          <cell r="D6106" t="str">
            <v>孙子</v>
          </cell>
          <cell r="E6106" t="str">
            <v>冯营村</v>
          </cell>
        </row>
        <row r="6107">
          <cell r="C6107" t="str">
            <v>412927196702202147</v>
          </cell>
          <cell r="D6107" t="str">
            <v>妻</v>
          </cell>
          <cell r="E6107" t="str">
            <v>冯营村</v>
          </cell>
        </row>
        <row r="6108">
          <cell r="C6108" t="str">
            <v>411323198912272143</v>
          </cell>
          <cell r="D6108" t="str">
            <v>儿媳</v>
          </cell>
          <cell r="E6108" t="str">
            <v>冯营村</v>
          </cell>
        </row>
        <row r="6109">
          <cell r="C6109" t="str">
            <v>411326201510130066</v>
          </cell>
          <cell r="D6109" t="str">
            <v>孙女</v>
          </cell>
          <cell r="E6109" t="str">
            <v>冯营村</v>
          </cell>
        </row>
        <row r="6110">
          <cell r="C6110" t="str">
            <v>411323198009292113</v>
          </cell>
          <cell r="D6110" t="str">
            <v>户主</v>
          </cell>
          <cell r="E6110" t="str">
            <v>冯营村</v>
          </cell>
        </row>
        <row r="6111">
          <cell r="C6111" t="str">
            <v>411323200509062111</v>
          </cell>
          <cell r="D6111" t="str">
            <v>长子</v>
          </cell>
          <cell r="E6111" t="str">
            <v>冯营村</v>
          </cell>
        </row>
        <row r="6112">
          <cell r="C6112" t="str">
            <v>411323198107202126</v>
          </cell>
          <cell r="D6112" t="str">
            <v>妻</v>
          </cell>
          <cell r="E6112" t="str">
            <v>冯营村</v>
          </cell>
        </row>
        <row r="6113">
          <cell r="C6113" t="str">
            <v>411326201004212122</v>
          </cell>
          <cell r="D6113" t="str">
            <v>长女</v>
          </cell>
          <cell r="E6113" t="str">
            <v>冯营村</v>
          </cell>
        </row>
        <row r="6114">
          <cell r="C6114" t="str">
            <v>41132319860715217X</v>
          </cell>
          <cell r="D6114" t="str">
            <v>长子</v>
          </cell>
          <cell r="E6114" t="str">
            <v>冯营村</v>
          </cell>
        </row>
        <row r="6115">
          <cell r="C6115" t="str">
            <v>411326201405250197</v>
          </cell>
          <cell r="D6115" t="str">
            <v>孙子</v>
          </cell>
          <cell r="E6115" t="str">
            <v>冯营村</v>
          </cell>
        </row>
        <row r="6116">
          <cell r="C6116" t="str">
            <v>412927196207152285</v>
          </cell>
          <cell r="D6116" t="str">
            <v>户主</v>
          </cell>
          <cell r="E6116" t="str">
            <v>冯营村</v>
          </cell>
        </row>
        <row r="6117">
          <cell r="C6117" t="str">
            <v>412927195108052137</v>
          </cell>
          <cell r="D6117" t="str">
            <v>户主</v>
          </cell>
          <cell r="E6117" t="str">
            <v>冯营村</v>
          </cell>
        </row>
        <row r="6118">
          <cell r="C6118" t="str">
            <v>412927196211102117</v>
          </cell>
          <cell r="D6118" t="str">
            <v>户主</v>
          </cell>
          <cell r="E6118" t="str">
            <v>冯营村</v>
          </cell>
        </row>
        <row r="6119">
          <cell r="C6119" t="str">
            <v>411326200510232113</v>
          </cell>
          <cell r="D6119" t="str">
            <v>次子</v>
          </cell>
          <cell r="E6119" t="str">
            <v>冯营村</v>
          </cell>
        </row>
        <row r="6120">
          <cell r="C6120" t="str">
            <v>412927196807212149</v>
          </cell>
          <cell r="D6120" t="str">
            <v>妻</v>
          </cell>
          <cell r="E6120" t="str">
            <v>冯营村</v>
          </cell>
        </row>
        <row r="6121">
          <cell r="C6121" t="str">
            <v>412927196110162110</v>
          </cell>
          <cell r="D6121" t="str">
            <v>户主</v>
          </cell>
          <cell r="E6121" t="str">
            <v>冯营村</v>
          </cell>
        </row>
        <row r="6122">
          <cell r="C6122" t="str">
            <v>411323198906092154</v>
          </cell>
          <cell r="D6122" t="str">
            <v>长子</v>
          </cell>
          <cell r="E6122" t="str">
            <v>冯营村</v>
          </cell>
        </row>
        <row r="6123">
          <cell r="C6123" t="str">
            <v>411323198410192127</v>
          </cell>
          <cell r="D6123" t="str">
            <v>长女</v>
          </cell>
          <cell r="E6123" t="str">
            <v>冯营村</v>
          </cell>
        </row>
        <row r="6124">
          <cell r="C6124" t="str">
            <v>411326201411020304</v>
          </cell>
          <cell r="D6124" t="str">
            <v>孙女</v>
          </cell>
          <cell r="E6124" t="str">
            <v>冯营村</v>
          </cell>
        </row>
        <row r="6125">
          <cell r="C6125" t="str">
            <v>412927197305172110</v>
          </cell>
          <cell r="D6125" t="str">
            <v>户主</v>
          </cell>
          <cell r="E6125" t="str">
            <v>冯营村</v>
          </cell>
        </row>
        <row r="6126">
          <cell r="C6126" t="str">
            <v>411323197309105741</v>
          </cell>
          <cell r="D6126" t="str">
            <v>妻</v>
          </cell>
          <cell r="E6126" t="str">
            <v>冯营村</v>
          </cell>
        </row>
        <row r="6127">
          <cell r="C6127" t="str">
            <v>411323199711062144</v>
          </cell>
          <cell r="D6127" t="str">
            <v>长女</v>
          </cell>
          <cell r="E6127" t="str">
            <v>冯营村</v>
          </cell>
        </row>
        <row r="6128">
          <cell r="C6128" t="str">
            <v>411326200805012142</v>
          </cell>
          <cell r="D6128" t="str">
            <v>二女</v>
          </cell>
          <cell r="E6128" t="str">
            <v>冯营村</v>
          </cell>
        </row>
        <row r="6129">
          <cell r="C6129" t="str">
            <v>412927196304112138</v>
          </cell>
          <cell r="D6129" t="str">
            <v>户主</v>
          </cell>
          <cell r="E6129" t="str">
            <v>冯营村</v>
          </cell>
        </row>
        <row r="6130">
          <cell r="C6130" t="str">
            <v>412927196502072122</v>
          </cell>
          <cell r="D6130" t="str">
            <v>妻</v>
          </cell>
          <cell r="E6130" t="str">
            <v>冯营村</v>
          </cell>
        </row>
        <row r="6131">
          <cell r="C6131" t="str">
            <v>412927196711062123</v>
          </cell>
          <cell r="D6131" t="str">
            <v>户主</v>
          </cell>
          <cell r="E6131" t="str">
            <v>冯营村</v>
          </cell>
        </row>
        <row r="6132">
          <cell r="C6132" t="str">
            <v>412927196412142211</v>
          </cell>
          <cell r="D6132" t="str">
            <v>户主</v>
          </cell>
          <cell r="E6132" t="str">
            <v>冯营村</v>
          </cell>
        </row>
        <row r="6133">
          <cell r="C6133" t="str">
            <v>412927196612072166</v>
          </cell>
          <cell r="D6133" t="str">
            <v>妻</v>
          </cell>
          <cell r="E6133" t="str">
            <v>冯营村</v>
          </cell>
        </row>
        <row r="6134">
          <cell r="C6134" t="str">
            <v>412927196911162137</v>
          </cell>
          <cell r="D6134" t="str">
            <v>户主</v>
          </cell>
          <cell r="E6134" t="str">
            <v>冯营村</v>
          </cell>
        </row>
        <row r="6135">
          <cell r="C6135" t="str">
            <v>411323200105022172</v>
          </cell>
          <cell r="D6135" t="str">
            <v>次子</v>
          </cell>
          <cell r="E6135" t="str">
            <v>冯营村</v>
          </cell>
        </row>
        <row r="6136">
          <cell r="C6136" t="str">
            <v>42032119790708212X</v>
          </cell>
          <cell r="D6136" t="str">
            <v>妻</v>
          </cell>
          <cell r="E6136" t="str">
            <v>冯营村</v>
          </cell>
        </row>
        <row r="6137">
          <cell r="C6137" t="str">
            <v>411323200403152186</v>
          </cell>
          <cell r="D6137" t="str">
            <v>长女</v>
          </cell>
          <cell r="E6137" t="str">
            <v>冯营村</v>
          </cell>
        </row>
        <row r="6138">
          <cell r="C6138" t="str">
            <v>412927197904172139</v>
          </cell>
          <cell r="D6138" t="str">
            <v>户主</v>
          </cell>
          <cell r="E6138" t="str">
            <v>冯营村</v>
          </cell>
        </row>
        <row r="6139">
          <cell r="C6139" t="str">
            <v>411323200311062175</v>
          </cell>
          <cell r="D6139" t="str">
            <v>长子</v>
          </cell>
          <cell r="E6139" t="str">
            <v>冯营村</v>
          </cell>
        </row>
        <row r="6140">
          <cell r="C6140" t="str">
            <v>420321198307135720</v>
          </cell>
          <cell r="D6140" t="str">
            <v>妻</v>
          </cell>
          <cell r="E6140" t="str">
            <v>冯营村</v>
          </cell>
        </row>
        <row r="6141">
          <cell r="C6141" t="str">
            <v>41132620121010216X</v>
          </cell>
          <cell r="D6141" t="str">
            <v>女</v>
          </cell>
          <cell r="E6141" t="str">
            <v>冯营村</v>
          </cell>
        </row>
        <row r="6142">
          <cell r="C6142" t="str">
            <v>412927194712092122</v>
          </cell>
          <cell r="D6142" t="str">
            <v>户主</v>
          </cell>
          <cell r="E6142" t="str">
            <v>冯营村</v>
          </cell>
        </row>
        <row r="6143">
          <cell r="C6143" t="str">
            <v>412927197312132133</v>
          </cell>
          <cell r="D6143" t="str">
            <v>户主</v>
          </cell>
          <cell r="E6143" t="str">
            <v>冯营村</v>
          </cell>
        </row>
        <row r="6144">
          <cell r="C6144" t="str">
            <v>411323200011172110</v>
          </cell>
          <cell r="D6144" t="str">
            <v>长子</v>
          </cell>
          <cell r="E6144" t="str">
            <v>冯营村</v>
          </cell>
        </row>
        <row r="6145">
          <cell r="C6145" t="str">
            <v>411323197410202124</v>
          </cell>
          <cell r="D6145" t="str">
            <v>妻</v>
          </cell>
          <cell r="E6145" t="str">
            <v>冯营村</v>
          </cell>
        </row>
        <row r="6146">
          <cell r="C6146" t="str">
            <v>412927196905062113</v>
          </cell>
          <cell r="D6146" t="str">
            <v>户主</v>
          </cell>
          <cell r="E6146" t="str">
            <v>冯营村</v>
          </cell>
        </row>
        <row r="6147">
          <cell r="C6147" t="str">
            <v>411323199105032156</v>
          </cell>
          <cell r="D6147" t="str">
            <v>长子</v>
          </cell>
          <cell r="E6147" t="str">
            <v>冯营村</v>
          </cell>
        </row>
        <row r="6148">
          <cell r="C6148" t="str">
            <v>411326201811160242</v>
          </cell>
          <cell r="D6148" t="str">
            <v>孙女</v>
          </cell>
          <cell r="E6148" t="str">
            <v>冯营村</v>
          </cell>
        </row>
        <row r="6149">
          <cell r="C6149" t="str">
            <v>411323195505062110</v>
          </cell>
          <cell r="D6149" t="str">
            <v>户主</v>
          </cell>
          <cell r="E6149" t="str">
            <v>冯营村</v>
          </cell>
        </row>
        <row r="6150">
          <cell r="C6150" t="str">
            <v>411323198609262153</v>
          </cell>
          <cell r="D6150" t="str">
            <v>长子</v>
          </cell>
          <cell r="E6150" t="str">
            <v>冯营村</v>
          </cell>
        </row>
        <row r="6151">
          <cell r="C6151" t="str">
            <v>411326200911022117</v>
          </cell>
          <cell r="D6151" t="str">
            <v>孙子</v>
          </cell>
          <cell r="E6151" t="str">
            <v>冯营村</v>
          </cell>
        </row>
        <row r="6152">
          <cell r="C6152" t="str">
            <v>411326201711040112</v>
          </cell>
          <cell r="D6152" t="str">
            <v>孙子</v>
          </cell>
          <cell r="E6152" t="str">
            <v>冯营村</v>
          </cell>
        </row>
        <row r="6153">
          <cell r="C6153" t="str">
            <v>412927195810182126</v>
          </cell>
          <cell r="D6153" t="str">
            <v>妻</v>
          </cell>
          <cell r="E6153" t="str">
            <v>冯营村</v>
          </cell>
        </row>
        <row r="6154">
          <cell r="C6154" t="str">
            <v>420321198409275724</v>
          </cell>
          <cell r="D6154" t="str">
            <v>儿媳</v>
          </cell>
          <cell r="E6154" t="str">
            <v>冯营村</v>
          </cell>
        </row>
        <row r="6155">
          <cell r="C6155" t="str">
            <v>411323198010292153</v>
          </cell>
          <cell r="D6155" t="str">
            <v>户主</v>
          </cell>
          <cell r="E6155" t="str">
            <v>冯营村</v>
          </cell>
        </row>
        <row r="6156">
          <cell r="C6156" t="str">
            <v>411323200408112116</v>
          </cell>
          <cell r="D6156" t="str">
            <v>长子</v>
          </cell>
          <cell r="E6156" t="str">
            <v>冯营村</v>
          </cell>
        </row>
        <row r="6157">
          <cell r="C6157" t="str">
            <v>411326200802082137</v>
          </cell>
          <cell r="D6157" t="str">
            <v>次子</v>
          </cell>
          <cell r="E6157" t="str">
            <v>冯营村</v>
          </cell>
        </row>
        <row r="6158">
          <cell r="C6158" t="str">
            <v>412927197811082126</v>
          </cell>
          <cell r="D6158" t="str">
            <v>妻</v>
          </cell>
          <cell r="E6158" t="str">
            <v>冯营村</v>
          </cell>
        </row>
        <row r="6159">
          <cell r="C6159" t="str">
            <v>412927196804202156</v>
          </cell>
          <cell r="D6159" t="str">
            <v>户主</v>
          </cell>
          <cell r="E6159" t="str">
            <v>冯营村</v>
          </cell>
        </row>
        <row r="6160">
          <cell r="C6160" t="str">
            <v>412927196808122145</v>
          </cell>
          <cell r="D6160" t="str">
            <v>妻</v>
          </cell>
          <cell r="E6160" t="str">
            <v>冯营村</v>
          </cell>
        </row>
        <row r="6161">
          <cell r="C6161" t="str">
            <v>411323199002132146</v>
          </cell>
          <cell r="D6161" t="str">
            <v>长女</v>
          </cell>
          <cell r="E6161" t="str">
            <v>冯营村</v>
          </cell>
        </row>
        <row r="6162">
          <cell r="C6162" t="str">
            <v>412927194310042122</v>
          </cell>
          <cell r="D6162" t="str">
            <v>母亲</v>
          </cell>
          <cell r="E6162" t="str">
            <v>冯营村</v>
          </cell>
        </row>
        <row r="6163">
          <cell r="C6163" t="str">
            <v>412927196409082115</v>
          </cell>
          <cell r="D6163" t="str">
            <v>户主</v>
          </cell>
          <cell r="E6163" t="str">
            <v>冯营村</v>
          </cell>
        </row>
        <row r="6164">
          <cell r="C6164" t="str">
            <v>41132319891212217X</v>
          </cell>
          <cell r="D6164" t="str">
            <v>长子</v>
          </cell>
          <cell r="E6164" t="str">
            <v>冯营村</v>
          </cell>
        </row>
        <row r="6165">
          <cell r="C6165" t="str">
            <v>411326201210292119</v>
          </cell>
          <cell r="D6165" t="str">
            <v>孙子</v>
          </cell>
          <cell r="E6165" t="str">
            <v>冯营村</v>
          </cell>
        </row>
        <row r="6166">
          <cell r="C6166" t="str">
            <v>41292719630515214X</v>
          </cell>
          <cell r="D6166" t="str">
            <v>妻</v>
          </cell>
          <cell r="E6166" t="str">
            <v>冯营村</v>
          </cell>
        </row>
        <row r="6167">
          <cell r="C6167" t="str">
            <v>41152619890909426X</v>
          </cell>
          <cell r="D6167" t="str">
            <v>儿媳</v>
          </cell>
          <cell r="E6167" t="str">
            <v>冯营村</v>
          </cell>
        </row>
        <row r="6168">
          <cell r="C6168" t="str">
            <v>411326201705200060</v>
          </cell>
          <cell r="D6168" t="str">
            <v>孙女</v>
          </cell>
          <cell r="E6168" t="str">
            <v>冯营村</v>
          </cell>
        </row>
        <row r="6169">
          <cell r="C6169" t="str">
            <v>411323197308212131</v>
          </cell>
          <cell r="D6169" t="str">
            <v>四子</v>
          </cell>
          <cell r="E6169" t="str">
            <v>冯营村</v>
          </cell>
        </row>
        <row r="6170">
          <cell r="C6170" t="str">
            <v>411326200312182135</v>
          </cell>
          <cell r="D6170" t="str">
            <v>孙子</v>
          </cell>
          <cell r="E6170" t="str">
            <v>冯营村</v>
          </cell>
        </row>
        <row r="6171">
          <cell r="C6171" t="str">
            <v>412927193308282122</v>
          </cell>
          <cell r="D6171" t="str">
            <v>户主</v>
          </cell>
          <cell r="E6171" t="str">
            <v>冯营村</v>
          </cell>
        </row>
        <row r="6172">
          <cell r="C6172" t="str">
            <v>411323197512062185</v>
          </cell>
          <cell r="D6172" t="str">
            <v>四女</v>
          </cell>
          <cell r="E6172" t="str">
            <v>冯营村</v>
          </cell>
        </row>
        <row r="6173">
          <cell r="C6173" t="str">
            <v>411326200210112208</v>
          </cell>
          <cell r="D6173" t="str">
            <v>孙女</v>
          </cell>
          <cell r="E6173" t="str">
            <v>冯营村</v>
          </cell>
        </row>
        <row r="6174">
          <cell r="C6174" t="str">
            <v>412927197404072115</v>
          </cell>
          <cell r="D6174" t="str">
            <v>户主</v>
          </cell>
          <cell r="E6174" t="str">
            <v>冯营村</v>
          </cell>
        </row>
        <row r="6175">
          <cell r="C6175" t="str">
            <v>411323199811232139</v>
          </cell>
          <cell r="D6175" t="str">
            <v>长子</v>
          </cell>
          <cell r="E6175" t="str">
            <v>冯营村</v>
          </cell>
        </row>
        <row r="6176">
          <cell r="C6176" t="str">
            <v>420321197302155728</v>
          </cell>
          <cell r="D6176" t="str">
            <v>妻</v>
          </cell>
          <cell r="E6176" t="str">
            <v>冯营村</v>
          </cell>
        </row>
        <row r="6177">
          <cell r="C6177" t="str">
            <v>412927194106132112</v>
          </cell>
          <cell r="D6177" t="str">
            <v>户主</v>
          </cell>
          <cell r="E6177" t="str">
            <v>冯营村</v>
          </cell>
        </row>
        <row r="6178">
          <cell r="C6178" t="str">
            <v>411323199312012174</v>
          </cell>
          <cell r="D6178" t="str">
            <v>孙子</v>
          </cell>
          <cell r="E6178" t="str">
            <v>冯营村</v>
          </cell>
        </row>
        <row r="6179">
          <cell r="C6179" t="str">
            <v>412927196306272127</v>
          </cell>
          <cell r="D6179" t="str">
            <v>长女</v>
          </cell>
          <cell r="E6179" t="str">
            <v>冯营村</v>
          </cell>
        </row>
        <row r="6180">
          <cell r="C6180" t="str">
            <v>412927196801072114</v>
          </cell>
          <cell r="D6180" t="str">
            <v>户主</v>
          </cell>
          <cell r="E6180" t="str">
            <v>冯营村</v>
          </cell>
        </row>
        <row r="6181">
          <cell r="C6181" t="str">
            <v>411323199112032111</v>
          </cell>
          <cell r="D6181" t="str">
            <v>次子</v>
          </cell>
          <cell r="E6181" t="str">
            <v>冯营村</v>
          </cell>
        </row>
        <row r="6182">
          <cell r="C6182" t="str">
            <v>411326201809180199</v>
          </cell>
          <cell r="D6182" t="str">
            <v>孙子</v>
          </cell>
          <cell r="E6182" t="str">
            <v>冯营村</v>
          </cell>
        </row>
        <row r="6183">
          <cell r="C6183" t="str">
            <v>41292719680224220X</v>
          </cell>
          <cell r="D6183" t="str">
            <v>妻</v>
          </cell>
          <cell r="E6183" t="str">
            <v>冯营村</v>
          </cell>
        </row>
        <row r="6184">
          <cell r="C6184" t="str">
            <v>412927196308142158</v>
          </cell>
          <cell r="D6184" t="str">
            <v>户主</v>
          </cell>
          <cell r="E6184" t="str">
            <v>冯营村</v>
          </cell>
        </row>
        <row r="6185">
          <cell r="C6185" t="str">
            <v>411323198909132174</v>
          </cell>
          <cell r="D6185" t="str">
            <v>长子</v>
          </cell>
          <cell r="E6185" t="str">
            <v>冯营村</v>
          </cell>
        </row>
        <row r="6186">
          <cell r="C6186" t="str">
            <v>412927196303122123</v>
          </cell>
          <cell r="D6186" t="str">
            <v>妻</v>
          </cell>
          <cell r="E6186" t="str">
            <v>冯营村</v>
          </cell>
        </row>
        <row r="6187">
          <cell r="C6187" t="str">
            <v>411326201712150081</v>
          </cell>
          <cell r="D6187" t="str">
            <v>孙女</v>
          </cell>
          <cell r="E6187" t="str">
            <v>冯营村</v>
          </cell>
        </row>
        <row r="6188">
          <cell r="C6188" t="str">
            <v>411326201904050085</v>
          </cell>
          <cell r="D6188" t="str">
            <v>孙女</v>
          </cell>
          <cell r="E6188" t="str">
            <v>冯营村</v>
          </cell>
        </row>
        <row r="6189">
          <cell r="C6189" t="str">
            <v>412927196205222112</v>
          </cell>
          <cell r="D6189" t="str">
            <v>户主</v>
          </cell>
          <cell r="E6189" t="str">
            <v>冯营村</v>
          </cell>
        </row>
        <row r="6190">
          <cell r="C6190" t="str">
            <v>411323198506152170</v>
          </cell>
          <cell r="D6190" t="str">
            <v>长子</v>
          </cell>
          <cell r="E6190" t="str">
            <v>冯营村</v>
          </cell>
        </row>
        <row r="6191">
          <cell r="C6191" t="str">
            <v>412927196008152127</v>
          </cell>
          <cell r="D6191" t="str">
            <v>妻</v>
          </cell>
          <cell r="E6191" t="str">
            <v>冯营村</v>
          </cell>
        </row>
        <row r="6192">
          <cell r="C6192" t="str">
            <v>41132319890422212X</v>
          </cell>
          <cell r="D6192" t="str">
            <v>长女</v>
          </cell>
          <cell r="E6192" t="str">
            <v>冯营村</v>
          </cell>
        </row>
        <row r="6193">
          <cell r="C6193" t="str">
            <v>422622197411121732</v>
          </cell>
          <cell r="D6193" t="str">
            <v>户主</v>
          </cell>
          <cell r="E6193" t="str">
            <v>冯营村</v>
          </cell>
        </row>
        <row r="6194">
          <cell r="C6194" t="str">
            <v>411326200712082133</v>
          </cell>
          <cell r="D6194" t="str">
            <v>长子</v>
          </cell>
          <cell r="E6194" t="str">
            <v>冯营村</v>
          </cell>
        </row>
        <row r="6195">
          <cell r="C6195" t="str">
            <v>412927197704242120</v>
          </cell>
          <cell r="D6195" t="str">
            <v>妻</v>
          </cell>
          <cell r="E6195" t="str">
            <v>冯营村</v>
          </cell>
        </row>
        <row r="6196">
          <cell r="C6196" t="str">
            <v>411323200311242125</v>
          </cell>
          <cell r="D6196" t="str">
            <v>长女</v>
          </cell>
          <cell r="E6196" t="str">
            <v>冯营村</v>
          </cell>
        </row>
        <row r="6197">
          <cell r="C6197" t="str">
            <v>411326201312110144</v>
          </cell>
          <cell r="D6197" t="str">
            <v>二女</v>
          </cell>
          <cell r="E6197" t="str">
            <v>冯营村</v>
          </cell>
        </row>
        <row r="6198">
          <cell r="C6198" t="str">
            <v>412927196207292130</v>
          </cell>
          <cell r="D6198" t="str">
            <v>户主</v>
          </cell>
          <cell r="E6198" t="str">
            <v>冯营村</v>
          </cell>
        </row>
        <row r="6199">
          <cell r="C6199" t="str">
            <v>411323198506162133</v>
          </cell>
          <cell r="D6199" t="str">
            <v>长子</v>
          </cell>
          <cell r="E6199" t="str">
            <v>冯营村</v>
          </cell>
        </row>
        <row r="6200">
          <cell r="C6200" t="str">
            <v>411326200805012134</v>
          </cell>
          <cell r="D6200" t="str">
            <v>孙子</v>
          </cell>
          <cell r="E6200" t="str">
            <v>冯营村</v>
          </cell>
        </row>
        <row r="6201">
          <cell r="C6201" t="str">
            <v>411326201012252132</v>
          </cell>
          <cell r="D6201" t="str">
            <v>孙子</v>
          </cell>
          <cell r="E6201" t="str">
            <v>冯营村</v>
          </cell>
        </row>
        <row r="6202">
          <cell r="C6202" t="str">
            <v>420321198610115722</v>
          </cell>
          <cell r="D6202" t="str">
            <v>儿媳</v>
          </cell>
          <cell r="E6202" t="str">
            <v>冯营村</v>
          </cell>
        </row>
        <row r="6203">
          <cell r="C6203" t="str">
            <v>411326201709280061</v>
          </cell>
          <cell r="D6203" t="str">
            <v>孙女</v>
          </cell>
          <cell r="E6203" t="str">
            <v>冯营村</v>
          </cell>
        </row>
        <row r="6204">
          <cell r="C6204" t="str">
            <v>411323197007292115</v>
          </cell>
          <cell r="D6204" t="str">
            <v>户主</v>
          </cell>
          <cell r="E6204" t="str">
            <v>冯营村</v>
          </cell>
        </row>
        <row r="6205">
          <cell r="C6205" t="str">
            <v>411323199510102111</v>
          </cell>
          <cell r="D6205" t="str">
            <v>长子</v>
          </cell>
          <cell r="E6205" t="str">
            <v>冯营村</v>
          </cell>
        </row>
        <row r="6206">
          <cell r="C6206" t="str">
            <v>412927196912032182</v>
          </cell>
          <cell r="D6206" t="str">
            <v>妻</v>
          </cell>
          <cell r="E6206" t="str">
            <v>冯营村</v>
          </cell>
        </row>
        <row r="6207">
          <cell r="C6207" t="str">
            <v>411326200902142141</v>
          </cell>
          <cell r="D6207" t="str">
            <v>长女</v>
          </cell>
          <cell r="E6207" t="str">
            <v>冯营村</v>
          </cell>
        </row>
        <row r="6208">
          <cell r="C6208" t="str">
            <v>412927194107202119</v>
          </cell>
          <cell r="D6208" t="str">
            <v>户主</v>
          </cell>
          <cell r="E6208" t="str">
            <v>冯营村</v>
          </cell>
        </row>
        <row r="6209">
          <cell r="C6209" t="str">
            <v>412927194304232122</v>
          </cell>
          <cell r="D6209" t="str">
            <v>妻</v>
          </cell>
          <cell r="E6209" t="str">
            <v>冯营村</v>
          </cell>
        </row>
        <row r="6210">
          <cell r="C6210" t="str">
            <v>411323198012252139</v>
          </cell>
          <cell r="D6210" t="str">
            <v>户主</v>
          </cell>
          <cell r="E6210" t="str">
            <v>冯营村</v>
          </cell>
        </row>
        <row r="6211">
          <cell r="C6211" t="str">
            <v>411323200310022112</v>
          </cell>
          <cell r="D6211" t="str">
            <v>长子</v>
          </cell>
          <cell r="E6211" t="str">
            <v>冯营村</v>
          </cell>
        </row>
        <row r="6212">
          <cell r="C6212" t="str">
            <v>411323200607042114</v>
          </cell>
          <cell r="D6212" t="str">
            <v>次子</v>
          </cell>
          <cell r="E6212" t="str">
            <v>冯营村</v>
          </cell>
        </row>
        <row r="6213">
          <cell r="C6213" t="str">
            <v>42032119830324572X</v>
          </cell>
          <cell r="D6213" t="str">
            <v>妻</v>
          </cell>
          <cell r="E6213" t="str">
            <v>冯营村</v>
          </cell>
        </row>
        <row r="6214">
          <cell r="C6214" t="str">
            <v>412927195103152120</v>
          </cell>
          <cell r="D6214" t="str">
            <v>母亲</v>
          </cell>
          <cell r="E6214" t="str">
            <v>冯营村</v>
          </cell>
        </row>
        <row r="6215">
          <cell r="C6215" t="str">
            <v>412927197509302116</v>
          </cell>
          <cell r="D6215" t="str">
            <v>户主</v>
          </cell>
          <cell r="E6215" t="str">
            <v>冯营村</v>
          </cell>
        </row>
        <row r="6216">
          <cell r="C6216" t="str">
            <v>411323200503302110</v>
          </cell>
          <cell r="D6216" t="str">
            <v>长子</v>
          </cell>
          <cell r="E6216" t="str">
            <v>冯营村</v>
          </cell>
        </row>
        <row r="6217">
          <cell r="C6217" t="str">
            <v>412927197402122123</v>
          </cell>
          <cell r="D6217" t="str">
            <v>妻</v>
          </cell>
          <cell r="E6217" t="str">
            <v>冯营村</v>
          </cell>
        </row>
        <row r="6218">
          <cell r="C6218" t="str">
            <v>411323200009132144</v>
          </cell>
          <cell r="D6218" t="str">
            <v>长女</v>
          </cell>
          <cell r="E6218" t="str">
            <v>冯营村</v>
          </cell>
        </row>
        <row r="6219">
          <cell r="C6219" t="str">
            <v>41132320031019212X</v>
          </cell>
          <cell r="D6219" t="str">
            <v>二女</v>
          </cell>
          <cell r="E6219" t="str">
            <v>冯营村</v>
          </cell>
        </row>
        <row r="6220">
          <cell r="C6220" t="str">
            <v>412927197112142150</v>
          </cell>
          <cell r="D6220" t="str">
            <v>户主</v>
          </cell>
          <cell r="E6220" t="str">
            <v>冯营村</v>
          </cell>
        </row>
        <row r="6221">
          <cell r="C6221" t="str">
            <v>411323199608172118</v>
          </cell>
          <cell r="D6221" t="str">
            <v>长子</v>
          </cell>
          <cell r="E6221" t="str">
            <v>冯营村</v>
          </cell>
        </row>
        <row r="6222">
          <cell r="C6222" t="str">
            <v>412927197203061743</v>
          </cell>
          <cell r="D6222" t="str">
            <v>妻</v>
          </cell>
          <cell r="E6222" t="str">
            <v>冯营村</v>
          </cell>
        </row>
        <row r="6223">
          <cell r="C6223" t="str">
            <v>411323200403192161</v>
          </cell>
          <cell r="D6223" t="str">
            <v>长女</v>
          </cell>
          <cell r="E6223" t="str">
            <v>冯营村</v>
          </cell>
        </row>
        <row r="6224">
          <cell r="C6224" t="str">
            <v>412927196605152176</v>
          </cell>
          <cell r="D6224" t="str">
            <v>户主</v>
          </cell>
          <cell r="E6224" t="str">
            <v>冯营村</v>
          </cell>
        </row>
        <row r="6225">
          <cell r="C6225" t="str">
            <v>412927197002102123</v>
          </cell>
          <cell r="D6225" t="str">
            <v>妻</v>
          </cell>
          <cell r="E6225" t="str">
            <v>冯营村</v>
          </cell>
        </row>
        <row r="6226">
          <cell r="C6226" t="str">
            <v>411323199202092222</v>
          </cell>
          <cell r="D6226" t="str">
            <v>长女</v>
          </cell>
          <cell r="E6226" t="str">
            <v>冯营村</v>
          </cell>
        </row>
        <row r="6227">
          <cell r="C6227" t="str">
            <v>411323200307012140</v>
          </cell>
          <cell r="D6227" t="str">
            <v>二女</v>
          </cell>
          <cell r="E6227" t="str">
            <v>冯营村</v>
          </cell>
        </row>
        <row r="6228">
          <cell r="C6228" t="str">
            <v>412927197707192114</v>
          </cell>
          <cell r="D6228" t="str">
            <v>户主</v>
          </cell>
          <cell r="E6228" t="str">
            <v>冯营村</v>
          </cell>
        </row>
        <row r="6229">
          <cell r="C6229" t="str">
            <v>411326200805252138</v>
          </cell>
          <cell r="D6229" t="str">
            <v>长子</v>
          </cell>
          <cell r="E6229" t="str">
            <v>冯营村</v>
          </cell>
        </row>
        <row r="6230">
          <cell r="C6230" t="str">
            <v>41132620180202015X</v>
          </cell>
          <cell r="D6230" t="str">
            <v>次子</v>
          </cell>
          <cell r="E6230" t="str">
            <v>冯营村</v>
          </cell>
        </row>
        <row r="6231">
          <cell r="C6231" t="str">
            <v>420321198811282148</v>
          </cell>
          <cell r="D6231" t="str">
            <v>妻</v>
          </cell>
          <cell r="E6231" t="str">
            <v>冯营村</v>
          </cell>
        </row>
        <row r="6232">
          <cell r="C6232" t="str">
            <v>412927197906282112</v>
          </cell>
          <cell r="D6232" t="str">
            <v>户主</v>
          </cell>
          <cell r="E6232" t="str">
            <v>冯营村</v>
          </cell>
        </row>
        <row r="6233">
          <cell r="C6233" t="str">
            <v>411323200512102217</v>
          </cell>
          <cell r="D6233" t="str">
            <v>长子</v>
          </cell>
          <cell r="E6233" t="str">
            <v>冯营村</v>
          </cell>
        </row>
        <row r="6234">
          <cell r="C6234" t="str">
            <v>412927197712235828</v>
          </cell>
          <cell r="D6234" t="str">
            <v>妻</v>
          </cell>
          <cell r="E6234" t="str">
            <v>冯营村</v>
          </cell>
        </row>
        <row r="6235">
          <cell r="C6235" t="str">
            <v>411323200209032121</v>
          </cell>
          <cell r="D6235" t="str">
            <v>长女</v>
          </cell>
          <cell r="E6235" t="str">
            <v>冯营村</v>
          </cell>
        </row>
        <row r="6236">
          <cell r="C6236" t="str">
            <v>412927195307192116</v>
          </cell>
          <cell r="D6236" t="str">
            <v>户主</v>
          </cell>
          <cell r="E6236" t="str">
            <v>冯营村</v>
          </cell>
        </row>
        <row r="6237">
          <cell r="C6237" t="str">
            <v>411323198101072113</v>
          </cell>
          <cell r="D6237" t="str">
            <v>户主</v>
          </cell>
          <cell r="E6237" t="str">
            <v>冯营村</v>
          </cell>
        </row>
        <row r="6238">
          <cell r="C6238" t="str">
            <v>411323200311162117</v>
          </cell>
          <cell r="D6238" t="str">
            <v>长子</v>
          </cell>
          <cell r="E6238" t="str">
            <v>冯营村</v>
          </cell>
        </row>
        <row r="6239">
          <cell r="C6239" t="str">
            <v>412927197803012144</v>
          </cell>
          <cell r="D6239" t="str">
            <v>妻</v>
          </cell>
          <cell r="E6239" t="str">
            <v>冯营村</v>
          </cell>
        </row>
        <row r="6240">
          <cell r="C6240" t="str">
            <v>411326201010142140</v>
          </cell>
          <cell r="D6240" t="str">
            <v>长女</v>
          </cell>
          <cell r="E6240" t="str">
            <v>冯营村</v>
          </cell>
        </row>
        <row r="6241">
          <cell r="C6241" t="str">
            <v>412927197103155718</v>
          </cell>
          <cell r="D6241" t="str">
            <v>户主</v>
          </cell>
          <cell r="E6241" t="str">
            <v>冯营村</v>
          </cell>
        </row>
        <row r="6242">
          <cell r="C6242" t="str">
            <v>411323199711112113</v>
          </cell>
          <cell r="D6242" t="str">
            <v>长子</v>
          </cell>
          <cell r="E6242" t="str">
            <v>冯营村</v>
          </cell>
        </row>
        <row r="6243">
          <cell r="C6243" t="str">
            <v>412927194811022111</v>
          </cell>
          <cell r="D6243" t="str">
            <v>父亲</v>
          </cell>
          <cell r="E6243" t="str">
            <v>冯营村</v>
          </cell>
        </row>
        <row r="6244">
          <cell r="C6244" t="str">
            <v>412927197405275723</v>
          </cell>
          <cell r="D6244" t="str">
            <v>妻</v>
          </cell>
          <cell r="E6244" t="str">
            <v>冯营村</v>
          </cell>
        </row>
        <row r="6245">
          <cell r="C6245" t="str">
            <v>411323200503042128</v>
          </cell>
          <cell r="D6245" t="str">
            <v>长女</v>
          </cell>
          <cell r="E6245" t="str">
            <v>冯营村</v>
          </cell>
        </row>
        <row r="6246">
          <cell r="C6246" t="str">
            <v>41292719420801212X</v>
          </cell>
          <cell r="D6246" t="str">
            <v>母亲</v>
          </cell>
          <cell r="E6246" t="str">
            <v>冯营村</v>
          </cell>
        </row>
        <row r="6247">
          <cell r="C6247" t="str">
            <v>412927196609282111</v>
          </cell>
          <cell r="D6247" t="str">
            <v>户主</v>
          </cell>
          <cell r="E6247" t="str">
            <v>冯营村</v>
          </cell>
        </row>
        <row r="6248">
          <cell r="C6248" t="str">
            <v>411323198904132132</v>
          </cell>
          <cell r="D6248" t="str">
            <v>长子</v>
          </cell>
          <cell r="E6248" t="str">
            <v>冯营村</v>
          </cell>
        </row>
        <row r="6249">
          <cell r="C6249" t="str">
            <v>412927196912092169</v>
          </cell>
          <cell r="D6249" t="str">
            <v>妻</v>
          </cell>
          <cell r="E6249" t="str">
            <v>冯营村</v>
          </cell>
        </row>
        <row r="6250">
          <cell r="C6250" t="str">
            <v>411323200306072125</v>
          </cell>
          <cell r="D6250" t="str">
            <v>长女</v>
          </cell>
          <cell r="E6250" t="str">
            <v>冯营村</v>
          </cell>
        </row>
        <row r="6251">
          <cell r="C6251" t="str">
            <v>410426199004071547</v>
          </cell>
          <cell r="D6251" t="str">
            <v>儿媳</v>
          </cell>
          <cell r="E6251" t="str">
            <v>冯营村</v>
          </cell>
        </row>
        <row r="6252">
          <cell r="C6252" t="str">
            <v>411326201607190081</v>
          </cell>
          <cell r="D6252" t="str">
            <v>孙女</v>
          </cell>
          <cell r="E6252" t="str">
            <v>冯营村</v>
          </cell>
        </row>
        <row r="6253">
          <cell r="C6253" t="str">
            <v>412927197405122110</v>
          </cell>
          <cell r="D6253" t="str">
            <v>户主</v>
          </cell>
          <cell r="E6253" t="str">
            <v>冯营村</v>
          </cell>
        </row>
        <row r="6254">
          <cell r="C6254" t="str">
            <v>412927193108082126</v>
          </cell>
          <cell r="D6254" t="str">
            <v>母亲</v>
          </cell>
          <cell r="E6254" t="str">
            <v>冯营村</v>
          </cell>
        </row>
        <row r="6255">
          <cell r="C6255" t="str">
            <v>412927195308272134</v>
          </cell>
          <cell r="D6255" t="str">
            <v>户主</v>
          </cell>
          <cell r="E6255" t="str">
            <v>冯营村</v>
          </cell>
        </row>
        <row r="6256">
          <cell r="C6256" t="str">
            <v>420321197910202110</v>
          </cell>
          <cell r="D6256" t="str">
            <v>长子</v>
          </cell>
          <cell r="E6256" t="str">
            <v>冯营村</v>
          </cell>
        </row>
        <row r="6257">
          <cell r="C6257" t="str">
            <v>411326201103192112</v>
          </cell>
          <cell r="D6257" t="str">
            <v>孙子</v>
          </cell>
          <cell r="E6257" t="str">
            <v>冯营村</v>
          </cell>
        </row>
        <row r="6258">
          <cell r="C6258" t="str">
            <v>412927195809252123</v>
          </cell>
          <cell r="D6258" t="str">
            <v>妻</v>
          </cell>
          <cell r="E6258" t="str">
            <v>冯营村</v>
          </cell>
        </row>
        <row r="6259">
          <cell r="C6259" t="str">
            <v>420321198208295729</v>
          </cell>
          <cell r="D6259" t="str">
            <v>儿媳</v>
          </cell>
          <cell r="E6259" t="str">
            <v>冯营村</v>
          </cell>
        </row>
        <row r="6260">
          <cell r="C6260" t="str">
            <v>41132320040702216X</v>
          </cell>
          <cell r="D6260" t="str">
            <v>孙女</v>
          </cell>
          <cell r="E6260" t="str">
            <v>冯营村</v>
          </cell>
        </row>
        <row r="6261">
          <cell r="C6261" t="str">
            <v>412927197802122122</v>
          </cell>
          <cell r="D6261" t="str">
            <v>户主</v>
          </cell>
          <cell r="E6261" t="str">
            <v>冯营村</v>
          </cell>
        </row>
        <row r="6262">
          <cell r="C6262" t="str">
            <v>412927194706122110</v>
          </cell>
          <cell r="D6262" t="str">
            <v>户主</v>
          </cell>
          <cell r="E6262" t="str">
            <v>冯营村</v>
          </cell>
        </row>
        <row r="6263">
          <cell r="C6263" t="str">
            <v>412927195403202126</v>
          </cell>
          <cell r="D6263" t="str">
            <v>妻</v>
          </cell>
          <cell r="E6263" t="str">
            <v>冯营村</v>
          </cell>
        </row>
        <row r="6264">
          <cell r="C6264" t="str">
            <v>412927197812162152</v>
          </cell>
          <cell r="D6264" t="str">
            <v>户主</v>
          </cell>
          <cell r="E6264" t="str">
            <v>冯营村</v>
          </cell>
        </row>
        <row r="6265">
          <cell r="C6265" t="str">
            <v>411323200106052138</v>
          </cell>
          <cell r="D6265" t="str">
            <v>长子</v>
          </cell>
          <cell r="E6265" t="str">
            <v>冯营村</v>
          </cell>
        </row>
        <row r="6266">
          <cell r="C6266" t="str">
            <v>411323198003132127</v>
          </cell>
          <cell r="D6266" t="str">
            <v>妻</v>
          </cell>
          <cell r="E6266" t="str">
            <v>冯营村</v>
          </cell>
        </row>
        <row r="6267">
          <cell r="C6267" t="str">
            <v>411326200506242124</v>
          </cell>
          <cell r="D6267" t="str">
            <v>长女</v>
          </cell>
          <cell r="E6267" t="str">
            <v>冯营村</v>
          </cell>
        </row>
        <row r="6268">
          <cell r="C6268" t="str">
            <v>412927195109252130</v>
          </cell>
          <cell r="D6268" t="str">
            <v>户主</v>
          </cell>
          <cell r="E6268" t="str">
            <v>冯营村</v>
          </cell>
        </row>
        <row r="6269">
          <cell r="C6269" t="str">
            <v>411326201003112138</v>
          </cell>
          <cell r="D6269" t="str">
            <v>外孙子</v>
          </cell>
          <cell r="E6269" t="str">
            <v>冯营村</v>
          </cell>
        </row>
        <row r="6270">
          <cell r="C6270" t="str">
            <v>411326201605050173</v>
          </cell>
          <cell r="D6270" t="str">
            <v>外孙子</v>
          </cell>
          <cell r="E6270" t="str">
            <v>冯营村</v>
          </cell>
        </row>
        <row r="6271">
          <cell r="C6271" t="str">
            <v>412927195203282125</v>
          </cell>
          <cell r="D6271" t="str">
            <v>妻</v>
          </cell>
          <cell r="E6271" t="str">
            <v>冯营村</v>
          </cell>
        </row>
        <row r="6272">
          <cell r="C6272" t="str">
            <v>411323198111142162</v>
          </cell>
          <cell r="D6272" t="str">
            <v>长女</v>
          </cell>
          <cell r="E6272" t="str">
            <v>冯营村</v>
          </cell>
        </row>
        <row r="6273">
          <cell r="C6273" t="str">
            <v>411323198309162177</v>
          </cell>
          <cell r="D6273" t="str">
            <v>户主</v>
          </cell>
          <cell r="E6273" t="str">
            <v>冯营村</v>
          </cell>
        </row>
        <row r="6274">
          <cell r="C6274" t="str">
            <v>411323200610122115</v>
          </cell>
          <cell r="D6274" t="str">
            <v>长子</v>
          </cell>
          <cell r="E6274" t="str">
            <v>冯营村</v>
          </cell>
        </row>
        <row r="6275">
          <cell r="C6275" t="str">
            <v>420321198508222126</v>
          </cell>
          <cell r="D6275" t="str">
            <v>妻</v>
          </cell>
          <cell r="E6275" t="str">
            <v>冯营村</v>
          </cell>
        </row>
        <row r="6276">
          <cell r="C6276" t="str">
            <v>411326201902030128</v>
          </cell>
          <cell r="D6276" t="str">
            <v>长女</v>
          </cell>
          <cell r="E6276" t="str">
            <v>冯营村</v>
          </cell>
        </row>
        <row r="6277">
          <cell r="C6277" t="str">
            <v>411323195111102132</v>
          </cell>
          <cell r="D6277" t="str">
            <v>户主</v>
          </cell>
          <cell r="E6277" t="str">
            <v>汉王坪村</v>
          </cell>
        </row>
        <row r="6278">
          <cell r="C6278" t="str">
            <v>41132319501105214X</v>
          </cell>
          <cell r="D6278" t="str">
            <v>妻</v>
          </cell>
          <cell r="E6278" t="str">
            <v>汉王坪村</v>
          </cell>
        </row>
        <row r="6279">
          <cell r="C6279" t="str">
            <v>412927197311142196</v>
          </cell>
          <cell r="D6279" t="str">
            <v>户主</v>
          </cell>
          <cell r="E6279" t="str">
            <v>汉王坪村</v>
          </cell>
        </row>
        <row r="6280">
          <cell r="C6280" t="str">
            <v>411323199610232132</v>
          </cell>
          <cell r="D6280" t="str">
            <v>长子</v>
          </cell>
          <cell r="E6280" t="str">
            <v>汉王坪村</v>
          </cell>
        </row>
        <row r="6281">
          <cell r="C6281" t="str">
            <v>412927197502072143</v>
          </cell>
          <cell r="D6281" t="str">
            <v>妻</v>
          </cell>
          <cell r="E6281" t="str">
            <v>汉王坪村</v>
          </cell>
        </row>
        <row r="6282">
          <cell r="C6282" t="str">
            <v>411323200606302121</v>
          </cell>
          <cell r="D6282" t="str">
            <v>长女</v>
          </cell>
          <cell r="E6282" t="str">
            <v>汉王坪村</v>
          </cell>
        </row>
        <row r="6283">
          <cell r="C6283" t="str">
            <v>412927193703252150</v>
          </cell>
          <cell r="D6283" t="str">
            <v>户主</v>
          </cell>
          <cell r="E6283" t="str">
            <v>汉王坪村</v>
          </cell>
        </row>
        <row r="6284">
          <cell r="C6284" t="str">
            <v>412927197305122113</v>
          </cell>
          <cell r="D6284" t="str">
            <v>次子</v>
          </cell>
          <cell r="E6284" t="str">
            <v>汉王坪村</v>
          </cell>
        </row>
        <row r="6285">
          <cell r="C6285" t="str">
            <v>411323200508142152</v>
          </cell>
          <cell r="D6285" t="str">
            <v>孙子</v>
          </cell>
          <cell r="E6285" t="str">
            <v>汉王坪村</v>
          </cell>
        </row>
        <row r="6286">
          <cell r="C6286" t="str">
            <v>412927194203022169</v>
          </cell>
          <cell r="D6286" t="str">
            <v>妻</v>
          </cell>
          <cell r="E6286" t="str">
            <v>汉王坪村</v>
          </cell>
        </row>
        <row r="6287">
          <cell r="C6287" t="str">
            <v>411323198511152124</v>
          </cell>
          <cell r="D6287" t="str">
            <v>儿媳</v>
          </cell>
          <cell r="E6287" t="str">
            <v>汉王坪村</v>
          </cell>
        </row>
        <row r="6288">
          <cell r="C6288" t="str">
            <v>411326200912142145</v>
          </cell>
          <cell r="D6288" t="str">
            <v>孙女</v>
          </cell>
          <cell r="E6288" t="str">
            <v>汉王坪村</v>
          </cell>
        </row>
        <row r="6289">
          <cell r="C6289" t="str">
            <v>411323195307112172</v>
          </cell>
          <cell r="D6289" t="str">
            <v>户主</v>
          </cell>
          <cell r="E6289" t="str">
            <v>汉王坪村</v>
          </cell>
        </row>
        <row r="6290">
          <cell r="C6290" t="str">
            <v>411323198012212137</v>
          </cell>
          <cell r="D6290" t="str">
            <v>长子</v>
          </cell>
          <cell r="E6290" t="str">
            <v>汉王坪村</v>
          </cell>
        </row>
        <row r="6291">
          <cell r="C6291" t="str">
            <v>411326201009092115</v>
          </cell>
          <cell r="D6291" t="str">
            <v>孙子</v>
          </cell>
          <cell r="E6291" t="str">
            <v>汉王坪村</v>
          </cell>
        </row>
        <row r="6292">
          <cell r="C6292" t="str">
            <v>412927196205252127</v>
          </cell>
          <cell r="D6292" t="str">
            <v>妻</v>
          </cell>
          <cell r="E6292" t="str">
            <v>汉王坪村</v>
          </cell>
        </row>
        <row r="6293">
          <cell r="C6293" t="str">
            <v>411323198003062122</v>
          </cell>
          <cell r="D6293" t="str">
            <v>儿媳</v>
          </cell>
          <cell r="E6293" t="str">
            <v>汉王坪村</v>
          </cell>
        </row>
        <row r="6294">
          <cell r="C6294" t="str">
            <v>411326200802202127</v>
          </cell>
          <cell r="D6294" t="str">
            <v>孙女</v>
          </cell>
          <cell r="E6294" t="str">
            <v>汉王坪村</v>
          </cell>
        </row>
        <row r="6295">
          <cell r="C6295" t="str">
            <v>411323200312122168</v>
          </cell>
          <cell r="D6295" t="str">
            <v>孙女</v>
          </cell>
          <cell r="E6295" t="str">
            <v>汉王坪村</v>
          </cell>
        </row>
        <row r="6296">
          <cell r="C6296" t="str">
            <v>41292719340414212X</v>
          </cell>
          <cell r="D6296" t="str">
            <v>户主</v>
          </cell>
          <cell r="E6296" t="str">
            <v>汉王坪村</v>
          </cell>
        </row>
        <row r="6297">
          <cell r="C6297" t="str">
            <v>41292719730312211X</v>
          </cell>
          <cell r="D6297" t="str">
            <v>户主</v>
          </cell>
          <cell r="E6297" t="str">
            <v>汉王坪村</v>
          </cell>
        </row>
        <row r="6298">
          <cell r="C6298" t="str">
            <v>412927196509152117</v>
          </cell>
          <cell r="D6298" t="str">
            <v>户主</v>
          </cell>
          <cell r="E6298" t="str">
            <v>汉王坪村</v>
          </cell>
        </row>
        <row r="6299">
          <cell r="C6299" t="str">
            <v>411323200304082135</v>
          </cell>
          <cell r="D6299" t="str">
            <v>次子</v>
          </cell>
          <cell r="E6299" t="str">
            <v>汉王坪村</v>
          </cell>
        </row>
        <row r="6300">
          <cell r="C6300" t="str">
            <v>41292719730305214X</v>
          </cell>
          <cell r="D6300" t="str">
            <v>妻</v>
          </cell>
          <cell r="E6300" t="str">
            <v>汉王坪村</v>
          </cell>
        </row>
        <row r="6301">
          <cell r="C6301" t="str">
            <v>411323198605232133</v>
          </cell>
          <cell r="D6301" t="str">
            <v>户主</v>
          </cell>
          <cell r="E6301" t="str">
            <v>汉王坪村</v>
          </cell>
        </row>
        <row r="6302">
          <cell r="C6302" t="str">
            <v>411326201809270119</v>
          </cell>
          <cell r="D6302" t="str">
            <v>长子</v>
          </cell>
          <cell r="E6302" t="str">
            <v>汉王坪村</v>
          </cell>
        </row>
        <row r="6303">
          <cell r="C6303" t="str">
            <v>410104198001095042</v>
          </cell>
          <cell r="D6303" t="str">
            <v>妻</v>
          </cell>
          <cell r="E6303" t="str">
            <v>汉王坪村</v>
          </cell>
        </row>
        <row r="6304">
          <cell r="C6304" t="str">
            <v>412927194512272196</v>
          </cell>
          <cell r="D6304" t="str">
            <v>父亲</v>
          </cell>
          <cell r="E6304" t="str">
            <v>汉王坪村</v>
          </cell>
        </row>
        <row r="6305">
          <cell r="C6305" t="str">
            <v>412927197810122165</v>
          </cell>
          <cell r="D6305" t="str">
            <v>户主</v>
          </cell>
          <cell r="E6305" t="str">
            <v>汉王坪村</v>
          </cell>
        </row>
        <row r="6306">
          <cell r="C6306" t="str">
            <v>412927194505172138</v>
          </cell>
          <cell r="D6306" t="str">
            <v>户主</v>
          </cell>
          <cell r="E6306" t="str">
            <v>汉王坪村</v>
          </cell>
        </row>
        <row r="6307">
          <cell r="C6307" t="str">
            <v>412927194612212123</v>
          </cell>
          <cell r="D6307" t="str">
            <v>妻</v>
          </cell>
          <cell r="E6307" t="str">
            <v>汉王坪村</v>
          </cell>
        </row>
        <row r="6308">
          <cell r="C6308" t="str">
            <v>412927195111012136</v>
          </cell>
          <cell r="D6308" t="str">
            <v>户主</v>
          </cell>
          <cell r="E6308" t="str">
            <v>汉王坪村</v>
          </cell>
        </row>
        <row r="6309">
          <cell r="C6309" t="str">
            <v>411326201109302116</v>
          </cell>
          <cell r="D6309" t="str">
            <v>孙子</v>
          </cell>
          <cell r="E6309" t="str">
            <v>汉王坪村</v>
          </cell>
        </row>
        <row r="6310">
          <cell r="C6310" t="str">
            <v>411326200207312110</v>
          </cell>
          <cell r="D6310" t="str">
            <v>孙子</v>
          </cell>
          <cell r="E6310" t="str">
            <v>汉王坪村</v>
          </cell>
        </row>
        <row r="6311">
          <cell r="C6311" t="str">
            <v>41292719500625212X</v>
          </cell>
          <cell r="D6311" t="str">
            <v>妻</v>
          </cell>
          <cell r="E6311" t="str">
            <v>汉王坪村</v>
          </cell>
        </row>
        <row r="6312">
          <cell r="C6312" t="str">
            <v>411323198204042128</v>
          </cell>
          <cell r="D6312" t="str">
            <v>三女</v>
          </cell>
          <cell r="E6312" t="str">
            <v>汉王坪村</v>
          </cell>
        </row>
        <row r="6313">
          <cell r="C6313" t="str">
            <v>412927195105292119</v>
          </cell>
          <cell r="D6313" t="str">
            <v>户主</v>
          </cell>
          <cell r="E6313" t="str">
            <v>汉王坪村</v>
          </cell>
        </row>
        <row r="6314">
          <cell r="C6314" t="str">
            <v>412927197311302110</v>
          </cell>
          <cell r="D6314" t="str">
            <v>长子</v>
          </cell>
          <cell r="E6314" t="str">
            <v>汉王坪村</v>
          </cell>
        </row>
        <row r="6315">
          <cell r="C6315" t="str">
            <v>411323200406232114</v>
          </cell>
          <cell r="D6315" t="str">
            <v>孙子</v>
          </cell>
          <cell r="E6315" t="str">
            <v>汉王坪村</v>
          </cell>
        </row>
        <row r="6316">
          <cell r="C6316" t="str">
            <v>412927194909102144</v>
          </cell>
          <cell r="D6316" t="str">
            <v>妻</v>
          </cell>
          <cell r="E6316" t="str">
            <v>汉王坪村</v>
          </cell>
        </row>
        <row r="6317">
          <cell r="C6317" t="str">
            <v>412927197202292187</v>
          </cell>
          <cell r="D6317" t="str">
            <v>儿媳</v>
          </cell>
          <cell r="E6317" t="str">
            <v>汉王坪村</v>
          </cell>
        </row>
        <row r="6318">
          <cell r="C6318" t="str">
            <v>41132319961120212X</v>
          </cell>
          <cell r="D6318" t="str">
            <v>孙女</v>
          </cell>
          <cell r="E6318" t="str">
            <v>汉王坪村</v>
          </cell>
        </row>
        <row r="6319">
          <cell r="C6319" t="str">
            <v>41292719640322213X</v>
          </cell>
          <cell r="D6319" t="str">
            <v>户主</v>
          </cell>
          <cell r="E6319" t="str">
            <v>汉王坪村</v>
          </cell>
        </row>
        <row r="6320">
          <cell r="C6320" t="str">
            <v>411323200607132136</v>
          </cell>
          <cell r="D6320" t="str">
            <v>长子</v>
          </cell>
          <cell r="E6320" t="str">
            <v>汉王坪村</v>
          </cell>
        </row>
        <row r="6321">
          <cell r="C6321" t="str">
            <v>412927196502062127</v>
          </cell>
          <cell r="D6321" t="str">
            <v>妻</v>
          </cell>
          <cell r="E6321" t="str">
            <v>汉王坪村</v>
          </cell>
        </row>
        <row r="6322">
          <cell r="C6322" t="str">
            <v>411323200302062122</v>
          </cell>
          <cell r="D6322" t="str">
            <v>二女</v>
          </cell>
          <cell r="E6322" t="str">
            <v>汉王坪村</v>
          </cell>
        </row>
        <row r="6323">
          <cell r="C6323" t="str">
            <v>411323199903022112</v>
          </cell>
          <cell r="D6323" t="str">
            <v>长子</v>
          </cell>
          <cell r="E6323" t="str">
            <v>汉王坪村</v>
          </cell>
        </row>
        <row r="6324">
          <cell r="C6324" t="str">
            <v>412927196603032162</v>
          </cell>
          <cell r="D6324" t="str">
            <v>户主</v>
          </cell>
          <cell r="E6324" t="str">
            <v>汉王坪村</v>
          </cell>
        </row>
        <row r="6325">
          <cell r="C6325" t="str">
            <v>411323199302272140</v>
          </cell>
          <cell r="D6325" t="str">
            <v>长女</v>
          </cell>
          <cell r="E6325" t="str">
            <v>汉王坪村</v>
          </cell>
        </row>
        <row r="6326">
          <cell r="C6326" t="str">
            <v>412927196907222117</v>
          </cell>
          <cell r="D6326" t="str">
            <v>户主</v>
          </cell>
          <cell r="E6326" t="str">
            <v>汉王坪村</v>
          </cell>
        </row>
        <row r="6327">
          <cell r="C6327" t="str">
            <v>412927196910262128</v>
          </cell>
          <cell r="D6327" t="str">
            <v>妻</v>
          </cell>
          <cell r="E6327" t="str">
            <v>汉王坪村</v>
          </cell>
        </row>
        <row r="6328">
          <cell r="C6328" t="str">
            <v>411323199007082125</v>
          </cell>
          <cell r="D6328" t="str">
            <v>长女</v>
          </cell>
          <cell r="E6328" t="str">
            <v>汉王坪村</v>
          </cell>
        </row>
        <row r="6329">
          <cell r="C6329" t="str">
            <v>411323200301282123</v>
          </cell>
          <cell r="D6329" t="str">
            <v>二女</v>
          </cell>
          <cell r="E6329" t="str">
            <v>汉王坪村</v>
          </cell>
        </row>
        <row r="6330">
          <cell r="C6330" t="str">
            <v>411326200607226369</v>
          </cell>
          <cell r="D6330" t="str">
            <v>三女</v>
          </cell>
          <cell r="E6330" t="str">
            <v>汉王坪村</v>
          </cell>
        </row>
        <row r="6331">
          <cell r="C6331" t="str">
            <v>411326200808236969</v>
          </cell>
          <cell r="D6331" t="str">
            <v>四女</v>
          </cell>
          <cell r="E6331" t="str">
            <v>汉王坪村</v>
          </cell>
        </row>
        <row r="6332">
          <cell r="C6332" t="str">
            <v>411323198607152153</v>
          </cell>
          <cell r="D6332" t="str">
            <v>户主</v>
          </cell>
          <cell r="E6332" t="str">
            <v>汉王坪村</v>
          </cell>
        </row>
        <row r="6333">
          <cell r="C6333" t="str">
            <v>41132319880707214X</v>
          </cell>
          <cell r="D6333" t="str">
            <v>妻</v>
          </cell>
          <cell r="E6333" t="str">
            <v>汉王坪村</v>
          </cell>
        </row>
        <row r="6334">
          <cell r="C6334" t="str">
            <v>411326201008012128</v>
          </cell>
          <cell r="D6334" t="str">
            <v>长女</v>
          </cell>
          <cell r="E6334" t="str">
            <v>汉王坪村</v>
          </cell>
        </row>
        <row r="6335">
          <cell r="C6335" t="str">
            <v>412927195707082151</v>
          </cell>
          <cell r="D6335" t="str">
            <v>户主</v>
          </cell>
          <cell r="E6335" t="str">
            <v>汉王坪村</v>
          </cell>
        </row>
        <row r="6336">
          <cell r="C6336" t="str">
            <v>412927195705232128</v>
          </cell>
          <cell r="D6336" t="str">
            <v>妻</v>
          </cell>
          <cell r="E6336" t="str">
            <v>汉王坪村</v>
          </cell>
        </row>
        <row r="6337">
          <cell r="C6337" t="str">
            <v>412927193202262123</v>
          </cell>
          <cell r="D6337" t="str">
            <v>母亲</v>
          </cell>
          <cell r="E6337" t="str">
            <v>汉王坪村</v>
          </cell>
        </row>
        <row r="6338">
          <cell r="C6338" t="str">
            <v>412927195805222138</v>
          </cell>
          <cell r="D6338" t="str">
            <v>户主</v>
          </cell>
          <cell r="E6338" t="str">
            <v>汉王坪村</v>
          </cell>
        </row>
        <row r="6339">
          <cell r="C6339" t="str">
            <v>412927196201192147</v>
          </cell>
          <cell r="D6339" t="str">
            <v>妻</v>
          </cell>
          <cell r="E6339" t="str">
            <v>汉王坪村</v>
          </cell>
        </row>
        <row r="6340">
          <cell r="C6340" t="str">
            <v>411323198505162123</v>
          </cell>
          <cell r="D6340" t="str">
            <v>长女</v>
          </cell>
          <cell r="E6340" t="str">
            <v>汉王坪村</v>
          </cell>
        </row>
        <row r="6341">
          <cell r="C6341" t="str">
            <v>412927197702282110</v>
          </cell>
          <cell r="D6341" t="str">
            <v>户主</v>
          </cell>
          <cell r="E6341" t="str">
            <v>汉王坪村</v>
          </cell>
        </row>
        <row r="6342">
          <cell r="C6342" t="str">
            <v>411326200908262152</v>
          </cell>
          <cell r="D6342" t="str">
            <v>长子</v>
          </cell>
          <cell r="E6342" t="str">
            <v>汉王坪村</v>
          </cell>
        </row>
        <row r="6343">
          <cell r="C6343" t="str">
            <v>412927197712222162</v>
          </cell>
          <cell r="D6343" t="str">
            <v>妻</v>
          </cell>
          <cell r="E6343" t="str">
            <v>汉王坪村</v>
          </cell>
        </row>
        <row r="6344">
          <cell r="C6344" t="str">
            <v>411323200301112124</v>
          </cell>
          <cell r="D6344" t="str">
            <v>长女</v>
          </cell>
          <cell r="E6344" t="str">
            <v>汉王坪村</v>
          </cell>
        </row>
        <row r="6345">
          <cell r="C6345" t="str">
            <v>412927197205182119</v>
          </cell>
          <cell r="D6345" t="str">
            <v>户主</v>
          </cell>
          <cell r="E6345" t="str">
            <v>汉王坪村</v>
          </cell>
        </row>
        <row r="6346">
          <cell r="C6346" t="str">
            <v>41132319990825211X</v>
          </cell>
          <cell r="D6346" t="str">
            <v>长子</v>
          </cell>
          <cell r="E6346" t="str">
            <v>汉王坪村</v>
          </cell>
        </row>
        <row r="6347">
          <cell r="C6347" t="str">
            <v>412927197110092188</v>
          </cell>
          <cell r="D6347" t="str">
            <v>妻</v>
          </cell>
          <cell r="E6347" t="str">
            <v>汉王坪村</v>
          </cell>
        </row>
        <row r="6348">
          <cell r="C6348" t="str">
            <v>411323200503172125</v>
          </cell>
          <cell r="D6348" t="str">
            <v>长女</v>
          </cell>
          <cell r="E6348" t="str">
            <v>汉王坪村</v>
          </cell>
        </row>
        <row r="6349">
          <cell r="C6349" t="str">
            <v>411323198711012118</v>
          </cell>
          <cell r="D6349" t="str">
            <v>户主</v>
          </cell>
          <cell r="E6349" t="str">
            <v>汉王坪村</v>
          </cell>
        </row>
        <row r="6350">
          <cell r="C6350" t="str">
            <v>411323199007162141</v>
          </cell>
          <cell r="D6350" t="str">
            <v>妻</v>
          </cell>
          <cell r="E6350" t="str">
            <v>汉王坪村</v>
          </cell>
        </row>
        <row r="6351">
          <cell r="C6351" t="str">
            <v>411326201411250185</v>
          </cell>
          <cell r="D6351" t="str">
            <v>长女</v>
          </cell>
          <cell r="E6351" t="str">
            <v>汉王坪村</v>
          </cell>
        </row>
        <row r="6352">
          <cell r="C6352" t="str">
            <v>411326201703110109</v>
          </cell>
          <cell r="D6352" t="str">
            <v>二女</v>
          </cell>
          <cell r="E6352" t="str">
            <v>汉王坪村</v>
          </cell>
        </row>
        <row r="6353">
          <cell r="C6353" t="str">
            <v>412927196204112130</v>
          </cell>
          <cell r="D6353" t="str">
            <v>户主</v>
          </cell>
          <cell r="E6353" t="str">
            <v>汉王坪村</v>
          </cell>
        </row>
        <row r="6354">
          <cell r="C6354" t="str">
            <v>412927196112272145</v>
          </cell>
          <cell r="D6354" t="str">
            <v>妻</v>
          </cell>
          <cell r="E6354" t="str">
            <v>汉王坪村</v>
          </cell>
        </row>
        <row r="6355">
          <cell r="C6355" t="str">
            <v>41292719740617211X</v>
          </cell>
          <cell r="D6355" t="str">
            <v>户主</v>
          </cell>
          <cell r="E6355" t="str">
            <v>汉王坪村</v>
          </cell>
        </row>
        <row r="6356">
          <cell r="C6356" t="str">
            <v>41132320031218211X</v>
          </cell>
          <cell r="D6356" t="str">
            <v>长子</v>
          </cell>
          <cell r="E6356" t="str">
            <v>汉王坪村</v>
          </cell>
        </row>
        <row r="6357">
          <cell r="C6357" t="str">
            <v>412927197305072144</v>
          </cell>
          <cell r="D6357" t="str">
            <v>妻</v>
          </cell>
          <cell r="E6357" t="str">
            <v>汉王坪村</v>
          </cell>
        </row>
        <row r="6358">
          <cell r="C6358" t="str">
            <v>41132620120806212X</v>
          </cell>
          <cell r="D6358" t="str">
            <v>长女</v>
          </cell>
          <cell r="E6358" t="str">
            <v>汉王坪村</v>
          </cell>
        </row>
        <row r="6359">
          <cell r="C6359" t="str">
            <v>412927195005292146</v>
          </cell>
          <cell r="D6359" t="str">
            <v>户主</v>
          </cell>
          <cell r="E6359" t="str">
            <v>汉王坪村</v>
          </cell>
        </row>
        <row r="6360">
          <cell r="C6360" t="str">
            <v>412927196212012156</v>
          </cell>
          <cell r="D6360" t="str">
            <v>户主</v>
          </cell>
          <cell r="E6360" t="str">
            <v>汉王坪村</v>
          </cell>
        </row>
        <row r="6361">
          <cell r="C6361" t="str">
            <v>412927196206042164</v>
          </cell>
          <cell r="D6361" t="str">
            <v>妻</v>
          </cell>
          <cell r="E6361" t="str">
            <v>汉王坪村</v>
          </cell>
        </row>
        <row r="6362">
          <cell r="C6362" t="str">
            <v>412927197812132172</v>
          </cell>
          <cell r="D6362" t="str">
            <v>户主</v>
          </cell>
          <cell r="E6362" t="str">
            <v>汉王坪村</v>
          </cell>
        </row>
        <row r="6363">
          <cell r="C6363" t="str">
            <v>411323200603112111</v>
          </cell>
          <cell r="D6363" t="str">
            <v>长子</v>
          </cell>
          <cell r="E6363" t="str">
            <v>汉王坪村</v>
          </cell>
        </row>
        <row r="6364">
          <cell r="C6364" t="str">
            <v>411326201004222195</v>
          </cell>
          <cell r="D6364" t="str">
            <v>次子</v>
          </cell>
          <cell r="E6364" t="str">
            <v>汉王坪村</v>
          </cell>
        </row>
        <row r="6365">
          <cell r="C6365" t="str">
            <v>42032119810219572X</v>
          </cell>
          <cell r="D6365" t="str">
            <v>妻</v>
          </cell>
          <cell r="E6365" t="str">
            <v>汉王坪村</v>
          </cell>
        </row>
        <row r="6366">
          <cell r="C6366" t="str">
            <v>412927194404152111</v>
          </cell>
          <cell r="D6366" t="str">
            <v>户主</v>
          </cell>
          <cell r="E6366" t="str">
            <v>汉王坪村</v>
          </cell>
        </row>
        <row r="6367">
          <cell r="C6367" t="str">
            <v>412927194304182145</v>
          </cell>
          <cell r="D6367" t="str">
            <v>妻</v>
          </cell>
          <cell r="E6367" t="str">
            <v>汉王坪村</v>
          </cell>
        </row>
        <row r="6368">
          <cell r="C6368" t="str">
            <v>411323196905112118</v>
          </cell>
          <cell r="D6368" t="str">
            <v>户主</v>
          </cell>
          <cell r="E6368" t="str">
            <v>汉王坪村</v>
          </cell>
        </row>
        <row r="6369">
          <cell r="C6369" t="str">
            <v>411323199904202115</v>
          </cell>
          <cell r="D6369" t="str">
            <v>长子</v>
          </cell>
          <cell r="E6369" t="str">
            <v>汉王坪村</v>
          </cell>
        </row>
        <row r="6370">
          <cell r="C6370" t="str">
            <v>412927197208072126</v>
          </cell>
          <cell r="D6370" t="str">
            <v>妻</v>
          </cell>
          <cell r="E6370" t="str">
            <v>汉王坪村</v>
          </cell>
        </row>
        <row r="6371">
          <cell r="C6371" t="str">
            <v>41132320050308212X</v>
          </cell>
          <cell r="D6371" t="str">
            <v>长女</v>
          </cell>
          <cell r="E6371" t="str">
            <v>汉王坪村</v>
          </cell>
        </row>
        <row r="6372">
          <cell r="C6372" t="str">
            <v>411323200604112113</v>
          </cell>
          <cell r="D6372" t="str">
            <v>长子</v>
          </cell>
          <cell r="E6372" t="str">
            <v>汉王坪村</v>
          </cell>
        </row>
        <row r="6373">
          <cell r="C6373" t="str">
            <v>411326201210127017</v>
          </cell>
          <cell r="D6373" t="str">
            <v>次子</v>
          </cell>
          <cell r="E6373" t="str">
            <v>汉王坪村</v>
          </cell>
        </row>
        <row r="6374">
          <cell r="C6374" t="str">
            <v>41132319810905178X</v>
          </cell>
          <cell r="D6374" t="str">
            <v>户主</v>
          </cell>
          <cell r="E6374" t="str">
            <v>汉王坪村</v>
          </cell>
        </row>
        <row r="6375">
          <cell r="C6375" t="str">
            <v>411323194711142133</v>
          </cell>
          <cell r="D6375" t="str">
            <v>户主</v>
          </cell>
          <cell r="E6375" t="str">
            <v>汉王坪村</v>
          </cell>
        </row>
        <row r="6376">
          <cell r="C6376" t="str">
            <v>412927196711282177</v>
          </cell>
          <cell r="D6376" t="str">
            <v>户主</v>
          </cell>
          <cell r="E6376" t="str">
            <v>汉王坪村</v>
          </cell>
        </row>
        <row r="6377">
          <cell r="C6377" t="str">
            <v>411323199210222111</v>
          </cell>
          <cell r="D6377" t="str">
            <v>长子</v>
          </cell>
          <cell r="E6377" t="str">
            <v>汉王坪村</v>
          </cell>
        </row>
        <row r="6378">
          <cell r="C6378" t="str">
            <v>412927196808152221</v>
          </cell>
          <cell r="D6378" t="str">
            <v>妻</v>
          </cell>
          <cell r="E6378" t="str">
            <v>汉王坪村</v>
          </cell>
        </row>
        <row r="6379">
          <cell r="C6379" t="str">
            <v>411323198910072113</v>
          </cell>
          <cell r="D6379" t="str">
            <v>户主</v>
          </cell>
          <cell r="E6379" t="str">
            <v>汉王坪村</v>
          </cell>
        </row>
        <row r="6380">
          <cell r="C6380" t="str">
            <v>411326201208042110</v>
          </cell>
          <cell r="D6380" t="str">
            <v>长子</v>
          </cell>
          <cell r="E6380" t="str">
            <v>汉王坪村</v>
          </cell>
        </row>
        <row r="6381">
          <cell r="C6381" t="str">
            <v>411323199106032123</v>
          </cell>
          <cell r="D6381" t="str">
            <v>妻</v>
          </cell>
          <cell r="E6381" t="str">
            <v>汉王坪村</v>
          </cell>
        </row>
        <row r="6382">
          <cell r="C6382" t="str">
            <v>411326201311120244</v>
          </cell>
          <cell r="D6382" t="str">
            <v>长女</v>
          </cell>
          <cell r="E6382" t="str">
            <v>汉王坪村</v>
          </cell>
        </row>
        <row r="6383">
          <cell r="C6383" t="str">
            <v>411323198107252115</v>
          </cell>
          <cell r="D6383" t="str">
            <v>户主</v>
          </cell>
          <cell r="E6383" t="str">
            <v>汉王坪村</v>
          </cell>
        </row>
        <row r="6384">
          <cell r="C6384" t="str">
            <v>411326201704190016</v>
          </cell>
          <cell r="D6384" t="str">
            <v>长子</v>
          </cell>
          <cell r="E6384" t="str">
            <v>汉王坪村</v>
          </cell>
        </row>
        <row r="6385">
          <cell r="C6385" t="str">
            <v>411323198612092124</v>
          </cell>
          <cell r="D6385" t="str">
            <v>妻</v>
          </cell>
          <cell r="E6385" t="str">
            <v>汉王坪村</v>
          </cell>
        </row>
        <row r="6386">
          <cell r="C6386" t="str">
            <v>411326201012232123</v>
          </cell>
          <cell r="D6386" t="str">
            <v>长女</v>
          </cell>
          <cell r="E6386" t="str">
            <v>汉王坪村</v>
          </cell>
        </row>
        <row r="6387">
          <cell r="C6387" t="str">
            <v>411326201210022143</v>
          </cell>
          <cell r="D6387" t="str">
            <v>二女</v>
          </cell>
          <cell r="E6387" t="str">
            <v>汉王坪村</v>
          </cell>
        </row>
        <row r="6388">
          <cell r="C6388" t="str">
            <v>411323199007122131</v>
          </cell>
          <cell r="D6388" t="str">
            <v>户主</v>
          </cell>
          <cell r="E6388" t="str">
            <v>汉王坪村</v>
          </cell>
        </row>
        <row r="6389">
          <cell r="C6389" t="str">
            <v>411323199211212126</v>
          </cell>
          <cell r="D6389" t="str">
            <v>妻</v>
          </cell>
          <cell r="E6389" t="str">
            <v>汉王坪村</v>
          </cell>
        </row>
        <row r="6390">
          <cell r="C6390" t="str">
            <v>411326201303097048</v>
          </cell>
          <cell r="D6390" t="str">
            <v>长女</v>
          </cell>
          <cell r="E6390" t="str">
            <v>汉王坪村</v>
          </cell>
        </row>
        <row r="6391">
          <cell r="C6391" t="str">
            <v>411326201803190206</v>
          </cell>
          <cell r="D6391" t="str">
            <v>二女</v>
          </cell>
          <cell r="E6391" t="str">
            <v>汉王坪村</v>
          </cell>
        </row>
        <row r="6392">
          <cell r="C6392" t="str">
            <v>411323199010152171</v>
          </cell>
          <cell r="D6392" t="str">
            <v>户主</v>
          </cell>
          <cell r="E6392" t="str">
            <v>汉王坪村</v>
          </cell>
        </row>
        <row r="6393">
          <cell r="C6393" t="str">
            <v>411326201507250059</v>
          </cell>
          <cell r="D6393" t="str">
            <v>长子</v>
          </cell>
          <cell r="E6393" t="str">
            <v>汉王坪村</v>
          </cell>
        </row>
        <row r="6394">
          <cell r="C6394" t="str">
            <v>411326201902280119</v>
          </cell>
          <cell r="D6394" t="str">
            <v>次子</v>
          </cell>
          <cell r="E6394" t="str">
            <v>汉王坪村</v>
          </cell>
        </row>
        <row r="6395">
          <cell r="C6395" t="str">
            <v>411323199004202187</v>
          </cell>
          <cell r="D6395" t="str">
            <v>妻</v>
          </cell>
          <cell r="E6395" t="str">
            <v>汉王坪村</v>
          </cell>
        </row>
        <row r="6396">
          <cell r="C6396" t="str">
            <v>411323200301172151</v>
          </cell>
          <cell r="D6396" t="str">
            <v>长子</v>
          </cell>
          <cell r="E6396" t="str">
            <v>汉王坪村</v>
          </cell>
        </row>
        <row r="6397">
          <cell r="C6397" t="str">
            <v>411326200705202133</v>
          </cell>
          <cell r="D6397" t="str">
            <v>次子</v>
          </cell>
          <cell r="E6397" t="str">
            <v>汉王坪村</v>
          </cell>
        </row>
        <row r="6398">
          <cell r="C6398" t="str">
            <v>422622197802015726</v>
          </cell>
          <cell r="D6398" t="str">
            <v>户主</v>
          </cell>
          <cell r="E6398" t="str">
            <v>汉王坪村</v>
          </cell>
        </row>
        <row r="6399">
          <cell r="C6399" t="str">
            <v>411323194612222146</v>
          </cell>
          <cell r="D6399" t="str">
            <v>户主</v>
          </cell>
          <cell r="E6399" t="str">
            <v>汉王坪村</v>
          </cell>
        </row>
        <row r="6400">
          <cell r="C6400" t="str">
            <v>411323199004162269</v>
          </cell>
          <cell r="D6400" t="str">
            <v>户主</v>
          </cell>
          <cell r="E6400" t="str">
            <v>汉王坪村</v>
          </cell>
        </row>
        <row r="6401">
          <cell r="C6401" t="str">
            <v>411323198002212117</v>
          </cell>
          <cell r="D6401" t="str">
            <v>户主</v>
          </cell>
          <cell r="E6401" t="str">
            <v>汉王坪村</v>
          </cell>
        </row>
        <row r="6402">
          <cell r="C6402" t="str">
            <v>411323198408262122</v>
          </cell>
          <cell r="D6402" t="str">
            <v>妻</v>
          </cell>
          <cell r="E6402" t="str">
            <v>汉王坪村</v>
          </cell>
        </row>
        <row r="6403">
          <cell r="C6403" t="str">
            <v>411326201112012144</v>
          </cell>
          <cell r="D6403" t="str">
            <v>长女</v>
          </cell>
          <cell r="E6403" t="str">
            <v>汉王坪村</v>
          </cell>
        </row>
        <row r="6404">
          <cell r="C6404" t="str">
            <v>411326202003160126</v>
          </cell>
          <cell r="D6404" t="str">
            <v>二女</v>
          </cell>
          <cell r="E6404" t="str">
            <v>汉王坪村</v>
          </cell>
        </row>
        <row r="6405">
          <cell r="C6405" t="str">
            <v>411323195312212119</v>
          </cell>
          <cell r="D6405" t="str">
            <v>户主</v>
          </cell>
          <cell r="E6405" t="str">
            <v>汉王坪村</v>
          </cell>
        </row>
        <row r="6406">
          <cell r="C6406" t="str">
            <v>411323195404252126</v>
          </cell>
          <cell r="D6406" t="str">
            <v>妻</v>
          </cell>
          <cell r="E6406" t="str">
            <v>汉王坪村</v>
          </cell>
        </row>
        <row r="6407">
          <cell r="C6407" t="str">
            <v>412927196008012116</v>
          </cell>
          <cell r="D6407" t="str">
            <v>户主</v>
          </cell>
          <cell r="E6407" t="str">
            <v>汉王坪村</v>
          </cell>
        </row>
        <row r="6408">
          <cell r="C6408" t="str">
            <v>412927195607152116</v>
          </cell>
          <cell r="D6408" t="str">
            <v>户主</v>
          </cell>
          <cell r="E6408" t="str">
            <v>汉王坪村</v>
          </cell>
        </row>
        <row r="6409">
          <cell r="C6409" t="str">
            <v>411323200512132117</v>
          </cell>
          <cell r="D6409" t="str">
            <v>孙子</v>
          </cell>
          <cell r="E6409" t="str">
            <v>汉王坪村</v>
          </cell>
        </row>
        <row r="6410">
          <cell r="C6410" t="str">
            <v>412927195703122160</v>
          </cell>
          <cell r="D6410" t="str">
            <v>妻</v>
          </cell>
          <cell r="E6410" t="str">
            <v>汉王坪村</v>
          </cell>
        </row>
        <row r="6411">
          <cell r="C6411" t="str">
            <v>411323200109142163</v>
          </cell>
          <cell r="D6411" t="str">
            <v>孙女</v>
          </cell>
          <cell r="E6411" t="str">
            <v>汉王坪村</v>
          </cell>
        </row>
        <row r="6412">
          <cell r="C6412" t="str">
            <v>412927196011182116</v>
          </cell>
          <cell r="D6412" t="str">
            <v>户主</v>
          </cell>
          <cell r="E6412" t="str">
            <v>汉王坪村</v>
          </cell>
        </row>
        <row r="6413">
          <cell r="C6413" t="str">
            <v>411323196307122164</v>
          </cell>
          <cell r="D6413" t="str">
            <v>妻</v>
          </cell>
          <cell r="E6413" t="str">
            <v>汉王坪村</v>
          </cell>
        </row>
        <row r="6414">
          <cell r="C6414" t="str">
            <v>412927196711282150</v>
          </cell>
          <cell r="D6414" t="str">
            <v>户主</v>
          </cell>
          <cell r="E6414" t="str">
            <v>汉王坪村</v>
          </cell>
        </row>
        <row r="6415">
          <cell r="C6415" t="str">
            <v>411323199101022137</v>
          </cell>
          <cell r="D6415" t="str">
            <v>长子</v>
          </cell>
          <cell r="E6415" t="str">
            <v>汉王坪村</v>
          </cell>
        </row>
        <row r="6416">
          <cell r="C6416" t="str">
            <v>411326201201132113</v>
          </cell>
          <cell r="D6416" t="str">
            <v>孙子</v>
          </cell>
          <cell r="E6416" t="str">
            <v>汉王坪村</v>
          </cell>
        </row>
        <row r="6417">
          <cell r="C6417" t="str">
            <v>411326202008040019</v>
          </cell>
          <cell r="D6417" t="str">
            <v>孙子</v>
          </cell>
          <cell r="E6417" t="str">
            <v>汉王坪村</v>
          </cell>
        </row>
        <row r="6418">
          <cell r="C6418" t="str">
            <v>412927196502122126</v>
          </cell>
          <cell r="D6418" t="str">
            <v>妻</v>
          </cell>
          <cell r="E6418" t="str">
            <v>汉王坪村</v>
          </cell>
        </row>
        <row r="6419">
          <cell r="C6419" t="str">
            <v>411323198807112148</v>
          </cell>
          <cell r="D6419" t="str">
            <v>儿媳</v>
          </cell>
          <cell r="E6419" t="str">
            <v>汉王坪村</v>
          </cell>
        </row>
        <row r="6420">
          <cell r="C6420" t="str">
            <v>411326201709030142</v>
          </cell>
          <cell r="D6420" t="str">
            <v>孙女</v>
          </cell>
          <cell r="E6420" t="str">
            <v>汉王坪村</v>
          </cell>
        </row>
        <row r="6421">
          <cell r="C6421" t="str">
            <v>412927195911162116</v>
          </cell>
          <cell r="D6421" t="str">
            <v>户主</v>
          </cell>
          <cell r="E6421" t="str">
            <v>汉王坪村</v>
          </cell>
        </row>
        <row r="6422">
          <cell r="C6422" t="str">
            <v>411323198604202119</v>
          </cell>
          <cell r="D6422" t="str">
            <v>长子</v>
          </cell>
          <cell r="E6422" t="str">
            <v>汉王坪村</v>
          </cell>
        </row>
        <row r="6423">
          <cell r="C6423" t="str">
            <v>412927196208212163</v>
          </cell>
          <cell r="D6423" t="str">
            <v>妻</v>
          </cell>
          <cell r="E6423" t="str">
            <v>汉王坪村</v>
          </cell>
        </row>
        <row r="6424">
          <cell r="C6424" t="str">
            <v>411326201201242136</v>
          </cell>
          <cell r="D6424" t="str">
            <v>孙子</v>
          </cell>
          <cell r="E6424" t="str">
            <v>汉王坪村</v>
          </cell>
        </row>
        <row r="6425">
          <cell r="C6425" t="str">
            <v>41292719530418214X</v>
          </cell>
          <cell r="D6425" t="str">
            <v>户主</v>
          </cell>
          <cell r="E6425" t="str">
            <v>汉王坪村</v>
          </cell>
        </row>
        <row r="6426">
          <cell r="C6426" t="str">
            <v>411323198511032122</v>
          </cell>
          <cell r="D6426" t="str">
            <v>儿媳</v>
          </cell>
          <cell r="E6426" t="str">
            <v>汉王坪村</v>
          </cell>
        </row>
        <row r="6427">
          <cell r="C6427" t="str">
            <v>411326200907092120</v>
          </cell>
          <cell r="D6427" t="str">
            <v>孙女</v>
          </cell>
          <cell r="E6427" t="str">
            <v>汉王坪村</v>
          </cell>
        </row>
        <row r="6428">
          <cell r="C6428" t="str">
            <v>412927197511172170</v>
          </cell>
          <cell r="D6428" t="str">
            <v>户主</v>
          </cell>
          <cell r="E6428" t="str">
            <v>汉王坪村</v>
          </cell>
        </row>
        <row r="6429">
          <cell r="C6429" t="str">
            <v>411323200104182115</v>
          </cell>
          <cell r="D6429" t="str">
            <v>长子</v>
          </cell>
          <cell r="E6429" t="str">
            <v>汉王坪村</v>
          </cell>
        </row>
        <row r="6430">
          <cell r="C6430" t="str">
            <v>411326200710222139</v>
          </cell>
          <cell r="D6430" t="str">
            <v>次子</v>
          </cell>
          <cell r="E6430" t="str">
            <v>汉王坪村</v>
          </cell>
        </row>
        <row r="6431">
          <cell r="C6431" t="str">
            <v>612524198310034127</v>
          </cell>
          <cell r="D6431" t="str">
            <v>妻</v>
          </cell>
          <cell r="E6431" t="str">
            <v>汉王坪村</v>
          </cell>
        </row>
        <row r="6432">
          <cell r="C6432" t="str">
            <v>412927197706032119</v>
          </cell>
          <cell r="D6432" t="str">
            <v>户主</v>
          </cell>
          <cell r="E6432" t="str">
            <v>汉王坪村</v>
          </cell>
        </row>
        <row r="6433">
          <cell r="C6433" t="str">
            <v>411326200912122136</v>
          </cell>
          <cell r="D6433" t="str">
            <v>长子</v>
          </cell>
          <cell r="E6433" t="str">
            <v>汉王坪村</v>
          </cell>
        </row>
        <row r="6434">
          <cell r="C6434" t="str">
            <v>411323198208082127</v>
          </cell>
          <cell r="D6434" t="str">
            <v>妻</v>
          </cell>
          <cell r="E6434" t="str">
            <v>汉王坪村</v>
          </cell>
        </row>
        <row r="6435">
          <cell r="C6435" t="str">
            <v>411323200601042121</v>
          </cell>
          <cell r="D6435" t="str">
            <v>长女</v>
          </cell>
          <cell r="E6435" t="str">
            <v>汉王坪村</v>
          </cell>
        </row>
        <row r="6436">
          <cell r="C6436" t="str">
            <v>412927196405082134</v>
          </cell>
          <cell r="D6436" t="str">
            <v>户主</v>
          </cell>
          <cell r="E6436" t="str">
            <v>汉王坪村</v>
          </cell>
        </row>
        <row r="6437">
          <cell r="C6437" t="str">
            <v>412927196512152185</v>
          </cell>
          <cell r="D6437" t="str">
            <v>妻</v>
          </cell>
          <cell r="E6437" t="str">
            <v>汉王坪村</v>
          </cell>
        </row>
        <row r="6438">
          <cell r="C6438" t="str">
            <v>41132319870904214X</v>
          </cell>
          <cell r="D6438" t="str">
            <v>长女</v>
          </cell>
          <cell r="E6438" t="str">
            <v>汉王坪村</v>
          </cell>
        </row>
        <row r="6439">
          <cell r="C6439" t="str">
            <v>411323199707202140</v>
          </cell>
          <cell r="D6439" t="str">
            <v>三女</v>
          </cell>
          <cell r="E6439" t="str">
            <v>汉王坪村</v>
          </cell>
        </row>
        <row r="6440">
          <cell r="C6440" t="str">
            <v>412927194505172111</v>
          </cell>
          <cell r="D6440" t="str">
            <v>户主</v>
          </cell>
          <cell r="E6440" t="str">
            <v>汉王坪村</v>
          </cell>
        </row>
        <row r="6441">
          <cell r="C6441" t="str">
            <v>412927194710222165</v>
          </cell>
          <cell r="D6441" t="str">
            <v>妻</v>
          </cell>
          <cell r="E6441" t="str">
            <v>汉王坪村</v>
          </cell>
        </row>
        <row r="6442">
          <cell r="C6442" t="str">
            <v>412927195601162110</v>
          </cell>
          <cell r="D6442" t="str">
            <v>户主</v>
          </cell>
          <cell r="E6442" t="str">
            <v>汉王坪村</v>
          </cell>
        </row>
        <row r="6443">
          <cell r="C6443" t="str">
            <v>411326201405050056</v>
          </cell>
          <cell r="D6443" t="str">
            <v>孙子</v>
          </cell>
          <cell r="E6443" t="str">
            <v>汉王坪村</v>
          </cell>
        </row>
        <row r="6444">
          <cell r="C6444" t="str">
            <v>412927196408042146</v>
          </cell>
          <cell r="D6444" t="str">
            <v>妻</v>
          </cell>
          <cell r="E6444" t="str">
            <v>汉王坪村</v>
          </cell>
        </row>
        <row r="6445">
          <cell r="C6445" t="str">
            <v>411323199008022124</v>
          </cell>
          <cell r="D6445" t="str">
            <v>儿媳</v>
          </cell>
          <cell r="E6445" t="str">
            <v>汉王坪村</v>
          </cell>
        </row>
        <row r="6446">
          <cell r="C6446" t="str">
            <v>652123198302032016</v>
          </cell>
          <cell r="D6446" t="str">
            <v>户主</v>
          </cell>
          <cell r="E6446" t="str">
            <v>汉王坪村</v>
          </cell>
        </row>
        <row r="6447">
          <cell r="C6447" t="str">
            <v>412927197203232151</v>
          </cell>
          <cell r="D6447" t="str">
            <v>户主</v>
          </cell>
          <cell r="E6447" t="str">
            <v>汉王坪村</v>
          </cell>
        </row>
        <row r="6448">
          <cell r="C6448" t="str">
            <v>412927196801041182</v>
          </cell>
          <cell r="D6448" t="str">
            <v>妻</v>
          </cell>
          <cell r="E6448" t="str">
            <v>汉王坪村</v>
          </cell>
        </row>
        <row r="6449">
          <cell r="C6449" t="str">
            <v>411323200506202123</v>
          </cell>
          <cell r="D6449" t="str">
            <v>二女</v>
          </cell>
          <cell r="E6449" t="str">
            <v>汉王坪村</v>
          </cell>
        </row>
        <row r="6450">
          <cell r="C6450" t="str">
            <v>412927196304212155</v>
          </cell>
          <cell r="D6450" t="str">
            <v>户主</v>
          </cell>
          <cell r="E6450" t="str">
            <v>汉王坪村</v>
          </cell>
        </row>
        <row r="6451">
          <cell r="C6451" t="str">
            <v>411323198812012133</v>
          </cell>
          <cell r="D6451" t="str">
            <v>次子</v>
          </cell>
          <cell r="E6451" t="str">
            <v>汉王坪村</v>
          </cell>
        </row>
        <row r="6452">
          <cell r="C6452" t="str">
            <v>412927196502272140</v>
          </cell>
          <cell r="D6452" t="str">
            <v>妻</v>
          </cell>
          <cell r="E6452" t="str">
            <v>汉王坪村</v>
          </cell>
        </row>
        <row r="6453">
          <cell r="C6453" t="str">
            <v>411323199002022182</v>
          </cell>
          <cell r="D6453" t="str">
            <v>儿媳</v>
          </cell>
          <cell r="E6453" t="str">
            <v>汉王坪村</v>
          </cell>
        </row>
        <row r="6454">
          <cell r="C6454" t="str">
            <v>411326201710140023</v>
          </cell>
          <cell r="D6454" t="str">
            <v>孙女</v>
          </cell>
          <cell r="E6454" t="str">
            <v>汉王坪村</v>
          </cell>
        </row>
        <row r="6455">
          <cell r="C6455" t="str">
            <v>412927194108182113</v>
          </cell>
          <cell r="D6455" t="str">
            <v>户主</v>
          </cell>
          <cell r="E6455" t="str">
            <v>汉王坪村</v>
          </cell>
        </row>
        <row r="6456">
          <cell r="C6456" t="str">
            <v>412927194811042147</v>
          </cell>
          <cell r="D6456" t="str">
            <v>妻</v>
          </cell>
          <cell r="E6456" t="str">
            <v>汉王坪村</v>
          </cell>
        </row>
        <row r="6457">
          <cell r="C6457" t="str">
            <v>412927197211152194</v>
          </cell>
          <cell r="D6457" t="str">
            <v>户主</v>
          </cell>
          <cell r="E6457" t="str">
            <v>汉王坪村</v>
          </cell>
        </row>
        <row r="6458">
          <cell r="C6458" t="str">
            <v>412927197108242124</v>
          </cell>
          <cell r="D6458" t="str">
            <v>妻</v>
          </cell>
          <cell r="E6458" t="str">
            <v>汉王坪村</v>
          </cell>
        </row>
        <row r="6459">
          <cell r="C6459" t="str">
            <v>411323199511022148</v>
          </cell>
          <cell r="D6459" t="str">
            <v>长女</v>
          </cell>
          <cell r="E6459" t="str">
            <v>汉王坪村</v>
          </cell>
        </row>
        <row r="6460">
          <cell r="C6460" t="str">
            <v>411323200506182169</v>
          </cell>
          <cell r="D6460" t="str">
            <v>二女</v>
          </cell>
          <cell r="E6460" t="str">
            <v>汉王坪村</v>
          </cell>
        </row>
        <row r="6461">
          <cell r="C6461" t="str">
            <v>41132620051107214X</v>
          </cell>
          <cell r="D6461" t="str">
            <v>三女</v>
          </cell>
          <cell r="E6461" t="str">
            <v>汉王坪村</v>
          </cell>
        </row>
        <row r="6462">
          <cell r="C6462" t="str">
            <v>41292719441212214X</v>
          </cell>
          <cell r="D6462" t="str">
            <v>母亲</v>
          </cell>
          <cell r="E6462" t="str">
            <v>汉王坪村</v>
          </cell>
        </row>
        <row r="6463">
          <cell r="C6463" t="str">
            <v>412927194511052132</v>
          </cell>
          <cell r="D6463" t="str">
            <v>户主</v>
          </cell>
          <cell r="E6463" t="str">
            <v>汉王坪村</v>
          </cell>
        </row>
        <row r="6464">
          <cell r="C6464" t="str">
            <v>412927194706152168</v>
          </cell>
          <cell r="D6464" t="str">
            <v>妻</v>
          </cell>
          <cell r="E6464" t="str">
            <v>汉王坪村</v>
          </cell>
        </row>
        <row r="6465">
          <cell r="C6465" t="str">
            <v>412927197610292127</v>
          </cell>
          <cell r="D6465" t="str">
            <v>四女</v>
          </cell>
          <cell r="E6465" t="str">
            <v>汉王坪村</v>
          </cell>
        </row>
        <row r="6466">
          <cell r="C6466" t="str">
            <v>411323198012272148</v>
          </cell>
          <cell r="D6466" t="str">
            <v>五女</v>
          </cell>
          <cell r="E6466" t="str">
            <v>汉王坪村</v>
          </cell>
        </row>
        <row r="6467">
          <cell r="C6467" t="str">
            <v>411326201011022132</v>
          </cell>
          <cell r="D6467" t="str">
            <v>长子</v>
          </cell>
          <cell r="E6467" t="str">
            <v>汉王坪村</v>
          </cell>
        </row>
        <row r="6468">
          <cell r="C6468" t="str">
            <v>420321198111055729</v>
          </cell>
          <cell r="D6468" t="str">
            <v>户主</v>
          </cell>
          <cell r="E6468" t="str">
            <v>汉王坪村</v>
          </cell>
        </row>
        <row r="6469">
          <cell r="C6469" t="str">
            <v>411323199601202126</v>
          </cell>
          <cell r="D6469" t="str">
            <v>长女</v>
          </cell>
          <cell r="E6469" t="str">
            <v>汉王坪村</v>
          </cell>
        </row>
        <row r="6470">
          <cell r="C6470" t="str">
            <v>411326200812092128</v>
          </cell>
          <cell r="D6470" t="str">
            <v>二女</v>
          </cell>
          <cell r="E6470" t="str">
            <v>汉王坪村</v>
          </cell>
        </row>
        <row r="6471">
          <cell r="C6471" t="str">
            <v>412927197812132113</v>
          </cell>
          <cell r="D6471" t="str">
            <v>户主</v>
          </cell>
          <cell r="E6471" t="str">
            <v>汉王坪村</v>
          </cell>
        </row>
        <row r="6472">
          <cell r="C6472" t="str">
            <v>411326201603130233</v>
          </cell>
          <cell r="D6472" t="str">
            <v>长子</v>
          </cell>
          <cell r="E6472" t="str">
            <v>汉王坪村</v>
          </cell>
        </row>
        <row r="6473">
          <cell r="C6473" t="str">
            <v>412927197411082119</v>
          </cell>
          <cell r="D6473" t="str">
            <v>户主</v>
          </cell>
          <cell r="E6473" t="str">
            <v>汉王坪村</v>
          </cell>
        </row>
        <row r="6474">
          <cell r="C6474" t="str">
            <v>411323197002031768</v>
          </cell>
          <cell r="D6474" t="str">
            <v>妻</v>
          </cell>
          <cell r="E6474" t="str">
            <v>汉王坪村</v>
          </cell>
        </row>
        <row r="6475">
          <cell r="C6475" t="str">
            <v>411323200606202120</v>
          </cell>
          <cell r="D6475" t="str">
            <v>长女</v>
          </cell>
          <cell r="E6475" t="str">
            <v>汉王坪村</v>
          </cell>
        </row>
        <row r="6476">
          <cell r="C6476" t="str">
            <v>412927196509092118</v>
          </cell>
          <cell r="D6476" t="str">
            <v>户主</v>
          </cell>
          <cell r="E6476" t="str">
            <v>汉王坪村</v>
          </cell>
        </row>
        <row r="6477">
          <cell r="C6477" t="str">
            <v>411323198810152132</v>
          </cell>
          <cell r="D6477" t="str">
            <v>长子</v>
          </cell>
          <cell r="E6477" t="str">
            <v>汉王坪村</v>
          </cell>
        </row>
        <row r="6478">
          <cell r="C6478" t="str">
            <v>411326201802190132</v>
          </cell>
          <cell r="D6478" t="str">
            <v>孙子</v>
          </cell>
          <cell r="E6478" t="str">
            <v>汉王坪村</v>
          </cell>
        </row>
        <row r="6479">
          <cell r="C6479" t="str">
            <v>412927196806132147</v>
          </cell>
          <cell r="D6479" t="str">
            <v>妻</v>
          </cell>
          <cell r="E6479" t="str">
            <v>汉王坪村</v>
          </cell>
        </row>
        <row r="6480">
          <cell r="C6480" t="str">
            <v>411323198806202168</v>
          </cell>
          <cell r="D6480" t="str">
            <v>儿媳</v>
          </cell>
          <cell r="E6480" t="str">
            <v>汉王坪村</v>
          </cell>
        </row>
        <row r="6481">
          <cell r="C6481" t="str">
            <v>411326201101122145</v>
          </cell>
          <cell r="D6481" t="str">
            <v>孙女</v>
          </cell>
          <cell r="E6481" t="str">
            <v>汉王坪村</v>
          </cell>
        </row>
        <row r="6482">
          <cell r="C6482" t="str">
            <v>411326201306210069</v>
          </cell>
          <cell r="D6482" t="str">
            <v>孙女</v>
          </cell>
          <cell r="E6482" t="str">
            <v>汉王坪村</v>
          </cell>
        </row>
        <row r="6483">
          <cell r="C6483" t="str">
            <v>411326201411250193</v>
          </cell>
          <cell r="D6483" t="str">
            <v>长子</v>
          </cell>
          <cell r="E6483" t="str">
            <v>汉王坪村</v>
          </cell>
        </row>
        <row r="6484">
          <cell r="C6484" t="str">
            <v>220622198106230022</v>
          </cell>
          <cell r="D6484" t="str">
            <v>户主</v>
          </cell>
          <cell r="E6484" t="str">
            <v>汉王坪村</v>
          </cell>
        </row>
        <row r="6485">
          <cell r="C6485" t="str">
            <v>412927197412172159</v>
          </cell>
          <cell r="D6485" t="str">
            <v>户主</v>
          </cell>
          <cell r="E6485" t="str">
            <v>汉王坪村</v>
          </cell>
        </row>
        <row r="6486">
          <cell r="C6486" t="str">
            <v>41132620160917013X</v>
          </cell>
          <cell r="D6486" t="str">
            <v>长子</v>
          </cell>
          <cell r="E6486" t="str">
            <v>汉王坪村</v>
          </cell>
        </row>
        <row r="6487">
          <cell r="C6487" t="str">
            <v>41292719740626214X</v>
          </cell>
          <cell r="D6487" t="str">
            <v>妻</v>
          </cell>
          <cell r="E6487" t="str">
            <v>汉王坪村</v>
          </cell>
        </row>
        <row r="6488">
          <cell r="C6488" t="str">
            <v>411326200403022129</v>
          </cell>
          <cell r="D6488" t="str">
            <v>二女</v>
          </cell>
          <cell r="E6488" t="str">
            <v>汉王坪村</v>
          </cell>
        </row>
        <row r="6489">
          <cell r="C6489" t="str">
            <v>411326200906086423</v>
          </cell>
          <cell r="D6489" t="str">
            <v>三女</v>
          </cell>
          <cell r="E6489" t="str">
            <v>汉王坪村</v>
          </cell>
        </row>
        <row r="6490">
          <cell r="C6490" t="str">
            <v>412927197706102113</v>
          </cell>
          <cell r="D6490" t="str">
            <v>户主</v>
          </cell>
          <cell r="E6490" t="str">
            <v>汉王坪村</v>
          </cell>
        </row>
        <row r="6491">
          <cell r="C6491" t="str">
            <v>411323200408120036</v>
          </cell>
          <cell r="D6491" t="str">
            <v>长子</v>
          </cell>
          <cell r="E6491" t="str">
            <v>汉王坪村</v>
          </cell>
        </row>
        <row r="6492">
          <cell r="C6492" t="str">
            <v>411326200701160036</v>
          </cell>
          <cell r="D6492" t="str">
            <v>次子</v>
          </cell>
          <cell r="E6492" t="str">
            <v>汉王坪村</v>
          </cell>
        </row>
        <row r="6493">
          <cell r="C6493" t="str">
            <v>412927197512284545</v>
          </cell>
          <cell r="D6493" t="str">
            <v>妻</v>
          </cell>
          <cell r="E6493" t="str">
            <v>汉王坪村</v>
          </cell>
        </row>
        <row r="6494">
          <cell r="C6494" t="str">
            <v>412927197812292117</v>
          </cell>
          <cell r="D6494" t="str">
            <v>户主</v>
          </cell>
          <cell r="E6494" t="str">
            <v>汉王坪村</v>
          </cell>
        </row>
        <row r="6495">
          <cell r="C6495" t="str">
            <v>612524196604265626</v>
          </cell>
          <cell r="D6495" t="str">
            <v>妻</v>
          </cell>
          <cell r="E6495" t="str">
            <v>汉王坪村</v>
          </cell>
        </row>
        <row r="6496">
          <cell r="C6496" t="str">
            <v>411323199104062118</v>
          </cell>
          <cell r="D6496" t="str">
            <v>户主</v>
          </cell>
          <cell r="E6496" t="str">
            <v>汉王坪村</v>
          </cell>
        </row>
        <row r="6497">
          <cell r="C6497" t="str">
            <v>411326201310290030</v>
          </cell>
          <cell r="D6497" t="str">
            <v>长子</v>
          </cell>
          <cell r="E6497" t="str">
            <v>汉王坪村</v>
          </cell>
        </row>
        <row r="6498">
          <cell r="C6498" t="str">
            <v>411326201706010031</v>
          </cell>
          <cell r="D6498" t="str">
            <v>次子</v>
          </cell>
          <cell r="E6498" t="str">
            <v>汉王坪村</v>
          </cell>
        </row>
        <row r="6499">
          <cell r="C6499" t="str">
            <v>411323199011122206</v>
          </cell>
          <cell r="D6499" t="str">
            <v>妻</v>
          </cell>
          <cell r="E6499" t="str">
            <v>汉王坪村</v>
          </cell>
        </row>
        <row r="6500">
          <cell r="C6500" t="str">
            <v>41292719660805220X</v>
          </cell>
          <cell r="D6500" t="str">
            <v>户主</v>
          </cell>
          <cell r="E6500" t="str">
            <v>汉王坪村</v>
          </cell>
        </row>
        <row r="6501">
          <cell r="C6501" t="str">
            <v>411323198702152186</v>
          </cell>
          <cell r="D6501" t="str">
            <v>户主</v>
          </cell>
          <cell r="E6501" t="str">
            <v>汉王坪村</v>
          </cell>
        </row>
        <row r="6502">
          <cell r="C6502" t="str">
            <v>41132319910105215X</v>
          </cell>
          <cell r="D6502" t="str">
            <v>户主</v>
          </cell>
          <cell r="E6502" t="str">
            <v>汉王坪村</v>
          </cell>
        </row>
        <row r="6503">
          <cell r="C6503" t="str">
            <v>411326201508130198</v>
          </cell>
          <cell r="D6503" t="str">
            <v>长子</v>
          </cell>
          <cell r="E6503" t="str">
            <v>汉王坪村</v>
          </cell>
        </row>
        <row r="6504">
          <cell r="C6504" t="str">
            <v>411326201706190183</v>
          </cell>
          <cell r="D6504" t="str">
            <v>长女</v>
          </cell>
          <cell r="E6504" t="str">
            <v>汉王坪村</v>
          </cell>
        </row>
        <row r="6505">
          <cell r="C6505" t="str">
            <v>411323198812302122</v>
          </cell>
          <cell r="D6505" t="str">
            <v>户主</v>
          </cell>
          <cell r="E6505" t="str">
            <v>汉王坪村</v>
          </cell>
        </row>
        <row r="6506">
          <cell r="C6506" t="str">
            <v>412927197402282127</v>
          </cell>
          <cell r="D6506" t="str">
            <v>户主</v>
          </cell>
          <cell r="E6506" t="str">
            <v>汉王坪村</v>
          </cell>
        </row>
        <row r="6507">
          <cell r="C6507" t="str">
            <v>411323200009072129</v>
          </cell>
          <cell r="D6507" t="str">
            <v>长女</v>
          </cell>
          <cell r="E6507" t="str">
            <v>汉王坪村</v>
          </cell>
        </row>
        <row r="6508">
          <cell r="C6508" t="str">
            <v>411326200503162209</v>
          </cell>
          <cell r="D6508" t="str">
            <v>二女</v>
          </cell>
          <cell r="E6508" t="str">
            <v>汉王坪村</v>
          </cell>
        </row>
        <row r="6509">
          <cell r="C6509" t="str">
            <v>412927197306301412</v>
          </cell>
          <cell r="D6509" t="str">
            <v>户主</v>
          </cell>
          <cell r="E6509" t="str">
            <v>汉王坪村</v>
          </cell>
        </row>
        <row r="6510">
          <cell r="C6510" t="str">
            <v>420321198312231725</v>
          </cell>
          <cell r="D6510" t="str">
            <v>户主</v>
          </cell>
          <cell r="E6510" t="str">
            <v>汉王坪村</v>
          </cell>
        </row>
        <row r="6511">
          <cell r="C6511" t="str">
            <v>411323200705142127</v>
          </cell>
          <cell r="D6511" t="str">
            <v>长女</v>
          </cell>
          <cell r="E6511" t="str">
            <v>汉王坪村</v>
          </cell>
        </row>
        <row r="6512">
          <cell r="C6512" t="str">
            <v>412927197508252137</v>
          </cell>
          <cell r="D6512" t="str">
            <v>户主</v>
          </cell>
          <cell r="E6512" t="str">
            <v>汉王坪村</v>
          </cell>
        </row>
        <row r="6513">
          <cell r="C6513" t="str">
            <v>412927197611252119</v>
          </cell>
          <cell r="D6513" t="str">
            <v>户主</v>
          </cell>
          <cell r="E6513" t="str">
            <v>汉王坪村</v>
          </cell>
        </row>
        <row r="6514">
          <cell r="C6514" t="str">
            <v>411326200306252117</v>
          </cell>
          <cell r="D6514" t="str">
            <v>长子</v>
          </cell>
          <cell r="E6514" t="str">
            <v>汉王坪村</v>
          </cell>
        </row>
        <row r="6515">
          <cell r="C6515" t="str">
            <v>612524197009025462</v>
          </cell>
          <cell r="D6515" t="str">
            <v>妻</v>
          </cell>
          <cell r="E6515" t="str">
            <v>汉王坪村</v>
          </cell>
        </row>
        <row r="6516">
          <cell r="C6516" t="str">
            <v>411326200306252125</v>
          </cell>
          <cell r="D6516" t="str">
            <v>长女</v>
          </cell>
          <cell r="E6516" t="str">
            <v>汉王坪村</v>
          </cell>
        </row>
        <row r="6517">
          <cell r="C6517" t="str">
            <v>61252419960629546X</v>
          </cell>
          <cell r="D6517" t="str">
            <v>长女</v>
          </cell>
          <cell r="E6517" t="str">
            <v>汉王坪村</v>
          </cell>
        </row>
        <row r="6518">
          <cell r="C6518" t="str">
            <v>411323194509302113</v>
          </cell>
          <cell r="D6518" t="str">
            <v>户主</v>
          </cell>
          <cell r="E6518" t="str">
            <v>汉王坪村</v>
          </cell>
        </row>
        <row r="6519">
          <cell r="C6519" t="str">
            <v>41132320020623211X</v>
          </cell>
          <cell r="D6519" t="str">
            <v>长子</v>
          </cell>
          <cell r="E6519" t="str">
            <v>汉王坪村</v>
          </cell>
        </row>
        <row r="6520">
          <cell r="C6520" t="str">
            <v>41292719730911214X</v>
          </cell>
          <cell r="D6520" t="str">
            <v>户主</v>
          </cell>
          <cell r="E6520" t="str">
            <v>汉王坪村</v>
          </cell>
        </row>
        <row r="6521">
          <cell r="C6521" t="str">
            <v>411323199810192147</v>
          </cell>
          <cell r="D6521" t="str">
            <v>长女</v>
          </cell>
          <cell r="E6521" t="str">
            <v>汉王坪村</v>
          </cell>
        </row>
        <row r="6522">
          <cell r="C6522" t="str">
            <v>411323199810192163</v>
          </cell>
          <cell r="D6522" t="str">
            <v>二女</v>
          </cell>
          <cell r="E6522" t="str">
            <v>汉王坪村</v>
          </cell>
        </row>
        <row r="6523">
          <cell r="C6523" t="str">
            <v>41132620090615211X</v>
          </cell>
          <cell r="D6523" t="str">
            <v>长子</v>
          </cell>
          <cell r="E6523" t="str">
            <v>汉王坪村</v>
          </cell>
        </row>
        <row r="6524">
          <cell r="C6524" t="str">
            <v>42032119840417174X</v>
          </cell>
          <cell r="D6524" t="str">
            <v>户主</v>
          </cell>
          <cell r="E6524" t="str">
            <v>汉王坪村</v>
          </cell>
        </row>
        <row r="6525">
          <cell r="C6525" t="str">
            <v>412927197504202116</v>
          </cell>
          <cell r="D6525" t="str">
            <v>户主</v>
          </cell>
          <cell r="E6525" t="str">
            <v>汉王坪村</v>
          </cell>
        </row>
        <row r="6526">
          <cell r="C6526" t="str">
            <v>411323200006062152</v>
          </cell>
          <cell r="D6526" t="str">
            <v>长子</v>
          </cell>
          <cell r="E6526" t="str">
            <v>汉王坪村</v>
          </cell>
        </row>
        <row r="6527">
          <cell r="C6527" t="str">
            <v>411323200607312137</v>
          </cell>
          <cell r="D6527" t="str">
            <v>次子</v>
          </cell>
          <cell r="E6527" t="str">
            <v>汉王坪村</v>
          </cell>
        </row>
        <row r="6528">
          <cell r="C6528" t="str">
            <v>412927197611292129</v>
          </cell>
          <cell r="D6528" t="str">
            <v>妻</v>
          </cell>
          <cell r="E6528" t="str">
            <v>汉王坪村</v>
          </cell>
        </row>
        <row r="6529">
          <cell r="C6529" t="str">
            <v>412927197602032114</v>
          </cell>
          <cell r="D6529" t="str">
            <v>户主</v>
          </cell>
          <cell r="E6529" t="str">
            <v>汉王坪村</v>
          </cell>
        </row>
        <row r="6530">
          <cell r="C6530" t="str">
            <v>411326200802092116</v>
          </cell>
          <cell r="D6530" t="str">
            <v>长子</v>
          </cell>
          <cell r="E6530" t="str">
            <v>汉王坪村</v>
          </cell>
        </row>
        <row r="6531">
          <cell r="C6531" t="str">
            <v>412927197406072127</v>
          </cell>
          <cell r="D6531" t="str">
            <v>妻</v>
          </cell>
          <cell r="E6531" t="str">
            <v>汉王坪村</v>
          </cell>
        </row>
        <row r="6532">
          <cell r="C6532" t="str">
            <v>411323200403252128</v>
          </cell>
          <cell r="D6532" t="str">
            <v>长女</v>
          </cell>
          <cell r="E6532" t="str">
            <v>汉王坪村</v>
          </cell>
        </row>
        <row r="6533">
          <cell r="C6533" t="str">
            <v>411326200512222146</v>
          </cell>
          <cell r="D6533" t="str">
            <v>二女</v>
          </cell>
          <cell r="E6533" t="str">
            <v>汉王坪村</v>
          </cell>
        </row>
        <row r="6534">
          <cell r="C6534" t="str">
            <v>412927194003202114</v>
          </cell>
          <cell r="D6534" t="str">
            <v>户主</v>
          </cell>
          <cell r="E6534" t="str">
            <v>汉王坪村</v>
          </cell>
        </row>
        <row r="6535">
          <cell r="C6535" t="str">
            <v>41292719770226211X</v>
          </cell>
          <cell r="D6535" t="str">
            <v>户主</v>
          </cell>
          <cell r="E6535" t="str">
            <v>汉王坪村</v>
          </cell>
        </row>
        <row r="6536">
          <cell r="C6536" t="str">
            <v>411326200910242118</v>
          </cell>
          <cell r="D6536" t="str">
            <v>长子</v>
          </cell>
          <cell r="E6536" t="str">
            <v>汉王坪村</v>
          </cell>
        </row>
        <row r="6537">
          <cell r="C6537" t="str">
            <v>412927194010082114</v>
          </cell>
          <cell r="D6537" t="str">
            <v>父亲</v>
          </cell>
          <cell r="E6537" t="str">
            <v>汉王坪村</v>
          </cell>
        </row>
        <row r="6538">
          <cell r="C6538" t="str">
            <v>412927194402092127</v>
          </cell>
          <cell r="D6538" t="str">
            <v>母亲</v>
          </cell>
          <cell r="E6538" t="str">
            <v>汉王坪村</v>
          </cell>
        </row>
        <row r="6539">
          <cell r="C6539" t="str">
            <v>412927195501162121</v>
          </cell>
          <cell r="D6539" t="str">
            <v>户主</v>
          </cell>
          <cell r="E6539" t="str">
            <v>汉王坪村</v>
          </cell>
        </row>
        <row r="6540">
          <cell r="C6540" t="str">
            <v>412927197707302117</v>
          </cell>
          <cell r="D6540" t="str">
            <v>户主</v>
          </cell>
          <cell r="E6540" t="str">
            <v>汉王坪村</v>
          </cell>
        </row>
        <row r="6541">
          <cell r="C6541" t="str">
            <v>411326201302102116</v>
          </cell>
          <cell r="D6541" t="str">
            <v>长子</v>
          </cell>
          <cell r="E6541" t="str">
            <v>汉王坪村</v>
          </cell>
        </row>
        <row r="6542">
          <cell r="C6542" t="str">
            <v>420321197812271729</v>
          </cell>
          <cell r="D6542" t="str">
            <v>妻</v>
          </cell>
          <cell r="E6542" t="str">
            <v>汉王坪村</v>
          </cell>
        </row>
        <row r="6543">
          <cell r="C6543" t="str">
            <v>411323200702152127</v>
          </cell>
          <cell r="D6543" t="str">
            <v>长女</v>
          </cell>
          <cell r="E6543" t="str">
            <v>汉王坪村</v>
          </cell>
        </row>
        <row r="6544">
          <cell r="C6544" t="str">
            <v>412927195412142145</v>
          </cell>
          <cell r="D6544" t="str">
            <v>户主</v>
          </cell>
          <cell r="E6544" t="str">
            <v>汉王坪村</v>
          </cell>
        </row>
        <row r="6545">
          <cell r="C6545" t="str">
            <v>412927195109202133</v>
          </cell>
          <cell r="D6545" t="str">
            <v>户主</v>
          </cell>
          <cell r="E6545" t="str">
            <v>汉王坪村</v>
          </cell>
        </row>
        <row r="6546">
          <cell r="C6546" t="str">
            <v>412927197812082179</v>
          </cell>
          <cell r="D6546" t="str">
            <v>长子</v>
          </cell>
          <cell r="E6546" t="str">
            <v>汉王坪村</v>
          </cell>
        </row>
        <row r="6547">
          <cell r="C6547" t="str">
            <v>411323200511272150</v>
          </cell>
          <cell r="D6547" t="str">
            <v>孙子</v>
          </cell>
          <cell r="E6547" t="str">
            <v>汉王坪村</v>
          </cell>
        </row>
        <row r="6548">
          <cell r="C6548" t="str">
            <v>412927194912062147</v>
          </cell>
          <cell r="D6548" t="str">
            <v>妻</v>
          </cell>
          <cell r="E6548" t="str">
            <v>汉王坪村</v>
          </cell>
        </row>
        <row r="6549">
          <cell r="C6549" t="str">
            <v>412927197510112125</v>
          </cell>
          <cell r="D6549" t="str">
            <v>儿媳</v>
          </cell>
          <cell r="E6549" t="str">
            <v>汉王坪村</v>
          </cell>
        </row>
        <row r="6550">
          <cell r="C6550" t="str">
            <v>411323200208162127</v>
          </cell>
          <cell r="D6550" t="str">
            <v>孙女</v>
          </cell>
          <cell r="E6550" t="str">
            <v>汉王坪村</v>
          </cell>
        </row>
        <row r="6551">
          <cell r="C6551" t="str">
            <v>412927196205122170</v>
          </cell>
          <cell r="D6551" t="str">
            <v>户主</v>
          </cell>
          <cell r="E6551" t="str">
            <v>汉王坪村</v>
          </cell>
        </row>
        <row r="6552">
          <cell r="C6552" t="str">
            <v>411323196111102161</v>
          </cell>
          <cell r="D6552" t="str">
            <v>妻</v>
          </cell>
          <cell r="E6552" t="str">
            <v>汉王坪村</v>
          </cell>
        </row>
        <row r="6553">
          <cell r="C6553" t="str">
            <v>612524197906194717</v>
          </cell>
          <cell r="D6553" t="str">
            <v>户主</v>
          </cell>
          <cell r="E6553" t="str">
            <v>汉王坪村</v>
          </cell>
        </row>
        <row r="6554">
          <cell r="C6554" t="str">
            <v>411326200808272118</v>
          </cell>
          <cell r="D6554" t="str">
            <v>长子</v>
          </cell>
          <cell r="E6554" t="str">
            <v>汉王坪村</v>
          </cell>
        </row>
        <row r="6555">
          <cell r="C6555" t="str">
            <v>41132319830125216X</v>
          </cell>
          <cell r="D6555" t="str">
            <v>妻</v>
          </cell>
          <cell r="E6555" t="str">
            <v>汉王坪村</v>
          </cell>
        </row>
        <row r="6556">
          <cell r="C6556" t="str">
            <v>412927197302172115</v>
          </cell>
          <cell r="D6556" t="str">
            <v>户主</v>
          </cell>
          <cell r="E6556" t="str">
            <v>汉王坪村</v>
          </cell>
        </row>
        <row r="6557">
          <cell r="C6557" t="str">
            <v>411323199512162134</v>
          </cell>
          <cell r="D6557" t="str">
            <v>长子</v>
          </cell>
          <cell r="E6557" t="str">
            <v>汉王坪村</v>
          </cell>
        </row>
        <row r="6558">
          <cell r="C6558" t="str">
            <v>411326200410052211</v>
          </cell>
          <cell r="D6558" t="str">
            <v>次子</v>
          </cell>
          <cell r="E6558" t="str">
            <v>汉王坪村</v>
          </cell>
        </row>
        <row r="6559">
          <cell r="C6559" t="str">
            <v>412927197406071423</v>
          </cell>
          <cell r="D6559" t="str">
            <v>妻</v>
          </cell>
          <cell r="E6559" t="str">
            <v>汉王坪村</v>
          </cell>
        </row>
        <row r="6560">
          <cell r="C6560" t="str">
            <v>41132319371208214X</v>
          </cell>
          <cell r="D6560" t="str">
            <v>母亲</v>
          </cell>
          <cell r="E6560" t="str">
            <v>汉王坪村</v>
          </cell>
        </row>
        <row r="6561">
          <cell r="C6561" t="str">
            <v>411323194307112135</v>
          </cell>
          <cell r="D6561" t="str">
            <v>户主</v>
          </cell>
          <cell r="E6561" t="str">
            <v>汉王坪村</v>
          </cell>
        </row>
        <row r="6562">
          <cell r="C6562" t="str">
            <v>412927197009172175</v>
          </cell>
          <cell r="D6562" t="str">
            <v>长子</v>
          </cell>
          <cell r="E6562" t="str">
            <v>汉王坪村</v>
          </cell>
        </row>
        <row r="6563">
          <cell r="C6563" t="str">
            <v>411326201011252130</v>
          </cell>
          <cell r="D6563" t="str">
            <v>孙子</v>
          </cell>
          <cell r="E6563" t="str">
            <v>汉王坪村</v>
          </cell>
        </row>
        <row r="6564">
          <cell r="C6564" t="str">
            <v>412927197510102162</v>
          </cell>
          <cell r="D6564" t="str">
            <v>儿媳</v>
          </cell>
          <cell r="E6564" t="str">
            <v>汉王坪村</v>
          </cell>
        </row>
        <row r="6565">
          <cell r="C6565" t="str">
            <v>412927194903152159</v>
          </cell>
          <cell r="D6565" t="str">
            <v>户主</v>
          </cell>
          <cell r="E6565" t="str">
            <v>汉王坪村</v>
          </cell>
        </row>
        <row r="6566">
          <cell r="C6566" t="str">
            <v>412927197204132152</v>
          </cell>
          <cell r="D6566" t="str">
            <v>长子</v>
          </cell>
          <cell r="E6566" t="str">
            <v>汉王坪村</v>
          </cell>
        </row>
        <row r="6567">
          <cell r="C6567" t="str">
            <v>411323200306162112</v>
          </cell>
          <cell r="D6567" t="str">
            <v>孙子</v>
          </cell>
          <cell r="E6567" t="str">
            <v>汉王坪村</v>
          </cell>
        </row>
        <row r="6568">
          <cell r="C6568" t="str">
            <v>41292719490324212X</v>
          </cell>
          <cell r="D6568" t="str">
            <v>妻</v>
          </cell>
          <cell r="E6568" t="str">
            <v>汉王坪村</v>
          </cell>
        </row>
        <row r="6569">
          <cell r="C6569" t="str">
            <v>411323198204272185</v>
          </cell>
          <cell r="D6569" t="str">
            <v>儿媳</v>
          </cell>
          <cell r="E6569" t="str">
            <v>汉王坪村</v>
          </cell>
        </row>
        <row r="6570">
          <cell r="C6570" t="str">
            <v>411323200107012162</v>
          </cell>
          <cell r="D6570" t="str">
            <v>孙女</v>
          </cell>
          <cell r="E6570" t="str">
            <v>汉王坪村</v>
          </cell>
        </row>
        <row r="6571">
          <cell r="C6571" t="str">
            <v>411323196503042110</v>
          </cell>
          <cell r="D6571" t="str">
            <v>户主</v>
          </cell>
          <cell r="E6571" t="str">
            <v>汉王坪村</v>
          </cell>
        </row>
        <row r="6572">
          <cell r="C6572" t="str">
            <v>411323198901152111</v>
          </cell>
          <cell r="D6572" t="str">
            <v>长子</v>
          </cell>
          <cell r="E6572" t="str">
            <v>汉王坪村</v>
          </cell>
        </row>
        <row r="6573">
          <cell r="C6573" t="str">
            <v>411326201601010115</v>
          </cell>
          <cell r="D6573" t="str">
            <v>孙子</v>
          </cell>
          <cell r="E6573" t="str">
            <v>汉王坪村</v>
          </cell>
        </row>
        <row r="6574">
          <cell r="C6574" t="str">
            <v>411323196612052123</v>
          </cell>
          <cell r="D6574" t="str">
            <v>妻</v>
          </cell>
          <cell r="E6574" t="str">
            <v>汉王坪村</v>
          </cell>
        </row>
        <row r="6575">
          <cell r="C6575" t="str">
            <v>612524199310185624</v>
          </cell>
          <cell r="D6575" t="str">
            <v>儿媳</v>
          </cell>
          <cell r="E6575" t="str">
            <v>汉王坪村</v>
          </cell>
        </row>
        <row r="6576">
          <cell r="C6576" t="str">
            <v>41132620180601008X</v>
          </cell>
          <cell r="D6576" t="str">
            <v>孙女</v>
          </cell>
          <cell r="E6576" t="str">
            <v>汉王坪村</v>
          </cell>
        </row>
        <row r="6577">
          <cell r="C6577" t="str">
            <v>412927195209222115</v>
          </cell>
          <cell r="D6577" t="str">
            <v>户主</v>
          </cell>
          <cell r="E6577" t="str">
            <v>汉王坪村</v>
          </cell>
        </row>
        <row r="6578">
          <cell r="C6578" t="str">
            <v>412927195504072148</v>
          </cell>
          <cell r="D6578" t="str">
            <v>妻</v>
          </cell>
          <cell r="E6578" t="str">
            <v>汉王坪村</v>
          </cell>
        </row>
        <row r="6579">
          <cell r="C6579" t="str">
            <v>412927197211202155</v>
          </cell>
          <cell r="D6579" t="str">
            <v>户主</v>
          </cell>
          <cell r="E6579" t="str">
            <v>汉王坪村</v>
          </cell>
        </row>
        <row r="6580">
          <cell r="C6580" t="str">
            <v>411323200110022177</v>
          </cell>
          <cell r="D6580" t="str">
            <v>长子</v>
          </cell>
          <cell r="E6580" t="str">
            <v>汉王坪村</v>
          </cell>
        </row>
        <row r="6581">
          <cell r="C6581" t="str">
            <v>411326200812312135</v>
          </cell>
          <cell r="D6581" t="str">
            <v>次子</v>
          </cell>
          <cell r="E6581" t="str">
            <v>汉王坪村</v>
          </cell>
        </row>
        <row r="6582">
          <cell r="C6582" t="str">
            <v>41292719740407214X</v>
          </cell>
          <cell r="D6582" t="str">
            <v>妻</v>
          </cell>
          <cell r="E6582" t="str">
            <v>汉王坪村</v>
          </cell>
        </row>
        <row r="6583">
          <cell r="C6583" t="str">
            <v>411323199603202146</v>
          </cell>
          <cell r="D6583" t="str">
            <v>长女</v>
          </cell>
          <cell r="E6583" t="str">
            <v>汉王坪村</v>
          </cell>
        </row>
        <row r="6584">
          <cell r="C6584" t="str">
            <v>41292719720106211X</v>
          </cell>
          <cell r="D6584" t="str">
            <v>户主</v>
          </cell>
          <cell r="E6584" t="str">
            <v>汉王坪村</v>
          </cell>
        </row>
        <row r="6585">
          <cell r="C6585" t="str">
            <v>411323200002082113</v>
          </cell>
          <cell r="D6585" t="str">
            <v>长子</v>
          </cell>
          <cell r="E6585" t="str">
            <v>汉王坪村</v>
          </cell>
        </row>
        <row r="6586">
          <cell r="C6586" t="str">
            <v>412927194212062250</v>
          </cell>
          <cell r="D6586" t="str">
            <v>户主</v>
          </cell>
          <cell r="E6586" t="str">
            <v>汉王坪村</v>
          </cell>
        </row>
        <row r="6587">
          <cell r="C6587" t="str">
            <v>412927194204102128</v>
          </cell>
          <cell r="D6587" t="str">
            <v>妻</v>
          </cell>
          <cell r="E6587" t="str">
            <v>汉王坪村</v>
          </cell>
        </row>
        <row r="6588">
          <cell r="C6588" t="str">
            <v>411323198211202118</v>
          </cell>
          <cell r="D6588" t="str">
            <v>户主</v>
          </cell>
          <cell r="E6588" t="str">
            <v>汉王坪村</v>
          </cell>
        </row>
        <row r="6589">
          <cell r="C6589" t="str">
            <v>411326200811256952</v>
          </cell>
          <cell r="D6589" t="str">
            <v>长子</v>
          </cell>
          <cell r="E6589" t="str">
            <v>汉王坪村</v>
          </cell>
        </row>
        <row r="6590">
          <cell r="C6590" t="str">
            <v>411326201305054711</v>
          </cell>
          <cell r="D6590" t="str">
            <v>次子</v>
          </cell>
          <cell r="E6590" t="str">
            <v>汉王坪村</v>
          </cell>
        </row>
        <row r="6591">
          <cell r="C6591" t="str">
            <v>411323198202202124</v>
          </cell>
          <cell r="D6591" t="str">
            <v>妻</v>
          </cell>
          <cell r="E6591" t="str">
            <v>汉王坪村</v>
          </cell>
        </row>
        <row r="6592">
          <cell r="C6592" t="str">
            <v>411326200410152124</v>
          </cell>
          <cell r="D6592" t="str">
            <v>长女</v>
          </cell>
          <cell r="E6592" t="str">
            <v>汉王坪村</v>
          </cell>
        </row>
        <row r="6593">
          <cell r="C6593" t="str">
            <v>412927195603192110</v>
          </cell>
          <cell r="D6593" t="str">
            <v>户主</v>
          </cell>
          <cell r="E6593" t="str">
            <v>汉王坪村</v>
          </cell>
        </row>
        <row r="6594">
          <cell r="C6594" t="str">
            <v>412927196106272122</v>
          </cell>
          <cell r="D6594" t="str">
            <v>妻</v>
          </cell>
          <cell r="E6594" t="str">
            <v>汉王坪村</v>
          </cell>
        </row>
        <row r="6595">
          <cell r="C6595" t="str">
            <v>412927196812022155</v>
          </cell>
          <cell r="D6595" t="str">
            <v>户主</v>
          </cell>
          <cell r="E6595" t="str">
            <v>汉王坪村</v>
          </cell>
        </row>
        <row r="6596">
          <cell r="C6596" t="str">
            <v>411323200306282114</v>
          </cell>
          <cell r="D6596" t="str">
            <v>长子</v>
          </cell>
          <cell r="E6596" t="str">
            <v>汉王坪村</v>
          </cell>
        </row>
        <row r="6597">
          <cell r="C6597" t="str">
            <v>41292719700627212X</v>
          </cell>
          <cell r="D6597" t="str">
            <v>妻</v>
          </cell>
          <cell r="E6597" t="str">
            <v>汉王坪村</v>
          </cell>
        </row>
        <row r="6598">
          <cell r="C6598" t="str">
            <v>411323195511142117</v>
          </cell>
          <cell r="D6598" t="str">
            <v>户主</v>
          </cell>
          <cell r="E6598" t="str">
            <v>汉王坪村</v>
          </cell>
        </row>
        <row r="6599">
          <cell r="C6599" t="str">
            <v>412927195806232127</v>
          </cell>
          <cell r="D6599" t="str">
            <v>妻</v>
          </cell>
          <cell r="E6599" t="str">
            <v>汉王坪村</v>
          </cell>
        </row>
        <row r="6600">
          <cell r="C6600" t="str">
            <v>412927194412282119</v>
          </cell>
          <cell r="D6600" t="str">
            <v>户主</v>
          </cell>
          <cell r="E6600" t="str">
            <v>汉王坪村</v>
          </cell>
        </row>
        <row r="6601">
          <cell r="C6601" t="str">
            <v>412927197002052138</v>
          </cell>
          <cell r="D6601" t="str">
            <v>长子</v>
          </cell>
          <cell r="E6601" t="str">
            <v>汉王坪村</v>
          </cell>
        </row>
        <row r="6602">
          <cell r="C6602" t="str">
            <v>411323200408102110</v>
          </cell>
          <cell r="D6602" t="str">
            <v>孙子</v>
          </cell>
          <cell r="E6602" t="str">
            <v>汉王坪村</v>
          </cell>
        </row>
        <row r="6603">
          <cell r="C6603" t="str">
            <v>412927197002152200</v>
          </cell>
          <cell r="D6603" t="str">
            <v>儿媳</v>
          </cell>
          <cell r="E6603" t="str">
            <v>汉王坪村</v>
          </cell>
        </row>
        <row r="6604">
          <cell r="C6604" t="str">
            <v>411323199304152142</v>
          </cell>
          <cell r="D6604" t="str">
            <v>孙女</v>
          </cell>
          <cell r="E6604" t="str">
            <v>汉王坪村</v>
          </cell>
        </row>
        <row r="6605">
          <cell r="C6605" t="str">
            <v>411323200204222129</v>
          </cell>
          <cell r="D6605" t="str">
            <v>孙女</v>
          </cell>
          <cell r="E6605" t="str">
            <v>汉王坪村</v>
          </cell>
        </row>
        <row r="6606">
          <cell r="C6606" t="str">
            <v>412927197809232113</v>
          </cell>
          <cell r="D6606" t="str">
            <v>户主</v>
          </cell>
          <cell r="E6606" t="str">
            <v>汉王坪村</v>
          </cell>
        </row>
        <row r="6607">
          <cell r="C6607" t="str">
            <v>411323200310012117</v>
          </cell>
          <cell r="D6607" t="str">
            <v>长子</v>
          </cell>
          <cell r="E6607" t="str">
            <v>汉王坪村</v>
          </cell>
        </row>
        <row r="6608">
          <cell r="C6608" t="str">
            <v>412927197909132208</v>
          </cell>
          <cell r="D6608" t="str">
            <v>妻</v>
          </cell>
          <cell r="E6608" t="str">
            <v>汉王坪村</v>
          </cell>
        </row>
        <row r="6609">
          <cell r="C6609" t="str">
            <v>41132620100204214X</v>
          </cell>
          <cell r="D6609" t="str">
            <v>长女</v>
          </cell>
          <cell r="E6609" t="str">
            <v>汉王坪村</v>
          </cell>
        </row>
        <row r="6610">
          <cell r="C6610" t="str">
            <v>412927193606282120</v>
          </cell>
          <cell r="D6610" t="str">
            <v>母亲</v>
          </cell>
          <cell r="E6610" t="str">
            <v>汉王坪村</v>
          </cell>
        </row>
        <row r="6611">
          <cell r="C6611" t="str">
            <v>412927197412082196</v>
          </cell>
          <cell r="D6611" t="str">
            <v>户主</v>
          </cell>
          <cell r="E6611" t="str">
            <v>汉王坪村</v>
          </cell>
        </row>
        <row r="6612">
          <cell r="C6612" t="str">
            <v>41132320060411213X</v>
          </cell>
          <cell r="D6612" t="str">
            <v>长子</v>
          </cell>
          <cell r="E6612" t="str">
            <v>汉王坪村</v>
          </cell>
        </row>
        <row r="6613">
          <cell r="C6613" t="str">
            <v>412927197405082147</v>
          </cell>
          <cell r="D6613" t="str">
            <v>妻</v>
          </cell>
          <cell r="E6613" t="str">
            <v>汉王坪村</v>
          </cell>
        </row>
        <row r="6614">
          <cell r="C6614" t="str">
            <v>411323200008022146</v>
          </cell>
          <cell r="D6614" t="str">
            <v>长女</v>
          </cell>
          <cell r="E6614" t="str">
            <v>汉王坪村</v>
          </cell>
        </row>
        <row r="6615">
          <cell r="C6615" t="str">
            <v>411323198505052119</v>
          </cell>
          <cell r="D6615" t="str">
            <v>户主</v>
          </cell>
          <cell r="E6615" t="str">
            <v>汉王坪村</v>
          </cell>
        </row>
        <row r="6616">
          <cell r="C6616" t="str">
            <v>411326201307150117</v>
          </cell>
          <cell r="D6616" t="str">
            <v>长子</v>
          </cell>
          <cell r="E6616" t="str">
            <v>汉王坪村</v>
          </cell>
        </row>
        <row r="6617">
          <cell r="C6617" t="str">
            <v>612524199211015689</v>
          </cell>
          <cell r="D6617" t="str">
            <v>妻</v>
          </cell>
          <cell r="E6617" t="str">
            <v>汉王坪村</v>
          </cell>
        </row>
        <row r="6618">
          <cell r="C6618" t="str">
            <v>411326201511290221</v>
          </cell>
          <cell r="D6618" t="str">
            <v>长女</v>
          </cell>
          <cell r="E6618" t="str">
            <v>汉王坪村</v>
          </cell>
        </row>
        <row r="6619">
          <cell r="C6619" t="str">
            <v>612524196304225315</v>
          </cell>
          <cell r="D6619" t="str">
            <v>夫</v>
          </cell>
          <cell r="E6619" t="str">
            <v>汉王坪村</v>
          </cell>
        </row>
        <row r="6620">
          <cell r="C6620" t="str">
            <v>411323198910052171</v>
          </cell>
          <cell r="D6620" t="str">
            <v>次子</v>
          </cell>
          <cell r="E6620" t="str">
            <v>汉王坪村</v>
          </cell>
        </row>
        <row r="6621">
          <cell r="C6621" t="str">
            <v>412927196305262162</v>
          </cell>
          <cell r="D6621" t="str">
            <v>户主</v>
          </cell>
          <cell r="E6621" t="str">
            <v>汉王坪村</v>
          </cell>
        </row>
        <row r="6622">
          <cell r="C6622" t="str">
            <v>45092319920308408X</v>
          </cell>
          <cell r="D6622" t="str">
            <v>儿媳</v>
          </cell>
          <cell r="E6622" t="str">
            <v>汉王坪村</v>
          </cell>
        </row>
        <row r="6623">
          <cell r="C6623" t="str">
            <v>41132620131023002X</v>
          </cell>
          <cell r="D6623" t="str">
            <v>孙女</v>
          </cell>
          <cell r="E6623" t="str">
            <v>汉王坪村</v>
          </cell>
        </row>
        <row r="6624">
          <cell r="C6624" t="str">
            <v>412927196208052112</v>
          </cell>
          <cell r="D6624" t="str">
            <v>户主</v>
          </cell>
          <cell r="E6624" t="str">
            <v>汉王坪村</v>
          </cell>
        </row>
        <row r="6625">
          <cell r="C6625" t="str">
            <v>411323199808272172</v>
          </cell>
          <cell r="D6625" t="str">
            <v>长子</v>
          </cell>
          <cell r="E6625" t="str">
            <v>汉王坪村</v>
          </cell>
        </row>
        <row r="6626">
          <cell r="C6626" t="str">
            <v>412927196209072123</v>
          </cell>
          <cell r="D6626" t="str">
            <v>妻</v>
          </cell>
          <cell r="E6626" t="str">
            <v>汉王坪村</v>
          </cell>
        </row>
        <row r="6627">
          <cell r="C6627" t="str">
            <v>412927197107152274</v>
          </cell>
          <cell r="D6627" t="str">
            <v>户主</v>
          </cell>
          <cell r="E6627" t="str">
            <v>汉王坪村</v>
          </cell>
        </row>
        <row r="6628">
          <cell r="C6628" t="str">
            <v>411323200601302157</v>
          </cell>
          <cell r="D6628" t="str">
            <v>长子</v>
          </cell>
          <cell r="E6628" t="str">
            <v>汉王坪村</v>
          </cell>
        </row>
        <row r="6629">
          <cell r="C6629" t="str">
            <v>412927197102052223</v>
          </cell>
          <cell r="D6629" t="str">
            <v>妻</v>
          </cell>
          <cell r="E6629" t="str">
            <v>汉王坪村</v>
          </cell>
        </row>
        <row r="6630">
          <cell r="C6630" t="str">
            <v>411323199504022123</v>
          </cell>
          <cell r="D6630" t="str">
            <v>长女</v>
          </cell>
          <cell r="E6630" t="str">
            <v>汉王坪村</v>
          </cell>
        </row>
        <row r="6631">
          <cell r="C6631" t="str">
            <v>411323198207192113</v>
          </cell>
          <cell r="D6631" t="str">
            <v>户主</v>
          </cell>
          <cell r="E6631" t="str">
            <v>汉王坪村</v>
          </cell>
        </row>
        <row r="6632">
          <cell r="C6632" t="str">
            <v>411323198407152183</v>
          </cell>
          <cell r="D6632" t="str">
            <v>妻</v>
          </cell>
          <cell r="E6632" t="str">
            <v>汉王坪村</v>
          </cell>
        </row>
        <row r="6633">
          <cell r="C6633" t="str">
            <v>411326200912182120</v>
          </cell>
          <cell r="D6633" t="str">
            <v>长女</v>
          </cell>
          <cell r="E6633" t="str">
            <v>汉王坪村</v>
          </cell>
        </row>
        <row r="6634">
          <cell r="C6634" t="str">
            <v>411326201204122121</v>
          </cell>
          <cell r="D6634" t="str">
            <v>二女</v>
          </cell>
          <cell r="E6634" t="str">
            <v>汉王坪村</v>
          </cell>
        </row>
        <row r="6635">
          <cell r="C6635" t="str">
            <v>41132620170804012X</v>
          </cell>
          <cell r="D6635" t="str">
            <v>三女</v>
          </cell>
          <cell r="E6635" t="str">
            <v>汉王坪村</v>
          </cell>
        </row>
        <row r="6636">
          <cell r="C6636" t="str">
            <v>412927194812242116</v>
          </cell>
          <cell r="D6636" t="str">
            <v>户主</v>
          </cell>
          <cell r="E6636" t="str">
            <v>汉王坪村</v>
          </cell>
        </row>
        <row r="6637">
          <cell r="C6637" t="str">
            <v>41292719541005212X</v>
          </cell>
          <cell r="D6637" t="str">
            <v>妻</v>
          </cell>
          <cell r="E6637" t="str">
            <v>汉王坪村</v>
          </cell>
        </row>
        <row r="6638">
          <cell r="C6638" t="str">
            <v>41292719531101219X</v>
          </cell>
          <cell r="D6638" t="str">
            <v>户主</v>
          </cell>
          <cell r="E6638" t="str">
            <v>汉王坪村</v>
          </cell>
        </row>
        <row r="6639">
          <cell r="C6639" t="str">
            <v>41292719551215213X</v>
          </cell>
          <cell r="D6639" t="str">
            <v>户主</v>
          </cell>
          <cell r="E6639" t="str">
            <v>汉王坪村</v>
          </cell>
        </row>
        <row r="6640">
          <cell r="C6640" t="str">
            <v>412927195811262144</v>
          </cell>
          <cell r="D6640" t="str">
            <v>妻</v>
          </cell>
          <cell r="E6640" t="str">
            <v>汉王坪村</v>
          </cell>
        </row>
        <row r="6641">
          <cell r="C6641" t="str">
            <v>411323199805102119</v>
          </cell>
          <cell r="D6641" t="str">
            <v>长子</v>
          </cell>
          <cell r="E6641" t="str">
            <v>汉王坪村</v>
          </cell>
        </row>
        <row r="6642">
          <cell r="C6642" t="str">
            <v>412927197501042321</v>
          </cell>
          <cell r="D6642" t="str">
            <v>户主</v>
          </cell>
          <cell r="E6642" t="str">
            <v>汉王坪村</v>
          </cell>
        </row>
        <row r="6643">
          <cell r="C6643" t="str">
            <v>411326201101052140</v>
          </cell>
          <cell r="D6643" t="str">
            <v>长女</v>
          </cell>
          <cell r="E6643" t="str">
            <v>汉王坪村</v>
          </cell>
        </row>
        <row r="6644">
          <cell r="C6644" t="str">
            <v>412927196912102152</v>
          </cell>
          <cell r="D6644" t="str">
            <v>户主</v>
          </cell>
          <cell r="E6644" t="str">
            <v>汉王坪村</v>
          </cell>
        </row>
        <row r="6645">
          <cell r="C6645" t="str">
            <v>41132320010617213X</v>
          </cell>
          <cell r="D6645" t="str">
            <v>长子</v>
          </cell>
          <cell r="E6645" t="str">
            <v>汉王坪村</v>
          </cell>
        </row>
        <row r="6646">
          <cell r="C6646" t="str">
            <v>412927196907172148</v>
          </cell>
          <cell r="D6646" t="str">
            <v>妻</v>
          </cell>
          <cell r="E6646" t="str">
            <v>汉王坪村</v>
          </cell>
        </row>
        <row r="6647">
          <cell r="C6647" t="str">
            <v>41132319930228212X</v>
          </cell>
          <cell r="D6647" t="str">
            <v>长女</v>
          </cell>
          <cell r="E6647" t="str">
            <v>汉王坪村</v>
          </cell>
        </row>
        <row r="6648">
          <cell r="C6648" t="str">
            <v>412927196611302118</v>
          </cell>
          <cell r="D6648" t="str">
            <v>户主</v>
          </cell>
          <cell r="E6648" t="str">
            <v>汉王坪村</v>
          </cell>
        </row>
        <row r="6649">
          <cell r="C6649" t="str">
            <v>411323198908242136</v>
          </cell>
          <cell r="D6649" t="str">
            <v>长子</v>
          </cell>
          <cell r="E6649" t="str">
            <v>汉王坪村</v>
          </cell>
        </row>
        <row r="6650">
          <cell r="C6650" t="str">
            <v>411326200111212115</v>
          </cell>
          <cell r="D6650" t="str">
            <v>次子</v>
          </cell>
          <cell r="E6650" t="str">
            <v>汉王坪村</v>
          </cell>
        </row>
        <row r="6651">
          <cell r="C6651" t="str">
            <v>41292719640820220X</v>
          </cell>
          <cell r="D6651" t="str">
            <v>妻</v>
          </cell>
          <cell r="E6651" t="str">
            <v>汉王坪村</v>
          </cell>
        </row>
        <row r="6652">
          <cell r="C6652" t="str">
            <v>412927195206162110</v>
          </cell>
          <cell r="D6652" t="str">
            <v>户主</v>
          </cell>
          <cell r="E6652" t="str">
            <v>汉王坪村</v>
          </cell>
        </row>
        <row r="6653">
          <cell r="C6653" t="str">
            <v>411323198006061731</v>
          </cell>
          <cell r="D6653" t="str">
            <v>长子</v>
          </cell>
          <cell r="E6653" t="str">
            <v>汉王坪村</v>
          </cell>
        </row>
        <row r="6654">
          <cell r="C6654" t="str">
            <v>411323195401021728</v>
          </cell>
          <cell r="D6654" t="str">
            <v>妻</v>
          </cell>
          <cell r="E6654" t="str">
            <v>汉王坪村</v>
          </cell>
        </row>
        <row r="6655">
          <cell r="C6655" t="str">
            <v>420321198205025723</v>
          </cell>
          <cell r="D6655" t="str">
            <v>儿媳</v>
          </cell>
          <cell r="E6655" t="str">
            <v>汉王坪村</v>
          </cell>
        </row>
        <row r="6656">
          <cell r="C6656" t="str">
            <v>411323200504072126</v>
          </cell>
          <cell r="D6656" t="str">
            <v>孙女</v>
          </cell>
          <cell r="E6656" t="str">
            <v>汉王坪村</v>
          </cell>
        </row>
        <row r="6657">
          <cell r="C6657" t="str">
            <v>411326201102116986</v>
          </cell>
          <cell r="D6657" t="str">
            <v>孙女</v>
          </cell>
          <cell r="E6657" t="str">
            <v>汉王坪村</v>
          </cell>
        </row>
        <row r="6658">
          <cell r="C6658" t="str">
            <v>411323195106092152</v>
          </cell>
          <cell r="D6658" t="str">
            <v>户主</v>
          </cell>
          <cell r="E6658" t="str">
            <v>汉王坪村</v>
          </cell>
        </row>
        <row r="6659">
          <cell r="C6659" t="str">
            <v>411323195509092122</v>
          </cell>
          <cell r="D6659" t="str">
            <v>妻</v>
          </cell>
          <cell r="E6659" t="str">
            <v>汉王坪村</v>
          </cell>
        </row>
        <row r="6660">
          <cell r="C6660" t="str">
            <v>412927195902282116</v>
          </cell>
          <cell r="D6660" t="str">
            <v>户主</v>
          </cell>
          <cell r="E6660" t="str">
            <v>汉王坪村</v>
          </cell>
        </row>
        <row r="6661">
          <cell r="C6661" t="str">
            <v>412927195804152166</v>
          </cell>
          <cell r="D6661" t="str">
            <v>妻</v>
          </cell>
          <cell r="E6661" t="str">
            <v>汉王坪村</v>
          </cell>
        </row>
        <row r="6662">
          <cell r="C6662" t="str">
            <v>412927196510262153</v>
          </cell>
          <cell r="D6662" t="str">
            <v>户主</v>
          </cell>
          <cell r="E6662" t="str">
            <v>汉王坪村</v>
          </cell>
        </row>
        <row r="6663">
          <cell r="C6663" t="str">
            <v>411323199409012111</v>
          </cell>
          <cell r="D6663" t="str">
            <v>长子</v>
          </cell>
          <cell r="E6663" t="str">
            <v>汉王坪村</v>
          </cell>
        </row>
        <row r="6664">
          <cell r="C6664" t="str">
            <v>411323200406252158</v>
          </cell>
          <cell r="D6664" t="str">
            <v>次子</v>
          </cell>
          <cell r="E6664" t="str">
            <v>汉王坪村</v>
          </cell>
        </row>
        <row r="6665">
          <cell r="C6665" t="str">
            <v>412927197008152201</v>
          </cell>
          <cell r="D6665" t="str">
            <v>妻</v>
          </cell>
          <cell r="E6665" t="str">
            <v>汉王坪村</v>
          </cell>
        </row>
        <row r="6666">
          <cell r="C6666" t="str">
            <v>412927195609292112</v>
          </cell>
          <cell r="D6666" t="str">
            <v>户主</v>
          </cell>
          <cell r="E6666" t="str">
            <v>汉王坪村</v>
          </cell>
        </row>
        <row r="6667">
          <cell r="C6667" t="str">
            <v>411323198506142116</v>
          </cell>
          <cell r="D6667" t="str">
            <v>长子</v>
          </cell>
          <cell r="E6667" t="str">
            <v>汉王坪村</v>
          </cell>
        </row>
        <row r="6668">
          <cell r="C6668" t="str">
            <v>412927196604072123</v>
          </cell>
          <cell r="D6668" t="str">
            <v>妻</v>
          </cell>
          <cell r="E6668" t="str">
            <v>汉王坪村</v>
          </cell>
        </row>
        <row r="6669">
          <cell r="C6669" t="str">
            <v>411323198605222146</v>
          </cell>
          <cell r="D6669" t="str">
            <v>儿媳</v>
          </cell>
          <cell r="E6669" t="str">
            <v>汉王坪村</v>
          </cell>
        </row>
        <row r="6670">
          <cell r="C6670" t="str">
            <v>411326201201022125</v>
          </cell>
          <cell r="D6670" t="str">
            <v>孙女</v>
          </cell>
          <cell r="E6670" t="str">
            <v>汉王坪村</v>
          </cell>
        </row>
        <row r="6671">
          <cell r="C6671" t="str">
            <v>411326201902050081</v>
          </cell>
          <cell r="D6671" t="str">
            <v>孙女</v>
          </cell>
          <cell r="E6671" t="str">
            <v>汉王坪村</v>
          </cell>
        </row>
        <row r="6672">
          <cell r="C6672" t="str">
            <v>412927196612232174</v>
          </cell>
          <cell r="D6672" t="str">
            <v>户主</v>
          </cell>
          <cell r="E6672" t="str">
            <v>汉王坪村</v>
          </cell>
        </row>
        <row r="6673">
          <cell r="C6673" t="str">
            <v>412927196903052122</v>
          </cell>
          <cell r="D6673" t="str">
            <v>妻</v>
          </cell>
          <cell r="E6673" t="str">
            <v>汉王坪村</v>
          </cell>
        </row>
        <row r="6674">
          <cell r="C6674" t="str">
            <v>411323199206292125</v>
          </cell>
          <cell r="D6674" t="str">
            <v>长女</v>
          </cell>
          <cell r="E6674" t="str">
            <v>汉王坪村</v>
          </cell>
        </row>
        <row r="6675">
          <cell r="C6675" t="str">
            <v>411323198609192116</v>
          </cell>
          <cell r="D6675" t="str">
            <v>户主</v>
          </cell>
          <cell r="E6675" t="str">
            <v>汉王坪村</v>
          </cell>
        </row>
        <row r="6676">
          <cell r="C6676" t="str">
            <v>411326200901242132</v>
          </cell>
          <cell r="D6676" t="str">
            <v>长子</v>
          </cell>
          <cell r="E6676" t="str">
            <v>汉王坪村</v>
          </cell>
        </row>
        <row r="6677">
          <cell r="C6677" t="str">
            <v>411323198707242148</v>
          </cell>
          <cell r="D6677" t="str">
            <v>妻</v>
          </cell>
          <cell r="E6677" t="str">
            <v>汉王坪村</v>
          </cell>
        </row>
        <row r="6678">
          <cell r="C6678" t="str">
            <v>411326201107282123</v>
          </cell>
          <cell r="D6678" t="str">
            <v>长女</v>
          </cell>
          <cell r="E6678" t="str">
            <v>汉王坪村</v>
          </cell>
        </row>
        <row r="6679">
          <cell r="C6679" t="str">
            <v>412927195609162115</v>
          </cell>
          <cell r="D6679" t="str">
            <v>户主</v>
          </cell>
          <cell r="E6679" t="str">
            <v>汉王坪村</v>
          </cell>
        </row>
        <row r="6680">
          <cell r="C6680" t="str">
            <v>411323198309022115</v>
          </cell>
          <cell r="D6680" t="str">
            <v>长子</v>
          </cell>
          <cell r="E6680" t="str">
            <v>汉王坪村</v>
          </cell>
        </row>
        <row r="6681">
          <cell r="C6681" t="str">
            <v>411326201210152132</v>
          </cell>
          <cell r="D6681" t="str">
            <v>孙子</v>
          </cell>
          <cell r="E6681" t="str">
            <v>汉王坪村</v>
          </cell>
        </row>
        <row r="6682">
          <cell r="C6682" t="str">
            <v>41132320050128211X</v>
          </cell>
          <cell r="D6682" t="str">
            <v>孙子</v>
          </cell>
          <cell r="E6682" t="str">
            <v>汉王坪村</v>
          </cell>
        </row>
        <row r="6683">
          <cell r="C6683" t="str">
            <v>412927195510212127</v>
          </cell>
          <cell r="D6683" t="str">
            <v>妻</v>
          </cell>
          <cell r="E6683" t="str">
            <v>汉王坪村</v>
          </cell>
        </row>
        <row r="6684">
          <cell r="C6684" t="str">
            <v>41132319821216212X</v>
          </cell>
          <cell r="D6684" t="str">
            <v>儿媳</v>
          </cell>
          <cell r="E6684" t="str">
            <v>汉王坪村</v>
          </cell>
        </row>
        <row r="6685">
          <cell r="C6685" t="str">
            <v>411323198007292136</v>
          </cell>
          <cell r="D6685" t="str">
            <v>户主</v>
          </cell>
          <cell r="E6685" t="str">
            <v>汉王坪村</v>
          </cell>
        </row>
        <row r="6686">
          <cell r="C6686" t="str">
            <v>41132320040528211X</v>
          </cell>
          <cell r="D6686" t="str">
            <v>长子</v>
          </cell>
          <cell r="E6686" t="str">
            <v>汉王坪村</v>
          </cell>
        </row>
        <row r="6687">
          <cell r="C6687" t="str">
            <v>411323198301102188</v>
          </cell>
          <cell r="D6687" t="str">
            <v>妻</v>
          </cell>
          <cell r="E6687" t="str">
            <v>汉王坪村</v>
          </cell>
        </row>
        <row r="6688">
          <cell r="C6688" t="str">
            <v>411326200802022126</v>
          </cell>
          <cell r="D6688" t="str">
            <v>长女</v>
          </cell>
          <cell r="E6688" t="str">
            <v>汉王坪村</v>
          </cell>
        </row>
        <row r="6689">
          <cell r="C6689" t="str">
            <v>412927196707022153</v>
          </cell>
          <cell r="D6689" t="str">
            <v>户主</v>
          </cell>
          <cell r="E6689" t="str">
            <v>汉王坪村</v>
          </cell>
        </row>
        <row r="6690">
          <cell r="C6690" t="str">
            <v>411323199104152113</v>
          </cell>
          <cell r="D6690" t="str">
            <v>长子</v>
          </cell>
          <cell r="E6690" t="str">
            <v>汉王坪村</v>
          </cell>
        </row>
        <row r="6691">
          <cell r="C6691" t="str">
            <v>412927196712272122</v>
          </cell>
          <cell r="D6691" t="str">
            <v>妻</v>
          </cell>
          <cell r="E6691" t="str">
            <v>汉王坪村</v>
          </cell>
        </row>
        <row r="6692">
          <cell r="C6692" t="str">
            <v>412927197303122179</v>
          </cell>
          <cell r="D6692" t="str">
            <v>户主</v>
          </cell>
          <cell r="E6692" t="str">
            <v>汉王坪村</v>
          </cell>
        </row>
        <row r="6693">
          <cell r="C6693" t="str">
            <v>411323200410222138</v>
          </cell>
          <cell r="D6693" t="str">
            <v>长子</v>
          </cell>
          <cell r="E6693" t="str">
            <v>汉王坪村</v>
          </cell>
        </row>
        <row r="6694">
          <cell r="C6694" t="str">
            <v>412927197502062121</v>
          </cell>
          <cell r="D6694" t="str">
            <v>妻</v>
          </cell>
          <cell r="E6694" t="str">
            <v>汉王坪村</v>
          </cell>
        </row>
        <row r="6695">
          <cell r="C6695" t="str">
            <v>411323199811122124</v>
          </cell>
          <cell r="D6695" t="str">
            <v>长女</v>
          </cell>
          <cell r="E6695" t="str">
            <v>汉王坪村</v>
          </cell>
        </row>
        <row r="6696">
          <cell r="C6696" t="str">
            <v>412927195702172115</v>
          </cell>
          <cell r="D6696" t="str">
            <v>户主</v>
          </cell>
          <cell r="E6696" t="str">
            <v>汉王坪村</v>
          </cell>
        </row>
        <row r="6697">
          <cell r="C6697" t="str">
            <v>412927196005052147</v>
          </cell>
          <cell r="D6697" t="str">
            <v>妻</v>
          </cell>
          <cell r="E6697" t="str">
            <v>汉王坪村</v>
          </cell>
        </row>
        <row r="6698">
          <cell r="C6698" t="str">
            <v>412927195402042159</v>
          </cell>
          <cell r="D6698" t="str">
            <v>户主</v>
          </cell>
          <cell r="E6698" t="str">
            <v>汉王坪村</v>
          </cell>
        </row>
        <row r="6699">
          <cell r="C6699" t="str">
            <v>412927195403032147</v>
          </cell>
          <cell r="D6699" t="str">
            <v>妻</v>
          </cell>
          <cell r="E6699" t="str">
            <v>汉王坪村</v>
          </cell>
        </row>
        <row r="6700">
          <cell r="C6700" t="str">
            <v>412927196412042210</v>
          </cell>
          <cell r="D6700" t="str">
            <v>户主</v>
          </cell>
          <cell r="E6700" t="str">
            <v>汉王坪村</v>
          </cell>
        </row>
        <row r="6701">
          <cell r="C6701" t="str">
            <v>411323198712232139</v>
          </cell>
          <cell r="D6701" t="str">
            <v>长子</v>
          </cell>
          <cell r="E6701" t="str">
            <v>汉王坪村</v>
          </cell>
        </row>
        <row r="6702">
          <cell r="C6702" t="str">
            <v>411326201401170077</v>
          </cell>
          <cell r="D6702" t="str">
            <v>孙子</v>
          </cell>
          <cell r="E6702" t="str">
            <v>汉王坪村</v>
          </cell>
        </row>
        <row r="6703">
          <cell r="C6703" t="str">
            <v>412927196603192166</v>
          </cell>
          <cell r="D6703" t="str">
            <v>妻</v>
          </cell>
          <cell r="E6703" t="str">
            <v>汉王坪村</v>
          </cell>
        </row>
        <row r="6704">
          <cell r="C6704" t="str">
            <v>411323198412262133</v>
          </cell>
          <cell r="D6704" t="str">
            <v>户主</v>
          </cell>
          <cell r="E6704" t="str">
            <v>汉王坪村</v>
          </cell>
        </row>
        <row r="6705">
          <cell r="C6705" t="str">
            <v>411326200704072138</v>
          </cell>
          <cell r="D6705" t="str">
            <v>长子</v>
          </cell>
          <cell r="E6705" t="str">
            <v>汉王坪村</v>
          </cell>
        </row>
        <row r="6706">
          <cell r="C6706" t="str">
            <v>412927195211262132</v>
          </cell>
          <cell r="D6706" t="str">
            <v>父亲</v>
          </cell>
          <cell r="E6706" t="str">
            <v>汉王坪村</v>
          </cell>
        </row>
        <row r="6707">
          <cell r="C6707" t="str">
            <v>612524198601045643</v>
          </cell>
          <cell r="D6707" t="str">
            <v>妻</v>
          </cell>
          <cell r="E6707" t="str">
            <v>汉王坪村</v>
          </cell>
        </row>
        <row r="6708">
          <cell r="C6708" t="str">
            <v>411326201004112148</v>
          </cell>
          <cell r="D6708" t="str">
            <v>长女</v>
          </cell>
          <cell r="E6708" t="str">
            <v>汉王坪村</v>
          </cell>
        </row>
        <row r="6709">
          <cell r="C6709" t="str">
            <v>412927195307072149</v>
          </cell>
          <cell r="D6709" t="str">
            <v>母亲</v>
          </cell>
          <cell r="E6709" t="str">
            <v>汉王坪村</v>
          </cell>
        </row>
        <row r="6710">
          <cell r="C6710" t="str">
            <v>412927196809152119</v>
          </cell>
          <cell r="D6710" t="str">
            <v>户主</v>
          </cell>
          <cell r="E6710" t="str">
            <v>汉王坪村</v>
          </cell>
        </row>
        <row r="6711">
          <cell r="C6711" t="str">
            <v>41132620070320213X</v>
          </cell>
          <cell r="D6711" t="str">
            <v>次子</v>
          </cell>
          <cell r="E6711" t="str">
            <v>汉王坪村</v>
          </cell>
        </row>
        <row r="6712">
          <cell r="C6712" t="str">
            <v>412927197112142142</v>
          </cell>
          <cell r="D6712" t="str">
            <v>妻</v>
          </cell>
          <cell r="E6712" t="str">
            <v>汉王坪村</v>
          </cell>
        </row>
        <row r="6713">
          <cell r="C6713" t="str">
            <v>411323193909122141</v>
          </cell>
          <cell r="D6713" t="str">
            <v>母亲</v>
          </cell>
          <cell r="E6713" t="str">
            <v>汉王坪村</v>
          </cell>
        </row>
        <row r="6714">
          <cell r="C6714" t="str">
            <v>412927196811282115</v>
          </cell>
          <cell r="D6714" t="str">
            <v>户主</v>
          </cell>
          <cell r="E6714" t="str">
            <v>汉王坪村</v>
          </cell>
        </row>
        <row r="6715">
          <cell r="C6715" t="str">
            <v>411323200101042117</v>
          </cell>
          <cell r="D6715" t="str">
            <v>长子</v>
          </cell>
          <cell r="E6715" t="str">
            <v>汉王坪村</v>
          </cell>
        </row>
        <row r="6716">
          <cell r="C6716" t="str">
            <v>412927196902202184</v>
          </cell>
          <cell r="D6716" t="str">
            <v>妻</v>
          </cell>
          <cell r="E6716" t="str">
            <v>汉王坪村</v>
          </cell>
        </row>
        <row r="6717">
          <cell r="C6717" t="str">
            <v>412927195703102135</v>
          </cell>
          <cell r="D6717" t="str">
            <v>户主</v>
          </cell>
          <cell r="E6717" t="str">
            <v>汉王坪村</v>
          </cell>
        </row>
        <row r="6718">
          <cell r="C6718" t="str">
            <v>411323198607152137</v>
          </cell>
          <cell r="D6718" t="str">
            <v>长子</v>
          </cell>
          <cell r="E6718" t="str">
            <v>汉王坪村</v>
          </cell>
        </row>
        <row r="6719">
          <cell r="C6719" t="str">
            <v>411323199212042122</v>
          </cell>
          <cell r="D6719" t="str">
            <v>儿媳</v>
          </cell>
          <cell r="E6719" t="str">
            <v>汉王坪村</v>
          </cell>
        </row>
        <row r="6720">
          <cell r="C6720" t="str">
            <v>411326202002090269</v>
          </cell>
          <cell r="D6720" t="str">
            <v>孙女</v>
          </cell>
          <cell r="E6720" t="str">
            <v>汉王坪村</v>
          </cell>
        </row>
        <row r="6721">
          <cell r="C6721" t="str">
            <v>411326201801090068</v>
          </cell>
          <cell r="D6721" t="str">
            <v>孙女</v>
          </cell>
          <cell r="E6721" t="str">
            <v>汉王坪村</v>
          </cell>
        </row>
        <row r="6722">
          <cell r="C6722" t="str">
            <v>612524199112055474</v>
          </cell>
          <cell r="D6722" t="str">
            <v>户主</v>
          </cell>
          <cell r="E6722" t="str">
            <v>汉王坪村</v>
          </cell>
        </row>
        <row r="6723">
          <cell r="C6723" t="str">
            <v>412927196105132136</v>
          </cell>
          <cell r="D6723" t="str">
            <v>户主</v>
          </cell>
          <cell r="E6723" t="str">
            <v>汉王坪村</v>
          </cell>
        </row>
        <row r="6724">
          <cell r="C6724" t="str">
            <v>411323199211012116</v>
          </cell>
          <cell r="D6724" t="str">
            <v>长子</v>
          </cell>
          <cell r="E6724" t="str">
            <v>汉王坪村</v>
          </cell>
        </row>
        <row r="6725">
          <cell r="C6725" t="str">
            <v>411326201908070091</v>
          </cell>
          <cell r="D6725" t="str">
            <v>孙子</v>
          </cell>
          <cell r="E6725" t="str">
            <v>汉王坪村</v>
          </cell>
        </row>
        <row r="6726">
          <cell r="C6726" t="str">
            <v>412927196510082208</v>
          </cell>
          <cell r="D6726" t="str">
            <v>妻</v>
          </cell>
          <cell r="E6726" t="str">
            <v>汉王坪村</v>
          </cell>
        </row>
        <row r="6727">
          <cell r="C6727" t="str">
            <v>411323199612102163</v>
          </cell>
          <cell r="D6727" t="str">
            <v>儿媳</v>
          </cell>
          <cell r="E6727" t="str">
            <v>汉王坪村</v>
          </cell>
        </row>
        <row r="6728">
          <cell r="C6728" t="str">
            <v>41292719410520214X</v>
          </cell>
          <cell r="D6728" t="str">
            <v>户主</v>
          </cell>
          <cell r="E6728" t="str">
            <v>汉王坪村</v>
          </cell>
        </row>
        <row r="6729">
          <cell r="C6729" t="str">
            <v>411326201303082129</v>
          </cell>
          <cell r="D6729" t="str">
            <v>孙女</v>
          </cell>
          <cell r="E6729" t="str">
            <v>汉王坪村</v>
          </cell>
        </row>
        <row r="6730">
          <cell r="C6730" t="str">
            <v>411323197312212134</v>
          </cell>
          <cell r="D6730" t="str">
            <v>户主</v>
          </cell>
          <cell r="E6730" t="str">
            <v>汉王坪村</v>
          </cell>
        </row>
        <row r="6731">
          <cell r="C6731" t="str">
            <v>612524197605255619</v>
          </cell>
          <cell r="D6731" t="str">
            <v>户主</v>
          </cell>
          <cell r="E6731" t="str">
            <v>汉王坪村</v>
          </cell>
        </row>
        <row r="6732">
          <cell r="C6732" t="str">
            <v>411326200802082110</v>
          </cell>
          <cell r="D6732" t="str">
            <v>长子</v>
          </cell>
          <cell r="E6732" t="str">
            <v>汉王坪村</v>
          </cell>
        </row>
        <row r="6733">
          <cell r="C6733" t="str">
            <v>411323198306091748</v>
          </cell>
          <cell r="D6733" t="str">
            <v>妻</v>
          </cell>
          <cell r="E6733" t="str">
            <v>汉王坪村</v>
          </cell>
        </row>
        <row r="6734">
          <cell r="C6734" t="str">
            <v>411326201010262169</v>
          </cell>
          <cell r="D6734" t="str">
            <v>长女</v>
          </cell>
          <cell r="E6734" t="str">
            <v>汉王坪村</v>
          </cell>
        </row>
        <row r="6735">
          <cell r="C6735" t="str">
            <v>412927197412192192</v>
          </cell>
          <cell r="D6735" t="str">
            <v>户主</v>
          </cell>
          <cell r="E6735" t="str">
            <v>汉王坪村</v>
          </cell>
        </row>
        <row r="6736">
          <cell r="C6736" t="str">
            <v>411323200503162138</v>
          </cell>
          <cell r="D6736" t="str">
            <v>次子</v>
          </cell>
          <cell r="E6736" t="str">
            <v>汉王坪村</v>
          </cell>
        </row>
        <row r="6737">
          <cell r="C6737" t="str">
            <v>41292719740725212X</v>
          </cell>
          <cell r="D6737" t="str">
            <v>妻</v>
          </cell>
          <cell r="E6737" t="str">
            <v>汉王坪村</v>
          </cell>
        </row>
        <row r="6738">
          <cell r="C6738" t="str">
            <v>411323199810072129</v>
          </cell>
          <cell r="D6738" t="str">
            <v>长女</v>
          </cell>
          <cell r="E6738" t="str">
            <v>汉王坪村</v>
          </cell>
        </row>
        <row r="6739">
          <cell r="C6739" t="str">
            <v>412927194912152177</v>
          </cell>
          <cell r="D6739" t="str">
            <v>户主</v>
          </cell>
          <cell r="E6739" t="str">
            <v>汉王坪村</v>
          </cell>
        </row>
        <row r="6740">
          <cell r="C6740" t="str">
            <v>412927196612112172</v>
          </cell>
          <cell r="D6740" t="str">
            <v>户主</v>
          </cell>
          <cell r="E6740" t="str">
            <v>汉王坪村</v>
          </cell>
        </row>
        <row r="6741">
          <cell r="C6741" t="str">
            <v>41292719671109212X</v>
          </cell>
          <cell r="D6741" t="str">
            <v>妻</v>
          </cell>
          <cell r="E6741" t="str">
            <v>汉王坪村</v>
          </cell>
        </row>
        <row r="6742">
          <cell r="C6742" t="str">
            <v>412927197310012111</v>
          </cell>
          <cell r="D6742" t="str">
            <v>户主</v>
          </cell>
          <cell r="E6742" t="str">
            <v>汉王坪村</v>
          </cell>
        </row>
        <row r="6743">
          <cell r="C6743" t="str">
            <v>411323200410082112</v>
          </cell>
          <cell r="D6743" t="str">
            <v>长子</v>
          </cell>
          <cell r="E6743" t="str">
            <v>汉王坪村</v>
          </cell>
        </row>
        <row r="6744">
          <cell r="C6744" t="str">
            <v>612524197401045468</v>
          </cell>
          <cell r="D6744" t="str">
            <v>妻</v>
          </cell>
          <cell r="E6744" t="str">
            <v>汉王坪村</v>
          </cell>
        </row>
        <row r="6745">
          <cell r="C6745" t="str">
            <v>411323199705092160</v>
          </cell>
          <cell r="D6745" t="str">
            <v>长女</v>
          </cell>
          <cell r="E6745" t="str">
            <v>汉王坪村</v>
          </cell>
        </row>
        <row r="6746">
          <cell r="C6746" t="str">
            <v>411323200304282129</v>
          </cell>
          <cell r="D6746" t="str">
            <v>二女</v>
          </cell>
          <cell r="E6746" t="str">
            <v>汉王坪村</v>
          </cell>
        </row>
        <row r="6747">
          <cell r="C6747" t="str">
            <v>412927194705272133</v>
          </cell>
          <cell r="D6747" t="str">
            <v>户主</v>
          </cell>
          <cell r="E6747" t="str">
            <v>汉王坪村</v>
          </cell>
        </row>
        <row r="6748">
          <cell r="C6748" t="str">
            <v>411323194912282124</v>
          </cell>
          <cell r="D6748" t="str">
            <v>妻</v>
          </cell>
          <cell r="E6748" t="str">
            <v>汉王坪村</v>
          </cell>
        </row>
        <row r="6749">
          <cell r="C6749" t="str">
            <v>412927196509202110</v>
          </cell>
          <cell r="D6749" t="str">
            <v>户主</v>
          </cell>
          <cell r="E6749" t="str">
            <v>汉王坪村</v>
          </cell>
        </row>
        <row r="6750">
          <cell r="C6750" t="str">
            <v>411323199106042137</v>
          </cell>
          <cell r="D6750" t="str">
            <v>长子</v>
          </cell>
          <cell r="E6750" t="str">
            <v>汉王坪村</v>
          </cell>
        </row>
        <row r="6751">
          <cell r="C6751" t="str">
            <v>411326201910210276</v>
          </cell>
          <cell r="D6751" t="str">
            <v>孙子</v>
          </cell>
          <cell r="E6751" t="str">
            <v>汉王坪村</v>
          </cell>
        </row>
        <row r="6752">
          <cell r="C6752" t="str">
            <v>412927196810022127</v>
          </cell>
          <cell r="D6752" t="str">
            <v>妻</v>
          </cell>
          <cell r="E6752" t="str">
            <v>汉王坪村</v>
          </cell>
        </row>
        <row r="6753">
          <cell r="C6753" t="str">
            <v>411323200301192208</v>
          </cell>
          <cell r="D6753" t="str">
            <v>长女</v>
          </cell>
          <cell r="E6753" t="str">
            <v>汉王坪村</v>
          </cell>
        </row>
        <row r="6754">
          <cell r="C6754" t="str">
            <v>612524199009205622</v>
          </cell>
          <cell r="D6754" t="str">
            <v>儿媳</v>
          </cell>
          <cell r="E6754" t="str">
            <v>汉王坪村</v>
          </cell>
        </row>
        <row r="6755">
          <cell r="C6755" t="str">
            <v>411326201601210168</v>
          </cell>
          <cell r="D6755" t="str">
            <v>孙女</v>
          </cell>
          <cell r="E6755" t="str">
            <v>汉王坪村</v>
          </cell>
        </row>
        <row r="6756">
          <cell r="C6756" t="str">
            <v>412927197506022143</v>
          </cell>
          <cell r="D6756" t="str">
            <v>户主</v>
          </cell>
          <cell r="E6756" t="str">
            <v>汉王坪村</v>
          </cell>
        </row>
        <row r="6757">
          <cell r="C6757" t="str">
            <v>411326201202262120</v>
          </cell>
          <cell r="D6757" t="str">
            <v>长女</v>
          </cell>
          <cell r="E6757" t="str">
            <v>汉王坪村</v>
          </cell>
        </row>
        <row r="6758">
          <cell r="C6758" t="str">
            <v>412927196806222134</v>
          </cell>
          <cell r="D6758" t="str">
            <v>户主</v>
          </cell>
          <cell r="E6758" t="str">
            <v>汉王坪村</v>
          </cell>
        </row>
        <row r="6759">
          <cell r="C6759" t="str">
            <v>411323199411102116</v>
          </cell>
          <cell r="D6759" t="str">
            <v>长子</v>
          </cell>
          <cell r="E6759" t="str">
            <v>汉王坪村</v>
          </cell>
        </row>
        <row r="6760">
          <cell r="C6760" t="str">
            <v>412927197109072163</v>
          </cell>
          <cell r="D6760" t="str">
            <v>妻</v>
          </cell>
          <cell r="E6760" t="str">
            <v>汉王坪村</v>
          </cell>
        </row>
        <row r="6761">
          <cell r="C6761" t="str">
            <v>411323200202282160</v>
          </cell>
          <cell r="D6761" t="str">
            <v>长女</v>
          </cell>
          <cell r="E6761" t="str">
            <v>汉王坪村</v>
          </cell>
        </row>
        <row r="6762">
          <cell r="C6762" t="str">
            <v>411326201710280122</v>
          </cell>
          <cell r="D6762" t="str">
            <v>孙女</v>
          </cell>
          <cell r="E6762" t="str">
            <v>汉王坪村</v>
          </cell>
        </row>
        <row r="6763">
          <cell r="C6763" t="str">
            <v>411326201606030326</v>
          </cell>
          <cell r="D6763" t="str">
            <v>孙女</v>
          </cell>
          <cell r="E6763" t="str">
            <v>汉王坪村</v>
          </cell>
        </row>
        <row r="6764">
          <cell r="C6764" t="str">
            <v>412927195211052178</v>
          </cell>
          <cell r="D6764" t="str">
            <v>父亲</v>
          </cell>
          <cell r="E6764" t="str">
            <v>汉王坪村</v>
          </cell>
        </row>
        <row r="6765">
          <cell r="C6765" t="str">
            <v>422622197603181721</v>
          </cell>
          <cell r="D6765" t="str">
            <v>户主</v>
          </cell>
          <cell r="E6765" t="str">
            <v>汉王坪村</v>
          </cell>
        </row>
        <row r="6766">
          <cell r="C6766" t="str">
            <v>411323200002152126</v>
          </cell>
          <cell r="D6766" t="str">
            <v>长女</v>
          </cell>
          <cell r="E6766" t="str">
            <v>汉王坪村</v>
          </cell>
        </row>
        <row r="6767">
          <cell r="C6767" t="str">
            <v>411323200504212141</v>
          </cell>
          <cell r="D6767" t="str">
            <v>二女</v>
          </cell>
          <cell r="E6767" t="str">
            <v>汉王坪村</v>
          </cell>
        </row>
        <row r="6768">
          <cell r="C6768" t="str">
            <v>412927197502122171</v>
          </cell>
          <cell r="D6768" t="str">
            <v>长子</v>
          </cell>
          <cell r="E6768" t="str">
            <v>汉王坪村</v>
          </cell>
        </row>
        <row r="6769">
          <cell r="C6769" t="str">
            <v>411323200010042111</v>
          </cell>
          <cell r="D6769" t="str">
            <v>孙子</v>
          </cell>
          <cell r="E6769" t="str">
            <v>汉王坪村</v>
          </cell>
        </row>
        <row r="6770">
          <cell r="C6770" t="str">
            <v>41292719511230216X</v>
          </cell>
          <cell r="D6770" t="str">
            <v>户主</v>
          </cell>
          <cell r="E6770" t="str">
            <v>汉王坪村</v>
          </cell>
        </row>
        <row r="6771">
          <cell r="C6771" t="str">
            <v>411326200511152182</v>
          </cell>
          <cell r="D6771" t="str">
            <v>孙女</v>
          </cell>
          <cell r="E6771" t="str">
            <v>汉王坪村</v>
          </cell>
        </row>
        <row r="6772">
          <cell r="C6772" t="str">
            <v>41292719440316214X</v>
          </cell>
          <cell r="D6772" t="str">
            <v>户主</v>
          </cell>
          <cell r="E6772" t="str">
            <v>汉王坪村</v>
          </cell>
        </row>
        <row r="6773">
          <cell r="C6773" t="str">
            <v>411323199006152232</v>
          </cell>
          <cell r="D6773" t="str">
            <v>户主</v>
          </cell>
          <cell r="E6773" t="str">
            <v>汉王坪村</v>
          </cell>
        </row>
        <row r="6774">
          <cell r="C6774" t="str">
            <v>411326201402080153</v>
          </cell>
          <cell r="D6774" t="str">
            <v>长子</v>
          </cell>
          <cell r="E6774" t="str">
            <v>汉王坪村</v>
          </cell>
        </row>
        <row r="6775">
          <cell r="C6775" t="str">
            <v>411326201804100217</v>
          </cell>
          <cell r="D6775" t="str">
            <v>次子</v>
          </cell>
          <cell r="E6775" t="str">
            <v>汉王坪村</v>
          </cell>
        </row>
        <row r="6776">
          <cell r="C6776" t="str">
            <v>412702199012206920</v>
          </cell>
          <cell r="D6776" t="str">
            <v>妻</v>
          </cell>
          <cell r="E6776" t="str">
            <v>汉王坪村</v>
          </cell>
        </row>
        <row r="6777">
          <cell r="C6777" t="str">
            <v>412927197604142114</v>
          </cell>
          <cell r="D6777" t="str">
            <v>户主</v>
          </cell>
          <cell r="E6777" t="str">
            <v>汉王坪村</v>
          </cell>
        </row>
        <row r="6778">
          <cell r="C6778" t="str">
            <v>411323198012182193</v>
          </cell>
          <cell r="D6778" t="str">
            <v>户主</v>
          </cell>
          <cell r="E6778" t="str">
            <v>汉王坪村</v>
          </cell>
        </row>
        <row r="6779">
          <cell r="C6779" t="str">
            <v>411323197408032154</v>
          </cell>
          <cell r="D6779" t="str">
            <v>户主</v>
          </cell>
          <cell r="E6779" t="str">
            <v>汉王坪村</v>
          </cell>
        </row>
        <row r="6780">
          <cell r="C6780" t="str">
            <v>41132320000120211X</v>
          </cell>
          <cell r="D6780" t="str">
            <v>长子</v>
          </cell>
          <cell r="E6780" t="str">
            <v>汉王坪村</v>
          </cell>
        </row>
        <row r="6781">
          <cell r="C6781" t="str">
            <v>411323199001242132</v>
          </cell>
          <cell r="D6781" t="str">
            <v>户主</v>
          </cell>
          <cell r="E6781" t="str">
            <v>汉王坪村</v>
          </cell>
        </row>
        <row r="6782">
          <cell r="C6782" t="str">
            <v>411326201403210255</v>
          </cell>
          <cell r="D6782" t="str">
            <v>长子</v>
          </cell>
          <cell r="E6782" t="str">
            <v>汉王坪村</v>
          </cell>
        </row>
        <row r="6783">
          <cell r="C6783" t="str">
            <v>411323199202012149</v>
          </cell>
          <cell r="D6783" t="str">
            <v>妻</v>
          </cell>
          <cell r="E6783" t="str">
            <v>汉王坪村</v>
          </cell>
        </row>
        <row r="6784">
          <cell r="C6784" t="str">
            <v>411326201202232140</v>
          </cell>
          <cell r="D6784" t="str">
            <v>长女</v>
          </cell>
          <cell r="E6784" t="str">
            <v>汉王坪村</v>
          </cell>
        </row>
        <row r="6785">
          <cell r="C6785" t="str">
            <v>411323199101202138</v>
          </cell>
          <cell r="D6785" t="str">
            <v>户主</v>
          </cell>
          <cell r="E6785" t="str">
            <v>汉王坪村</v>
          </cell>
        </row>
        <row r="6786">
          <cell r="C6786" t="str">
            <v>411323199408172180</v>
          </cell>
          <cell r="D6786" t="str">
            <v>妻</v>
          </cell>
          <cell r="E6786" t="str">
            <v>汉王坪村</v>
          </cell>
        </row>
        <row r="6787">
          <cell r="C6787" t="str">
            <v>411326201608070065</v>
          </cell>
          <cell r="D6787" t="str">
            <v>长女</v>
          </cell>
          <cell r="E6787" t="str">
            <v>汉王坪村</v>
          </cell>
        </row>
        <row r="6788">
          <cell r="C6788" t="str">
            <v>412927196802182155</v>
          </cell>
          <cell r="D6788" t="str">
            <v>户主</v>
          </cell>
          <cell r="E6788" t="str">
            <v>汉王坪村</v>
          </cell>
        </row>
        <row r="6789">
          <cell r="C6789" t="str">
            <v>411323199802202114</v>
          </cell>
          <cell r="D6789" t="str">
            <v>长子</v>
          </cell>
          <cell r="E6789" t="str">
            <v>汉王坪村</v>
          </cell>
        </row>
        <row r="6790">
          <cell r="C6790" t="str">
            <v>411323197411132201</v>
          </cell>
          <cell r="D6790" t="str">
            <v>妻</v>
          </cell>
          <cell r="E6790" t="str">
            <v>汉王坪村</v>
          </cell>
        </row>
        <row r="6791">
          <cell r="C6791" t="str">
            <v>411323200404052144</v>
          </cell>
          <cell r="D6791" t="str">
            <v>长女</v>
          </cell>
          <cell r="E6791" t="str">
            <v>汉王坪村</v>
          </cell>
        </row>
        <row r="6792">
          <cell r="C6792" t="str">
            <v>41132319740521215X</v>
          </cell>
          <cell r="D6792" t="str">
            <v>户主</v>
          </cell>
          <cell r="E6792" t="str">
            <v>汉王坪村</v>
          </cell>
        </row>
        <row r="6793">
          <cell r="C6793" t="str">
            <v>412927197111092219</v>
          </cell>
          <cell r="D6793" t="str">
            <v>户主</v>
          </cell>
          <cell r="E6793" t="str">
            <v>汉王坪村</v>
          </cell>
        </row>
        <row r="6794">
          <cell r="C6794" t="str">
            <v>411323199006182132</v>
          </cell>
          <cell r="D6794" t="str">
            <v>长子</v>
          </cell>
          <cell r="E6794" t="str">
            <v>汉王坪村</v>
          </cell>
        </row>
        <row r="6795">
          <cell r="C6795" t="str">
            <v>412927196912012181</v>
          </cell>
          <cell r="D6795" t="str">
            <v>妻</v>
          </cell>
          <cell r="E6795" t="str">
            <v>汉王坪村</v>
          </cell>
        </row>
        <row r="6796">
          <cell r="C6796" t="str">
            <v>411323200310122121</v>
          </cell>
          <cell r="D6796" t="str">
            <v>长女</v>
          </cell>
          <cell r="E6796" t="str">
            <v>汉王坪村</v>
          </cell>
        </row>
        <row r="6797">
          <cell r="C6797" t="str">
            <v>412927196307032133</v>
          </cell>
          <cell r="D6797" t="str">
            <v>户主</v>
          </cell>
          <cell r="E6797" t="str">
            <v>汉王坪村</v>
          </cell>
        </row>
        <row r="6798">
          <cell r="C6798" t="str">
            <v>412927194407042137</v>
          </cell>
          <cell r="D6798" t="str">
            <v>户主</v>
          </cell>
          <cell r="E6798" t="str">
            <v>汉王坪村</v>
          </cell>
        </row>
        <row r="6799">
          <cell r="C6799" t="str">
            <v>411323199209042113</v>
          </cell>
          <cell r="D6799" t="str">
            <v>长子</v>
          </cell>
          <cell r="E6799" t="str">
            <v>汉王坪村</v>
          </cell>
        </row>
        <row r="6800">
          <cell r="C6800" t="str">
            <v>411326201205012119</v>
          </cell>
          <cell r="D6800" t="str">
            <v>孙子</v>
          </cell>
          <cell r="E6800" t="str">
            <v>汉王坪村</v>
          </cell>
        </row>
        <row r="6801">
          <cell r="C6801" t="str">
            <v>412927195208042147</v>
          </cell>
          <cell r="D6801" t="str">
            <v>妻</v>
          </cell>
          <cell r="E6801" t="str">
            <v>汉王坪村</v>
          </cell>
        </row>
        <row r="6802">
          <cell r="C6802" t="str">
            <v>411323199107152143</v>
          </cell>
          <cell r="D6802" t="str">
            <v>儿媳</v>
          </cell>
          <cell r="E6802" t="str">
            <v>汉王坪村</v>
          </cell>
        </row>
        <row r="6803">
          <cell r="C6803" t="str">
            <v>411326201703250080</v>
          </cell>
          <cell r="D6803" t="str">
            <v>孙女</v>
          </cell>
          <cell r="E6803" t="str">
            <v>汉王坪村</v>
          </cell>
        </row>
        <row r="6804">
          <cell r="C6804" t="str">
            <v>411323198508272117</v>
          </cell>
          <cell r="D6804" t="str">
            <v>户主</v>
          </cell>
          <cell r="E6804" t="str">
            <v>汉王坪村</v>
          </cell>
        </row>
        <row r="6805">
          <cell r="C6805" t="str">
            <v>411326201101292136</v>
          </cell>
          <cell r="D6805" t="str">
            <v>长子</v>
          </cell>
          <cell r="E6805" t="str">
            <v>汉王坪村</v>
          </cell>
        </row>
        <row r="6806">
          <cell r="C6806" t="str">
            <v>411323198902262144</v>
          </cell>
          <cell r="D6806" t="str">
            <v>妻</v>
          </cell>
          <cell r="E6806" t="str">
            <v>汉王坪村</v>
          </cell>
        </row>
        <row r="6807">
          <cell r="C6807" t="str">
            <v>411326201004162129</v>
          </cell>
          <cell r="D6807" t="str">
            <v>长女</v>
          </cell>
          <cell r="E6807" t="str">
            <v>汉王坪村</v>
          </cell>
        </row>
        <row r="6808">
          <cell r="C6808" t="str">
            <v>411326201906250048</v>
          </cell>
          <cell r="D6808" t="str">
            <v>二女</v>
          </cell>
          <cell r="E6808" t="str">
            <v>汉王坪村</v>
          </cell>
        </row>
        <row r="6809">
          <cell r="C6809" t="str">
            <v>412927196205292110</v>
          </cell>
          <cell r="D6809" t="str">
            <v>户主</v>
          </cell>
          <cell r="E6809" t="str">
            <v>汉王坪村</v>
          </cell>
        </row>
        <row r="6810">
          <cell r="C6810" t="str">
            <v>411323198901232111</v>
          </cell>
          <cell r="D6810" t="str">
            <v>次子</v>
          </cell>
          <cell r="E6810" t="str">
            <v>汉王坪村</v>
          </cell>
        </row>
        <row r="6811">
          <cell r="C6811" t="str">
            <v>412927196103252169</v>
          </cell>
          <cell r="D6811" t="str">
            <v>妻</v>
          </cell>
          <cell r="E6811" t="str">
            <v>汉王坪村</v>
          </cell>
        </row>
        <row r="6812">
          <cell r="C6812" t="str">
            <v>412927196710052134</v>
          </cell>
          <cell r="D6812" t="str">
            <v>户主</v>
          </cell>
          <cell r="E6812" t="str">
            <v>汉王坪村</v>
          </cell>
        </row>
        <row r="6813">
          <cell r="C6813" t="str">
            <v>411323200111252134</v>
          </cell>
          <cell r="D6813" t="str">
            <v>长子</v>
          </cell>
          <cell r="E6813" t="str">
            <v>汉王坪村</v>
          </cell>
        </row>
        <row r="6814">
          <cell r="C6814" t="str">
            <v>412927196703242183</v>
          </cell>
          <cell r="D6814" t="str">
            <v>妻</v>
          </cell>
          <cell r="E6814" t="str">
            <v>汉王坪村</v>
          </cell>
        </row>
        <row r="6815">
          <cell r="C6815" t="str">
            <v>412927196709092155</v>
          </cell>
          <cell r="D6815" t="str">
            <v>户主</v>
          </cell>
          <cell r="E6815" t="str">
            <v>汉王坪村</v>
          </cell>
        </row>
        <row r="6816">
          <cell r="C6816" t="str">
            <v>412927195502192154</v>
          </cell>
          <cell r="D6816" t="str">
            <v>户主</v>
          </cell>
          <cell r="E6816" t="str">
            <v>汉王坪村</v>
          </cell>
        </row>
        <row r="6817">
          <cell r="C6817" t="str">
            <v>412927196305082188</v>
          </cell>
          <cell r="D6817" t="str">
            <v>妻</v>
          </cell>
          <cell r="E6817" t="str">
            <v>汉王坪村</v>
          </cell>
        </row>
        <row r="6818">
          <cell r="C6818" t="str">
            <v>412927196803232150</v>
          </cell>
          <cell r="D6818" t="str">
            <v>户主</v>
          </cell>
          <cell r="E6818" t="str">
            <v>汉王坪村</v>
          </cell>
        </row>
        <row r="6819">
          <cell r="C6819" t="str">
            <v>411323197103202167</v>
          </cell>
          <cell r="D6819" t="str">
            <v>妻</v>
          </cell>
          <cell r="E6819" t="str">
            <v>汉王坪村</v>
          </cell>
        </row>
        <row r="6820">
          <cell r="C6820" t="str">
            <v>411323200201272120</v>
          </cell>
          <cell r="D6820" t="str">
            <v>长女</v>
          </cell>
          <cell r="E6820" t="str">
            <v>汉王坪村</v>
          </cell>
        </row>
        <row r="6821">
          <cell r="C6821" t="str">
            <v>412927196412022172</v>
          </cell>
          <cell r="D6821" t="str">
            <v>户主</v>
          </cell>
          <cell r="E6821" t="str">
            <v>汉王坪村</v>
          </cell>
        </row>
        <row r="6822">
          <cell r="C6822" t="str">
            <v>411323200011172137</v>
          </cell>
          <cell r="D6822" t="str">
            <v>次子</v>
          </cell>
          <cell r="E6822" t="str">
            <v>汉王坪村</v>
          </cell>
        </row>
        <row r="6823">
          <cell r="C6823" t="str">
            <v>412927196402052167</v>
          </cell>
          <cell r="D6823" t="str">
            <v>妻</v>
          </cell>
          <cell r="E6823" t="str">
            <v>汉王坪村</v>
          </cell>
        </row>
        <row r="6824">
          <cell r="C6824" t="str">
            <v>411323200004182134</v>
          </cell>
          <cell r="D6824" t="str">
            <v>长子</v>
          </cell>
          <cell r="E6824" t="str">
            <v>汉王坪村</v>
          </cell>
        </row>
        <row r="6825">
          <cell r="C6825" t="str">
            <v>41292719680619214X</v>
          </cell>
          <cell r="D6825" t="str">
            <v>户主</v>
          </cell>
          <cell r="E6825" t="str">
            <v>汉王坪村</v>
          </cell>
        </row>
        <row r="6826">
          <cell r="C6826" t="str">
            <v>411323199602012148</v>
          </cell>
          <cell r="D6826" t="str">
            <v>二女</v>
          </cell>
          <cell r="E6826" t="str">
            <v>汉王坪村</v>
          </cell>
        </row>
        <row r="6827">
          <cell r="C6827" t="str">
            <v>412927197703202135</v>
          </cell>
          <cell r="D6827" t="str">
            <v>户主</v>
          </cell>
          <cell r="E6827" t="str">
            <v>汉王坪村</v>
          </cell>
        </row>
        <row r="6828">
          <cell r="C6828" t="str">
            <v>411326201204212151</v>
          </cell>
          <cell r="D6828" t="str">
            <v>长子</v>
          </cell>
          <cell r="E6828" t="str">
            <v>汉王坪村</v>
          </cell>
        </row>
        <row r="6829">
          <cell r="C6829" t="str">
            <v>412927197312172127</v>
          </cell>
          <cell r="D6829" t="str">
            <v>妻</v>
          </cell>
          <cell r="E6829" t="str">
            <v>汉王坪村</v>
          </cell>
        </row>
        <row r="6830">
          <cell r="C6830" t="str">
            <v>411323199901182120</v>
          </cell>
          <cell r="D6830" t="str">
            <v>长女</v>
          </cell>
          <cell r="E6830" t="str">
            <v>汉王坪村</v>
          </cell>
        </row>
        <row r="6831">
          <cell r="C6831" t="str">
            <v>411323200512162121</v>
          </cell>
          <cell r="D6831" t="str">
            <v>二女</v>
          </cell>
          <cell r="E6831" t="str">
            <v>汉王坪村</v>
          </cell>
        </row>
        <row r="6832">
          <cell r="C6832" t="str">
            <v>412927194506272122</v>
          </cell>
          <cell r="D6832" t="str">
            <v>母亲</v>
          </cell>
          <cell r="E6832" t="str">
            <v>汉王坪村</v>
          </cell>
        </row>
        <row r="6833">
          <cell r="C6833" t="str">
            <v>412927195212242117</v>
          </cell>
          <cell r="D6833" t="str">
            <v>户主</v>
          </cell>
          <cell r="E6833" t="str">
            <v>汉王坪村</v>
          </cell>
        </row>
        <row r="6834">
          <cell r="C6834" t="str">
            <v>41132319821025213X</v>
          </cell>
          <cell r="D6834" t="str">
            <v>长子</v>
          </cell>
          <cell r="E6834" t="str">
            <v>汉王坪村</v>
          </cell>
        </row>
        <row r="6835">
          <cell r="C6835" t="str">
            <v>411323200511072116</v>
          </cell>
          <cell r="D6835" t="str">
            <v>孙子</v>
          </cell>
          <cell r="E6835" t="str">
            <v>汉王坪村</v>
          </cell>
        </row>
        <row r="6836">
          <cell r="C6836" t="str">
            <v>412927195409272125</v>
          </cell>
          <cell r="D6836" t="str">
            <v>妻</v>
          </cell>
          <cell r="E6836" t="str">
            <v>汉王坪村</v>
          </cell>
        </row>
        <row r="6837">
          <cell r="C6837" t="str">
            <v>411323198104232127</v>
          </cell>
          <cell r="D6837" t="str">
            <v>儿媳</v>
          </cell>
          <cell r="E6837" t="str">
            <v>汉王坪村</v>
          </cell>
        </row>
        <row r="6838">
          <cell r="C6838" t="str">
            <v>411326200711012205</v>
          </cell>
          <cell r="D6838" t="str">
            <v>孙女</v>
          </cell>
          <cell r="E6838" t="str">
            <v>汉王坪村</v>
          </cell>
        </row>
        <row r="6839">
          <cell r="C6839" t="str">
            <v>411323198204032114</v>
          </cell>
          <cell r="D6839" t="str">
            <v>户主</v>
          </cell>
          <cell r="E6839" t="str">
            <v>汉王坪村</v>
          </cell>
        </row>
        <row r="6840">
          <cell r="C6840" t="str">
            <v>411323200601192154</v>
          </cell>
          <cell r="D6840" t="str">
            <v>长子</v>
          </cell>
          <cell r="E6840" t="str">
            <v>汉王坪村</v>
          </cell>
        </row>
        <row r="6841">
          <cell r="C6841" t="str">
            <v>411326200807152114</v>
          </cell>
          <cell r="D6841" t="str">
            <v>次子</v>
          </cell>
          <cell r="E6841" t="str">
            <v>汉王坪村</v>
          </cell>
        </row>
        <row r="6842">
          <cell r="C6842" t="str">
            <v>41132319821101212X</v>
          </cell>
          <cell r="D6842" t="str">
            <v>妻</v>
          </cell>
          <cell r="E6842" t="str">
            <v>汉王坪村</v>
          </cell>
        </row>
        <row r="6843">
          <cell r="C6843" t="str">
            <v>412927196108292143</v>
          </cell>
          <cell r="D6843" t="str">
            <v>户主</v>
          </cell>
          <cell r="E6843" t="str">
            <v>汉王坪村</v>
          </cell>
        </row>
        <row r="6844">
          <cell r="C6844" t="str">
            <v>411323200107072157</v>
          </cell>
          <cell r="D6844" t="str">
            <v>长子</v>
          </cell>
          <cell r="E6844" t="str">
            <v>汉王坪村</v>
          </cell>
        </row>
        <row r="6845">
          <cell r="C6845" t="str">
            <v>412927197509142159</v>
          </cell>
          <cell r="D6845" t="str">
            <v>户主</v>
          </cell>
          <cell r="E6845" t="str">
            <v>汉王坪村</v>
          </cell>
        </row>
        <row r="6846">
          <cell r="C6846" t="str">
            <v>412927194312102117</v>
          </cell>
          <cell r="D6846" t="str">
            <v>父亲</v>
          </cell>
          <cell r="E6846" t="str">
            <v>汉王坪村</v>
          </cell>
        </row>
        <row r="6847">
          <cell r="C6847" t="str">
            <v>412927197707242126</v>
          </cell>
          <cell r="D6847" t="str">
            <v>妻</v>
          </cell>
          <cell r="E6847" t="str">
            <v>汉王坪村</v>
          </cell>
        </row>
        <row r="6848">
          <cell r="C6848" t="str">
            <v>41292719440511212X</v>
          </cell>
          <cell r="D6848" t="str">
            <v>母亲</v>
          </cell>
          <cell r="E6848" t="str">
            <v>汉王坪村</v>
          </cell>
        </row>
        <row r="6849">
          <cell r="C6849" t="str">
            <v>41132620070511212X</v>
          </cell>
          <cell r="D6849" t="str">
            <v>长女</v>
          </cell>
          <cell r="E6849" t="str">
            <v>汉王坪村</v>
          </cell>
        </row>
        <row r="6850">
          <cell r="C6850" t="str">
            <v>612524198302134873</v>
          </cell>
          <cell r="D6850" t="str">
            <v>夫</v>
          </cell>
          <cell r="E6850" t="str">
            <v>汉王坪村</v>
          </cell>
        </row>
        <row r="6851">
          <cell r="C6851" t="str">
            <v>411326201110112133</v>
          </cell>
          <cell r="D6851" t="str">
            <v>长子</v>
          </cell>
          <cell r="E6851" t="str">
            <v>汉王坪村</v>
          </cell>
        </row>
        <row r="6852">
          <cell r="C6852" t="str">
            <v>41132319890614214X</v>
          </cell>
          <cell r="D6852" t="str">
            <v>户主</v>
          </cell>
          <cell r="E6852" t="str">
            <v>汉王坪村</v>
          </cell>
        </row>
        <row r="6853">
          <cell r="C6853" t="str">
            <v>41132620140607018X</v>
          </cell>
          <cell r="D6853" t="str">
            <v>长女</v>
          </cell>
          <cell r="E6853" t="str">
            <v>汉王坪村</v>
          </cell>
        </row>
        <row r="6854">
          <cell r="C6854" t="str">
            <v>411326201709170102</v>
          </cell>
          <cell r="D6854" t="str">
            <v>二女</v>
          </cell>
          <cell r="E6854" t="str">
            <v>汉王坪村</v>
          </cell>
        </row>
        <row r="6855">
          <cell r="C6855" t="str">
            <v>411323198201012118</v>
          </cell>
          <cell r="D6855" t="str">
            <v>户主</v>
          </cell>
          <cell r="E6855" t="str">
            <v>汉王坪村</v>
          </cell>
        </row>
        <row r="6856">
          <cell r="C6856" t="str">
            <v>411326201310170020</v>
          </cell>
          <cell r="D6856" t="str">
            <v>长女</v>
          </cell>
          <cell r="E6856" t="str">
            <v>汉王坪村</v>
          </cell>
        </row>
        <row r="6857">
          <cell r="C6857" t="str">
            <v>612524199204155317</v>
          </cell>
          <cell r="D6857" t="str">
            <v>户主</v>
          </cell>
          <cell r="E6857" t="str">
            <v>汉王坪村</v>
          </cell>
        </row>
        <row r="6858">
          <cell r="C6858" t="str">
            <v>41132319880909211X</v>
          </cell>
          <cell r="D6858" t="str">
            <v>户主</v>
          </cell>
          <cell r="E6858" t="str">
            <v>汉王坪村</v>
          </cell>
        </row>
        <row r="6859">
          <cell r="C6859" t="str">
            <v>411326201112042132</v>
          </cell>
          <cell r="D6859" t="str">
            <v>长子</v>
          </cell>
          <cell r="E6859" t="str">
            <v>汉王坪村</v>
          </cell>
        </row>
        <row r="6860">
          <cell r="C6860" t="str">
            <v>411326201903240098</v>
          </cell>
          <cell r="D6860" t="str">
            <v>次子</v>
          </cell>
          <cell r="E6860" t="str">
            <v>汉王坪村</v>
          </cell>
        </row>
        <row r="6861">
          <cell r="C6861" t="str">
            <v>411323199201122127</v>
          </cell>
          <cell r="D6861" t="str">
            <v>妻</v>
          </cell>
          <cell r="E6861" t="str">
            <v>汉王坪村</v>
          </cell>
        </row>
        <row r="6862">
          <cell r="C6862" t="str">
            <v>411323198810212115</v>
          </cell>
          <cell r="D6862" t="str">
            <v>户主</v>
          </cell>
          <cell r="E6862" t="str">
            <v>汉王坪村</v>
          </cell>
        </row>
        <row r="6863">
          <cell r="C6863" t="str">
            <v>411326201303052114</v>
          </cell>
          <cell r="D6863" t="str">
            <v>长子</v>
          </cell>
          <cell r="E6863" t="str">
            <v>汉王坪村</v>
          </cell>
        </row>
        <row r="6864">
          <cell r="C6864" t="str">
            <v>411323198903242145</v>
          </cell>
          <cell r="D6864" t="str">
            <v>妻</v>
          </cell>
          <cell r="E6864" t="str">
            <v>汉王坪村</v>
          </cell>
        </row>
        <row r="6865">
          <cell r="C6865" t="str">
            <v>41132319820727213X</v>
          </cell>
          <cell r="D6865" t="str">
            <v>户主</v>
          </cell>
          <cell r="E6865" t="str">
            <v>汉王坪村</v>
          </cell>
        </row>
        <row r="6866">
          <cell r="C6866" t="str">
            <v>612524198411244887</v>
          </cell>
          <cell r="D6866" t="str">
            <v>妻</v>
          </cell>
          <cell r="E6866" t="str">
            <v>汉王坪村</v>
          </cell>
        </row>
        <row r="6867">
          <cell r="C6867" t="str">
            <v>411323200607192120</v>
          </cell>
          <cell r="D6867" t="str">
            <v>长女</v>
          </cell>
          <cell r="E6867" t="str">
            <v>汉王坪村</v>
          </cell>
        </row>
        <row r="6868">
          <cell r="C6868" t="str">
            <v>412927195409082110</v>
          </cell>
          <cell r="D6868" t="str">
            <v>户主</v>
          </cell>
          <cell r="E6868" t="str">
            <v>汉王坪村</v>
          </cell>
        </row>
        <row r="6869">
          <cell r="C6869" t="str">
            <v>412927197505212113</v>
          </cell>
          <cell r="D6869" t="str">
            <v>女婿</v>
          </cell>
          <cell r="E6869" t="str">
            <v>汉王坪村</v>
          </cell>
        </row>
        <row r="6870">
          <cell r="C6870" t="str">
            <v>412927195809152181</v>
          </cell>
          <cell r="D6870" t="str">
            <v>妻</v>
          </cell>
          <cell r="E6870" t="str">
            <v>汉王坪村</v>
          </cell>
        </row>
        <row r="6871">
          <cell r="C6871" t="str">
            <v>411323198305102169</v>
          </cell>
          <cell r="D6871" t="str">
            <v>二女</v>
          </cell>
          <cell r="E6871" t="str">
            <v>汉王坪村</v>
          </cell>
        </row>
        <row r="6872">
          <cell r="C6872" t="str">
            <v>411326200810112121</v>
          </cell>
          <cell r="D6872" t="str">
            <v>孙女</v>
          </cell>
          <cell r="E6872" t="str">
            <v>汉王坪村</v>
          </cell>
        </row>
        <row r="6873">
          <cell r="C6873" t="str">
            <v>411326201010111424</v>
          </cell>
          <cell r="D6873" t="str">
            <v>孙女</v>
          </cell>
          <cell r="E6873" t="str">
            <v>汉王坪村</v>
          </cell>
        </row>
        <row r="6874">
          <cell r="C6874" t="str">
            <v>411323200303252120</v>
          </cell>
          <cell r="D6874" t="str">
            <v>孙女</v>
          </cell>
          <cell r="E6874" t="str">
            <v>汉王坪村</v>
          </cell>
        </row>
        <row r="6875">
          <cell r="C6875" t="str">
            <v>412927195410282152</v>
          </cell>
          <cell r="D6875" t="str">
            <v>户主</v>
          </cell>
          <cell r="E6875" t="str">
            <v>汉王坪村</v>
          </cell>
        </row>
        <row r="6876">
          <cell r="C6876" t="str">
            <v>412927194402142120</v>
          </cell>
          <cell r="D6876" t="str">
            <v>妻</v>
          </cell>
          <cell r="E6876" t="str">
            <v>汉王坪村</v>
          </cell>
        </row>
        <row r="6877">
          <cell r="C6877" t="str">
            <v>411323195702252132</v>
          </cell>
          <cell r="D6877" t="str">
            <v>户主</v>
          </cell>
          <cell r="E6877" t="str">
            <v>汉王坪村</v>
          </cell>
        </row>
        <row r="6878">
          <cell r="C6878" t="str">
            <v>412927195708142144</v>
          </cell>
          <cell r="D6878" t="str">
            <v>妻</v>
          </cell>
          <cell r="E6878" t="str">
            <v>汉王坪村</v>
          </cell>
        </row>
        <row r="6879">
          <cell r="C6879" t="str">
            <v>411323198707302139</v>
          </cell>
          <cell r="D6879" t="str">
            <v>户主</v>
          </cell>
          <cell r="E6879" t="str">
            <v>汉王坪村</v>
          </cell>
        </row>
        <row r="6880">
          <cell r="C6880" t="str">
            <v>411323199108022148</v>
          </cell>
          <cell r="D6880" t="str">
            <v>妻</v>
          </cell>
          <cell r="E6880" t="str">
            <v>汉王坪村</v>
          </cell>
        </row>
        <row r="6881">
          <cell r="C6881" t="str">
            <v>411326201312190148</v>
          </cell>
          <cell r="D6881" t="str">
            <v>长女</v>
          </cell>
          <cell r="E6881" t="str">
            <v>汉王坪村</v>
          </cell>
        </row>
        <row r="6882">
          <cell r="C6882" t="str">
            <v>412927196112282116</v>
          </cell>
          <cell r="D6882" t="str">
            <v>户主</v>
          </cell>
          <cell r="E6882" t="str">
            <v>汉王坪村</v>
          </cell>
        </row>
        <row r="6883">
          <cell r="C6883" t="str">
            <v>412927197706112119</v>
          </cell>
          <cell r="D6883" t="str">
            <v>户主</v>
          </cell>
          <cell r="E6883" t="str">
            <v>汉王坪村</v>
          </cell>
        </row>
        <row r="6884">
          <cell r="C6884" t="str">
            <v>411323200205072134</v>
          </cell>
          <cell r="D6884" t="str">
            <v>长子</v>
          </cell>
          <cell r="E6884" t="str">
            <v>汉王坪村</v>
          </cell>
        </row>
        <row r="6885">
          <cell r="C6885" t="str">
            <v>412927196606192137</v>
          </cell>
          <cell r="D6885" t="str">
            <v>户主</v>
          </cell>
          <cell r="E6885" t="str">
            <v>汉王坪村</v>
          </cell>
        </row>
        <row r="6886">
          <cell r="C6886" t="str">
            <v>411323199005262130</v>
          </cell>
          <cell r="D6886" t="str">
            <v>长子</v>
          </cell>
          <cell r="E6886" t="str">
            <v>汉王坪村</v>
          </cell>
        </row>
        <row r="6887">
          <cell r="C6887" t="str">
            <v>411326201806240133</v>
          </cell>
          <cell r="D6887" t="str">
            <v>孙子</v>
          </cell>
          <cell r="E6887" t="str">
            <v>汉王坪村</v>
          </cell>
        </row>
        <row r="6888">
          <cell r="C6888" t="str">
            <v>412927196709292149</v>
          </cell>
          <cell r="D6888" t="str">
            <v>妻</v>
          </cell>
          <cell r="E6888" t="str">
            <v>汉王坪村</v>
          </cell>
        </row>
        <row r="6889">
          <cell r="C6889" t="str">
            <v>412927194006282113</v>
          </cell>
          <cell r="D6889" t="str">
            <v>户主</v>
          </cell>
          <cell r="E6889" t="str">
            <v>汉王坪村</v>
          </cell>
        </row>
        <row r="6890">
          <cell r="C6890" t="str">
            <v>411323196812062174</v>
          </cell>
          <cell r="D6890" t="str">
            <v>户主</v>
          </cell>
          <cell r="E6890" t="str">
            <v>汉王坪村</v>
          </cell>
        </row>
        <row r="6891">
          <cell r="C6891" t="str">
            <v>411323199309012149</v>
          </cell>
          <cell r="D6891" t="str">
            <v>长女</v>
          </cell>
          <cell r="E6891" t="str">
            <v>汉王坪村</v>
          </cell>
        </row>
        <row r="6892">
          <cell r="C6892" t="str">
            <v>411323197210282182</v>
          </cell>
          <cell r="D6892" t="str">
            <v>妹妹</v>
          </cell>
          <cell r="E6892" t="str">
            <v>汉王坪村</v>
          </cell>
        </row>
        <row r="6893">
          <cell r="C6893" t="str">
            <v>41132319560518211X</v>
          </cell>
          <cell r="D6893" t="str">
            <v>户主</v>
          </cell>
          <cell r="E6893" t="str">
            <v>汉王坪村</v>
          </cell>
        </row>
        <row r="6894">
          <cell r="C6894" t="str">
            <v>411326201007042130</v>
          </cell>
          <cell r="D6894" t="str">
            <v>孙子</v>
          </cell>
          <cell r="E6894" t="str">
            <v>汉王坪村</v>
          </cell>
        </row>
        <row r="6895">
          <cell r="C6895" t="str">
            <v>411323196104022147</v>
          </cell>
          <cell r="D6895" t="str">
            <v>妻</v>
          </cell>
          <cell r="E6895" t="str">
            <v>汉王坪村</v>
          </cell>
        </row>
        <row r="6896">
          <cell r="C6896" t="str">
            <v>41292719690111211X</v>
          </cell>
          <cell r="D6896" t="str">
            <v>户主</v>
          </cell>
          <cell r="E6896" t="str">
            <v>汉王坪村</v>
          </cell>
        </row>
        <row r="6897">
          <cell r="C6897" t="str">
            <v>412927196911222160</v>
          </cell>
          <cell r="D6897" t="str">
            <v>妻</v>
          </cell>
          <cell r="E6897" t="str">
            <v>汉王坪村</v>
          </cell>
        </row>
        <row r="6898">
          <cell r="C6898" t="str">
            <v>411323200402122129</v>
          </cell>
          <cell r="D6898" t="str">
            <v>长女</v>
          </cell>
          <cell r="E6898" t="str">
            <v>汉王坪村</v>
          </cell>
        </row>
        <row r="6899">
          <cell r="C6899" t="str">
            <v>411323199004082218</v>
          </cell>
          <cell r="D6899" t="str">
            <v>次子</v>
          </cell>
          <cell r="E6899" t="str">
            <v>汉王坪村</v>
          </cell>
        </row>
        <row r="6900">
          <cell r="C6900" t="str">
            <v>411326201709230013</v>
          </cell>
          <cell r="D6900" t="str">
            <v>孙子</v>
          </cell>
          <cell r="E6900" t="str">
            <v>汉王坪村</v>
          </cell>
        </row>
        <row r="6901">
          <cell r="C6901" t="str">
            <v>412927196208112146</v>
          </cell>
          <cell r="D6901" t="str">
            <v>户主</v>
          </cell>
          <cell r="E6901" t="str">
            <v>汉王坪村</v>
          </cell>
        </row>
        <row r="6902">
          <cell r="C6902" t="str">
            <v>411323199412082145</v>
          </cell>
          <cell r="D6902" t="str">
            <v>儿媳</v>
          </cell>
          <cell r="E6902" t="str">
            <v>汉王坪村</v>
          </cell>
        </row>
        <row r="6903">
          <cell r="C6903" t="str">
            <v>412927196308272171</v>
          </cell>
          <cell r="D6903" t="str">
            <v>户主</v>
          </cell>
          <cell r="E6903" t="str">
            <v>汉王坪村</v>
          </cell>
        </row>
        <row r="6904">
          <cell r="C6904" t="str">
            <v>411323198801122118</v>
          </cell>
          <cell r="D6904" t="str">
            <v>户主</v>
          </cell>
          <cell r="E6904" t="str">
            <v>汉王坪村</v>
          </cell>
        </row>
        <row r="6905">
          <cell r="C6905" t="str">
            <v>612524198904084121</v>
          </cell>
          <cell r="D6905" t="str">
            <v>妻</v>
          </cell>
          <cell r="E6905" t="str">
            <v>汉王坪村</v>
          </cell>
        </row>
        <row r="6906">
          <cell r="C6906" t="str">
            <v>41132620100610212X</v>
          </cell>
          <cell r="D6906" t="str">
            <v>长女</v>
          </cell>
          <cell r="E6906" t="str">
            <v>汉王坪村</v>
          </cell>
        </row>
        <row r="6907">
          <cell r="C6907" t="str">
            <v>411326201611110064</v>
          </cell>
          <cell r="D6907" t="str">
            <v>二女</v>
          </cell>
          <cell r="E6907" t="str">
            <v>汉王坪村</v>
          </cell>
        </row>
        <row r="6908">
          <cell r="C6908" t="str">
            <v>412927196610022130</v>
          </cell>
          <cell r="D6908" t="str">
            <v>户主</v>
          </cell>
          <cell r="E6908" t="str">
            <v>汉王坪村</v>
          </cell>
        </row>
        <row r="6909">
          <cell r="C6909" t="str">
            <v>411326200607272189</v>
          </cell>
          <cell r="D6909" t="str">
            <v>长女</v>
          </cell>
          <cell r="E6909" t="str">
            <v>汉王坪村</v>
          </cell>
        </row>
        <row r="6910">
          <cell r="C6910" t="str">
            <v>412927195404222110</v>
          </cell>
          <cell r="D6910" t="str">
            <v>户主</v>
          </cell>
          <cell r="E6910" t="str">
            <v>汉王坪村</v>
          </cell>
        </row>
        <row r="6911">
          <cell r="C6911" t="str">
            <v>412927197911132119</v>
          </cell>
          <cell r="D6911" t="str">
            <v>长子</v>
          </cell>
          <cell r="E6911" t="str">
            <v>汉王坪村</v>
          </cell>
        </row>
        <row r="6912">
          <cell r="C6912" t="str">
            <v>411323200108282113</v>
          </cell>
          <cell r="D6912" t="str">
            <v>孙子</v>
          </cell>
          <cell r="E6912" t="str">
            <v>汉王坪村</v>
          </cell>
        </row>
        <row r="6913">
          <cell r="C6913" t="str">
            <v>412927195607272126</v>
          </cell>
          <cell r="D6913" t="str">
            <v>妻</v>
          </cell>
          <cell r="E6913" t="str">
            <v>汉王坪村</v>
          </cell>
        </row>
        <row r="6914">
          <cell r="C6914" t="str">
            <v>42030019750201002X</v>
          </cell>
          <cell r="D6914" t="str">
            <v>儿媳</v>
          </cell>
          <cell r="E6914" t="str">
            <v>汉王坪村</v>
          </cell>
        </row>
        <row r="6915">
          <cell r="C6915" t="str">
            <v>411326200908112146</v>
          </cell>
          <cell r="D6915" t="str">
            <v>孙女</v>
          </cell>
          <cell r="E6915" t="str">
            <v>汉王坪村</v>
          </cell>
        </row>
        <row r="6916">
          <cell r="C6916" t="str">
            <v>420303201308262520</v>
          </cell>
          <cell r="D6916" t="str">
            <v>孙女</v>
          </cell>
          <cell r="E6916" t="str">
            <v>汉王坪村</v>
          </cell>
        </row>
        <row r="6917">
          <cell r="C6917" t="str">
            <v>412927197311142217</v>
          </cell>
          <cell r="D6917" t="str">
            <v>户主</v>
          </cell>
          <cell r="E6917" t="str">
            <v>汉王坪村</v>
          </cell>
        </row>
        <row r="6918">
          <cell r="C6918" t="str">
            <v>411323200601012117</v>
          </cell>
          <cell r="D6918" t="str">
            <v>长子</v>
          </cell>
          <cell r="E6918" t="str">
            <v>汉王坪村</v>
          </cell>
        </row>
        <row r="6919">
          <cell r="C6919" t="str">
            <v>41292719720919212X</v>
          </cell>
          <cell r="D6919" t="str">
            <v>妻</v>
          </cell>
          <cell r="E6919" t="str">
            <v>汉王坪村</v>
          </cell>
        </row>
        <row r="6920">
          <cell r="C6920" t="str">
            <v>411323199909102121</v>
          </cell>
          <cell r="D6920" t="str">
            <v>长女</v>
          </cell>
          <cell r="E6920" t="str">
            <v>汉王坪村</v>
          </cell>
        </row>
        <row r="6921">
          <cell r="C6921" t="str">
            <v>61252419730619561X</v>
          </cell>
          <cell r="D6921" t="str">
            <v>户主</v>
          </cell>
          <cell r="E6921" t="str">
            <v>汉王坪村</v>
          </cell>
        </row>
        <row r="6922">
          <cell r="C6922" t="str">
            <v>411326200809232118</v>
          </cell>
          <cell r="D6922" t="str">
            <v>长子</v>
          </cell>
          <cell r="E6922" t="str">
            <v>汉王坪村</v>
          </cell>
        </row>
        <row r="6923">
          <cell r="C6923" t="str">
            <v>412927195104192159</v>
          </cell>
          <cell r="D6923" t="str">
            <v>父亲</v>
          </cell>
          <cell r="E6923" t="str">
            <v>汉王坪村</v>
          </cell>
        </row>
        <row r="6924">
          <cell r="C6924" t="str">
            <v>412927197907072205</v>
          </cell>
          <cell r="D6924" t="str">
            <v>妻</v>
          </cell>
          <cell r="E6924" t="str">
            <v>汉王坪村</v>
          </cell>
        </row>
        <row r="6925">
          <cell r="C6925" t="str">
            <v>411323200302202180</v>
          </cell>
          <cell r="D6925" t="str">
            <v>长女</v>
          </cell>
          <cell r="E6925" t="str">
            <v>汉王坪村</v>
          </cell>
        </row>
        <row r="6926">
          <cell r="C6926" t="str">
            <v>411326200809232126</v>
          </cell>
          <cell r="D6926" t="str">
            <v>二女</v>
          </cell>
          <cell r="E6926" t="str">
            <v>汉王坪村</v>
          </cell>
        </row>
        <row r="6927">
          <cell r="C6927" t="str">
            <v>412927195407182142</v>
          </cell>
          <cell r="D6927" t="str">
            <v>母亲</v>
          </cell>
          <cell r="E6927" t="str">
            <v>汉王坪村</v>
          </cell>
        </row>
        <row r="6928">
          <cell r="C6928" t="str">
            <v>412927197001112135</v>
          </cell>
          <cell r="D6928" t="str">
            <v>户主</v>
          </cell>
          <cell r="E6928" t="str">
            <v>汉王坪村</v>
          </cell>
        </row>
        <row r="6929">
          <cell r="C6929" t="str">
            <v>412927196804132127</v>
          </cell>
          <cell r="D6929" t="str">
            <v>妻</v>
          </cell>
          <cell r="E6929" t="str">
            <v>汉王坪村</v>
          </cell>
        </row>
        <row r="6930">
          <cell r="C6930" t="str">
            <v>412927196610142159</v>
          </cell>
          <cell r="D6930" t="str">
            <v>户主</v>
          </cell>
          <cell r="E6930" t="str">
            <v>汉王坪村</v>
          </cell>
        </row>
        <row r="6931">
          <cell r="C6931" t="str">
            <v>411323200212212115</v>
          </cell>
          <cell r="D6931" t="str">
            <v>长子</v>
          </cell>
          <cell r="E6931" t="str">
            <v>汉王坪村</v>
          </cell>
        </row>
        <row r="6932">
          <cell r="C6932" t="str">
            <v>412927197012232167</v>
          </cell>
          <cell r="D6932" t="str">
            <v>妻</v>
          </cell>
          <cell r="E6932" t="str">
            <v>汉王坪村</v>
          </cell>
        </row>
        <row r="6933">
          <cell r="C6933" t="str">
            <v>412927194506232147</v>
          </cell>
          <cell r="D6933" t="str">
            <v>户主</v>
          </cell>
          <cell r="E6933" t="str">
            <v>汉王坪村</v>
          </cell>
        </row>
        <row r="6934">
          <cell r="C6934" t="str">
            <v>412927195410192130</v>
          </cell>
          <cell r="D6934" t="str">
            <v>户主</v>
          </cell>
          <cell r="E6934" t="str">
            <v>汉王坪村</v>
          </cell>
        </row>
        <row r="6935">
          <cell r="C6935" t="str">
            <v>411323199006082131</v>
          </cell>
          <cell r="D6935" t="str">
            <v>长子</v>
          </cell>
          <cell r="E6935" t="str">
            <v>汉王坪村</v>
          </cell>
        </row>
        <row r="6936">
          <cell r="C6936" t="str">
            <v>41292719620701216X</v>
          </cell>
          <cell r="D6936" t="str">
            <v>妻</v>
          </cell>
          <cell r="E6936" t="str">
            <v>汉王坪村</v>
          </cell>
        </row>
        <row r="6937">
          <cell r="C6937" t="str">
            <v>412927196610232138</v>
          </cell>
          <cell r="D6937" t="str">
            <v>户主</v>
          </cell>
          <cell r="E6937" t="str">
            <v>汉王坪村</v>
          </cell>
        </row>
        <row r="6938">
          <cell r="C6938" t="str">
            <v>412927196904202161</v>
          </cell>
          <cell r="D6938" t="str">
            <v>妻</v>
          </cell>
          <cell r="E6938" t="str">
            <v>汉王坪村</v>
          </cell>
        </row>
        <row r="6939">
          <cell r="C6939" t="str">
            <v>652123197609152034</v>
          </cell>
          <cell r="D6939" t="str">
            <v>户主</v>
          </cell>
          <cell r="E6939" t="str">
            <v>汉王坪村</v>
          </cell>
        </row>
        <row r="6940">
          <cell r="C6940" t="str">
            <v>411323200507132112</v>
          </cell>
          <cell r="D6940" t="str">
            <v>长子</v>
          </cell>
          <cell r="E6940" t="str">
            <v>汉王坪村</v>
          </cell>
        </row>
        <row r="6941">
          <cell r="C6941" t="str">
            <v>41132620160121031X</v>
          </cell>
          <cell r="D6941" t="str">
            <v>次子</v>
          </cell>
          <cell r="E6941" t="str">
            <v>汉王坪村</v>
          </cell>
        </row>
        <row r="6942">
          <cell r="C6942" t="str">
            <v>411323198201103466</v>
          </cell>
          <cell r="D6942" t="str">
            <v>妻</v>
          </cell>
          <cell r="E6942" t="str">
            <v>汉王坪村</v>
          </cell>
        </row>
        <row r="6943">
          <cell r="C6943" t="str">
            <v>412927196202022131</v>
          </cell>
          <cell r="D6943" t="str">
            <v>户主</v>
          </cell>
          <cell r="E6943" t="str">
            <v>汉王坪村</v>
          </cell>
        </row>
        <row r="6944">
          <cell r="C6944" t="str">
            <v>412927196210172180</v>
          </cell>
          <cell r="D6944" t="str">
            <v>妻</v>
          </cell>
          <cell r="E6944" t="str">
            <v>汉王坪村</v>
          </cell>
        </row>
        <row r="6945">
          <cell r="C6945" t="str">
            <v>412927195510142157</v>
          </cell>
          <cell r="D6945" t="str">
            <v>户主</v>
          </cell>
          <cell r="E6945" t="str">
            <v>汉王坪村</v>
          </cell>
        </row>
        <row r="6946">
          <cell r="C6946" t="str">
            <v>411323198306012114</v>
          </cell>
          <cell r="D6946" t="str">
            <v>长子</v>
          </cell>
          <cell r="E6946" t="str">
            <v>汉王坪村</v>
          </cell>
        </row>
        <row r="6947">
          <cell r="C6947" t="str">
            <v>411326200712272113</v>
          </cell>
          <cell r="D6947" t="str">
            <v>孙子</v>
          </cell>
          <cell r="E6947" t="str">
            <v>汉王坪村</v>
          </cell>
        </row>
        <row r="6948">
          <cell r="C6948" t="str">
            <v>412927196006142128</v>
          </cell>
          <cell r="D6948" t="str">
            <v>妻</v>
          </cell>
          <cell r="E6948" t="str">
            <v>汉王坪村</v>
          </cell>
        </row>
        <row r="6949">
          <cell r="C6949" t="str">
            <v>411323198511052123</v>
          </cell>
          <cell r="D6949" t="str">
            <v>儿媳</v>
          </cell>
          <cell r="E6949" t="str">
            <v>汉王坪村</v>
          </cell>
        </row>
        <row r="6950">
          <cell r="C6950" t="str">
            <v>411326201202242146</v>
          </cell>
          <cell r="D6950" t="str">
            <v>孙女</v>
          </cell>
          <cell r="E6950" t="str">
            <v>汉王坪村</v>
          </cell>
        </row>
        <row r="6951">
          <cell r="C6951" t="str">
            <v>412927196302112134</v>
          </cell>
          <cell r="D6951" t="str">
            <v>户主</v>
          </cell>
          <cell r="E6951" t="str">
            <v>汉王坪村</v>
          </cell>
        </row>
        <row r="6952">
          <cell r="C6952" t="str">
            <v>411323198901252112</v>
          </cell>
          <cell r="D6952" t="str">
            <v>长子</v>
          </cell>
          <cell r="E6952" t="str">
            <v>汉王坪村</v>
          </cell>
        </row>
        <row r="6953">
          <cell r="C6953" t="str">
            <v>412927192907182110</v>
          </cell>
          <cell r="D6953" t="str">
            <v>父亲</v>
          </cell>
          <cell r="E6953" t="str">
            <v>汉王坪村</v>
          </cell>
        </row>
        <row r="6954">
          <cell r="C6954" t="str">
            <v>411381199204133925</v>
          </cell>
          <cell r="D6954" t="str">
            <v>儿媳</v>
          </cell>
          <cell r="E6954" t="str">
            <v>汉王坪村</v>
          </cell>
        </row>
        <row r="6955">
          <cell r="C6955" t="str">
            <v>411326201706060207</v>
          </cell>
          <cell r="D6955" t="str">
            <v>孙女</v>
          </cell>
          <cell r="E6955" t="str">
            <v>汉王坪村</v>
          </cell>
        </row>
        <row r="6956">
          <cell r="C6956" t="str">
            <v>412927196605152133</v>
          </cell>
          <cell r="D6956" t="str">
            <v>户主</v>
          </cell>
          <cell r="E6956" t="str">
            <v>汉王坪村</v>
          </cell>
        </row>
        <row r="6957">
          <cell r="C6957" t="str">
            <v>411323199010152155</v>
          </cell>
          <cell r="D6957" t="str">
            <v>次子</v>
          </cell>
          <cell r="E6957" t="str">
            <v>汉王坪村</v>
          </cell>
        </row>
        <row r="6958">
          <cell r="C6958" t="str">
            <v>412927196601262140</v>
          </cell>
          <cell r="D6958" t="str">
            <v>妻</v>
          </cell>
          <cell r="E6958" t="str">
            <v>汉王坪村</v>
          </cell>
        </row>
        <row r="6959">
          <cell r="C6959" t="str">
            <v>412927196205082156</v>
          </cell>
          <cell r="D6959" t="str">
            <v>户主</v>
          </cell>
          <cell r="E6959" t="str">
            <v>汉王坪村</v>
          </cell>
        </row>
        <row r="6960">
          <cell r="C6960" t="str">
            <v>411323198811112116</v>
          </cell>
          <cell r="D6960" t="str">
            <v>长子</v>
          </cell>
          <cell r="E6960" t="str">
            <v>汉王坪村</v>
          </cell>
        </row>
        <row r="6961">
          <cell r="C6961" t="str">
            <v>411323199108202114</v>
          </cell>
          <cell r="D6961" t="str">
            <v>次子</v>
          </cell>
          <cell r="E6961" t="str">
            <v>汉王坪村</v>
          </cell>
        </row>
        <row r="6962">
          <cell r="C6962" t="str">
            <v>41132620180221013X</v>
          </cell>
          <cell r="D6962" t="str">
            <v>孙子</v>
          </cell>
          <cell r="E6962" t="str">
            <v>汉王坪村</v>
          </cell>
        </row>
        <row r="6963">
          <cell r="C6963" t="str">
            <v>622322199207302026</v>
          </cell>
          <cell r="D6963" t="str">
            <v>儿媳</v>
          </cell>
          <cell r="E6963" t="str">
            <v>汉王坪村</v>
          </cell>
        </row>
        <row r="6964">
          <cell r="C6964" t="str">
            <v>412927196108232132</v>
          </cell>
          <cell r="D6964" t="str">
            <v>户主</v>
          </cell>
          <cell r="E6964" t="str">
            <v>汉王坪村</v>
          </cell>
        </row>
        <row r="6965">
          <cell r="C6965" t="str">
            <v>411326201607210150</v>
          </cell>
          <cell r="D6965" t="str">
            <v>孙子</v>
          </cell>
          <cell r="E6965" t="str">
            <v>汉王坪村</v>
          </cell>
        </row>
        <row r="6966">
          <cell r="C6966" t="str">
            <v>411323196205082122</v>
          </cell>
          <cell r="D6966" t="str">
            <v>妻</v>
          </cell>
          <cell r="E6966" t="str">
            <v>汉王坪村</v>
          </cell>
        </row>
        <row r="6967">
          <cell r="C6967" t="str">
            <v>411323198811052643</v>
          </cell>
          <cell r="D6967" t="str">
            <v>儿媳</v>
          </cell>
          <cell r="E6967" t="str">
            <v>汉王坪村</v>
          </cell>
        </row>
        <row r="6968">
          <cell r="C6968" t="str">
            <v>411326201502120108</v>
          </cell>
          <cell r="D6968" t="str">
            <v>孙女</v>
          </cell>
          <cell r="E6968" t="str">
            <v>汉王坪村</v>
          </cell>
        </row>
        <row r="6969">
          <cell r="C6969" t="str">
            <v>411323195702162137</v>
          </cell>
          <cell r="D6969" t="str">
            <v>户主</v>
          </cell>
          <cell r="E6969" t="str">
            <v>汉王坪村</v>
          </cell>
        </row>
        <row r="6970">
          <cell r="C6970" t="str">
            <v>411323195503152147</v>
          </cell>
          <cell r="D6970" t="str">
            <v>妻</v>
          </cell>
          <cell r="E6970" t="str">
            <v>汉王坪村</v>
          </cell>
        </row>
        <row r="6971">
          <cell r="C6971" t="str">
            <v>420321198102214230</v>
          </cell>
          <cell r="D6971" t="str">
            <v>女婿</v>
          </cell>
          <cell r="E6971" t="str">
            <v>汉王坪村</v>
          </cell>
        </row>
        <row r="6972">
          <cell r="C6972" t="str">
            <v>411326201209112117</v>
          </cell>
          <cell r="D6972" t="str">
            <v>孙子</v>
          </cell>
          <cell r="E6972" t="str">
            <v>汉王坪村</v>
          </cell>
        </row>
        <row r="6973">
          <cell r="C6973" t="str">
            <v>412927196106092121</v>
          </cell>
          <cell r="D6973" t="str">
            <v>户主</v>
          </cell>
          <cell r="E6973" t="str">
            <v>汉王坪村</v>
          </cell>
        </row>
        <row r="6974">
          <cell r="C6974" t="str">
            <v>411323198810212123</v>
          </cell>
          <cell r="D6974" t="str">
            <v>二女</v>
          </cell>
          <cell r="E6974" t="str">
            <v>汉王坪村</v>
          </cell>
        </row>
        <row r="6975">
          <cell r="C6975" t="str">
            <v>411326200901012126</v>
          </cell>
          <cell r="D6975" t="str">
            <v>孙女</v>
          </cell>
          <cell r="E6975" t="str">
            <v>汉王坪村</v>
          </cell>
        </row>
        <row r="6976">
          <cell r="C6976" t="str">
            <v>412927196603172210</v>
          </cell>
          <cell r="D6976" t="str">
            <v>户主</v>
          </cell>
          <cell r="E6976" t="str">
            <v>汉王坪村</v>
          </cell>
        </row>
        <row r="6977">
          <cell r="C6977" t="str">
            <v>411323193806112119</v>
          </cell>
          <cell r="D6977" t="str">
            <v>户主</v>
          </cell>
          <cell r="E6977" t="str">
            <v>汉王坪村</v>
          </cell>
        </row>
        <row r="6978">
          <cell r="C6978" t="str">
            <v>412927194211092140</v>
          </cell>
          <cell r="D6978" t="str">
            <v>妻</v>
          </cell>
          <cell r="E6978" t="str">
            <v>汉王坪村</v>
          </cell>
        </row>
        <row r="6979">
          <cell r="C6979" t="str">
            <v>412927196304272115</v>
          </cell>
          <cell r="D6979" t="str">
            <v>户主</v>
          </cell>
          <cell r="E6979" t="str">
            <v>汉王坪村</v>
          </cell>
        </row>
        <row r="6980">
          <cell r="C6980" t="str">
            <v>41132319920701213X</v>
          </cell>
          <cell r="D6980" t="str">
            <v>长子</v>
          </cell>
          <cell r="E6980" t="str">
            <v>汉王坪村</v>
          </cell>
        </row>
        <row r="6981">
          <cell r="C6981" t="str">
            <v>412927196408192128</v>
          </cell>
          <cell r="D6981" t="str">
            <v>妻</v>
          </cell>
          <cell r="E6981" t="str">
            <v>汉王坪村</v>
          </cell>
        </row>
        <row r="6982">
          <cell r="C6982" t="str">
            <v>41292719540308211X</v>
          </cell>
          <cell r="D6982" t="str">
            <v>户主</v>
          </cell>
          <cell r="E6982" t="str">
            <v>汉王坪村</v>
          </cell>
        </row>
        <row r="6983">
          <cell r="C6983" t="str">
            <v>411323197811022116</v>
          </cell>
          <cell r="D6983" t="str">
            <v>长子</v>
          </cell>
          <cell r="E6983" t="str">
            <v>汉王坪村</v>
          </cell>
        </row>
        <row r="6984">
          <cell r="C6984" t="str">
            <v>411323200409122113</v>
          </cell>
          <cell r="D6984" t="str">
            <v>孙子</v>
          </cell>
          <cell r="E6984" t="str">
            <v>汉王坪村</v>
          </cell>
        </row>
        <row r="6985">
          <cell r="C6985" t="str">
            <v>411323200510242136</v>
          </cell>
          <cell r="D6985" t="str">
            <v>孙子</v>
          </cell>
          <cell r="E6985" t="str">
            <v>汉王坪村</v>
          </cell>
        </row>
        <row r="6986">
          <cell r="C6986" t="str">
            <v>412927195304062121</v>
          </cell>
          <cell r="D6986" t="str">
            <v>妻</v>
          </cell>
          <cell r="E6986" t="str">
            <v>汉王坪村</v>
          </cell>
        </row>
        <row r="6987">
          <cell r="C6987" t="str">
            <v>41292719790618212X</v>
          </cell>
          <cell r="D6987" t="str">
            <v>儿媳</v>
          </cell>
          <cell r="E6987" t="str">
            <v>汉王坪村</v>
          </cell>
        </row>
        <row r="6988">
          <cell r="C6988" t="str">
            <v>411326201509200100</v>
          </cell>
          <cell r="D6988" t="str">
            <v>孙女</v>
          </cell>
          <cell r="E6988" t="str">
            <v>汉王坪村</v>
          </cell>
        </row>
        <row r="6989">
          <cell r="C6989" t="str">
            <v>411323196504102154</v>
          </cell>
          <cell r="D6989" t="str">
            <v>户主</v>
          </cell>
          <cell r="E6989" t="str">
            <v>汉王坪村</v>
          </cell>
        </row>
        <row r="6990">
          <cell r="C6990" t="str">
            <v>411323200110062179</v>
          </cell>
          <cell r="D6990" t="str">
            <v>次子</v>
          </cell>
          <cell r="E6990" t="str">
            <v>汉王坪村</v>
          </cell>
        </row>
        <row r="6991">
          <cell r="C6991" t="str">
            <v>412927196608054424</v>
          </cell>
          <cell r="D6991" t="str">
            <v>妻</v>
          </cell>
          <cell r="E6991" t="str">
            <v>汉王坪村</v>
          </cell>
        </row>
        <row r="6992">
          <cell r="C6992" t="str">
            <v>412927195809172115</v>
          </cell>
          <cell r="D6992" t="str">
            <v>户主</v>
          </cell>
          <cell r="E6992" t="str">
            <v>汉王坪村</v>
          </cell>
        </row>
        <row r="6993">
          <cell r="C6993" t="str">
            <v>411323198302092153</v>
          </cell>
          <cell r="D6993" t="str">
            <v>长子</v>
          </cell>
          <cell r="E6993" t="str">
            <v>汉王坪村</v>
          </cell>
        </row>
        <row r="6994">
          <cell r="C6994" t="str">
            <v>412927195310112121</v>
          </cell>
          <cell r="D6994" t="str">
            <v>妻</v>
          </cell>
          <cell r="E6994" t="str">
            <v>汉王坪村</v>
          </cell>
        </row>
        <row r="6995">
          <cell r="C6995" t="str">
            <v>411323198812252129</v>
          </cell>
          <cell r="D6995" t="str">
            <v>儿媳</v>
          </cell>
          <cell r="E6995" t="str">
            <v>汉王坪村</v>
          </cell>
        </row>
        <row r="6996">
          <cell r="C6996" t="str">
            <v>411323200606082122</v>
          </cell>
          <cell r="D6996" t="str">
            <v>孙女</v>
          </cell>
          <cell r="E6996" t="str">
            <v>汉王坪村</v>
          </cell>
        </row>
        <row r="6997">
          <cell r="C6997" t="str">
            <v>411323199202092118</v>
          </cell>
          <cell r="D6997" t="str">
            <v>户主</v>
          </cell>
          <cell r="E6997" t="str">
            <v>汉王坪村</v>
          </cell>
        </row>
        <row r="6998">
          <cell r="C6998" t="str">
            <v>411323199203112141</v>
          </cell>
          <cell r="D6998" t="str">
            <v>妻</v>
          </cell>
          <cell r="E6998" t="str">
            <v>汉王坪村</v>
          </cell>
        </row>
        <row r="6999">
          <cell r="C6999" t="str">
            <v>411326201709170022</v>
          </cell>
          <cell r="D6999" t="str">
            <v>长女</v>
          </cell>
          <cell r="E6999" t="str">
            <v>汉王坪村</v>
          </cell>
        </row>
        <row r="7000">
          <cell r="C7000" t="str">
            <v>412927196509252134</v>
          </cell>
          <cell r="D7000" t="str">
            <v>户主</v>
          </cell>
          <cell r="E7000" t="str">
            <v>汉王坪村</v>
          </cell>
        </row>
        <row r="7001">
          <cell r="C7001" t="str">
            <v>411326201405010214</v>
          </cell>
          <cell r="D7001" t="str">
            <v>孙子</v>
          </cell>
          <cell r="E7001" t="str">
            <v>汉王坪村</v>
          </cell>
        </row>
        <row r="7002">
          <cell r="C7002" t="str">
            <v>412927196210212189</v>
          </cell>
          <cell r="D7002" t="str">
            <v>妻</v>
          </cell>
          <cell r="E7002" t="str">
            <v>汉王坪村</v>
          </cell>
        </row>
        <row r="7003">
          <cell r="C7003" t="str">
            <v>411323199010242126</v>
          </cell>
          <cell r="D7003" t="str">
            <v>长女</v>
          </cell>
          <cell r="E7003" t="str">
            <v>汉王坪村</v>
          </cell>
        </row>
        <row r="7004">
          <cell r="C7004" t="str">
            <v>411323198908282138</v>
          </cell>
          <cell r="D7004" t="str">
            <v>户主</v>
          </cell>
          <cell r="E7004" t="str">
            <v>汉王坪村</v>
          </cell>
        </row>
        <row r="7005">
          <cell r="C7005" t="str">
            <v>411323199109172148</v>
          </cell>
          <cell r="D7005" t="str">
            <v>妻</v>
          </cell>
          <cell r="E7005" t="str">
            <v>汉王坪村</v>
          </cell>
        </row>
        <row r="7006">
          <cell r="C7006" t="str">
            <v>411326201105082187</v>
          </cell>
          <cell r="D7006" t="str">
            <v>长女</v>
          </cell>
          <cell r="E7006" t="str">
            <v>汉王坪村</v>
          </cell>
        </row>
        <row r="7007">
          <cell r="C7007" t="str">
            <v>411326201305150201</v>
          </cell>
          <cell r="D7007" t="str">
            <v>二女</v>
          </cell>
          <cell r="E7007" t="str">
            <v>汉王坪村</v>
          </cell>
        </row>
        <row r="7008">
          <cell r="C7008" t="str">
            <v>41132319811130212X</v>
          </cell>
          <cell r="D7008" t="str">
            <v>户主</v>
          </cell>
          <cell r="E7008" t="str">
            <v>汉王坪村</v>
          </cell>
        </row>
        <row r="7009">
          <cell r="C7009" t="str">
            <v>412927197505202177</v>
          </cell>
          <cell r="D7009" t="str">
            <v>户主</v>
          </cell>
          <cell r="E7009" t="str">
            <v>汉王坪村</v>
          </cell>
        </row>
        <row r="7010">
          <cell r="C7010" t="str">
            <v>411323198605042110</v>
          </cell>
          <cell r="D7010" t="str">
            <v>户主</v>
          </cell>
          <cell r="E7010" t="str">
            <v>汉王坪村</v>
          </cell>
        </row>
        <row r="7011">
          <cell r="C7011" t="str">
            <v>411326201302056957</v>
          </cell>
          <cell r="D7011" t="str">
            <v>长子</v>
          </cell>
          <cell r="E7011" t="str">
            <v>汉王坪村</v>
          </cell>
        </row>
        <row r="7012">
          <cell r="C7012" t="str">
            <v>411323199007292122</v>
          </cell>
          <cell r="D7012" t="str">
            <v>妻</v>
          </cell>
          <cell r="E7012" t="str">
            <v>汉王坪村</v>
          </cell>
        </row>
        <row r="7013">
          <cell r="C7013" t="str">
            <v>411323198008022138</v>
          </cell>
          <cell r="D7013" t="str">
            <v>户主</v>
          </cell>
          <cell r="E7013" t="str">
            <v>汉王坪村</v>
          </cell>
        </row>
        <row r="7014">
          <cell r="C7014" t="str">
            <v>411326201405220238</v>
          </cell>
          <cell r="D7014" t="str">
            <v>长子</v>
          </cell>
          <cell r="E7014" t="str">
            <v>汉王坪村</v>
          </cell>
        </row>
        <row r="7015">
          <cell r="C7015" t="str">
            <v>411326201703080114</v>
          </cell>
          <cell r="D7015" t="str">
            <v>次子</v>
          </cell>
          <cell r="E7015" t="str">
            <v>汉王坪村</v>
          </cell>
        </row>
        <row r="7016">
          <cell r="C7016" t="str">
            <v>41132319840617142X</v>
          </cell>
          <cell r="D7016" t="str">
            <v>妻</v>
          </cell>
          <cell r="E7016" t="str">
            <v>汉王坪村</v>
          </cell>
        </row>
        <row r="7017">
          <cell r="C7017" t="str">
            <v>412927197503082159</v>
          </cell>
          <cell r="D7017" t="str">
            <v>户主</v>
          </cell>
          <cell r="E7017" t="str">
            <v>汉王坪村</v>
          </cell>
        </row>
        <row r="7018">
          <cell r="C7018" t="str">
            <v>411323200412112119</v>
          </cell>
          <cell r="D7018" t="str">
            <v>长子</v>
          </cell>
          <cell r="E7018" t="str">
            <v>汉王坪村</v>
          </cell>
        </row>
        <row r="7019">
          <cell r="C7019" t="str">
            <v>412927197207132123</v>
          </cell>
          <cell r="D7019" t="str">
            <v>妻</v>
          </cell>
          <cell r="E7019" t="str">
            <v>汉王坪村</v>
          </cell>
        </row>
        <row r="7020">
          <cell r="C7020" t="str">
            <v>411323199911072160</v>
          </cell>
          <cell r="D7020" t="str">
            <v>长女</v>
          </cell>
          <cell r="E7020" t="str">
            <v>汉王坪村</v>
          </cell>
        </row>
        <row r="7021">
          <cell r="C7021" t="str">
            <v>411323198807032113</v>
          </cell>
          <cell r="D7021" t="str">
            <v>户主</v>
          </cell>
          <cell r="E7021" t="str">
            <v>汉王坪村</v>
          </cell>
        </row>
        <row r="7022">
          <cell r="C7022" t="str">
            <v>411326201910160096</v>
          </cell>
          <cell r="D7022" t="str">
            <v>长子</v>
          </cell>
          <cell r="E7022" t="str">
            <v>汉王坪村</v>
          </cell>
        </row>
        <row r="7023">
          <cell r="C7023" t="str">
            <v>411323198909191721</v>
          </cell>
          <cell r="D7023" t="str">
            <v>妻</v>
          </cell>
          <cell r="E7023" t="str">
            <v>汉王坪村</v>
          </cell>
        </row>
        <row r="7024">
          <cell r="C7024" t="str">
            <v>411326201411010181</v>
          </cell>
          <cell r="D7024" t="str">
            <v>长女</v>
          </cell>
          <cell r="E7024" t="str">
            <v>汉王坪村</v>
          </cell>
        </row>
        <row r="7025">
          <cell r="C7025" t="str">
            <v>411326201710160163</v>
          </cell>
          <cell r="D7025" t="str">
            <v>二女</v>
          </cell>
          <cell r="E7025" t="str">
            <v>汉王坪村</v>
          </cell>
        </row>
        <row r="7026">
          <cell r="C7026" t="str">
            <v>412927196712022158</v>
          </cell>
          <cell r="D7026" t="str">
            <v>户主</v>
          </cell>
          <cell r="E7026" t="str">
            <v>汉王坪村</v>
          </cell>
        </row>
        <row r="7027">
          <cell r="C7027" t="str">
            <v>411323198910112111</v>
          </cell>
          <cell r="D7027" t="str">
            <v>长子</v>
          </cell>
          <cell r="E7027" t="str">
            <v>汉王坪村</v>
          </cell>
        </row>
        <row r="7028">
          <cell r="C7028" t="str">
            <v>411326201707200275</v>
          </cell>
          <cell r="D7028" t="str">
            <v>孙子</v>
          </cell>
          <cell r="E7028" t="str">
            <v>汉王坪村</v>
          </cell>
        </row>
        <row r="7029">
          <cell r="C7029" t="str">
            <v>412927197108172162</v>
          </cell>
          <cell r="D7029" t="str">
            <v>妻</v>
          </cell>
          <cell r="E7029" t="str">
            <v>汉王坪村</v>
          </cell>
        </row>
        <row r="7030">
          <cell r="C7030" t="str">
            <v>411323200006042143</v>
          </cell>
          <cell r="D7030" t="str">
            <v>长女</v>
          </cell>
          <cell r="E7030" t="str">
            <v>汉王坪村</v>
          </cell>
        </row>
        <row r="7031">
          <cell r="C7031" t="str">
            <v>411323200006042127</v>
          </cell>
          <cell r="D7031" t="str">
            <v>二女</v>
          </cell>
          <cell r="E7031" t="str">
            <v>汉王坪村</v>
          </cell>
        </row>
        <row r="7032">
          <cell r="C7032" t="str">
            <v>411330199010013423</v>
          </cell>
          <cell r="D7032" t="str">
            <v>儿媳</v>
          </cell>
          <cell r="E7032" t="str">
            <v>汉王坪村</v>
          </cell>
        </row>
        <row r="7033">
          <cell r="C7033" t="str">
            <v>411323198906252154</v>
          </cell>
          <cell r="D7033" t="str">
            <v>户主</v>
          </cell>
          <cell r="E7033" t="str">
            <v>汉王坪村</v>
          </cell>
        </row>
        <row r="7034">
          <cell r="C7034" t="str">
            <v>411326201312180177</v>
          </cell>
          <cell r="D7034" t="str">
            <v>长子</v>
          </cell>
          <cell r="E7034" t="str">
            <v>汉王坪村</v>
          </cell>
        </row>
        <row r="7035">
          <cell r="C7035" t="str">
            <v>411323198703052128</v>
          </cell>
          <cell r="D7035" t="str">
            <v>妻</v>
          </cell>
          <cell r="E7035" t="str">
            <v>汉王坪村</v>
          </cell>
        </row>
        <row r="7036">
          <cell r="C7036" t="str">
            <v>411326201504240269</v>
          </cell>
          <cell r="D7036" t="str">
            <v>长女</v>
          </cell>
          <cell r="E7036" t="str">
            <v>汉王坪村</v>
          </cell>
        </row>
        <row r="7037">
          <cell r="C7037" t="str">
            <v>412927197601021712</v>
          </cell>
          <cell r="D7037" t="str">
            <v>户主</v>
          </cell>
          <cell r="E7037" t="str">
            <v>汉王坪村</v>
          </cell>
        </row>
        <row r="7038">
          <cell r="C7038" t="str">
            <v>411326200509272150</v>
          </cell>
          <cell r="D7038" t="str">
            <v>长子</v>
          </cell>
          <cell r="E7038" t="str">
            <v>汉王坪村</v>
          </cell>
        </row>
        <row r="7039">
          <cell r="C7039" t="str">
            <v>411323198003212127</v>
          </cell>
          <cell r="D7039" t="str">
            <v>妻</v>
          </cell>
          <cell r="E7039" t="str">
            <v>汉王坪村</v>
          </cell>
        </row>
        <row r="7040">
          <cell r="C7040" t="str">
            <v>411323200006212122</v>
          </cell>
          <cell r="D7040" t="str">
            <v>长女</v>
          </cell>
          <cell r="E7040" t="str">
            <v>汉王坪村</v>
          </cell>
        </row>
        <row r="7041">
          <cell r="C7041" t="str">
            <v>41132319330701213X</v>
          </cell>
          <cell r="D7041" t="str">
            <v>户主</v>
          </cell>
          <cell r="E7041" t="str">
            <v>汉王坪村</v>
          </cell>
        </row>
        <row r="7042">
          <cell r="C7042" t="str">
            <v>412927195306192130</v>
          </cell>
          <cell r="D7042" t="str">
            <v>户主</v>
          </cell>
          <cell r="E7042" t="str">
            <v>汉王坪村</v>
          </cell>
        </row>
        <row r="7043">
          <cell r="C7043" t="str">
            <v>412927194703152138</v>
          </cell>
          <cell r="D7043" t="str">
            <v>户主</v>
          </cell>
          <cell r="E7043" t="str">
            <v>汉王坪村</v>
          </cell>
        </row>
        <row r="7044">
          <cell r="C7044" t="str">
            <v>412927194811092128</v>
          </cell>
          <cell r="D7044" t="str">
            <v>妻</v>
          </cell>
          <cell r="E7044" t="str">
            <v>汉王坪村</v>
          </cell>
        </row>
        <row r="7045">
          <cell r="C7045" t="str">
            <v>412927196703272155</v>
          </cell>
          <cell r="D7045" t="str">
            <v>户主</v>
          </cell>
          <cell r="E7045" t="str">
            <v>汉王坪村</v>
          </cell>
        </row>
        <row r="7046">
          <cell r="C7046" t="str">
            <v>411326201912020118</v>
          </cell>
          <cell r="D7046" t="str">
            <v>孙子</v>
          </cell>
          <cell r="E7046" t="str">
            <v>汉王坪村</v>
          </cell>
        </row>
        <row r="7047">
          <cell r="C7047" t="str">
            <v>412927196608292123</v>
          </cell>
          <cell r="D7047" t="str">
            <v>妻</v>
          </cell>
          <cell r="E7047" t="str">
            <v>汉王坪村</v>
          </cell>
        </row>
        <row r="7048">
          <cell r="C7048" t="str">
            <v>411323199301012144</v>
          </cell>
          <cell r="D7048" t="str">
            <v>长女</v>
          </cell>
          <cell r="E7048" t="str">
            <v>汉王坪村</v>
          </cell>
        </row>
        <row r="7049">
          <cell r="C7049" t="str">
            <v>411323195802082134</v>
          </cell>
          <cell r="D7049" t="str">
            <v>户主</v>
          </cell>
          <cell r="E7049" t="str">
            <v>汉王坪村</v>
          </cell>
        </row>
        <row r="7050">
          <cell r="C7050" t="str">
            <v>412927196205092127</v>
          </cell>
          <cell r="D7050" t="str">
            <v>妻</v>
          </cell>
          <cell r="E7050" t="str">
            <v>汉王坪村</v>
          </cell>
        </row>
        <row r="7051">
          <cell r="C7051" t="str">
            <v>412927194512122139</v>
          </cell>
          <cell r="D7051" t="str">
            <v>户主</v>
          </cell>
          <cell r="E7051" t="str">
            <v>汉王坪村</v>
          </cell>
        </row>
        <row r="7052">
          <cell r="C7052" t="str">
            <v>412927197110272138</v>
          </cell>
          <cell r="D7052" t="str">
            <v>长子</v>
          </cell>
          <cell r="E7052" t="str">
            <v>汉王坪村</v>
          </cell>
        </row>
        <row r="7053">
          <cell r="C7053" t="str">
            <v>411323199410132110</v>
          </cell>
          <cell r="D7053" t="str">
            <v>孙子</v>
          </cell>
          <cell r="E7053" t="str">
            <v>汉王坪村</v>
          </cell>
        </row>
        <row r="7054">
          <cell r="C7054" t="str">
            <v>411323194406042144</v>
          </cell>
          <cell r="D7054" t="str">
            <v>妻</v>
          </cell>
          <cell r="E7054" t="str">
            <v>汉王坪村</v>
          </cell>
        </row>
        <row r="7055">
          <cell r="C7055" t="str">
            <v>412927197107172128</v>
          </cell>
          <cell r="D7055" t="str">
            <v>儿媳</v>
          </cell>
          <cell r="E7055" t="str">
            <v>汉王坪村</v>
          </cell>
        </row>
        <row r="7056">
          <cell r="C7056" t="str">
            <v>411323200401202127</v>
          </cell>
          <cell r="D7056" t="str">
            <v>孙女</v>
          </cell>
          <cell r="E7056" t="str">
            <v>汉王坪村</v>
          </cell>
        </row>
        <row r="7057">
          <cell r="C7057" t="str">
            <v>412927197507162113</v>
          </cell>
          <cell r="D7057" t="str">
            <v>户主</v>
          </cell>
          <cell r="E7057" t="str">
            <v>汉王坪村</v>
          </cell>
        </row>
        <row r="7058">
          <cell r="C7058" t="str">
            <v>41132319550524212X</v>
          </cell>
          <cell r="D7058" t="str">
            <v>户主</v>
          </cell>
          <cell r="E7058" t="str">
            <v>汉王坪村</v>
          </cell>
        </row>
        <row r="7059">
          <cell r="C7059" t="str">
            <v>412927197611152134</v>
          </cell>
          <cell r="D7059" t="str">
            <v>户主</v>
          </cell>
          <cell r="E7059" t="str">
            <v>汉王坪村</v>
          </cell>
        </row>
        <row r="7060">
          <cell r="C7060" t="str">
            <v>412927197812182110</v>
          </cell>
          <cell r="D7060" t="str">
            <v>户主</v>
          </cell>
          <cell r="E7060" t="str">
            <v>汉王坪村</v>
          </cell>
        </row>
        <row r="7061">
          <cell r="C7061" t="str">
            <v>411326201201062135</v>
          </cell>
          <cell r="D7061" t="str">
            <v>长子</v>
          </cell>
          <cell r="E7061" t="str">
            <v>汉王坪村</v>
          </cell>
        </row>
        <row r="7062">
          <cell r="C7062" t="str">
            <v>411323198107152122</v>
          </cell>
          <cell r="D7062" t="str">
            <v>妻</v>
          </cell>
          <cell r="E7062" t="str">
            <v>汉王坪村</v>
          </cell>
        </row>
        <row r="7063">
          <cell r="C7063" t="str">
            <v>411323200207142124</v>
          </cell>
          <cell r="D7063" t="str">
            <v>长女</v>
          </cell>
          <cell r="E7063" t="str">
            <v>汉王坪村</v>
          </cell>
        </row>
        <row r="7064">
          <cell r="C7064" t="str">
            <v>411323200103142138</v>
          </cell>
          <cell r="D7064" t="str">
            <v>户主</v>
          </cell>
          <cell r="E7064" t="str">
            <v>汉王坪村</v>
          </cell>
        </row>
        <row r="7065">
          <cell r="C7065" t="str">
            <v>411323199410082125</v>
          </cell>
          <cell r="D7065" t="str">
            <v>姐姐</v>
          </cell>
          <cell r="E7065" t="str">
            <v>汉王坪村</v>
          </cell>
        </row>
        <row r="7066">
          <cell r="C7066" t="str">
            <v>411323198909022119</v>
          </cell>
          <cell r="D7066" t="str">
            <v>户主</v>
          </cell>
          <cell r="E7066" t="str">
            <v>汉王坪村</v>
          </cell>
        </row>
        <row r="7067">
          <cell r="C7067" t="str">
            <v>412927196903272117</v>
          </cell>
          <cell r="D7067" t="str">
            <v>父亲</v>
          </cell>
          <cell r="E7067" t="str">
            <v>汉王坪村</v>
          </cell>
        </row>
        <row r="7068">
          <cell r="C7068" t="str">
            <v>412927196707152185</v>
          </cell>
          <cell r="D7068" t="str">
            <v>母亲</v>
          </cell>
          <cell r="E7068" t="str">
            <v>汉王坪村</v>
          </cell>
        </row>
        <row r="7069">
          <cell r="C7069" t="str">
            <v>41292719710709211X</v>
          </cell>
          <cell r="D7069" t="str">
            <v>户主</v>
          </cell>
          <cell r="E7069" t="str">
            <v>汉王坪村</v>
          </cell>
        </row>
        <row r="7070">
          <cell r="C7070" t="str">
            <v>411323200402252150</v>
          </cell>
          <cell r="D7070" t="str">
            <v>长子</v>
          </cell>
          <cell r="E7070" t="str">
            <v>汉王坪村</v>
          </cell>
        </row>
        <row r="7071">
          <cell r="C7071" t="str">
            <v>412927197302152181</v>
          </cell>
          <cell r="D7071" t="str">
            <v>妻</v>
          </cell>
          <cell r="E7071" t="str">
            <v>汉王坪村</v>
          </cell>
        </row>
        <row r="7072">
          <cell r="C7072" t="str">
            <v>412927197205252172</v>
          </cell>
          <cell r="D7072" t="str">
            <v>户主</v>
          </cell>
          <cell r="E7072" t="str">
            <v>汉王坪村</v>
          </cell>
        </row>
        <row r="7073">
          <cell r="C7073" t="str">
            <v>41132319960802211X</v>
          </cell>
          <cell r="D7073" t="str">
            <v>长子</v>
          </cell>
          <cell r="E7073" t="str">
            <v>汉王坪村</v>
          </cell>
        </row>
        <row r="7074">
          <cell r="C7074" t="str">
            <v>411323200507232113</v>
          </cell>
          <cell r="D7074" t="str">
            <v>次子</v>
          </cell>
          <cell r="E7074" t="str">
            <v>汉王坪村</v>
          </cell>
        </row>
        <row r="7075">
          <cell r="C7075" t="str">
            <v>412927197306062124</v>
          </cell>
          <cell r="D7075" t="str">
            <v>妻</v>
          </cell>
          <cell r="E7075" t="str">
            <v>汉王坪村</v>
          </cell>
        </row>
        <row r="7076">
          <cell r="C7076" t="str">
            <v>412927194503222111</v>
          </cell>
          <cell r="D7076" t="str">
            <v>户主</v>
          </cell>
          <cell r="E7076" t="str">
            <v>汉王坪村</v>
          </cell>
        </row>
        <row r="7077">
          <cell r="C7077" t="str">
            <v>41292719681201215X</v>
          </cell>
          <cell r="D7077" t="str">
            <v>长子</v>
          </cell>
          <cell r="E7077" t="str">
            <v>汉王坪村</v>
          </cell>
        </row>
        <row r="7078">
          <cell r="C7078" t="str">
            <v>41132319900922211X</v>
          </cell>
          <cell r="D7078" t="str">
            <v>孙子</v>
          </cell>
          <cell r="E7078" t="str">
            <v>汉王坪村</v>
          </cell>
        </row>
        <row r="7079">
          <cell r="C7079" t="str">
            <v>412927196610202182</v>
          </cell>
          <cell r="D7079" t="str">
            <v>儿媳</v>
          </cell>
          <cell r="E7079" t="str">
            <v>汉王坪村</v>
          </cell>
        </row>
        <row r="7080">
          <cell r="C7080" t="str">
            <v>41292719681204221X</v>
          </cell>
          <cell r="D7080" t="str">
            <v>户主</v>
          </cell>
          <cell r="E7080" t="str">
            <v>汉王坪村</v>
          </cell>
        </row>
        <row r="7081">
          <cell r="C7081" t="str">
            <v>411323200107292133</v>
          </cell>
          <cell r="D7081" t="str">
            <v>次子</v>
          </cell>
          <cell r="E7081" t="str">
            <v>汉王坪村</v>
          </cell>
        </row>
        <row r="7082">
          <cell r="C7082" t="str">
            <v>412927196502182188</v>
          </cell>
          <cell r="D7082" t="str">
            <v>妻</v>
          </cell>
          <cell r="E7082" t="str">
            <v>汉王坪村</v>
          </cell>
        </row>
        <row r="7083">
          <cell r="C7083" t="str">
            <v>411323199002152120</v>
          </cell>
          <cell r="D7083" t="str">
            <v>长女</v>
          </cell>
          <cell r="E7083" t="str">
            <v>汉王坪村</v>
          </cell>
        </row>
        <row r="7084">
          <cell r="C7084" t="str">
            <v>412927195612052179</v>
          </cell>
          <cell r="D7084" t="str">
            <v>户主</v>
          </cell>
          <cell r="E7084" t="str">
            <v>汉王坪村</v>
          </cell>
        </row>
        <row r="7085">
          <cell r="C7085" t="str">
            <v>411323198701252118</v>
          </cell>
          <cell r="D7085" t="str">
            <v>次子</v>
          </cell>
          <cell r="E7085" t="str">
            <v>汉王坪村</v>
          </cell>
        </row>
        <row r="7086">
          <cell r="C7086" t="str">
            <v>412927196106152163</v>
          </cell>
          <cell r="D7086" t="str">
            <v>妻</v>
          </cell>
          <cell r="E7086" t="str">
            <v>汉王坪村</v>
          </cell>
        </row>
        <row r="7087">
          <cell r="C7087" t="str">
            <v>412927196412292172</v>
          </cell>
          <cell r="D7087" t="str">
            <v>户主</v>
          </cell>
          <cell r="E7087" t="str">
            <v>汉王坪村</v>
          </cell>
        </row>
        <row r="7088">
          <cell r="C7088" t="str">
            <v>411323199007142159</v>
          </cell>
          <cell r="D7088" t="str">
            <v>次子</v>
          </cell>
          <cell r="E7088" t="str">
            <v>汉王坪村</v>
          </cell>
        </row>
        <row r="7089">
          <cell r="C7089" t="str">
            <v>412927196711012142</v>
          </cell>
          <cell r="D7089" t="str">
            <v>妻</v>
          </cell>
          <cell r="E7089" t="str">
            <v>汉王坪村</v>
          </cell>
        </row>
        <row r="7090">
          <cell r="C7090" t="str">
            <v>412927197610032114</v>
          </cell>
          <cell r="D7090" t="str">
            <v>户主</v>
          </cell>
          <cell r="E7090" t="str">
            <v>汉王坪村</v>
          </cell>
        </row>
        <row r="7091">
          <cell r="C7091" t="str">
            <v>411323200412132136</v>
          </cell>
          <cell r="D7091" t="str">
            <v>长子</v>
          </cell>
          <cell r="E7091" t="str">
            <v>汉王坪村</v>
          </cell>
        </row>
        <row r="7092">
          <cell r="C7092" t="str">
            <v>411323200106192149</v>
          </cell>
          <cell r="D7092" t="str">
            <v>长女</v>
          </cell>
          <cell r="E7092" t="str">
            <v>汉王坪村</v>
          </cell>
        </row>
        <row r="7093">
          <cell r="C7093" t="str">
            <v>412927195610052116</v>
          </cell>
          <cell r="D7093" t="str">
            <v>户主</v>
          </cell>
          <cell r="E7093" t="str">
            <v>汉王坪村</v>
          </cell>
        </row>
        <row r="7094">
          <cell r="C7094" t="str">
            <v>412927197512292131</v>
          </cell>
          <cell r="D7094" t="str">
            <v>户主</v>
          </cell>
          <cell r="E7094" t="str">
            <v>汉王坪村</v>
          </cell>
        </row>
        <row r="7095">
          <cell r="C7095" t="str">
            <v>411323200311272172</v>
          </cell>
          <cell r="D7095" t="str">
            <v>长子</v>
          </cell>
          <cell r="E7095" t="str">
            <v>汉王坪村</v>
          </cell>
        </row>
        <row r="7096">
          <cell r="C7096" t="str">
            <v>41292719760205214X</v>
          </cell>
          <cell r="D7096" t="str">
            <v>妻</v>
          </cell>
          <cell r="E7096" t="str">
            <v>汉王坪村</v>
          </cell>
        </row>
        <row r="7097">
          <cell r="C7097" t="str">
            <v>411323200311272121</v>
          </cell>
          <cell r="D7097" t="str">
            <v>长女</v>
          </cell>
          <cell r="E7097" t="str">
            <v>汉王坪村</v>
          </cell>
        </row>
        <row r="7098">
          <cell r="C7098" t="str">
            <v>41132319461212217X</v>
          </cell>
          <cell r="D7098" t="str">
            <v>户主</v>
          </cell>
          <cell r="E7098" t="str">
            <v>汉王坪村</v>
          </cell>
        </row>
        <row r="7099">
          <cell r="C7099" t="str">
            <v>411323194702022164</v>
          </cell>
          <cell r="D7099" t="str">
            <v>妻</v>
          </cell>
          <cell r="E7099" t="str">
            <v>汉王坪村</v>
          </cell>
        </row>
        <row r="7100">
          <cell r="C7100" t="str">
            <v>41132319520823211X</v>
          </cell>
          <cell r="D7100" t="str">
            <v>户主</v>
          </cell>
          <cell r="E7100" t="str">
            <v>汉王坪村</v>
          </cell>
        </row>
        <row r="7101">
          <cell r="C7101" t="str">
            <v>412927197003152173</v>
          </cell>
          <cell r="D7101" t="str">
            <v>长子</v>
          </cell>
          <cell r="E7101" t="str">
            <v>汉王坪村</v>
          </cell>
        </row>
        <row r="7102">
          <cell r="C7102" t="str">
            <v>411326200904142137</v>
          </cell>
          <cell r="D7102" t="str">
            <v>孙子</v>
          </cell>
          <cell r="E7102" t="str">
            <v>汉王坪村</v>
          </cell>
        </row>
        <row r="7103">
          <cell r="C7103" t="str">
            <v>412927195102152145</v>
          </cell>
          <cell r="D7103" t="str">
            <v>妻</v>
          </cell>
          <cell r="E7103" t="str">
            <v>汉王坪村</v>
          </cell>
        </row>
        <row r="7104">
          <cell r="C7104" t="str">
            <v>412927197112022204</v>
          </cell>
          <cell r="D7104" t="str">
            <v>儿媳</v>
          </cell>
          <cell r="E7104" t="str">
            <v>汉王坪村</v>
          </cell>
        </row>
        <row r="7105">
          <cell r="C7105" t="str">
            <v>41292719630324215X</v>
          </cell>
          <cell r="D7105" t="str">
            <v>户主</v>
          </cell>
          <cell r="E7105" t="str">
            <v>汉王坪村</v>
          </cell>
        </row>
        <row r="7106">
          <cell r="C7106" t="str">
            <v>411323199906012112</v>
          </cell>
          <cell r="D7106" t="str">
            <v>次子</v>
          </cell>
          <cell r="E7106" t="str">
            <v>汉王坪村</v>
          </cell>
        </row>
        <row r="7107">
          <cell r="C7107" t="str">
            <v>412927196807192168</v>
          </cell>
          <cell r="D7107" t="str">
            <v>妻</v>
          </cell>
          <cell r="E7107" t="str">
            <v>汉王坪村</v>
          </cell>
        </row>
        <row r="7108">
          <cell r="C7108" t="str">
            <v>412927196610062116</v>
          </cell>
          <cell r="D7108" t="str">
            <v>户主</v>
          </cell>
          <cell r="E7108" t="str">
            <v>汉王坪村</v>
          </cell>
        </row>
        <row r="7109">
          <cell r="C7109" t="str">
            <v>411323200109082156</v>
          </cell>
          <cell r="D7109" t="str">
            <v>长子</v>
          </cell>
          <cell r="E7109" t="str">
            <v>汉王坪村</v>
          </cell>
        </row>
        <row r="7110">
          <cell r="C7110" t="str">
            <v>412927197006022147</v>
          </cell>
          <cell r="D7110" t="str">
            <v>妻</v>
          </cell>
          <cell r="E7110" t="str">
            <v>汉王坪村</v>
          </cell>
        </row>
        <row r="7111">
          <cell r="C7111" t="str">
            <v>411323199509082125</v>
          </cell>
          <cell r="D7111" t="str">
            <v>长女</v>
          </cell>
          <cell r="E7111" t="str">
            <v>汉王坪村</v>
          </cell>
        </row>
        <row r="7112">
          <cell r="C7112" t="str">
            <v>612524196810144411</v>
          </cell>
          <cell r="D7112" t="str">
            <v>户主</v>
          </cell>
          <cell r="E7112" t="str">
            <v>汉王坪村</v>
          </cell>
        </row>
        <row r="7113">
          <cell r="C7113" t="str">
            <v>411323199502082130</v>
          </cell>
          <cell r="D7113" t="str">
            <v>长子</v>
          </cell>
          <cell r="E7113" t="str">
            <v>汉王坪村</v>
          </cell>
        </row>
        <row r="7114">
          <cell r="C7114" t="str">
            <v>612524197212144424</v>
          </cell>
          <cell r="D7114" t="str">
            <v>妻</v>
          </cell>
          <cell r="E7114" t="str">
            <v>汉王坪村</v>
          </cell>
        </row>
        <row r="7115">
          <cell r="C7115" t="str">
            <v>411326202008170083</v>
          </cell>
          <cell r="D7115" t="str">
            <v>孙女</v>
          </cell>
          <cell r="E7115" t="str">
            <v>汉王坪村</v>
          </cell>
        </row>
        <row r="7116">
          <cell r="C7116" t="str">
            <v>411326202008170067</v>
          </cell>
          <cell r="D7116" t="str">
            <v>孙女</v>
          </cell>
          <cell r="E7116" t="str">
            <v>汉王坪村</v>
          </cell>
        </row>
        <row r="7117">
          <cell r="C7117" t="str">
            <v>411323199007152170</v>
          </cell>
          <cell r="D7117" t="str">
            <v>户主</v>
          </cell>
          <cell r="E7117" t="str">
            <v>汉王坪村</v>
          </cell>
        </row>
        <row r="7118">
          <cell r="C7118" t="str">
            <v>411326201902160053</v>
          </cell>
          <cell r="D7118" t="str">
            <v>长子</v>
          </cell>
          <cell r="E7118" t="str">
            <v>汉王坪村</v>
          </cell>
        </row>
        <row r="7119">
          <cell r="C7119" t="str">
            <v>411323199108022164</v>
          </cell>
          <cell r="D7119" t="str">
            <v>妻</v>
          </cell>
          <cell r="E7119" t="str">
            <v>汉王坪村</v>
          </cell>
        </row>
        <row r="7120">
          <cell r="C7120" t="str">
            <v>411323196407202137</v>
          </cell>
          <cell r="D7120" t="str">
            <v>户主</v>
          </cell>
          <cell r="E7120" t="str">
            <v>汉王坪村</v>
          </cell>
        </row>
        <row r="7121">
          <cell r="C7121" t="str">
            <v>411323200202122132</v>
          </cell>
          <cell r="D7121" t="str">
            <v>次子</v>
          </cell>
          <cell r="E7121" t="str">
            <v>汉王坪村</v>
          </cell>
        </row>
        <row r="7122">
          <cell r="C7122" t="str">
            <v>41292719641107216X</v>
          </cell>
          <cell r="D7122" t="str">
            <v>妻</v>
          </cell>
          <cell r="E7122" t="str">
            <v>汉王坪村</v>
          </cell>
        </row>
        <row r="7123">
          <cell r="C7123" t="str">
            <v>412927196304302118</v>
          </cell>
          <cell r="D7123" t="str">
            <v>户主</v>
          </cell>
          <cell r="E7123" t="str">
            <v>汉王坪村</v>
          </cell>
        </row>
        <row r="7124">
          <cell r="C7124" t="str">
            <v>411323199101182114</v>
          </cell>
          <cell r="D7124" t="str">
            <v>长子</v>
          </cell>
          <cell r="E7124" t="str">
            <v>汉王坪村</v>
          </cell>
        </row>
        <row r="7125">
          <cell r="C7125" t="str">
            <v>411326201412030299</v>
          </cell>
          <cell r="D7125" t="str">
            <v>孙子</v>
          </cell>
          <cell r="E7125" t="str">
            <v>汉王坪村</v>
          </cell>
        </row>
        <row r="7126">
          <cell r="C7126" t="str">
            <v>412927196403062164</v>
          </cell>
          <cell r="D7126" t="str">
            <v>妻</v>
          </cell>
          <cell r="E7126" t="str">
            <v>汉王坪村</v>
          </cell>
        </row>
        <row r="7127">
          <cell r="C7127" t="str">
            <v>411323199012222145</v>
          </cell>
          <cell r="D7127" t="str">
            <v>儿媳</v>
          </cell>
          <cell r="E7127" t="str">
            <v>汉王坪村</v>
          </cell>
        </row>
        <row r="7128">
          <cell r="C7128" t="str">
            <v>411326201209256380</v>
          </cell>
          <cell r="D7128" t="str">
            <v>孙女</v>
          </cell>
          <cell r="E7128" t="str">
            <v>汉王坪村</v>
          </cell>
        </row>
        <row r="7129">
          <cell r="C7129" t="str">
            <v>411323197106051798</v>
          </cell>
          <cell r="D7129" t="str">
            <v>户主</v>
          </cell>
          <cell r="E7129" t="str">
            <v>汉王坪村</v>
          </cell>
        </row>
        <row r="7130">
          <cell r="C7130" t="str">
            <v>411323199611092119</v>
          </cell>
          <cell r="D7130" t="str">
            <v>长子</v>
          </cell>
          <cell r="E7130" t="str">
            <v>汉王坪村</v>
          </cell>
        </row>
        <row r="7131">
          <cell r="C7131" t="str">
            <v>411323200210082118</v>
          </cell>
          <cell r="D7131" t="str">
            <v>次子</v>
          </cell>
          <cell r="E7131" t="str">
            <v>汉王坪村</v>
          </cell>
        </row>
        <row r="7132">
          <cell r="C7132" t="str">
            <v>412927197503112127</v>
          </cell>
          <cell r="D7132" t="str">
            <v>妻</v>
          </cell>
          <cell r="E7132" t="str">
            <v>汉王坪村</v>
          </cell>
        </row>
        <row r="7133">
          <cell r="C7133" t="str">
            <v>411323198308202130</v>
          </cell>
          <cell r="D7133" t="str">
            <v>户主</v>
          </cell>
          <cell r="E7133" t="str">
            <v>汉王坪村</v>
          </cell>
        </row>
        <row r="7134">
          <cell r="C7134" t="str">
            <v>412927196304182136</v>
          </cell>
          <cell r="D7134" t="str">
            <v>户主</v>
          </cell>
          <cell r="E7134" t="str">
            <v>汉王坪村</v>
          </cell>
        </row>
        <row r="7135">
          <cell r="C7135" t="str">
            <v>411323199011072114</v>
          </cell>
          <cell r="D7135" t="str">
            <v>长子</v>
          </cell>
          <cell r="E7135" t="str">
            <v>汉王坪村</v>
          </cell>
        </row>
        <row r="7136">
          <cell r="C7136" t="str">
            <v>412927196407202187</v>
          </cell>
          <cell r="D7136" t="str">
            <v>妻</v>
          </cell>
          <cell r="E7136" t="str">
            <v>汉王坪村</v>
          </cell>
        </row>
        <row r="7137">
          <cell r="C7137" t="str">
            <v>412927195709072133</v>
          </cell>
          <cell r="D7137" t="str">
            <v>户主</v>
          </cell>
          <cell r="E7137" t="str">
            <v>汉王坪村</v>
          </cell>
        </row>
        <row r="7138">
          <cell r="C7138" t="str">
            <v>612524198407074870</v>
          </cell>
          <cell r="D7138" t="str">
            <v>女婿</v>
          </cell>
          <cell r="E7138" t="str">
            <v>汉王坪村</v>
          </cell>
        </row>
        <row r="7139">
          <cell r="C7139" t="str">
            <v>411326200802282139</v>
          </cell>
          <cell r="D7139" t="str">
            <v>孙子</v>
          </cell>
          <cell r="E7139" t="str">
            <v>汉王坪村</v>
          </cell>
        </row>
        <row r="7140">
          <cell r="C7140" t="str">
            <v>411326201609100131</v>
          </cell>
          <cell r="D7140" t="str">
            <v>孙子</v>
          </cell>
          <cell r="E7140" t="str">
            <v>汉王坪村</v>
          </cell>
        </row>
        <row r="7141">
          <cell r="C7141" t="str">
            <v>41292719630825212X</v>
          </cell>
          <cell r="D7141" t="str">
            <v>妻</v>
          </cell>
          <cell r="E7141" t="str">
            <v>汉王坪村</v>
          </cell>
        </row>
        <row r="7142">
          <cell r="C7142" t="str">
            <v>411323198803152142</v>
          </cell>
          <cell r="D7142" t="str">
            <v>二女</v>
          </cell>
          <cell r="E7142" t="str">
            <v>汉王坪村</v>
          </cell>
        </row>
        <row r="7143">
          <cell r="C7143" t="str">
            <v>411326201309050080</v>
          </cell>
          <cell r="D7143" t="str">
            <v>孙女</v>
          </cell>
          <cell r="E7143" t="str">
            <v>汉王坪村</v>
          </cell>
        </row>
        <row r="7144">
          <cell r="C7144" t="str">
            <v>41292719670217211X</v>
          </cell>
          <cell r="D7144" t="str">
            <v>户主</v>
          </cell>
          <cell r="E7144" t="str">
            <v>汉王坪村</v>
          </cell>
        </row>
        <row r="7145">
          <cell r="C7145" t="str">
            <v>411323199208172135</v>
          </cell>
          <cell r="D7145" t="str">
            <v>长子</v>
          </cell>
          <cell r="E7145" t="str">
            <v>汉王坪村</v>
          </cell>
        </row>
        <row r="7146">
          <cell r="C7146" t="str">
            <v>411323200407192118</v>
          </cell>
          <cell r="D7146" t="str">
            <v>次子</v>
          </cell>
          <cell r="E7146" t="str">
            <v>汉王坪村</v>
          </cell>
        </row>
        <row r="7147">
          <cell r="C7147" t="str">
            <v>412927196410022187</v>
          </cell>
          <cell r="D7147" t="str">
            <v>妻</v>
          </cell>
          <cell r="E7147" t="str">
            <v>汉王坪村</v>
          </cell>
        </row>
        <row r="7148">
          <cell r="C7148" t="str">
            <v>411326201910260089</v>
          </cell>
          <cell r="D7148" t="str">
            <v>孙女</v>
          </cell>
          <cell r="E7148" t="str">
            <v>汉王坪村</v>
          </cell>
        </row>
        <row r="7149">
          <cell r="C7149" t="str">
            <v>411326201403310205</v>
          </cell>
          <cell r="D7149" t="str">
            <v>孙女</v>
          </cell>
          <cell r="E7149" t="str">
            <v>汉王坪村</v>
          </cell>
        </row>
        <row r="7150">
          <cell r="C7150" t="str">
            <v>411326201612280209</v>
          </cell>
          <cell r="D7150" t="str">
            <v>孙女</v>
          </cell>
          <cell r="E7150" t="str">
            <v>汉王坪村</v>
          </cell>
        </row>
        <row r="7151">
          <cell r="C7151" t="str">
            <v>412927196904292179</v>
          </cell>
          <cell r="D7151" t="str">
            <v>户主</v>
          </cell>
          <cell r="E7151" t="str">
            <v>汉王坪村</v>
          </cell>
        </row>
        <row r="7152">
          <cell r="C7152" t="str">
            <v>41132319941211213X</v>
          </cell>
          <cell r="D7152" t="str">
            <v>长子</v>
          </cell>
          <cell r="E7152" t="str">
            <v>汉王坪村</v>
          </cell>
        </row>
        <row r="7153">
          <cell r="C7153" t="str">
            <v>411326200312232112</v>
          </cell>
          <cell r="D7153" t="str">
            <v>次子</v>
          </cell>
          <cell r="E7153" t="str">
            <v>汉王坪村</v>
          </cell>
        </row>
        <row r="7154">
          <cell r="C7154" t="str">
            <v>412927197003251745</v>
          </cell>
          <cell r="D7154" t="str">
            <v>妻</v>
          </cell>
          <cell r="E7154" t="str">
            <v>汉王坪村</v>
          </cell>
        </row>
        <row r="7155">
          <cell r="C7155" t="str">
            <v>411323199508281747</v>
          </cell>
          <cell r="D7155" t="str">
            <v>儿媳</v>
          </cell>
          <cell r="E7155" t="str">
            <v>汉王坪村</v>
          </cell>
        </row>
        <row r="7156">
          <cell r="C7156" t="str">
            <v>411326201810080048</v>
          </cell>
          <cell r="D7156" t="str">
            <v>孙女</v>
          </cell>
          <cell r="E7156" t="str">
            <v>汉王坪村</v>
          </cell>
        </row>
        <row r="7157">
          <cell r="C7157" t="str">
            <v>411323198906252138</v>
          </cell>
          <cell r="D7157" t="str">
            <v>户主</v>
          </cell>
          <cell r="E7157" t="str">
            <v>汉王坪村</v>
          </cell>
        </row>
        <row r="7158">
          <cell r="C7158" t="str">
            <v>411323199006082123</v>
          </cell>
          <cell r="D7158" t="str">
            <v>妻</v>
          </cell>
          <cell r="E7158" t="str">
            <v>汉王坪村</v>
          </cell>
        </row>
        <row r="7159">
          <cell r="C7159" t="str">
            <v>411326201703230100</v>
          </cell>
          <cell r="D7159" t="str">
            <v>长女</v>
          </cell>
          <cell r="E7159" t="str">
            <v>汉王坪村</v>
          </cell>
        </row>
        <row r="7160">
          <cell r="C7160" t="str">
            <v>411323198911172132</v>
          </cell>
          <cell r="D7160" t="str">
            <v>户主</v>
          </cell>
          <cell r="E7160" t="str">
            <v>汉王坪村</v>
          </cell>
        </row>
        <row r="7161">
          <cell r="C7161" t="str">
            <v>411326202001060199</v>
          </cell>
          <cell r="D7161" t="str">
            <v>长子</v>
          </cell>
          <cell r="E7161" t="str">
            <v>汉王坪村</v>
          </cell>
        </row>
        <row r="7162">
          <cell r="C7162" t="str">
            <v>420321199302241721</v>
          </cell>
          <cell r="D7162" t="str">
            <v>妻</v>
          </cell>
          <cell r="E7162" t="str">
            <v>汉王坪村</v>
          </cell>
        </row>
        <row r="7163">
          <cell r="C7163" t="str">
            <v>411326201405160255</v>
          </cell>
          <cell r="D7163" t="str">
            <v>长子</v>
          </cell>
          <cell r="E7163" t="str">
            <v>汉王坪村</v>
          </cell>
        </row>
        <row r="7164">
          <cell r="C7164" t="str">
            <v>422622197108175746</v>
          </cell>
          <cell r="D7164" t="str">
            <v>户主</v>
          </cell>
          <cell r="E7164" t="str">
            <v>汉王坪村</v>
          </cell>
        </row>
        <row r="7165">
          <cell r="C7165" t="str">
            <v>411323198303032144</v>
          </cell>
          <cell r="D7165" t="str">
            <v>户主</v>
          </cell>
          <cell r="E7165" t="str">
            <v>汉王坪村</v>
          </cell>
        </row>
        <row r="7166">
          <cell r="C7166" t="str">
            <v>411326201007076365</v>
          </cell>
          <cell r="D7166" t="str">
            <v>长女</v>
          </cell>
          <cell r="E7166" t="str">
            <v>汉王坪村</v>
          </cell>
        </row>
        <row r="7167">
          <cell r="C7167" t="str">
            <v>411323199111252139</v>
          </cell>
          <cell r="D7167" t="str">
            <v>户主</v>
          </cell>
          <cell r="E7167" t="str">
            <v>汉王坪村</v>
          </cell>
        </row>
        <row r="7168">
          <cell r="C7168" t="str">
            <v>411326201706020248</v>
          </cell>
          <cell r="D7168" t="str">
            <v>长女</v>
          </cell>
          <cell r="E7168" t="str">
            <v>汉王坪村</v>
          </cell>
        </row>
        <row r="7169">
          <cell r="C7169" t="str">
            <v>411323199109142117</v>
          </cell>
          <cell r="D7169" t="str">
            <v>户主</v>
          </cell>
          <cell r="E7169" t="str">
            <v>汉王坪村</v>
          </cell>
        </row>
        <row r="7170">
          <cell r="C7170" t="str">
            <v>411326201404230194</v>
          </cell>
          <cell r="D7170" t="str">
            <v>长子</v>
          </cell>
          <cell r="E7170" t="str">
            <v>汉王坪村</v>
          </cell>
        </row>
        <row r="7171">
          <cell r="C7171" t="str">
            <v>411323199010232120</v>
          </cell>
          <cell r="D7171" t="str">
            <v>妻</v>
          </cell>
          <cell r="E7171" t="str">
            <v>汉王坪村</v>
          </cell>
        </row>
        <row r="7172">
          <cell r="C7172" t="str">
            <v>411326201603130188</v>
          </cell>
          <cell r="D7172" t="str">
            <v>长女</v>
          </cell>
          <cell r="E7172" t="str">
            <v>汉王坪村</v>
          </cell>
        </row>
        <row r="7173">
          <cell r="C7173" t="str">
            <v>411323198608052138</v>
          </cell>
          <cell r="D7173" t="str">
            <v>户主</v>
          </cell>
          <cell r="E7173" t="str">
            <v>汉王坪村</v>
          </cell>
        </row>
        <row r="7174">
          <cell r="C7174" t="str">
            <v>411326201803100012</v>
          </cell>
          <cell r="D7174" t="str">
            <v>长子</v>
          </cell>
          <cell r="E7174" t="str">
            <v>汉王坪村</v>
          </cell>
        </row>
        <row r="7175">
          <cell r="C7175" t="str">
            <v>411323199208212125</v>
          </cell>
          <cell r="D7175" t="str">
            <v>妻</v>
          </cell>
          <cell r="E7175" t="str">
            <v>汉王坪村</v>
          </cell>
        </row>
        <row r="7176">
          <cell r="C7176" t="str">
            <v>411326201605080049</v>
          </cell>
          <cell r="D7176" t="str">
            <v>长女</v>
          </cell>
          <cell r="E7176" t="str">
            <v>汉王坪村</v>
          </cell>
        </row>
        <row r="7177">
          <cell r="C7177" t="str">
            <v>411323198206042148</v>
          </cell>
          <cell r="D7177" t="str">
            <v>户主</v>
          </cell>
          <cell r="E7177" t="str">
            <v>汉王坪村</v>
          </cell>
        </row>
        <row r="7178">
          <cell r="C7178" t="str">
            <v>411323198702282116</v>
          </cell>
          <cell r="D7178" t="str">
            <v>户主</v>
          </cell>
          <cell r="E7178" t="str">
            <v>汉王坪村</v>
          </cell>
        </row>
        <row r="7179">
          <cell r="C7179" t="str">
            <v>411326201002062116</v>
          </cell>
          <cell r="D7179" t="str">
            <v>长子</v>
          </cell>
          <cell r="E7179" t="str">
            <v>汉王坪村</v>
          </cell>
        </row>
        <row r="7180">
          <cell r="C7180" t="str">
            <v>411323198707182122</v>
          </cell>
          <cell r="D7180" t="str">
            <v>妻</v>
          </cell>
          <cell r="E7180" t="str">
            <v>汉王坪村</v>
          </cell>
        </row>
        <row r="7181">
          <cell r="C7181" t="str">
            <v>411326201112012128</v>
          </cell>
          <cell r="D7181" t="str">
            <v>长女</v>
          </cell>
          <cell r="E7181" t="str">
            <v>汉王坪村</v>
          </cell>
        </row>
        <row r="7182">
          <cell r="C7182" t="str">
            <v>411326201706100061</v>
          </cell>
          <cell r="D7182" t="str">
            <v>二女</v>
          </cell>
          <cell r="E7182" t="str">
            <v>汉王坪村</v>
          </cell>
        </row>
        <row r="7183">
          <cell r="C7183" t="str">
            <v>411323198807182111</v>
          </cell>
          <cell r="D7183" t="str">
            <v>户主</v>
          </cell>
          <cell r="E7183" t="str">
            <v>汉王坪村</v>
          </cell>
        </row>
        <row r="7184">
          <cell r="C7184" t="str">
            <v>411326201004122119</v>
          </cell>
          <cell r="D7184" t="str">
            <v>长子</v>
          </cell>
          <cell r="E7184" t="str">
            <v>汉王坪村</v>
          </cell>
        </row>
        <row r="7185">
          <cell r="C7185" t="str">
            <v>411326201903020079</v>
          </cell>
          <cell r="D7185" t="str">
            <v>次子</v>
          </cell>
          <cell r="E7185" t="str">
            <v>汉王坪村</v>
          </cell>
        </row>
        <row r="7186">
          <cell r="C7186" t="str">
            <v>411323199308121124</v>
          </cell>
          <cell r="D7186" t="str">
            <v>妻</v>
          </cell>
          <cell r="E7186" t="str">
            <v>汉王坪村</v>
          </cell>
        </row>
        <row r="7187">
          <cell r="C7187" t="str">
            <v>412927194911202136</v>
          </cell>
          <cell r="D7187" t="str">
            <v>户主</v>
          </cell>
          <cell r="E7187" t="str">
            <v>汉王坪村</v>
          </cell>
        </row>
        <row r="7188">
          <cell r="C7188" t="str">
            <v>41132319711205221X</v>
          </cell>
          <cell r="D7188" t="str">
            <v>户主</v>
          </cell>
          <cell r="E7188" t="str">
            <v>汉王坪村</v>
          </cell>
        </row>
        <row r="7189">
          <cell r="C7189" t="str">
            <v>41132320020615211X</v>
          </cell>
          <cell r="D7189" t="str">
            <v>长子</v>
          </cell>
          <cell r="E7189" t="str">
            <v>汉王坪村</v>
          </cell>
        </row>
        <row r="7190">
          <cell r="C7190" t="str">
            <v>411323196802052167</v>
          </cell>
          <cell r="D7190" t="str">
            <v>妻</v>
          </cell>
          <cell r="E7190" t="str">
            <v>汉王坪村</v>
          </cell>
        </row>
        <row r="7191">
          <cell r="C7191" t="str">
            <v>412927197704302111</v>
          </cell>
          <cell r="D7191" t="str">
            <v>户主</v>
          </cell>
          <cell r="E7191" t="str">
            <v>汉王坪村</v>
          </cell>
        </row>
        <row r="7192">
          <cell r="C7192" t="str">
            <v>411323200003122113</v>
          </cell>
          <cell r="D7192" t="str">
            <v>长子</v>
          </cell>
          <cell r="E7192" t="str">
            <v>汉王坪村</v>
          </cell>
        </row>
        <row r="7193">
          <cell r="C7193" t="str">
            <v>411326201612190406</v>
          </cell>
          <cell r="D7193" t="str">
            <v>长女</v>
          </cell>
          <cell r="E7193" t="str">
            <v>汉王坪村</v>
          </cell>
        </row>
        <row r="7194">
          <cell r="C7194" t="str">
            <v>412927195309302139</v>
          </cell>
          <cell r="D7194" t="str">
            <v>户主</v>
          </cell>
          <cell r="E7194" t="str">
            <v>汉王坪村</v>
          </cell>
        </row>
        <row r="7195">
          <cell r="C7195" t="str">
            <v>411323194911022144</v>
          </cell>
          <cell r="D7195" t="str">
            <v>妻</v>
          </cell>
          <cell r="E7195" t="str">
            <v>汉王坪村</v>
          </cell>
        </row>
        <row r="7196">
          <cell r="C7196" t="str">
            <v>412927197607182111</v>
          </cell>
          <cell r="D7196" t="str">
            <v>户主</v>
          </cell>
          <cell r="E7196" t="str">
            <v>汉王坪村</v>
          </cell>
        </row>
        <row r="7197">
          <cell r="C7197" t="str">
            <v>411326201211042111</v>
          </cell>
          <cell r="D7197" t="str">
            <v>长子</v>
          </cell>
          <cell r="E7197" t="str">
            <v>汉王坪村</v>
          </cell>
        </row>
        <row r="7198">
          <cell r="C7198" t="str">
            <v>411323198301012123</v>
          </cell>
          <cell r="D7198" t="str">
            <v>妻</v>
          </cell>
          <cell r="E7198" t="str">
            <v>汉王坪村</v>
          </cell>
        </row>
        <row r="7199">
          <cell r="C7199" t="str">
            <v>411326201005312125</v>
          </cell>
          <cell r="D7199" t="str">
            <v>长女</v>
          </cell>
          <cell r="E7199" t="str">
            <v>汉王坪村</v>
          </cell>
        </row>
        <row r="7200">
          <cell r="C7200" t="str">
            <v>412927193912102132</v>
          </cell>
          <cell r="D7200" t="str">
            <v>户主</v>
          </cell>
          <cell r="E7200" t="str">
            <v>汉王坪村</v>
          </cell>
        </row>
        <row r="7201">
          <cell r="C7201" t="str">
            <v>411323194202152181</v>
          </cell>
          <cell r="D7201" t="str">
            <v>妻</v>
          </cell>
          <cell r="E7201" t="str">
            <v>汉王坪村</v>
          </cell>
        </row>
        <row r="7202">
          <cell r="C7202" t="str">
            <v>41292719500228217X</v>
          </cell>
          <cell r="D7202" t="str">
            <v>夫</v>
          </cell>
          <cell r="E7202" t="str">
            <v>汉王坪村</v>
          </cell>
        </row>
        <row r="7203">
          <cell r="C7203" t="str">
            <v>411323198401112113</v>
          </cell>
          <cell r="D7203" t="str">
            <v>长子</v>
          </cell>
          <cell r="E7203" t="str">
            <v>汉王坪村</v>
          </cell>
        </row>
        <row r="7204">
          <cell r="C7204" t="str">
            <v>412927196004282127</v>
          </cell>
          <cell r="D7204" t="str">
            <v>户主</v>
          </cell>
          <cell r="E7204" t="str">
            <v>汉王坪村</v>
          </cell>
        </row>
        <row r="7205">
          <cell r="C7205" t="str">
            <v>412927195711022119</v>
          </cell>
          <cell r="D7205" t="str">
            <v>户主</v>
          </cell>
          <cell r="E7205" t="str">
            <v>汉王坪村</v>
          </cell>
        </row>
        <row r="7206">
          <cell r="C7206" t="str">
            <v>411323198210132111</v>
          </cell>
          <cell r="D7206" t="str">
            <v>长子</v>
          </cell>
          <cell r="E7206" t="str">
            <v>汉王坪村</v>
          </cell>
        </row>
        <row r="7207">
          <cell r="C7207" t="str">
            <v>411326201311120295</v>
          </cell>
          <cell r="D7207" t="str">
            <v>孙子</v>
          </cell>
          <cell r="E7207" t="str">
            <v>汉王坪村</v>
          </cell>
        </row>
        <row r="7208">
          <cell r="C7208" t="str">
            <v>412927196208282129</v>
          </cell>
          <cell r="D7208" t="str">
            <v>妻</v>
          </cell>
          <cell r="E7208" t="str">
            <v>汉王坪村</v>
          </cell>
        </row>
        <row r="7209">
          <cell r="C7209" t="str">
            <v>411323198212172141</v>
          </cell>
          <cell r="D7209" t="str">
            <v>儿媳</v>
          </cell>
          <cell r="E7209" t="str">
            <v>汉王坪村</v>
          </cell>
        </row>
        <row r="7210">
          <cell r="C7210" t="str">
            <v>411326200706052122</v>
          </cell>
          <cell r="D7210" t="str">
            <v>孙女</v>
          </cell>
          <cell r="E7210" t="str">
            <v>汉王坪村</v>
          </cell>
        </row>
        <row r="7211">
          <cell r="C7211" t="str">
            <v>411323197903232153</v>
          </cell>
          <cell r="D7211" t="str">
            <v>户主</v>
          </cell>
          <cell r="E7211" t="str">
            <v>汉王坪村</v>
          </cell>
        </row>
        <row r="7212">
          <cell r="C7212" t="str">
            <v>412927197801022146</v>
          </cell>
          <cell r="D7212" t="str">
            <v>妻</v>
          </cell>
          <cell r="E7212" t="str">
            <v>汉王坪村</v>
          </cell>
        </row>
        <row r="7213">
          <cell r="C7213" t="str">
            <v>411323200108032181</v>
          </cell>
          <cell r="D7213" t="str">
            <v>长女</v>
          </cell>
          <cell r="E7213" t="str">
            <v>汉王坪村</v>
          </cell>
        </row>
        <row r="7214">
          <cell r="C7214" t="str">
            <v>412927193812252117</v>
          </cell>
          <cell r="D7214" t="str">
            <v>户主</v>
          </cell>
          <cell r="E7214" t="str">
            <v>汉王坪村</v>
          </cell>
        </row>
        <row r="7215">
          <cell r="C7215" t="str">
            <v>612524193910263967</v>
          </cell>
          <cell r="D7215" t="str">
            <v>妻</v>
          </cell>
          <cell r="E7215" t="str">
            <v>汉王坪村</v>
          </cell>
        </row>
        <row r="7216">
          <cell r="C7216" t="str">
            <v>412927196411022170</v>
          </cell>
          <cell r="D7216" t="str">
            <v>户主</v>
          </cell>
          <cell r="E7216" t="str">
            <v>汉王坪村</v>
          </cell>
        </row>
        <row r="7217">
          <cell r="C7217" t="str">
            <v>411323198906102113</v>
          </cell>
          <cell r="D7217" t="str">
            <v>长子</v>
          </cell>
          <cell r="E7217" t="str">
            <v>汉王坪村</v>
          </cell>
        </row>
        <row r="7218">
          <cell r="C7218" t="str">
            <v>411323199103082192</v>
          </cell>
          <cell r="D7218" t="str">
            <v>次子</v>
          </cell>
          <cell r="E7218" t="str">
            <v>汉王坪村</v>
          </cell>
        </row>
        <row r="7219">
          <cell r="C7219" t="str">
            <v>411323196106292124</v>
          </cell>
          <cell r="D7219" t="str">
            <v>妻</v>
          </cell>
          <cell r="E7219" t="str">
            <v>汉王坪村</v>
          </cell>
        </row>
        <row r="7220">
          <cell r="C7220" t="str">
            <v>412927195111202132</v>
          </cell>
          <cell r="D7220" t="str">
            <v>户主</v>
          </cell>
          <cell r="E7220" t="str">
            <v>汉王坪村</v>
          </cell>
        </row>
        <row r="7221">
          <cell r="C7221" t="str">
            <v>412927197206272159</v>
          </cell>
          <cell r="D7221" t="str">
            <v>户主</v>
          </cell>
          <cell r="E7221" t="str">
            <v>汉王坪村</v>
          </cell>
        </row>
        <row r="7222">
          <cell r="C7222" t="str">
            <v>41132620100828211X</v>
          </cell>
          <cell r="D7222" t="str">
            <v>长子</v>
          </cell>
          <cell r="E7222" t="str">
            <v>汉王坪村</v>
          </cell>
        </row>
        <row r="7223">
          <cell r="C7223" t="str">
            <v>412927197309106487</v>
          </cell>
          <cell r="D7223" t="str">
            <v>妻</v>
          </cell>
          <cell r="E7223" t="str">
            <v>汉王坪村</v>
          </cell>
        </row>
        <row r="7224">
          <cell r="C7224" t="str">
            <v>411323200007152141</v>
          </cell>
          <cell r="D7224" t="str">
            <v>长女</v>
          </cell>
          <cell r="E7224" t="str">
            <v>汉王坪村</v>
          </cell>
        </row>
        <row r="7225">
          <cell r="C7225" t="str">
            <v>411323193605282111</v>
          </cell>
          <cell r="D7225" t="str">
            <v>户主</v>
          </cell>
          <cell r="E7225" t="str">
            <v>汉王坪村</v>
          </cell>
        </row>
        <row r="7226">
          <cell r="C7226" t="str">
            <v>411323194105262143</v>
          </cell>
          <cell r="D7226" t="str">
            <v>妻</v>
          </cell>
          <cell r="E7226" t="str">
            <v>汉王坪村</v>
          </cell>
        </row>
        <row r="7227">
          <cell r="C7227" t="str">
            <v>412927196503022135</v>
          </cell>
          <cell r="D7227" t="str">
            <v>户主</v>
          </cell>
          <cell r="E7227" t="str">
            <v>汉王坪村</v>
          </cell>
        </row>
        <row r="7228">
          <cell r="C7228" t="str">
            <v>412927196502192183</v>
          </cell>
          <cell r="D7228" t="str">
            <v>妻</v>
          </cell>
          <cell r="E7228" t="str">
            <v>汉王坪村</v>
          </cell>
        </row>
        <row r="7229">
          <cell r="C7229" t="str">
            <v>411323192708142125</v>
          </cell>
          <cell r="D7229" t="str">
            <v>户主</v>
          </cell>
          <cell r="E7229" t="str">
            <v>汉王坪村</v>
          </cell>
        </row>
        <row r="7230">
          <cell r="C7230" t="str">
            <v>411323199104102116</v>
          </cell>
          <cell r="D7230" t="str">
            <v>户主</v>
          </cell>
          <cell r="E7230" t="str">
            <v>汉王坪村</v>
          </cell>
        </row>
        <row r="7231">
          <cell r="C7231" t="str">
            <v>411326201703250232</v>
          </cell>
          <cell r="D7231" t="str">
            <v>长子</v>
          </cell>
          <cell r="E7231" t="str">
            <v>汉王坪村</v>
          </cell>
        </row>
        <row r="7232">
          <cell r="C7232" t="str">
            <v>411323199005082180</v>
          </cell>
          <cell r="D7232" t="str">
            <v>妻</v>
          </cell>
          <cell r="E7232" t="str">
            <v>汉王坪村</v>
          </cell>
        </row>
        <row r="7233">
          <cell r="C7233" t="str">
            <v>411326201403120321</v>
          </cell>
          <cell r="D7233" t="str">
            <v>长女</v>
          </cell>
          <cell r="E7233" t="str">
            <v>汉王坪村</v>
          </cell>
        </row>
        <row r="7234">
          <cell r="C7234" t="str">
            <v>41292719770829215X</v>
          </cell>
          <cell r="D7234" t="str">
            <v>户主</v>
          </cell>
          <cell r="E7234" t="str">
            <v>汉王坪村</v>
          </cell>
        </row>
        <row r="7235">
          <cell r="C7235" t="str">
            <v>411323200108132115</v>
          </cell>
          <cell r="D7235" t="str">
            <v>长子</v>
          </cell>
          <cell r="E7235" t="str">
            <v>汉王坪村</v>
          </cell>
        </row>
        <row r="7236">
          <cell r="C7236" t="str">
            <v>41132620090823213X</v>
          </cell>
          <cell r="D7236" t="str">
            <v>次子</v>
          </cell>
          <cell r="E7236" t="str">
            <v>汉王坪村</v>
          </cell>
        </row>
        <row r="7237">
          <cell r="C7237" t="str">
            <v>610429198001292960</v>
          </cell>
          <cell r="D7237" t="str">
            <v>妻</v>
          </cell>
          <cell r="E7237" t="str">
            <v>汉王坪村</v>
          </cell>
        </row>
        <row r="7238">
          <cell r="C7238" t="str">
            <v>411323198111222111</v>
          </cell>
          <cell r="D7238" t="str">
            <v>户主</v>
          </cell>
          <cell r="E7238" t="str">
            <v>汉王坪村</v>
          </cell>
        </row>
        <row r="7239">
          <cell r="C7239" t="str">
            <v>411326200905282131</v>
          </cell>
          <cell r="D7239" t="str">
            <v>长子</v>
          </cell>
          <cell r="E7239" t="str">
            <v>汉王坪村</v>
          </cell>
        </row>
        <row r="7240">
          <cell r="C7240" t="str">
            <v>411323198302092129</v>
          </cell>
          <cell r="D7240" t="str">
            <v>妻</v>
          </cell>
          <cell r="E7240" t="str">
            <v>汉王坪村</v>
          </cell>
        </row>
        <row r="7241">
          <cell r="C7241" t="str">
            <v>411326200706262146</v>
          </cell>
          <cell r="D7241" t="str">
            <v>长女</v>
          </cell>
          <cell r="E7241" t="str">
            <v>汉王坪村</v>
          </cell>
        </row>
        <row r="7242">
          <cell r="C7242" t="str">
            <v>411323199203022138</v>
          </cell>
          <cell r="D7242" t="str">
            <v>户主</v>
          </cell>
          <cell r="E7242" t="str">
            <v>汉王坪村</v>
          </cell>
        </row>
        <row r="7243">
          <cell r="C7243" t="str">
            <v>411323199511262117</v>
          </cell>
          <cell r="D7243" t="str">
            <v>户主</v>
          </cell>
          <cell r="E7243" t="str">
            <v>汉王坪村</v>
          </cell>
        </row>
        <row r="7244">
          <cell r="C7244" t="str">
            <v>411326202001190110</v>
          </cell>
          <cell r="D7244" t="str">
            <v>长子</v>
          </cell>
          <cell r="E7244" t="str">
            <v>汉王坪村</v>
          </cell>
        </row>
        <row r="7245">
          <cell r="C7245" t="str">
            <v>411323199905141748</v>
          </cell>
          <cell r="D7245" t="str">
            <v>妻</v>
          </cell>
          <cell r="E7245" t="str">
            <v>汉王坪村</v>
          </cell>
        </row>
        <row r="7246">
          <cell r="C7246" t="str">
            <v>411323199002052197</v>
          </cell>
          <cell r="D7246" t="str">
            <v>户主</v>
          </cell>
          <cell r="E7246" t="str">
            <v>汉王坪村</v>
          </cell>
        </row>
        <row r="7247">
          <cell r="C7247" t="str">
            <v>412927197206262137</v>
          </cell>
          <cell r="D7247" t="str">
            <v>户主</v>
          </cell>
          <cell r="E7247" t="str">
            <v>汉王坪村</v>
          </cell>
        </row>
        <row r="7248">
          <cell r="C7248" t="str">
            <v>411323200411272110</v>
          </cell>
          <cell r="D7248" t="str">
            <v>长子</v>
          </cell>
          <cell r="E7248" t="str">
            <v>汉王坪村</v>
          </cell>
        </row>
        <row r="7249">
          <cell r="C7249" t="str">
            <v>412927197302152165</v>
          </cell>
          <cell r="D7249" t="str">
            <v>妻</v>
          </cell>
          <cell r="E7249" t="str">
            <v>汉王坪村</v>
          </cell>
        </row>
        <row r="7250">
          <cell r="C7250" t="str">
            <v>411323199506032122</v>
          </cell>
          <cell r="D7250" t="str">
            <v>长女</v>
          </cell>
          <cell r="E7250" t="str">
            <v>汉王坪村</v>
          </cell>
        </row>
        <row r="7251">
          <cell r="C7251" t="str">
            <v>41132320030726214X</v>
          </cell>
          <cell r="D7251" t="str">
            <v>二女</v>
          </cell>
          <cell r="E7251" t="str">
            <v>汉王坪村</v>
          </cell>
        </row>
        <row r="7252">
          <cell r="C7252" t="str">
            <v>411323199101082199</v>
          </cell>
          <cell r="D7252" t="str">
            <v>户主</v>
          </cell>
          <cell r="E7252" t="str">
            <v>汉王坪村</v>
          </cell>
        </row>
        <row r="7253">
          <cell r="C7253" t="str">
            <v>411326201902140247</v>
          </cell>
          <cell r="D7253" t="str">
            <v>长女</v>
          </cell>
          <cell r="E7253" t="str">
            <v>汉王坪村</v>
          </cell>
        </row>
        <row r="7254">
          <cell r="C7254" t="str">
            <v>411323199210232117</v>
          </cell>
          <cell r="D7254" t="str">
            <v>户主</v>
          </cell>
          <cell r="E7254" t="str">
            <v>汉王坪村</v>
          </cell>
        </row>
        <row r="7255">
          <cell r="C7255" t="str">
            <v>411323199208062112</v>
          </cell>
          <cell r="D7255" t="str">
            <v>户主</v>
          </cell>
          <cell r="E7255" t="str">
            <v>汉王坪村</v>
          </cell>
        </row>
        <row r="7256">
          <cell r="C7256" t="str">
            <v>411323199102282117</v>
          </cell>
          <cell r="D7256" t="str">
            <v>户主</v>
          </cell>
          <cell r="E7256" t="str">
            <v>汉王坪村</v>
          </cell>
        </row>
        <row r="7257">
          <cell r="C7257" t="str">
            <v>411326201812010131</v>
          </cell>
          <cell r="D7257" t="str">
            <v>长子</v>
          </cell>
          <cell r="E7257" t="str">
            <v>汉王坪村</v>
          </cell>
        </row>
        <row r="7258">
          <cell r="C7258" t="str">
            <v>411323199601152122</v>
          </cell>
          <cell r="D7258" t="str">
            <v>妻</v>
          </cell>
          <cell r="E7258" t="str">
            <v>汉王坪村</v>
          </cell>
        </row>
        <row r="7259">
          <cell r="C7259" t="str">
            <v>411326201502100123</v>
          </cell>
          <cell r="D7259" t="str">
            <v>长女</v>
          </cell>
          <cell r="E7259" t="str">
            <v>汉王坪村</v>
          </cell>
        </row>
        <row r="7260">
          <cell r="C7260" t="str">
            <v>411323199210242155</v>
          </cell>
          <cell r="D7260" t="str">
            <v>户主</v>
          </cell>
          <cell r="E7260" t="str">
            <v>汉王坪村</v>
          </cell>
        </row>
        <row r="7261">
          <cell r="C7261" t="str">
            <v>411323199108092111</v>
          </cell>
          <cell r="D7261" t="str">
            <v>户主</v>
          </cell>
          <cell r="E7261" t="str">
            <v>汉王坪村</v>
          </cell>
        </row>
        <row r="7262">
          <cell r="C7262" t="str">
            <v>411326202004300119</v>
          </cell>
          <cell r="D7262" t="str">
            <v>长子</v>
          </cell>
          <cell r="E7262" t="str">
            <v>汉王坪村</v>
          </cell>
        </row>
        <row r="7263">
          <cell r="C7263" t="str">
            <v>411326202004300071</v>
          </cell>
          <cell r="D7263" t="str">
            <v>次子</v>
          </cell>
          <cell r="E7263" t="str">
            <v>汉王坪村</v>
          </cell>
        </row>
        <row r="7264">
          <cell r="C7264" t="str">
            <v>411326202004300098</v>
          </cell>
          <cell r="D7264" t="str">
            <v>三子</v>
          </cell>
          <cell r="E7264" t="str">
            <v>汉王坪村</v>
          </cell>
        </row>
        <row r="7265">
          <cell r="C7265" t="str">
            <v>411323199207192126</v>
          </cell>
          <cell r="D7265" t="str">
            <v>妻</v>
          </cell>
          <cell r="E7265" t="str">
            <v>汉王坪村</v>
          </cell>
        </row>
        <row r="7266">
          <cell r="C7266" t="str">
            <v>411323199202042110</v>
          </cell>
          <cell r="D7266" t="str">
            <v>户主</v>
          </cell>
          <cell r="E7266" t="str">
            <v>汉王坪村</v>
          </cell>
        </row>
        <row r="7267">
          <cell r="C7267" t="str">
            <v>411326201203242113</v>
          </cell>
          <cell r="D7267" t="str">
            <v>长子</v>
          </cell>
          <cell r="E7267" t="str">
            <v>汉王坪村</v>
          </cell>
        </row>
        <row r="7268">
          <cell r="C7268" t="str">
            <v>411323199012102127</v>
          </cell>
          <cell r="D7268" t="str">
            <v>妻</v>
          </cell>
          <cell r="E7268" t="str">
            <v>汉王坪村</v>
          </cell>
        </row>
        <row r="7269">
          <cell r="C7269" t="str">
            <v>411326201607310127</v>
          </cell>
          <cell r="D7269" t="str">
            <v>长女</v>
          </cell>
          <cell r="E7269" t="str">
            <v>汉王坪村</v>
          </cell>
        </row>
        <row r="7270">
          <cell r="C7270" t="str">
            <v>411323198805282127</v>
          </cell>
          <cell r="D7270" t="str">
            <v>户主</v>
          </cell>
          <cell r="E7270" t="str">
            <v>汉王坪村</v>
          </cell>
        </row>
        <row r="7271">
          <cell r="C7271" t="str">
            <v>652123195012052090</v>
          </cell>
          <cell r="D7271" t="str">
            <v>户主</v>
          </cell>
          <cell r="E7271" t="str">
            <v>汉王坪村</v>
          </cell>
        </row>
        <row r="7272">
          <cell r="C7272" t="str">
            <v>652123196507152063</v>
          </cell>
          <cell r="D7272" t="str">
            <v>妻</v>
          </cell>
          <cell r="E7272" t="str">
            <v>汉王坪村</v>
          </cell>
        </row>
        <row r="7273">
          <cell r="C7273" t="str">
            <v>411323199210222189</v>
          </cell>
          <cell r="D7273" t="str">
            <v>户主</v>
          </cell>
          <cell r="E7273" t="str">
            <v>汉王坪村</v>
          </cell>
        </row>
        <row r="7274">
          <cell r="C7274" t="str">
            <v>412927197705132134</v>
          </cell>
          <cell r="D7274" t="str">
            <v>户主</v>
          </cell>
          <cell r="E7274" t="str">
            <v>汉王坪村</v>
          </cell>
        </row>
        <row r="7275">
          <cell r="C7275" t="str">
            <v>411323200102102134</v>
          </cell>
          <cell r="D7275" t="str">
            <v>长子</v>
          </cell>
          <cell r="E7275" t="str">
            <v>汉王坪村</v>
          </cell>
        </row>
        <row r="7276">
          <cell r="C7276" t="str">
            <v>41292719760902212X</v>
          </cell>
          <cell r="D7276" t="str">
            <v>妻</v>
          </cell>
          <cell r="E7276" t="str">
            <v>汉王坪村</v>
          </cell>
        </row>
        <row r="7277">
          <cell r="C7277" t="str">
            <v>411323200701102128</v>
          </cell>
          <cell r="D7277" t="str">
            <v>长女</v>
          </cell>
          <cell r="E7277" t="str">
            <v>汉王坪村</v>
          </cell>
        </row>
        <row r="7278">
          <cell r="C7278" t="str">
            <v>411323198608202159</v>
          </cell>
          <cell r="D7278" t="str">
            <v>户主</v>
          </cell>
          <cell r="E7278" t="str">
            <v>汉王坪村</v>
          </cell>
        </row>
        <row r="7279">
          <cell r="C7279" t="str">
            <v>411326201107312150</v>
          </cell>
          <cell r="D7279" t="str">
            <v>长子</v>
          </cell>
          <cell r="E7279" t="str">
            <v>汉王坪村</v>
          </cell>
        </row>
        <row r="7280">
          <cell r="C7280" t="str">
            <v>411323198811082121</v>
          </cell>
          <cell r="D7280" t="str">
            <v>妻</v>
          </cell>
          <cell r="E7280" t="str">
            <v>汉王坪村</v>
          </cell>
        </row>
        <row r="7281">
          <cell r="C7281" t="str">
            <v>411326200904072124</v>
          </cell>
          <cell r="D7281" t="str">
            <v>长女</v>
          </cell>
          <cell r="E7281" t="str">
            <v>汉王坪村</v>
          </cell>
        </row>
        <row r="7282">
          <cell r="C7282" t="str">
            <v>411323198811232134</v>
          </cell>
          <cell r="D7282" t="str">
            <v>户主</v>
          </cell>
          <cell r="E7282" t="str">
            <v>汉王坪村</v>
          </cell>
        </row>
        <row r="7283">
          <cell r="C7283" t="str">
            <v>411326201305041558</v>
          </cell>
          <cell r="D7283" t="str">
            <v>长子</v>
          </cell>
          <cell r="E7283" t="str">
            <v>汉王坪村</v>
          </cell>
        </row>
        <row r="7284">
          <cell r="C7284" t="str">
            <v>411323198912212124</v>
          </cell>
          <cell r="D7284" t="str">
            <v>妻</v>
          </cell>
          <cell r="E7284" t="str">
            <v>汉王坪村</v>
          </cell>
        </row>
        <row r="7285">
          <cell r="C7285" t="str">
            <v>411326201009072122</v>
          </cell>
          <cell r="D7285" t="str">
            <v>长女</v>
          </cell>
          <cell r="E7285" t="str">
            <v>汉王坪村</v>
          </cell>
        </row>
        <row r="7286">
          <cell r="C7286" t="str">
            <v>412927197804151437</v>
          </cell>
          <cell r="D7286" t="str">
            <v>户主</v>
          </cell>
          <cell r="E7286" t="str">
            <v>汉王坪村</v>
          </cell>
        </row>
        <row r="7287">
          <cell r="C7287" t="str">
            <v>411323198906072110</v>
          </cell>
          <cell r="D7287" t="str">
            <v>户主</v>
          </cell>
          <cell r="E7287" t="str">
            <v>汉王坪村</v>
          </cell>
        </row>
        <row r="7288">
          <cell r="C7288" t="str">
            <v>411330199002153207</v>
          </cell>
          <cell r="D7288" t="str">
            <v>妻</v>
          </cell>
          <cell r="E7288" t="str">
            <v>汉王坪村</v>
          </cell>
        </row>
        <row r="7289">
          <cell r="C7289" t="str">
            <v>411326201005282165</v>
          </cell>
          <cell r="D7289" t="str">
            <v>长女</v>
          </cell>
          <cell r="E7289" t="str">
            <v>汉王坪村</v>
          </cell>
        </row>
        <row r="7290">
          <cell r="C7290" t="str">
            <v>41132620140620028X</v>
          </cell>
          <cell r="D7290" t="str">
            <v>二女</v>
          </cell>
          <cell r="E7290" t="str">
            <v>汉王坪村</v>
          </cell>
        </row>
        <row r="7291">
          <cell r="C7291" t="str">
            <v>411323198805172139</v>
          </cell>
          <cell r="D7291" t="str">
            <v>户主</v>
          </cell>
          <cell r="E7291" t="str">
            <v>汉王坪村</v>
          </cell>
        </row>
        <row r="7292">
          <cell r="C7292" t="str">
            <v>41132620141118021X</v>
          </cell>
          <cell r="D7292" t="str">
            <v>长子</v>
          </cell>
          <cell r="E7292" t="str">
            <v>汉王坪村</v>
          </cell>
        </row>
        <row r="7293">
          <cell r="C7293" t="str">
            <v>412927196212192134</v>
          </cell>
          <cell r="D7293" t="str">
            <v>户主</v>
          </cell>
          <cell r="E7293" t="str">
            <v>汉王坪村</v>
          </cell>
        </row>
        <row r="7294">
          <cell r="C7294" t="str">
            <v>411323199307282137</v>
          </cell>
          <cell r="D7294" t="str">
            <v>长子</v>
          </cell>
          <cell r="E7294" t="str">
            <v>汉王坪村</v>
          </cell>
        </row>
        <row r="7295">
          <cell r="C7295" t="str">
            <v>412927196812042164</v>
          </cell>
          <cell r="D7295" t="str">
            <v>妻</v>
          </cell>
          <cell r="E7295" t="str">
            <v>汉王坪村</v>
          </cell>
        </row>
        <row r="7296">
          <cell r="C7296" t="str">
            <v>410221199105204289</v>
          </cell>
          <cell r="D7296" t="str">
            <v>儿媳</v>
          </cell>
          <cell r="E7296" t="str">
            <v>汉王坪村</v>
          </cell>
        </row>
        <row r="7297">
          <cell r="C7297" t="str">
            <v>411326201806240045</v>
          </cell>
          <cell r="D7297" t="str">
            <v>孙女</v>
          </cell>
          <cell r="E7297" t="str">
            <v>汉王坪村</v>
          </cell>
        </row>
        <row r="7298">
          <cell r="C7298" t="str">
            <v>411323199108081113</v>
          </cell>
          <cell r="D7298" t="str">
            <v>户主</v>
          </cell>
          <cell r="E7298" t="str">
            <v>汉王坪村</v>
          </cell>
        </row>
        <row r="7299">
          <cell r="C7299" t="str">
            <v>411326201608300350</v>
          </cell>
          <cell r="D7299" t="str">
            <v>长子</v>
          </cell>
          <cell r="E7299" t="str">
            <v>汉王坪村</v>
          </cell>
        </row>
        <row r="7300">
          <cell r="C7300" t="str">
            <v>411323199007122115</v>
          </cell>
          <cell r="D7300" t="str">
            <v>户主</v>
          </cell>
          <cell r="E7300" t="str">
            <v>汉王坪村</v>
          </cell>
        </row>
        <row r="7301">
          <cell r="C7301" t="str">
            <v>411326201306300152</v>
          </cell>
          <cell r="D7301" t="str">
            <v>长子</v>
          </cell>
          <cell r="E7301" t="str">
            <v>汉王坪村</v>
          </cell>
        </row>
        <row r="7302">
          <cell r="C7302" t="str">
            <v>411326201611140351</v>
          </cell>
          <cell r="D7302" t="str">
            <v>次子</v>
          </cell>
          <cell r="E7302" t="str">
            <v>汉王坪村</v>
          </cell>
        </row>
        <row r="7303">
          <cell r="C7303" t="str">
            <v>411323199007152146</v>
          </cell>
          <cell r="D7303" t="str">
            <v>妻</v>
          </cell>
          <cell r="E7303" t="str">
            <v>汉王坪村</v>
          </cell>
        </row>
        <row r="7304">
          <cell r="C7304" t="str">
            <v>411323199305102155</v>
          </cell>
          <cell r="D7304" t="str">
            <v>户主</v>
          </cell>
          <cell r="E7304" t="str">
            <v>汉王坪村</v>
          </cell>
        </row>
        <row r="7305">
          <cell r="C7305" t="str">
            <v>411326201607210273</v>
          </cell>
          <cell r="D7305" t="str">
            <v>长子</v>
          </cell>
          <cell r="E7305" t="str">
            <v>汉王坪村</v>
          </cell>
        </row>
        <row r="7306">
          <cell r="C7306" t="str">
            <v>411323199610092141</v>
          </cell>
          <cell r="D7306" t="str">
            <v>妻</v>
          </cell>
          <cell r="E7306" t="str">
            <v>汉王坪村</v>
          </cell>
        </row>
        <row r="7307">
          <cell r="C7307" t="str">
            <v>411323198306192135</v>
          </cell>
          <cell r="D7307" t="str">
            <v>户主</v>
          </cell>
          <cell r="E7307" t="str">
            <v>汉王坪村</v>
          </cell>
        </row>
        <row r="7308">
          <cell r="C7308" t="str">
            <v>411326201112262119</v>
          </cell>
          <cell r="D7308" t="str">
            <v>长子</v>
          </cell>
          <cell r="E7308" t="str">
            <v>汉王坪村</v>
          </cell>
        </row>
        <row r="7309">
          <cell r="C7309" t="str">
            <v>411323198707102161</v>
          </cell>
          <cell r="D7309" t="str">
            <v>妻</v>
          </cell>
          <cell r="E7309" t="str">
            <v>汉王坪村</v>
          </cell>
        </row>
        <row r="7310">
          <cell r="C7310" t="str">
            <v>411326201907120069</v>
          </cell>
          <cell r="D7310" t="str">
            <v>长女</v>
          </cell>
          <cell r="E7310" t="str">
            <v>汉王坪村</v>
          </cell>
        </row>
        <row r="7311">
          <cell r="C7311" t="str">
            <v>412927195812032172</v>
          </cell>
          <cell r="D7311" t="str">
            <v>户主</v>
          </cell>
          <cell r="E7311" t="str">
            <v>汉王坪村</v>
          </cell>
        </row>
        <row r="7312">
          <cell r="C7312" t="str">
            <v>411323199407112135</v>
          </cell>
          <cell r="D7312" t="str">
            <v>次子</v>
          </cell>
          <cell r="E7312" t="str">
            <v>汉王坪村</v>
          </cell>
        </row>
        <row r="7313">
          <cell r="C7313" t="str">
            <v>412927197009222160</v>
          </cell>
          <cell r="D7313" t="str">
            <v>妻</v>
          </cell>
          <cell r="E7313" t="str">
            <v>汉王坪村</v>
          </cell>
        </row>
        <row r="7314">
          <cell r="C7314" t="str">
            <v>412927196705072114</v>
          </cell>
          <cell r="D7314" t="str">
            <v>户主</v>
          </cell>
          <cell r="E7314" t="str">
            <v>汉王坪村</v>
          </cell>
        </row>
        <row r="7315">
          <cell r="C7315" t="str">
            <v>411323199005122170</v>
          </cell>
          <cell r="D7315" t="str">
            <v>次子</v>
          </cell>
          <cell r="E7315" t="str">
            <v>汉王坪村</v>
          </cell>
        </row>
        <row r="7316">
          <cell r="C7316" t="str">
            <v>412927196812182167</v>
          </cell>
          <cell r="D7316" t="str">
            <v>妻</v>
          </cell>
          <cell r="E7316" t="str">
            <v>汉王坪村</v>
          </cell>
        </row>
        <row r="7317">
          <cell r="C7317" t="str">
            <v>411323199310262129</v>
          </cell>
          <cell r="D7317" t="str">
            <v>儿媳</v>
          </cell>
          <cell r="E7317" t="str">
            <v>汉王坪村</v>
          </cell>
        </row>
        <row r="7318">
          <cell r="C7318" t="str">
            <v>411326201909270183</v>
          </cell>
          <cell r="D7318" t="str">
            <v>孙女</v>
          </cell>
          <cell r="E7318" t="str">
            <v>汉王坪村</v>
          </cell>
        </row>
        <row r="7319">
          <cell r="C7319" t="str">
            <v>411323198206172110</v>
          </cell>
          <cell r="D7319" t="str">
            <v>户主</v>
          </cell>
          <cell r="E7319" t="str">
            <v>汉王坪村</v>
          </cell>
        </row>
        <row r="7320">
          <cell r="C7320" t="str">
            <v>41132319820119218X</v>
          </cell>
          <cell r="D7320" t="str">
            <v>妻</v>
          </cell>
          <cell r="E7320" t="str">
            <v>汉王坪村</v>
          </cell>
        </row>
        <row r="7321">
          <cell r="C7321" t="str">
            <v>41132320060220214X</v>
          </cell>
          <cell r="D7321" t="str">
            <v>长女</v>
          </cell>
          <cell r="E7321" t="str">
            <v>汉王坪村</v>
          </cell>
        </row>
        <row r="7322">
          <cell r="C7322" t="str">
            <v>411326201207162129</v>
          </cell>
          <cell r="D7322" t="str">
            <v>二女</v>
          </cell>
          <cell r="E7322" t="str">
            <v>汉王坪村</v>
          </cell>
        </row>
        <row r="7323">
          <cell r="C7323" t="str">
            <v>41132620150616006X</v>
          </cell>
          <cell r="D7323" t="str">
            <v>三女</v>
          </cell>
          <cell r="E7323" t="str">
            <v>汉王坪村</v>
          </cell>
        </row>
        <row r="7324">
          <cell r="C7324" t="str">
            <v>41292719521216215X</v>
          </cell>
          <cell r="D7324" t="str">
            <v>户主</v>
          </cell>
          <cell r="E7324" t="str">
            <v>汉王坪村</v>
          </cell>
        </row>
        <row r="7325">
          <cell r="C7325" t="str">
            <v>411323198701142154</v>
          </cell>
          <cell r="D7325" t="str">
            <v>次子</v>
          </cell>
          <cell r="E7325" t="str">
            <v>汉王坪村</v>
          </cell>
        </row>
        <row r="7326">
          <cell r="C7326" t="str">
            <v>412927195305082124</v>
          </cell>
          <cell r="D7326" t="str">
            <v>妻</v>
          </cell>
          <cell r="E7326" t="str">
            <v>汉王坪村</v>
          </cell>
        </row>
        <row r="7327">
          <cell r="C7327" t="str">
            <v>412927194712232113</v>
          </cell>
          <cell r="D7327" t="str">
            <v>户主</v>
          </cell>
          <cell r="E7327" t="str">
            <v>汉王坪村</v>
          </cell>
        </row>
        <row r="7328">
          <cell r="C7328" t="str">
            <v>412927195002072121</v>
          </cell>
          <cell r="D7328" t="str">
            <v>妻</v>
          </cell>
          <cell r="E7328" t="str">
            <v>汉王坪村</v>
          </cell>
        </row>
        <row r="7329">
          <cell r="C7329" t="str">
            <v>412927196812172153</v>
          </cell>
          <cell r="D7329" t="str">
            <v>户主</v>
          </cell>
          <cell r="E7329" t="str">
            <v>汉王坪村</v>
          </cell>
        </row>
        <row r="7330">
          <cell r="C7330" t="str">
            <v>411323199204082132</v>
          </cell>
          <cell r="D7330" t="str">
            <v>长子</v>
          </cell>
          <cell r="E7330" t="str">
            <v>汉王坪村</v>
          </cell>
        </row>
        <row r="7331">
          <cell r="C7331" t="str">
            <v>411326201508090237</v>
          </cell>
          <cell r="D7331" t="str">
            <v>孙子</v>
          </cell>
          <cell r="E7331" t="str">
            <v>汉王坪村</v>
          </cell>
        </row>
        <row r="7332">
          <cell r="C7332" t="str">
            <v>422622196908055721</v>
          </cell>
          <cell r="D7332" t="str">
            <v>妻</v>
          </cell>
          <cell r="E7332" t="str">
            <v>汉王坪村</v>
          </cell>
        </row>
        <row r="7333">
          <cell r="C7333" t="str">
            <v>411323200603202141</v>
          </cell>
          <cell r="D7333" t="str">
            <v>长女</v>
          </cell>
          <cell r="E7333" t="str">
            <v>汉王坪村</v>
          </cell>
        </row>
        <row r="7334">
          <cell r="C7334" t="str">
            <v>411323199012192126</v>
          </cell>
          <cell r="D7334" t="str">
            <v>儿媳</v>
          </cell>
          <cell r="E7334" t="str">
            <v>汉王坪村</v>
          </cell>
        </row>
        <row r="7335">
          <cell r="C7335" t="str">
            <v>411326201702210220</v>
          </cell>
          <cell r="D7335" t="str">
            <v>孙女</v>
          </cell>
          <cell r="E7335" t="str">
            <v>汉王坪村</v>
          </cell>
        </row>
        <row r="7336">
          <cell r="C7336" t="str">
            <v>411323199008062150</v>
          </cell>
          <cell r="D7336" t="str">
            <v>户主</v>
          </cell>
          <cell r="E7336" t="str">
            <v>汉王坪村</v>
          </cell>
        </row>
        <row r="7337">
          <cell r="C7337" t="str">
            <v>411326201803260016</v>
          </cell>
          <cell r="D7337" t="str">
            <v>长子</v>
          </cell>
          <cell r="E7337" t="str">
            <v>汉王坪村</v>
          </cell>
        </row>
        <row r="7338">
          <cell r="C7338" t="str">
            <v>612524198912144147</v>
          </cell>
          <cell r="D7338" t="str">
            <v>妻</v>
          </cell>
          <cell r="E7338" t="str">
            <v>汉王坪村</v>
          </cell>
        </row>
        <row r="7339">
          <cell r="C7339" t="str">
            <v>411326201112212162</v>
          </cell>
          <cell r="D7339" t="str">
            <v>长女</v>
          </cell>
          <cell r="E7339" t="str">
            <v>汉王坪村</v>
          </cell>
        </row>
        <row r="7340">
          <cell r="C7340" t="str">
            <v>412927196709122131</v>
          </cell>
          <cell r="D7340" t="str">
            <v>户主</v>
          </cell>
          <cell r="E7340" t="str">
            <v>汉王坪村</v>
          </cell>
        </row>
        <row r="7341">
          <cell r="C7341" t="str">
            <v>41132320010315215X</v>
          </cell>
          <cell r="D7341" t="str">
            <v>次子</v>
          </cell>
          <cell r="E7341" t="str">
            <v>汉王坪村</v>
          </cell>
        </row>
        <row r="7342">
          <cell r="C7342" t="str">
            <v>412927197103262126</v>
          </cell>
          <cell r="D7342" t="str">
            <v>妻</v>
          </cell>
          <cell r="E7342" t="str">
            <v>汉王坪村</v>
          </cell>
        </row>
        <row r="7343">
          <cell r="C7343" t="str">
            <v>412927197310142135</v>
          </cell>
          <cell r="D7343" t="str">
            <v>户主</v>
          </cell>
          <cell r="E7343" t="str">
            <v>汉王坪村</v>
          </cell>
        </row>
        <row r="7344">
          <cell r="C7344" t="str">
            <v>411323200607302131</v>
          </cell>
          <cell r="D7344" t="str">
            <v>长子</v>
          </cell>
          <cell r="E7344" t="str">
            <v>汉王坪村</v>
          </cell>
        </row>
        <row r="7345">
          <cell r="C7345" t="str">
            <v>411326201208136977</v>
          </cell>
          <cell r="D7345" t="str">
            <v>次子</v>
          </cell>
          <cell r="E7345" t="str">
            <v>汉王坪村</v>
          </cell>
        </row>
        <row r="7346">
          <cell r="C7346" t="str">
            <v>412927197411062142</v>
          </cell>
          <cell r="D7346" t="str">
            <v>妻</v>
          </cell>
          <cell r="E7346" t="str">
            <v>汉王坪村</v>
          </cell>
        </row>
        <row r="7347">
          <cell r="C7347" t="str">
            <v>411323199607202127</v>
          </cell>
          <cell r="D7347" t="str">
            <v>长女</v>
          </cell>
          <cell r="E7347" t="str">
            <v>汉王坪村</v>
          </cell>
        </row>
        <row r="7348">
          <cell r="C7348" t="str">
            <v>411326201004176969</v>
          </cell>
          <cell r="D7348" t="str">
            <v>二女</v>
          </cell>
          <cell r="E7348" t="str">
            <v>汉王坪村</v>
          </cell>
        </row>
        <row r="7349">
          <cell r="C7349" t="str">
            <v>412927197908052118</v>
          </cell>
          <cell r="D7349" t="str">
            <v>户主</v>
          </cell>
          <cell r="E7349" t="str">
            <v>汉王坪村</v>
          </cell>
        </row>
        <row r="7350">
          <cell r="C7350" t="str">
            <v>412927197905212120</v>
          </cell>
          <cell r="D7350" t="str">
            <v>妻</v>
          </cell>
          <cell r="E7350" t="str">
            <v>汉王坪村</v>
          </cell>
        </row>
        <row r="7351">
          <cell r="C7351" t="str">
            <v>411326200911112120</v>
          </cell>
          <cell r="D7351" t="str">
            <v>长女</v>
          </cell>
          <cell r="E7351" t="str">
            <v>汉王坪村</v>
          </cell>
        </row>
        <row r="7352">
          <cell r="C7352" t="str">
            <v>411323199909052179</v>
          </cell>
          <cell r="D7352" t="str">
            <v>长子</v>
          </cell>
          <cell r="E7352" t="str">
            <v>汉王坪村</v>
          </cell>
        </row>
        <row r="7353">
          <cell r="C7353" t="str">
            <v>412927196910061748</v>
          </cell>
          <cell r="D7353" t="str">
            <v>户主</v>
          </cell>
          <cell r="E7353" t="str">
            <v>汉王坪村</v>
          </cell>
        </row>
        <row r="7354">
          <cell r="C7354" t="str">
            <v>412927195709222138</v>
          </cell>
          <cell r="D7354" t="str">
            <v>户主</v>
          </cell>
          <cell r="E7354" t="str">
            <v>汉王坪村</v>
          </cell>
        </row>
        <row r="7355">
          <cell r="C7355" t="str">
            <v>412927196305142144</v>
          </cell>
          <cell r="D7355" t="str">
            <v>妻</v>
          </cell>
          <cell r="E7355" t="str">
            <v>汉王坪村</v>
          </cell>
        </row>
        <row r="7356">
          <cell r="C7356" t="str">
            <v>412927195804242137</v>
          </cell>
          <cell r="D7356" t="str">
            <v>户主</v>
          </cell>
          <cell r="E7356" t="str">
            <v>汉王坪村</v>
          </cell>
        </row>
        <row r="7357">
          <cell r="C7357" t="str">
            <v>411323198810142153</v>
          </cell>
          <cell r="D7357" t="str">
            <v>次子</v>
          </cell>
          <cell r="E7357" t="str">
            <v>汉王坪村</v>
          </cell>
        </row>
        <row r="7358">
          <cell r="C7358" t="str">
            <v>412927196410112166</v>
          </cell>
          <cell r="D7358" t="str">
            <v>妻</v>
          </cell>
          <cell r="E7358" t="str">
            <v>汉王坪村</v>
          </cell>
        </row>
        <row r="7359">
          <cell r="C7359" t="str">
            <v>411323199101242121</v>
          </cell>
          <cell r="D7359" t="str">
            <v>二女</v>
          </cell>
          <cell r="E7359" t="str">
            <v>汉王坪村</v>
          </cell>
        </row>
        <row r="7360">
          <cell r="C7360" t="str">
            <v>411323199001252111</v>
          </cell>
          <cell r="D7360" t="str">
            <v>户主</v>
          </cell>
          <cell r="E7360" t="str">
            <v>汉王坪村</v>
          </cell>
        </row>
        <row r="7361">
          <cell r="C7361" t="str">
            <v>411326201109082117</v>
          </cell>
          <cell r="D7361" t="str">
            <v>长子</v>
          </cell>
          <cell r="E7361" t="str">
            <v>汉王坪村</v>
          </cell>
        </row>
        <row r="7362">
          <cell r="C7362" t="str">
            <v>411326201311240254</v>
          </cell>
          <cell r="D7362" t="str">
            <v>次子</v>
          </cell>
          <cell r="E7362" t="str">
            <v>汉王坪村</v>
          </cell>
        </row>
        <row r="7363">
          <cell r="C7363" t="str">
            <v>411323198812042121</v>
          </cell>
          <cell r="D7363" t="str">
            <v>妻</v>
          </cell>
          <cell r="E7363" t="str">
            <v>汉王坪村</v>
          </cell>
        </row>
        <row r="7364">
          <cell r="C7364" t="str">
            <v>412927196707242156</v>
          </cell>
          <cell r="D7364" t="str">
            <v>户主</v>
          </cell>
          <cell r="E7364" t="str">
            <v>汉王坪村</v>
          </cell>
        </row>
        <row r="7365">
          <cell r="C7365" t="str">
            <v>411323199101032116</v>
          </cell>
          <cell r="D7365" t="str">
            <v>次子</v>
          </cell>
          <cell r="E7365" t="str">
            <v>汉王坪村</v>
          </cell>
        </row>
        <row r="7366">
          <cell r="C7366" t="str">
            <v>411326201902150058</v>
          </cell>
          <cell r="D7366" t="str">
            <v>孙子</v>
          </cell>
          <cell r="E7366" t="str">
            <v>汉王坪村</v>
          </cell>
        </row>
        <row r="7367">
          <cell r="C7367" t="str">
            <v>412927196512122226</v>
          </cell>
          <cell r="D7367" t="str">
            <v>妻</v>
          </cell>
          <cell r="E7367" t="str">
            <v>汉王坪村</v>
          </cell>
        </row>
        <row r="7368">
          <cell r="C7368" t="str">
            <v>411326200001052122</v>
          </cell>
          <cell r="D7368" t="str">
            <v>长女</v>
          </cell>
          <cell r="E7368" t="str">
            <v>汉王坪村</v>
          </cell>
        </row>
        <row r="7369">
          <cell r="C7369" t="str">
            <v>411323199308082129</v>
          </cell>
          <cell r="D7369" t="str">
            <v>儿媳</v>
          </cell>
          <cell r="E7369" t="str">
            <v>汉王坪村</v>
          </cell>
        </row>
        <row r="7370">
          <cell r="C7370" t="str">
            <v>412927197103162133</v>
          </cell>
          <cell r="D7370" t="str">
            <v>户主</v>
          </cell>
          <cell r="E7370" t="str">
            <v>汉王坪村</v>
          </cell>
        </row>
        <row r="7371">
          <cell r="C7371" t="str">
            <v>411323199606012110</v>
          </cell>
          <cell r="D7371" t="str">
            <v>长子</v>
          </cell>
          <cell r="E7371" t="str">
            <v>汉王坪村</v>
          </cell>
        </row>
        <row r="7372">
          <cell r="C7372" t="str">
            <v>412927197012182163</v>
          </cell>
          <cell r="D7372" t="str">
            <v>妻</v>
          </cell>
          <cell r="E7372" t="str">
            <v>汉王坪村</v>
          </cell>
        </row>
        <row r="7373">
          <cell r="C7373" t="str">
            <v>411323200211142223</v>
          </cell>
          <cell r="D7373" t="str">
            <v>长女</v>
          </cell>
          <cell r="E7373" t="str">
            <v>汉王坪村</v>
          </cell>
        </row>
        <row r="7374">
          <cell r="C7374" t="str">
            <v>411323198610202115</v>
          </cell>
          <cell r="D7374" t="str">
            <v>户主</v>
          </cell>
          <cell r="E7374" t="str">
            <v>汉王坪村</v>
          </cell>
        </row>
        <row r="7375">
          <cell r="C7375" t="str">
            <v>411326201208132116</v>
          </cell>
          <cell r="D7375" t="str">
            <v>长子</v>
          </cell>
          <cell r="E7375" t="str">
            <v>汉王坪村</v>
          </cell>
        </row>
        <row r="7376">
          <cell r="C7376" t="str">
            <v>411326201501150313</v>
          </cell>
          <cell r="D7376" t="str">
            <v>次子</v>
          </cell>
          <cell r="E7376" t="str">
            <v>汉王坪村</v>
          </cell>
        </row>
        <row r="7377">
          <cell r="C7377" t="str">
            <v>411323199205132146</v>
          </cell>
          <cell r="D7377" t="str">
            <v>妻</v>
          </cell>
          <cell r="E7377" t="str">
            <v>汉王坪村</v>
          </cell>
        </row>
        <row r="7378">
          <cell r="C7378" t="str">
            <v>412927195406272138</v>
          </cell>
          <cell r="D7378" t="str">
            <v>户主</v>
          </cell>
          <cell r="E7378" t="str">
            <v>汉王坪村</v>
          </cell>
        </row>
        <row r="7379">
          <cell r="C7379" t="str">
            <v>411323198801062119</v>
          </cell>
          <cell r="D7379" t="str">
            <v>次子</v>
          </cell>
          <cell r="E7379" t="str">
            <v>汉王坪村</v>
          </cell>
        </row>
        <row r="7380">
          <cell r="C7380" t="str">
            <v>412927196506202246</v>
          </cell>
          <cell r="D7380" t="str">
            <v>妻</v>
          </cell>
          <cell r="E7380" t="str">
            <v>汉王坪村</v>
          </cell>
        </row>
        <row r="7381">
          <cell r="C7381" t="str">
            <v>412927195901042110</v>
          </cell>
          <cell r="D7381" t="str">
            <v>户主</v>
          </cell>
          <cell r="E7381" t="str">
            <v>汉王坪村</v>
          </cell>
        </row>
        <row r="7382">
          <cell r="C7382" t="str">
            <v>412927193506202111</v>
          </cell>
          <cell r="D7382" t="str">
            <v>父亲</v>
          </cell>
          <cell r="E7382" t="str">
            <v>汉王坪村</v>
          </cell>
        </row>
        <row r="7383">
          <cell r="C7383" t="str">
            <v>412927196006182146</v>
          </cell>
          <cell r="D7383" t="str">
            <v>妻</v>
          </cell>
          <cell r="E7383" t="str">
            <v>汉王坪村</v>
          </cell>
        </row>
        <row r="7384">
          <cell r="C7384" t="str">
            <v>412927196501272130</v>
          </cell>
          <cell r="D7384" t="str">
            <v>户主</v>
          </cell>
          <cell r="E7384" t="str">
            <v>汉王坪村</v>
          </cell>
        </row>
        <row r="7385">
          <cell r="C7385" t="str">
            <v>412927196105242124</v>
          </cell>
          <cell r="D7385" t="str">
            <v>妻</v>
          </cell>
          <cell r="E7385" t="str">
            <v>汉王坪村</v>
          </cell>
        </row>
        <row r="7386">
          <cell r="C7386" t="str">
            <v>412927193210252128</v>
          </cell>
          <cell r="D7386" t="str">
            <v>母亲</v>
          </cell>
          <cell r="E7386" t="str">
            <v>汉王坪村</v>
          </cell>
        </row>
        <row r="7387">
          <cell r="C7387" t="str">
            <v>411323195108252172</v>
          </cell>
          <cell r="D7387" t="str">
            <v>户主</v>
          </cell>
          <cell r="E7387" t="str">
            <v>汉王坪村</v>
          </cell>
        </row>
        <row r="7388">
          <cell r="C7388" t="str">
            <v>411323195601272142</v>
          </cell>
          <cell r="D7388" t="str">
            <v>妻</v>
          </cell>
          <cell r="E7388" t="str">
            <v>汉王坪村</v>
          </cell>
        </row>
        <row r="7389">
          <cell r="C7389" t="str">
            <v>412927195305022113</v>
          </cell>
          <cell r="D7389" t="str">
            <v>户主</v>
          </cell>
          <cell r="E7389" t="str">
            <v>汉王坪村</v>
          </cell>
        </row>
        <row r="7390">
          <cell r="C7390" t="str">
            <v>412927195712082121</v>
          </cell>
          <cell r="D7390" t="str">
            <v>妻</v>
          </cell>
          <cell r="E7390" t="str">
            <v>汉王坪村</v>
          </cell>
        </row>
        <row r="7391">
          <cell r="C7391" t="str">
            <v>411323198903182138</v>
          </cell>
          <cell r="D7391" t="str">
            <v>长子</v>
          </cell>
          <cell r="E7391" t="str">
            <v>汉王坪村</v>
          </cell>
        </row>
        <row r="7392">
          <cell r="C7392" t="str">
            <v>412927196103022128</v>
          </cell>
          <cell r="D7392" t="str">
            <v>户主</v>
          </cell>
          <cell r="E7392" t="str">
            <v>汉王坪村</v>
          </cell>
        </row>
        <row r="7393">
          <cell r="C7393" t="str">
            <v>411323198912242120</v>
          </cell>
          <cell r="D7393" t="str">
            <v>儿媳</v>
          </cell>
          <cell r="E7393" t="str">
            <v>汉王坪村</v>
          </cell>
        </row>
        <row r="7394">
          <cell r="C7394" t="str">
            <v>411326201602260124</v>
          </cell>
          <cell r="D7394" t="str">
            <v>孙女</v>
          </cell>
          <cell r="E7394" t="str">
            <v>汉王坪村</v>
          </cell>
        </row>
        <row r="7395">
          <cell r="C7395" t="str">
            <v>411323198109132117</v>
          </cell>
          <cell r="D7395" t="str">
            <v>户主</v>
          </cell>
          <cell r="E7395" t="str">
            <v>汉王坪村</v>
          </cell>
        </row>
        <row r="7396">
          <cell r="C7396" t="str">
            <v>411326200807012111</v>
          </cell>
          <cell r="D7396" t="str">
            <v>长子</v>
          </cell>
          <cell r="E7396" t="str">
            <v>汉王坪村</v>
          </cell>
        </row>
        <row r="7397">
          <cell r="C7397" t="str">
            <v>411323194509212134</v>
          </cell>
          <cell r="D7397" t="str">
            <v>父亲</v>
          </cell>
          <cell r="E7397" t="str">
            <v>汉王坪村</v>
          </cell>
        </row>
        <row r="7398">
          <cell r="C7398" t="str">
            <v>420321198411225742</v>
          </cell>
          <cell r="D7398" t="str">
            <v>妻</v>
          </cell>
          <cell r="E7398" t="str">
            <v>汉王坪村</v>
          </cell>
        </row>
        <row r="7399">
          <cell r="C7399" t="str">
            <v>411326201506240203</v>
          </cell>
          <cell r="D7399" t="str">
            <v>长女</v>
          </cell>
          <cell r="E7399" t="str">
            <v>汉王坪村</v>
          </cell>
        </row>
        <row r="7400">
          <cell r="C7400" t="str">
            <v>411323195103242143</v>
          </cell>
          <cell r="D7400" t="str">
            <v>母亲</v>
          </cell>
          <cell r="E7400" t="str">
            <v>汉王坪村</v>
          </cell>
        </row>
        <row r="7401">
          <cell r="C7401" t="str">
            <v>412927196912142234</v>
          </cell>
          <cell r="D7401" t="str">
            <v>户主</v>
          </cell>
          <cell r="E7401" t="str">
            <v>汉王坪村</v>
          </cell>
        </row>
        <row r="7402">
          <cell r="C7402" t="str">
            <v>41132320041002211X</v>
          </cell>
          <cell r="D7402" t="str">
            <v>次子</v>
          </cell>
          <cell r="E7402" t="str">
            <v>汉王坪村</v>
          </cell>
        </row>
        <row r="7403">
          <cell r="C7403" t="str">
            <v>412927196912252185</v>
          </cell>
          <cell r="D7403" t="str">
            <v>妻</v>
          </cell>
          <cell r="E7403" t="str">
            <v>汉王坪村</v>
          </cell>
        </row>
        <row r="7404">
          <cell r="C7404" t="str">
            <v>411323195812272134</v>
          </cell>
          <cell r="D7404" t="str">
            <v>户主</v>
          </cell>
          <cell r="E7404" t="str">
            <v>汉王坪村</v>
          </cell>
        </row>
        <row r="7405">
          <cell r="C7405" t="str">
            <v>411323198710052126</v>
          </cell>
          <cell r="D7405" t="str">
            <v>长女</v>
          </cell>
          <cell r="E7405" t="str">
            <v>汉王坪村</v>
          </cell>
        </row>
        <row r="7406">
          <cell r="C7406" t="str">
            <v>611023201305250028</v>
          </cell>
          <cell r="D7406" t="str">
            <v>外孙女</v>
          </cell>
          <cell r="E7406" t="str">
            <v>汉王坪村</v>
          </cell>
        </row>
        <row r="7407">
          <cell r="C7407" t="str">
            <v>412927196205172119</v>
          </cell>
          <cell r="D7407" t="str">
            <v>户主</v>
          </cell>
          <cell r="E7407" t="str">
            <v>汉王坪村</v>
          </cell>
        </row>
        <row r="7408">
          <cell r="C7408" t="str">
            <v>411323198306242171</v>
          </cell>
          <cell r="D7408" t="str">
            <v>长子</v>
          </cell>
          <cell r="E7408" t="str">
            <v>汉王坪村</v>
          </cell>
        </row>
        <row r="7409">
          <cell r="C7409" t="str">
            <v>411323200501142117</v>
          </cell>
          <cell r="D7409" t="str">
            <v>孙子</v>
          </cell>
          <cell r="E7409" t="str">
            <v>汉王坪村</v>
          </cell>
        </row>
        <row r="7410">
          <cell r="C7410" t="str">
            <v>412927196202102203</v>
          </cell>
          <cell r="D7410" t="str">
            <v>妻</v>
          </cell>
          <cell r="E7410" t="str">
            <v>汉王坪村</v>
          </cell>
        </row>
        <row r="7411">
          <cell r="C7411" t="str">
            <v>411323198202091786</v>
          </cell>
          <cell r="D7411" t="str">
            <v>儿媳</v>
          </cell>
          <cell r="E7411" t="str">
            <v>汉王坪村</v>
          </cell>
        </row>
        <row r="7412">
          <cell r="C7412" t="str">
            <v>412927192703272122</v>
          </cell>
          <cell r="D7412" t="str">
            <v>母亲</v>
          </cell>
          <cell r="E7412" t="str">
            <v>汉王坪村</v>
          </cell>
        </row>
        <row r="7413">
          <cell r="C7413" t="str">
            <v>412927195511242133</v>
          </cell>
          <cell r="D7413" t="str">
            <v>户主</v>
          </cell>
          <cell r="E7413" t="str">
            <v>汉王坪村</v>
          </cell>
        </row>
        <row r="7414">
          <cell r="C7414" t="str">
            <v>411323198309142117</v>
          </cell>
          <cell r="D7414" t="str">
            <v>长子</v>
          </cell>
          <cell r="E7414" t="str">
            <v>汉王坪村</v>
          </cell>
        </row>
        <row r="7415">
          <cell r="C7415" t="str">
            <v>411326201703100015</v>
          </cell>
          <cell r="D7415" t="str">
            <v>孙子</v>
          </cell>
          <cell r="E7415" t="str">
            <v>汉王坪村</v>
          </cell>
        </row>
        <row r="7416">
          <cell r="C7416" t="str">
            <v>412927195811122125</v>
          </cell>
          <cell r="D7416" t="str">
            <v>妻</v>
          </cell>
          <cell r="E7416" t="str">
            <v>汉王坪村</v>
          </cell>
        </row>
        <row r="7417">
          <cell r="C7417" t="str">
            <v>411323198211152122</v>
          </cell>
          <cell r="D7417" t="str">
            <v>儿媳</v>
          </cell>
          <cell r="E7417" t="str">
            <v>汉王坪村</v>
          </cell>
        </row>
        <row r="7418">
          <cell r="C7418" t="str">
            <v>41132320050818212X</v>
          </cell>
          <cell r="D7418" t="str">
            <v>孙女</v>
          </cell>
          <cell r="E7418" t="str">
            <v>汉王坪村</v>
          </cell>
        </row>
        <row r="7419">
          <cell r="C7419" t="str">
            <v>411326200802162145</v>
          </cell>
          <cell r="D7419" t="str">
            <v>孙女</v>
          </cell>
          <cell r="E7419" t="str">
            <v>汉王坪村</v>
          </cell>
        </row>
        <row r="7420">
          <cell r="C7420" t="str">
            <v>412927194502092116</v>
          </cell>
          <cell r="D7420" t="str">
            <v>户主</v>
          </cell>
          <cell r="E7420" t="str">
            <v>汉王坪村</v>
          </cell>
        </row>
        <row r="7421">
          <cell r="C7421" t="str">
            <v>411323198110232115</v>
          </cell>
          <cell r="D7421" t="str">
            <v>长子</v>
          </cell>
          <cell r="E7421" t="str">
            <v>汉王坪村</v>
          </cell>
        </row>
        <row r="7422">
          <cell r="C7422" t="str">
            <v>411326200907152111</v>
          </cell>
          <cell r="D7422" t="str">
            <v>孙子</v>
          </cell>
          <cell r="E7422" t="str">
            <v>汉王坪村</v>
          </cell>
        </row>
        <row r="7423">
          <cell r="C7423" t="str">
            <v>411323200612202119</v>
          </cell>
          <cell r="D7423" t="str">
            <v>孙子</v>
          </cell>
          <cell r="E7423" t="str">
            <v>汉王坪村</v>
          </cell>
        </row>
        <row r="7424">
          <cell r="C7424" t="str">
            <v>412927195411072122</v>
          </cell>
          <cell r="D7424" t="str">
            <v>妻</v>
          </cell>
          <cell r="E7424" t="str">
            <v>汉王坪村</v>
          </cell>
        </row>
        <row r="7425">
          <cell r="C7425" t="str">
            <v>612524198003205483</v>
          </cell>
          <cell r="D7425" t="str">
            <v>儿媳</v>
          </cell>
          <cell r="E7425" t="str">
            <v>汉王坪村</v>
          </cell>
        </row>
        <row r="7426">
          <cell r="C7426" t="str">
            <v>411323198509202153</v>
          </cell>
          <cell r="D7426" t="str">
            <v>户主</v>
          </cell>
          <cell r="E7426" t="str">
            <v>汉王坪村</v>
          </cell>
        </row>
        <row r="7427">
          <cell r="C7427" t="str">
            <v>411326201510080118</v>
          </cell>
          <cell r="D7427" t="str">
            <v>长子</v>
          </cell>
          <cell r="E7427" t="str">
            <v>汉王坪村</v>
          </cell>
        </row>
        <row r="7428">
          <cell r="C7428" t="str">
            <v>411323198805202123</v>
          </cell>
          <cell r="D7428" t="str">
            <v>妻</v>
          </cell>
          <cell r="E7428" t="str">
            <v>汉王坪村</v>
          </cell>
        </row>
        <row r="7429">
          <cell r="C7429" t="str">
            <v>411326201212302122</v>
          </cell>
          <cell r="D7429" t="str">
            <v>长女</v>
          </cell>
          <cell r="E7429" t="str">
            <v>汉王坪村</v>
          </cell>
        </row>
        <row r="7430">
          <cell r="C7430" t="str">
            <v>41132319800307211X</v>
          </cell>
          <cell r="D7430" t="str">
            <v>户主</v>
          </cell>
          <cell r="E7430" t="str">
            <v>汉王坪村</v>
          </cell>
        </row>
        <row r="7431">
          <cell r="C7431" t="str">
            <v>612524198508185625</v>
          </cell>
          <cell r="D7431" t="str">
            <v>妻</v>
          </cell>
          <cell r="E7431" t="str">
            <v>汉王坪村</v>
          </cell>
        </row>
        <row r="7432">
          <cell r="C7432" t="str">
            <v>411323200404052128</v>
          </cell>
          <cell r="D7432" t="str">
            <v>长女</v>
          </cell>
          <cell r="E7432" t="str">
            <v>汉王坪村</v>
          </cell>
        </row>
        <row r="7433">
          <cell r="C7433" t="str">
            <v>411326201308100162</v>
          </cell>
          <cell r="D7433" t="str">
            <v>二女</v>
          </cell>
          <cell r="E7433" t="str">
            <v>汉王坪村</v>
          </cell>
        </row>
        <row r="7434">
          <cell r="C7434" t="str">
            <v>411326201602150224</v>
          </cell>
          <cell r="D7434" t="str">
            <v>三女</v>
          </cell>
          <cell r="E7434" t="str">
            <v>汉王坪村</v>
          </cell>
        </row>
        <row r="7435">
          <cell r="C7435" t="str">
            <v>412927194712022159</v>
          </cell>
          <cell r="D7435" t="str">
            <v>夫</v>
          </cell>
          <cell r="E7435" t="str">
            <v>汉王坪村</v>
          </cell>
        </row>
        <row r="7436">
          <cell r="C7436" t="str">
            <v>412927195603242149</v>
          </cell>
          <cell r="D7436" t="str">
            <v>户主</v>
          </cell>
          <cell r="E7436" t="str">
            <v>汉王坪村</v>
          </cell>
        </row>
        <row r="7437">
          <cell r="C7437" t="str">
            <v>41132319830220213X</v>
          </cell>
          <cell r="D7437" t="str">
            <v>长子</v>
          </cell>
          <cell r="E7437" t="str">
            <v>汉王坪村</v>
          </cell>
        </row>
        <row r="7438">
          <cell r="C7438" t="str">
            <v>412927195802262126</v>
          </cell>
          <cell r="D7438" t="str">
            <v>户主</v>
          </cell>
          <cell r="E7438" t="str">
            <v>汉王坪村</v>
          </cell>
        </row>
        <row r="7439">
          <cell r="C7439" t="str">
            <v>411323198707132125</v>
          </cell>
          <cell r="D7439" t="str">
            <v>儿媳</v>
          </cell>
          <cell r="E7439" t="str">
            <v>汉王坪村</v>
          </cell>
        </row>
        <row r="7440">
          <cell r="C7440" t="str">
            <v>41132620110405212X</v>
          </cell>
          <cell r="D7440" t="str">
            <v>孙女</v>
          </cell>
          <cell r="E7440" t="str">
            <v>汉王坪村</v>
          </cell>
        </row>
        <row r="7441">
          <cell r="C7441" t="str">
            <v>411323200511152140</v>
          </cell>
          <cell r="D7441" t="str">
            <v>孙女</v>
          </cell>
          <cell r="E7441" t="str">
            <v>汉王坪村</v>
          </cell>
        </row>
        <row r="7442">
          <cell r="C7442" t="str">
            <v>411326201310260325</v>
          </cell>
          <cell r="D7442" t="str">
            <v>孙女</v>
          </cell>
          <cell r="E7442" t="str">
            <v>汉王坪村</v>
          </cell>
        </row>
        <row r="7443">
          <cell r="C7443" t="str">
            <v>412927195604032151</v>
          </cell>
          <cell r="D7443" t="str">
            <v>户主</v>
          </cell>
          <cell r="E7443" t="str">
            <v>汉王坪村</v>
          </cell>
        </row>
        <row r="7444">
          <cell r="C7444" t="str">
            <v>411323198805232138</v>
          </cell>
          <cell r="D7444" t="str">
            <v>女婿</v>
          </cell>
          <cell r="E7444" t="str">
            <v>汉王坪村</v>
          </cell>
        </row>
        <row r="7445">
          <cell r="C7445" t="str">
            <v>411326201209152119</v>
          </cell>
          <cell r="D7445" t="str">
            <v>孙子</v>
          </cell>
          <cell r="E7445" t="str">
            <v>汉王坪村</v>
          </cell>
        </row>
        <row r="7446">
          <cell r="C7446" t="str">
            <v>412927196305102185</v>
          </cell>
          <cell r="D7446" t="str">
            <v>妻</v>
          </cell>
          <cell r="E7446" t="str">
            <v>汉王坪村</v>
          </cell>
        </row>
        <row r="7447">
          <cell r="C7447" t="str">
            <v>411323199002082126</v>
          </cell>
          <cell r="D7447" t="str">
            <v>二女</v>
          </cell>
          <cell r="E7447" t="str">
            <v>汉王坪村</v>
          </cell>
        </row>
        <row r="7448">
          <cell r="C7448" t="str">
            <v>412927196412132179</v>
          </cell>
          <cell r="D7448" t="str">
            <v>户主</v>
          </cell>
          <cell r="E7448" t="str">
            <v>汉王坪村</v>
          </cell>
        </row>
        <row r="7449">
          <cell r="C7449" t="str">
            <v>411323199001222190</v>
          </cell>
          <cell r="D7449" t="str">
            <v>长子</v>
          </cell>
          <cell r="E7449" t="str">
            <v>汉王坪村</v>
          </cell>
        </row>
        <row r="7450">
          <cell r="C7450" t="str">
            <v>412927196512132125</v>
          </cell>
          <cell r="D7450" t="str">
            <v>妻</v>
          </cell>
          <cell r="E7450" t="str">
            <v>汉王坪村</v>
          </cell>
        </row>
        <row r="7451">
          <cell r="C7451" t="str">
            <v>411323199111012143</v>
          </cell>
          <cell r="D7451" t="str">
            <v>儿媳</v>
          </cell>
          <cell r="E7451" t="str">
            <v>汉王坪村</v>
          </cell>
        </row>
        <row r="7452">
          <cell r="C7452" t="str">
            <v>411326201610100227</v>
          </cell>
          <cell r="D7452" t="str">
            <v>孙女</v>
          </cell>
          <cell r="E7452" t="str">
            <v>汉王坪村</v>
          </cell>
        </row>
        <row r="7453">
          <cell r="C7453" t="str">
            <v>412927194709132138</v>
          </cell>
          <cell r="D7453" t="str">
            <v>户主</v>
          </cell>
          <cell r="E7453" t="str">
            <v>汉王坪村</v>
          </cell>
        </row>
        <row r="7454">
          <cell r="C7454" t="str">
            <v>411323198303292130</v>
          </cell>
          <cell r="D7454" t="str">
            <v>四子</v>
          </cell>
          <cell r="E7454" t="str">
            <v>汉王坪村</v>
          </cell>
        </row>
        <row r="7455">
          <cell r="C7455" t="str">
            <v>411326200708102138</v>
          </cell>
          <cell r="D7455" t="str">
            <v>孙子</v>
          </cell>
          <cell r="E7455" t="str">
            <v>汉王坪村</v>
          </cell>
        </row>
        <row r="7456">
          <cell r="C7456" t="str">
            <v>411326201408150079</v>
          </cell>
          <cell r="D7456" t="str">
            <v>孙子</v>
          </cell>
          <cell r="E7456" t="str">
            <v>汉王坪村</v>
          </cell>
        </row>
        <row r="7457">
          <cell r="C7457" t="str">
            <v>412927194606092145</v>
          </cell>
          <cell r="D7457" t="str">
            <v>妻</v>
          </cell>
          <cell r="E7457" t="str">
            <v>汉王坪村</v>
          </cell>
        </row>
        <row r="7458">
          <cell r="C7458" t="str">
            <v>411323198412042122</v>
          </cell>
          <cell r="D7458" t="str">
            <v>儿媳</v>
          </cell>
          <cell r="E7458" t="str">
            <v>汉王坪村</v>
          </cell>
        </row>
        <row r="7459">
          <cell r="C7459" t="str">
            <v>412927196210232112</v>
          </cell>
          <cell r="D7459" t="str">
            <v>户主</v>
          </cell>
          <cell r="E7459" t="str">
            <v>汉王坪村</v>
          </cell>
        </row>
        <row r="7460">
          <cell r="C7460" t="str">
            <v>411323199101052176</v>
          </cell>
          <cell r="D7460" t="str">
            <v>长子</v>
          </cell>
          <cell r="E7460" t="str">
            <v>汉王坪村</v>
          </cell>
        </row>
        <row r="7461">
          <cell r="C7461" t="str">
            <v>411323196207042167</v>
          </cell>
          <cell r="D7461" t="str">
            <v>妻</v>
          </cell>
          <cell r="E7461" t="str">
            <v>汉王坪村</v>
          </cell>
        </row>
        <row r="7462">
          <cell r="C7462" t="str">
            <v>412927193809282163</v>
          </cell>
          <cell r="D7462" t="str">
            <v>母亲</v>
          </cell>
          <cell r="E7462" t="str">
            <v>汉王坪村</v>
          </cell>
        </row>
        <row r="7463">
          <cell r="C7463" t="str">
            <v>412927196303112216</v>
          </cell>
          <cell r="D7463" t="str">
            <v>户主</v>
          </cell>
          <cell r="E7463" t="str">
            <v>汉王坪村</v>
          </cell>
        </row>
        <row r="7464">
          <cell r="C7464" t="str">
            <v>412927196405022166</v>
          </cell>
          <cell r="D7464" t="str">
            <v>妻</v>
          </cell>
          <cell r="E7464" t="str">
            <v>汉王坪村</v>
          </cell>
        </row>
        <row r="7465">
          <cell r="C7465" t="str">
            <v>411323198510112120</v>
          </cell>
          <cell r="D7465" t="str">
            <v>长女</v>
          </cell>
          <cell r="E7465" t="str">
            <v>汉王坪村</v>
          </cell>
        </row>
        <row r="7466">
          <cell r="C7466" t="str">
            <v>412927197505232130</v>
          </cell>
          <cell r="D7466" t="str">
            <v>户主</v>
          </cell>
          <cell r="E7466" t="str">
            <v>汉王坪村</v>
          </cell>
        </row>
        <row r="7467">
          <cell r="C7467" t="str">
            <v>411326200711232152</v>
          </cell>
          <cell r="D7467" t="str">
            <v>长子</v>
          </cell>
          <cell r="E7467" t="str">
            <v>汉王坪村</v>
          </cell>
        </row>
        <row r="7468">
          <cell r="C7468" t="str">
            <v>422622197708255723</v>
          </cell>
          <cell r="D7468" t="str">
            <v>妻</v>
          </cell>
          <cell r="E7468" t="str">
            <v>汉王坪村</v>
          </cell>
        </row>
        <row r="7469">
          <cell r="C7469" t="str">
            <v>411323200102052149</v>
          </cell>
          <cell r="D7469" t="str">
            <v>长女</v>
          </cell>
          <cell r="E7469" t="str">
            <v>汉王坪村</v>
          </cell>
        </row>
        <row r="7470">
          <cell r="C7470" t="str">
            <v>411323200604152123</v>
          </cell>
          <cell r="D7470" t="str">
            <v>二女</v>
          </cell>
          <cell r="E7470" t="str">
            <v>汉王坪村</v>
          </cell>
        </row>
        <row r="7471">
          <cell r="C7471" t="str">
            <v>412927196502142119</v>
          </cell>
          <cell r="D7471" t="str">
            <v>户主</v>
          </cell>
          <cell r="E7471" t="str">
            <v>汉王坪村</v>
          </cell>
        </row>
        <row r="7472">
          <cell r="C7472" t="str">
            <v>411323200301142155</v>
          </cell>
          <cell r="D7472" t="str">
            <v>长子</v>
          </cell>
          <cell r="E7472" t="str">
            <v>汉王坪村</v>
          </cell>
        </row>
        <row r="7473">
          <cell r="C7473" t="str">
            <v>412927196908202142</v>
          </cell>
          <cell r="D7473" t="str">
            <v>妻</v>
          </cell>
          <cell r="E7473" t="str">
            <v>汉王坪村</v>
          </cell>
        </row>
        <row r="7474">
          <cell r="C7474" t="str">
            <v>412927194304042142</v>
          </cell>
          <cell r="D7474" t="str">
            <v>母亲</v>
          </cell>
          <cell r="E7474" t="str">
            <v>汉王坪村</v>
          </cell>
        </row>
        <row r="7475">
          <cell r="C7475" t="str">
            <v>412927196502242187</v>
          </cell>
          <cell r="D7475" t="str">
            <v>户主</v>
          </cell>
          <cell r="E7475" t="str">
            <v>汉王坪村</v>
          </cell>
        </row>
        <row r="7476">
          <cell r="C7476" t="str">
            <v>411323200007032123</v>
          </cell>
          <cell r="D7476" t="str">
            <v>长女</v>
          </cell>
          <cell r="E7476" t="str">
            <v>汉王坪村</v>
          </cell>
        </row>
        <row r="7477">
          <cell r="C7477" t="str">
            <v>41292719300815214X</v>
          </cell>
          <cell r="D7477" t="str">
            <v>母亲</v>
          </cell>
          <cell r="E7477" t="str">
            <v>汉王坪村</v>
          </cell>
        </row>
        <row r="7478">
          <cell r="C7478" t="str">
            <v>412927194712052155</v>
          </cell>
          <cell r="D7478" t="str">
            <v>户主</v>
          </cell>
          <cell r="E7478" t="str">
            <v>汉王坪村</v>
          </cell>
        </row>
        <row r="7479">
          <cell r="C7479" t="str">
            <v>410802197802126591</v>
          </cell>
          <cell r="D7479" t="str">
            <v>长子</v>
          </cell>
          <cell r="E7479" t="str">
            <v>汉王坪村</v>
          </cell>
        </row>
        <row r="7480">
          <cell r="C7480" t="str">
            <v>412927196910012153</v>
          </cell>
          <cell r="D7480" t="str">
            <v>户主</v>
          </cell>
          <cell r="E7480" t="str">
            <v>汉王坪村</v>
          </cell>
        </row>
        <row r="7481">
          <cell r="C7481" t="str">
            <v>412927196808202161</v>
          </cell>
          <cell r="D7481" t="str">
            <v>妻</v>
          </cell>
          <cell r="E7481" t="str">
            <v>汉王坪村</v>
          </cell>
        </row>
        <row r="7482">
          <cell r="C7482" t="str">
            <v>412927197004182171</v>
          </cell>
          <cell r="D7482" t="str">
            <v>户主</v>
          </cell>
          <cell r="E7482" t="str">
            <v>汉王坪村</v>
          </cell>
        </row>
        <row r="7483">
          <cell r="C7483" t="str">
            <v>412927197001132128</v>
          </cell>
          <cell r="D7483" t="str">
            <v>妻</v>
          </cell>
          <cell r="E7483" t="str">
            <v>汉王坪村</v>
          </cell>
        </row>
        <row r="7484">
          <cell r="C7484" t="str">
            <v>411323200311262126</v>
          </cell>
          <cell r="D7484" t="str">
            <v>长女</v>
          </cell>
          <cell r="E7484" t="str">
            <v>汉王坪村</v>
          </cell>
        </row>
        <row r="7485">
          <cell r="C7485" t="str">
            <v>412927196203032112</v>
          </cell>
          <cell r="D7485" t="str">
            <v>户主</v>
          </cell>
          <cell r="E7485" t="str">
            <v>汉王坪村</v>
          </cell>
        </row>
        <row r="7486">
          <cell r="C7486" t="str">
            <v>411323198612252132</v>
          </cell>
          <cell r="D7486" t="str">
            <v>长子</v>
          </cell>
          <cell r="E7486" t="str">
            <v>汉王坪村</v>
          </cell>
        </row>
        <row r="7487">
          <cell r="C7487" t="str">
            <v>411323198907062117</v>
          </cell>
          <cell r="D7487" t="str">
            <v>次子</v>
          </cell>
          <cell r="E7487" t="str">
            <v>汉王坪村</v>
          </cell>
        </row>
        <row r="7488">
          <cell r="C7488" t="str">
            <v>411326201608050339</v>
          </cell>
          <cell r="D7488" t="str">
            <v>孙子</v>
          </cell>
          <cell r="E7488" t="str">
            <v>汉王坪村</v>
          </cell>
        </row>
        <row r="7489">
          <cell r="C7489" t="str">
            <v>411326201608050355</v>
          </cell>
          <cell r="D7489" t="str">
            <v>孙子</v>
          </cell>
          <cell r="E7489" t="str">
            <v>汉王坪村</v>
          </cell>
        </row>
        <row r="7490">
          <cell r="C7490" t="str">
            <v>412927196208202184</v>
          </cell>
          <cell r="D7490" t="str">
            <v>妻</v>
          </cell>
          <cell r="E7490" t="str">
            <v>汉王坪村</v>
          </cell>
        </row>
        <row r="7491">
          <cell r="C7491" t="str">
            <v>411323199001022121</v>
          </cell>
          <cell r="D7491" t="str">
            <v>儿媳</v>
          </cell>
          <cell r="E7491" t="str">
            <v>汉王坪村</v>
          </cell>
        </row>
        <row r="7492">
          <cell r="C7492" t="str">
            <v>411323194607022158</v>
          </cell>
          <cell r="D7492" t="str">
            <v>户主</v>
          </cell>
          <cell r="E7492" t="str">
            <v>汉王坪村</v>
          </cell>
        </row>
        <row r="7493">
          <cell r="C7493" t="str">
            <v>412927195005132126</v>
          </cell>
          <cell r="D7493" t="str">
            <v>妻</v>
          </cell>
          <cell r="E7493" t="str">
            <v>汉王坪村</v>
          </cell>
        </row>
        <row r="7494">
          <cell r="C7494" t="str">
            <v>412927197912082133</v>
          </cell>
          <cell r="D7494" t="str">
            <v>户主</v>
          </cell>
          <cell r="E7494" t="str">
            <v>汉王坪村</v>
          </cell>
        </row>
        <row r="7495">
          <cell r="C7495" t="str">
            <v>411323200304112138</v>
          </cell>
          <cell r="D7495" t="str">
            <v>长子</v>
          </cell>
          <cell r="E7495" t="str">
            <v>汉王坪村</v>
          </cell>
        </row>
        <row r="7496">
          <cell r="C7496" t="str">
            <v>420321198005025745</v>
          </cell>
          <cell r="D7496" t="str">
            <v>妻</v>
          </cell>
          <cell r="E7496" t="str">
            <v>汉王坪村</v>
          </cell>
        </row>
        <row r="7497">
          <cell r="C7497" t="str">
            <v>411326200903242144</v>
          </cell>
          <cell r="D7497" t="str">
            <v>长女</v>
          </cell>
          <cell r="E7497" t="str">
            <v>汉王坪村</v>
          </cell>
        </row>
        <row r="7498">
          <cell r="C7498" t="str">
            <v>412927195610212159</v>
          </cell>
          <cell r="D7498" t="str">
            <v>户主</v>
          </cell>
          <cell r="E7498" t="str">
            <v>汉王坪村</v>
          </cell>
        </row>
        <row r="7499">
          <cell r="C7499" t="str">
            <v>41292719551205218X</v>
          </cell>
          <cell r="D7499" t="str">
            <v>妻</v>
          </cell>
          <cell r="E7499" t="str">
            <v>汉王坪村</v>
          </cell>
        </row>
        <row r="7500">
          <cell r="C7500" t="str">
            <v>412927196302012133</v>
          </cell>
          <cell r="D7500" t="str">
            <v>户主</v>
          </cell>
          <cell r="E7500" t="str">
            <v>汉王坪村</v>
          </cell>
        </row>
        <row r="7501">
          <cell r="C7501" t="str">
            <v>412927196810072183</v>
          </cell>
          <cell r="D7501" t="str">
            <v>妻</v>
          </cell>
          <cell r="E7501" t="str">
            <v>汉王坪村</v>
          </cell>
        </row>
        <row r="7502">
          <cell r="C7502" t="str">
            <v>412927196307142156</v>
          </cell>
          <cell r="D7502" t="str">
            <v>户主</v>
          </cell>
          <cell r="E7502" t="str">
            <v>汉王坪村</v>
          </cell>
        </row>
        <row r="7503">
          <cell r="C7503" t="str">
            <v>411323198808202196</v>
          </cell>
          <cell r="D7503" t="str">
            <v>次子</v>
          </cell>
          <cell r="E7503" t="str">
            <v>汉王坪村</v>
          </cell>
        </row>
        <row r="7504">
          <cell r="C7504" t="str">
            <v>412927196308202261</v>
          </cell>
          <cell r="D7504" t="str">
            <v>妻</v>
          </cell>
          <cell r="E7504" t="str">
            <v>汉王坪村</v>
          </cell>
        </row>
        <row r="7505">
          <cell r="C7505" t="str">
            <v>612524193909035326</v>
          </cell>
          <cell r="D7505" t="str">
            <v>户主</v>
          </cell>
          <cell r="E7505" t="str">
            <v>汉王坪村</v>
          </cell>
        </row>
        <row r="7506">
          <cell r="C7506" t="str">
            <v>412927196407022135</v>
          </cell>
          <cell r="D7506" t="str">
            <v>户主</v>
          </cell>
          <cell r="E7506" t="str">
            <v>汉王坪村</v>
          </cell>
        </row>
        <row r="7507">
          <cell r="C7507" t="str">
            <v>41292719620613216X</v>
          </cell>
          <cell r="D7507" t="str">
            <v>妻</v>
          </cell>
          <cell r="E7507" t="str">
            <v>汉王坪村</v>
          </cell>
        </row>
        <row r="7508">
          <cell r="C7508" t="str">
            <v>412927194003052128</v>
          </cell>
          <cell r="D7508" t="str">
            <v>户主</v>
          </cell>
          <cell r="E7508" t="str">
            <v>汉王坪村</v>
          </cell>
        </row>
        <row r="7509">
          <cell r="C7509" t="str">
            <v>412927197301012136</v>
          </cell>
          <cell r="D7509" t="str">
            <v>户主</v>
          </cell>
          <cell r="E7509" t="str">
            <v>汉王坪村</v>
          </cell>
        </row>
        <row r="7510">
          <cell r="C7510" t="str">
            <v>411323199509202115</v>
          </cell>
          <cell r="D7510" t="str">
            <v>长子</v>
          </cell>
          <cell r="E7510" t="str">
            <v>汉王坪村</v>
          </cell>
        </row>
        <row r="7511">
          <cell r="C7511" t="str">
            <v>412927197407212187</v>
          </cell>
          <cell r="D7511" t="str">
            <v>妻</v>
          </cell>
          <cell r="E7511" t="str">
            <v>汉王坪村</v>
          </cell>
        </row>
        <row r="7512">
          <cell r="C7512" t="str">
            <v>411323200411282140</v>
          </cell>
          <cell r="D7512" t="str">
            <v>长女</v>
          </cell>
          <cell r="E7512" t="str">
            <v>汉王坪村</v>
          </cell>
        </row>
        <row r="7513">
          <cell r="C7513" t="str">
            <v>411323200411282167</v>
          </cell>
          <cell r="D7513" t="str">
            <v>二女</v>
          </cell>
          <cell r="E7513" t="str">
            <v>汉王坪村</v>
          </cell>
        </row>
        <row r="7514">
          <cell r="C7514" t="str">
            <v>411323199510052118</v>
          </cell>
          <cell r="D7514" t="str">
            <v>户主</v>
          </cell>
          <cell r="E7514" t="str">
            <v>汉王坪村</v>
          </cell>
        </row>
        <row r="7515">
          <cell r="C7515" t="str">
            <v>411323198701202137</v>
          </cell>
          <cell r="D7515" t="str">
            <v>户主</v>
          </cell>
          <cell r="E7515" t="str">
            <v>汉王坪村</v>
          </cell>
        </row>
        <row r="7516">
          <cell r="C7516" t="str">
            <v>411323198908012138</v>
          </cell>
          <cell r="D7516" t="str">
            <v>户主</v>
          </cell>
          <cell r="E7516" t="str">
            <v>汉王坪村</v>
          </cell>
        </row>
        <row r="7517">
          <cell r="C7517" t="str">
            <v>411326201406280099</v>
          </cell>
          <cell r="D7517" t="str">
            <v>长子</v>
          </cell>
          <cell r="E7517" t="str">
            <v>汉王坪村</v>
          </cell>
        </row>
        <row r="7518">
          <cell r="C7518" t="str">
            <v>411326201701010219</v>
          </cell>
          <cell r="D7518" t="str">
            <v>次子</v>
          </cell>
          <cell r="E7518" t="str">
            <v>汉王坪村</v>
          </cell>
        </row>
        <row r="7519">
          <cell r="C7519" t="str">
            <v>411323199308082161</v>
          </cell>
          <cell r="D7519" t="str">
            <v>妻</v>
          </cell>
          <cell r="E7519" t="str">
            <v>汉王坪村</v>
          </cell>
        </row>
        <row r="7520">
          <cell r="C7520" t="str">
            <v>411323199203082114</v>
          </cell>
          <cell r="D7520" t="str">
            <v>户主</v>
          </cell>
          <cell r="E7520" t="str">
            <v>汉王坪村</v>
          </cell>
        </row>
        <row r="7521">
          <cell r="C7521" t="str">
            <v>412927194402142163</v>
          </cell>
          <cell r="D7521" t="str">
            <v>户主</v>
          </cell>
          <cell r="E7521" t="str">
            <v>汉王坪村</v>
          </cell>
        </row>
        <row r="7522">
          <cell r="C7522" t="str">
            <v>411323199102162123</v>
          </cell>
          <cell r="D7522" t="str">
            <v>户主</v>
          </cell>
          <cell r="E7522" t="str">
            <v>汉王坪村</v>
          </cell>
        </row>
        <row r="7523">
          <cell r="C7523" t="str">
            <v>411326201710180180</v>
          </cell>
          <cell r="D7523" t="str">
            <v>长女</v>
          </cell>
          <cell r="E7523" t="str">
            <v>汉王坪村</v>
          </cell>
        </row>
        <row r="7524">
          <cell r="C7524" t="str">
            <v>411323199501152117</v>
          </cell>
          <cell r="D7524" t="str">
            <v>户主</v>
          </cell>
          <cell r="E7524" t="str">
            <v>汉王坪村</v>
          </cell>
        </row>
        <row r="7525">
          <cell r="C7525" t="str">
            <v>411323200005282110</v>
          </cell>
          <cell r="D7525" t="str">
            <v>长子</v>
          </cell>
          <cell r="E7525" t="str">
            <v>汉王坪村</v>
          </cell>
        </row>
        <row r="7526">
          <cell r="C7526" t="str">
            <v>411323197408200701</v>
          </cell>
          <cell r="D7526" t="str">
            <v>户主</v>
          </cell>
          <cell r="E7526" t="str">
            <v>汉王坪村</v>
          </cell>
        </row>
        <row r="7527">
          <cell r="C7527" t="str">
            <v>411326200902112161</v>
          </cell>
          <cell r="D7527" t="str">
            <v>长女</v>
          </cell>
          <cell r="E7527" t="str">
            <v>汉王坪村</v>
          </cell>
        </row>
        <row r="7528">
          <cell r="C7528" t="str">
            <v>411323199008252114</v>
          </cell>
          <cell r="D7528" t="str">
            <v>户主</v>
          </cell>
          <cell r="E7528" t="str">
            <v>汉王坪村</v>
          </cell>
        </row>
        <row r="7529">
          <cell r="C7529" t="str">
            <v>411323199101012182</v>
          </cell>
          <cell r="D7529" t="str">
            <v>妻</v>
          </cell>
          <cell r="E7529" t="str">
            <v>汉王坪村</v>
          </cell>
        </row>
        <row r="7530">
          <cell r="C7530" t="str">
            <v>411323198911262154</v>
          </cell>
          <cell r="D7530" t="str">
            <v>户主</v>
          </cell>
          <cell r="E7530" t="str">
            <v>汉王坪村</v>
          </cell>
        </row>
        <row r="7531">
          <cell r="C7531" t="str">
            <v>411326201110182131</v>
          </cell>
          <cell r="D7531" t="str">
            <v>长子</v>
          </cell>
          <cell r="E7531" t="str">
            <v>汉王坪村</v>
          </cell>
        </row>
        <row r="7532">
          <cell r="C7532" t="str">
            <v>41132620130220637X</v>
          </cell>
          <cell r="D7532" t="str">
            <v>次子</v>
          </cell>
          <cell r="E7532" t="str">
            <v>汉王坪村</v>
          </cell>
        </row>
        <row r="7533">
          <cell r="C7533" t="str">
            <v>411323198909112122</v>
          </cell>
          <cell r="D7533" t="str">
            <v>妻</v>
          </cell>
          <cell r="E7533" t="str">
            <v>汉王坪村</v>
          </cell>
        </row>
        <row r="7534">
          <cell r="C7534" t="str">
            <v>411323199002052170</v>
          </cell>
          <cell r="D7534" t="str">
            <v>户主</v>
          </cell>
          <cell r="E7534" t="str">
            <v>汉王坪村</v>
          </cell>
        </row>
        <row r="7535">
          <cell r="C7535" t="str">
            <v>411323198710052134</v>
          </cell>
          <cell r="D7535" t="str">
            <v>户主</v>
          </cell>
          <cell r="E7535" t="str">
            <v>汉王坪村</v>
          </cell>
        </row>
        <row r="7536">
          <cell r="C7536" t="str">
            <v>411326200804302156</v>
          </cell>
          <cell r="D7536" t="str">
            <v>长子</v>
          </cell>
          <cell r="E7536" t="str">
            <v>汉王坪村</v>
          </cell>
        </row>
        <row r="7537">
          <cell r="C7537" t="str">
            <v>41132319880520214X</v>
          </cell>
          <cell r="D7537" t="str">
            <v>妻</v>
          </cell>
          <cell r="E7537" t="str">
            <v>汉王坪村</v>
          </cell>
        </row>
        <row r="7538">
          <cell r="C7538" t="str">
            <v>411326201407280103</v>
          </cell>
          <cell r="D7538" t="str">
            <v>长女</v>
          </cell>
          <cell r="E7538" t="str">
            <v>汉王坪村</v>
          </cell>
        </row>
        <row r="7539">
          <cell r="C7539" t="str">
            <v>411323198911182154</v>
          </cell>
          <cell r="D7539" t="str">
            <v>户主</v>
          </cell>
          <cell r="E7539" t="str">
            <v>汉王坪村</v>
          </cell>
        </row>
        <row r="7540">
          <cell r="C7540" t="str">
            <v>412927197408052138</v>
          </cell>
          <cell r="D7540" t="str">
            <v>户主</v>
          </cell>
          <cell r="E7540" t="str">
            <v>汉王坪村</v>
          </cell>
        </row>
        <row r="7541">
          <cell r="C7541" t="str">
            <v>411323200209242110</v>
          </cell>
          <cell r="D7541" t="str">
            <v>长子</v>
          </cell>
          <cell r="E7541" t="str">
            <v>汉王坪村</v>
          </cell>
        </row>
        <row r="7542">
          <cell r="C7542" t="str">
            <v>411326200710262157</v>
          </cell>
          <cell r="D7542" t="str">
            <v>次子</v>
          </cell>
          <cell r="E7542" t="str">
            <v>汉王坪村</v>
          </cell>
        </row>
        <row r="7543">
          <cell r="C7543" t="str">
            <v>412927197611012123</v>
          </cell>
          <cell r="D7543" t="str">
            <v>妻</v>
          </cell>
          <cell r="E7543" t="str">
            <v>汉王坪村</v>
          </cell>
        </row>
        <row r="7544">
          <cell r="C7544" t="str">
            <v>412927197307252173</v>
          </cell>
          <cell r="D7544" t="str">
            <v>户主</v>
          </cell>
          <cell r="E7544" t="str">
            <v>汉王坪村</v>
          </cell>
        </row>
        <row r="7545">
          <cell r="C7545" t="str">
            <v>411323200408232134</v>
          </cell>
          <cell r="D7545" t="str">
            <v>长子</v>
          </cell>
          <cell r="E7545" t="str">
            <v>汉王坪村</v>
          </cell>
        </row>
        <row r="7546">
          <cell r="C7546" t="str">
            <v>411323197412152183</v>
          </cell>
          <cell r="D7546" t="str">
            <v>妻</v>
          </cell>
          <cell r="E7546" t="str">
            <v>汉王坪村</v>
          </cell>
        </row>
        <row r="7547">
          <cell r="C7547" t="str">
            <v>411323200301302147</v>
          </cell>
          <cell r="D7547" t="str">
            <v>二女</v>
          </cell>
          <cell r="E7547" t="str">
            <v>汉王坪村</v>
          </cell>
        </row>
        <row r="7548">
          <cell r="C7548" t="str">
            <v>411323198304222118</v>
          </cell>
          <cell r="D7548" t="str">
            <v>户主</v>
          </cell>
          <cell r="E7548" t="str">
            <v>汉王坪村</v>
          </cell>
        </row>
        <row r="7549">
          <cell r="C7549" t="str">
            <v>411326201603060159</v>
          </cell>
          <cell r="D7549" t="str">
            <v>长子</v>
          </cell>
          <cell r="E7549" t="str">
            <v>汉王坪村</v>
          </cell>
        </row>
        <row r="7550">
          <cell r="C7550" t="str">
            <v>411323198509252126</v>
          </cell>
          <cell r="D7550" t="str">
            <v>妻</v>
          </cell>
          <cell r="E7550" t="str">
            <v>汉王坪村</v>
          </cell>
        </row>
        <row r="7551">
          <cell r="C7551" t="str">
            <v>411326200811112123</v>
          </cell>
          <cell r="D7551" t="str">
            <v>长女</v>
          </cell>
          <cell r="E7551" t="str">
            <v>汉王坪村</v>
          </cell>
        </row>
        <row r="7552">
          <cell r="C7552" t="str">
            <v>411323199003122257</v>
          </cell>
          <cell r="D7552" t="str">
            <v>户主</v>
          </cell>
          <cell r="E7552" t="str">
            <v>汉王坪村</v>
          </cell>
        </row>
        <row r="7553">
          <cell r="C7553" t="str">
            <v>411323198808032131</v>
          </cell>
          <cell r="D7553" t="str">
            <v>户主</v>
          </cell>
          <cell r="E7553" t="str">
            <v>汉王坪村</v>
          </cell>
        </row>
        <row r="7554">
          <cell r="C7554" t="str">
            <v>411326201105142127</v>
          </cell>
          <cell r="D7554" t="str">
            <v>长女</v>
          </cell>
          <cell r="E7554" t="str">
            <v>汉王坪村</v>
          </cell>
        </row>
        <row r="7555">
          <cell r="C7555" t="str">
            <v>411326201407050201</v>
          </cell>
          <cell r="D7555" t="str">
            <v>二女</v>
          </cell>
          <cell r="E7555" t="str">
            <v>汉王坪村</v>
          </cell>
        </row>
        <row r="7556">
          <cell r="C7556" t="str">
            <v>412927197112112154</v>
          </cell>
          <cell r="D7556" t="str">
            <v>户主</v>
          </cell>
          <cell r="E7556" t="str">
            <v>汉王坪村</v>
          </cell>
        </row>
        <row r="7557">
          <cell r="C7557" t="str">
            <v>411323200006202135</v>
          </cell>
          <cell r="D7557" t="str">
            <v>长子</v>
          </cell>
          <cell r="E7557" t="str">
            <v>汉王坪村</v>
          </cell>
        </row>
        <row r="7558">
          <cell r="C7558" t="str">
            <v>411323197505012120</v>
          </cell>
          <cell r="D7558" t="str">
            <v>妻</v>
          </cell>
          <cell r="E7558" t="str">
            <v>汉王坪村</v>
          </cell>
        </row>
        <row r="7559">
          <cell r="C7559" t="str">
            <v>411326200702192144</v>
          </cell>
          <cell r="D7559" t="str">
            <v>长女</v>
          </cell>
          <cell r="E7559" t="str">
            <v>汉王坪村</v>
          </cell>
        </row>
        <row r="7560">
          <cell r="C7560" t="str">
            <v>411326201003222118</v>
          </cell>
          <cell r="D7560" t="str">
            <v>长子</v>
          </cell>
          <cell r="E7560" t="str">
            <v>汉王坪村</v>
          </cell>
        </row>
        <row r="7561">
          <cell r="C7561" t="str">
            <v>411326201402120119</v>
          </cell>
          <cell r="D7561" t="str">
            <v>次子</v>
          </cell>
          <cell r="E7561" t="str">
            <v>汉王坪村</v>
          </cell>
        </row>
        <row r="7562">
          <cell r="C7562" t="str">
            <v>411326201402120098</v>
          </cell>
          <cell r="D7562" t="str">
            <v>三子</v>
          </cell>
          <cell r="E7562" t="str">
            <v>汉王坪村</v>
          </cell>
        </row>
        <row r="7563">
          <cell r="C7563" t="str">
            <v>411323198512052125</v>
          </cell>
          <cell r="D7563" t="str">
            <v>户主</v>
          </cell>
          <cell r="E7563" t="str">
            <v>汉王坪村</v>
          </cell>
        </row>
        <row r="7564">
          <cell r="C7564" t="str">
            <v>41132620080402212X</v>
          </cell>
          <cell r="D7564" t="str">
            <v>长女</v>
          </cell>
          <cell r="E7564" t="str">
            <v>汉王坪村</v>
          </cell>
        </row>
        <row r="7565">
          <cell r="C7565" t="str">
            <v>412927197202192135</v>
          </cell>
          <cell r="D7565" t="str">
            <v>户主</v>
          </cell>
          <cell r="E7565" t="str">
            <v>汉王坪村</v>
          </cell>
        </row>
        <row r="7566">
          <cell r="C7566" t="str">
            <v>411323198902142134</v>
          </cell>
          <cell r="D7566" t="str">
            <v>户主</v>
          </cell>
          <cell r="E7566" t="str">
            <v>汉王坪村</v>
          </cell>
        </row>
        <row r="7567">
          <cell r="C7567" t="str">
            <v>411326201410070158</v>
          </cell>
          <cell r="D7567" t="str">
            <v>长子</v>
          </cell>
          <cell r="E7567" t="str">
            <v>汉王坪村</v>
          </cell>
        </row>
        <row r="7568">
          <cell r="C7568" t="str">
            <v>411323199004172141</v>
          </cell>
          <cell r="D7568" t="str">
            <v>妻</v>
          </cell>
          <cell r="E7568" t="str">
            <v>汉王坪村</v>
          </cell>
        </row>
        <row r="7569">
          <cell r="C7569" t="str">
            <v>412927197002252199</v>
          </cell>
          <cell r="D7569" t="str">
            <v>户主</v>
          </cell>
          <cell r="E7569" t="str">
            <v>汉王坪村</v>
          </cell>
        </row>
        <row r="7570">
          <cell r="C7570" t="str">
            <v>41132319951113211X</v>
          </cell>
          <cell r="D7570" t="str">
            <v>长子</v>
          </cell>
          <cell r="E7570" t="str">
            <v>汉王坪村</v>
          </cell>
        </row>
        <row r="7571">
          <cell r="C7571" t="str">
            <v>411323200409102112</v>
          </cell>
          <cell r="D7571" t="str">
            <v>次子</v>
          </cell>
          <cell r="E7571" t="str">
            <v>汉王坪村</v>
          </cell>
        </row>
        <row r="7572">
          <cell r="C7572" t="str">
            <v>412927197312142120</v>
          </cell>
          <cell r="D7572" t="str">
            <v>妻</v>
          </cell>
          <cell r="E7572" t="str">
            <v>汉王坪村</v>
          </cell>
        </row>
        <row r="7573">
          <cell r="C7573" t="str">
            <v>411323198209122135</v>
          </cell>
          <cell r="D7573" t="str">
            <v>户主</v>
          </cell>
          <cell r="E7573" t="str">
            <v>汉王坪村</v>
          </cell>
        </row>
        <row r="7574">
          <cell r="C7574" t="str">
            <v>411326201303192133</v>
          </cell>
          <cell r="D7574" t="str">
            <v>长子</v>
          </cell>
          <cell r="E7574" t="str">
            <v>汉王坪村</v>
          </cell>
        </row>
        <row r="7575">
          <cell r="C7575" t="str">
            <v>411323198003022163</v>
          </cell>
          <cell r="D7575" t="str">
            <v>妻</v>
          </cell>
          <cell r="E7575" t="str">
            <v>汉王坪村</v>
          </cell>
        </row>
        <row r="7576">
          <cell r="C7576" t="str">
            <v>411326201303192125</v>
          </cell>
          <cell r="D7576" t="str">
            <v>长女</v>
          </cell>
          <cell r="E7576" t="str">
            <v>汉王坪村</v>
          </cell>
        </row>
        <row r="7577">
          <cell r="C7577" t="str">
            <v>411323198502012197</v>
          </cell>
          <cell r="D7577" t="str">
            <v>户主</v>
          </cell>
          <cell r="E7577" t="str">
            <v>汉王坪村</v>
          </cell>
        </row>
        <row r="7578">
          <cell r="C7578" t="str">
            <v>411326200809072118</v>
          </cell>
          <cell r="D7578" t="str">
            <v>长子</v>
          </cell>
          <cell r="E7578" t="str">
            <v>汉王坪村</v>
          </cell>
        </row>
        <row r="7579">
          <cell r="C7579" t="str">
            <v>612524198707013666</v>
          </cell>
          <cell r="D7579" t="str">
            <v>妻</v>
          </cell>
          <cell r="E7579" t="str">
            <v>汉王坪村</v>
          </cell>
        </row>
        <row r="7580">
          <cell r="C7580" t="str">
            <v>411326200911092166</v>
          </cell>
          <cell r="D7580" t="str">
            <v>长女</v>
          </cell>
          <cell r="E7580" t="str">
            <v>汉王坪村</v>
          </cell>
        </row>
        <row r="7581">
          <cell r="C7581" t="str">
            <v>41132319890410211X</v>
          </cell>
          <cell r="D7581" t="str">
            <v>户主</v>
          </cell>
          <cell r="E7581" t="str">
            <v>汉王坪村</v>
          </cell>
        </row>
        <row r="7582">
          <cell r="C7582" t="str">
            <v>41132620160514003X</v>
          </cell>
          <cell r="D7582" t="str">
            <v>长子</v>
          </cell>
          <cell r="E7582" t="str">
            <v>汉王坪村</v>
          </cell>
        </row>
        <row r="7583">
          <cell r="C7583" t="str">
            <v>411326201912050034</v>
          </cell>
          <cell r="D7583" t="str">
            <v>次子</v>
          </cell>
          <cell r="E7583" t="str">
            <v>汉王坪村</v>
          </cell>
        </row>
        <row r="7584">
          <cell r="C7584" t="str">
            <v>42032119930917172X</v>
          </cell>
          <cell r="D7584" t="str">
            <v>妻</v>
          </cell>
          <cell r="E7584" t="str">
            <v>汉王坪村</v>
          </cell>
        </row>
        <row r="7585">
          <cell r="C7585" t="str">
            <v>411323199203022154</v>
          </cell>
          <cell r="D7585" t="str">
            <v>户主</v>
          </cell>
          <cell r="E7585" t="str">
            <v>汉王坪村</v>
          </cell>
        </row>
        <row r="7586">
          <cell r="C7586" t="str">
            <v>411323199007022114</v>
          </cell>
          <cell r="D7586" t="str">
            <v>户主</v>
          </cell>
          <cell r="E7586" t="str">
            <v>汉王坪村</v>
          </cell>
        </row>
        <row r="7587">
          <cell r="C7587" t="str">
            <v>411326201910150090</v>
          </cell>
          <cell r="D7587" t="str">
            <v>长子</v>
          </cell>
          <cell r="E7587" t="str">
            <v>汉王坪村</v>
          </cell>
        </row>
        <row r="7588">
          <cell r="C7588" t="str">
            <v>411330199505043448</v>
          </cell>
          <cell r="D7588" t="str">
            <v>妻</v>
          </cell>
          <cell r="E7588" t="str">
            <v>汉王坪村</v>
          </cell>
        </row>
        <row r="7589">
          <cell r="C7589" t="str">
            <v>411326201605090087</v>
          </cell>
          <cell r="D7589" t="str">
            <v>长女</v>
          </cell>
          <cell r="E7589" t="str">
            <v>汉王坪村</v>
          </cell>
        </row>
        <row r="7590">
          <cell r="C7590" t="str">
            <v>412927194803042112</v>
          </cell>
          <cell r="D7590" t="str">
            <v>户主</v>
          </cell>
          <cell r="E7590" t="str">
            <v>汉王坪村</v>
          </cell>
        </row>
        <row r="7591">
          <cell r="C7591" t="str">
            <v>412927194811092144</v>
          </cell>
          <cell r="D7591" t="str">
            <v>妻</v>
          </cell>
          <cell r="E7591" t="str">
            <v>汉王坪村</v>
          </cell>
        </row>
        <row r="7592">
          <cell r="C7592" t="str">
            <v>411323199101012131</v>
          </cell>
          <cell r="D7592" t="str">
            <v>户主</v>
          </cell>
          <cell r="E7592" t="str">
            <v>汉王坪村</v>
          </cell>
        </row>
        <row r="7593">
          <cell r="C7593" t="str">
            <v>612525199204153000</v>
          </cell>
          <cell r="D7593" t="str">
            <v>妻</v>
          </cell>
          <cell r="E7593" t="str">
            <v>汉王坪村</v>
          </cell>
        </row>
        <row r="7594">
          <cell r="C7594" t="str">
            <v>41132620150929002X</v>
          </cell>
          <cell r="D7594" t="str">
            <v>长女</v>
          </cell>
          <cell r="E7594" t="str">
            <v>汉王坪村</v>
          </cell>
        </row>
        <row r="7595">
          <cell r="C7595" t="str">
            <v>411326201705220045</v>
          </cell>
          <cell r="D7595" t="str">
            <v>二女</v>
          </cell>
          <cell r="E7595" t="str">
            <v>汉王坪村</v>
          </cell>
        </row>
        <row r="7596">
          <cell r="C7596" t="str">
            <v>41132319901009213X</v>
          </cell>
          <cell r="D7596" t="str">
            <v>户主</v>
          </cell>
          <cell r="E7596" t="str">
            <v>汉王坪村</v>
          </cell>
        </row>
        <row r="7597">
          <cell r="C7597" t="str">
            <v>41132620151209007X</v>
          </cell>
          <cell r="D7597" t="str">
            <v>长子</v>
          </cell>
          <cell r="E7597" t="str">
            <v>汉王坪村</v>
          </cell>
        </row>
        <row r="7598">
          <cell r="C7598" t="str">
            <v>420321199008235726</v>
          </cell>
          <cell r="D7598" t="str">
            <v>妻</v>
          </cell>
          <cell r="E7598" t="str">
            <v>汉王坪村</v>
          </cell>
        </row>
        <row r="7599">
          <cell r="C7599" t="str">
            <v>411326201811100100</v>
          </cell>
          <cell r="D7599" t="str">
            <v>长女</v>
          </cell>
          <cell r="E7599" t="str">
            <v>汉王坪村</v>
          </cell>
        </row>
        <row r="7600">
          <cell r="C7600" t="str">
            <v>411323199108222115</v>
          </cell>
          <cell r="D7600" t="str">
            <v>户主</v>
          </cell>
          <cell r="E7600" t="str">
            <v>汉王坪村</v>
          </cell>
        </row>
        <row r="7601">
          <cell r="C7601" t="str">
            <v>412927197612122113</v>
          </cell>
          <cell r="D7601" t="str">
            <v>户主</v>
          </cell>
          <cell r="E7601" t="str">
            <v>汉王坪村</v>
          </cell>
        </row>
        <row r="7602">
          <cell r="C7602" t="str">
            <v>411323200703012118</v>
          </cell>
          <cell r="D7602" t="str">
            <v>长子</v>
          </cell>
          <cell r="E7602" t="str">
            <v>汉王坪村</v>
          </cell>
        </row>
        <row r="7603">
          <cell r="C7603" t="str">
            <v>41292719780302214X</v>
          </cell>
          <cell r="D7603" t="str">
            <v>妻</v>
          </cell>
          <cell r="E7603" t="str">
            <v>汉王坪村</v>
          </cell>
        </row>
        <row r="7604">
          <cell r="C7604" t="str">
            <v>411323200301152142</v>
          </cell>
          <cell r="D7604" t="str">
            <v>长女</v>
          </cell>
          <cell r="E7604" t="str">
            <v>汉王坪村</v>
          </cell>
        </row>
        <row r="7605">
          <cell r="C7605" t="str">
            <v>41132319951105211X</v>
          </cell>
          <cell r="D7605" t="str">
            <v>户主</v>
          </cell>
          <cell r="E7605" t="str">
            <v>汉王坪村</v>
          </cell>
        </row>
        <row r="7606">
          <cell r="C7606" t="str">
            <v>612524197106075330</v>
          </cell>
          <cell r="D7606" t="str">
            <v>户主</v>
          </cell>
          <cell r="E7606" t="str">
            <v>汉王坪村</v>
          </cell>
        </row>
        <row r="7607">
          <cell r="C7607" t="str">
            <v>411323199609122139</v>
          </cell>
          <cell r="D7607" t="str">
            <v>长子</v>
          </cell>
          <cell r="E7607" t="str">
            <v>汉王坪村</v>
          </cell>
        </row>
        <row r="7608">
          <cell r="C7608" t="str">
            <v>412927197307182208</v>
          </cell>
          <cell r="D7608" t="str">
            <v>妻</v>
          </cell>
          <cell r="E7608" t="str">
            <v>汉王坪村</v>
          </cell>
        </row>
        <row r="7609">
          <cell r="C7609" t="str">
            <v>411323200308102121</v>
          </cell>
          <cell r="D7609" t="str">
            <v>长女</v>
          </cell>
          <cell r="E7609" t="str">
            <v>汉王坪村</v>
          </cell>
        </row>
        <row r="7610">
          <cell r="C7610" t="str">
            <v>411323199303142110</v>
          </cell>
          <cell r="D7610" t="str">
            <v>户主</v>
          </cell>
          <cell r="E7610" t="str">
            <v>汉王坪村</v>
          </cell>
        </row>
        <row r="7611">
          <cell r="C7611" t="str">
            <v>411326201611100392</v>
          </cell>
          <cell r="D7611" t="str">
            <v>长子</v>
          </cell>
          <cell r="E7611" t="str">
            <v>汉王坪村</v>
          </cell>
        </row>
        <row r="7612">
          <cell r="C7612" t="str">
            <v>411326201412180166</v>
          </cell>
          <cell r="D7612" t="str">
            <v>长女</v>
          </cell>
          <cell r="E7612" t="str">
            <v>汉王坪村</v>
          </cell>
        </row>
        <row r="7613">
          <cell r="C7613" t="str">
            <v>411323198205102110</v>
          </cell>
          <cell r="D7613" t="str">
            <v>户主</v>
          </cell>
          <cell r="E7613" t="str">
            <v>汉王坪村</v>
          </cell>
        </row>
        <row r="7614">
          <cell r="C7614" t="str">
            <v>411326201003162135</v>
          </cell>
          <cell r="D7614" t="str">
            <v>长子</v>
          </cell>
          <cell r="E7614" t="str">
            <v>汉王坪村</v>
          </cell>
        </row>
        <row r="7615">
          <cell r="C7615" t="str">
            <v>411323198207292122</v>
          </cell>
          <cell r="D7615" t="str">
            <v>妻</v>
          </cell>
          <cell r="E7615" t="str">
            <v>汉王坪村</v>
          </cell>
        </row>
        <row r="7616">
          <cell r="C7616" t="str">
            <v>411323199101132133</v>
          </cell>
          <cell r="D7616" t="str">
            <v>户主</v>
          </cell>
          <cell r="E7616" t="str">
            <v>汉王坪村</v>
          </cell>
        </row>
        <row r="7617">
          <cell r="C7617" t="str">
            <v>41132319891107142X</v>
          </cell>
          <cell r="D7617" t="str">
            <v>妻</v>
          </cell>
          <cell r="E7617" t="str">
            <v>汉王坪村</v>
          </cell>
        </row>
        <row r="7618">
          <cell r="C7618" t="str">
            <v>411326201603210305</v>
          </cell>
          <cell r="D7618" t="str">
            <v>长女</v>
          </cell>
          <cell r="E7618" t="str">
            <v>汉王坪村</v>
          </cell>
        </row>
        <row r="7619">
          <cell r="C7619" t="str">
            <v>411323199103272113</v>
          </cell>
          <cell r="D7619" t="str">
            <v>户主</v>
          </cell>
          <cell r="E7619" t="str">
            <v>汉王坪村</v>
          </cell>
        </row>
        <row r="7620">
          <cell r="C7620" t="str">
            <v>411326201809210052</v>
          </cell>
          <cell r="D7620" t="str">
            <v>长子</v>
          </cell>
          <cell r="E7620" t="str">
            <v>汉王坪村</v>
          </cell>
        </row>
        <row r="7621">
          <cell r="C7621" t="str">
            <v>411323199011162160</v>
          </cell>
          <cell r="D7621" t="str">
            <v>妻</v>
          </cell>
          <cell r="E7621" t="str">
            <v>汉王坪村</v>
          </cell>
        </row>
        <row r="7622">
          <cell r="C7622" t="str">
            <v>411326201311010029</v>
          </cell>
          <cell r="D7622" t="str">
            <v>长女</v>
          </cell>
          <cell r="E7622" t="str">
            <v>汉王坪村</v>
          </cell>
        </row>
        <row r="7623">
          <cell r="C7623" t="str">
            <v>412927197912292237</v>
          </cell>
          <cell r="D7623" t="str">
            <v>户主</v>
          </cell>
          <cell r="E7623" t="str">
            <v>汉王坪村</v>
          </cell>
        </row>
        <row r="7624">
          <cell r="C7624" t="str">
            <v>412927197810092226</v>
          </cell>
          <cell r="D7624" t="str">
            <v>妻</v>
          </cell>
          <cell r="E7624" t="str">
            <v>汉王坪村</v>
          </cell>
        </row>
        <row r="7625">
          <cell r="C7625" t="str">
            <v>41132620040811214X</v>
          </cell>
          <cell r="D7625" t="str">
            <v>长女</v>
          </cell>
          <cell r="E7625" t="str">
            <v>汉王坪村</v>
          </cell>
        </row>
        <row r="7626">
          <cell r="C7626" t="str">
            <v>411326200610132144</v>
          </cell>
          <cell r="D7626" t="str">
            <v>二女</v>
          </cell>
          <cell r="E7626" t="str">
            <v>汉王坪村</v>
          </cell>
        </row>
        <row r="7627">
          <cell r="C7627" t="str">
            <v>412927195207232125</v>
          </cell>
          <cell r="D7627" t="str">
            <v>户主</v>
          </cell>
          <cell r="E7627" t="str">
            <v>汉王坪村</v>
          </cell>
        </row>
        <row r="7628">
          <cell r="C7628" t="str">
            <v>411323198501072112</v>
          </cell>
          <cell r="D7628" t="str">
            <v>户主</v>
          </cell>
          <cell r="E7628" t="str">
            <v>汉王坪村</v>
          </cell>
        </row>
        <row r="7629">
          <cell r="C7629" t="str">
            <v>411326201001172110</v>
          </cell>
          <cell r="D7629" t="str">
            <v>长子</v>
          </cell>
          <cell r="E7629" t="str">
            <v>汉王坪村</v>
          </cell>
        </row>
        <row r="7630">
          <cell r="C7630" t="str">
            <v>411326201211066973</v>
          </cell>
          <cell r="D7630" t="str">
            <v>次子</v>
          </cell>
          <cell r="E7630" t="str">
            <v>汉王坪村</v>
          </cell>
        </row>
        <row r="7631">
          <cell r="C7631" t="str">
            <v>41108119820709326X</v>
          </cell>
          <cell r="D7631" t="str">
            <v>妻</v>
          </cell>
          <cell r="E7631" t="str">
            <v>汉王坪村</v>
          </cell>
        </row>
        <row r="7632">
          <cell r="C7632" t="str">
            <v>411323198110032113</v>
          </cell>
          <cell r="D7632" t="str">
            <v>户主</v>
          </cell>
          <cell r="E7632" t="str">
            <v>汉王坪村</v>
          </cell>
        </row>
        <row r="7633">
          <cell r="C7633" t="str">
            <v>411323200512022110</v>
          </cell>
          <cell r="D7633" t="str">
            <v>长子</v>
          </cell>
          <cell r="E7633" t="str">
            <v>汉王坪村</v>
          </cell>
        </row>
        <row r="7634">
          <cell r="C7634" t="str">
            <v>411326201203244434</v>
          </cell>
          <cell r="D7634" t="str">
            <v>次子</v>
          </cell>
          <cell r="E7634" t="str">
            <v>汉王坪村</v>
          </cell>
        </row>
        <row r="7635">
          <cell r="C7635" t="str">
            <v>411323198010052141</v>
          </cell>
          <cell r="D7635" t="str">
            <v>妻</v>
          </cell>
          <cell r="E7635" t="str">
            <v>汉王坪村</v>
          </cell>
        </row>
        <row r="7636">
          <cell r="C7636" t="str">
            <v>411323198211132113</v>
          </cell>
          <cell r="D7636" t="str">
            <v>户主</v>
          </cell>
          <cell r="E7636" t="str">
            <v>汉王坪村</v>
          </cell>
        </row>
        <row r="7637">
          <cell r="C7637" t="str">
            <v>411303198902012844</v>
          </cell>
          <cell r="D7637" t="str">
            <v>妻</v>
          </cell>
          <cell r="E7637" t="str">
            <v>汉王坪村</v>
          </cell>
        </row>
        <row r="7638">
          <cell r="C7638" t="str">
            <v>411326201104152120</v>
          </cell>
          <cell r="D7638" t="str">
            <v>长女</v>
          </cell>
          <cell r="E7638" t="str">
            <v>汉王坪村</v>
          </cell>
        </row>
        <row r="7639">
          <cell r="C7639" t="str">
            <v>411326201312100405</v>
          </cell>
          <cell r="D7639" t="str">
            <v>二女</v>
          </cell>
          <cell r="E7639" t="str">
            <v>汉王坪村</v>
          </cell>
        </row>
        <row r="7640">
          <cell r="C7640" t="str">
            <v>412927196503292135</v>
          </cell>
          <cell r="D7640" t="str">
            <v>户主</v>
          </cell>
          <cell r="E7640" t="str">
            <v>汉王坪村</v>
          </cell>
        </row>
        <row r="7641">
          <cell r="C7641" t="str">
            <v>411323199304112116</v>
          </cell>
          <cell r="D7641" t="str">
            <v>长子</v>
          </cell>
          <cell r="E7641" t="str">
            <v>汉王坪村</v>
          </cell>
        </row>
        <row r="7642">
          <cell r="C7642" t="str">
            <v>412927197012292127</v>
          </cell>
          <cell r="D7642" t="str">
            <v>妻</v>
          </cell>
          <cell r="E7642" t="str">
            <v>汉王坪村</v>
          </cell>
        </row>
        <row r="7643">
          <cell r="C7643" t="str">
            <v>411323199508302149</v>
          </cell>
          <cell r="D7643" t="str">
            <v>长女</v>
          </cell>
          <cell r="E7643" t="str">
            <v>汉王坪村</v>
          </cell>
        </row>
        <row r="7644">
          <cell r="C7644" t="str">
            <v>411323199306022130</v>
          </cell>
          <cell r="D7644" t="str">
            <v>户主</v>
          </cell>
          <cell r="E7644" t="str">
            <v>汉王坪村</v>
          </cell>
        </row>
        <row r="7645">
          <cell r="C7645" t="str">
            <v>411323198701042110</v>
          </cell>
          <cell r="D7645" t="str">
            <v>户主</v>
          </cell>
          <cell r="E7645" t="str">
            <v>汉王坪村</v>
          </cell>
        </row>
        <row r="7646">
          <cell r="C7646" t="str">
            <v>412927193502172111</v>
          </cell>
          <cell r="D7646" t="str">
            <v>户主</v>
          </cell>
          <cell r="E7646" t="str">
            <v>汉王坪村</v>
          </cell>
        </row>
        <row r="7647">
          <cell r="C7647" t="str">
            <v>411323199207142137</v>
          </cell>
          <cell r="D7647" t="str">
            <v>户主</v>
          </cell>
          <cell r="E7647" t="str">
            <v>汉王坪村</v>
          </cell>
        </row>
        <row r="7648">
          <cell r="C7648" t="str">
            <v>411326201804070070</v>
          </cell>
          <cell r="D7648" t="str">
            <v>长子</v>
          </cell>
          <cell r="E7648" t="str">
            <v>汉王坪村</v>
          </cell>
        </row>
        <row r="7649">
          <cell r="C7649" t="str">
            <v>411323198809072119</v>
          </cell>
          <cell r="D7649" t="str">
            <v>户主</v>
          </cell>
          <cell r="E7649" t="str">
            <v>汉王坪村</v>
          </cell>
        </row>
        <row r="7650">
          <cell r="C7650" t="str">
            <v>411326201202112114</v>
          </cell>
          <cell r="D7650" t="str">
            <v>长子</v>
          </cell>
          <cell r="E7650" t="str">
            <v>汉王坪村</v>
          </cell>
        </row>
        <row r="7651">
          <cell r="C7651" t="str">
            <v>411323198905012124</v>
          </cell>
          <cell r="D7651" t="str">
            <v>妻</v>
          </cell>
          <cell r="E7651" t="str">
            <v>汉王坪村</v>
          </cell>
        </row>
        <row r="7652">
          <cell r="C7652" t="str">
            <v>411323198207202115</v>
          </cell>
          <cell r="D7652" t="str">
            <v>户主</v>
          </cell>
          <cell r="E7652" t="str">
            <v>汉王坪村</v>
          </cell>
        </row>
        <row r="7653">
          <cell r="C7653" t="str">
            <v>411326201311010256</v>
          </cell>
          <cell r="D7653" t="str">
            <v>长子</v>
          </cell>
          <cell r="E7653" t="str">
            <v>汉王坪村</v>
          </cell>
        </row>
        <row r="7654">
          <cell r="C7654" t="str">
            <v>411323198003022120</v>
          </cell>
          <cell r="D7654" t="str">
            <v>妻</v>
          </cell>
          <cell r="E7654" t="str">
            <v>汉王坪村</v>
          </cell>
        </row>
        <row r="7655">
          <cell r="C7655" t="str">
            <v>411323200408142120</v>
          </cell>
          <cell r="D7655" t="str">
            <v>长女</v>
          </cell>
          <cell r="E7655" t="str">
            <v>汉王坪村</v>
          </cell>
        </row>
        <row r="7656">
          <cell r="C7656" t="str">
            <v>411323198311282119</v>
          </cell>
          <cell r="D7656" t="str">
            <v>户主</v>
          </cell>
          <cell r="E7656" t="str">
            <v>汉王坪村</v>
          </cell>
        </row>
        <row r="7657">
          <cell r="C7657" t="str">
            <v>411326200806182135</v>
          </cell>
          <cell r="D7657" t="str">
            <v>长子</v>
          </cell>
          <cell r="E7657" t="str">
            <v>汉王坪村</v>
          </cell>
        </row>
        <row r="7658">
          <cell r="C7658" t="str">
            <v>411326201011192166</v>
          </cell>
          <cell r="D7658" t="str">
            <v>长女</v>
          </cell>
          <cell r="E7658" t="str">
            <v>汉王坪村</v>
          </cell>
        </row>
        <row r="7659">
          <cell r="C7659" t="str">
            <v>411323198712022131</v>
          </cell>
          <cell r="D7659" t="str">
            <v>户主</v>
          </cell>
          <cell r="E7659" t="str">
            <v>汉王坪村</v>
          </cell>
        </row>
        <row r="7660">
          <cell r="C7660" t="str">
            <v>411326201604140134</v>
          </cell>
          <cell r="D7660" t="str">
            <v>长子</v>
          </cell>
          <cell r="E7660" t="str">
            <v>汉王坪村</v>
          </cell>
        </row>
        <row r="7661">
          <cell r="C7661" t="str">
            <v>411323198806252122</v>
          </cell>
          <cell r="D7661" t="str">
            <v>妻</v>
          </cell>
          <cell r="E7661" t="str">
            <v>汉王坪村</v>
          </cell>
        </row>
        <row r="7662">
          <cell r="C7662" t="str">
            <v>411326201007212128</v>
          </cell>
          <cell r="D7662" t="str">
            <v>长女</v>
          </cell>
          <cell r="E7662" t="str">
            <v>汉王坪村</v>
          </cell>
        </row>
        <row r="7663">
          <cell r="C7663" t="str">
            <v>41132620130307214X</v>
          </cell>
          <cell r="D7663" t="str">
            <v>二女</v>
          </cell>
          <cell r="E7663" t="str">
            <v>汉王坪村</v>
          </cell>
        </row>
        <row r="7664">
          <cell r="C7664" t="str">
            <v>411323198707252119</v>
          </cell>
          <cell r="D7664" t="str">
            <v>户主</v>
          </cell>
          <cell r="E7664" t="str">
            <v>汉王坪村</v>
          </cell>
        </row>
        <row r="7665">
          <cell r="C7665" t="str">
            <v>411326200812142113</v>
          </cell>
          <cell r="D7665" t="str">
            <v>长子</v>
          </cell>
          <cell r="E7665" t="str">
            <v>汉王坪村</v>
          </cell>
        </row>
        <row r="7666">
          <cell r="C7666" t="str">
            <v>41132620151206009X</v>
          </cell>
          <cell r="D7666" t="str">
            <v>次子</v>
          </cell>
          <cell r="E7666" t="str">
            <v>汉王坪村</v>
          </cell>
        </row>
        <row r="7667">
          <cell r="C7667" t="str">
            <v>411323198711052144</v>
          </cell>
          <cell r="D7667" t="str">
            <v>妻</v>
          </cell>
          <cell r="E7667" t="str">
            <v>汉王坪村</v>
          </cell>
        </row>
        <row r="7668">
          <cell r="C7668" t="str">
            <v>412927197904052110</v>
          </cell>
          <cell r="D7668" t="str">
            <v>户主</v>
          </cell>
          <cell r="E7668" t="str">
            <v>汉王坪村</v>
          </cell>
        </row>
        <row r="7669">
          <cell r="C7669" t="str">
            <v>411326201203052117</v>
          </cell>
          <cell r="D7669" t="str">
            <v>长子</v>
          </cell>
          <cell r="E7669" t="str">
            <v>汉王坪村</v>
          </cell>
        </row>
        <row r="7670">
          <cell r="C7670" t="str">
            <v>411323198308032127</v>
          </cell>
          <cell r="D7670" t="str">
            <v>妻</v>
          </cell>
          <cell r="E7670" t="str">
            <v>汉王坪村</v>
          </cell>
        </row>
        <row r="7671">
          <cell r="C7671" t="str">
            <v>412927197408242150</v>
          </cell>
          <cell r="D7671" t="str">
            <v>户主</v>
          </cell>
          <cell r="E7671" t="str">
            <v>汉王坪村</v>
          </cell>
        </row>
        <row r="7672">
          <cell r="C7672" t="str">
            <v>411323200504132117</v>
          </cell>
          <cell r="D7672" t="str">
            <v>长子</v>
          </cell>
          <cell r="E7672" t="str">
            <v>汉王坪村</v>
          </cell>
        </row>
        <row r="7673">
          <cell r="C7673" t="str">
            <v>412927197507072206</v>
          </cell>
          <cell r="D7673" t="str">
            <v>妻</v>
          </cell>
          <cell r="E7673" t="str">
            <v>汉王坪村</v>
          </cell>
        </row>
        <row r="7674">
          <cell r="C7674" t="str">
            <v>411323200404232145</v>
          </cell>
          <cell r="D7674" t="str">
            <v>二女</v>
          </cell>
          <cell r="E7674" t="str">
            <v>汉王坪村</v>
          </cell>
        </row>
        <row r="7675">
          <cell r="C7675" t="str">
            <v>41132319901201213X</v>
          </cell>
          <cell r="D7675" t="str">
            <v>户主</v>
          </cell>
          <cell r="E7675" t="str">
            <v>汉王坪村</v>
          </cell>
        </row>
        <row r="7676">
          <cell r="C7676" t="str">
            <v>411326201410120311</v>
          </cell>
          <cell r="D7676" t="str">
            <v>长子</v>
          </cell>
          <cell r="E7676" t="str">
            <v>汉王坪村</v>
          </cell>
        </row>
        <row r="7677">
          <cell r="C7677" t="str">
            <v>411326201703160149</v>
          </cell>
          <cell r="D7677" t="str">
            <v>长女</v>
          </cell>
          <cell r="E7677" t="str">
            <v>汉王坪村</v>
          </cell>
        </row>
        <row r="7678">
          <cell r="C7678" t="str">
            <v>412927194607112144</v>
          </cell>
          <cell r="D7678" t="str">
            <v>户主</v>
          </cell>
          <cell r="E7678" t="str">
            <v>汉王坪村</v>
          </cell>
        </row>
        <row r="7679">
          <cell r="C7679" t="str">
            <v>411323198110152131</v>
          </cell>
          <cell r="D7679" t="str">
            <v>户主</v>
          </cell>
          <cell r="E7679" t="str">
            <v>汉王坪村</v>
          </cell>
        </row>
        <row r="7680">
          <cell r="C7680" t="str">
            <v>411326200910082193</v>
          </cell>
          <cell r="D7680" t="str">
            <v>长子</v>
          </cell>
          <cell r="E7680" t="str">
            <v>汉王坪村</v>
          </cell>
        </row>
        <row r="7681">
          <cell r="C7681" t="str">
            <v>41132620070930214X</v>
          </cell>
          <cell r="D7681" t="str">
            <v>长女</v>
          </cell>
          <cell r="E7681" t="str">
            <v>汉王坪村</v>
          </cell>
        </row>
        <row r="7682">
          <cell r="C7682" t="str">
            <v>411323198911152115</v>
          </cell>
          <cell r="D7682" t="str">
            <v>户主</v>
          </cell>
          <cell r="E7682" t="str">
            <v>汉王坪村</v>
          </cell>
        </row>
        <row r="7683">
          <cell r="C7683" t="str">
            <v>411326201604300097</v>
          </cell>
          <cell r="D7683" t="str">
            <v>长子</v>
          </cell>
          <cell r="E7683" t="str">
            <v>汉王坪村</v>
          </cell>
        </row>
        <row r="7684">
          <cell r="C7684" t="str">
            <v>612524199108214866</v>
          </cell>
          <cell r="D7684" t="str">
            <v>妻</v>
          </cell>
          <cell r="E7684" t="str">
            <v>汉王坪村</v>
          </cell>
        </row>
        <row r="7685">
          <cell r="C7685" t="str">
            <v>411326201201292125</v>
          </cell>
          <cell r="D7685" t="str">
            <v>长女</v>
          </cell>
          <cell r="E7685" t="str">
            <v>汉王坪村</v>
          </cell>
        </row>
        <row r="7686">
          <cell r="C7686" t="str">
            <v>411323199811172113</v>
          </cell>
          <cell r="D7686" t="str">
            <v>户主</v>
          </cell>
          <cell r="E7686" t="str">
            <v>汉王坪村</v>
          </cell>
        </row>
        <row r="7687">
          <cell r="C7687" t="str">
            <v>411323198607152196</v>
          </cell>
          <cell r="D7687" t="str">
            <v>户主</v>
          </cell>
          <cell r="E7687" t="str">
            <v>汉王坪村</v>
          </cell>
        </row>
        <row r="7688">
          <cell r="C7688" t="str">
            <v>411326201511030032</v>
          </cell>
          <cell r="D7688" t="str">
            <v>长子</v>
          </cell>
          <cell r="E7688" t="str">
            <v>汉王坪村</v>
          </cell>
        </row>
        <row r="7689">
          <cell r="C7689" t="str">
            <v>411326201108157025</v>
          </cell>
          <cell r="D7689" t="str">
            <v>长女</v>
          </cell>
          <cell r="E7689" t="str">
            <v>汉王坪村</v>
          </cell>
        </row>
        <row r="7690">
          <cell r="C7690" t="str">
            <v>411323199212232110</v>
          </cell>
          <cell r="D7690" t="str">
            <v>户主</v>
          </cell>
          <cell r="E7690" t="str">
            <v>汉王坪村</v>
          </cell>
        </row>
        <row r="7691">
          <cell r="C7691" t="str">
            <v>41132319891201219X</v>
          </cell>
          <cell r="D7691" t="str">
            <v>户主</v>
          </cell>
          <cell r="E7691" t="str">
            <v>汉王坪村</v>
          </cell>
        </row>
        <row r="7692">
          <cell r="C7692" t="str">
            <v>411326200805232110</v>
          </cell>
          <cell r="D7692" t="str">
            <v>长子</v>
          </cell>
          <cell r="E7692" t="str">
            <v>汉王坪村</v>
          </cell>
        </row>
        <row r="7693">
          <cell r="C7693" t="str">
            <v>411326201201046434</v>
          </cell>
          <cell r="D7693" t="str">
            <v>次子</v>
          </cell>
          <cell r="E7693" t="str">
            <v>汉王坪村</v>
          </cell>
        </row>
        <row r="7694">
          <cell r="C7694" t="str">
            <v>412927197811172121</v>
          </cell>
          <cell r="D7694" t="str">
            <v>户主</v>
          </cell>
          <cell r="E7694" t="str">
            <v>汉王坪村</v>
          </cell>
        </row>
        <row r="7695">
          <cell r="C7695" t="str">
            <v>411323198108102135</v>
          </cell>
          <cell r="D7695" t="str">
            <v>户主</v>
          </cell>
          <cell r="E7695" t="str">
            <v>汉王坪村</v>
          </cell>
        </row>
        <row r="7696">
          <cell r="C7696" t="str">
            <v>411323200412182133</v>
          </cell>
          <cell r="D7696" t="str">
            <v>长子</v>
          </cell>
          <cell r="E7696" t="str">
            <v>汉王坪村</v>
          </cell>
        </row>
        <row r="7697">
          <cell r="C7697" t="str">
            <v>411323198109022129</v>
          </cell>
          <cell r="D7697" t="str">
            <v>妻</v>
          </cell>
          <cell r="E7697" t="str">
            <v>汉王坪村</v>
          </cell>
        </row>
        <row r="7698">
          <cell r="C7698" t="str">
            <v>411326201104282128</v>
          </cell>
          <cell r="D7698" t="str">
            <v>长女</v>
          </cell>
          <cell r="E7698" t="str">
            <v>汉王坪村</v>
          </cell>
        </row>
        <row r="7699">
          <cell r="C7699" t="str">
            <v>411323199206022117</v>
          </cell>
          <cell r="D7699" t="str">
            <v>户主</v>
          </cell>
          <cell r="E7699" t="str">
            <v>汉王坪村</v>
          </cell>
        </row>
        <row r="7700">
          <cell r="C7700" t="str">
            <v>411323198405282152</v>
          </cell>
          <cell r="D7700" t="str">
            <v>户主</v>
          </cell>
          <cell r="E7700" t="str">
            <v>汉王坪村</v>
          </cell>
        </row>
        <row r="7701">
          <cell r="C7701" t="str">
            <v>41132319861028216X</v>
          </cell>
          <cell r="D7701" t="str">
            <v>妻</v>
          </cell>
          <cell r="E7701" t="str">
            <v>汉王坪村</v>
          </cell>
        </row>
        <row r="7702">
          <cell r="C7702" t="str">
            <v>411326201405220107</v>
          </cell>
          <cell r="D7702" t="str">
            <v>长女</v>
          </cell>
          <cell r="E7702" t="str">
            <v>汉王坪村</v>
          </cell>
        </row>
        <row r="7703">
          <cell r="C7703" t="str">
            <v>411326201611170067</v>
          </cell>
          <cell r="D7703" t="str">
            <v>二女</v>
          </cell>
          <cell r="E7703" t="str">
            <v>汉王坪村</v>
          </cell>
        </row>
        <row r="7704">
          <cell r="C7704" t="str">
            <v>412928198009081928</v>
          </cell>
          <cell r="D7704" t="str">
            <v>户主</v>
          </cell>
          <cell r="E7704" t="str">
            <v>汉王坪村</v>
          </cell>
        </row>
        <row r="7705">
          <cell r="C7705" t="str">
            <v>412927197912282119</v>
          </cell>
          <cell r="D7705" t="str">
            <v>户主</v>
          </cell>
          <cell r="E7705" t="str">
            <v>汉王坪村</v>
          </cell>
        </row>
        <row r="7706">
          <cell r="C7706" t="str">
            <v>411323200507032111</v>
          </cell>
          <cell r="D7706" t="str">
            <v>长子</v>
          </cell>
          <cell r="E7706" t="str">
            <v>汉王坪村</v>
          </cell>
        </row>
        <row r="7707">
          <cell r="C7707" t="str">
            <v>41132620130218211X</v>
          </cell>
          <cell r="D7707" t="str">
            <v>次子</v>
          </cell>
          <cell r="E7707" t="str">
            <v>汉王坪村</v>
          </cell>
        </row>
        <row r="7708">
          <cell r="C7708" t="str">
            <v>411323198201122122</v>
          </cell>
          <cell r="D7708" t="str">
            <v>妻</v>
          </cell>
          <cell r="E7708" t="str">
            <v>汉王坪村</v>
          </cell>
        </row>
        <row r="7709">
          <cell r="C7709" t="str">
            <v>412927197208272136</v>
          </cell>
          <cell r="D7709" t="str">
            <v>户主</v>
          </cell>
          <cell r="E7709" t="str">
            <v>汉王坪村</v>
          </cell>
        </row>
        <row r="7710">
          <cell r="C7710" t="str">
            <v>411323199603062112</v>
          </cell>
          <cell r="D7710" t="str">
            <v>长子</v>
          </cell>
          <cell r="E7710" t="str">
            <v>汉王坪村</v>
          </cell>
        </row>
        <row r="7711">
          <cell r="C7711" t="str">
            <v>412927197205062141</v>
          </cell>
          <cell r="D7711" t="str">
            <v>妻</v>
          </cell>
          <cell r="E7711" t="str">
            <v>汉王坪村</v>
          </cell>
        </row>
        <row r="7712">
          <cell r="C7712" t="str">
            <v>411323199603062120</v>
          </cell>
          <cell r="D7712" t="str">
            <v>长女</v>
          </cell>
          <cell r="E7712" t="str">
            <v>汉王坪村</v>
          </cell>
        </row>
        <row r="7713">
          <cell r="C7713" t="str">
            <v>412927193902052143</v>
          </cell>
          <cell r="D7713" t="str">
            <v>母亲</v>
          </cell>
          <cell r="E7713" t="str">
            <v>汉王坪村</v>
          </cell>
        </row>
        <row r="7714">
          <cell r="C7714" t="str">
            <v>412927193403132114</v>
          </cell>
          <cell r="D7714" t="str">
            <v>户主</v>
          </cell>
          <cell r="E7714" t="str">
            <v>汉王坪村</v>
          </cell>
        </row>
        <row r="7715">
          <cell r="C7715" t="str">
            <v>411323198702082114</v>
          </cell>
          <cell r="D7715" t="str">
            <v>户主</v>
          </cell>
          <cell r="E7715" t="str">
            <v>汉王坪村</v>
          </cell>
        </row>
        <row r="7716">
          <cell r="C7716" t="str">
            <v>412927196702112117</v>
          </cell>
          <cell r="D7716" t="str">
            <v>户主</v>
          </cell>
          <cell r="E7716" t="str">
            <v>汉王坪村</v>
          </cell>
        </row>
        <row r="7717">
          <cell r="C7717" t="str">
            <v>41132319961204053X</v>
          </cell>
          <cell r="D7717" t="str">
            <v>长子</v>
          </cell>
          <cell r="E7717" t="str">
            <v>汉王坪村</v>
          </cell>
        </row>
        <row r="7718">
          <cell r="C7718" t="str">
            <v>412927197708062119</v>
          </cell>
          <cell r="D7718" t="str">
            <v>户主</v>
          </cell>
          <cell r="E7718" t="str">
            <v>汉王坪村</v>
          </cell>
        </row>
        <row r="7719">
          <cell r="C7719" t="str">
            <v>411323200009152110</v>
          </cell>
          <cell r="D7719" t="str">
            <v>长子</v>
          </cell>
          <cell r="E7719" t="str">
            <v>汉王坪村</v>
          </cell>
        </row>
        <row r="7720">
          <cell r="C7720" t="str">
            <v>412927197609042147</v>
          </cell>
          <cell r="D7720" t="str">
            <v>妻</v>
          </cell>
          <cell r="E7720" t="str">
            <v>汉王坪村</v>
          </cell>
        </row>
        <row r="7721">
          <cell r="C7721" t="str">
            <v>411323200508162145</v>
          </cell>
          <cell r="D7721" t="str">
            <v>长女</v>
          </cell>
          <cell r="E7721" t="str">
            <v>汉王坪村</v>
          </cell>
        </row>
        <row r="7722">
          <cell r="C7722" t="str">
            <v>412927194202142134</v>
          </cell>
          <cell r="D7722" t="str">
            <v>户主</v>
          </cell>
          <cell r="E7722" t="str">
            <v>汉王坪村</v>
          </cell>
        </row>
        <row r="7723">
          <cell r="C7723" t="str">
            <v>412927196603212139</v>
          </cell>
          <cell r="D7723" t="str">
            <v>长子</v>
          </cell>
          <cell r="E7723" t="str">
            <v>汉王坪村</v>
          </cell>
        </row>
        <row r="7724">
          <cell r="C7724" t="str">
            <v>412927194509132141</v>
          </cell>
          <cell r="D7724" t="str">
            <v>妻</v>
          </cell>
          <cell r="E7724" t="str">
            <v>汉王坪村</v>
          </cell>
        </row>
        <row r="7725">
          <cell r="C7725" t="str">
            <v>412927196305222187</v>
          </cell>
          <cell r="D7725" t="str">
            <v>儿媳</v>
          </cell>
          <cell r="E7725" t="str">
            <v>汉王坪村</v>
          </cell>
        </row>
        <row r="7726">
          <cell r="C7726" t="str">
            <v>412927196511102194</v>
          </cell>
          <cell r="D7726" t="str">
            <v>户主</v>
          </cell>
          <cell r="E7726" t="str">
            <v>汉王坪村</v>
          </cell>
        </row>
        <row r="7727">
          <cell r="C7727" t="str">
            <v>412927196309252148</v>
          </cell>
          <cell r="D7727" t="str">
            <v>妻</v>
          </cell>
          <cell r="E7727" t="str">
            <v>汉王坪村</v>
          </cell>
        </row>
        <row r="7728">
          <cell r="C7728" t="str">
            <v>412927194211052122</v>
          </cell>
          <cell r="D7728" t="str">
            <v>户主</v>
          </cell>
          <cell r="E7728" t="str">
            <v>汉王坪村</v>
          </cell>
        </row>
        <row r="7729">
          <cell r="C7729" t="str">
            <v>412927196412052216</v>
          </cell>
          <cell r="D7729" t="str">
            <v>户主</v>
          </cell>
          <cell r="E7729" t="str">
            <v>汉王坪村</v>
          </cell>
        </row>
        <row r="7730">
          <cell r="C7730" t="str">
            <v>411323199405022136</v>
          </cell>
          <cell r="D7730" t="str">
            <v>长子</v>
          </cell>
          <cell r="E7730" t="str">
            <v>汉王坪村</v>
          </cell>
        </row>
        <row r="7731">
          <cell r="C7731" t="str">
            <v>411326201810070077</v>
          </cell>
          <cell r="D7731" t="str">
            <v>孙子</v>
          </cell>
          <cell r="E7731" t="str">
            <v>汉王坪村</v>
          </cell>
        </row>
        <row r="7732">
          <cell r="C7732" t="str">
            <v>41292719680504214X</v>
          </cell>
          <cell r="D7732" t="str">
            <v>妻</v>
          </cell>
          <cell r="E7732" t="str">
            <v>汉王坪村</v>
          </cell>
        </row>
        <row r="7733">
          <cell r="C7733" t="str">
            <v>411323199205072120</v>
          </cell>
          <cell r="D7733" t="str">
            <v>二女</v>
          </cell>
          <cell r="E7733" t="str">
            <v>汉王坪村</v>
          </cell>
        </row>
        <row r="7734">
          <cell r="C7734" t="str">
            <v>411323199710222126</v>
          </cell>
          <cell r="D7734" t="str">
            <v>儿媳</v>
          </cell>
          <cell r="E7734" t="str">
            <v>汉王坪村</v>
          </cell>
        </row>
        <row r="7735">
          <cell r="C7735" t="str">
            <v>412927196903172132</v>
          </cell>
          <cell r="D7735" t="str">
            <v>户主</v>
          </cell>
          <cell r="E7735" t="str">
            <v>汉王坪村</v>
          </cell>
        </row>
        <row r="7736">
          <cell r="C7736" t="str">
            <v>411326201004152131</v>
          </cell>
          <cell r="D7736" t="str">
            <v>长子</v>
          </cell>
          <cell r="E7736" t="str">
            <v>汉王坪村</v>
          </cell>
        </row>
        <row r="7737">
          <cell r="C7737" t="str">
            <v>412927197005152126</v>
          </cell>
          <cell r="D7737" t="str">
            <v>妻</v>
          </cell>
          <cell r="E7737" t="str">
            <v>汉王坪村</v>
          </cell>
        </row>
        <row r="7738">
          <cell r="C7738" t="str">
            <v>411323199610042144</v>
          </cell>
          <cell r="D7738" t="str">
            <v>长女</v>
          </cell>
          <cell r="E7738" t="str">
            <v>汉王坪村</v>
          </cell>
        </row>
        <row r="7739">
          <cell r="C7739" t="str">
            <v>411326200812052126</v>
          </cell>
          <cell r="D7739" t="str">
            <v>二女</v>
          </cell>
          <cell r="E7739" t="str">
            <v>汉王坪村</v>
          </cell>
        </row>
        <row r="7740">
          <cell r="C7740" t="str">
            <v>411323195711172177</v>
          </cell>
          <cell r="D7740" t="str">
            <v>户主</v>
          </cell>
          <cell r="E7740" t="str">
            <v>汉王坪村</v>
          </cell>
        </row>
        <row r="7741">
          <cell r="C7741" t="str">
            <v>411323195508212129</v>
          </cell>
          <cell r="D7741" t="str">
            <v>妻</v>
          </cell>
          <cell r="E7741" t="str">
            <v>汉王坪村</v>
          </cell>
        </row>
        <row r="7742">
          <cell r="C7742" t="str">
            <v>412927196412272155</v>
          </cell>
          <cell r="D7742" t="str">
            <v>户主</v>
          </cell>
          <cell r="E7742" t="str">
            <v>汉王坪村</v>
          </cell>
        </row>
        <row r="7743">
          <cell r="C7743" t="str">
            <v>411323199102052119</v>
          </cell>
          <cell r="D7743" t="str">
            <v>长子</v>
          </cell>
          <cell r="E7743" t="str">
            <v>汉王坪村</v>
          </cell>
        </row>
        <row r="7744">
          <cell r="C7744" t="str">
            <v>412927196212192142</v>
          </cell>
          <cell r="D7744" t="str">
            <v>妻</v>
          </cell>
          <cell r="E7744" t="str">
            <v>汉王坪村</v>
          </cell>
        </row>
        <row r="7745">
          <cell r="C7745" t="str">
            <v>411326200207232129</v>
          </cell>
          <cell r="D7745" t="str">
            <v>二女</v>
          </cell>
          <cell r="E7745" t="str">
            <v>汉王坪村</v>
          </cell>
        </row>
        <row r="7746">
          <cell r="C7746" t="str">
            <v>412927195104072114</v>
          </cell>
          <cell r="D7746" t="str">
            <v>户主</v>
          </cell>
          <cell r="E7746" t="str">
            <v>汉王坪村</v>
          </cell>
        </row>
        <row r="7747">
          <cell r="C7747" t="str">
            <v>412927195804092124</v>
          </cell>
          <cell r="D7747" t="str">
            <v>妻</v>
          </cell>
          <cell r="E7747" t="str">
            <v>汉王坪村</v>
          </cell>
        </row>
        <row r="7748">
          <cell r="C7748" t="str">
            <v>41292719630815217X</v>
          </cell>
          <cell r="D7748" t="str">
            <v>户主</v>
          </cell>
          <cell r="E7748" t="str">
            <v>汉王坪村</v>
          </cell>
        </row>
        <row r="7749">
          <cell r="C7749" t="str">
            <v>412927196412152209</v>
          </cell>
          <cell r="D7749" t="str">
            <v>妻</v>
          </cell>
          <cell r="E7749" t="str">
            <v>汉王坪村</v>
          </cell>
        </row>
        <row r="7750">
          <cell r="C7750" t="str">
            <v>412927195605082118</v>
          </cell>
          <cell r="D7750" t="str">
            <v>户主</v>
          </cell>
          <cell r="E7750" t="str">
            <v>汉王坪村</v>
          </cell>
        </row>
        <row r="7751">
          <cell r="C7751" t="str">
            <v>411323199312122111</v>
          </cell>
          <cell r="D7751" t="str">
            <v>长子</v>
          </cell>
          <cell r="E7751" t="str">
            <v>汉王坪村</v>
          </cell>
        </row>
        <row r="7752">
          <cell r="C7752" t="str">
            <v>411326202006230054</v>
          </cell>
          <cell r="D7752" t="str">
            <v>孙子</v>
          </cell>
          <cell r="E7752" t="str">
            <v>汉王坪村</v>
          </cell>
        </row>
        <row r="7753">
          <cell r="C7753" t="str">
            <v>41292719670613214X</v>
          </cell>
          <cell r="D7753" t="str">
            <v>妻</v>
          </cell>
          <cell r="E7753" t="str">
            <v>汉王坪村</v>
          </cell>
        </row>
        <row r="7754">
          <cell r="C7754" t="str">
            <v>412927196710262131</v>
          </cell>
          <cell r="D7754" t="str">
            <v>户主</v>
          </cell>
          <cell r="E7754" t="str">
            <v>汉王坪村</v>
          </cell>
        </row>
        <row r="7755">
          <cell r="C7755" t="str">
            <v>411323200308142115</v>
          </cell>
          <cell r="D7755" t="str">
            <v>次子</v>
          </cell>
          <cell r="E7755" t="str">
            <v>汉王坪村</v>
          </cell>
        </row>
        <row r="7756">
          <cell r="C7756" t="str">
            <v>412927197008202328</v>
          </cell>
          <cell r="D7756" t="str">
            <v>妻</v>
          </cell>
          <cell r="E7756" t="str">
            <v>汉王坪村</v>
          </cell>
        </row>
        <row r="7757">
          <cell r="C7757" t="str">
            <v>411323193912292117</v>
          </cell>
          <cell r="D7757" t="str">
            <v>户主</v>
          </cell>
          <cell r="E7757" t="str">
            <v>汉王坪村</v>
          </cell>
        </row>
        <row r="7758">
          <cell r="C7758" t="str">
            <v>412927194208052121</v>
          </cell>
          <cell r="D7758" t="str">
            <v>妻</v>
          </cell>
          <cell r="E7758" t="str">
            <v>汉王坪村</v>
          </cell>
        </row>
        <row r="7759">
          <cell r="C7759" t="str">
            <v>412927197105122151</v>
          </cell>
          <cell r="D7759" t="str">
            <v>户主</v>
          </cell>
          <cell r="E7759" t="str">
            <v>汉王坪村</v>
          </cell>
        </row>
        <row r="7760">
          <cell r="C7760" t="str">
            <v>411323200502052113</v>
          </cell>
          <cell r="D7760" t="str">
            <v>长子</v>
          </cell>
          <cell r="E7760" t="str">
            <v>汉王坪村</v>
          </cell>
        </row>
        <row r="7761">
          <cell r="C7761" t="str">
            <v>412927197109122124</v>
          </cell>
          <cell r="D7761" t="str">
            <v>妻</v>
          </cell>
          <cell r="E7761" t="str">
            <v>汉王坪村</v>
          </cell>
        </row>
        <row r="7762">
          <cell r="C7762" t="str">
            <v>411323200001272126</v>
          </cell>
          <cell r="D7762" t="str">
            <v>长女</v>
          </cell>
          <cell r="E7762" t="str">
            <v>汉王坪村</v>
          </cell>
        </row>
        <row r="7763">
          <cell r="C7763" t="str">
            <v>412927197810092111</v>
          </cell>
          <cell r="D7763" t="str">
            <v>户主</v>
          </cell>
          <cell r="E7763" t="str">
            <v>汉王坪村</v>
          </cell>
        </row>
        <row r="7764">
          <cell r="C7764" t="str">
            <v>411323200211242195</v>
          </cell>
          <cell r="D7764" t="str">
            <v>长子</v>
          </cell>
          <cell r="E7764" t="str">
            <v>汉王坪村</v>
          </cell>
        </row>
        <row r="7765">
          <cell r="C7765" t="str">
            <v>411323196212292136</v>
          </cell>
          <cell r="D7765" t="str">
            <v>户主</v>
          </cell>
          <cell r="E7765" t="str">
            <v>汉王坪村</v>
          </cell>
        </row>
        <row r="7766">
          <cell r="C7766" t="str">
            <v>411323199003202230</v>
          </cell>
          <cell r="D7766" t="str">
            <v>长子</v>
          </cell>
          <cell r="E7766" t="str">
            <v>汉王坪村</v>
          </cell>
        </row>
        <row r="7767">
          <cell r="C7767" t="str">
            <v>412927195007152198</v>
          </cell>
          <cell r="D7767" t="str">
            <v>舅父</v>
          </cell>
          <cell r="E7767" t="str">
            <v>汉王坪村</v>
          </cell>
        </row>
        <row r="7768">
          <cell r="C7768" t="str">
            <v>412927196306122161</v>
          </cell>
          <cell r="D7768" t="str">
            <v>妻</v>
          </cell>
          <cell r="E7768" t="str">
            <v>汉王坪村</v>
          </cell>
        </row>
        <row r="7769">
          <cell r="C7769" t="str">
            <v>612524199105185465</v>
          </cell>
          <cell r="D7769" t="str">
            <v>儿媳</v>
          </cell>
          <cell r="E7769" t="str">
            <v>汉王坪村</v>
          </cell>
        </row>
        <row r="7770">
          <cell r="C7770" t="str">
            <v>411326201610150064</v>
          </cell>
          <cell r="D7770" t="str">
            <v>孙女</v>
          </cell>
          <cell r="E7770" t="str">
            <v>汉王坪村</v>
          </cell>
        </row>
        <row r="7771">
          <cell r="C7771" t="str">
            <v>412927194710052178</v>
          </cell>
          <cell r="D7771" t="str">
            <v>户主</v>
          </cell>
          <cell r="E7771" t="str">
            <v>汉王坪村</v>
          </cell>
        </row>
        <row r="7772">
          <cell r="C7772" t="str">
            <v>41292719741224217X</v>
          </cell>
          <cell r="D7772" t="str">
            <v>长子</v>
          </cell>
          <cell r="E7772" t="str">
            <v>汉王坪村</v>
          </cell>
        </row>
        <row r="7773">
          <cell r="C7773" t="str">
            <v>411323200601102139</v>
          </cell>
          <cell r="D7773" t="str">
            <v>孙子</v>
          </cell>
          <cell r="E7773" t="str">
            <v>汉王坪村</v>
          </cell>
        </row>
        <row r="7774">
          <cell r="C7774" t="str">
            <v>411323199711272117</v>
          </cell>
          <cell r="D7774" t="str">
            <v>孙子</v>
          </cell>
          <cell r="E7774" t="str">
            <v>汉王坪村</v>
          </cell>
        </row>
        <row r="7775">
          <cell r="C7775" t="str">
            <v>411323195504132164</v>
          </cell>
          <cell r="D7775" t="str">
            <v>妻</v>
          </cell>
          <cell r="E7775" t="str">
            <v>汉王坪村</v>
          </cell>
        </row>
        <row r="7776">
          <cell r="C7776" t="str">
            <v>411323197211282168</v>
          </cell>
          <cell r="D7776" t="str">
            <v>儿媳</v>
          </cell>
          <cell r="E7776" t="str">
            <v>汉王坪村</v>
          </cell>
        </row>
        <row r="7777">
          <cell r="C7777" t="str">
            <v>412927195803292116</v>
          </cell>
          <cell r="D7777" t="str">
            <v>户主</v>
          </cell>
          <cell r="E7777" t="str">
            <v>汉王坪村</v>
          </cell>
        </row>
        <row r="7778">
          <cell r="C7778" t="str">
            <v>411323198111262113</v>
          </cell>
          <cell r="D7778" t="str">
            <v>长子</v>
          </cell>
          <cell r="E7778" t="str">
            <v>汉王坪村</v>
          </cell>
        </row>
        <row r="7779">
          <cell r="C7779" t="str">
            <v>411323200608152139</v>
          </cell>
          <cell r="D7779" t="str">
            <v>孙子</v>
          </cell>
          <cell r="E7779" t="str">
            <v>汉王坪村</v>
          </cell>
        </row>
        <row r="7780">
          <cell r="C7780" t="str">
            <v>412927195709132167</v>
          </cell>
          <cell r="D7780" t="str">
            <v>妻</v>
          </cell>
          <cell r="E7780" t="str">
            <v>汉王坪村</v>
          </cell>
        </row>
        <row r="7781">
          <cell r="C7781" t="str">
            <v>411323198308202165</v>
          </cell>
          <cell r="D7781" t="str">
            <v>儿媳</v>
          </cell>
          <cell r="E7781" t="str">
            <v>汉王坪村</v>
          </cell>
        </row>
        <row r="7782">
          <cell r="C7782" t="str">
            <v>411326200803042145</v>
          </cell>
          <cell r="D7782" t="str">
            <v>孙女</v>
          </cell>
          <cell r="E7782" t="str">
            <v>汉王坪村</v>
          </cell>
        </row>
        <row r="7783">
          <cell r="C7783" t="str">
            <v>412927197312302139</v>
          </cell>
          <cell r="D7783" t="str">
            <v>户主</v>
          </cell>
          <cell r="E7783" t="str">
            <v>汉王坪村</v>
          </cell>
        </row>
        <row r="7784">
          <cell r="C7784" t="str">
            <v>411323199611282131</v>
          </cell>
          <cell r="D7784" t="str">
            <v>长子</v>
          </cell>
          <cell r="E7784" t="str">
            <v>汉王坪村</v>
          </cell>
        </row>
        <row r="7785">
          <cell r="C7785" t="str">
            <v>411323200508112113</v>
          </cell>
          <cell r="D7785" t="str">
            <v>次子</v>
          </cell>
          <cell r="E7785" t="str">
            <v>汉王坪村</v>
          </cell>
        </row>
        <row r="7786">
          <cell r="C7786" t="str">
            <v>411323197405252207</v>
          </cell>
          <cell r="D7786" t="str">
            <v>妻</v>
          </cell>
          <cell r="E7786" t="str">
            <v>汉王坪村</v>
          </cell>
        </row>
        <row r="7787">
          <cell r="C7787" t="str">
            <v>420321200512271713</v>
          </cell>
          <cell r="D7787" t="str">
            <v>长子</v>
          </cell>
          <cell r="E7787" t="str">
            <v>汉王坪村</v>
          </cell>
        </row>
        <row r="7788">
          <cell r="C7788" t="str">
            <v>420321198302161743</v>
          </cell>
          <cell r="D7788" t="str">
            <v>户主</v>
          </cell>
          <cell r="E7788" t="str">
            <v>汉王坪村</v>
          </cell>
        </row>
        <row r="7789">
          <cell r="C7789" t="str">
            <v>412927196405042175</v>
          </cell>
          <cell r="D7789" t="str">
            <v>户主</v>
          </cell>
          <cell r="E7789" t="str">
            <v>汉王坪村</v>
          </cell>
        </row>
        <row r="7790">
          <cell r="C7790" t="str">
            <v>411323198505262116</v>
          </cell>
          <cell r="D7790" t="str">
            <v>长子</v>
          </cell>
          <cell r="E7790" t="str">
            <v>汉王坪村</v>
          </cell>
        </row>
        <row r="7791">
          <cell r="C7791" t="str">
            <v>411326201007102113</v>
          </cell>
          <cell r="D7791" t="str">
            <v>孙子</v>
          </cell>
          <cell r="E7791" t="str">
            <v>汉王坪村</v>
          </cell>
        </row>
        <row r="7792">
          <cell r="C7792" t="str">
            <v>412927196410092169</v>
          </cell>
          <cell r="D7792" t="str">
            <v>妻</v>
          </cell>
          <cell r="E7792" t="str">
            <v>汉王坪村</v>
          </cell>
        </row>
        <row r="7793">
          <cell r="C7793" t="str">
            <v>420321199007151723</v>
          </cell>
          <cell r="D7793" t="str">
            <v>儿媳</v>
          </cell>
          <cell r="E7793" t="str">
            <v>汉王坪村</v>
          </cell>
        </row>
        <row r="7794">
          <cell r="C7794" t="str">
            <v>41132620160710020X</v>
          </cell>
          <cell r="D7794" t="str">
            <v>孙女</v>
          </cell>
          <cell r="E7794" t="str">
            <v>汉王坪村</v>
          </cell>
        </row>
        <row r="7795">
          <cell r="C7795" t="str">
            <v>411326201211102110</v>
          </cell>
          <cell r="D7795" t="str">
            <v>长子</v>
          </cell>
          <cell r="E7795" t="str">
            <v>汉王坪村</v>
          </cell>
        </row>
        <row r="7796">
          <cell r="C7796" t="str">
            <v>411326201809300111</v>
          </cell>
          <cell r="D7796" t="str">
            <v>次子</v>
          </cell>
          <cell r="E7796" t="str">
            <v>汉王坪村</v>
          </cell>
        </row>
        <row r="7797">
          <cell r="C7797" t="str">
            <v>411323199006182124</v>
          </cell>
          <cell r="D7797" t="str">
            <v>户主</v>
          </cell>
          <cell r="E7797" t="str">
            <v>汉王坪村</v>
          </cell>
        </row>
        <row r="7798">
          <cell r="C7798" t="str">
            <v>412927197012212166</v>
          </cell>
          <cell r="D7798" t="str">
            <v>户主</v>
          </cell>
          <cell r="E7798" t="str">
            <v>汉王坪村</v>
          </cell>
        </row>
        <row r="7799">
          <cell r="C7799" t="str">
            <v>412927194703242117</v>
          </cell>
          <cell r="D7799" t="str">
            <v>户主</v>
          </cell>
          <cell r="E7799" t="str">
            <v>汉王坪村</v>
          </cell>
        </row>
        <row r="7800">
          <cell r="C7800" t="str">
            <v>412927194904162148</v>
          </cell>
          <cell r="D7800" t="str">
            <v>妻</v>
          </cell>
          <cell r="E7800" t="str">
            <v>汉王坪村</v>
          </cell>
        </row>
        <row r="7801">
          <cell r="C7801" t="str">
            <v>412927197302202214</v>
          </cell>
          <cell r="D7801" t="str">
            <v>户主</v>
          </cell>
          <cell r="E7801" t="str">
            <v>汉王坪村</v>
          </cell>
        </row>
        <row r="7802">
          <cell r="C7802" t="str">
            <v>411323199603102110</v>
          </cell>
          <cell r="D7802" t="str">
            <v>长子</v>
          </cell>
          <cell r="E7802" t="str">
            <v>汉王坪村</v>
          </cell>
        </row>
        <row r="7803">
          <cell r="C7803" t="str">
            <v>412927197505302127</v>
          </cell>
          <cell r="D7803" t="str">
            <v>妻</v>
          </cell>
          <cell r="E7803" t="str">
            <v>汉王坪村</v>
          </cell>
        </row>
        <row r="7804">
          <cell r="C7804" t="str">
            <v>411323200204212123</v>
          </cell>
          <cell r="D7804" t="str">
            <v>长女</v>
          </cell>
          <cell r="E7804" t="str">
            <v>汉王坪村</v>
          </cell>
        </row>
        <row r="7805">
          <cell r="C7805" t="str">
            <v>411323199506172125</v>
          </cell>
          <cell r="D7805" t="str">
            <v>儿媳</v>
          </cell>
          <cell r="E7805" t="str">
            <v>汉王坪村</v>
          </cell>
        </row>
        <row r="7806">
          <cell r="C7806" t="str">
            <v>412927197412242153</v>
          </cell>
          <cell r="D7806" t="str">
            <v>户主</v>
          </cell>
          <cell r="E7806" t="str">
            <v>汉王坪村</v>
          </cell>
        </row>
        <row r="7807">
          <cell r="C7807" t="str">
            <v>411323200610072111</v>
          </cell>
          <cell r="D7807" t="str">
            <v>长子</v>
          </cell>
          <cell r="E7807" t="str">
            <v>汉王坪村</v>
          </cell>
        </row>
        <row r="7808">
          <cell r="C7808" t="str">
            <v>41132319971011212X</v>
          </cell>
          <cell r="D7808" t="str">
            <v>长女</v>
          </cell>
          <cell r="E7808" t="str">
            <v>汉王坪村</v>
          </cell>
        </row>
        <row r="7809">
          <cell r="C7809" t="str">
            <v>412927194707172136</v>
          </cell>
          <cell r="D7809" t="str">
            <v>户主</v>
          </cell>
          <cell r="E7809" t="str">
            <v>汉王坪村</v>
          </cell>
        </row>
        <row r="7810">
          <cell r="C7810" t="str">
            <v>412927194812052160</v>
          </cell>
          <cell r="D7810" t="str">
            <v>妻</v>
          </cell>
          <cell r="E7810" t="str">
            <v>汉王坪村</v>
          </cell>
        </row>
        <row r="7811">
          <cell r="C7811" t="str">
            <v>412927197103012119</v>
          </cell>
          <cell r="D7811" t="str">
            <v>户主</v>
          </cell>
          <cell r="E7811" t="str">
            <v>汉王坪村</v>
          </cell>
        </row>
        <row r="7812">
          <cell r="C7812" t="str">
            <v>411323200503152132</v>
          </cell>
          <cell r="D7812" t="str">
            <v>长子</v>
          </cell>
          <cell r="E7812" t="str">
            <v>汉王坪村</v>
          </cell>
        </row>
        <row r="7813">
          <cell r="C7813" t="str">
            <v>41292719690713212X</v>
          </cell>
          <cell r="D7813" t="str">
            <v>妻</v>
          </cell>
          <cell r="E7813" t="str">
            <v>汉王坪村</v>
          </cell>
        </row>
        <row r="7814">
          <cell r="C7814" t="str">
            <v>411323198210092113</v>
          </cell>
          <cell r="D7814" t="str">
            <v>户主</v>
          </cell>
          <cell r="E7814" t="str">
            <v>汉王坪村</v>
          </cell>
        </row>
        <row r="7815">
          <cell r="C7815" t="str">
            <v>411323195405042112</v>
          </cell>
          <cell r="D7815" t="str">
            <v>父亲</v>
          </cell>
          <cell r="E7815" t="str">
            <v>汉王坪村</v>
          </cell>
        </row>
        <row r="7816">
          <cell r="C7816" t="str">
            <v>411326201309150284</v>
          </cell>
          <cell r="D7816" t="str">
            <v>长女</v>
          </cell>
          <cell r="E7816" t="str">
            <v>汉王坪村</v>
          </cell>
        </row>
        <row r="7817">
          <cell r="C7817" t="str">
            <v>412927196611122117</v>
          </cell>
          <cell r="D7817" t="str">
            <v>户主</v>
          </cell>
          <cell r="E7817" t="str">
            <v>汉王坪村</v>
          </cell>
        </row>
        <row r="7818">
          <cell r="C7818" t="str">
            <v>411323200304222134</v>
          </cell>
          <cell r="D7818" t="str">
            <v>次子</v>
          </cell>
          <cell r="E7818" t="str">
            <v>汉王坪村</v>
          </cell>
        </row>
        <row r="7819">
          <cell r="C7819" t="str">
            <v>412927196804202121</v>
          </cell>
          <cell r="D7819" t="str">
            <v>妻</v>
          </cell>
          <cell r="E7819" t="str">
            <v>汉王坪村</v>
          </cell>
        </row>
        <row r="7820">
          <cell r="C7820" t="str">
            <v>412927196706082111</v>
          </cell>
          <cell r="D7820" t="str">
            <v>户主</v>
          </cell>
          <cell r="E7820" t="str">
            <v>汉王坪村</v>
          </cell>
        </row>
        <row r="7821">
          <cell r="C7821" t="str">
            <v>411323197007171428</v>
          </cell>
          <cell r="D7821" t="str">
            <v>妻</v>
          </cell>
          <cell r="E7821" t="str">
            <v>汉王坪村</v>
          </cell>
        </row>
        <row r="7822">
          <cell r="C7822" t="str">
            <v>411323200109202162</v>
          </cell>
          <cell r="D7822" t="str">
            <v>长女</v>
          </cell>
          <cell r="E7822" t="str">
            <v>汉王坪村</v>
          </cell>
        </row>
        <row r="7823">
          <cell r="C7823" t="str">
            <v>412927193503222117</v>
          </cell>
          <cell r="D7823" t="str">
            <v>户主</v>
          </cell>
          <cell r="E7823" t="str">
            <v>汉王坪村</v>
          </cell>
        </row>
        <row r="7824">
          <cell r="C7824" t="str">
            <v>412927196902162135</v>
          </cell>
          <cell r="D7824" t="str">
            <v>长子</v>
          </cell>
          <cell r="E7824" t="str">
            <v>汉王坪村</v>
          </cell>
        </row>
        <row r="7825">
          <cell r="C7825" t="str">
            <v>411326201007292121</v>
          </cell>
          <cell r="D7825" t="str">
            <v>孙女</v>
          </cell>
          <cell r="E7825" t="str">
            <v>汉王坪村</v>
          </cell>
        </row>
        <row r="7826">
          <cell r="C7826" t="str">
            <v>411323200602202131</v>
          </cell>
          <cell r="D7826" t="str">
            <v>孙子</v>
          </cell>
          <cell r="E7826" t="str">
            <v>汉王坪村</v>
          </cell>
        </row>
        <row r="7827">
          <cell r="C7827" t="str">
            <v>412927194512132126</v>
          </cell>
          <cell r="D7827" t="str">
            <v>户主</v>
          </cell>
          <cell r="E7827" t="str">
            <v>汉王坪村</v>
          </cell>
        </row>
        <row r="7828">
          <cell r="C7828" t="str">
            <v>411323197903022121</v>
          </cell>
          <cell r="D7828" t="str">
            <v>儿媳</v>
          </cell>
          <cell r="E7828" t="str">
            <v>汉王坪村</v>
          </cell>
        </row>
        <row r="7829">
          <cell r="C7829" t="str">
            <v>411323200308292148</v>
          </cell>
          <cell r="D7829" t="str">
            <v>孙女</v>
          </cell>
          <cell r="E7829" t="str">
            <v>汉王坪村</v>
          </cell>
        </row>
        <row r="7830">
          <cell r="C7830" t="str">
            <v>412927197405062111</v>
          </cell>
          <cell r="D7830" t="str">
            <v>户主</v>
          </cell>
          <cell r="E7830" t="str">
            <v>汉王坪村</v>
          </cell>
        </row>
        <row r="7831">
          <cell r="C7831" t="str">
            <v>411323200111102179</v>
          </cell>
          <cell r="D7831" t="str">
            <v>长子</v>
          </cell>
          <cell r="E7831" t="str">
            <v>汉王坪村</v>
          </cell>
        </row>
        <row r="7832">
          <cell r="C7832" t="str">
            <v>411323197311202161</v>
          </cell>
          <cell r="D7832" t="str">
            <v>妻</v>
          </cell>
          <cell r="E7832" t="str">
            <v>汉王坪村</v>
          </cell>
        </row>
        <row r="7833">
          <cell r="C7833" t="str">
            <v>411323200302102120</v>
          </cell>
          <cell r="D7833" t="str">
            <v>长女</v>
          </cell>
          <cell r="E7833" t="str">
            <v>汉王坪村</v>
          </cell>
        </row>
        <row r="7834">
          <cell r="C7834" t="str">
            <v>411323200302102147</v>
          </cell>
          <cell r="D7834" t="str">
            <v>二女</v>
          </cell>
          <cell r="E7834" t="str">
            <v>汉王坪村</v>
          </cell>
        </row>
        <row r="7835">
          <cell r="C7835" t="str">
            <v>411323198906222115</v>
          </cell>
          <cell r="D7835" t="str">
            <v>户主</v>
          </cell>
          <cell r="E7835" t="str">
            <v>汉王坪村</v>
          </cell>
        </row>
        <row r="7836">
          <cell r="C7836" t="str">
            <v>411326201202172125</v>
          </cell>
          <cell r="D7836" t="str">
            <v>二女</v>
          </cell>
          <cell r="E7836" t="str">
            <v>汉王坪村</v>
          </cell>
        </row>
        <row r="7837">
          <cell r="C7837" t="str">
            <v>412927196712102115</v>
          </cell>
          <cell r="D7837" t="str">
            <v>户主</v>
          </cell>
          <cell r="E7837" t="str">
            <v>汉王坪村</v>
          </cell>
        </row>
        <row r="7838">
          <cell r="C7838" t="str">
            <v>412927196708092145</v>
          </cell>
          <cell r="D7838" t="str">
            <v>妻</v>
          </cell>
          <cell r="E7838" t="str">
            <v>汉王坪村</v>
          </cell>
        </row>
        <row r="7839">
          <cell r="C7839" t="str">
            <v>411323200304272123</v>
          </cell>
          <cell r="D7839" t="str">
            <v>长女</v>
          </cell>
          <cell r="E7839" t="str">
            <v>汉王坪村</v>
          </cell>
        </row>
        <row r="7840">
          <cell r="C7840" t="str">
            <v>411323198909132115</v>
          </cell>
          <cell r="D7840" t="str">
            <v>长子</v>
          </cell>
          <cell r="E7840" t="str">
            <v>汉王坪村</v>
          </cell>
        </row>
        <row r="7841">
          <cell r="C7841" t="str">
            <v>412927195306252121</v>
          </cell>
          <cell r="D7841" t="str">
            <v>户主</v>
          </cell>
          <cell r="E7841" t="str">
            <v>汉王坪村</v>
          </cell>
        </row>
        <row r="7842">
          <cell r="C7842" t="str">
            <v>411323198505212127</v>
          </cell>
          <cell r="D7842" t="str">
            <v>三女</v>
          </cell>
          <cell r="E7842" t="str">
            <v>汉王坪村</v>
          </cell>
        </row>
        <row r="7843">
          <cell r="C7843" t="str">
            <v>412927197905052112</v>
          </cell>
          <cell r="D7843" t="str">
            <v>户主</v>
          </cell>
          <cell r="E7843" t="str">
            <v>汉王坪村</v>
          </cell>
        </row>
        <row r="7844">
          <cell r="C7844" t="str">
            <v>412927193707052113</v>
          </cell>
          <cell r="D7844" t="str">
            <v>户主</v>
          </cell>
          <cell r="E7844" t="str">
            <v>汉王坪村</v>
          </cell>
        </row>
        <row r="7845">
          <cell r="C7845" t="str">
            <v>41292719411101214X</v>
          </cell>
          <cell r="D7845" t="str">
            <v>妻</v>
          </cell>
          <cell r="E7845" t="str">
            <v>汉王坪村</v>
          </cell>
        </row>
        <row r="7846">
          <cell r="C7846" t="str">
            <v>412927196506222191</v>
          </cell>
          <cell r="D7846" t="str">
            <v>户主</v>
          </cell>
          <cell r="E7846" t="str">
            <v>汉王坪村</v>
          </cell>
        </row>
        <row r="7847">
          <cell r="C7847" t="str">
            <v>411323199610262112</v>
          </cell>
          <cell r="D7847" t="str">
            <v>长子</v>
          </cell>
          <cell r="E7847" t="str">
            <v>汉王坪村</v>
          </cell>
        </row>
        <row r="7848">
          <cell r="C7848" t="str">
            <v>412927196504202162</v>
          </cell>
          <cell r="D7848" t="str">
            <v>妻</v>
          </cell>
          <cell r="E7848" t="str">
            <v>汉王坪村</v>
          </cell>
        </row>
        <row r="7849">
          <cell r="C7849" t="str">
            <v>411323197203232179</v>
          </cell>
          <cell r="D7849" t="str">
            <v>夫</v>
          </cell>
          <cell r="E7849" t="str">
            <v>汉王坪村</v>
          </cell>
        </row>
        <row r="7850">
          <cell r="C7850" t="str">
            <v>411326200901092111</v>
          </cell>
          <cell r="D7850" t="str">
            <v>长子</v>
          </cell>
          <cell r="E7850" t="str">
            <v>汉王坪村</v>
          </cell>
        </row>
        <row r="7851">
          <cell r="C7851" t="str">
            <v>411323197208222121</v>
          </cell>
          <cell r="D7851" t="str">
            <v>户主</v>
          </cell>
          <cell r="E7851" t="str">
            <v>汉王坪村</v>
          </cell>
        </row>
        <row r="7852">
          <cell r="C7852" t="str">
            <v>411323199706202122</v>
          </cell>
          <cell r="D7852" t="str">
            <v>长女</v>
          </cell>
          <cell r="E7852" t="str">
            <v>汉王坪村</v>
          </cell>
        </row>
        <row r="7853">
          <cell r="C7853" t="str">
            <v>411326200409072127</v>
          </cell>
          <cell r="D7853" t="str">
            <v>二女</v>
          </cell>
          <cell r="E7853" t="str">
            <v>汉王坪村</v>
          </cell>
        </row>
        <row r="7854">
          <cell r="C7854" t="str">
            <v>412927196802272150</v>
          </cell>
          <cell r="D7854" t="str">
            <v>户主</v>
          </cell>
          <cell r="E7854" t="str">
            <v>汉王坪村</v>
          </cell>
        </row>
        <row r="7855">
          <cell r="C7855" t="str">
            <v>411323199112112111</v>
          </cell>
          <cell r="D7855" t="str">
            <v>长子</v>
          </cell>
          <cell r="E7855" t="str">
            <v>汉王坪村</v>
          </cell>
        </row>
        <row r="7856">
          <cell r="C7856" t="str">
            <v>412927196804172145</v>
          </cell>
          <cell r="D7856" t="str">
            <v>妻</v>
          </cell>
          <cell r="E7856" t="str">
            <v>汉王坪村</v>
          </cell>
        </row>
        <row r="7857">
          <cell r="C7857" t="str">
            <v>513022199511084501</v>
          </cell>
          <cell r="D7857" t="str">
            <v>儿媳</v>
          </cell>
          <cell r="E7857" t="str">
            <v>汉王坪村</v>
          </cell>
        </row>
        <row r="7858">
          <cell r="C7858" t="str">
            <v>41132620130919026X</v>
          </cell>
          <cell r="D7858" t="str">
            <v>孙女</v>
          </cell>
          <cell r="E7858" t="str">
            <v>汉王坪村</v>
          </cell>
        </row>
        <row r="7859">
          <cell r="C7859" t="str">
            <v>411326201508040264</v>
          </cell>
          <cell r="D7859" t="str">
            <v>孙女</v>
          </cell>
          <cell r="E7859" t="str">
            <v>汉王坪村</v>
          </cell>
        </row>
        <row r="7860">
          <cell r="C7860" t="str">
            <v>412927195206182154</v>
          </cell>
          <cell r="D7860" t="str">
            <v>户主</v>
          </cell>
          <cell r="E7860" t="str">
            <v>汉王坪村</v>
          </cell>
        </row>
        <row r="7861">
          <cell r="C7861" t="str">
            <v>412927197612172137</v>
          </cell>
          <cell r="D7861" t="str">
            <v>次子</v>
          </cell>
          <cell r="E7861" t="str">
            <v>汉王坪村</v>
          </cell>
        </row>
        <row r="7862">
          <cell r="C7862" t="str">
            <v>412927195209162140</v>
          </cell>
          <cell r="D7862" t="str">
            <v>妻</v>
          </cell>
          <cell r="E7862" t="str">
            <v>汉王坪村</v>
          </cell>
        </row>
        <row r="7863">
          <cell r="C7863" t="str">
            <v>412927197212112119</v>
          </cell>
          <cell r="D7863" t="str">
            <v>户主</v>
          </cell>
          <cell r="E7863" t="str">
            <v>汉王坪村</v>
          </cell>
        </row>
        <row r="7864">
          <cell r="C7864" t="str">
            <v>411323199808072111</v>
          </cell>
          <cell r="D7864" t="str">
            <v>长子</v>
          </cell>
          <cell r="E7864" t="str">
            <v>汉王坪村</v>
          </cell>
        </row>
        <row r="7865">
          <cell r="C7865" t="str">
            <v>412927197412182146</v>
          </cell>
          <cell r="D7865" t="str">
            <v>妻</v>
          </cell>
          <cell r="E7865" t="str">
            <v>汉王坪村</v>
          </cell>
        </row>
        <row r="7866">
          <cell r="C7866" t="str">
            <v>41132320040515218X</v>
          </cell>
          <cell r="D7866" t="str">
            <v>长女</v>
          </cell>
          <cell r="E7866" t="str">
            <v>汉王坪村</v>
          </cell>
        </row>
        <row r="7867">
          <cell r="C7867" t="str">
            <v>412927197309132116</v>
          </cell>
          <cell r="D7867" t="str">
            <v>户主</v>
          </cell>
          <cell r="E7867" t="str">
            <v>汉王坪村</v>
          </cell>
        </row>
        <row r="7868">
          <cell r="C7868" t="str">
            <v>411323200510092115</v>
          </cell>
          <cell r="D7868" t="str">
            <v>长子</v>
          </cell>
          <cell r="E7868" t="str">
            <v>汉王坪村</v>
          </cell>
        </row>
        <row r="7869">
          <cell r="C7869" t="str">
            <v>422622197312135741</v>
          </cell>
          <cell r="D7869" t="str">
            <v>妻</v>
          </cell>
          <cell r="E7869" t="str">
            <v>汉王坪村</v>
          </cell>
        </row>
        <row r="7870">
          <cell r="C7870" t="str">
            <v>412927196512082172</v>
          </cell>
          <cell r="D7870" t="str">
            <v>户主</v>
          </cell>
          <cell r="E7870" t="str">
            <v>汉王坪村</v>
          </cell>
        </row>
        <row r="7871">
          <cell r="C7871" t="str">
            <v>612524198703025475</v>
          </cell>
          <cell r="D7871" t="str">
            <v>女婿</v>
          </cell>
          <cell r="E7871" t="str">
            <v>汉王坪村</v>
          </cell>
        </row>
        <row r="7872">
          <cell r="C7872" t="str">
            <v>411326201012132130</v>
          </cell>
          <cell r="D7872" t="str">
            <v>孙子</v>
          </cell>
          <cell r="E7872" t="str">
            <v>汉王坪村</v>
          </cell>
        </row>
        <row r="7873">
          <cell r="C7873" t="str">
            <v>412927196302012205</v>
          </cell>
          <cell r="D7873" t="str">
            <v>妻</v>
          </cell>
          <cell r="E7873" t="str">
            <v>汉王坪村</v>
          </cell>
        </row>
        <row r="7874">
          <cell r="C7874" t="str">
            <v>411323198611092149</v>
          </cell>
          <cell r="D7874" t="str">
            <v>长女</v>
          </cell>
          <cell r="E7874" t="str">
            <v>汉王坪村</v>
          </cell>
        </row>
        <row r="7875">
          <cell r="C7875" t="str">
            <v>412927195504122176</v>
          </cell>
          <cell r="D7875" t="str">
            <v>户主</v>
          </cell>
          <cell r="E7875" t="str">
            <v>汉王坪村</v>
          </cell>
        </row>
        <row r="7876">
          <cell r="C7876" t="str">
            <v>411323198306032158</v>
          </cell>
          <cell r="D7876" t="str">
            <v>三子</v>
          </cell>
          <cell r="E7876" t="str">
            <v>汉王坪村</v>
          </cell>
        </row>
        <row r="7877">
          <cell r="C7877" t="str">
            <v>412927195503292149</v>
          </cell>
          <cell r="D7877" t="str">
            <v>妻</v>
          </cell>
          <cell r="E7877" t="str">
            <v>汉王坪村</v>
          </cell>
        </row>
        <row r="7878">
          <cell r="C7878" t="str">
            <v>411323193407192115</v>
          </cell>
          <cell r="D7878" t="str">
            <v>户主</v>
          </cell>
          <cell r="E7878" t="str">
            <v>汉王坪村</v>
          </cell>
        </row>
        <row r="7879">
          <cell r="C7879" t="str">
            <v>41292719620903213X</v>
          </cell>
          <cell r="D7879" t="str">
            <v>户主</v>
          </cell>
          <cell r="E7879" t="str">
            <v>汉王坪村</v>
          </cell>
        </row>
        <row r="7880">
          <cell r="C7880" t="str">
            <v>411323198602142116</v>
          </cell>
          <cell r="D7880" t="str">
            <v>长子</v>
          </cell>
          <cell r="E7880" t="str">
            <v>汉王坪村</v>
          </cell>
        </row>
        <row r="7881">
          <cell r="C7881" t="str">
            <v>411326201412090259</v>
          </cell>
          <cell r="D7881" t="str">
            <v>孙子</v>
          </cell>
          <cell r="E7881" t="str">
            <v>汉王坪村</v>
          </cell>
        </row>
        <row r="7882">
          <cell r="C7882" t="str">
            <v>412927196407172168</v>
          </cell>
          <cell r="D7882" t="str">
            <v>妻</v>
          </cell>
          <cell r="E7882" t="str">
            <v>汉王坪村</v>
          </cell>
        </row>
        <row r="7883">
          <cell r="C7883" t="str">
            <v>411326202001080245</v>
          </cell>
          <cell r="D7883" t="str">
            <v>孙女</v>
          </cell>
          <cell r="E7883" t="str">
            <v>汉王坪村</v>
          </cell>
        </row>
        <row r="7884">
          <cell r="C7884" t="str">
            <v>412927196302152320</v>
          </cell>
          <cell r="D7884" t="str">
            <v>户主</v>
          </cell>
          <cell r="E7884" t="str">
            <v>汉王坪村</v>
          </cell>
        </row>
        <row r="7885">
          <cell r="C7885" t="str">
            <v>412927194907062118</v>
          </cell>
          <cell r="D7885" t="str">
            <v>户主</v>
          </cell>
          <cell r="E7885" t="str">
            <v>汉王坪村</v>
          </cell>
        </row>
        <row r="7886">
          <cell r="C7886" t="str">
            <v>411323198605082112</v>
          </cell>
          <cell r="D7886" t="str">
            <v>长子</v>
          </cell>
          <cell r="E7886" t="str">
            <v>汉王坪村</v>
          </cell>
        </row>
        <row r="7887">
          <cell r="C7887" t="str">
            <v>411323195412302146</v>
          </cell>
          <cell r="D7887" t="str">
            <v>妻</v>
          </cell>
          <cell r="E7887" t="str">
            <v>汉王坪村</v>
          </cell>
        </row>
        <row r="7888">
          <cell r="C7888" t="str">
            <v>412927195612162159</v>
          </cell>
          <cell r="D7888" t="str">
            <v>户主</v>
          </cell>
          <cell r="E7888" t="str">
            <v>汉王坪村</v>
          </cell>
        </row>
        <row r="7889">
          <cell r="C7889" t="str">
            <v>41292719580119212X</v>
          </cell>
          <cell r="D7889" t="str">
            <v>妻</v>
          </cell>
          <cell r="E7889" t="str">
            <v>汉王坪村</v>
          </cell>
        </row>
        <row r="7890">
          <cell r="C7890" t="str">
            <v>412927194310022121</v>
          </cell>
          <cell r="D7890" t="str">
            <v>户主</v>
          </cell>
          <cell r="E7890" t="str">
            <v>汉王坪村</v>
          </cell>
        </row>
        <row r="7891">
          <cell r="C7891" t="str">
            <v>412927197612212135</v>
          </cell>
          <cell r="D7891" t="str">
            <v>户主</v>
          </cell>
          <cell r="E7891" t="str">
            <v>汉王坪村</v>
          </cell>
        </row>
        <row r="7892">
          <cell r="C7892" t="str">
            <v>412927194402092135</v>
          </cell>
          <cell r="D7892" t="str">
            <v>户主</v>
          </cell>
          <cell r="E7892" t="str">
            <v>汉王坪村</v>
          </cell>
        </row>
        <row r="7893">
          <cell r="C7893" t="str">
            <v>412927194210242143</v>
          </cell>
          <cell r="D7893" t="str">
            <v>妻</v>
          </cell>
          <cell r="E7893" t="str">
            <v>汉王坪村</v>
          </cell>
        </row>
        <row r="7894">
          <cell r="C7894" t="str">
            <v>412927196611252157</v>
          </cell>
          <cell r="D7894" t="str">
            <v>户主</v>
          </cell>
          <cell r="E7894" t="str">
            <v>汉王坪村</v>
          </cell>
        </row>
        <row r="7895">
          <cell r="C7895" t="str">
            <v>411323199312022137</v>
          </cell>
          <cell r="D7895" t="str">
            <v>长子</v>
          </cell>
          <cell r="E7895" t="str">
            <v>汉王坪村</v>
          </cell>
        </row>
        <row r="7896">
          <cell r="C7896" t="str">
            <v>411323200409042113</v>
          </cell>
          <cell r="D7896" t="str">
            <v>次子</v>
          </cell>
          <cell r="E7896" t="str">
            <v>汉王坪村</v>
          </cell>
        </row>
        <row r="7897">
          <cell r="C7897" t="str">
            <v>412927196708222122</v>
          </cell>
          <cell r="D7897" t="str">
            <v>妻</v>
          </cell>
          <cell r="E7897" t="str">
            <v>汉王坪村</v>
          </cell>
        </row>
        <row r="7898">
          <cell r="C7898" t="str">
            <v>412927196412142174</v>
          </cell>
          <cell r="D7898" t="str">
            <v>户主</v>
          </cell>
          <cell r="E7898" t="str">
            <v>汉王坪村</v>
          </cell>
        </row>
        <row r="7899">
          <cell r="C7899" t="str">
            <v>411323199105042135</v>
          </cell>
          <cell r="D7899" t="str">
            <v>长子</v>
          </cell>
          <cell r="E7899" t="str">
            <v>汉王坪村</v>
          </cell>
        </row>
        <row r="7900">
          <cell r="C7900" t="str">
            <v>412927196808202241</v>
          </cell>
          <cell r="D7900" t="str">
            <v>妻</v>
          </cell>
          <cell r="E7900" t="str">
            <v>汉王坪村</v>
          </cell>
        </row>
        <row r="7901">
          <cell r="C7901" t="str">
            <v>41292719411004211X</v>
          </cell>
          <cell r="D7901" t="str">
            <v>户主</v>
          </cell>
          <cell r="E7901" t="str">
            <v>汉王坪村</v>
          </cell>
        </row>
        <row r="7902">
          <cell r="C7902" t="str">
            <v>412927194510262146</v>
          </cell>
          <cell r="D7902" t="str">
            <v>妻</v>
          </cell>
          <cell r="E7902" t="str">
            <v>汉王坪村</v>
          </cell>
        </row>
        <row r="7903">
          <cell r="C7903" t="str">
            <v>412927197105282147</v>
          </cell>
          <cell r="D7903" t="str">
            <v>儿媳</v>
          </cell>
          <cell r="E7903" t="str">
            <v>汉王坪村</v>
          </cell>
        </row>
        <row r="7904">
          <cell r="C7904" t="str">
            <v>41292719671019217X</v>
          </cell>
          <cell r="D7904" t="str">
            <v>户主</v>
          </cell>
          <cell r="E7904" t="str">
            <v>汉王坪村</v>
          </cell>
        </row>
        <row r="7905">
          <cell r="C7905" t="str">
            <v>412927196805212129</v>
          </cell>
          <cell r="D7905" t="str">
            <v>妻</v>
          </cell>
          <cell r="E7905" t="str">
            <v>汉王坪村</v>
          </cell>
        </row>
        <row r="7906">
          <cell r="C7906" t="str">
            <v>412927196807102177</v>
          </cell>
          <cell r="D7906" t="str">
            <v>户主</v>
          </cell>
          <cell r="E7906" t="str">
            <v>汉王坪村</v>
          </cell>
        </row>
        <row r="7907">
          <cell r="C7907" t="str">
            <v>412927197008032146</v>
          </cell>
          <cell r="D7907" t="str">
            <v>妻</v>
          </cell>
          <cell r="E7907" t="str">
            <v>汉王坪村</v>
          </cell>
        </row>
        <row r="7908">
          <cell r="C7908" t="str">
            <v>412927195012042110</v>
          </cell>
          <cell r="D7908" t="str">
            <v>户主</v>
          </cell>
          <cell r="E7908" t="str">
            <v>汉王坪村</v>
          </cell>
        </row>
        <row r="7909">
          <cell r="C7909" t="str">
            <v>412927194712292116</v>
          </cell>
          <cell r="D7909" t="str">
            <v>户主</v>
          </cell>
          <cell r="E7909" t="str">
            <v>汉王坪村</v>
          </cell>
        </row>
        <row r="7910">
          <cell r="C7910" t="str">
            <v>412927194911212123</v>
          </cell>
          <cell r="D7910" t="str">
            <v>妻</v>
          </cell>
          <cell r="E7910" t="str">
            <v>汉王坪村</v>
          </cell>
        </row>
        <row r="7911">
          <cell r="C7911" t="str">
            <v>411323199001052136</v>
          </cell>
          <cell r="D7911" t="str">
            <v>户主</v>
          </cell>
          <cell r="E7911" t="str">
            <v>汉王坪村</v>
          </cell>
        </row>
        <row r="7912">
          <cell r="C7912" t="str">
            <v>411323198007012114</v>
          </cell>
          <cell r="D7912" t="str">
            <v>长子</v>
          </cell>
          <cell r="E7912" t="str">
            <v>汉王坪村</v>
          </cell>
        </row>
        <row r="7913">
          <cell r="C7913" t="str">
            <v>411323200608242118</v>
          </cell>
          <cell r="D7913" t="str">
            <v>孙子</v>
          </cell>
          <cell r="E7913" t="str">
            <v>汉王坪村</v>
          </cell>
        </row>
        <row r="7914">
          <cell r="C7914" t="str">
            <v>411326200904132115</v>
          </cell>
          <cell r="D7914" t="str">
            <v>孙子</v>
          </cell>
          <cell r="E7914" t="str">
            <v>汉王坪村</v>
          </cell>
        </row>
        <row r="7915">
          <cell r="C7915" t="str">
            <v>41292719511201212X</v>
          </cell>
          <cell r="D7915" t="str">
            <v>户主</v>
          </cell>
          <cell r="E7915" t="str">
            <v>汉王坪村</v>
          </cell>
        </row>
        <row r="7916">
          <cell r="C7916" t="str">
            <v>411323198105061729</v>
          </cell>
          <cell r="D7916" t="str">
            <v>儿媳</v>
          </cell>
          <cell r="E7916" t="str">
            <v>汉王坪村</v>
          </cell>
        </row>
        <row r="7917">
          <cell r="C7917" t="str">
            <v>412927196305142232</v>
          </cell>
          <cell r="D7917" t="str">
            <v>户主</v>
          </cell>
          <cell r="E7917" t="str">
            <v>汉王坪村</v>
          </cell>
        </row>
        <row r="7918">
          <cell r="C7918" t="str">
            <v>41132620120101693X</v>
          </cell>
          <cell r="D7918" t="str">
            <v>孙子</v>
          </cell>
          <cell r="E7918" t="str">
            <v>汉王坪村</v>
          </cell>
        </row>
        <row r="7919">
          <cell r="C7919" t="str">
            <v>411323195006012143</v>
          </cell>
          <cell r="D7919" t="str">
            <v>户主</v>
          </cell>
          <cell r="E7919" t="str">
            <v>汉王坪村</v>
          </cell>
        </row>
        <row r="7920">
          <cell r="C7920" t="str">
            <v>341225198009190124</v>
          </cell>
          <cell r="D7920" t="str">
            <v>儿媳</v>
          </cell>
          <cell r="E7920" t="str">
            <v>汉王坪村</v>
          </cell>
        </row>
        <row r="7921">
          <cell r="C7921" t="str">
            <v>412927197903152128</v>
          </cell>
          <cell r="D7921" t="str">
            <v>户主</v>
          </cell>
          <cell r="E7921" t="str">
            <v>汉王坪村</v>
          </cell>
        </row>
        <row r="7922">
          <cell r="C7922" t="str">
            <v>41292719790606211X</v>
          </cell>
          <cell r="D7922" t="str">
            <v>户主</v>
          </cell>
          <cell r="E7922" t="str">
            <v>汉王坪村</v>
          </cell>
        </row>
        <row r="7923">
          <cell r="C7923" t="str">
            <v>411326201006232119</v>
          </cell>
          <cell r="D7923" t="str">
            <v>长子</v>
          </cell>
          <cell r="E7923" t="str">
            <v>汉王坪村</v>
          </cell>
        </row>
        <row r="7924">
          <cell r="C7924" t="str">
            <v>412927197910192144</v>
          </cell>
          <cell r="D7924" t="str">
            <v>妻</v>
          </cell>
          <cell r="E7924" t="str">
            <v>汉王坪村</v>
          </cell>
        </row>
        <row r="7925">
          <cell r="C7925" t="str">
            <v>411323200308102164</v>
          </cell>
          <cell r="D7925" t="str">
            <v>长女</v>
          </cell>
          <cell r="E7925" t="str">
            <v>汉王坪村</v>
          </cell>
        </row>
        <row r="7926">
          <cell r="C7926" t="str">
            <v>412927195210292137</v>
          </cell>
          <cell r="D7926" t="str">
            <v>户主</v>
          </cell>
          <cell r="E7926" t="str">
            <v>汉王坪村</v>
          </cell>
        </row>
        <row r="7927">
          <cell r="C7927" t="str">
            <v>412927195203292120</v>
          </cell>
          <cell r="D7927" t="str">
            <v>妻</v>
          </cell>
          <cell r="E7927" t="str">
            <v>汉王坪村</v>
          </cell>
        </row>
        <row r="7928">
          <cell r="C7928" t="str">
            <v>612524197508265479</v>
          </cell>
          <cell r="D7928" t="str">
            <v>户主</v>
          </cell>
          <cell r="E7928" t="str">
            <v>汉王坪村</v>
          </cell>
        </row>
        <row r="7929">
          <cell r="C7929" t="str">
            <v>411326201410200397</v>
          </cell>
          <cell r="D7929" t="str">
            <v>长子</v>
          </cell>
          <cell r="E7929" t="str">
            <v>汉王坪村</v>
          </cell>
        </row>
        <row r="7930">
          <cell r="C7930" t="str">
            <v>41132319260723213X</v>
          </cell>
          <cell r="D7930" t="str">
            <v>祖父</v>
          </cell>
          <cell r="E7930" t="str">
            <v>汉王坪村</v>
          </cell>
        </row>
        <row r="7931">
          <cell r="C7931" t="str">
            <v>412927197811122124</v>
          </cell>
          <cell r="D7931" t="str">
            <v>妻</v>
          </cell>
          <cell r="E7931" t="str">
            <v>汉王坪村</v>
          </cell>
        </row>
        <row r="7932">
          <cell r="C7932" t="str">
            <v>411326200602102148</v>
          </cell>
          <cell r="D7932" t="str">
            <v>长女</v>
          </cell>
          <cell r="E7932" t="str">
            <v>汉王坪村</v>
          </cell>
        </row>
        <row r="7933">
          <cell r="C7933" t="str">
            <v>411323200010152126</v>
          </cell>
          <cell r="D7933" t="str">
            <v>二女</v>
          </cell>
          <cell r="E7933" t="str">
            <v>汉王坪村</v>
          </cell>
        </row>
        <row r="7934">
          <cell r="C7934" t="str">
            <v>412927196901172112</v>
          </cell>
          <cell r="D7934" t="str">
            <v>户主</v>
          </cell>
          <cell r="E7934" t="str">
            <v>汉王坪村</v>
          </cell>
        </row>
        <row r="7935">
          <cell r="C7935" t="str">
            <v>411323200508312115</v>
          </cell>
          <cell r="D7935" t="str">
            <v>次子</v>
          </cell>
          <cell r="E7935" t="str">
            <v>汉王坪村</v>
          </cell>
        </row>
        <row r="7936">
          <cell r="C7936" t="str">
            <v>412927196809172160</v>
          </cell>
          <cell r="D7936" t="str">
            <v>妻</v>
          </cell>
          <cell r="E7936" t="str">
            <v>汉王坪村</v>
          </cell>
        </row>
        <row r="7937">
          <cell r="C7937" t="str">
            <v>412927194802042137</v>
          </cell>
          <cell r="D7937" t="str">
            <v>户主</v>
          </cell>
          <cell r="E7937" t="str">
            <v>汉王坪村</v>
          </cell>
        </row>
        <row r="7938">
          <cell r="C7938" t="str">
            <v>411323198202122159</v>
          </cell>
          <cell r="D7938" t="str">
            <v>长子</v>
          </cell>
          <cell r="E7938" t="str">
            <v>汉王坪村</v>
          </cell>
        </row>
        <row r="7939">
          <cell r="C7939" t="str">
            <v>411326201011012110</v>
          </cell>
          <cell r="D7939" t="str">
            <v>孙子</v>
          </cell>
          <cell r="E7939" t="str">
            <v>汉王坪村</v>
          </cell>
        </row>
        <row r="7940">
          <cell r="C7940" t="str">
            <v>411323198701262121</v>
          </cell>
          <cell r="D7940" t="str">
            <v>儿媳</v>
          </cell>
          <cell r="E7940" t="str">
            <v>汉王坪村</v>
          </cell>
        </row>
        <row r="7941">
          <cell r="C7941" t="str">
            <v>411326201805070021</v>
          </cell>
          <cell r="D7941" t="str">
            <v>孙女</v>
          </cell>
          <cell r="E7941" t="str">
            <v>汉王坪村</v>
          </cell>
        </row>
        <row r="7942">
          <cell r="C7942" t="str">
            <v>412927196709172139</v>
          </cell>
          <cell r="D7942" t="str">
            <v>户主</v>
          </cell>
          <cell r="E7942" t="str">
            <v>汉王坪村</v>
          </cell>
        </row>
        <row r="7943">
          <cell r="C7943" t="str">
            <v>411326200609052198</v>
          </cell>
          <cell r="D7943" t="str">
            <v>长子</v>
          </cell>
          <cell r="E7943" t="str">
            <v>汉王坪村</v>
          </cell>
        </row>
        <row r="7944">
          <cell r="C7944" t="str">
            <v>412927196507252149</v>
          </cell>
          <cell r="D7944" t="str">
            <v>妻</v>
          </cell>
          <cell r="E7944" t="str">
            <v>汉王坪村</v>
          </cell>
        </row>
        <row r="7945">
          <cell r="C7945" t="str">
            <v>41292719700313213X</v>
          </cell>
          <cell r="D7945" t="str">
            <v>户主</v>
          </cell>
          <cell r="E7945" t="str">
            <v>汉王坪村</v>
          </cell>
        </row>
        <row r="7946">
          <cell r="C7946" t="str">
            <v>411323200312132171</v>
          </cell>
          <cell r="D7946" t="str">
            <v>长子</v>
          </cell>
          <cell r="E7946" t="str">
            <v>汉王坪村</v>
          </cell>
        </row>
        <row r="7947">
          <cell r="C7947" t="str">
            <v>412927197108012142</v>
          </cell>
          <cell r="D7947" t="str">
            <v>妻</v>
          </cell>
          <cell r="E7947" t="str">
            <v>汉王坪村</v>
          </cell>
        </row>
        <row r="7948">
          <cell r="C7948" t="str">
            <v>411323199502142121</v>
          </cell>
          <cell r="D7948" t="str">
            <v>长女</v>
          </cell>
          <cell r="E7948" t="str">
            <v>汉王坪村</v>
          </cell>
        </row>
        <row r="7949">
          <cell r="C7949" t="str">
            <v>411323200312132120</v>
          </cell>
          <cell r="D7949" t="str">
            <v>二女</v>
          </cell>
          <cell r="E7949" t="str">
            <v>汉王坪村</v>
          </cell>
        </row>
        <row r="7950">
          <cell r="C7950" t="str">
            <v>411323198704252113</v>
          </cell>
          <cell r="D7950" t="str">
            <v>户主</v>
          </cell>
          <cell r="E7950" t="str">
            <v>汉王坪村</v>
          </cell>
        </row>
        <row r="7951">
          <cell r="C7951" t="str">
            <v>412927196212082269</v>
          </cell>
          <cell r="D7951" t="str">
            <v>母亲</v>
          </cell>
          <cell r="E7951" t="str">
            <v>汉王坪村</v>
          </cell>
        </row>
        <row r="7952">
          <cell r="C7952" t="str">
            <v>411326201309240351</v>
          </cell>
          <cell r="D7952" t="str">
            <v>孙子</v>
          </cell>
          <cell r="E7952" t="str">
            <v>汉王坪村</v>
          </cell>
        </row>
        <row r="7953">
          <cell r="C7953" t="str">
            <v>412927196212022143</v>
          </cell>
          <cell r="D7953" t="str">
            <v>户主</v>
          </cell>
          <cell r="E7953" t="str">
            <v>汉王坪村</v>
          </cell>
        </row>
        <row r="7954">
          <cell r="C7954" t="str">
            <v>41132319890510212X</v>
          </cell>
          <cell r="D7954" t="str">
            <v>长女</v>
          </cell>
          <cell r="E7954" t="str">
            <v>汉王坪村</v>
          </cell>
        </row>
        <row r="7955">
          <cell r="C7955" t="str">
            <v>411326201103312129</v>
          </cell>
          <cell r="D7955" t="str">
            <v>孙女</v>
          </cell>
          <cell r="E7955" t="str">
            <v>汉王坪村</v>
          </cell>
        </row>
        <row r="7956">
          <cell r="C7956" t="str">
            <v>411323199007142116</v>
          </cell>
          <cell r="D7956" t="str">
            <v>长子</v>
          </cell>
          <cell r="E7956" t="str">
            <v>汉王坪村</v>
          </cell>
        </row>
        <row r="7957">
          <cell r="C7957" t="str">
            <v>412927196312042125</v>
          </cell>
          <cell r="D7957" t="str">
            <v>户主</v>
          </cell>
          <cell r="E7957" t="str">
            <v>汉王坪村</v>
          </cell>
        </row>
        <row r="7958">
          <cell r="C7958" t="str">
            <v>412927195912082118</v>
          </cell>
          <cell r="D7958" t="str">
            <v>户主</v>
          </cell>
          <cell r="E7958" t="str">
            <v>汉王坪村</v>
          </cell>
        </row>
        <row r="7959">
          <cell r="C7959" t="str">
            <v>411323198201232110</v>
          </cell>
          <cell r="D7959" t="str">
            <v>长子</v>
          </cell>
          <cell r="E7959" t="str">
            <v>汉王坪村</v>
          </cell>
        </row>
        <row r="7960">
          <cell r="C7960" t="str">
            <v>411323198701172134</v>
          </cell>
          <cell r="D7960" t="str">
            <v>次子</v>
          </cell>
          <cell r="E7960" t="str">
            <v>汉王坪村</v>
          </cell>
        </row>
        <row r="7961">
          <cell r="C7961" t="str">
            <v>411323200608292115</v>
          </cell>
          <cell r="D7961" t="str">
            <v>孙子</v>
          </cell>
          <cell r="E7961" t="str">
            <v>汉王坪村</v>
          </cell>
        </row>
        <row r="7962">
          <cell r="C7962" t="str">
            <v>411326201305243539</v>
          </cell>
          <cell r="D7962" t="str">
            <v>孙子</v>
          </cell>
          <cell r="E7962" t="str">
            <v>汉王坪村</v>
          </cell>
        </row>
        <row r="7963">
          <cell r="C7963" t="str">
            <v>412927195805052140</v>
          </cell>
          <cell r="D7963" t="str">
            <v>妻</v>
          </cell>
          <cell r="E7963" t="str">
            <v>汉王坪村</v>
          </cell>
        </row>
        <row r="7964">
          <cell r="C7964" t="str">
            <v>411326200801302134</v>
          </cell>
          <cell r="D7964" t="str">
            <v>长子</v>
          </cell>
          <cell r="E7964" t="str">
            <v>汉王坪村</v>
          </cell>
        </row>
        <row r="7965">
          <cell r="C7965" t="str">
            <v>412927196612062144</v>
          </cell>
          <cell r="D7965" t="str">
            <v>户主</v>
          </cell>
          <cell r="E7965" t="str">
            <v>汉王坪村</v>
          </cell>
        </row>
        <row r="7966">
          <cell r="C7966" t="str">
            <v>412927196503262120</v>
          </cell>
          <cell r="D7966" t="str">
            <v>户主</v>
          </cell>
          <cell r="E7966" t="str">
            <v>汉王坪村</v>
          </cell>
        </row>
        <row r="7967">
          <cell r="C7967" t="str">
            <v>412927196311162133</v>
          </cell>
          <cell r="D7967" t="str">
            <v>户主</v>
          </cell>
          <cell r="E7967" t="str">
            <v>汉王坪村</v>
          </cell>
        </row>
        <row r="7968">
          <cell r="C7968" t="str">
            <v>612524199407125636</v>
          </cell>
          <cell r="D7968" t="str">
            <v>长子</v>
          </cell>
          <cell r="E7968" t="str">
            <v>汉王坪村</v>
          </cell>
        </row>
        <row r="7969">
          <cell r="C7969" t="str">
            <v>612524196302055324</v>
          </cell>
          <cell r="D7969" t="str">
            <v>妻</v>
          </cell>
          <cell r="E7969" t="str">
            <v>汉王坪村</v>
          </cell>
        </row>
        <row r="7970">
          <cell r="C7970" t="str">
            <v>412927197507052117</v>
          </cell>
          <cell r="D7970" t="str">
            <v>户主</v>
          </cell>
          <cell r="E7970" t="str">
            <v>汉王坪村</v>
          </cell>
        </row>
        <row r="7971">
          <cell r="C7971" t="str">
            <v>411323200201242116</v>
          </cell>
          <cell r="D7971" t="str">
            <v>长子</v>
          </cell>
          <cell r="E7971" t="str">
            <v>汉王坪村</v>
          </cell>
        </row>
        <row r="7972">
          <cell r="C7972" t="str">
            <v>411326200802172116</v>
          </cell>
          <cell r="D7972" t="str">
            <v>次子</v>
          </cell>
          <cell r="E7972" t="str">
            <v>汉王坪村</v>
          </cell>
        </row>
        <row r="7973">
          <cell r="C7973" t="str">
            <v>610430197806015822</v>
          </cell>
          <cell r="D7973" t="str">
            <v>妻</v>
          </cell>
          <cell r="E7973" t="str">
            <v>汉王坪村</v>
          </cell>
        </row>
        <row r="7974">
          <cell r="C7974" t="str">
            <v>412927196812082131</v>
          </cell>
          <cell r="D7974" t="str">
            <v>户主</v>
          </cell>
          <cell r="E7974" t="str">
            <v>汉王坪村</v>
          </cell>
        </row>
        <row r="7975">
          <cell r="C7975" t="str">
            <v>411323200104052118</v>
          </cell>
          <cell r="D7975" t="str">
            <v>长子</v>
          </cell>
          <cell r="E7975" t="str">
            <v>汉王坪村</v>
          </cell>
        </row>
        <row r="7976">
          <cell r="C7976" t="str">
            <v>411326201301242117</v>
          </cell>
          <cell r="D7976" t="str">
            <v>次子</v>
          </cell>
          <cell r="E7976" t="str">
            <v>汉王坪村</v>
          </cell>
        </row>
        <row r="7977">
          <cell r="C7977" t="str">
            <v>412927197105061440</v>
          </cell>
          <cell r="D7977" t="str">
            <v>妻</v>
          </cell>
          <cell r="E7977" t="str">
            <v>汉王坪村</v>
          </cell>
        </row>
        <row r="7978">
          <cell r="C7978" t="str">
            <v>412927197204032135</v>
          </cell>
          <cell r="D7978" t="str">
            <v>户主</v>
          </cell>
          <cell r="E7978" t="str">
            <v>汉王坪村</v>
          </cell>
        </row>
        <row r="7979">
          <cell r="C7979" t="str">
            <v>411323199903182132</v>
          </cell>
          <cell r="D7979" t="str">
            <v>长子</v>
          </cell>
          <cell r="E7979" t="str">
            <v>汉王坪村</v>
          </cell>
        </row>
        <row r="7980">
          <cell r="C7980" t="str">
            <v>411323200407032130</v>
          </cell>
          <cell r="D7980" t="str">
            <v>次子</v>
          </cell>
          <cell r="E7980" t="str">
            <v>汉王坪村</v>
          </cell>
        </row>
        <row r="7981">
          <cell r="C7981" t="str">
            <v>412927197602012121</v>
          </cell>
          <cell r="D7981" t="str">
            <v>妻</v>
          </cell>
          <cell r="E7981" t="str">
            <v>汉王坪村</v>
          </cell>
        </row>
        <row r="7982">
          <cell r="C7982" t="str">
            <v>412927194308192121</v>
          </cell>
          <cell r="D7982" t="str">
            <v>母亲</v>
          </cell>
          <cell r="E7982" t="str">
            <v>汉王坪村</v>
          </cell>
        </row>
        <row r="7983">
          <cell r="C7983" t="str">
            <v>411323197311172118</v>
          </cell>
          <cell r="D7983" t="str">
            <v>户主</v>
          </cell>
          <cell r="E7983" t="str">
            <v>汉王坪村</v>
          </cell>
        </row>
        <row r="7984">
          <cell r="C7984" t="str">
            <v>411323200210212138</v>
          </cell>
          <cell r="D7984" t="str">
            <v>长子</v>
          </cell>
          <cell r="E7984" t="str">
            <v>汉王坪村</v>
          </cell>
        </row>
        <row r="7985">
          <cell r="C7985" t="str">
            <v>411323197502182140</v>
          </cell>
          <cell r="D7985" t="str">
            <v>妻</v>
          </cell>
          <cell r="E7985" t="str">
            <v>汉王坪村</v>
          </cell>
        </row>
        <row r="7986">
          <cell r="C7986" t="str">
            <v>411323199706292121</v>
          </cell>
          <cell r="D7986" t="str">
            <v>长女</v>
          </cell>
          <cell r="E7986" t="str">
            <v>汉王坪村</v>
          </cell>
        </row>
        <row r="7987">
          <cell r="C7987" t="str">
            <v>41132319490322212X</v>
          </cell>
          <cell r="D7987" t="str">
            <v>户主</v>
          </cell>
          <cell r="E7987" t="str">
            <v>汉王坪村</v>
          </cell>
        </row>
        <row r="7988">
          <cell r="C7988" t="str">
            <v>412927195010142177</v>
          </cell>
          <cell r="D7988" t="str">
            <v>户主</v>
          </cell>
          <cell r="E7988" t="str">
            <v>汉王坪村</v>
          </cell>
        </row>
        <row r="7989">
          <cell r="C7989" t="str">
            <v>412927197405052132</v>
          </cell>
          <cell r="D7989" t="str">
            <v>长子</v>
          </cell>
          <cell r="E7989" t="str">
            <v>汉王坪村</v>
          </cell>
        </row>
        <row r="7990">
          <cell r="C7990" t="str">
            <v>411323200609142119</v>
          </cell>
          <cell r="D7990" t="str">
            <v>孙子</v>
          </cell>
          <cell r="E7990" t="str">
            <v>汉王坪村</v>
          </cell>
        </row>
        <row r="7991">
          <cell r="C7991" t="str">
            <v>412927194801052122</v>
          </cell>
          <cell r="D7991" t="str">
            <v>妻</v>
          </cell>
          <cell r="E7991" t="str">
            <v>汉王坪村</v>
          </cell>
        </row>
        <row r="7992">
          <cell r="C7992" t="str">
            <v>411323199711222128</v>
          </cell>
          <cell r="D7992" t="str">
            <v>孙女</v>
          </cell>
          <cell r="E7992" t="str">
            <v>汉王坪村</v>
          </cell>
        </row>
        <row r="7993">
          <cell r="C7993" t="str">
            <v>411323200410022128</v>
          </cell>
          <cell r="D7993" t="str">
            <v>孙女</v>
          </cell>
          <cell r="E7993" t="str">
            <v>汉王坪村</v>
          </cell>
        </row>
        <row r="7994">
          <cell r="C7994" t="str">
            <v>411323194012252130</v>
          </cell>
          <cell r="D7994" t="str">
            <v>户主</v>
          </cell>
          <cell r="E7994" t="str">
            <v>汉王坪村</v>
          </cell>
        </row>
        <row r="7995">
          <cell r="C7995" t="str">
            <v>412927196712272173</v>
          </cell>
          <cell r="D7995" t="str">
            <v>长子</v>
          </cell>
          <cell r="E7995" t="str">
            <v>汉王坪村</v>
          </cell>
        </row>
        <row r="7996">
          <cell r="C7996" t="str">
            <v>411323194311072148</v>
          </cell>
          <cell r="D7996" t="str">
            <v>妻</v>
          </cell>
          <cell r="E7996" t="str">
            <v>汉王坪村</v>
          </cell>
        </row>
        <row r="7997">
          <cell r="C7997" t="str">
            <v>412927196807192184</v>
          </cell>
          <cell r="D7997" t="str">
            <v>儿媳</v>
          </cell>
          <cell r="E7997" t="str">
            <v>汉王坪村</v>
          </cell>
        </row>
        <row r="7998">
          <cell r="C7998" t="str">
            <v>411323199006142149</v>
          </cell>
          <cell r="D7998" t="str">
            <v>孙女</v>
          </cell>
          <cell r="E7998" t="str">
            <v>汉王坪村</v>
          </cell>
        </row>
        <row r="7999">
          <cell r="C7999" t="str">
            <v>411323200606202147</v>
          </cell>
          <cell r="D7999" t="str">
            <v>孙女</v>
          </cell>
          <cell r="E7999" t="str">
            <v>汉王坪村</v>
          </cell>
        </row>
        <row r="8000">
          <cell r="C8000" t="str">
            <v>412927195908202113</v>
          </cell>
          <cell r="D8000" t="str">
            <v>户主</v>
          </cell>
          <cell r="E8000" t="str">
            <v>汉王坪村</v>
          </cell>
        </row>
        <row r="8001">
          <cell r="C8001" t="str">
            <v>411323199009072131</v>
          </cell>
          <cell r="D8001" t="str">
            <v>长子</v>
          </cell>
          <cell r="E8001" t="str">
            <v>汉王坪村</v>
          </cell>
        </row>
        <row r="8002">
          <cell r="C8002" t="str">
            <v>412927196306162155</v>
          </cell>
          <cell r="D8002" t="str">
            <v>户主</v>
          </cell>
          <cell r="E8002" t="str">
            <v>汉王坪村</v>
          </cell>
        </row>
        <row r="8003">
          <cell r="C8003" t="str">
            <v>411323199901172133</v>
          </cell>
          <cell r="D8003" t="str">
            <v>长子</v>
          </cell>
          <cell r="E8003" t="str">
            <v>汉王坪村</v>
          </cell>
        </row>
        <row r="8004">
          <cell r="C8004" t="str">
            <v>412927196506062140</v>
          </cell>
          <cell r="D8004" t="str">
            <v>妻</v>
          </cell>
          <cell r="E8004" t="str">
            <v>汉王坪村</v>
          </cell>
        </row>
        <row r="8005">
          <cell r="C8005" t="str">
            <v>41292719431106215X</v>
          </cell>
          <cell r="D8005" t="str">
            <v>户主</v>
          </cell>
          <cell r="E8005" t="str">
            <v>汉王坪村</v>
          </cell>
        </row>
        <row r="8006">
          <cell r="C8006" t="str">
            <v>411323197409272133</v>
          </cell>
          <cell r="D8006" t="str">
            <v>四子</v>
          </cell>
          <cell r="E8006" t="str">
            <v>汉王坪村</v>
          </cell>
        </row>
        <row r="8007">
          <cell r="C8007" t="str">
            <v>411323199810222115</v>
          </cell>
          <cell r="D8007" t="str">
            <v>孙子</v>
          </cell>
          <cell r="E8007" t="str">
            <v>汉王坪村</v>
          </cell>
        </row>
        <row r="8008">
          <cell r="C8008" t="str">
            <v>412927194602262127</v>
          </cell>
          <cell r="D8008" t="str">
            <v>妻</v>
          </cell>
          <cell r="E8008" t="str">
            <v>汉王坪村</v>
          </cell>
        </row>
        <row r="8009">
          <cell r="C8009" t="str">
            <v>412927197407062123</v>
          </cell>
          <cell r="D8009" t="str">
            <v>儿媳</v>
          </cell>
          <cell r="E8009" t="str">
            <v>汉王坪村</v>
          </cell>
        </row>
        <row r="8010">
          <cell r="C8010" t="str">
            <v>412927197112082151</v>
          </cell>
          <cell r="D8010" t="str">
            <v>户主</v>
          </cell>
          <cell r="E8010" t="str">
            <v>汉王坪村</v>
          </cell>
        </row>
        <row r="8011">
          <cell r="C8011" t="str">
            <v>411323199309022136</v>
          </cell>
          <cell r="D8011" t="str">
            <v>长子</v>
          </cell>
          <cell r="E8011" t="str">
            <v>汉王坪村</v>
          </cell>
        </row>
        <row r="8012">
          <cell r="C8012" t="str">
            <v>411323200306072117</v>
          </cell>
          <cell r="D8012" t="str">
            <v>次子</v>
          </cell>
          <cell r="E8012" t="str">
            <v>汉王坪村</v>
          </cell>
        </row>
        <row r="8013">
          <cell r="C8013" t="str">
            <v>412927197111172120</v>
          </cell>
          <cell r="D8013" t="str">
            <v>妻</v>
          </cell>
          <cell r="E8013" t="str">
            <v>汉王坪村</v>
          </cell>
        </row>
        <row r="8014">
          <cell r="C8014" t="str">
            <v>412927196111042110</v>
          </cell>
          <cell r="D8014" t="str">
            <v>户主</v>
          </cell>
          <cell r="E8014" t="str">
            <v>汉王坪村</v>
          </cell>
        </row>
        <row r="8015">
          <cell r="C8015" t="str">
            <v>61252419871106487X</v>
          </cell>
          <cell r="D8015" t="str">
            <v>女婿</v>
          </cell>
          <cell r="E8015" t="str">
            <v>汉王坪村</v>
          </cell>
        </row>
        <row r="8016">
          <cell r="C8016" t="str">
            <v>411326201806060095</v>
          </cell>
          <cell r="D8016" t="str">
            <v>孙子</v>
          </cell>
          <cell r="E8016" t="str">
            <v>汉王坪村</v>
          </cell>
        </row>
        <row r="8017">
          <cell r="C8017" t="str">
            <v>412927196306052140</v>
          </cell>
          <cell r="D8017" t="str">
            <v>妻</v>
          </cell>
          <cell r="E8017" t="str">
            <v>汉王坪村</v>
          </cell>
        </row>
        <row r="8018">
          <cell r="C8018" t="str">
            <v>411323198909112149</v>
          </cell>
          <cell r="D8018" t="str">
            <v>二女</v>
          </cell>
          <cell r="E8018" t="str">
            <v>汉王坪村</v>
          </cell>
        </row>
        <row r="8019">
          <cell r="C8019" t="str">
            <v>411326201310180026</v>
          </cell>
          <cell r="D8019" t="str">
            <v>孙女</v>
          </cell>
          <cell r="E8019" t="str">
            <v>汉王坪村</v>
          </cell>
        </row>
        <row r="8020">
          <cell r="C8020" t="str">
            <v>412927197202172177</v>
          </cell>
          <cell r="D8020" t="str">
            <v>户主</v>
          </cell>
          <cell r="E8020" t="str">
            <v>汉王坪村</v>
          </cell>
        </row>
        <row r="8021">
          <cell r="C8021" t="str">
            <v>411323200312142118</v>
          </cell>
          <cell r="D8021" t="str">
            <v>长子</v>
          </cell>
          <cell r="E8021" t="str">
            <v>汉王坪村</v>
          </cell>
        </row>
        <row r="8022">
          <cell r="C8022" t="str">
            <v>422622197507265722</v>
          </cell>
          <cell r="D8022" t="str">
            <v>妻</v>
          </cell>
          <cell r="E8022" t="str">
            <v>汉王坪村</v>
          </cell>
        </row>
        <row r="8023">
          <cell r="C8023" t="str">
            <v>411323199711102142</v>
          </cell>
          <cell r="D8023" t="str">
            <v>长女</v>
          </cell>
          <cell r="E8023" t="str">
            <v>汉王坪村</v>
          </cell>
        </row>
        <row r="8024">
          <cell r="C8024" t="str">
            <v>41292719680412213X</v>
          </cell>
          <cell r="D8024" t="str">
            <v>女婿</v>
          </cell>
          <cell r="E8024" t="str">
            <v>汉王坪村</v>
          </cell>
        </row>
        <row r="8025">
          <cell r="C8025" t="str">
            <v>411323200204082111</v>
          </cell>
          <cell r="D8025" t="str">
            <v>孙子</v>
          </cell>
          <cell r="E8025" t="str">
            <v>汉王坪村</v>
          </cell>
        </row>
        <row r="8026">
          <cell r="C8026" t="str">
            <v>411323194209252126</v>
          </cell>
          <cell r="D8026" t="str">
            <v>户主</v>
          </cell>
          <cell r="E8026" t="str">
            <v>汉王坪村</v>
          </cell>
        </row>
        <row r="8027">
          <cell r="C8027" t="str">
            <v>412927197005252186</v>
          </cell>
          <cell r="D8027" t="str">
            <v>二女</v>
          </cell>
          <cell r="E8027" t="str">
            <v>汉王坪村</v>
          </cell>
        </row>
        <row r="8028">
          <cell r="C8028" t="str">
            <v>41292719691130211X</v>
          </cell>
          <cell r="D8028" t="str">
            <v>户主</v>
          </cell>
          <cell r="E8028" t="str">
            <v>汉王坪村</v>
          </cell>
        </row>
        <row r="8029">
          <cell r="C8029" t="str">
            <v>411323199202282114</v>
          </cell>
          <cell r="D8029" t="str">
            <v>长子</v>
          </cell>
          <cell r="E8029" t="str">
            <v>汉王坪村</v>
          </cell>
        </row>
        <row r="8030">
          <cell r="C8030" t="str">
            <v>411326201409260034</v>
          </cell>
          <cell r="D8030" t="str">
            <v>孙子</v>
          </cell>
          <cell r="E8030" t="str">
            <v>汉王坪村</v>
          </cell>
        </row>
        <row r="8031">
          <cell r="C8031" t="str">
            <v>412927196702082181</v>
          </cell>
          <cell r="D8031" t="str">
            <v>妻</v>
          </cell>
          <cell r="E8031" t="str">
            <v>汉王坪村</v>
          </cell>
        </row>
        <row r="8032">
          <cell r="C8032" t="str">
            <v>411323200408042146</v>
          </cell>
          <cell r="D8032" t="str">
            <v>长女</v>
          </cell>
          <cell r="E8032" t="str">
            <v>汉王坪村</v>
          </cell>
        </row>
        <row r="8033">
          <cell r="C8033" t="str">
            <v>411323199110112126</v>
          </cell>
          <cell r="D8033" t="str">
            <v>儿媳</v>
          </cell>
          <cell r="E8033" t="str">
            <v>汉王坪村</v>
          </cell>
        </row>
        <row r="8034">
          <cell r="C8034" t="str">
            <v>411323198903052157</v>
          </cell>
          <cell r="D8034" t="str">
            <v>户主</v>
          </cell>
          <cell r="E8034" t="str">
            <v>汉王坪村</v>
          </cell>
        </row>
        <row r="8035">
          <cell r="C8035" t="str">
            <v>412927196412092138</v>
          </cell>
          <cell r="D8035" t="str">
            <v>户主</v>
          </cell>
          <cell r="E8035" t="str">
            <v>汉王坪村</v>
          </cell>
        </row>
        <row r="8036">
          <cell r="C8036" t="str">
            <v>411323200110022150</v>
          </cell>
          <cell r="D8036" t="str">
            <v>次子</v>
          </cell>
          <cell r="E8036" t="str">
            <v>汉王坪村</v>
          </cell>
        </row>
        <row r="8037">
          <cell r="C8037" t="str">
            <v>412927195503072154</v>
          </cell>
          <cell r="D8037" t="str">
            <v>兄</v>
          </cell>
          <cell r="E8037" t="str">
            <v>汉王坪村</v>
          </cell>
        </row>
        <row r="8038">
          <cell r="C8038" t="str">
            <v>412927196508112164</v>
          </cell>
          <cell r="D8038" t="str">
            <v>妻</v>
          </cell>
          <cell r="E8038" t="str">
            <v>汉王坪村</v>
          </cell>
        </row>
        <row r="8039">
          <cell r="C8039" t="str">
            <v>41292719711212215X</v>
          </cell>
          <cell r="D8039" t="str">
            <v>户主</v>
          </cell>
          <cell r="E8039" t="str">
            <v>汉王坪村</v>
          </cell>
        </row>
        <row r="8040">
          <cell r="C8040" t="str">
            <v>411323200403132134</v>
          </cell>
          <cell r="D8040" t="str">
            <v>长子</v>
          </cell>
          <cell r="E8040" t="str">
            <v>汉王坪村</v>
          </cell>
        </row>
        <row r="8041">
          <cell r="C8041" t="str">
            <v>612524196801295488</v>
          </cell>
          <cell r="D8041" t="str">
            <v>妻</v>
          </cell>
          <cell r="E8041" t="str">
            <v>汉王坪村</v>
          </cell>
        </row>
        <row r="8042">
          <cell r="C8042" t="str">
            <v>411323195103122133</v>
          </cell>
          <cell r="D8042" t="str">
            <v>户主</v>
          </cell>
          <cell r="E8042" t="str">
            <v>汉王坪村</v>
          </cell>
        </row>
        <row r="8043">
          <cell r="C8043" t="str">
            <v>41132319820105211X</v>
          </cell>
          <cell r="D8043" t="str">
            <v>长子</v>
          </cell>
          <cell r="E8043" t="str">
            <v>汉王坪村</v>
          </cell>
        </row>
        <row r="8044">
          <cell r="C8044" t="str">
            <v>412927195404212123</v>
          </cell>
          <cell r="D8044" t="str">
            <v>妻</v>
          </cell>
          <cell r="E8044" t="str">
            <v>汉王坪村</v>
          </cell>
        </row>
        <row r="8045">
          <cell r="C8045" t="str">
            <v>411323198306242120</v>
          </cell>
          <cell r="D8045" t="str">
            <v>儿媳</v>
          </cell>
          <cell r="E8045" t="str">
            <v>汉王坪村</v>
          </cell>
        </row>
        <row r="8046">
          <cell r="C8046" t="str">
            <v>41132320051001212X</v>
          </cell>
          <cell r="D8046" t="str">
            <v>孙女</v>
          </cell>
          <cell r="E8046" t="str">
            <v>汉王坪村</v>
          </cell>
        </row>
        <row r="8047">
          <cell r="C8047" t="str">
            <v>411326201010316382</v>
          </cell>
          <cell r="D8047" t="str">
            <v>孙女</v>
          </cell>
          <cell r="E8047" t="str">
            <v>汉王坪村</v>
          </cell>
        </row>
        <row r="8048">
          <cell r="C8048" t="str">
            <v>411323198209112113</v>
          </cell>
          <cell r="D8048" t="str">
            <v>户主</v>
          </cell>
          <cell r="E8048" t="str">
            <v>汉王坪村</v>
          </cell>
        </row>
        <row r="8049">
          <cell r="C8049" t="str">
            <v>411326200711252110</v>
          </cell>
          <cell r="D8049" t="str">
            <v>长子</v>
          </cell>
          <cell r="E8049" t="str">
            <v>汉王坪村</v>
          </cell>
        </row>
        <row r="8050">
          <cell r="C8050" t="str">
            <v>412927194709282136</v>
          </cell>
          <cell r="D8050" t="str">
            <v>父亲</v>
          </cell>
          <cell r="E8050" t="str">
            <v>汉王坪村</v>
          </cell>
        </row>
        <row r="8051">
          <cell r="C8051" t="str">
            <v>412931198012044624</v>
          </cell>
          <cell r="D8051" t="str">
            <v>妻</v>
          </cell>
          <cell r="E8051" t="str">
            <v>汉王坪村</v>
          </cell>
        </row>
        <row r="8052">
          <cell r="C8052" t="str">
            <v>411326200307152126</v>
          </cell>
          <cell r="D8052" t="str">
            <v>长女</v>
          </cell>
          <cell r="E8052" t="str">
            <v>汉王坪村</v>
          </cell>
        </row>
        <row r="8053">
          <cell r="C8053" t="str">
            <v>411323199112082119</v>
          </cell>
          <cell r="D8053" t="str">
            <v>户主</v>
          </cell>
          <cell r="E8053" t="str">
            <v>汉王坪村</v>
          </cell>
        </row>
        <row r="8054">
          <cell r="C8054" t="str">
            <v>412927197711262111</v>
          </cell>
          <cell r="D8054" t="str">
            <v>户主</v>
          </cell>
          <cell r="E8054" t="str">
            <v>汉王坪村</v>
          </cell>
        </row>
        <row r="8055">
          <cell r="C8055" t="str">
            <v>411323200209082137</v>
          </cell>
          <cell r="D8055" t="str">
            <v>长子</v>
          </cell>
          <cell r="E8055" t="str">
            <v>汉王坪村</v>
          </cell>
        </row>
        <row r="8056">
          <cell r="C8056" t="str">
            <v>411326200712172139</v>
          </cell>
          <cell r="D8056" t="str">
            <v>次子</v>
          </cell>
          <cell r="E8056" t="str">
            <v>汉王坪村</v>
          </cell>
        </row>
        <row r="8057">
          <cell r="C8057" t="str">
            <v>411326201611070074</v>
          </cell>
          <cell r="D8057" t="str">
            <v>三子</v>
          </cell>
          <cell r="E8057" t="str">
            <v>汉王坪村</v>
          </cell>
        </row>
        <row r="8058">
          <cell r="C8058" t="str">
            <v>412927197612172129</v>
          </cell>
          <cell r="D8058" t="str">
            <v>妻</v>
          </cell>
          <cell r="E8058" t="str">
            <v>汉王坪村</v>
          </cell>
        </row>
        <row r="8059">
          <cell r="C8059" t="str">
            <v>41292719741019213X</v>
          </cell>
          <cell r="D8059" t="str">
            <v>户主</v>
          </cell>
          <cell r="E8059" t="str">
            <v>汉王坪村</v>
          </cell>
        </row>
        <row r="8060">
          <cell r="C8060" t="str">
            <v>411323199707222117</v>
          </cell>
          <cell r="D8060" t="str">
            <v>长子</v>
          </cell>
          <cell r="E8060" t="str">
            <v>汉王坪村</v>
          </cell>
        </row>
        <row r="8061">
          <cell r="C8061" t="str">
            <v>411323197608012166</v>
          </cell>
          <cell r="D8061" t="str">
            <v>妻</v>
          </cell>
          <cell r="E8061" t="str">
            <v>汉王坪村</v>
          </cell>
        </row>
        <row r="8062">
          <cell r="C8062" t="str">
            <v>411323200402142146</v>
          </cell>
          <cell r="D8062" t="str">
            <v>长女</v>
          </cell>
          <cell r="E8062" t="str">
            <v>汉王坪村</v>
          </cell>
        </row>
        <row r="8063">
          <cell r="C8063" t="str">
            <v>412927197304022137</v>
          </cell>
          <cell r="D8063" t="str">
            <v>户主</v>
          </cell>
          <cell r="E8063" t="str">
            <v>汉王坪村</v>
          </cell>
        </row>
        <row r="8064">
          <cell r="C8064" t="str">
            <v>411323199009152174</v>
          </cell>
          <cell r="D8064" t="str">
            <v>户主</v>
          </cell>
          <cell r="E8064" t="str">
            <v>汉王坪村</v>
          </cell>
        </row>
        <row r="8065">
          <cell r="C8065" t="str">
            <v>411326201509250095</v>
          </cell>
          <cell r="D8065" t="str">
            <v>长子</v>
          </cell>
          <cell r="E8065" t="str">
            <v>汉王坪村</v>
          </cell>
        </row>
        <row r="8066">
          <cell r="C8066" t="str">
            <v>411326201705120079</v>
          </cell>
          <cell r="D8066" t="str">
            <v>次子</v>
          </cell>
          <cell r="E8066" t="str">
            <v>汉王坪村</v>
          </cell>
        </row>
        <row r="8067">
          <cell r="C8067" t="str">
            <v>411323199102101742</v>
          </cell>
          <cell r="D8067" t="str">
            <v>妻</v>
          </cell>
          <cell r="E8067" t="str">
            <v>汉王坪村</v>
          </cell>
        </row>
        <row r="8068">
          <cell r="C8068" t="str">
            <v>412927197008132139</v>
          </cell>
          <cell r="D8068" t="str">
            <v>户主</v>
          </cell>
          <cell r="E8068" t="str">
            <v>汉王坪村</v>
          </cell>
        </row>
        <row r="8069">
          <cell r="C8069" t="str">
            <v>411323200104272137</v>
          </cell>
          <cell r="D8069" t="str">
            <v>长子</v>
          </cell>
          <cell r="E8069" t="str">
            <v>汉王坪村</v>
          </cell>
        </row>
        <row r="8070">
          <cell r="C8070" t="str">
            <v>412927197209152224</v>
          </cell>
          <cell r="D8070" t="str">
            <v>妻</v>
          </cell>
          <cell r="E8070" t="str">
            <v>汉王坪村</v>
          </cell>
        </row>
        <row r="8071">
          <cell r="C8071" t="str">
            <v>411323199501072125</v>
          </cell>
          <cell r="D8071" t="str">
            <v>长女</v>
          </cell>
          <cell r="E8071" t="str">
            <v>汉王坪村</v>
          </cell>
        </row>
        <row r="8072">
          <cell r="C8072" t="str">
            <v>412927196205182157</v>
          </cell>
          <cell r="D8072" t="str">
            <v>户主</v>
          </cell>
          <cell r="E8072" t="str">
            <v>汉王坪村</v>
          </cell>
        </row>
        <row r="8073">
          <cell r="C8073" t="str">
            <v>411323199709292135</v>
          </cell>
          <cell r="D8073" t="str">
            <v>长子</v>
          </cell>
          <cell r="E8073" t="str">
            <v>汉王坪村</v>
          </cell>
        </row>
        <row r="8074">
          <cell r="C8074" t="str">
            <v>412927196501032129</v>
          </cell>
          <cell r="D8074" t="str">
            <v>妻</v>
          </cell>
          <cell r="E8074" t="str">
            <v>汉王坪村</v>
          </cell>
        </row>
        <row r="8075">
          <cell r="C8075" t="str">
            <v>411323199301162169</v>
          </cell>
          <cell r="D8075" t="str">
            <v>长女</v>
          </cell>
          <cell r="E8075" t="str">
            <v>汉王坪村</v>
          </cell>
        </row>
        <row r="8076">
          <cell r="C8076" t="str">
            <v>41292719721215225X</v>
          </cell>
          <cell r="D8076" t="str">
            <v>户主</v>
          </cell>
          <cell r="E8076" t="str">
            <v>汉王坪村</v>
          </cell>
        </row>
        <row r="8077">
          <cell r="C8077" t="str">
            <v>411323200203112139</v>
          </cell>
          <cell r="D8077" t="str">
            <v>长子</v>
          </cell>
          <cell r="E8077" t="str">
            <v>汉王坪村</v>
          </cell>
        </row>
        <row r="8078">
          <cell r="C8078" t="str">
            <v>411323198202112145</v>
          </cell>
          <cell r="D8078" t="str">
            <v>妻</v>
          </cell>
          <cell r="E8078" t="str">
            <v>汉王坪村</v>
          </cell>
        </row>
        <row r="8079">
          <cell r="C8079" t="str">
            <v>411323200507062142</v>
          </cell>
          <cell r="D8079" t="str">
            <v>长女</v>
          </cell>
          <cell r="E8079" t="str">
            <v>汉王坪村</v>
          </cell>
        </row>
        <row r="8080">
          <cell r="C8080" t="str">
            <v>411326200701262147</v>
          </cell>
          <cell r="D8080" t="str">
            <v>二女</v>
          </cell>
          <cell r="E8080" t="str">
            <v>汉王坪村</v>
          </cell>
        </row>
        <row r="8081">
          <cell r="C8081" t="str">
            <v>412927197507232118</v>
          </cell>
          <cell r="D8081" t="str">
            <v>户主</v>
          </cell>
          <cell r="E8081" t="str">
            <v>汉王坪村</v>
          </cell>
        </row>
        <row r="8082">
          <cell r="C8082" t="str">
            <v>411323200010152118</v>
          </cell>
          <cell r="D8082" t="str">
            <v>长子</v>
          </cell>
          <cell r="E8082" t="str">
            <v>汉王坪村</v>
          </cell>
        </row>
        <row r="8083">
          <cell r="C8083" t="str">
            <v>411326201208232125</v>
          </cell>
          <cell r="D8083" t="str">
            <v>长女</v>
          </cell>
          <cell r="E8083" t="str">
            <v>汉王坪村</v>
          </cell>
        </row>
        <row r="8084">
          <cell r="C8084" t="str">
            <v>412927197612012117</v>
          </cell>
          <cell r="D8084" t="str">
            <v>户主</v>
          </cell>
          <cell r="E8084" t="str">
            <v>汉王坪村</v>
          </cell>
        </row>
        <row r="8085">
          <cell r="C8085" t="str">
            <v>411323200111102195</v>
          </cell>
          <cell r="D8085" t="str">
            <v>长子</v>
          </cell>
          <cell r="E8085" t="str">
            <v>汉王坪村</v>
          </cell>
        </row>
        <row r="8086">
          <cell r="C8086" t="str">
            <v>411323200310292155</v>
          </cell>
          <cell r="D8086" t="str">
            <v>次子</v>
          </cell>
          <cell r="E8086" t="str">
            <v>汉王坪村</v>
          </cell>
        </row>
        <row r="8087">
          <cell r="C8087" t="str">
            <v>412927197910262149</v>
          </cell>
          <cell r="D8087" t="str">
            <v>妻</v>
          </cell>
          <cell r="E8087" t="str">
            <v>汉王坪村</v>
          </cell>
        </row>
        <row r="8088">
          <cell r="C8088" t="str">
            <v>412927196309202132</v>
          </cell>
          <cell r="D8088" t="str">
            <v>户主</v>
          </cell>
          <cell r="E8088" t="str">
            <v>汉王坪村</v>
          </cell>
        </row>
        <row r="8089">
          <cell r="C8089" t="str">
            <v>411323199005072134</v>
          </cell>
          <cell r="D8089" t="str">
            <v>长子</v>
          </cell>
          <cell r="E8089" t="str">
            <v>汉王坪村</v>
          </cell>
        </row>
        <row r="8090">
          <cell r="C8090" t="str">
            <v>411326201911050139</v>
          </cell>
          <cell r="D8090" t="str">
            <v>孙子</v>
          </cell>
          <cell r="E8090" t="str">
            <v>汉王坪村</v>
          </cell>
        </row>
        <row r="8091">
          <cell r="C8091" t="str">
            <v>412927196701152141</v>
          </cell>
          <cell r="D8091" t="str">
            <v>妻</v>
          </cell>
          <cell r="E8091" t="str">
            <v>汉王坪村</v>
          </cell>
        </row>
        <row r="8092">
          <cell r="C8092" t="str">
            <v>412927197308192133</v>
          </cell>
          <cell r="D8092" t="str">
            <v>户主</v>
          </cell>
          <cell r="E8092" t="str">
            <v>汉王坪村</v>
          </cell>
        </row>
        <row r="8093">
          <cell r="C8093" t="str">
            <v>411326200803312133</v>
          </cell>
          <cell r="D8093" t="str">
            <v>长子</v>
          </cell>
          <cell r="E8093" t="str">
            <v>汉王坪村</v>
          </cell>
        </row>
        <row r="8094">
          <cell r="C8094" t="str">
            <v>412927197312032167</v>
          </cell>
          <cell r="D8094" t="str">
            <v>妻</v>
          </cell>
          <cell r="E8094" t="str">
            <v>汉王坪村</v>
          </cell>
        </row>
        <row r="8095">
          <cell r="C8095" t="str">
            <v>411323199810282142</v>
          </cell>
          <cell r="D8095" t="str">
            <v>长女</v>
          </cell>
          <cell r="E8095" t="str">
            <v>汉王坪村</v>
          </cell>
        </row>
        <row r="8096">
          <cell r="C8096" t="str">
            <v>412927194408202198</v>
          </cell>
          <cell r="D8096" t="str">
            <v>户主</v>
          </cell>
          <cell r="E8096" t="str">
            <v>汉王坪村</v>
          </cell>
        </row>
        <row r="8097">
          <cell r="C8097" t="str">
            <v>411323194212132133</v>
          </cell>
          <cell r="D8097" t="str">
            <v>户主</v>
          </cell>
          <cell r="E8097" t="str">
            <v>汉王坪村</v>
          </cell>
        </row>
        <row r="8098">
          <cell r="C8098" t="str">
            <v>411323194811012141</v>
          </cell>
          <cell r="D8098" t="str">
            <v>妻</v>
          </cell>
          <cell r="E8098" t="str">
            <v>汉王坪村</v>
          </cell>
        </row>
        <row r="8099">
          <cell r="C8099" t="str">
            <v>411323198401102142</v>
          </cell>
          <cell r="D8099" t="str">
            <v>四女</v>
          </cell>
          <cell r="E8099" t="str">
            <v>汉王坪村</v>
          </cell>
        </row>
        <row r="8100">
          <cell r="C8100" t="str">
            <v>411326201111286362</v>
          </cell>
          <cell r="D8100" t="str">
            <v>孙女</v>
          </cell>
          <cell r="E8100" t="str">
            <v>汉王坪村</v>
          </cell>
        </row>
        <row r="8101">
          <cell r="C8101" t="str">
            <v>411323198309012136</v>
          </cell>
          <cell r="D8101" t="str">
            <v>户主</v>
          </cell>
          <cell r="E8101" t="str">
            <v>汉王坪村</v>
          </cell>
        </row>
        <row r="8102">
          <cell r="C8102" t="str">
            <v>411326200809022110</v>
          </cell>
          <cell r="D8102" t="str">
            <v>长子</v>
          </cell>
          <cell r="E8102" t="str">
            <v>汉王坪村</v>
          </cell>
        </row>
        <row r="8103">
          <cell r="C8103" t="str">
            <v>411326201409050256</v>
          </cell>
          <cell r="D8103" t="str">
            <v>次子</v>
          </cell>
          <cell r="E8103" t="str">
            <v>汉王坪村</v>
          </cell>
        </row>
        <row r="8104">
          <cell r="C8104" t="str">
            <v>411326201409050272</v>
          </cell>
          <cell r="D8104" t="str">
            <v>三子</v>
          </cell>
          <cell r="E8104" t="str">
            <v>汉王坪村</v>
          </cell>
        </row>
        <row r="8105">
          <cell r="C8105" t="str">
            <v>612524198101164865</v>
          </cell>
          <cell r="D8105" t="str">
            <v>妻</v>
          </cell>
          <cell r="E8105" t="str">
            <v>汉王坪村</v>
          </cell>
        </row>
        <row r="8106">
          <cell r="C8106" t="str">
            <v>411323200702162122</v>
          </cell>
          <cell r="D8106" t="str">
            <v>长女</v>
          </cell>
          <cell r="E8106" t="str">
            <v>汉王坪村</v>
          </cell>
        </row>
        <row r="8107">
          <cell r="C8107" t="str">
            <v>412927196212142196</v>
          </cell>
          <cell r="D8107" t="str">
            <v>户主</v>
          </cell>
          <cell r="E8107" t="str">
            <v>汉王坪村</v>
          </cell>
        </row>
        <row r="8108">
          <cell r="C8108" t="str">
            <v>411323198704112110</v>
          </cell>
          <cell r="D8108" t="str">
            <v>次子</v>
          </cell>
          <cell r="E8108" t="str">
            <v>汉王坪村</v>
          </cell>
        </row>
        <row r="8109">
          <cell r="C8109" t="str">
            <v>412927196211062127</v>
          </cell>
          <cell r="D8109" t="str">
            <v>妻</v>
          </cell>
          <cell r="E8109" t="str">
            <v>汉王坪村</v>
          </cell>
        </row>
        <row r="8110">
          <cell r="C8110" t="str">
            <v>411323199102052143</v>
          </cell>
          <cell r="D8110" t="str">
            <v>儿媳</v>
          </cell>
          <cell r="E8110" t="str">
            <v>汉王坪村</v>
          </cell>
        </row>
        <row r="8111">
          <cell r="C8111" t="str">
            <v>411326201009082144</v>
          </cell>
          <cell r="D8111" t="str">
            <v>孙女</v>
          </cell>
          <cell r="E8111" t="str">
            <v>汉王坪村</v>
          </cell>
        </row>
        <row r="8112">
          <cell r="C8112" t="str">
            <v>411326201401220206</v>
          </cell>
          <cell r="D8112" t="str">
            <v>孙女</v>
          </cell>
          <cell r="E8112" t="str">
            <v>汉王坪村</v>
          </cell>
        </row>
        <row r="8113">
          <cell r="C8113" t="str">
            <v>412927196901162117</v>
          </cell>
          <cell r="D8113" t="str">
            <v>户主</v>
          </cell>
          <cell r="E8113" t="str">
            <v>汉王坪村</v>
          </cell>
        </row>
        <row r="8114">
          <cell r="C8114" t="str">
            <v>411323199004122152</v>
          </cell>
          <cell r="D8114" t="str">
            <v>长子</v>
          </cell>
          <cell r="E8114" t="str">
            <v>汉王坪村</v>
          </cell>
        </row>
        <row r="8115">
          <cell r="C8115" t="str">
            <v>411323200602112152</v>
          </cell>
          <cell r="D8115" t="str">
            <v>次子</v>
          </cell>
          <cell r="E8115" t="str">
            <v>汉王坪村</v>
          </cell>
        </row>
        <row r="8116">
          <cell r="C8116" t="str">
            <v>411323199305282125</v>
          </cell>
          <cell r="D8116" t="str">
            <v>儿媳</v>
          </cell>
          <cell r="E8116" t="str">
            <v>汉王坪村</v>
          </cell>
        </row>
        <row r="8117">
          <cell r="C8117" t="str">
            <v>411326201411090206</v>
          </cell>
          <cell r="D8117" t="str">
            <v>孙女</v>
          </cell>
          <cell r="E8117" t="str">
            <v>汉王坪村</v>
          </cell>
        </row>
        <row r="8118">
          <cell r="C8118" t="str">
            <v>411326201611150103</v>
          </cell>
          <cell r="D8118" t="str">
            <v>孙女</v>
          </cell>
          <cell r="E8118" t="str">
            <v>汉王坪村</v>
          </cell>
        </row>
        <row r="8119">
          <cell r="C8119" t="str">
            <v>412927195812142136</v>
          </cell>
          <cell r="D8119" t="str">
            <v>户主</v>
          </cell>
          <cell r="E8119" t="str">
            <v>汉王坪村</v>
          </cell>
        </row>
        <row r="8120">
          <cell r="C8120" t="str">
            <v>612524198712064871</v>
          </cell>
          <cell r="D8120" t="str">
            <v>女婿</v>
          </cell>
          <cell r="E8120" t="str">
            <v>汉王坪村</v>
          </cell>
        </row>
        <row r="8121">
          <cell r="C8121" t="str">
            <v>411326201301102114</v>
          </cell>
          <cell r="D8121" t="str">
            <v>孙子</v>
          </cell>
          <cell r="E8121" t="str">
            <v>汉王坪村</v>
          </cell>
        </row>
        <row r="8122">
          <cell r="C8122" t="str">
            <v>412927196307182166</v>
          </cell>
          <cell r="D8122" t="str">
            <v>妻</v>
          </cell>
          <cell r="E8122" t="str">
            <v>汉王坪村</v>
          </cell>
        </row>
        <row r="8123">
          <cell r="C8123" t="str">
            <v>411323199108152145</v>
          </cell>
          <cell r="D8123" t="str">
            <v>二女</v>
          </cell>
          <cell r="E8123" t="str">
            <v>汉王坪村</v>
          </cell>
        </row>
        <row r="8124">
          <cell r="C8124" t="str">
            <v>412927197508162174</v>
          </cell>
          <cell r="D8124" t="str">
            <v>户主</v>
          </cell>
          <cell r="E8124" t="str">
            <v>汉王坪村</v>
          </cell>
        </row>
        <row r="8125">
          <cell r="C8125" t="str">
            <v>411323200601252110</v>
          </cell>
          <cell r="D8125" t="str">
            <v>长子</v>
          </cell>
          <cell r="E8125" t="str">
            <v>汉王坪村</v>
          </cell>
        </row>
        <row r="8126">
          <cell r="C8126" t="str">
            <v>412927197512072147</v>
          </cell>
          <cell r="D8126" t="str">
            <v>妻</v>
          </cell>
          <cell r="E8126" t="str">
            <v>汉王坪村</v>
          </cell>
        </row>
        <row r="8127">
          <cell r="C8127" t="str">
            <v>411323199904242125</v>
          </cell>
          <cell r="D8127" t="str">
            <v>长女</v>
          </cell>
          <cell r="E8127" t="str">
            <v>汉王坪村</v>
          </cell>
        </row>
        <row r="8128">
          <cell r="C8128" t="str">
            <v>412927196805062116</v>
          </cell>
          <cell r="D8128" t="str">
            <v>户主</v>
          </cell>
          <cell r="E8128" t="str">
            <v>汉王坪村</v>
          </cell>
        </row>
        <row r="8129">
          <cell r="C8129" t="str">
            <v>411323198808202137</v>
          </cell>
          <cell r="D8129" t="str">
            <v>长子</v>
          </cell>
          <cell r="E8129" t="str">
            <v>汉王坪村</v>
          </cell>
        </row>
        <row r="8130">
          <cell r="C8130" t="str">
            <v>412927196603182224</v>
          </cell>
          <cell r="D8130" t="str">
            <v>妻</v>
          </cell>
          <cell r="E8130" t="str">
            <v>汉王坪村</v>
          </cell>
        </row>
        <row r="8131">
          <cell r="C8131" t="str">
            <v>411323200108142188</v>
          </cell>
          <cell r="D8131" t="str">
            <v>二女</v>
          </cell>
          <cell r="E8131" t="str">
            <v>汉王坪村</v>
          </cell>
        </row>
        <row r="8132">
          <cell r="C8132" t="str">
            <v>411326201906250101</v>
          </cell>
          <cell r="D8132" t="str">
            <v>孙女</v>
          </cell>
          <cell r="E8132" t="str">
            <v>汉王坪村</v>
          </cell>
        </row>
        <row r="8133">
          <cell r="C8133" t="str">
            <v>412927197104102175</v>
          </cell>
          <cell r="D8133" t="str">
            <v>户主</v>
          </cell>
          <cell r="E8133" t="str">
            <v>汉王坪村</v>
          </cell>
        </row>
        <row r="8134">
          <cell r="C8134" t="str">
            <v>41132320041103215X</v>
          </cell>
          <cell r="D8134" t="str">
            <v>长子</v>
          </cell>
          <cell r="E8134" t="str">
            <v>汉王坪村</v>
          </cell>
        </row>
        <row r="8135">
          <cell r="C8135" t="str">
            <v>412927196907152200</v>
          </cell>
          <cell r="D8135" t="str">
            <v>妻</v>
          </cell>
          <cell r="E8135" t="str">
            <v>汉王坪村</v>
          </cell>
        </row>
        <row r="8136">
          <cell r="C8136" t="str">
            <v>411323199410162125</v>
          </cell>
          <cell r="D8136" t="str">
            <v>长女</v>
          </cell>
          <cell r="E8136" t="str">
            <v>汉王坪村</v>
          </cell>
        </row>
        <row r="8137">
          <cell r="C8137" t="str">
            <v>411323200007232125</v>
          </cell>
          <cell r="D8137" t="str">
            <v>二女</v>
          </cell>
          <cell r="E8137" t="str">
            <v>汉王坪村</v>
          </cell>
        </row>
        <row r="8138">
          <cell r="C8138" t="str">
            <v>411323200007232141</v>
          </cell>
          <cell r="D8138" t="str">
            <v>三女</v>
          </cell>
          <cell r="E8138" t="str">
            <v>汉王坪村</v>
          </cell>
        </row>
        <row r="8139">
          <cell r="C8139" t="str">
            <v>412927197207102127</v>
          </cell>
          <cell r="D8139" t="str">
            <v>户主</v>
          </cell>
          <cell r="E8139" t="str">
            <v>汉王坪村</v>
          </cell>
        </row>
        <row r="8140">
          <cell r="C8140" t="str">
            <v>412927197203052177</v>
          </cell>
          <cell r="D8140" t="str">
            <v>户主</v>
          </cell>
          <cell r="E8140" t="str">
            <v>汉王坪村</v>
          </cell>
        </row>
        <row r="8141">
          <cell r="C8141" t="str">
            <v>411323199502012175</v>
          </cell>
          <cell r="D8141" t="str">
            <v>长子</v>
          </cell>
          <cell r="E8141" t="str">
            <v>汉王坪村</v>
          </cell>
        </row>
        <row r="8142">
          <cell r="C8142" t="str">
            <v>411323200406072130</v>
          </cell>
          <cell r="D8142" t="str">
            <v>次子</v>
          </cell>
          <cell r="E8142" t="str">
            <v>汉王坪村</v>
          </cell>
        </row>
        <row r="8143">
          <cell r="C8143" t="str">
            <v>412927196906102113</v>
          </cell>
          <cell r="D8143" t="str">
            <v>户主</v>
          </cell>
          <cell r="E8143" t="str">
            <v>汉王坪村</v>
          </cell>
        </row>
        <row r="8144">
          <cell r="C8144" t="str">
            <v>411323200102282139</v>
          </cell>
          <cell r="D8144" t="str">
            <v>次子</v>
          </cell>
          <cell r="E8144" t="str">
            <v>汉王坪村</v>
          </cell>
        </row>
        <row r="8145">
          <cell r="C8145" t="str">
            <v>41292719670325212X</v>
          </cell>
          <cell r="D8145" t="str">
            <v>妻</v>
          </cell>
          <cell r="E8145" t="str">
            <v>汉王坪村</v>
          </cell>
        </row>
        <row r="8146">
          <cell r="C8146" t="str">
            <v>412927197302262196</v>
          </cell>
          <cell r="D8146" t="str">
            <v>户主</v>
          </cell>
          <cell r="E8146" t="str">
            <v>汉王坪村</v>
          </cell>
        </row>
        <row r="8147">
          <cell r="C8147" t="str">
            <v>411326200701202136</v>
          </cell>
          <cell r="D8147" t="str">
            <v>长子</v>
          </cell>
          <cell r="E8147" t="str">
            <v>汉王坪村</v>
          </cell>
        </row>
        <row r="8148">
          <cell r="C8148" t="str">
            <v>412927197305142165</v>
          </cell>
          <cell r="D8148" t="str">
            <v>妻</v>
          </cell>
          <cell r="E8148" t="str">
            <v>汉王坪村</v>
          </cell>
        </row>
        <row r="8149">
          <cell r="C8149" t="str">
            <v>411323200212022127</v>
          </cell>
          <cell r="D8149" t="str">
            <v>二女</v>
          </cell>
          <cell r="E8149" t="str">
            <v>汉王坪村</v>
          </cell>
        </row>
        <row r="8150">
          <cell r="C8150" t="str">
            <v>411323198011252137</v>
          </cell>
          <cell r="D8150" t="str">
            <v>户主</v>
          </cell>
          <cell r="E8150" t="str">
            <v>汉王坪村</v>
          </cell>
        </row>
        <row r="8151">
          <cell r="C8151" t="str">
            <v>411323200406252115</v>
          </cell>
          <cell r="D8151" t="str">
            <v>长子</v>
          </cell>
          <cell r="E8151" t="str">
            <v>汉王坪村</v>
          </cell>
        </row>
        <row r="8152">
          <cell r="C8152" t="str">
            <v>411323198105122122</v>
          </cell>
          <cell r="D8152" t="str">
            <v>妻</v>
          </cell>
          <cell r="E8152" t="str">
            <v>汉王坪村</v>
          </cell>
        </row>
        <row r="8153">
          <cell r="C8153" t="str">
            <v>411326201205092120</v>
          </cell>
          <cell r="D8153" t="str">
            <v>长女</v>
          </cell>
          <cell r="E8153" t="str">
            <v>汉王坪村</v>
          </cell>
        </row>
        <row r="8154">
          <cell r="C8154" t="str">
            <v>412927194610122124</v>
          </cell>
          <cell r="D8154" t="str">
            <v>户主</v>
          </cell>
          <cell r="E8154" t="str">
            <v>汉王坪村</v>
          </cell>
        </row>
        <row r="8155">
          <cell r="C8155" t="str">
            <v>412927196502272116</v>
          </cell>
          <cell r="D8155" t="str">
            <v>户主</v>
          </cell>
          <cell r="E8155" t="str">
            <v>汉王坪村</v>
          </cell>
        </row>
        <row r="8156">
          <cell r="C8156" t="str">
            <v>412927196504252143</v>
          </cell>
          <cell r="D8156" t="str">
            <v>妻</v>
          </cell>
          <cell r="E8156" t="str">
            <v>汉王坪村</v>
          </cell>
        </row>
        <row r="8157">
          <cell r="C8157" t="str">
            <v>412927193006152154</v>
          </cell>
          <cell r="D8157" t="str">
            <v>户主</v>
          </cell>
          <cell r="E8157" t="str">
            <v>汉王坪村</v>
          </cell>
        </row>
        <row r="8158">
          <cell r="C8158" t="str">
            <v>411323198802032157</v>
          </cell>
          <cell r="D8158" t="str">
            <v>孙子</v>
          </cell>
          <cell r="E8158" t="str">
            <v>汉王坪村</v>
          </cell>
        </row>
        <row r="8159">
          <cell r="C8159" t="str">
            <v>412927197302222178</v>
          </cell>
          <cell r="D8159" t="str">
            <v>户主</v>
          </cell>
          <cell r="E8159" t="str">
            <v>汉王坪村</v>
          </cell>
        </row>
        <row r="8160">
          <cell r="C8160" t="str">
            <v>41132320020711211X</v>
          </cell>
          <cell r="D8160" t="str">
            <v>长子</v>
          </cell>
          <cell r="E8160" t="str">
            <v>汉王坪村</v>
          </cell>
        </row>
        <row r="8161">
          <cell r="C8161" t="str">
            <v>412927197309202145</v>
          </cell>
          <cell r="D8161" t="str">
            <v>妻</v>
          </cell>
          <cell r="E8161" t="str">
            <v>汉王坪村</v>
          </cell>
        </row>
        <row r="8162">
          <cell r="C8162" t="str">
            <v>411326201005262148</v>
          </cell>
          <cell r="D8162" t="str">
            <v>长女</v>
          </cell>
          <cell r="E8162" t="str">
            <v>汉王坪村</v>
          </cell>
        </row>
        <row r="8163">
          <cell r="C8163" t="str">
            <v>412927196212022178</v>
          </cell>
          <cell r="D8163" t="str">
            <v>户主</v>
          </cell>
          <cell r="E8163" t="str">
            <v>汉王坪村</v>
          </cell>
        </row>
        <row r="8164">
          <cell r="C8164" t="str">
            <v>411323198609252158</v>
          </cell>
          <cell r="D8164" t="str">
            <v>长子</v>
          </cell>
          <cell r="E8164" t="str">
            <v>汉王坪村</v>
          </cell>
        </row>
        <row r="8165">
          <cell r="C8165" t="str">
            <v>412927196302172145</v>
          </cell>
          <cell r="D8165" t="str">
            <v>妻</v>
          </cell>
          <cell r="E8165" t="str">
            <v>汉王坪村</v>
          </cell>
        </row>
        <row r="8166">
          <cell r="C8166" t="str">
            <v>411326202004200062</v>
          </cell>
          <cell r="D8166" t="str">
            <v>孙女</v>
          </cell>
          <cell r="E8166" t="str">
            <v>汉王坪村</v>
          </cell>
        </row>
        <row r="8167">
          <cell r="C8167" t="str">
            <v>412927196809262131</v>
          </cell>
          <cell r="D8167" t="str">
            <v>户主</v>
          </cell>
          <cell r="E8167" t="str">
            <v>汉王坪村</v>
          </cell>
        </row>
        <row r="8168">
          <cell r="C8168" t="str">
            <v>411323200009272112</v>
          </cell>
          <cell r="D8168" t="str">
            <v>次子</v>
          </cell>
          <cell r="E8168" t="str">
            <v>汉王坪村</v>
          </cell>
        </row>
        <row r="8169">
          <cell r="C8169" t="str">
            <v>412927197002052189</v>
          </cell>
          <cell r="D8169" t="str">
            <v>妻</v>
          </cell>
          <cell r="E8169" t="str">
            <v>汉王坪村</v>
          </cell>
        </row>
        <row r="8170">
          <cell r="C8170" t="str">
            <v>411323199611092143</v>
          </cell>
          <cell r="D8170" t="str">
            <v>长女</v>
          </cell>
          <cell r="E8170" t="str">
            <v>汉王坪村</v>
          </cell>
        </row>
        <row r="8171">
          <cell r="C8171" t="str">
            <v>412927196512302155</v>
          </cell>
          <cell r="D8171" t="str">
            <v>户主</v>
          </cell>
          <cell r="E8171" t="str">
            <v>汉王坪村</v>
          </cell>
        </row>
        <row r="8172">
          <cell r="C8172" t="str">
            <v>412927196402232141</v>
          </cell>
          <cell r="D8172" t="str">
            <v>妻</v>
          </cell>
          <cell r="E8172" t="str">
            <v>汉王坪村</v>
          </cell>
        </row>
        <row r="8173">
          <cell r="C8173" t="str">
            <v>412927197010242193</v>
          </cell>
          <cell r="D8173" t="str">
            <v>户主</v>
          </cell>
          <cell r="E8173" t="str">
            <v>汉王坪村</v>
          </cell>
        </row>
        <row r="8174">
          <cell r="C8174" t="str">
            <v>411323199410162133</v>
          </cell>
          <cell r="D8174" t="str">
            <v>长子</v>
          </cell>
          <cell r="E8174" t="str">
            <v>汉王坪村</v>
          </cell>
        </row>
        <row r="8175">
          <cell r="C8175" t="str">
            <v>411323197001081720</v>
          </cell>
          <cell r="D8175" t="str">
            <v>妻</v>
          </cell>
          <cell r="E8175" t="str">
            <v>汉王坪村</v>
          </cell>
        </row>
        <row r="8176">
          <cell r="C8176" t="str">
            <v>411323200211262129</v>
          </cell>
          <cell r="D8176" t="str">
            <v>长女</v>
          </cell>
          <cell r="E8176" t="str">
            <v>汉王坪村</v>
          </cell>
        </row>
        <row r="8177">
          <cell r="C8177" t="str">
            <v>412927195006232137</v>
          </cell>
          <cell r="D8177" t="str">
            <v>户主</v>
          </cell>
          <cell r="E8177" t="str">
            <v>汉王坪村</v>
          </cell>
        </row>
        <row r="8178">
          <cell r="C8178" t="str">
            <v>412927196812112150</v>
          </cell>
          <cell r="D8178" t="str">
            <v>户主</v>
          </cell>
          <cell r="E8178" t="str">
            <v>汉王坪村</v>
          </cell>
        </row>
        <row r="8179">
          <cell r="C8179" t="str">
            <v>41132319940315213X</v>
          </cell>
          <cell r="D8179" t="str">
            <v>长子</v>
          </cell>
          <cell r="E8179" t="str">
            <v>汉王坪村</v>
          </cell>
        </row>
        <row r="8180">
          <cell r="C8180" t="str">
            <v>412927196901202123</v>
          </cell>
          <cell r="D8180" t="str">
            <v>妻</v>
          </cell>
          <cell r="E8180" t="str">
            <v>汉王坪村</v>
          </cell>
        </row>
        <row r="8181">
          <cell r="C8181" t="str">
            <v>411323200512162201</v>
          </cell>
          <cell r="D8181" t="str">
            <v>长女</v>
          </cell>
          <cell r="E8181" t="str">
            <v>汉王坪村</v>
          </cell>
        </row>
        <row r="8182">
          <cell r="C8182" t="str">
            <v>412927196407122152</v>
          </cell>
          <cell r="D8182" t="str">
            <v>户主</v>
          </cell>
          <cell r="E8182" t="str">
            <v>汉王坪村</v>
          </cell>
        </row>
        <row r="8183">
          <cell r="C8183" t="str">
            <v>411323199111022130</v>
          </cell>
          <cell r="D8183" t="str">
            <v>长子</v>
          </cell>
          <cell r="E8183" t="str">
            <v>汉王坪村</v>
          </cell>
        </row>
        <row r="8184">
          <cell r="C8184" t="str">
            <v>412927196609045626</v>
          </cell>
          <cell r="D8184" t="str">
            <v>妻</v>
          </cell>
          <cell r="E8184" t="str">
            <v>汉王坪村</v>
          </cell>
        </row>
        <row r="8185">
          <cell r="C8185" t="str">
            <v>412927196612242137</v>
          </cell>
          <cell r="D8185" t="str">
            <v>户主</v>
          </cell>
          <cell r="E8185" t="str">
            <v>汉王坪村</v>
          </cell>
        </row>
        <row r="8186">
          <cell r="C8186" t="str">
            <v>41132319891215215X</v>
          </cell>
          <cell r="D8186" t="str">
            <v>长子</v>
          </cell>
          <cell r="E8186" t="str">
            <v>汉王坪村</v>
          </cell>
        </row>
        <row r="8187">
          <cell r="C8187" t="str">
            <v>411326201203142112</v>
          </cell>
          <cell r="D8187" t="str">
            <v>孙子</v>
          </cell>
          <cell r="E8187" t="str">
            <v>汉王坪村</v>
          </cell>
        </row>
        <row r="8188">
          <cell r="C8188" t="str">
            <v>412927196709252120</v>
          </cell>
          <cell r="D8188" t="str">
            <v>妻</v>
          </cell>
          <cell r="E8188" t="str">
            <v>汉王坪村</v>
          </cell>
        </row>
        <row r="8189">
          <cell r="C8189" t="str">
            <v>412927195803222142</v>
          </cell>
          <cell r="D8189" t="str">
            <v>户主</v>
          </cell>
          <cell r="E8189" t="str">
            <v>汉王坪村</v>
          </cell>
        </row>
        <row r="8190">
          <cell r="C8190" t="str">
            <v>41292719451227217X</v>
          </cell>
          <cell r="D8190" t="str">
            <v>户主</v>
          </cell>
          <cell r="E8190" t="str">
            <v>汉王坪村</v>
          </cell>
        </row>
        <row r="8191">
          <cell r="C8191" t="str">
            <v>411323197011102214</v>
          </cell>
          <cell r="D8191" t="str">
            <v>长子</v>
          </cell>
          <cell r="E8191" t="str">
            <v>汉王坪村</v>
          </cell>
        </row>
        <row r="8192">
          <cell r="C8192" t="str">
            <v>411323200208122117</v>
          </cell>
          <cell r="D8192" t="str">
            <v>孙子</v>
          </cell>
          <cell r="E8192" t="str">
            <v>汉王坪村</v>
          </cell>
        </row>
        <row r="8193">
          <cell r="C8193" t="str">
            <v>412927196907052189</v>
          </cell>
          <cell r="D8193" t="str">
            <v>儿媳</v>
          </cell>
          <cell r="E8193" t="str">
            <v>汉王坪村</v>
          </cell>
        </row>
        <row r="8194">
          <cell r="C8194" t="str">
            <v>412927196302102147</v>
          </cell>
          <cell r="D8194" t="str">
            <v>户主</v>
          </cell>
          <cell r="E8194" t="str">
            <v>汉王坪村</v>
          </cell>
        </row>
        <row r="8195">
          <cell r="C8195" t="str">
            <v>411326201705020254</v>
          </cell>
          <cell r="D8195" t="str">
            <v>孙子</v>
          </cell>
          <cell r="E8195" t="str">
            <v>汉王坪村</v>
          </cell>
        </row>
        <row r="8196">
          <cell r="C8196" t="str">
            <v>41292719650524214X</v>
          </cell>
          <cell r="D8196" t="str">
            <v>户主</v>
          </cell>
          <cell r="E8196" t="str">
            <v>汉王坪村</v>
          </cell>
        </row>
        <row r="8197">
          <cell r="C8197" t="str">
            <v>411323199112132147</v>
          </cell>
          <cell r="D8197" t="str">
            <v>长女</v>
          </cell>
          <cell r="E8197" t="str">
            <v>汉王坪村</v>
          </cell>
        </row>
        <row r="8198">
          <cell r="C8198" t="str">
            <v>411323199702252122</v>
          </cell>
          <cell r="D8198" t="str">
            <v>二女</v>
          </cell>
          <cell r="E8198" t="str">
            <v>汉王坪村</v>
          </cell>
        </row>
        <row r="8199">
          <cell r="C8199" t="str">
            <v>41292719771003212X</v>
          </cell>
          <cell r="D8199" t="str">
            <v>户主</v>
          </cell>
          <cell r="E8199" t="str">
            <v>汉王坪村</v>
          </cell>
        </row>
        <row r="8200">
          <cell r="C8200" t="str">
            <v>41292719501224218X</v>
          </cell>
          <cell r="D8200" t="str">
            <v>母亲</v>
          </cell>
          <cell r="E8200" t="str">
            <v>汉王坪村</v>
          </cell>
        </row>
        <row r="8201">
          <cell r="C8201" t="str">
            <v>412927195710202150</v>
          </cell>
          <cell r="D8201" t="str">
            <v>户主</v>
          </cell>
          <cell r="E8201" t="str">
            <v>汉王坪村</v>
          </cell>
        </row>
        <row r="8202">
          <cell r="C8202" t="str">
            <v>411326201207252159</v>
          </cell>
          <cell r="D8202" t="str">
            <v>长子</v>
          </cell>
          <cell r="E8202" t="str">
            <v>汉王坪村</v>
          </cell>
        </row>
        <row r="8203">
          <cell r="C8203" t="str">
            <v>41292719780225212X</v>
          </cell>
          <cell r="D8203" t="str">
            <v>妻</v>
          </cell>
          <cell r="E8203" t="str">
            <v>汉王坪村</v>
          </cell>
        </row>
        <row r="8204">
          <cell r="C8204" t="str">
            <v>412927196502172158</v>
          </cell>
          <cell r="D8204" t="str">
            <v>户主</v>
          </cell>
          <cell r="E8204" t="str">
            <v>汉王坪村</v>
          </cell>
        </row>
        <row r="8205">
          <cell r="C8205" t="str">
            <v>411323199402182134</v>
          </cell>
          <cell r="D8205" t="str">
            <v>长子</v>
          </cell>
          <cell r="E8205" t="str">
            <v>汉王坪村</v>
          </cell>
        </row>
        <row r="8206">
          <cell r="C8206" t="str">
            <v>411326200311202114</v>
          </cell>
          <cell r="D8206" t="str">
            <v>次子</v>
          </cell>
          <cell r="E8206" t="str">
            <v>汉王坪村</v>
          </cell>
        </row>
        <row r="8207">
          <cell r="C8207" t="str">
            <v>412927196707161428</v>
          </cell>
          <cell r="D8207" t="str">
            <v>妻</v>
          </cell>
          <cell r="E8207" t="str">
            <v>汉王坪村</v>
          </cell>
        </row>
        <row r="8208">
          <cell r="C8208" t="str">
            <v>412927196711272171</v>
          </cell>
          <cell r="D8208" t="str">
            <v>户主</v>
          </cell>
          <cell r="E8208" t="str">
            <v>汉王坪村</v>
          </cell>
        </row>
        <row r="8209">
          <cell r="C8209" t="str">
            <v>412927196806012161</v>
          </cell>
          <cell r="D8209" t="str">
            <v>妻</v>
          </cell>
          <cell r="E8209" t="str">
            <v>汉王坪村</v>
          </cell>
        </row>
        <row r="8210">
          <cell r="C8210" t="str">
            <v>411323199206222127</v>
          </cell>
          <cell r="D8210" t="str">
            <v>长女</v>
          </cell>
          <cell r="E8210" t="str">
            <v>汉王坪村</v>
          </cell>
        </row>
        <row r="8211">
          <cell r="C8211" t="str">
            <v>411323200008152127</v>
          </cell>
          <cell r="D8211" t="str">
            <v>二女</v>
          </cell>
          <cell r="E8211" t="str">
            <v>汉王坪村</v>
          </cell>
        </row>
        <row r="8212">
          <cell r="C8212" t="str">
            <v>412927194205202120</v>
          </cell>
          <cell r="D8212" t="str">
            <v>母亲</v>
          </cell>
          <cell r="E8212" t="str">
            <v>汉王坪村</v>
          </cell>
        </row>
        <row r="8213">
          <cell r="C8213" t="str">
            <v>412927197711122119</v>
          </cell>
          <cell r="D8213" t="str">
            <v>户主</v>
          </cell>
          <cell r="E8213" t="str">
            <v>汉王坪村</v>
          </cell>
        </row>
        <row r="8214">
          <cell r="C8214" t="str">
            <v>411323200307042139</v>
          </cell>
          <cell r="D8214" t="str">
            <v>长子</v>
          </cell>
          <cell r="E8214" t="str">
            <v>汉王坪村</v>
          </cell>
        </row>
        <row r="8215">
          <cell r="C8215" t="str">
            <v>411326200610172154</v>
          </cell>
          <cell r="D8215" t="str">
            <v>次子</v>
          </cell>
          <cell r="E8215" t="str">
            <v>汉王坪村</v>
          </cell>
        </row>
        <row r="8216">
          <cell r="C8216" t="str">
            <v>41132319801124214X</v>
          </cell>
          <cell r="D8216" t="str">
            <v>妻</v>
          </cell>
          <cell r="E8216" t="str">
            <v>汉王坪村</v>
          </cell>
        </row>
        <row r="8217">
          <cell r="C8217" t="str">
            <v>411323194909172127</v>
          </cell>
          <cell r="D8217" t="str">
            <v>母亲</v>
          </cell>
          <cell r="E8217" t="str">
            <v>汉王坪村</v>
          </cell>
        </row>
        <row r="8218">
          <cell r="C8218" t="str">
            <v>412927197111242176</v>
          </cell>
          <cell r="D8218" t="str">
            <v>户主</v>
          </cell>
          <cell r="E8218" t="str">
            <v>汉王坪村</v>
          </cell>
        </row>
        <row r="8219">
          <cell r="C8219" t="str">
            <v>411326200303252111</v>
          </cell>
          <cell r="D8219" t="str">
            <v>长子</v>
          </cell>
          <cell r="E8219" t="str">
            <v>汉王坪村</v>
          </cell>
        </row>
        <row r="8220">
          <cell r="C8220" t="str">
            <v>412927197504152147</v>
          </cell>
          <cell r="D8220" t="str">
            <v>妻</v>
          </cell>
          <cell r="E8220" t="str">
            <v>汉王坪村</v>
          </cell>
        </row>
        <row r="8221">
          <cell r="C8221" t="str">
            <v>411326199812252122</v>
          </cell>
          <cell r="D8221" t="str">
            <v>长女</v>
          </cell>
          <cell r="E8221" t="str">
            <v>汉王坪村</v>
          </cell>
        </row>
        <row r="8222">
          <cell r="C8222" t="str">
            <v>412927197111212110</v>
          </cell>
          <cell r="D8222" t="str">
            <v>户主</v>
          </cell>
          <cell r="E8222" t="str">
            <v>汉王坪村</v>
          </cell>
        </row>
        <row r="8223">
          <cell r="C8223" t="str">
            <v>411323200108032157</v>
          </cell>
          <cell r="D8223" t="str">
            <v>长子</v>
          </cell>
          <cell r="E8223" t="str">
            <v>汉王坪村</v>
          </cell>
        </row>
        <row r="8224">
          <cell r="C8224" t="str">
            <v>412927197104102124</v>
          </cell>
          <cell r="D8224" t="str">
            <v>妻</v>
          </cell>
          <cell r="E8224" t="str">
            <v>汉王坪村</v>
          </cell>
        </row>
        <row r="8225">
          <cell r="C8225" t="str">
            <v>412927197304042138</v>
          </cell>
          <cell r="D8225" t="str">
            <v>户主</v>
          </cell>
          <cell r="E8225" t="str">
            <v>汉王坪村</v>
          </cell>
        </row>
        <row r="8226">
          <cell r="C8226" t="str">
            <v>411323199709192134</v>
          </cell>
          <cell r="D8226" t="str">
            <v>长子</v>
          </cell>
          <cell r="E8226" t="str">
            <v>汉王坪村</v>
          </cell>
        </row>
        <row r="8227">
          <cell r="C8227" t="str">
            <v>411323200506182134</v>
          </cell>
          <cell r="D8227" t="str">
            <v>次子</v>
          </cell>
          <cell r="E8227" t="str">
            <v>汉王坪村</v>
          </cell>
        </row>
        <row r="8228">
          <cell r="C8228" t="str">
            <v>412927197304052125</v>
          </cell>
          <cell r="D8228" t="str">
            <v>妻</v>
          </cell>
          <cell r="E8228" t="str">
            <v>汉王坪村</v>
          </cell>
        </row>
        <row r="8229">
          <cell r="C8229" t="str">
            <v>412927194911152116</v>
          </cell>
          <cell r="D8229" t="str">
            <v>户主</v>
          </cell>
          <cell r="E8229" t="str">
            <v>汉王坪村</v>
          </cell>
        </row>
        <row r="8230">
          <cell r="C8230" t="str">
            <v>412927195012152141</v>
          </cell>
          <cell r="D8230" t="str">
            <v>妻</v>
          </cell>
          <cell r="E8230" t="str">
            <v>汉王坪村</v>
          </cell>
        </row>
        <row r="8231">
          <cell r="C8231" t="str">
            <v>411323198212021714</v>
          </cell>
          <cell r="D8231" t="str">
            <v>户主</v>
          </cell>
          <cell r="E8231" t="str">
            <v>汉王坪村</v>
          </cell>
        </row>
        <row r="8232">
          <cell r="C8232" t="str">
            <v>411326200709012150</v>
          </cell>
          <cell r="D8232" t="str">
            <v>长子</v>
          </cell>
          <cell r="E8232" t="str">
            <v>汉王坪村</v>
          </cell>
        </row>
        <row r="8233">
          <cell r="C8233" t="str">
            <v>411326201110102154</v>
          </cell>
          <cell r="D8233" t="str">
            <v>次子</v>
          </cell>
          <cell r="E8233" t="str">
            <v>汉王坪村</v>
          </cell>
        </row>
        <row r="8234">
          <cell r="C8234" t="str">
            <v>411323198610112128</v>
          </cell>
          <cell r="D8234" t="str">
            <v>妻</v>
          </cell>
          <cell r="E8234" t="str">
            <v>汉王坪村</v>
          </cell>
        </row>
        <row r="8235">
          <cell r="C8235" t="str">
            <v>412927195211152128</v>
          </cell>
          <cell r="D8235" t="str">
            <v>母亲</v>
          </cell>
          <cell r="E8235" t="str">
            <v>汉王坪村</v>
          </cell>
        </row>
        <row r="8236">
          <cell r="C8236" t="str">
            <v>411323198811052133</v>
          </cell>
          <cell r="D8236" t="str">
            <v>户主</v>
          </cell>
          <cell r="E8236" t="str">
            <v>汉王坪村</v>
          </cell>
        </row>
        <row r="8237">
          <cell r="C8237" t="str">
            <v>411326201107262114</v>
          </cell>
          <cell r="D8237" t="str">
            <v>长子</v>
          </cell>
          <cell r="E8237" t="str">
            <v>汉王坪村</v>
          </cell>
        </row>
        <row r="8238">
          <cell r="C8238" t="str">
            <v>411326201404160093</v>
          </cell>
          <cell r="D8238" t="str">
            <v>次子</v>
          </cell>
          <cell r="E8238" t="str">
            <v>汉王坪村</v>
          </cell>
        </row>
        <row r="8239">
          <cell r="C8239" t="str">
            <v>411323198911132181</v>
          </cell>
          <cell r="D8239" t="str">
            <v>妻</v>
          </cell>
          <cell r="E8239" t="str">
            <v>汉王坪村</v>
          </cell>
        </row>
        <row r="8240">
          <cell r="C8240" t="str">
            <v>411323198501272114</v>
          </cell>
          <cell r="D8240" t="str">
            <v>户主</v>
          </cell>
          <cell r="E8240" t="str">
            <v>汉王坪村</v>
          </cell>
        </row>
        <row r="8241">
          <cell r="C8241" t="str">
            <v>41132319850922212X</v>
          </cell>
          <cell r="D8241" t="str">
            <v>妻</v>
          </cell>
          <cell r="E8241" t="str">
            <v>汉王坪村</v>
          </cell>
        </row>
        <row r="8242">
          <cell r="C8242" t="str">
            <v>411326201001102147</v>
          </cell>
          <cell r="D8242" t="str">
            <v>长女</v>
          </cell>
          <cell r="E8242" t="str">
            <v>汉王坪村</v>
          </cell>
        </row>
        <row r="8243">
          <cell r="C8243" t="str">
            <v>411326201406120263</v>
          </cell>
          <cell r="D8243" t="str">
            <v>二女</v>
          </cell>
          <cell r="E8243" t="str">
            <v>汉王坪村</v>
          </cell>
        </row>
        <row r="8244">
          <cell r="C8244" t="str">
            <v>412927196208012145</v>
          </cell>
          <cell r="D8244" t="str">
            <v>户主</v>
          </cell>
          <cell r="E8244" t="str">
            <v>汉王坪村</v>
          </cell>
        </row>
        <row r="8245">
          <cell r="C8245" t="str">
            <v>412927196603102255</v>
          </cell>
          <cell r="D8245" t="str">
            <v>户主</v>
          </cell>
          <cell r="E8245" t="str">
            <v>汉王坪村</v>
          </cell>
        </row>
        <row r="8246">
          <cell r="C8246" t="str">
            <v>612524198709075617</v>
          </cell>
          <cell r="D8246" t="str">
            <v>女婿</v>
          </cell>
          <cell r="E8246" t="str">
            <v>汉王坪村</v>
          </cell>
        </row>
        <row r="8247">
          <cell r="C8247" t="str">
            <v>411326200904072116</v>
          </cell>
          <cell r="D8247" t="str">
            <v>孙子</v>
          </cell>
          <cell r="E8247" t="str">
            <v>汉王坪村</v>
          </cell>
        </row>
        <row r="8248">
          <cell r="C8248" t="str">
            <v>412927196402102128</v>
          </cell>
          <cell r="D8248" t="str">
            <v>妻</v>
          </cell>
          <cell r="E8248" t="str">
            <v>汉王坪村</v>
          </cell>
        </row>
        <row r="8249">
          <cell r="C8249" t="str">
            <v>411323198801132121</v>
          </cell>
          <cell r="D8249" t="str">
            <v>长女</v>
          </cell>
          <cell r="E8249" t="str">
            <v>汉王坪村</v>
          </cell>
        </row>
        <row r="8250">
          <cell r="C8250" t="str">
            <v>411326201209092128</v>
          </cell>
          <cell r="D8250" t="str">
            <v>孙女</v>
          </cell>
          <cell r="E8250" t="str">
            <v>汉王坪村</v>
          </cell>
        </row>
        <row r="8251">
          <cell r="C8251" t="str">
            <v>412927196603102239</v>
          </cell>
          <cell r="D8251" t="str">
            <v>户主</v>
          </cell>
          <cell r="E8251" t="str">
            <v>汉王坪村</v>
          </cell>
        </row>
        <row r="8252">
          <cell r="C8252" t="str">
            <v>411323200105292148</v>
          </cell>
          <cell r="D8252" t="str">
            <v>长女</v>
          </cell>
          <cell r="E8252" t="str">
            <v>汉王坪村</v>
          </cell>
        </row>
        <row r="8253">
          <cell r="C8253" t="str">
            <v>411323200510012111</v>
          </cell>
          <cell r="D8253" t="str">
            <v>长子</v>
          </cell>
          <cell r="E8253" t="str">
            <v>汉王坪村</v>
          </cell>
        </row>
        <row r="8254">
          <cell r="C8254" t="str">
            <v>412927197408012144</v>
          </cell>
          <cell r="D8254" t="str">
            <v>户主</v>
          </cell>
          <cell r="E8254" t="str">
            <v>汉王坪村</v>
          </cell>
        </row>
        <row r="8255">
          <cell r="C8255" t="str">
            <v>411323200102222128</v>
          </cell>
          <cell r="D8255" t="str">
            <v>二女</v>
          </cell>
          <cell r="E8255" t="str">
            <v>汉王坪村</v>
          </cell>
        </row>
        <row r="8256">
          <cell r="C8256" t="str">
            <v>412927197502022138</v>
          </cell>
          <cell r="D8256" t="str">
            <v>户主</v>
          </cell>
          <cell r="E8256" t="str">
            <v>汉王坪村</v>
          </cell>
        </row>
        <row r="8257">
          <cell r="C8257" t="str">
            <v>411323200305252132</v>
          </cell>
          <cell r="D8257" t="str">
            <v>长子</v>
          </cell>
          <cell r="E8257" t="str">
            <v>汉王坪村</v>
          </cell>
        </row>
        <row r="8258">
          <cell r="C8258" t="str">
            <v>412927197401032126</v>
          </cell>
          <cell r="D8258" t="str">
            <v>妻</v>
          </cell>
          <cell r="E8258" t="str">
            <v>汉王坪村</v>
          </cell>
        </row>
        <row r="8259">
          <cell r="C8259" t="str">
            <v>411323199711202143</v>
          </cell>
          <cell r="D8259" t="str">
            <v>长女</v>
          </cell>
          <cell r="E8259" t="str">
            <v>汉王坪村</v>
          </cell>
        </row>
        <row r="8260">
          <cell r="C8260" t="str">
            <v>41292719680315173X</v>
          </cell>
          <cell r="D8260" t="str">
            <v>户主</v>
          </cell>
          <cell r="E8260" t="str">
            <v>汉王坪村</v>
          </cell>
        </row>
        <row r="8261">
          <cell r="C8261" t="str">
            <v>41132320020225213X</v>
          </cell>
          <cell r="D8261" t="str">
            <v>长子</v>
          </cell>
          <cell r="E8261" t="str">
            <v>汉王坪村</v>
          </cell>
        </row>
        <row r="8262">
          <cell r="C8262" t="str">
            <v>412927195107262132</v>
          </cell>
          <cell r="D8262" t="str">
            <v>叔父</v>
          </cell>
          <cell r="E8262" t="str">
            <v>汉王坪村</v>
          </cell>
        </row>
        <row r="8263">
          <cell r="C8263" t="str">
            <v>412927197106062146</v>
          </cell>
          <cell r="D8263" t="str">
            <v>妻</v>
          </cell>
          <cell r="E8263" t="str">
            <v>汉王坪村</v>
          </cell>
        </row>
        <row r="8264">
          <cell r="C8264" t="str">
            <v>411323199406232127</v>
          </cell>
          <cell r="D8264" t="str">
            <v>长女</v>
          </cell>
          <cell r="E8264" t="str">
            <v>汉王坪村</v>
          </cell>
        </row>
        <row r="8265">
          <cell r="C8265" t="str">
            <v>412927195111172121</v>
          </cell>
          <cell r="D8265" t="str">
            <v>户主</v>
          </cell>
          <cell r="E8265" t="str">
            <v>汉王坪村</v>
          </cell>
        </row>
        <row r="8266">
          <cell r="C8266" t="str">
            <v>411323198610262150</v>
          </cell>
          <cell r="D8266" t="str">
            <v>户主</v>
          </cell>
          <cell r="E8266" t="str">
            <v>汉王坪村</v>
          </cell>
        </row>
        <row r="8267">
          <cell r="C8267" t="str">
            <v>411323198712082142</v>
          </cell>
          <cell r="D8267" t="str">
            <v>妻</v>
          </cell>
          <cell r="E8267" t="str">
            <v>汉王坪村</v>
          </cell>
        </row>
        <row r="8268">
          <cell r="C8268" t="str">
            <v>411326201206182128</v>
          </cell>
          <cell r="D8268" t="str">
            <v>长女</v>
          </cell>
          <cell r="E8268" t="str">
            <v>汉王坪村</v>
          </cell>
        </row>
        <row r="8269">
          <cell r="C8269" t="str">
            <v>412927197208292153</v>
          </cell>
          <cell r="D8269" t="str">
            <v>户主</v>
          </cell>
          <cell r="E8269" t="str">
            <v>汉王坪村</v>
          </cell>
        </row>
        <row r="8270">
          <cell r="C8270" t="str">
            <v>411323199507052117</v>
          </cell>
          <cell r="D8270" t="str">
            <v>长子</v>
          </cell>
          <cell r="E8270" t="str">
            <v>汉王坪村</v>
          </cell>
        </row>
        <row r="8271">
          <cell r="C8271" t="str">
            <v>41292719730217214X</v>
          </cell>
          <cell r="D8271" t="str">
            <v>妻</v>
          </cell>
          <cell r="E8271" t="str">
            <v>汉王坪村</v>
          </cell>
        </row>
        <row r="8272">
          <cell r="C8272" t="str">
            <v>411323200205022129</v>
          </cell>
          <cell r="D8272" t="str">
            <v>长女</v>
          </cell>
          <cell r="E8272" t="str">
            <v>汉王坪村</v>
          </cell>
        </row>
        <row r="8273">
          <cell r="C8273" t="str">
            <v>412927196711122237</v>
          </cell>
          <cell r="D8273" t="str">
            <v>户主</v>
          </cell>
          <cell r="E8273" t="str">
            <v>汉王坪村</v>
          </cell>
        </row>
        <row r="8274">
          <cell r="C8274" t="str">
            <v>411323199407112119</v>
          </cell>
          <cell r="D8274" t="str">
            <v>长子</v>
          </cell>
          <cell r="E8274" t="str">
            <v>汉王坪村</v>
          </cell>
        </row>
        <row r="8275">
          <cell r="C8275" t="str">
            <v>411323200401292134</v>
          </cell>
          <cell r="D8275" t="str">
            <v>次子</v>
          </cell>
          <cell r="E8275" t="str">
            <v>汉王坪村</v>
          </cell>
        </row>
        <row r="8276">
          <cell r="C8276" t="str">
            <v>412927196807132122</v>
          </cell>
          <cell r="D8276" t="str">
            <v>妻</v>
          </cell>
          <cell r="E8276" t="str">
            <v>汉王坪村</v>
          </cell>
        </row>
        <row r="8277">
          <cell r="C8277" t="str">
            <v>412927196511172117</v>
          </cell>
          <cell r="D8277" t="str">
            <v>户主</v>
          </cell>
          <cell r="E8277" t="str">
            <v>汉王坪村</v>
          </cell>
        </row>
        <row r="8278">
          <cell r="C8278" t="str">
            <v>411326201301222140</v>
          </cell>
          <cell r="D8278" t="str">
            <v>孙女</v>
          </cell>
          <cell r="E8278" t="str">
            <v>汉王坪村</v>
          </cell>
        </row>
        <row r="8279">
          <cell r="C8279" t="str">
            <v>411323198107042118</v>
          </cell>
          <cell r="D8279" t="str">
            <v>户主</v>
          </cell>
          <cell r="E8279" t="str">
            <v>汉王坪村</v>
          </cell>
        </row>
        <row r="8280">
          <cell r="C8280" t="str">
            <v>411326201407080232</v>
          </cell>
          <cell r="D8280" t="str">
            <v>长子</v>
          </cell>
          <cell r="E8280" t="str">
            <v>汉王坪村</v>
          </cell>
        </row>
        <row r="8281">
          <cell r="C8281" t="str">
            <v>612524198702235622</v>
          </cell>
          <cell r="D8281" t="str">
            <v>妻</v>
          </cell>
          <cell r="E8281" t="str">
            <v>汉王坪村</v>
          </cell>
        </row>
        <row r="8282">
          <cell r="C8282" t="str">
            <v>411326200603282144</v>
          </cell>
          <cell r="D8282" t="str">
            <v>长女</v>
          </cell>
          <cell r="E8282" t="str">
            <v>汉王坪村</v>
          </cell>
        </row>
        <row r="8283">
          <cell r="C8283" t="str">
            <v>412927194503062154</v>
          </cell>
          <cell r="D8283" t="str">
            <v>户主</v>
          </cell>
          <cell r="E8283" t="str">
            <v>汉王坪村</v>
          </cell>
        </row>
        <row r="8284">
          <cell r="C8284" t="str">
            <v>412927197007232162</v>
          </cell>
          <cell r="D8284" t="str">
            <v>户主</v>
          </cell>
          <cell r="E8284" t="str">
            <v>汉王坪村</v>
          </cell>
        </row>
        <row r="8285">
          <cell r="C8285" t="str">
            <v>411329199105141625</v>
          </cell>
          <cell r="D8285" t="str">
            <v>儿媳</v>
          </cell>
          <cell r="E8285" t="str">
            <v>汉王坪村</v>
          </cell>
        </row>
        <row r="8286">
          <cell r="C8286" t="str">
            <v>412927195211222114</v>
          </cell>
          <cell r="D8286" t="str">
            <v>户主</v>
          </cell>
          <cell r="E8286" t="str">
            <v>汉王坪村</v>
          </cell>
        </row>
        <row r="8287">
          <cell r="C8287" t="str">
            <v>412927197409052172</v>
          </cell>
          <cell r="D8287" t="str">
            <v>户主</v>
          </cell>
          <cell r="E8287" t="str">
            <v>汉王坪村</v>
          </cell>
        </row>
        <row r="8288">
          <cell r="C8288" t="str">
            <v>411326200908082119</v>
          </cell>
          <cell r="D8288" t="str">
            <v>长子</v>
          </cell>
          <cell r="E8288" t="str">
            <v>汉王坪村</v>
          </cell>
        </row>
        <row r="8289">
          <cell r="C8289" t="str">
            <v>411323197403162128</v>
          </cell>
          <cell r="D8289" t="str">
            <v>妻</v>
          </cell>
          <cell r="E8289" t="str">
            <v>汉王坪村</v>
          </cell>
        </row>
        <row r="8290">
          <cell r="C8290" t="str">
            <v>411323199911252145</v>
          </cell>
          <cell r="D8290" t="str">
            <v>长女</v>
          </cell>
          <cell r="E8290" t="str">
            <v>汉王坪村</v>
          </cell>
        </row>
        <row r="8291">
          <cell r="C8291" t="str">
            <v>411323200611152148</v>
          </cell>
          <cell r="D8291" t="str">
            <v>二女</v>
          </cell>
          <cell r="E8291" t="str">
            <v>汉王坪村</v>
          </cell>
        </row>
        <row r="8292">
          <cell r="C8292" t="str">
            <v>412927196408122138</v>
          </cell>
          <cell r="D8292" t="str">
            <v>户主</v>
          </cell>
          <cell r="E8292" t="str">
            <v>汉王坪村</v>
          </cell>
        </row>
        <row r="8293">
          <cell r="C8293" t="str">
            <v>412927196608012144</v>
          </cell>
          <cell r="D8293" t="str">
            <v>妻</v>
          </cell>
          <cell r="E8293" t="str">
            <v>汉王坪村</v>
          </cell>
        </row>
        <row r="8294">
          <cell r="C8294" t="str">
            <v>412927195804122119</v>
          </cell>
          <cell r="D8294" t="str">
            <v>户主</v>
          </cell>
          <cell r="E8294" t="str">
            <v>汉王坪村</v>
          </cell>
        </row>
        <row r="8295">
          <cell r="C8295" t="str">
            <v>411323198401152115</v>
          </cell>
          <cell r="D8295" t="str">
            <v>长子</v>
          </cell>
          <cell r="E8295" t="str">
            <v>汉王坪村</v>
          </cell>
        </row>
        <row r="8296">
          <cell r="C8296" t="str">
            <v>412927196208032189</v>
          </cell>
          <cell r="D8296" t="str">
            <v>妻</v>
          </cell>
          <cell r="E8296" t="str">
            <v>汉王坪村</v>
          </cell>
        </row>
        <row r="8297">
          <cell r="C8297" t="str">
            <v>411323198304252149</v>
          </cell>
          <cell r="D8297" t="str">
            <v>儿媳</v>
          </cell>
          <cell r="E8297" t="str">
            <v>汉王坪村</v>
          </cell>
        </row>
        <row r="8298">
          <cell r="C8298" t="str">
            <v>41132620090421214X</v>
          </cell>
          <cell r="D8298" t="str">
            <v>孙女</v>
          </cell>
          <cell r="E8298" t="str">
            <v>汉王坪村</v>
          </cell>
        </row>
        <row r="8299">
          <cell r="C8299" t="str">
            <v>411323200612192141</v>
          </cell>
          <cell r="D8299" t="str">
            <v>孙女</v>
          </cell>
          <cell r="E8299" t="str">
            <v>汉王坪村</v>
          </cell>
        </row>
        <row r="8300">
          <cell r="C8300" t="str">
            <v>412927194709242118</v>
          </cell>
          <cell r="D8300" t="str">
            <v>户主</v>
          </cell>
          <cell r="E8300" t="str">
            <v>汉王坪村</v>
          </cell>
        </row>
        <row r="8301">
          <cell r="C8301" t="str">
            <v>412927195606242128</v>
          </cell>
          <cell r="D8301" t="str">
            <v>妻</v>
          </cell>
          <cell r="E8301" t="str">
            <v>汉王坪村</v>
          </cell>
        </row>
        <row r="8302">
          <cell r="C8302" t="str">
            <v>412927195111052111</v>
          </cell>
          <cell r="D8302" t="str">
            <v>户主</v>
          </cell>
          <cell r="E8302" t="str">
            <v>汉王坪村</v>
          </cell>
        </row>
        <row r="8303">
          <cell r="C8303" t="str">
            <v>41132319810916213X</v>
          </cell>
          <cell r="D8303" t="str">
            <v>女婿</v>
          </cell>
          <cell r="E8303" t="str">
            <v>汉王坪村</v>
          </cell>
        </row>
        <row r="8304">
          <cell r="C8304" t="str">
            <v>411326200806072139</v>
          </cell>
          <cell r="D8304" t="str">
            <v>孙子</v>
          </cell>
          <cell r="E8304" t="str">
            <v>汉王坪村</v>
          </cell>
        </row>
        <row r="8305">
          <cell r="C8305" t="str">
            <v>41132320050515211X</v>
          </cell>
          <cell r="D8305" t="str">
            <v>孙子</v>
          </cell>
          <cell r="E8305" t="str">
            <v>汉王坪村</v>
          </cell>
        </row>
        <row r="8306">
          <cell r="C8306" t="str">
            <v>412927195302162145</v>
          </cell>
          <cell r="D8306" t="str">
            <v>妻</v>
          </cell>
          <cell r="E8306" t="str">
            <v>汉王坪村</v>
          </cell>
        </row>
        <row r="8307">
          <cell r="C8307" t="str">
            <v>411323198201092189</v>
          </cell>
          <cell r="D8307" t="str">
            <v>二女</v>
          </cell>
          <cell r="E8307" t="str">
            <v>汉王坪村</v>
          </cell>
        </row>
        <row r="8308">
          <cell r="C8308" t="str">
            <v>411323199903102147</v>
          </cell>
          <cell r="D8308" t="str">
            <v>孙女</v>
          </cell>
          <cell r="E8308" t="str">
            <v>汉王坪村</v>
          </cell>
        </row>
        <row r="8309">
          <cell r="C8309" t="str">
            <v>412927196903192133</v>
          </cell>
          <cell r="D8309" t="str">
            <v>户主</v>
          </cell>
          <cell r="E8309" t="str">
            <v>汉王坪村</v>
          </cell>
        </row>
        <row r="8310">
          <cell r="C8310" t="str">
            <v>412927196904092142</v>
          </cell>
          <cell r="D8310" t="str">
            <v>妻</v>
          </cell>
          <cell r="E8310" t="str">
            <v>汉王坪村</v>
          </cell>
        </row>
        <row r="8311">
          <cell r="C8311" t="str">
            <v>411323200208202125</v>
          </cell>
          <cell r="D8311" t="str">
            <v>长女</v>
          </cell>
          <cell r="E8311" t="str">
            <v>汉王坪村</v>
          </cell>
        </row>
        <row r="8312">
          <cell r="C8312" t="str">
            <v>412927197105232115</v>
          </cell>
          <cell r="D8312" t="str">
            <v>户主</v>
          </cell>
          <cell r="E8312" t="str">
            <v>汉王坪村</v>
          </cell>
        </row>
        <row r="8313">
          <cell r="C8313" t="str">
            <v>411323200110062152</v>
          </cell>
          <cell r="D8313" t="str">
            <v>长子</v>
          </cell>
          <cell r="E8313" t="str">
            <v>汉王坪村</v>
          </cell>
        </row>
        <row r="8314">
          <cell r="C8314" t="str">
            <v>412927197109092148</v>
          </cell>
          <cell r="D8314" t="str">
            <v>妻</v>
          </cell>
          <cell r="E8314" t="str">
            <v>汉王坪村</v>
          </cell>
        </row>
        <row r="8315">
          <cell r="C8315" t="str">
            <v>411323199201222128</v>
          </cell>
          <cell r="D8315" t="str">
            <v>长女</v>
          </cell>
          <cell r="E8315" t="str">
            <v>汉王坪村</v>
          </cell>
        </row>
        <row r="8316">
          <cell r="C8316" t="str">
            <v>411323195007142118</v>
          </cell>
          <cell r="D8316" t="str">
            <v>户主</v>
          </cell>
          <cell r="E8316" t="str">
            <v>汉王坪村</v>
          </cell>
        </row>
        <row r="8317">
          <cell r="C8317" t="str">
            <v>412927195211042148</v>
          </cell>
          <cell r="D8317" t="str">
            <v>妻</v>
          </cell>
          <cell r="E8317" t="str">
            <v>汉王坪村</v>
          </cell>
        </row>
        <row r="8318">
          <cell r="C8318" t="str">
            <v>41132319560606211X</v>
          </cell>
          <cell r="D8318" t="str">
            <v>户主</v>
          </cell>
          <cell r="E8318" t="str">
            <v>汉王坪村</v>
          </cell>
        </row>
        <row r="8319">
          <cell r="C8319" t="str">
            <v>411323200606072186</v>
          </cell>
          <cell r="D8319" t="str">
            <v>长女</v>
          </cell>
          <cell r="E8319" t="str">
            <v>汉王坪村</v>
          </cell>
        </row>
        <row r="8320">
          <cell r="C8320" t="str">
            <v>411323198701142111</v>
          </cell>
          <cell r="D8320" t="str">
            <v>户主</v>
          </cell>
          <cell r="E8320" t="str">
            <v>汉王坪村</v>
          </cell>
        </row>
        <row r="8321">
          <cell r="C8321" t="str">
            <v>41132319421104211X</v>
          </cell>
          <cell r="D8321" t="str">
            <v>户主</v>
          </cell>
          <cell r="E8321" t="str">
            <v>汉王坪村</v>
          </cell>
        </row>
        <row r="8322">
          <cell r="C8322" t="str">
            <v>412927194610092148</v>
          </cell>
          <cell r="D8322" t="str">
            <v>妻</v>
          </cell>
          <cell r="E8322" t="str">
            <v>汉王坪村</v>
          </cell>
        </row>
        <row r="8323">
          <cell r="C8323" t="str">
            <v>411323199005202138</v>
          </cell>
          <cell r="D8323" t="str">
            <v>长子</v>
          </cell>
          <cell r="E8323" t="str">
            <v>汉王坪村</v>
          </cell>
        </row>
        <row r="8324">
          <cell r="C8324" t="str">
            <v>412927195010032146</v>
          </cell>
          <cell r="D8324" t="str">
            <v>户主</v>
          </cell>
          <cell r="E8324" t="str">
            <v>汉王坪村</v>
          </cell>
        </row>
        <row r="8325">
          <cell r="C8325" t="str">
            <v>411326200709082167</v>
          </cell>
          <cell r="D8325" t="str">
            <v>外孙女</v>
          </cell>
          <cell r="E8325" t="str">
            <v>汉王坪村</v>
          </cell>
        </row>
        <row r="8326">
          <cell r="C8326" t="str">
            <v>412927197702122117</v>
          </cell>
          <cell r="D8326" t="str">
            <v>户主</v>
          </cell>
          <cell r="E8326" t="str">
            <v>汉王坪村</v>
          </cell>
        </row>
        <row r="8327">
          <cell r="C8327" t="str">
            <v>411326200706262111</v>
          </cell>
          <cell r="D8327" t="str">
            <v>长子</v>
          </cell>
          <cell r="E8327" t="str">
            <v>汉王坪村</v>
          </cell>
        </row>
        <row r="8328">
          <cell r="C8328" t="str">
            <v>411326201101062111</v>
          </cell>
          <cell r="D8328" t="str">
            <v>次子</v>
          </cell>
          <cell r="E8328" t="str">
            <v>汉王坪村</v>
          </cell>
        </row>
        <row r="8329">
          <cell r="C8329" t="str">
            <v>412927197611052125</v>
          </cell>
          <cell r="D8329" t="str">
            <v>妻</v>
          </cell>
          <cell r="E8329" t="str">
            <v>汉王坪村</v>
          </cell>
        </row>
        <row r="8330">
          <cell r="C8330" t="str">
            <v>412927197711092132</v>
          </cell>
          <cell r="D8330" t="str">
            <v>户主</v>
          </cell>
          <cell r="E8330" t="str">
            <v>汉王坪村</v>
          </cell>
        </row>
        <row r="8331">
          <cell r="C8331" t="str">
            <v>41132620081206213X</v>
          </cell>
          <cell r="D8331" t="str">
            <v>长子</v>
          </cell>
          <cell r="E8331" t="str">
            <v>汉王坪村</v>
          </cell>
        </row>
        <row r="8332">
          <cell r="C8332" t="str">
            <v>412927197705254422</v>
          </cell>
          <cell r="D8332" t="str">
            <v>妻</v>
          </cell>
          <cell r="E8332" t="str">
            <v>汉王坪村</v>
          </cell>
        </row>
        <row r="8333">
          <cell r="C8333" t="str">
            <v>411323200207272148</v>
          </cell>
          <cell r="D8333" t="str">
            <v>长女</v>
          </cell>
          <cell r="E8333" t="str">
            <v>汉王坪村</v>
          </cell>
        </row>
        <row r="8334">
          <cell r="C8334" t="str">
            <v>412927194208262129</v>
          </cell>
          <cell r="D8334" t="str">
            <v>户主</v>
          </cell>
          <cell r="E8334" t="str">
            <v>汉王坪村</v>
          </cell>
        </row>
        <row r="8335">
          <cell r="C8335" t="str">
            <v>412927194612292151</v>
          </cell>
          <cell r="D8335" t="str">
            <v>户主</v>
          </cell>
          <cell r="E8335" t="str">
            <v>汉王坪村</v>
          </cell>
        </row>
        <row r="8336">
          <cell r="C8336" t="str">
            <v>412927197004152132</v>
          </cell>
          <cell r="D8336" t="str">
            <v>女婿</v>
          </cell>
          <cell r="E8336" t="str">
            <v>汉王坪村</v>
          </cell>
        </row>
        <row r="8337">
          <cell r="C8337" t="str">
            <v>412927194707052142</v>
          </cell>
          <cell r="D8337" t="str">
            <v>妻</v>
          </cell>
          <cell r="E8337" t="str">
            <v>汉王坪村</v>
          </cell>
        </row>
        <row r="8338">
          <cell r="C8338" t="str">
            <v>411323197305212128</v>
          </cell>
          <cell r="D8338" t="str">
            <v>二女</v>
          </cell>
          <cell r="E8338" t="str">
            <v>汉王坪村</v>
          </cell>
        </row>
        <row r="8339">
          <cell r="C8339" t="str">
            <v>411323199709092125</v>
          </cell>
          <cell r="D8339" t="str">
            <v>孙女</v>
          </cell>
          <cell r="E8339" t="str">
            <v>汉王坪村</v>
          </cell>
        </row>
        <row r="8340">
          <cell r="C8340" t="str">
            <v>412927195612032151</v>
          </cell>
          <cell r="D8340" t="str">
            <v>户主</v>
          </cell>
          <cell r="E8340" t="str">
            <v>汉王坪村</v>
          </cell>
        </row>
        <row r="8341">
          <cell r="C8341" t="str">
            <v>411323198201152110</v>
          </cell>
          <cell r="D8341" t="str">
            <v>长子</v>
          </cell>
          <cell r="E8341" t="str">
            <v>汉王坪村</v>
          </cell>
        </row>
        <row r="8342">
          <cell r="C8342" t="str">
            <v>411323198812092153</v>
          </cell>
          <cell r="D8342" t="str">
            <v>次子</v>
          </cell>
          <cell r="E8342" t="str">
            <v>汉王坪村</v>
          </cell>
        </row>
        <row r="8343">
          <cell r="C8343" t="str">
            <v>411326201111082116</v>
          </cell>
          <cell r="D8343" t="str">
            <v>孙子</v>
          </cell>
          <cell r="E8343" t="str">
            <v>汉王坪村</v>
          </cell>
        </row>
        <row r="8344">
          <cell r="C8344" t="str">
            <v>411323198305242129</v>
          </cell>
          <cell r="D8344" t="str">
            <v>儿媳</v>
          </cell>
          <cell r="E8344" t="str">
            <v>汉王坪村</v>
          </cell>
        </row>
        <row r="8345">
          <cell r="C8345" t="str">
            <v>411326200804202120</v>
          </cell>
          <cell r="D8345" t="str">
            <v>孙女</v>
          </cell>
          <cell r="E8345" t="str">
            <v>汉王坪村</v>
          </cell>
        </row>
        <row r="8346">
          <cell r="C8346" t="str">
            <v>411323197209150668</v>
          </cell>
          <cell r="D8346" t="str">
            <v>户主</v>
          </cell>
          <cell r="E8346" t="str">
            <v>汉王坪村</v>
          </cell>
        </row>
        <row r="8347">
          <cell r="C8347" t="str">
            <v>411323199907022128</v>
          </cell>
          <cell r="D8347" t="str">
            <v>长女</v>
          </cell>
          <cell r="E8347" t="str">
            <v>汉王坪村</v>
          </cell>
        </row>
        <row r="8348">
          <cell r="C8348" t="str">
            <v>412927194606152152</v>
          </cell>
          <cell r="D8348" t="str">
            <v>户主</v>
          </cell>
          <cell r="E8348" t="str">
            <v>汉王坪村</v>
          </cell>
        </row>
        <row r="8349">
          <cell r="C8349" t="str">
            <v>411323197505232115</v>
          </cell>
          <cell r="D8349" t="str">
            <v>长子</v>
          </cell>
          <cell r="E8349" t="str">
            <v>汉王坪村</v>
          </cell>
        </row>
        <row r="8350">
          <cell r="C8350" t="str">
            <v>411323199703242110</v>
          </cell>
          <cell r="D8350" t="str">
            <v>孙子</v>
          </cell>
          <cell r="E8350" t="str">
            <v>汉王坪村</v>
          </cell>
        </row>
        <row r="8351">
          <cell r="C8351" t="str">
            <v>411326201211172119</v>
          </cell>
          <cell r="D8351" t="str">
            <v>孙子</v>
          </cell>
          <cell r="E8351" t="str">
            <v>汉王坪村</v>
          </cell>
        </row>
        <row r="8352">
          <cell r="C8352" t="str">
            <v>412927194904022161</v>
          </cell>
          <cell r="D8352" t="str">
            <v>妻</v>
          </cell>
          <cell r="E8352" t="str">
            <v>汉王坪村</v>
          </cell>
        </row>
        <row r="8353">
          <cell r="C8353" t="str">
            <v>612524198307205642</v>
          </cell>
          <cell r="D8353" t="str">
            <v>儿媳</v>
          </cell>
          <cell r="E8353" t="str">
            <v>汉王坪村</v>
          </cell>
        </row>
        <row r="8354">
          <cell r="C8354" t="str">
            <v>411323197702022133</v>
          </cell>
          <cell r="D8354" t="str">
            <v>户主</v>
          </cell>
          <cell r="E8354" t="str">
            <v>汉王坪村</v>
          </cell>
        </row>
        <row r="8355">
          <cell r="C8355" t="str">
            <v>41292719501222212X</v>
          </cell>
          <cell r="D8355" t="str">
            <v>母亲</v>
          </cell>
          <cell r="E8355" t="str">
            <v>汉王坪村</v>
          </cell>
        </row>
        <row r="8356">
          <cell r="C8356" t="str">
            <v>412927197112252130</v>
          </cell>
          <cell r="D8356" t="str">
            <v>户主</v>
          </cell>
          <cell r="E8356" t="str">
            <v>汉王坪村</v>
          </cell>
        </row>
        <row r="8357">
          <cell r="C8357" t="str">
            <v>411323199403052112</v>
          </cell>
          <cell r="D8357" t="str">
            <v>长子</v>
          </cell>
          <cell r="E8357" t="str">
            <v>汉王坪村</v>
          </cell>
        </row>
        <row r="8358">
          <cell r="C8358" t="str">
            <v>412927197202162120</v>
          </cell>
          <cell r="D8358" t="str">
            <v>妻</v>
          </cell>
          <cell r="E8358" t="str">
            <v>汉王坪村</v>
          </cell>
        </row>
        <row r="8359">
          <cell r="C8359" t="str">
            <v>411323200207242125</v>
          </cell>
          <cell r="D8359" t="str">
            <v>长女</v>
          </cell>
          <cell r="E8359" t="str">
            <v>汉王坪村</v>
          </cell>
        </row>
        <row r="8360">
          <cell r="C8360" t="str">
            <v>412927196808212116</v>
          </cell>
          <cell r="D8360" t="str">
            <v>户主</v>
          </cell>
          <cell r="E8360" t="str">
            <v>汉王坪村</v>
          </cell>
        </row>
        <row r="8361">
          <cell r="C8361" t="str">
            <v>412927196704182127</v>
          </cell>
          <cell r="D8361" t="str">
            <v>妻</v>
          </cell>
          <cell r="E8361" t="str">
            <v>汉王坪村</v>
          </cell>
        </row>
        <row r="8362">
          <cell r="C8362" t="str">
            <v>41132320010426214X</v>
          </cell>
          <cell r="D8362" t="str">
            <v>长女</v>
          </cell>
          <cell r="E8362" t="str">
            <v>汉王坪村</v>
          </cell>
        </row>
        <row r="8363">
          <cell r="C8363" t="str">
            <v>412927197102142130</v>
          </cell>
          <cell r="D8363" t="str">
            <v>户主</v>
          </cell>
          <cell r="E8363" t="str">
            <v>汉王坪村</v>
          </cell>
        </row>
        <row r="8364">
          <cell r="C8364" t="str">
            <v>411323197305262141</v>
          </cell>
          <cell r="D8364" t="str">
            <v>妻</v>
          </cell>
          <cell r="E8364" t="str">
            <v>汉王坪村</v>
          </cell>
        </row>
        <row r="8365">
          <cell r="C8365" t="str">
            <v>412927194211212122</v>
          </cell>
          <cell r="D8365" t="str">
            <v>母亲</v>
          </cell>
          <cell r="E8365" t="str">
            <v>汉王坪村</v>
          </cell>
        </row>
        <row r="8366">
          <cell r="C8366" t="str">
            <v>41132320040928215X</v>
          </cell>
          <cell r="D8366" t="str">
            <v>长子</v>
          </cell>
          <cell r="E8366" t="str">
            <v>汉王坪村</v>
          </cell>
        </row>
        <row r="8367">
          <cell r="C8367" t="str">
            <v>411323194609252133</v>
          </cell>
          <cell r="D8367" t="str">
            <v>父亲</v>
          </cell>
          <cell r="E8367" t="str">
            <v>汉王坪村</v>
          </cell>
        </row>
        <row r="8368">
          <cell r="C8368" t="str">
            <v>411323197503082168</v>
          </cell>
          <cell r="D8368" t="str">
            <v>户主</v>
          </cell>
          <cell r="E8368" t="str">
            <v>汉王坪村</v>
          </cell>
        </row>
        <row r="8369">
          <cell r="C8369" t="str">
            <v>411323199810222123</v>
          </cell>
          <cell r="D8369" t="str">
            <v>长女</v>
          </cell>
          <cell r="E8369" t="str">
            <v>汉王坪村</v>
          </cell>
        </row>
        <row r="8370">
          <cell r="C8370" t="str">
            <v>412927194606192146</v>
          </cell>
          <cell r="D8370" t="str">
            <v>母亲</v>
          </cell>
          <cell r="E8370" t="str">
            <v>汉王坪村</v>
          </cell>
        </row>
        <row r="8371">
          <cell r="C8371" t="str">
            <v>412927197212102199</v>
          </cell>
          <cell r="D8371" t="str">
            <v>户主</v>
          </cell>
          <cell r="E8371" t="str">
            <v>汉王坪村</v>
          </cell>
        </row>
        <row r="8372">
          <cell r="C8372" t="str">
            <v>41132319950428211X</v>
          </cell>
          <cell r="D8372" t="str">
            <v>长子</v>
          </cell>
          <cell r="E8372" t="str">
            <v>汉王坪村</v>
          </cell>
        </row>
        <row r="8373">
          <cell r="C8373" t="str">
            <v>411323200408132117</v>
          </cell>
          <cell r="D8373" t="str">
            <v>次子</v>
          </cell>
          <cell r="E8373" t="str">
            <v>汉王坪村</v>
          </cell>
        </row>
        <row r="8374">
          <cell r="C8374" t="str">
            <v>412927197007282186</v>
          </cell>
          <cell r="D8374" t="str">
            <v>妻</v>
          </cell>
          <cell r="E8374" t="str">
            <v>汉王坪村</v>
          </cell>
        </row>
        <row r="8375">
          <cell r="C8375" t="str">
            <v>411323196312042134</v>
          </cell>
          <cell r="D8375" t="str">
            <v>户主</v>
          </cell>
          <cell r="E8375" t="str">
            <v>汉王坪村</v>
          </cell>
        </row>
        <row r="8376">
          <cell r="C8376" t="str">
            <v>411323199005222139</v>
          </cell>
          <cell r="D8376" t="str">
            <v>长子</v>
          </cell>
          <cell r="E8376" t="str">
            <v>汉王坪村</v>
          </cell>
        </row>
        <row r="8377">
          <cell r="C8377" t="str">
            <v>411323196602012144</v>
          </cell>
          <cell r="D8377" t="str">
            <v>妻</v>
          </cell>
          <cell r="E8377" t="str">
            <v>汉王坪村</v>
          </cell>
        </row>
        <row r="8378">
          <cell r="C8378" t="str">
            <v>412927197205192149</v>
          </cell>
          <cell r="D8378" t="str">
            <v>户主</v>
          </cell>
          <cell r="E8378" t="str">
            <v>汉王坪村</v>
          </cell>
        </row>
        <row r="8379">
          <cell r="C8379" t="str">
            <v>412927195504082151</v>
          </cell>
          <cell r="D8379" t="str">
            <v>户主</v>
          </cell>
          <cell r="E8379" t="str">
            <v>汉王坪村</v>
          </cell>
        </row>
        <row r="8380">
          <cell r="C8380" t="str">
            <v>41132319860128215X</v>
          </cell>
          <cell r="D8380" t="str">
            <v>长子</v>
          </cell>
          <cell r="E8380" t="str">
            <v>汉王坪村</v>
          </cell>
        </row>
        <row r="8381">
          <cell r="C8381" t="str">
            <v>411323198902032111</v>
          </cell>
          <cell r="D8381" t="str">
            <v>次子</v>
          </cell>
          <cell r="E8381" t="str">
            <v>汉王坪村</v>
          </cell>
        </row>
        <row r="8382">
          <cell r="C8382" t="str">
            <v>412927196705182145</v>
          </cell>
          <cell r="D8382" t="str">
            <v>妻</v>
          </cell>
          <cell r="E8382" t="str">
            <v>汉王坪村</v>
          </cell>
        </row>
        <row r="8383">
          <cell r="C8383" t="str">
            <v>412927195212122115</v>
          </cell>
          <cell r="D8383" t="str">
            <v>户主</v>
          </cell>
          <cell r="E8383" t="str">
            <v>汉王坪村</v>
          </cell>
        </row>
        <row r="8384">
          <cell r="C8384" t="str">
            <v>412927195312102162</v>
          </cell>
          <cell r="D8384" t="str">
            <v>妻</v>
          </cell>
          <cell r="E8384" t="str">
            <v>汉王坪村</v>
          </cell>
        </row>
        <row r="8385">
          <cell r="C8385" t="str">
            <v>411323198810222129</v>
          </cell>
          <cell r="D8385" t="str">
            <v>长女</v>
          </cell>
          <cell r="E8385" t="str">
            <v>汉王坪村</v>
          </cell>
        </row>
        <row r="8386">
          <cell r="C8386" t="str">
            <v>411323199008142142</v>
          </cell>
          <cell r="D8386" t="str">
            <v>二女</v>
          </cell>
          <cell r="E8386" t="str">
            <v>汉王坪村</v>
          </cell>
        </row>
        <row r="8387">
          <cell r="C8387" t="str">
            <v>412927196712232155</v>
          </cell>
          <cell r="D8387" t="str">
            <v>户主</v>
          </cell>
          <cell r="E8387" t="str">
            <v>汉王坪村</v>
          </cell>
        </row>
        <row r="8388">
          <cell r="C8388" t="str">
            <v>411323198808172118</v>
          </cell>
          <cell r="D8388" t="str">
            <v>长子</v>
          </cell>
          <cell r="E8388" t="str">
            <v>汉王坪村</v>
          </cell>
        </row>
        <row r="8389">
          <cell r="C8389" t="str">
            <v>411326201306180111</v>
          </cell>
          <cell r="D8389" t="str">
            <v>孙子</v>
          </cell>
          <cell r="E8389" t="str">
            <v>汉王坪村</v>
          </cell>
        </row>
        <row r="8390">
          <cell r="C8390" t="str">
            <v>412927196906192163</v>
          </cell>
          <cell r="D8390" t="str">
            <v>妻</v>
          </cell>
          <cell r="E8390" t="str">
            <v>汉王坪村</v>
          </cell>
        </row>
        <row r="8391">
          <cell r="C8391" t="str">
            <v>411323198802092520</v>
          </cell>
          <cell r="D8391" t="str">
            <v>儿媳</v>
          </cell>
          <cell r="E8391" t="str">
            <v>汉王坪村</v>
          </cell>
        </row>
        <row r="8392">
          <cell r="C8392" t="str">
            <v>41132620160326010X</v>
          </cell>
          <cell r="D8392" t="str">
            <v>孙女</v>
          </cell>
          <cell r="E8392" t="str">
            <v>汉王坪村</v>
          </cell>
        </row>
        <row r="8393">
          <cell r="C8393" t="str">
            <v>612524197311285011</v>
          </cell>
          <cell r="D8393" t="str">
            <v>户主</v>
          </cell>
          <cell r="E8393" t="str">
            <v>汉王坪村</v>
          </cell>
        </row>
        <row r="8394">
          <cell r="C8394" t="str">
            <v>412927197702172122</v>
          </cell>
          <cell r="D8394" t="str">
            <v>妻</v>
          </cell>
          <cell r="E8394" t="str">
            <v>汉王坪村</v>
          </cell>
        </row>
        <row r="8395">
          <cell r="C8395" t="str">
            <v>411323200404012126</v>
          </cell>
          <cell r="D8395" t="str">
            <v>长女</v>
          </cell>
          <cell r="E8395" t="str">
            <v>汉王坪村</v>
          </cell>
        </row>
        <row r="8396">
          <cell r="C8396" t="str">
            <v>412927195608262114</v>
          </cell>
          <cell r="D8396" t="str">
            <v>户主</v>
          </cell>
          <cell r="E8396" t="str">
            <v>汉王坪村</v>
          </cell>
        </row>
        <row r="8397">
          <cell r="C8397" t="str">
            <v>411323198012122131</v>
          </cell>
          <cell r="D8397" t="str">
            <v>长子</v>
          </cell>
          <cell r="E8397" t="str">
            <v>汉王坪村</v>
          </cell>
        </row>
        <row r="8398">
          <cell r="C8398" t="str">
            <v>412927193911212153</v>
          </cell>
          <cell r="D8398" t="str">
            <v>父亲</v>
          </cell>
          <cell r="E8398" t="str">
            <v>汉王坪村</v>
          </cell>
        </row>
        <row r="8399">
          <cell r="C8399" t="str">
            <v>411323198009202130</v>
          </cell>
          <cell r="D8399" t="str">
            <v>户主</v>
          </cell>
          <cell r="E8399" t="str">
            <v>汉王坪村</v>
          </cell>
        </row>
        <row r="8400">
          <cell r="C8400" t="str">
            <v>411326201110306931</v>
          </cell>
          <cell r="D8400" t="str">
            <v>长子</v>
          </cell>
          <cell r="E8400" t="str">
            <v>汉王坪村</v>
          </cell>
        </row>
        <row r="8401">
          <cell r="C8401" t="str">
            <v>412927195002282153</v>
          </cell>
          <cell r="D8401" t="str">
            <v>父亲</v>
          </cell>
          <cell r="E8401" t="str">
            <v>汉王坪村</v>
          </cell>
        </row>
        <row r="8402">
          <cell r="C8402" t="str">
            <v>411323200510072122</v>
          </cell>
          <cell r="D8402" t="str">
            <v>长女</v>
          </cell>
          <cell r="E8402" t="str">
            <v>汉王坪村</v>
          </cell>
        </row>
        <row r="8403">
          <cell r="C8403" t="str">
            <v>411326201006032125</v>
          </cell>
          <cell r="D8403" t="str">
            <v>二女</v>
          </cell>
          <cell r="E8403" t="str">
            <v>汉王坪村</v>
          </cell>
        </row>
        <row r="8404">
          <cell r="C8404" t="str">
            <v>412927195010242127</v>
          </cell>
          <cell r="D8404" t="str">
            <v>母亲</v>
          </cell>
          <cell r="E8404" t="str">
            <v>汉王坪村</v>
          </cell>
        </row>
        <row r="8405">
          <cell r="C8405" t="str">
            <v>412927196312132139</v>
          </cell>
          <cell r="D8405" t="str">
            <v>户主</v>
          </cell>
          <cell r="E8405" t="str">
            <v>汉王坪村</v>
          </cell>
        </row>
        <row r="8406">
          <cell r="C8406" t="str">
            <v>420321198701042418</v>
          </cell>
          <cell r="D8406" t="str">
            <v>女婿</v>
          </cell>
          <cell r="E8406" t="str">
            <v>汉王坪村</v>
          </cell>
        </row>
        <row r="8407">
          <cell r="C8407" t="str">
            <v>411326201203302112</v>
          </cell>
          <cell r="D8407" t="str">
            <v>孙子</v>
          </cell>
          <cell r="E8407" t="str">
            <v>汉王坪村</v>
          </cell>
        </row>
        <row r="8408">
          <cell r="C8408" t="str">
            <v>412927196710282167</v>
          </cell>
          <cell r="D8408" t="str">
            <v>妻</v>
          </cell>
          <cell r="E8408" t="str">
            <v>汉王坪村</v>
          </cell>
        </row>
        <row r="8409">
          <cell r="C8409" t="str">
            <v>411323198804252145</v>
          </cell>
          <cell r="D8409" t="str">
            <v>长女</v>
          </cell>
          <cell r="E8409" t="str">
            <v>汉王坪村</v>
          </cell>
        </row>
        <row r="8410">
          <cell r="C8410" t="str">
            <v>411323199612152144</v>
          </cell>
          <cell r="D8410" t="str">
            <v>二女</v>
          </cell>
          <cell r="E8410" t="str">
            <v>汉王坪村</v>
          </cell>
        </row>
        <row r="8411">
          <cell r="C8411" t="str">
            <v>411326201702080147</v>
          </cell>
          <cell r="D8411" t="str">
            <v>孙女</v>
          </cell>
          <cell r="E8411" t="str">
            <v>汉王坪村</v>
          </cell>
        </row>
        <row r="8412">
          <cell r="C8412" t="str">
            <v>41292719660219213X</v>
          </cell>
          <cell r="D8412" t="str">
            <v>户主</v>
          </cell>
          <cell r="E8412" t="str">
            <v>汉王坪村</v>
          </cell>
        </row>
        <row r="8413">
          <cell r="C8413" t="str">
            <v>411323200311272156</v>
          </cell>
          <cell r="D8413" t="str">
            <v>次子</v>
          </cell>
          <cell r="E8413" t="str">
            <v>汉王坪村</v>
          </cell>
        </row>
        <row r="8414">
          <cell r="C8414" t="str">
            <v>412927196707142163</v>
          </cell>
          <cell r="D8414" t="str">
            <v>妻</v>
          </cell>
          <cell r="E8414" t="str">
            <v>汉王坪村</v>
          </cell>
        </row>
        <row r="8415">
          <cell r="C8415" t="str">
            <v>412927193702052122</v>
          </cell>
          <cell r="D8415" t="str">
            <v>母亲</v>
          </cell>
          <cell r="E8415" t="str">
            <v>汉王坪村</v>
          </cell>
        </row>
        <row r="8416">
          <cell r="C8416" t="str">
            <v>412927197709192193</v>
          </cell>
          <cell r="D8416" t="str">
            <v>户主</v>
          </cell>
          <cell r="E8416" t="str">
            <v>汉王坪村</v>
          </cell>
        </row>
        <row r="8417">
          <cell r="C8417" t="str">
            <v>411326200704302116</v>
          </cell>
          <cell r="D8417" t="str">
            <v>长子</v>
          </cell>
          <cell r="E8417" t="str">
            <v>汉王坪村</v>
          </cell>
        </row>
        <row r="8418">
          <cell r="C8418" t="str">
            <v>412927194902052113</v>
          </cell>
          <cell r="D8418" t="str">
            <v>父亲</v>
          </cell>
          <cell r="E8418" t="str">
            <v>汉王坪村</v>
          </cell>
        </row>
        <row r="8419">
          <cell r="C8419" t="str">
            <v>412927197808202123</v>
          </cell>
          <cell r="D8419" t="str">
            <v>妻</v>
          </cell>
          <cell r="E8419" t="str">
            <v>汉王坪村</v>
          </cell>
        </row>
        <row r="8420">
          <cell r="C8420" t="str">
            <v>411323200009122149</v>
          </cell>
          <cell r="D8420" t="str">
            <v>长女</v>
          </cell>
          <cell r="E8420" t="str">
            <v>汉王坪村</v>
          </cell>
        </row>
        <row r="8421">
          <cell r="C8421" t="str">
            <v>411326200605192142</v>
          </cell>
          <cell r="D8421" t="str">
            <v>二女</v>
          </cell>
          <cell r="E8421" t="str">
            <v>汉王坪村</v>
          </cell>
        </row>
        <row r="8422">
          <cell r="C8422" t="str">
            <v>411323199101032159</v>
          </cell>
          <cell r="D8422" t="str">
            <v>户主</v>
          </cell>
          <cell r="E8422" t="str">
            <v>汉王坪村</v>
          </cell>
        </row>
        <row r="8423">
          <cell r="C8423" t="str">
            <v>411326201012202119</v>
          </cell>
          <cell r="D8423" t="str">
            <v>长子</v>
          </cell>
          <cell r="E8423" t="str">
            <v>汉王坪村</v>
          </cell>
        </row>
        <row r="8424">
          <cell r="C8424" t="str">
            <v>513029199005181362</v>
          </cell>
          <cell r="D8424" t="str">
            <v>妻</v>
          </cell>
          <cell r="E8424" t="str">
            <v>汉王坪村</v>
          </cell>
        </row>
        <row r="8425">
          <cell r="C8425" t="str">
            <v>612524196812185612</v>
          </cell>
          <cell r="D8425" t="str">
            <v>夫</v>
          </cell>
          <cell r="E8425" t="str">
            <v>汉王坪村</v>
          </cell>
        </row>
        <row r="8426">
          <cell r="C8426" t="str">
            <v>412927196903172140</v>
          </cell>
          <cell r="D8426" t="str">
            <v>户主</v>
          </cell>
          <cell r="E8426" t="str">
            <v>汉王坪村</v>
          </cell>
        </row>
        <row r="8427">
          <cell r="C8427" t="str">
            <v>412927196311092155</v>
          </cell>
          <cell r="D8427" t="str">
            <v>户主</v>
          </cell>
          <cell r="E8427" t="str">
            <v>汉王坪村</v>
          </cell>
        </row>
        <row r="8428">
          <cell r="C8428" t="str">
            <v>412927196403012167</v>
          </cell>
          <cell r="D8428" t="str">
            <v>妻</v>
          </cell>
          <cell r="E8428" t="str">
            <v>汉王坪村</v>
          </cell>
        </row>
        <row r="8429">
          <cell r="C8429" t="str">
            <v>411323198907152120</v>
          </cell>
          <cell r="D8429" t="str">
            <v>长女</v>
          </cell>
          <cell r="E8429" t="str">
            <v>汉王坪村</v>
          </cell>
        </row>
        <row r="8430">
          <cell r="C8430" t="str">
            <v>41132319891130211X</v>
          </cell>
          <cell r="D8430" t="str">
            <v>户主</v>
          </cell>
          <cell r="E8430" t="str">
            <v>汉王坪村</v>
          </cell>
        </row>
        <row r="8431">
          <cell r="C8431" t="str">
            <v>412927196308152188</v>
          </cell>
          <cell r="D8431" t="str">
            <v>母亲</v>
          </cell>
          <cell r="E8431" t="str">
            <v>汉王坪村</v>
          </cell>
        </row>
        <row r="8432">
          <cell r="C8432" t="str">
            <v>411323194405062127</v>
          </cell>
          <cell r="D8432" t="str">
            <v>户主</v>
          </cell>
          <cell r="E8432" t="str">
            <v>汉王坪村</v>
          </cell>
        </row>
        <row r="8433">
          <cell r="C8433" t="str">
            <v>412927196209182111</v>
          </cell>
          <cell r="D8433" t="str">
            <v>户主</v>
          </cell>
          <cell r="E8433" t="str">
            <v>汉王坪村</v>
          </cell>
        </row>
        <row r="8434">
          <cell r="C8434" t="str">
            <v>412927196306152141</v>
          </cell>
          <cell r="D8434" t="str">
            <v>妻</v>
          </cell>
          <cell r="E8434" t="str">
            <v>汉王坪村</v>
          </cell>
        </row>
        <row r="8435">
          <cell r="C8435" t="str">
            <v>411323198609262129</v>
          </cell>
          <cell r="D8435" t="str">
            <v>长女</v>
          </cell>
          <cell r="E8435" t="str">
            <v>汉王坪村</v>
          </cell>
        </row>
        <row r="8436">
          <cell r="C8436" t="str">
            <v>412927197009182138</v>
          </cell>
          <cell r="D8436" t="str">
            <v>户主</v>
          </cell>
          <cell r="E8436" t="str">
            <v>汉王坪村</v>
          </cell>
        </row>
        <row r="8437">
          <cell r="C8437" t="str">
            <v>411323199301032110</v>
          </cell>
          <cell r="D8437" t="str">
            <v>长子</v>
          </cell>
          <cell r="E8437" t="str">
            <v>汉王坪村</v>
          </cell>
        </row>
        <row r="8438">
          <cell r="C8438" t="str">
            <v>411323200211072157</v>
          </cell>
          <cell r="D8438" t="str">
            <v>次子</v>
          </cell>
          <cell r="E8438" t="str">
            <v>汉王坪村</v>
          </cell>
        </row>
        <row r="8439">
          <cell r="C8439" t="str">
            <v>412927197103162205</v>
          </cell>
          <cell r="D8439" t="str">
            <v>妻</v>
          </cell>
          <cell r="E8439" t="str">
            <v>汉王坪村</v>
          </cell>
        </row>
        <row r="8440">
          <cell r="C8440" t="str">
            <v>411323198608012136</v>
          </cell>
          <cell r="D8440" t="str">
            <v>户主</v>
          </cell>
          <cell r="E8440" t="str">
            <v>汉王坪村</v>
          </cell>
        </row>
        <row r="8441">
          <cell r="C8441" t="str">
            <v>412927195008202134</v>
          </cell>
          <cell r="D8441" t="str">
            <v>户主</v>
          </cell>
          <cell r="E8441" t="str">
            <v>汉王坪村</v>
          </cell>
        </row>
        <row r="8442">
          <cell r="C8442" t="str">
            <v>412927193903102114</v>
          </cell>
          <cell r="D8442" t="str">
            <v>户主</v>
          </cell>
          <cell r="E8442" t="str">
            <v>汉王坪村</v>
          </cell>
        </row>
        <row r="8443">
          <cell r="C8443" t="str">
            <v>412927197203122171</v>
          </cell>
          <cell r="D8443" t="str">
            <v>户主</v>
          </cell>
          <cell r="E8443" t="str">
            <v>汉王坪村</v>
          </cell>
        </row>
        <row r="8444">
          <cell r="C8444" t="str">
            <v>411323199807012117</v>
          </cell>
          <cell r="D8444" t="str">
            <v>长子</v>
          </cell>
          <cell r="E8444" t="str">
            <v>汉王坪村</v>
          </cell>
        </row>
        <row r="8445">
          <cell r="C8445" t="str">
            <v>411326201009272159</v>
          </cell>
          <cell r="D8445" t="str">
            <v>次子</v>
          </cell>
          <cell r="E8445" t="str">
            <v>汉王坪村</v>
          </cell>
        </row>
        <row r="8446">
          <cell r="C8446" t="str">
            <v>612524197301243969</v>
          </cell>
          <cell r="D8446" t="str">
            <v>妻</v>
          </cell>
          <cell r="E8446" t="str">
            <v>汉王坪村</v>
          </cell>
        </row>
        <row r="8447">
          <cell r="C8447" t="str">
            <v>412927196503102143</v>
          </cell>
          <cell r="D8447" t="str">
            <v>户主</v>
          </cell>
          <cell r="E8447" t="str">
            <v>汉王坪村</v>
          </cell>
        </row>
        <row r="8448">
          <cell r="C8448" t="str">
            <v>411323198710032117</v>
          </cell>
          <cell r="D8448" t="str">
            <v>户主</v>
          </cell>
          <cell r="E8448" t="str">
            <v>汉王坪村</v>
          </cell>
        </row>
        <row r="8449">
          <cell r="C8449" t="str">
            <v>411326201310150011</v>
          </cell>
          <cell r="D8449" t="str">
            <v>长子</v>
          </cell>
          <cell r="E8449" t="str">
            <v>汉王坪村</v>
          </cell>
        </row>
        <row r="8450">
          <cell r="C8450" t="str">
            <v>411323199009202127</v>
          </cell>
          <cell r="D8450" t="str">
            <v>妻</v>
          </cell>
          <cell r="E8450" t="str">
            <v>汉王坪村</v>
          </cell>
        </row>
        <row r="8451">
          <cell r="C8451" t="str">
            <v>411326201510180020</v>
          </cell>
          <cell r="D8451" t="str">
            <v>长女</v>
          </cell>
          <cell r="E8451" t="str">
            <v>汉王坪村</v>
          </cell>
        </row>
        <row r="8452">
          <cell r="C8452" t="str">
            <v>411323198510132113</v>
          </cell>
          <cell r="D8452" t="str">
            <v>户主</v>
          </cell>
          <cell r="E8452" t="str">
            <v>汉王坪村</v>
          </cell>
        </row>
        <row r="8453">
          <cell r="C8453" t="str">
            <v>41132620140603025X</v>
          </cell>
          <cell r="D8453" t="str">
            <v>长子</v>
          </cell>
          <cell r="E8453" t="str">
            <v>汉王坪村</v>
          </cell>
        </row>
        <row r="8454">
          <cell r="C8454" t="str">
            <v>411323198504292129</v>
          </cell>
          <cell r="D8454" t="str">
            <v>妻</v>
          </cell>
          <cell r="E8454" t="str">
            <v>汉王坪村</v>
          </cell>
        </row>
        <row r="8455">
          <cell r="C8455" t="str">
            <v>411326201102052126</v>
          </cell>
          <cell r="D8455" t="str">
            <v>长女</v>
          </cell>
          <cell r="E8455" t="str">
            <v>汉王坪村</v>
          </cell>
        </row>
        <row r="8456">
          <cell r="C8456" t="str">
            <v>41292719561210213X</v>
          </cell>
          <cell r="D8456" t="str">
            <v>户主</v>
          </cell>
          <cell r="E8456" t="str">
            <v>汉王坪村</v>
          </cell>
        </row>
        <row r="8457">
          <cell r="C8457" t="str">
            <v>412927196108062129</v>
          </cell>
          <cell r="D8457" t="str">
            <v>妻</v>
          </cell>
          <cell r="E8457" t="str">
            <v>汉王坪村</v>
          </cell>
        </row>
        <row r="8458">
          <cell r="C8458" t="str">
            <v>412927196911052114</v>
          </cell>
          <cell r="D8458" t="str">
            <v>户主</v>
          </cell>
          <cell r="E8458" t="str">
            <v>汉王坪村</v>
          </cell>
        </row>
        <row r="8459">
          <cell r="C8459" t="str">
            <v>411323200009152137</v>
          </cell>
          <cell r="D8459" t="str">
            <v>长子</v>
          </cell>
          <cell r="E8459" t="str">
            <v>汉王坪村</v>
          </cell>
        </row>
        <row r="8460">
          <cell r="C8460" t="str">
            <v>412927196912152264</v>
          </cell>
          <cell r="D8460" t="str">
            <v>妻</v>
          </cell>
          <cell r="E8460" t="str">
            <v>汉王坪村</v>
          </cell>
        </row>
        <row r="8461">
          <cell r="C8461" t="str">
            <v>411323199109152120</v>
          </cell>
          <cell r="D8461" t="str">
            <v>长女</v>
          </cell>
          <cell r="E8461" t="str">
            <v>汉王坪村</v>
          </cell>
        </row>
        <row r="8462">
          <cell r="C8462" t="str">
            <v>412927194802082112</v>
          </cell>
          <cell r="D8462" t="str">
            <v>户主</v>
          </cell>
          <cell r="E8462" t="str">
            <v>汉王坪村</v>
          </cell>
        </row>
        <row r="8463">
          <cell r="C8463" t="str">
            <v>412927194805092148</v>
          </cell>
          <cell r="D8463" t="str">
            <v>妻</v>
          </cell>
          <cell r="E8463" t="str">
            <v>汉王坪村</v>
          </cell>
        </row>
        <row r="8464">
          <cell r="C8464" t="str">
            <v>412927196309022158</v>
          </cell>
          <cell r="D8464" t="str">
            <v>户主</v>
          </cell>
          <cell r="E8464" t="str">
            <v>汉王坪村</v>
          </cell>
        </row>
        <row r="8465">
          <cell r="C8465" t="str">
            <v>411323199501062111</v>
          </cell>
          <cell r="D8465" t="str">
            <v>长子</v>
          </cell>
          <cell r="E8465" t="str">
            <v>汉王坪村</v>
          </cell>
        </row>
        <row r="8466">
          <cell r="C8466" t="str">
            <v>411323200212062196</v>
          </cell>
          <cell r="D8466" t="str">
            <v>次子</v>
          </cell>
          <cell r="E8466" t="str">
            <v>汉王坪村</v>
          </cell>
        </row>
        <row r="8467">
          <cell r="C8467" t="str">
            <v>412927196903252140</v>
          </cell>
          <cell r="D8467" t="str">
            <v>妻</v>
          </cell>
          <cell r="E8467" t="str">
            <v>汉王坪村</v>
          </cell>
        </row>
        <row r="8468">
          <cell r="C8468" t="str">
            <v>412927193604062140</v>
          </cell>
          <cell r="D8468" t="str">
            <v>母亲</v>
          </cell>
          <cell r="E8468" t="str">
            <v>汉王坪村</v>
          </cell>
        </row>
        <row r="8469">
          <cell r="C8469" t="str">
            <v>412927195102152137</v>
          </cell>
          <cell r="D8469" t="str">
            <v>户主</v>
          </cell>
          <cell r="E8469" t="str">
            <v>汉王坪村</v>
          </cell>
        </row>
        <row r="8470">
          <cell r="C8470" t="str">
            <v>412927197305132135</v>
          </cell>
          <cell r="D8470" t="str">
            <v>女婿</v>
          </cell>
          <cell r="E8470" t="str">
            <v>汉王坪村</v>
          </cell>
        </row>
        <row r="8471">
          <cell r="C8471" t="str">
            <v>411323200704272114</v>
          </cell>
          <cell r="D8471" t="str">
            <v>孙子</v>
          </cell>
          <cell r="E8471" t="str">
            <v>汉王坪村</v>
          </cell>
        </row>
        <row r="8472">
          <cell r="C8472" t="str">
            <v>412927195912052146</v>
          </cell>
          <cell r="D8472" t="str">
            <v>妻</v>
          </cell>
          <cell r="E8472" t="str">
            <v>汉王坪村</v>
          </cell>
        </row>
        <row r="8473">
          <cell r="C8473" t="str">
            <v>411323198201072129</v>
          </cell>
          <cell r="D8473" t="str">
            <v>长女</v>
          </cell>
          <cell r="E8473" t="str">
            <v>汉王坪村</v>
          </cell>
        </row>
        <row r="8474">
          <cell r="C8474" t="str">
            <v>41132320040206212X</v>
          </cell>
          <cell r="D8474" t="str">
            <v>孙女</v>
          </cell>
          <cell r="E8474" t="str">
            <v>汉王坪村</v>
          </cell>
        </row>
        <row r="8475">
          <cell r="C8475" t="str">
            <v>411323195405052118</v>
          </cell>
          <cell r="D8475" t="str">
            <v>户主</v>
          </cell>
          <cell r="E8475" t="str">
            <v>汉王坪村</v>
          </cell>
        </row>
        <row r="8476">
          <cell r="C8476" t="str">
            <v>411323195104012120</v>
          </cell>
          <cell r="D8476" t="str">
            <v>妻</v>
          </cell>
          <cell r="E8476" t="str">
            <v>汉王坪村</v>
          </cell>
        </row>
        <row r="8477">
          <cell r="C8477" t="str">
            <v>411323195103072113</v>
          </cell>
          <cell r="D8477" t="str">
            <v>户主</v>
          </cell>
          <cell r="E8477" t="str">
            <v>汉王坪村</v>
          </cell>
        </row>
        <row r="8478">
          <cell r="C8478" t="str">
            <v>411323195307062128</v>
          </cell>
          <cell r="D8478" t="str">
            <v>妻</v>
          </cell>
          <cell r="E8478" t="str">
            <v>汉王坪村</v>
          </cell>
        </row>
        <row r="8479">
          <cell r="C8479" t="str">
            <v>411323200301252119</v>
          </cell>
          <cell r="D8479" t="str">
            <v>次子</v>
          </cell>
          <cell r="E8479" t="str">
            <v>汉王坪村</v>
          </cell>
        </row>
        <row r="8480">
          <cell r="C8480" t="str">
            <v>412927197303232124</v>
          </cell>
          <cell r="D8480" t="str">
            <v>户主</v>
          </cell>
          <cell r="E8480" t="str">
            <v>汉王坪村</v>
          </cell>
        </row>
        <row r="8481">
          <cell r="C8481" t="str">
            <v>411323199802112127</v>
          </cell>
          <cell r="D8481" t="str">
            <v>长女</v>
          </cell>
          <cell r="E8481" t="str">
            <v>汉王坪村</v>
          </cell>
        </row>
        <row r="8482">
          <cell r="C8482" t="str">
            <v>411323197003112172</v>
          </cell>
          <cell r="D8482" t="str">
            <v>户主</v>
          </cell>
          <cell r="E8482" t="str">
            <v>汉王坪村</v>
          </cell>
        </row>
        <row r="8483">
          <cell r="C8483" t="str">
            <v>411323200311112152</v>
          </cell>
          <cell r="D8483" t="str">
            <v>长子</v>
          </cell>
          <cell r="E8483" t="str">
            <v>汉王坪村</v>
          </cell>
        </row>
        <row r="8484">
          <cell r="C8484" t="str">
            <v>411323197211252161</v>
          </cell>
          <cell r="D8484" t="str">
            <v>妻</v>
          </cell>
          <cell r="E8484" t="str">
            <v>汉王坪村</v>
          </cell>
        </row>
        <row r="8485">
          <cell r="C8485" t="str">
            <v>411323199711142128</v>
          </cell>
          <cell r="D8485" t="str">
            <v>长女</v>
          </cell>
          <cell r="E8485" t="str">
            <v>汉王坪村</v>
          </cell>
        </row>
        <row r="8486">
          <cell r="C8486" t="str">
            <v>411323197205172114</v>
          </cell>
          <cell r="D8486" t="str">
            <v>五子</v>
          </cell>
          <cell r="E8486" t="str">
            <v>汉王坪村</v>
          </cell>
        </row>
        <row r="8487">
          <cell r="C8487" t="str">
            <v>411323200302082131</v>
          </cell>
          <cell r="D8487" t="str">
            <v>孙子</v>
          </cell>
          <cell r="E8487" t="str">
            <v>汉王坪村</v>
          </cell>
        </row>
        <row r="8488">
          <cell r="C8488" t="str">
            <v>411323193412132141</v>
          </cell>
          <cell r="D8488" t="str">
            <v>户主</v>
          </cell>
          <cell r="E8488" t="str">
            <v>汉王坪村</v>
          </cell>
        </row>
        <row r="8489">
          <cell r="C8489" t="str">
            <v>412927196203132164</v>
          </cell>
          <cell r="D8489" t="str">
            <v>户主</v>
          </cell>
          <cell r="E8489" t="str">
            <v>汉王坪村</v>
          </cell>
        </row>
        <row r="8490">
          <cell r="C8490" t="str">
            <v>411323195511032153</v>
          </cell>
          <cell r="D8490" t="str">
            <v>户主</v>
          </cell>
          <cell r="E8490" t="str">
            <v>汉王坪村</v>
          </cell>
        </row>
        <row r="8491">
          <cell r="C8491" t="str">
            <v>411323196208072149</v>
          </cell>
          <cell r="D8491" t="str">
            <v>妻</v>
          </cell>
          <cell r="E8491" t="str">
            <v>汉王坪村</v>
          </cell>
        </row>
        <row r="8492">
          <cell r="C8492" t="str">
            <v>412927194912122218</v>
          </cell>
          <cell r="D8492" t="str">
            <v>户主</v>
          </cell>
          <cell r="E8492" t="str">
            <v>汉王坪村</v>
          </cell>
        </row>
        <row r="8493">
          <cell r="C8493" t="str">
            <v>411323195302262120</v>
          </cell>
          <cell r="D8493" t="str">
            <v>妻</v>
          </cell>
          <cell r="E8493" t="str">
            <v>汉王坪村</v>
          </cell>
        </row>
        <row r="8494">
          <cell r="C8494" t="str">
            <v>412927197009232158</v>
          </cell>
          <cell r="D8494" t="str">
            <v>户主</v>
          </cell>
          <cell r="E8494" t="str">
            <v>汉王坪村</v>
          </cell>
        </row>
        <row r="8495">
          <cell r="C8495" t="str">
            <v>411326201007072137</v>
          </cell>
          <cell r="D8495" t="str">
            <v>长子</v>
          </cell>
          <cell r="E8495" t="str">
            <v>汉王坪村</v>
          </cell>
        </row>
        <row r="8496">
          <cell r="C8496" t="str">
            <v>411326200903032120</v>
          </cell>
          <cell r="D8496" t="str">
            <v>长女</v>
          </cell>
          <cell r="E8496" t="str">
            <v>汉王坪村</v>
          </cell>
        </row>
        <row r="8497">
          <cell r="C8497" t="str">
            <v>412927196210072139</v>
          </cell>
          <cell r="D8497" t="str">
            <v>户主</v>
          </cell>
          <cell r="E8497" t="str">
            <v>汉王坪村</v>
          </cell>
        </row>
        <row r="8498">
          <cell r="C8498" t="str">
            <v>412927196310152160</v>
          </cell>
          <cell r="D8498" t="str">
            <v>妻</v>
          </cell>
          <cell r="E8498" t="str">
            <v>汉王坪村</v>
          </cell>
        </row>
        <row r="8499">
          <cell r="C8499" t="str">
            <v>41292719650217214X</v>
          </cell>
          <cell r="D8499" t="str">
            <v>户主</v>
          </cell>
          <cell r="E8499" t="str">
            <v>汉王坪村</v>
          </cell>
        </row>
        <row r="8500">
          <cell r="C8500" t="str">
            <v>411323193903232120</v>
          </cell>
          <cell r="D8500" t="str">
            <v>母亲</v>
          </cell>
          <cell r="E8500" t="str">
            <v>汉王坪村</v>
          </cell>
        </row>
        <row r="8501">
          <cell r="C8501" t="str">
            <v>412927197301202132</v>
          </cell>
          <cell r="D8501" t="str">
            <v>户主</v>
          </cell>
          <cell r="E8501" t="str">
            <v>汉王坪村</v>
          </cell>
        </row>
        <row r="8502">
          <cell r="C8502" t="str">
            <v>41292719711224216X</v>
          </cell>
          <cell r="D8502" t="str">
            <v>妻</v>
          </cell>
          <cell r="E8502" t="str">
            <v>汉王坪村</v>
          </cell>
        </row>
        <row r="8503">
          <cell r="C8503" t="str">
            <v>411323200106252164</v>
          </cell>
          <cell r="D8503" t="str">
            <v>长女</v>
          </cell>
          <cell r="E8503" t="str">
            <v>汉王坪村</v>
          </cell>
        </row>
        <row r="8504">
          <cell r="C8504" t="str">
            <v>411323198109202111</v>
          </cell>
          <cell r="D8504" t="str">
            <v>户主</v>
          </cell>
          <cell r="E8504" t="str">
            <v>汉王坪村</v>
          </cell>
        </row>
        <row r="8505">
          <cell r="C8505" t="str">
            <v>411326201109062132</v>
          </cell>
          <cell r="D8505" t="str">
            <v>长子</v>
          </cell>
          <cell r="E8505" t="str">
            <v>汉王坪村</v>
          </cell>
        </row>
        <row r="8506">
          <cell r="C8506" t="str">
            <v>411323198710202163</v>
          </cell>
          <cell r="D8506" t="str">
            <v>妻</v>
          </cell>
          <cell r="E8506" t="str">
            <v>汉王坪村</v>
          </cell>
        </row>
        <row r="8507">
          <cell r="C8507" t="str">
            <v>411326200801302126</v>
          </cell>
          <cell r="D8507" t="str">
            <v>长女</v>
          </cell>
          <cell r="E8507" t="str">
            <v>汉王坪村</v>
          </cell>
        </row>
        <row r="8508">
          <cell r="C8508" t="str">
            <v>412927195212142124</v>
          </cell>
          <cell r="D8508" t="str">
            <v>母亲</v>
          </cell>
          <cell r="E8508" t="str">
            <v>汉王坪村</v>
          </cell>
        </row>
        <row r="8509">
          <cell r="C8509" t="str">
            <v>41292719631108215X</v>
          </cell>
          <cell r="D8509" t="str">
            <v>户主</v>
          </cell>
          <cell r="E8509" t="str">
            <v>汉王坪村</v>
          </cell>
        </row>
        <row r="8510">
          <cell r="C8510" t="str">
            <v>411326200712042131</v>
          </cell>
          <cell r="D8510" t="str">
            <v>孙子</v>
          </cell>
          <cell r="E8510" t="str">
            <v>汉王坪村</v>
          </cell>
        </row>
        <row r="8511">
          <cell r="C8511" t="str">
            <v>412927196407202160</v>
          </cell>
          <cell r="D8511" t="str">
            <v>妻</v>
          </cell>
          <cell r="E8511" t="str">
            <v>汉王坪村</v>
          </cell>
        </row>
        <row r="8512">
          <cell r="C8512" t="str">
            <v>411323198808182148</v>
          </cell>
          <cell r="D8512" t="str">
            <v>长女</v>
          </cell>
          <cell r="E8512" t="str">
            <v>汉王坪村</v>
          </cell>
        </row>
        <row r="8513">
          <cell r="C8513" t="str">
            <v>411326201703230207</v>
          </cell>
          <cell r="D8513" t="str">
            <v>孙女</v>
          </cell>
          <cell r="E8513" t="str">
            <v>汉王坪村</v>
          </cell>
        </row>
        <row r="8514">
          <cell r="C8514" t="str">
            <v>411323198307272110</v>
          </cell>
          <cell r="D8514" t="str">
            <v>户主</v>
          </cell>
          <cell r="E8514" t="str">
            <v>汉王坪村</v>
          </cell>
        </row>
        <row r="8515">
          <cell r="C8515" t="str">
            <v>411323200507032138</v>
          </cell>
          <cell r="D8515" t="str">
            <v>长子</v>
          </cell>
          <cell r="E8515" t="str">
            <v>汉王坪村</v>
          </cell>
        </row>
        <row r="8516">
          <cell r="C8516" t="str">
            <v>411323198301092127</v>
          </cell>
          <cell r="D8516" t="str">
            <v>妻</v>
          </cell>
          <cell r="E8516" t="str">
            <v>汉王坪村</v>
          </cell>
        </row>
        <row r="8517">
          <cell r="C8517" t="str">
            <v>412927195504102159</v>
          </cell>
          <cell r="D8517" t="str">
            <v>户主</v>
          </cell>
          <cell r="E8517" t="str">
            <v>汉王坪村</v>
          </cell>
        </row>
        <row r="8518">
          <cell r="C8518" t="str">
            <v>411323198910152172</v>
          </cell>
          <cell r="D8518" t="str">
            <v>次子</v>
          </cell>
          <cell r="E8518" t="str">
            <v>汉王坪村</v>
          </cell>
        </row>
        <row r="8519">
          <cell r="C8519" t="str">
            <v>412927195312092128</v>
          </cell>
          <cell r="D8519" t="str">
            <v>妻</v>
          </cell>
          <cell r="E8519" t="str">
            <v>汉王坪村</v>
          </cell>
        </row>
        <row r="8520">
          <cell r="C8520" t="str">
            <v>412927197312082199</v>
          </cell>
          <cell r="D8520" t="str">
            <v>户主</v>
          </cell>
          <cell r="E8520" t="str">
            <v>汉王坪村</v>
          </cell>
        </row>
        <row r="8521">
          <cell r="C8521" t="str">
            <v>411323199811032110</v>
          </cell>
          <cell r="D8521" t="str">
            <v>长子</v>
          </cell>
          <cell r="E8521" t="str">
            <v>汉王坪村</v>
          </cell>
        </row>
        <row r="8522">
          <cell r="C8522" t="str">
            <v>422622197206085728</v>
          </cell>
          <cell r="D8522" t="str">
            <v>妻</v>
          </cell>
          <cell r="E8522" t="str">
            <v>汉王坪村</v>
          </cell>
        </row>
        <row r="8523">
          <cell r="C8523" t="str">
            <v>411323198601192111</v>
          </cell>
          <cell r="D8523" t="str">
            <v>户主</v>
          </cell>
          <cell r="E8523" t="str">
            <v>汉王坪村</v>
          </cell>
        </row>
        <row r="8524">
          <cell r="C8524" t="str">
            <v>411326201002022114</v>
          </cell>
          <cell r="D8524" t="str">
            <v>长子</v>
          </cell>
          <cell r="E8524" t="str">
            <v>汉王坪村</v>
          </cell>
        </row>
        <row r="8525">
          <cell r="C8525" t="str">
            <v>411326201108012133</v>
          </cell>
          <cell r="D8525" t="str">
            <v>次子</v>
          </cell>
          <cell r="E8525" t="str">
            <v>汉王坪村</v>
          </cell>
        </row>
        <row r="8526">
          <cell r="C8526" t="str">
            <v>411323198710082122</v>
          </cell>
          <cell r="D8526" t="str">
            <v>妻</v>
          </cell>
          <cell r="E8526" t="str">
            <v>汉王坪村</v>
          </cell>
        </row>
        <row r="8527">
          <cell r="C8527" t="str">
            <v>412927196402082155</v>
          </cell>
          <cell r="D8527" t="str">
            <v>户主</v>
          </cell>
          <cell r="E8527" t="str">
            <v>汉王坪村</v>
          </cell>
        </row>
        <row r="8528">
          <cell r="C8528" t="str">
            <v>411323198906282118</v>
          </cell>
          <cell r="D8528" t="str">
            <v>户主</v>
          </cell>
          <cell r="E8528" t="str">
            <v>汉王坪村</v>
          </cell>
        </row>
        <row r="8529">
          <cell r="C8529" t="str">
            <v>411326201508310236</v>
          </cell>
          <cell r="D8529" t="str">
            <v>长子</v>
          </cell>
          <cell r="E8529" t="str">
            <v>汉王坪村</v>
          </cell>
        </row>
        <row r="8530">
          <cell r="C8530" t="str">
            <v>411326201808300136</v>
          </cell>
          <cell r="D8530" t="str">
            <v>次子</v>
          </cell>
          <cell r="E8530" t="str">
            <v>汉王坪村</v>
          </cell>
        </row>
        <row r="8531">
          <cell r="C8531" t="str">
            <v>412927195406192111</v>
          </cell>
          <cell r="D8531" t="str">
            <v>父亲</v>
          </cell>
          <cell r="E8531" t="str">
            <v>汉王坪村</v>
          </cell>
        </row>
        <row r="8532">
          <cell r="C8532" t="str">
            <v>411323199305042121</v>
          </cell>
          <cell r="D8532" t="str">
            <v>妻</v>
          </cell>
          <cell r="E8532" t="str">
            <v>汉王坪村</v>
          </cell>
        </row>
        <row r="8533">
          <cell r="C8533" t="str">
            <v>41292719680723214X</v>
          </cell>
          <cell r="D8533" t="str">
            <v>母亲</v>
          </cell>
          <cell r="E8533" t="str">
            <v>汉王坪村</v>
          </cell>
        </row>
        <row r="8534">
          <cell r="C8534" t="str">
            <v>411323198201182117</v>
          </cell>
          <cell r="D8534" t="str">
            <v>次子</v>
          </cell>
          <cell r="E8534" t="str">
            <v>汉王坪村</v>
          </cell>
        </row>
        <row r="8535">
          <cell r="C8535" t="str">
            <v>411326201309200050</v>
          </cell>
          <cell r="D8535" t="str">
            <v>孙子</v>
          </cell>
          <cell r="E8535" t="str">
            <v>汉王坪村</v>
          </cell>
        </row>
        <row r="8536">
          <cell r="C8536" t="str">
            <v>411326201906010159</v>
          </cell>
          <cell r="D8536" t="str">
            <v>孙子</v>
          </cell>
          <cell r="E8536" t="str">
            <v>汉王坪村</v>
          </cell>
        </row>
        <row r="8537">
          <cell r="C8537" t="str">
            <v>412927195404062129</v>
          </cell>
          <cell r="D8537" t="str">
            <v>户主</v>
          </cell>
          <cell r="E8537" t="str">
            <v>汉王坪村</v>
          </cell>
        </row>
        <row r="8538">
          <cell r="C8538" t="str">
            <v>411323198902112162</v>
          </cell>
          <cell r="D8538" t="str">
            <v>儿媳</v>
          </cell>
          <cell r="E8538" t="str">
            <v>汉王坪村</v>
          </cell>
        </row>
        <row r="8539">
          <cell r="C8539" t="str">
            <v>411326200907272113</v>
          </cell>
          <cell r="D8539" t="str">
            <v>孙子</v>
          </cell>
          <cell r="E8539" t="str">
            <v>汉王坪村</v>
          </cell>
        </row>
        <row r="8540">
          <cell r="C8540" t="str">
            <v>412927192506092114</v>
          </cell>
          <cell r="D8540" t="str">
            <v>父亲</v>
          </cell>
          <cell r="E8540" t="str">
            <v>汉王坪村</v>
          </cell>
        </row>
        <row r="8541">
          <cell r="C8541" t="str">
            <v>412927195503052129</v>
          </cell>
          <cell r="D8541" t="str">
            <v>户主</v>
          </cell>
          <cell r="E8541" t="str">
            <v>汉王坪村</v>
          </cell>
        </row>
        <row r="8542">
          <cell r="C8542" t="str">
            <v>420321198611021728</v>
          </cell>
          <cell r="D8542" t="str">
            <v>儿媳</v>
          </cell>
          <cell r="E8542" t="str">
            <v>汉王坪村</v>
          </cell>
        </row>
        <row r="8543">
          <cell r="C8543" t="str">
            <v>412927195102082116</v>
          </cell>
          <cell r="D8543" t="str">
            <v>户主</v>
          </cell>
          <cell r="E8543" t="str">
            <v>汉王坪村</v>
          </cell>
        </row>
        <row r="8544">
          <cell r="C8544" t="str">
            <v>412927195309032124</v>
          </cell>
          <cell r="D8544" t="str">
            <v>妻</v>
          </cell>
          <cell r="E8544" t="str">
            <v>汉王坪村</v>
          </cell>
        </row>
        <row r="8545">
          <cell r="C8545" t="str">
            <v>412927197510022154</v>
          </cell>
          <cell r="D8545" t="str">
            <v>户主</v>
          </cell>
          <cell r="E8545" t="str">
            <v>汉王坪村</v>
          </cell>
        </row>
        <row r="8546">
          <cell r="C8546" t="str">
            <v>411326200612042150</v>
          </cell>
          <cell r="D8546" t="str">
            <v>长子</v>
          </cell>
          <cell r="E8546" t="str">
            <v>汉王坪村</v>
          </cell>
        </row>
        <row r="8547">
          <cell r="C8547" t="str">
            <v>411323198002262149</v>
          </cell>
          <cell r="D8547" t="str">
            <v>妻</v>
          </cell>
          <cell r="E8547" t="str">
            <v>汉王坪村</v>
          </cell>
        </row>
        <row r="8548">
          <cell r="C8548" t="str">
            <v>411323200303222140</v>
          </cell>
          <cell r="D8548" t="str">
            <v>长女</v>
          </cell>
          <cell r="E8548" t="str">
            <v>汉王坪村</v>
          </cell>
        </row>
        <row r="8549">
          <cell r="C8549" t="str">
            <v>412927194911202144</v>
          </cell>
          <cell r="D8549" t="str">
            <v>户主</v>
          </cell>
          <cell r="E8549" t="str">
            <v>汉王坪村</v>
          </cell>
        </row>
        <row r="8550">
          <cell r="C8550" t="str">
            <v>412927196207092155</v>
          </cell>
          <cell r="D8550" t="str">
            <v>户主</v>
          </cell>
          <cell r="E8550" t="str">
            <v>汉王坪村</v>
          </cell>
        </row>
        <row r="8551">
          <cell r="C8551" t="str">
            <v>411323199105032113</v>
          </cell>
          <cell r="D8551" t="str">
            <v>长子</v>
          </cell>
          <cell r="E8551" t="str">
            <v>汉王坪村</v>
          </cell>
        </row>
        <row r="8552">
          <cell r="C8552" t="str">
            <v>412927194610252172</v>
          </cell>
          <cell r="D8552" t="str">
            <v>户主</v>
          </cell>
          <cell r="E8552" t="str">
            <v>汉王坪村</v>
          </cell>
        </row>
        <row r="8553">
          <cell r="C8553" t="str">
            <v>411323198305052130</v>
          </cell>
          <cell r="D8553" t="str">
            <v>三子</v>
          </cell>
          <cell r="E8553" t="str">
            <v>汉王坪村</v>
          </cell>
        </row>
        <row r="8554">
          <cell r="C8554" t="str">
            <v>411326200902062117</v>
          </cell>
          <cell r="D8554" t="str">
            <v>孙子</v>
          </cell>
          <cell r="E8554" t="str">
            <v>汉王坪村</v>
          </cell>
        </row>
        <row r="8555">
          <cell r="C8555" t="str">
            <v>411323198204012121</v>
          </cell>
          <cell r="D8555" t="str">
            <v>儿媳</v>
          </cell>
          <cell r="E8555" t="str">
            <v>汉王坪村</v>
          </cell>
        </row>
        <row r="8556">
          <cell r="C8556" t="str">
            <v>412927194908102134</v>
          </cell>
          <cell r="D8556" t="str">
            <v>户主</v>
          </cell>
          <cell r="E8556" t="str">
            <v>汉王坪村</v>
          </cell>
        </row>
        <row r="8557">
          <cell r="C8557" t="str">
            <v>411323198310012117</v>
          </cell>
          <cell r="D8557" t="str">
            <v>长子</v>
          </cell>
          <cell r="E8557" t="str">
            <v>汉王坪村</v>
          </cell>
        </row>
        <row r="8558">
          <cell r="C8558" t="str">
            <v>411326201301082133</v>
          </cell>
          <cell r="D8558" t="str">
            <v>孙子</v>
          </cell>
          <cell r="E8558" t="str">
            <v>汉王坪村</v>
          </cell>
        </row>
        <row r="8559">
          <cell r="C8559" t="str">
            <v>412927195708192141</v>
          </cell>
          <cell r="D8559" t="str">
            <v>妻</v>
          </cell>
          <cell r="E8559" t="str">
            <v>汉王坪村</v>
          </cell>
        </row>
        <row r="8560">
          <cell r="C8560" t="str">
            <v>41132319811204218X</v>
          </cell>
          <cell r="D8560" t="str">
            <v>儿媳</v>
          </cell>
          <cell r="E8560" t="str">
            <v>汉王坪村</v>
          </cell>
        </row>
        <row r="8561">
          <cell r="C8561" t="str">
            <v>411323200608252148</v>
          </cell>
          <cell r="D8561" t="str">
            <v>孙女</v>
          </cell>
          <cell r="E8561" t="str">
            <v>汉王坪村</v>
          </cell>
        </row>
        <row r="8562">
          <cell r="C8562" t="str">
            <v>412927195710202177</v>
          </cell>
          <cell r="D8562" t="str">
            <v>户主</v>
          </cell>
          <cell r="E8562" t="str">
            <v>汉王坪村</v>
          </cell>
        </row>
        <row r="8563">
          <cell r="C8563" t="str">
            <v>41132319870508211X</v>
          </cell>
          <cell r="D8563" t="str">
            <v>长子</v>
          </cell>
          <cell r="E8563" t="str">
            <v>汉王坪村</v>
          </cell>
        </row>
        <row r="8564">
          <cell r="C8564" t="str">
            <v>412927196304182160</v>
          </cell>
          <cell r="D8564" t="str">
            <v>妻</v>
          </cell>
          <cell r="E8564" t="str">
            <v>汉王坪村</v>
          </cell>
        </row>
        <row r="8565">
          <cell r="C8565" t="str">
            <v>412927197210212132</v>
          </cell>
          <cell r="D8565" t="str">
            <v>户主</v>
          </cell>
          <cell r="E8565" t="str">
            <v>汉王坪村</v>
          </cell>
        </row>
        <row r="8566">
          <cell r="C8566" t="str">
            <v>411326200703262116</v>
          </cell>
          <cell r="D8566" t="str">
            <v>长子</v>
          </cell>
          <cell r="E8566" t="str">
            <v>汉王坪村</v>
          </cell>
        </row>
        <row r="8567">
          <cell r="C8567" t="str">
            <v>411323193602032125</v>
          </cell>
          <cell r="D8567" t="str">
            <v>母亲</v>
          </cell>
          <cell r="E8567" t="str">
            <v>汉王坪村</v>
          </cell>
        </row>
        <row r="8568">
          <cell r="C8568" t="str">
            <v>412927197002192114</v>
          </cell>
          <cell r="D8568" t="str">
            <v>户主</v>
          </cell>
          <cell r="E8568" t="str">
            <v>汉王坪村</v>
          </cell>
        </row>
        <row r="8569">
          <cell r="C8569" t="str">
            <v>411323200401292118</v>
          </cell>
          <cell r="D8569" t="str">
            <v>长子</v>
          </cell>
          <cell r="E8569" t="str">
            <v>汉王坪村</v>
          </cell>
        </row>
        <row r="8570">
          <cell r="C8570" t="str">
            <v>412927197102202201</v>
          </cell>
          <cell r="D8570" t="str">
            <v>妻</v>
          </cell>
          <cell r="E8570" t="str">
            <v>汉王坪村</v>
          </cell>
        </row>
        <row r="8571">
          <cell r="C8571" t="str">
            <v>411323199309252126</v>
          </cell>
          <cell r="D8571" t="str">
            <v>长女</v>
          </cell>
          <cell r="E8571" t="str">
            <v>汉王坪村</v>
          </cell>
        </row>
        <row r="8572">
          <cell r="C8572" t="str">
            <v>411323200211202142</v>
          </cell>
          <cell r="D8572" t="str">
            <v>二女</v>
          </cell>
          <cell r="E8572" t="str">
            <v>汉王坪村</v>
          </cell>
        </row>
        <row r="8573">
          <cell r="C8573" t="str">
            <v>412927195103022115</v>
          </cell>
          <cell r="D8573" t="str">
            <v>户主</v>
          </cell>
          <cell r="E8573" t="str">
            <v>汉王坪村</v>
          </cell>
        </row>
        <row r="8574">
          <cell r="C8574" t="str">
            <v>412927197510092136</v>
          </cell>
          <cell r="D8574" t="str">
            <v>长子</v>
          </cell>
          <cell r="E8574" t="str">
            <v>汉王坪村</v>
          </cell>
        </row>
        <row r="8575">
          <cell r="C8575" t="str">
            <v>411326201211062112</v>
          </cell>
          <cell r="D8575" t="str">
            <v>孙子</v>
          </cell>
          <cell r="E8575" t="str">
            <v>汉王坪村</v>
          </cell>
        </row>
        <row r="8576">
          <cell r="C8576" t="str">
            <v>422622197512085726</v>
          </cell>
          <cell r="D8576" t="str">
            <v>儿媳</v>
          </cell>
          <cell r="E8576" t="str">
            <v>汉王坪村</v>
          </cell>
        </row>
        <row r="8577">
          <cell r="C8577" t="str">
            <v>411323199802152129</v>
          </cell>
          <cell r="D8577" t="str">
            <v>孙女</v>
          </cell>
          <cell r="E8577" t="str">
            <v>汉王坪村</v>
          </cell>
        </row>
        <row r="8578">
          <cell r="C8578" t="str">
            <v>411323200601232128</v>
          </cell>
          <cell r="D8578" t="str">
            <v>孙女</v>
          </cell>
          <cell r="E8578" t="str">
            <v>汉王坪村</v>
          </cell>
        </row>
        <row r="8579">
          <cell r="C8579" t="str">
            <v>412927196908292133</v>
          </cell>
          <cell r="D8579" t="str">
            <v>户主</v>
          </cell>
          <cell r="E8579" t="str">
            <v>汉王坪村</v>
          </cell>
        </row>
        <row r="8580">
          <cell r="C8580" t="str">
            <v>411323199302022117</v>
          </cell>
          <cell r="D8580" t="str">
            <v>长子</v>
          </cell>
          <cell r="E8580" t="str">
            <v>汉王坪村</v>
          </cell>
        </row>
        <row r="8581">
          <cell r="C8581" t="str">
            <v>411323200402242112</v>
          </cell>
          <cell r="D8581" t="str">
            <v>次子</v>
          </cell>
          <cell r="E8581" t="str">
            <v>汉王坪村</v>
          </cell>
        </row>
        <row r="8582">
          <cell r="C8582" t="str">
            <v>412927197104272123</v>
          </cell>
          <cell r="D8582" t="str">
            <v>妻</v>
          </cell>
          <cell r="E8582" t="str">
            <v>汉王坪村</v>
          </cell>
        </row>
        <row r="8583">
          <cell r="C8583" t="str">
            <v>420325199101267621</v>
          </cell>
          <cell r="D8583" t="str">
            <v>儿媳</v>
          </cell>
          <cell r="E8583" t="str">
            <v>汉王坪村</v>
          </cell>
        </row>
        <row r="8584">
          <cell r="C8584" t="str">
            <v>411326201611030224</v>
          </cell>
          <cell r="D8584" t="str">
            <v>孙女</v>
          </cell>
          <cell r="E8584" t="str">
            <v>汉王坪村</v>
          </cell>
        </row>
        <row r="8585">
          <cell r="C8585" t="str">
            <v>412927196112022138</v>
          </cell>
          <cell r="D8585" t="str">
            <v>户主</v>
          </cell>
          <cell r="E8585" t="str">
            <v>汉王坪村</v>
          </cell>
        </row>
        <row r="8586">
          <cell r="C8586" t="str">
            <v>411323198704202132</v>
          </cell>
          <cell r="D8586" t="str">
            <v>长子</v>
          </cell>
          <cell r="E8586" t="str">
            <v>汉王坪村</v>
          </cell>
        </row>
        <row r="8587">
          <cell r="C8587" t="str">
            <v>412927196505152160</v>
          </cell>
          <cell r="D8587" t="str">
            <v>妻</v>
          </cell>
          <cell r="E8587" t="str">
            <v>汉王坪村</v>
          </cell>
        </row>
        <row r="8588">
          <cell r="C8588" t="str">
            <v>412927197303072116</v>
          </cell>
          <cell r="D8588" t="str">
            <v>户主</v>
          </cell>
          <cell r="E8588" t="str">
            <v>汉王坪村</v>
          </cell>
        </row>
        <row r="8589">
          <cell r="C8589" t="str">
            <v>41132620120113643X</v>
          </cell>
          <cell r="D8589" t="str">
            <v>长子</v>
          </cell>
          <cell r="E8589" t="str">
            <v>汉王坪村</v>
          </cell>
        </row>
        <row r="8590">
          <cell r="C8590" t="str">
            <v>612524197812031001</v>
          </cell>
          <cell r="D8590" t="str">
            <v>妻</v>
          </cell>
          <cell r="E8590" t="str">
            <v>汉王坪村</v>
          </cell>
        </row>
        <row r="8591">
          <cell r="C8591" t="str">
            <v>411323199706102121</v>
          </cell>
          <cell r="D8591" t="str">
            <v>长女</v>
          </cell>
          <cell r="E8591" t="str">
            <v>汉王坪村</v>
          </cell>
        </row>
        <row r="8592">
          <cell r="C8592" t="str">
            <v>411326200607182140</v>
          </cell>
          <cell r="D8592" t="str">
            <v>二女</v>
          </cell>
          <cell r="E8592" t="str">
            <v>汉王坪村</v>
          </cell>
        </row>
        <row r="8593">
          <cell r="C8593" t="str">
            <v>412927196908032139</v>
          </cell>
          <cell r="D8593" t="str">
            <v>户主</v>
          </cell>
          <cell r="E8593" t="str">
            <v>汉王坪村</v>
          </cell>
        </row>
        <row r="8594">
          <cell r="C8594" t="str">
            <v>411323200511062110</v>
          </cell>
          <cell r="D8594" t="str">
            <v>次子</v>
          </cell>
          <cell r="E8594" t="str">
            <v>汉王坪村</v>
          </cell>
        </row>
        <row r="8595">
          <cell r="C8595" t="str">
            <v>412927196912202209</v>
          </cell>
          <cell r="D8595" t="str">
            <v>妻</v>
          </cell>
          <cell r="E8595" t="str">
            <v>汉王坪村</v>
          </cell>
        </row>
        <row r="8596">
          <cell r="C8596" t="str">
            <v>412927197407172138</v>
          </cell>
          <cell r="D8596" t="str">
            <v>户主</v>
          </cell>
          <cell r="E8596" t="str">
            <v>汉王坪村</v>
          </cell>
        </row>
        <row r="8597">
          <cell r="C8597" t="str">
            <v>41132620101005217X</v>
          </cell>
          <cell r="D8597" t="str">
            <v>长子</v>
          </cell>
          <cell r="E8597" t="str">
            <v>汉王坪村</v>
          </cell>
        </row>
        <row r="8598">
          <cell r="C8598" t="str">
            <v>411326200611082150</v>
          </cell>
          <cell r="D8598" t="str">
            <v>次子</v>
          </cell>
          <cell r="E8598" t="str">
            <v>汉王坪村</v>
          </cell>
        </row>
        <row r="8599">
          <cell r="C8599" t="str">
            <v>412927197111212145</v>
          </cell>
          <cell r="D8599" t="str">
            <v>妻</v>
          </cell>
          <cell r="E8599" t="str">
            <v>汉王坪村</v>
          </cell>
        </row>
        <row r="8600">
          <cell r="C8600" t="str">
            <v>411323200411032125</v>
          </cell>
          <cell r="D8600" t="str">
            <v>长女</v>
          </cell>
          <cell r="E8600" t="str">
            <v>汉王坪村</v>
          </cell>
        </row>
        <row r="8601">
          <cell r="C8601" t="str">
            <v>411323194605242130</v>
          </cell>
          <cell r="D8601" t="str">
            <v>户主</v>
          </cell>
          <cell r="E8601" t="str">
            <v>汉王坪村</v>
          </cell>
        </row>
        <row r="8602">
          <cell r="C8602" t="str">
            <v>412927194904262165</v>
          </cell>
          <cell r="D8602" t="str">
            <v>妻</v>
          </cell>
          <cell r="E8602" t="str">
            <v>汉王坪村</v>
          </cell>
        </row>
        <row r="8603">
          <cell r="C8603" t="str">
            <v>412927197112132171</v>
          </cell>
          <cell r="D8603" t="str">
            <v>户主</v>
          </cell>
          <cell r="E8603" t="str">
            <v>汉王坪村</v>
          </cell>
        </row>
        <row r="8604">
          <cell r="C8604" t="str">
            <v>411323199806052117</v>
          </cell>
          <cell r="D8604" t="str">
            <v>长子</v>
          </cell>
          <cell r="E8604" t="str">
            <v>汉王坪村</v>
          </cell>
        </row>
        <row r="8605">
          <cell r="C8605" t="str">
            <v>41292719710427214X</v>
          </cell>
          <cell r="D8605" t="str">
            <v>妻</v>
          </cell>
          <cell r="E8605" t="str">
            <v>汉王坪村</v>
          </cell>
        </row>
        <row r="8606">
          <cell r="C8606" t="str">
            <v>412927195403142135</v>
          </cell>
          <cell r="D8606" t="str">
            <v>户主</v>
          </cell>
          <cell r="E8606" t="str">
            <v>汉王坪村</v>
          </cell>
        </row>
        <row r="8607">
          <cell r="C8607" t="str">
            <v>411323198710202155</v>
          </cell>
          <cell r="D8607" t="str">
            <v>长子</v>
          </cell>
          <cell r="E8607" t="str">
            <v>汉王坪村</v>
          </cell>
        </row>
        <row r="8608">
          <cell r="C8608" t="str">
            <v>412927196411122147</v>
          </cell>
          <cell r="D8608" t="str">
            <v>妻</v>
          </cell>
          <cell r="E8608" t="str">
            <v>汉王坪村</v>
          </cell>
        </row>
        <row r="8609">
          <cell r="C8609" t="str">
            <v>411323198512022129</v>
          </cell>
          <cell r="D8609" t="str">
            <v>长女</v>
          </cell>
          <cell r="E8609" t="str">
            <v>汉王坪村</v>
          </cell>
        </row>
        <row r="8610">
          <cell r="C8610" t="str">
            <v>411326201210032122</v>
          </cell>
          <cell r="D8610" t="str">
            <v>孙女</v>
          </cell>
          <cell r="E8610" t="str">
            <v>汉王坪村</v>
          </cell>
        </row>
        <row r="8611">
          <cell r="C8611" t="str">
            <v>411326200901232129</v>
          </cell>
          <cell r="D8611" t="str">
            <v>外孙女</v>
          </cell>
          <cell r="E8611" t="str">
            <v>汉王坪村</v>
          </cell>
        </row>
        <row r="8612">
          <cell r="C8612" t="str">
            <v>412927195011062152</v>
          </cell>
          <cell r="D8612" t="str">
            <v>户主</v>
          </cell>
          <cell r="E8612" t="str">
            <v>汉王坪村</v>
          </cell>
        </row>
        <row r="8613">
          <cell r="C8613" t="str">
            <v>412927195008062127</v>
          </cell>
          <cell r="D8613" t="str">
            <v>妻</v>
          </cell>
          <cell r="E8613" t="str">
            <v>汉王坪村</v>
          </cell>
        </row>
        <row r="8614">
          <cell r="C8614" t="str">
            <v>412927194302142115</v>
          </cell>
          <cell r="D8614" t="str">
            <v>户主</v>
          </cell>
          <cell r="E8614" t="str">
            <v>汉王坪村</v>
          </cell>
        </row>
        <row r="8615">
          <cell r="C8615" t="str">
            <v>41132319800323211X</v>
          </cell>
          <cell r="D8615" t="str">
            <v>三子</v>
          </cell>
          <cell r="E8615" t="str">
            <v>汉王坪村</v>
          </cell>
        </row>
        <row r="8616">
          <cell r="C8616" t="str">
            <v>411323195107062131</v>
          </cell>
          <cell r="D8616" t="str">
            <v>户主</v>
          </cell>
          <cell r="E8616" t="str">
            <v>汉王坪村</v>
          </cell>
        </row>
        <row r="8617">
          <cell r="C8617" t="str">
            <v>412927194704282129</v>
          </cell>
          <cell r="D8617" t="str">
            <v>妻</v>
          </cell>
          <cell r="E8617" t="str">
            <v>汉王坪村</v>
          </cell>
        </row>
        <row r="8618">
          <cell r="C8618" t="str">
            <v>411323196505202130</v>
          </cell>
          <cell r="D8618" t="str">
            <v>户主</v>
          </cell>
          <cell r="E8618" t="str">
            <v>汉王坪村</v>
          </cell>
        </row>
        <row r="8619">
          <cell r="C8619" t="str">
            <v>411323198910152113</v>
          </cell>
          <cell r="D8619" t="str">
            <v>长子</v>
          </cell>
          <cell r="E8619" t="str">
            <v>汉王坪村</v>
          </cell>
        </row>
        <row r="8620">
          <cell r="C8620" t="str">
            <v>411326201905170257</v>
          </cell>
          <cell r="D8620" t="str">
            <v>孙子</v>
          </cell>
          <cell r="E8620" t="str">
            <v>汉王坪村</v>
          </cell>
        </row>
        <row r="8621">
          <cell r="C8621" t="str">
            <v>411323196708242140</v>
          </cell>
          <cell r="D8621" t="str">
            <v>妻</v>
          </cell>
          <cell r="E8621" t="str">
            <v>汉王坪村</v>
          </cell>
        </row>
        <row r="8622">
          <cell r="C8622" t="str">
            <v>411323198712122167</v>
          </cell>
          <cell r="D8622" t="str">
            <v>长女</v>
          </cell>
          <cell r="E8622" t="str">
            <v>汉王坪村</v>
          </cell>
        </row>
        <row r="8623">
          <cell r="C8623" t="str">
            <v>411323196712132198</v>
          </cell>
          <cell r="D8623" t="str">
            <v>户主</v>
          </cell>
          <cell r="E8623" t="str">
            <v>汉王坪村</v>
          </cell>
        </row>
        <row r="8624">
          <cell r="C8624" t="str">
            <v>411323199111142116</v>
          </cell>
          <cell r="D8624" t="str">
            <v>长子</v>
          </cell>
          <cell r="E8624" t="str">
            <v>汉王坪村</v>
          </cell>
        </row>
        <row r="8625">
          <cell r="C8625" t="str">
            <v>411323196909252126</v>
          </cell>
          <cell r="D8625" t="str">
            <v>妻</v>
          </cell>
          <cell r="E8625" t="str">
            <v>汉王坪村</v>
          </cell>
        </row>
        <row r="8626">
          <cell r="C8626" t="str">
            <v>411323200302022147</v>
          </cell>
          <cell r="D8626" t="str">
            <v>长女</v>
          </cell>
          <cell r="E8626" t="str">
            <v>汉王坪村</v>
          </cell>
        </row>
        <row r="8627">
          <cell r="C8627" t="str">
            <v>411323196512102138</v>
          </cell>
          <cell r="D8627" t="str">
            <v>户主</v>
          </cell>
          <cell r="E8627" t="str">
            <v>汉王坪村</v>
          </cell>
        </row>
        <row r="8628">
          <cell r="C8628" t="str">
            <v>411323198610282135</v>
          </cell>
          <cell r="D8628" t="str">
            <v>长子</v>
          </cell>
          <cell r="E8628" t="str">
            <v>汉王坪村</v>
          </cell>
        </row>
        <row r="8629">
          <cell r="C8629" t="str">
            <v>411323196509292129</v>
          </cell>
          <cell r="D8629" t="str">
            <v>妻</v>
          </cell>
          <cell r="E8629" t="str">
            <v>汉王坪村</v>
          </cell>
        </row>
        <row r="8630">
          <cell r="C8630" t="str">
            <v>411323198911272125</v>
          </cell>
          <cell r="D8630" t="str">
            <v>长女</v>
          </cell>
          <cell r="E8630" t="str">
            <v>汉王坪村</v>
          </cell>
        </row>
        <row r="8631">
          <cell r="C8631" t="str">
            <v>411323198702090560</v>
          </cell>
          <cell r="D8631" t="str">
            <v>儿媳</v>
          </cell>
          <cell r="E8631" t="str">
            <v>汉王坪村</v>
          </cell>
        </row>
        <row r="8632">
          <cell r="C8632" t="str">
            <v>411326201208012149</v>
          </cell>
          <cell r="D8632" t="str">
            <v>孙女</v>
          </cell>
          <cell r="E8632" t="str">
            <v>汉王坪村</v>
          </cell>
        </row>
        <row r="8633">
          <cell r="C8633" t="str">
            <v>411326201905160163</v>
          </cell>
          <cell r="D8633" t="str">
            <v>孙女</v>
          </cell>
          <cell r="E8633" t="str">
            <v>汉王坪村</v>
          </cell>
        </row>
        <row r="8634">
          <cell r="C8634" t="str">
            <v>412927194608022116</v>
          </cell>
          <cell r="D8634" t="str">
            <v>户主</v>
          </cell>
          <cell r="E8634" t="str">
            <v>汉王坪村</v>
          </cell>
        </row>
        <row r="8635">
          <cell r="C8635" t="str">
            <v>412927194611192140</v>
          </cell>
          <cell r="D8635" t="str">
            <v>妻</v>
          </cell>
          <cell r="E8635" t="str">
            <v>汉王坪村</v>
          </cell>
        </row>
        <row r="8636">
          <cell r="C8636" t="str">
            <v>412927195612272139</v>
          </cell>
          <cell r="D8636" t="str">
            <v>户主</v>
          </cell>
          <cell r="E8636" t="str">
            <v>汉王坪村</v>
          </cell>
        </row>
        <row r="8637">
          <cell r="C8637" t="str">
            <v>41132620111113211X</v>
          </cell>
          <cell r="D8637" t="str">
            <v>孙子</v>
          </cell>
          <cell r="E8637" t="str">
            <v>汉王坪村</v>
          </cell>
        </row>
        <row r="8638">
          <cell r="C8638" t="str">
            <v>412927195708282147</v>
          </cell>
          <cell r="D8638" t="str">
            <v>妻</v>
          </cell>
          <cell r="E8638" t="str">
            <v>汉王坪村</v>
          </cell>
        </row>
        <row r="8639">
          <cell r="C8639" t="str">
            <v>412927195703252133</v>
          </cell>
          <cell r="D8639" t="str">
            <v>户主</v>
          </cell>
          <cell r="E8639" t="str">
            <v>汉王坪村</v>
          </cell>
        </row>
        <row r="8640">
          <cell r="C8640" t="str">
            <v>411323198904222111</v>
          </cell>
          <cell r="D8640" t="str">
            <v>长子</v>
          </cell>
          <cell r="E8640" t="str">
            <v>汉王坪村</v>
          </cell>
        </row>
        <row r="8641">
          <cell r="C8641" t="str">
            <v>412927196404012185</v>
          </cell>
          <cell r="D8641" t="str">
            <v>妻</v>
          </cell>
          <cell r="E8641" t="str">
            <v>汉王坪村</v>
          </cell>
        </row>
        <row r="8642">
          <cell r="C8642" t="str">
            <v>411323199009072166</v>
          </cell>
          <cell r="D8642" t="str">
            <v>长女</v>
          </cell>
          <cell r="E8642" t="str">
            <v>汉王坪村</v>
          </cell>
        </row>
        <row r="8643">
          <cell r="C8643" t="str">
            <v>412927196212062110</v>
          </cell>
          <cell r="D8643" t="str">
            <v>户主</v>
          </cell>
          <cell r="E8643" t="str">
            <v>汉王坪村</v>
          </cell>
        </row>
        <row r="8644">
          <cell r="C8644" t="str">
            <v>411323200209292193</v>
          </cell>
          <cell r="D8644" t="str">
            <v>长子</v>
          </cell>
          <cell r="E8644" t="str">
            <v>汉王坪村</v>
          </cell>
        </row>
        <row r="8645">
          <cell r="C8645" t="str">
            <v>412927193707262137</v>
          </cell>
          <cell r="D8645" t="str">
            <v>父亲</v>
          </cell>
          <cell r="E8645" t="str">
            <v>汉王坪村</v>
          </cell>
        </row>
        <row r="8646">
          <cell r="C8646" t="str">
            <v>412927197005052184</v>
          </cell>
          <cell r="D8646" t="str">
            <v>妻</v>
          </cell>
          <cell r="E8646" t="str">
            <v>汉王坪村</v>
          </cell>
        </row>
        <row r="8647">
          <cell r="C8647" t="str">
            <v>411323199307072121</v>
          </cell>
          <cell r="D8647" t="str">
            <v>长女</v>
          </cell>
          <cell r="E8647" t="str">
            <v>汉王坪村</v>
          </cell>
        </row>
        <row r="8648">
          <cell r="C8648" t="str">
            <v>412927197007242133</v>
          </cell>
          <cell r="D8648" t="str">
            <v>户主</v>
          </cell>
          <cell r="E8648" t="str">
            <v>汉王坪村</v>
          </cell>
        </row>
        <row r="8649">
          <cell r="C8649" t="str">
            <v>411323200504042111</v>
          </cell>
          <cell r="D8649" t="str">
            <v>长子</v>
          </cell>
          <cell r="E8649" t="str">
            <v>汉王坪村</v>
          </cell>
        </row>
        <row r="8650">
          <cell r="C8650" t="str">
            <v>412927195503122131</v>
          </cell>
          <cell r="D8650" t="str">
            <v>兄</v>
          </cell>
          <cell r="E8650" t="str">
            <v>汉王坪村</v>
          </cell>
        </row>
        <row r="8651">
          <cell r="C8651" t="str">
            <v>412927196907172164</v>
          </cell>
          <cell r="D8651" t="str">
            <v>妻</v>
          </cell>
          <cell r="E8651" t="str">
            <v>汉王坪村</v>
          </cell>
        </row>
        <row r="8652">
          <cell r="C8652" t="str">
            <v>411323200310222149</v>
          </cell>
          <cell r="D8652" t="str">
            <v>二女</v>
          </cell>
          <cell r="E8652" t="str">
            <v>汉王坪村</v>
          </cell>
        </row>
        <row r="8653">
          <cell r="C8653" t="str">
            <v>412927193603122148</v>
          </cell>
          <cell r="D8653" t="str">
            <v>户主</v>
          </cell>
          <cell r="E8653" t="str">
            <v>汉王坪村</v>
          </cell>
        </row>
        <row r="8654">
          <cell r="C8654" t="str">
            <v>41292719710602211X</v>
          </cell>
          <cell r="D8654" t="str">
            <v>户主</v>
          </cell>
          <cell r="E8654" t="str">
            <v>汉王坪村</v>
          </cell>
        </row>
        <row r="8655">
          <cell r="C8655" t="str">
            <v>411323199701302132</v>
          </cell>
          <cell r="D8655" t="str">
            <v>长子</v>
          </cell>
          <cell r="E8655" t="str">
            <v>汉王坪村</v>
          </cell>
        </row>
        <row r="8656">
          <cell r="C8656" t="str">
            <v>411326200706122119</v>
          </cell>
          <cell r="D8656" t="str">
            <v>次子</v>
          </cell>
          <cell r="E8656" t="str">
            <v>汉王坪村</v>
          </cell>
        </row>
        <row r="8657">
          <cell r="C8657" t="str">
            <v>41132319730215214X</v>
          </cell>
          <cell r="D8657" t="str">
            <v>妻</v>
          </cell>
          <cell r="E8657" t="str">
            <v>汉王坪村</v>
          </cell>
        </row>
        <row r="8658">
          <cell r="C8658" t="str">
            <v>411323193604262127</v>
          </cell>
          <cell r="D8658" t="str">
            <v>母亲</v>
          </cell>
          <cell r="E8658" t="str">
            <v>汉王坪村</v>
          </cell>
        </row>
        <row r="8659">
          <cell r="C8659" t="str">
            <v>412927196606232151</v>
          </cell>
          <cell r="D8659" t="str">
            <v>户主</v>
          </cell>
          <cell r="E8659" t="str">
            <v>汉王坪村</v>
          </cell>
        </row>
        <row r="8660">
          <cell r="C8660" t="str">
            <v>411323199006202156</v>
          </cell>
          <cell r="D8660" t="str">
            <v>长子</v>
          </cell>
          <cell r="E8660" t="str">
            <v>汉王坪村</v>
          </cell>
        </row>
        <row r="8661">
          <cell r="C8661" t="str">
            <v>411323196605082164</v>
          </cell>
          <cell r="D8661" t="str">
            <v>妻</v>
          </cell>
          <cell r="E8661" t="str">
            <v>汉王坪村</v>
          </cell>
        </row>
        <row r="8662">
          <cell r="C8662" t="str">
            <v>412927195403112112</v>
          </cell>
          <cell r="D8662" t="str">
            <v>户主</v>
          </cell>
          <cell r="E8662" t="str">
            <v>汉王坪村</v>
          </cell>
        </row>
        <row r="8663">
          <cell r="C8663" t="str">
            <v>412927196602152162</v>
          </cell>
          <cell r="D8663" t="str">
            <v>妻</v>
          </cell>
          <cell r="E8663" t="str">
            <v>汉王坪村</v>
          </cell>
        </row>
        <row r="8664">
          <cell r="C8664" t="str">
            <v>412927195404052115</v>
          </cell>
          <cell r="D8664" t="str">
            <v>户主</v>
          </cell>
          <cell r="E8664" t="str">
            <v>汉王坪村</v>
          </cell>
        </row>
        <row r="8665">
          <cell r="C8665" t="str">
            <v>412927195307042118</v>
          </cell>
          <cell r="D8665" t="str">
            <v>户主</v>
          </cell>
          <cell r="E8665" t="str">
            <v>汉王坪村</v>
          </cell>
        </row>
        <row r="8666">
          <cell r="C8666" t="str">
            <v>411323198106212197</v>
          </cell>
          <cell r="D8666" t="str">
            <v>长子</v>
          </cell>
          <cell r="E8666" t="str">
            <v>汉王坪村</v>
          </cell>
        </row>
        <row r="8667">
          <cell r="C8667" t="str">
            <v>412927195910202120</v>
          </cell>
          <cell r="D8667" t="str">
            <v>妻</v>
          </cell>
          <cell r="E8667" t="str">
            <v>汉王坪村</v>
          </cell>
        </row>
        <row r="8668">
          <cell r="C8668" t="str">
            <v>412927197904292122</v>
          </cell>
          <cell r="D8668" t="str">
            <v>儿媳</v>
          </cell>
          <cell r="E8668" t="str">
            <v>汉王坪村</v>
          </cell>
        </row>
        <row r="8669">
          <cell r="C8669" t="str">
            <v>411323200512252127</v>
          </cell>
          <cell r="D8669" t="str">
            <v>孙女</v>
          </cell>
          <cell r="E8669" t="str">
            <v>汉王坪村</v>
          </cell>
        </row>
        <row r="8670">
          <cell r="C8670" t="str">
            <v>411326200901112143</v>
          </cell>
          <cell r="D8670" t="str">
            <v>孙女</v>
          </cell>
          <cell r="E8670" t="str">
            <v>汉王坪村</v>
          </cell>
        </row>
        <row r="8671">
          <cell r="C8671" t="str">
            <v>412927197507032175</v>
          </cell>
          <cell r="D8671" t="str">
            <v>户主</v>
          </cell>
          <cell r="E8671" t="str">
            <v>汉王坪村</v>
          </cell>
        </row>
        <row r="8672">
          <cell r="C8672" t="str">
            <v>411323199804152114</v>
          </cell>
          <cell r="D8672" t="str">
            <v>长子</v>
          </cell>
          <cell r="E8672" t="str">
            <v>汉王坪村</v>
          </cell>
        </row>
        <row r="8673">
          <cell r="C8673" t="str">
            <v>412927197607252124</v>
          </cell>
          <cell r="D8673" t="str">
            <v>妻</v>
          </cell>
          <cell r="E8673" t="str">
            <v>汉王坪村</v>
          </cell>
        </row>
        <row r="8674">
          <cell r="C8674" t="str">
            <v>411323200402042161</v>
          </cell>
          <cell r="D8674" t="str">
            <v>长女</v>
          </cell>
          <cell r="E8674" t="str">
            <v>汉王坪村</v>
          </cell>
        </row>
        <row r="8675">
          <cell r="C8675" t="str">
            <v>412927194506182119</v>
          </cell>
          <cell r="D8675" t="str">
            <v>户主</v>
          </cell>
          <cell r="E8675" t="str">
            <v>汉王坪村</v>
          </cell>
        </row>
        <row r="8676">
          <cell r="C8676" t="str">
            <v>412927197012172192</v>
          </cell>
          <cell r="D8676" t="str">
            <v>次子</v>
          </cell>
          <cell r="E8676" t="str">
            <v>汉王坪村</v>
          </cell>
        </row>
        <row r="8677">
          <cell r="C8677" t="str">
            <v>41132320020516213X</v>
          </cell>
          <cell r="D8677" t="str">
            <v>孙子</v>
          </cell>
          <cell r="E8677" t="str">
            <v>汉王坪村</v>
          </cell>
        </row>
        <row r="8678">
          <cell r="C8678" t="str">
            <v>412927194605202189</v>
          </cell>
          <cell r="D8678" t="str">
            <v>妻</v>
          </cell>
          <cell r="E8678" t="str">
            <v>汉王坪村</v>
          </cell>
        </row>
        <row r="8679">
          <cell r="C8679" t="str">
            <v>41292719700619212X</v>
          </cell>
          <cell r="D8679" t="str">
            <v>儿媳</v>
          </cell>
          <cell r="E8679" t="str">
            <v>汉王坪村</v>
          </cell>
        </row>
        <row r="8680">
          <cell r="C8680" t="str">
            <v>412927196610272172</v>
          </cell>
          <cell r="D8680" t="str">
            <v>户主</v>
          </cell>
          <cell r="E8680" t="str">
            <v>汉王坪村</v>
          </cell>
        </row>
        <row r="8681">
          <cell r="C8681" t="str">
            <v>411323199404152115</v>
          </cell>
          <cell r="D8681" t="str">
            <v>长子</v>
          </cell>
          <cell r="E8681" t="str">
            <v>汉王坪村</v>
          </cell>
        </row>
        <row r="8682">
          <cell r="C8682" t="str">
            <v>411326201205132153</v>
          </cell>
          <cell r="D8682" t="str">
            <v>次子</v>
          </cell>
          <cell r="E8682" t="str">
            <v>汉王坪村</v>
          </cell>
        </row>
        <row r="8683">
          <cell r="C8683" t="str">
            <v>411323197709220546</v>
          </cell>
          <cell r="D8683" t="str">
            <v>户主</v>
          </cell>
          <cell r="E8683" t="str">
            <v>汉王坪村</v>
          </cell>
        </row>
        <row r="8684">
          <cell r="C8684" t="str">
            <v>412927196504142139</v>
          </cell>
          <cell r="D8684" t="str">
            <v>户主</v>
          </cell>
          <cell r="E8684" t="str">
            <v>汉王坪村</v>
          </cell>
        </row>
        <row r="8685">
          <cell r="C8685" t="str">
            <v>411326201607210089</v>
          </cell>
          <cell r="D8685" t="str">
            <v>孙女</v>
          </cell>
          <cell r="E8685" t="str">
            <v>汉王坪村</v>
          </cell>
        </row>
        <row r="8686">
          <cell r="C8686" t="str">
            <v>412927196602122131</v>
          </cell>
          <cell r="D8686" t="str">
            <v>户主</v>
          </cell>
          <cell r="E8686" t="str">
            <v>汉王坪村</v>
          </cell>
        </row>
        <row r="8687">
          <cell r="C8687" t="str">
            <v>411323200503252117</v>
          </cell>
          <cell r="D8687" t="str">
            <v>长子</v>
          </cell>
          <cell r="E8687" t="str">
            <v>汉王坪村</v>
          </cell>
        </row>
        <row r="8688">
          <cell r="C8688" t="str">
            <v>411323197412232124</v>
          </cell>
          <cell r="D8688" t="str">
            <v>妻</v>
          </cell>
          <cell r="E8688" t="str">
            <v>汉王坪村</v>
          </cell>
        </row>
        <row r="8689">
          <cell r="C8689" t="str">
            <v>411323199610182147</v>
          </cell>
          <cell r="D8689" t="str">
            <v>长女</v>
          </cell>
          <cell r="E8689" t="str">
            <v>汉王坪村</v>
          </cell>
        </row>
        <row r="8690">
          <cell r="C8690" t="str">
            <v>411323200301182165</v>
          </cell>
          <cell r="D8690" t="str">
            <v>二女</v>
          </cell>
          <cell r="E8690" t="str">
            <v>汉王坪村</v>
          </cell>
        </row>
        <row r="8691">
          <cell r="C8691" t="str">
            <v>412927195110122130</v>
          </cell>
          <cell r="D8691" t="str">
            <v>户主</v>
          </cell>
          <cell r="E8691" t="str">
            <v>汉王坪村</v>
          </cell>
        </row>
        <row r="8692">
          <cell r="C8692" t="str">
            <v>412927195206032121</v>
          </cell>
          <cell r="D8692" t="str">
            <v>妻</v>
          </cell>
          <cell r="E8692" t="str">
            <v>汉王坪村</v>
          </cell>
        </row>
        <row r="8693">
          <cell r="C8693" t="str">
            <v>412927195008012111</v>
          </cell>
          <cell r="D8693" t="str">
            <v>户主</v>
          </cell>
          <cell r="E8693" t="str">
            <v>汉王坪村</v>
          </cell>
        </row>
        <row r="8694">
          <cell r="C8694" t="str">
            <v>412927195103302125</v>
          </cell>
          <cell r="D8694" t="str">
            <v>妻</v>
          </cell>
          <cell r="E8694" t="str">
            <v>汉王坪村</v>
          </cell>
        </row>
        <row r="8695">
          <cell r="C8695" t="str">
            <v>412927197104192174</v>
          </cell>
          <cell r="D8695" t="str">
            <v>户主</v>
          </cell>
          <cell r="E8695" t="str">
            <v>汉王坪村</v>
          </cell>
        </row>
        <row r="8696">
          <cell r="C8696" t="str">
            <v>411323200002152118</v>
          </cell>
          <cell r="D8696" t="str">
            <v>长子</v>
          </cell>
          <cell r="E8696" t="str">
            <v>汉王坪村</v>
          </cell>
        </row>
        <row r="8697">
          <cell r="C8697" t="str">
            <v>412927195512022132</v>
          </cell>
          <cell r="D8697" t="str">
            <v>户主</v>
          </cell>
          <cell r="E8697" t="str">
            <v>汉王坪村</v>
          </cell>
        </row>
        <row r="8698">
          <cell r="C8698" t="str">
            <v>412927195904062141</v>
          </cell>
          <cell r="D8698" t="str">
            <v>妻</v>
          </cell>
          <cell r="E8698" t="str">
            <v>汉王坪村</v>
          </cell>
        </row>
        <row r="8699">
          <cell r="C8699" t="str">
            <v>411323198709242125</v>
          </cell>
          <cell r="D8699" t="str">
            <v>二女</v>
          </cell>
          <cell r="E8699" t="str">
            <v>汉王坪村</v>
          </cell>
        </row>
        <row r="8700">
          <cell r="C8700" t="str">
            <v>411323198902102124</v>
          </cell>
          <cell r="D8700" t="str">
            <v>三女</v>
          </cell>
          <cell r="E8700" t="str">
            <v>汉王坪村</v>
          </cell>
        </row>
        <row r="8701">
          <cell r="C8701" t="str">
            <v>411326201101092126</v>
          </cell>
          <cell r="D8701" t="str">
            <v>孙女</v>
          </cell>
          <cell r="E8701" t="str">
            <v>汉王坪村</v>
          </cell>
        </row>
        <row r="8702">
          <cell r="C8702" t="str">
            <v>411323198605012114</v>
          </cell>
          <cell r="D8702" t="str">
            <v>户主</v>
          </cell>
          <cell r="E8702" t="str">
            <v>汉王坪村</v>
          </cell>
        </row>
        <row r="8703">
          <cell r="C8703" t="str">
            <v>412927196203112139</v>
          </cell>
          <cell r="D8703" t="str">
            <v>户主</v>
          </cell>
          <cell r="E8703" t="str">
            <v>汉王坪村</v>
          </cell>
        </row>
        <row r="8704">
          <cell r="C8704" t="str">
            <v>412927196108172125</v>
          </cell>
          <cell r="D8704" t="str">
            <v>妻</v>
          </cell>
          <cell r="E8704" t="str">
            <v>汉王坪村</v>
          </cell>
        </row>
        <row r="8705">
          <cell r="C8705" t="str">
            <v>412927196905072151</v>
          </cell>
          <cell r="D8705" t="str">
            <v>户主</v>
          </cell>
          <cell r="E8705" t="str">
            <v>汉王坪村</v>
          </cell>
        </row>
        <row r="8706">
          <cell r="C8706" t="str">
            <v>411323199201132114</v>
          </cell>
          <cell r="D8706" t="str">
            <v>长子</v>
          </cell>
          <cell r="E8706" t="str">
            <v>汉王坪村</v>
          </cell>
        </row>
        <row r="8707">
          <cell r="C8707" t="str">
            <v>411323200207032136</v>
          </cell>
          <cell r="D8707" t="str">
            <v>次子</v>
          </cell>
          <cell r="E8707" t="str">
            <v>汉王坪村</v>
          </cell>
        </row>
        <row r="8708">
          <cell r="C8708" t="str">
            <v>412927196711131424</v>
          </cell>
          <cell r="D8708" t="str">
            <v>妻</v>
          </cell>
          <cell r="E8708" t="str">
            <v>汉王坪村</v>
          </cell>
        </row>
        <row r="8709">
          <cell r="C8709" t="str">
            <v>412927196310022139</v>
          </cell>
          <cell r="D8709" t="str">
            <v>户主</v>
          </cell>
          <cell r="E8709" t="str">
            <v>汉王坪村</v>
          </cell>
        </row>
        <row r="8710">
          <cell r="C8710" t="str">
            <v>411323198907192114</v>
          </cell>
          <cell r="D8710" t="str">
            <v>长子</v>
          </cell>
          <cell r="E8710" t="str">
            <v>汉王坪村</v>
          </cell>
        </row>
        <row r="8711">
          <cell r="C8711" t="str">
            <v>411326201210042152</v>
          </cell>
          <cell r="D8711" t="str">
            <v>孙子</v>
          </cell>
          <cell r="E8711" t="str">
            <v>汉王坪村</v>
          </cell>
        </row>
        <row r="8712">
          <cell r="C8712" t="str">
            <v>412927196505022147</v>
          </cell>
          <cell r="D8712" t="str">
            <v>妻</v>
          </cell>
          <cell r="E8712" t="str">
            <v>汉王坪村</v>
          </cell>
        </row>
        <row r="8713">
          <cell r="C8713" t="str">
            <v>411323198901102149</v>
          </cell>
          <cell r="D8713" t="str">
            <v>儿媳</v>
          </cell>
          <cell r="E8713" t="str">
            <v>汉王坪村</v>
          </cell>
        </row>
        <row r="8714">
          <cell r="C8714" t="str">
            <v>411326201101172142</v>
          </cell>
          <cell r="D8714" t="str">
            <v>孙女</v>
          </cell>
          <cell r="E8714" t="str">
            <v>汉王坪村</v>
          </cell>
        </row>
        <row r="8715">
          <cell r="C8715" t="str">
            <v>411323198110012171</v>
          </cell>
          <cell r="D8715" t="str">
            <v>户主</v>
          </cell>
          <cell r="E8715" t="str">
            <v>汉王坪村</v>
          </cell>
        </row>
        <row r="8716">
          <cell r="C8716" t="str">
            <v>411323200410262156</v>
          </cell>
          <cell r="D8716" t="str">
            <v>长子</v>
          </cell>
          <cell r="E8716" t="str">
            <v>汉王坪村</v>
          </cell>
        </row>
        <row r="8717">
          <cell r="C8717" t="str">
            <v>612524198406194862</v>
          </cell>
          <cell r="D8717" t="str">
            <v>妻</v>
          </cell>
          <cell r="E8717" t="str">
            <v>汉王坪村</v>
          </cell>
        </row>
        <row r="8718">
          <cell r="C8718" t="str">
            <v>411326200709082140</v>
          </cell>
          <cell r="D8718" t="str">
            <v>长女</v>
          </cell>
          <cell r="E8718" t="str">
            <v>汉王坪村</v>
          </cell>
        </row>
        <row r="8719">
          <cell r="C8719" t="str">
            <v>412927195109152164</v>
          </cell>
          <cell r="D8719" t="str">
            <v>母亲</v>
          </cell>
          <cell r="E8719" t="str">
            <v>汉王坪村</v>
          </cell>
        </row>
        <row r="8720">
          <cell r="C8720" t="str">
            <v>612524196908175013</v>
          </cell>
          <cell r="D8720" t="str">
            <v>户主</v>
          </cell>
          <cell r="E8720" t="str">
            <v>汉王坪村</v>
          </cell>
        </row>
        <row r="8721">
          <cell r="C8721" t="str">
            <v>411323200211202118</v>
          </cell>
          <cell r="D8721" t="str">
            <v>长子</v>
          </cell>
          <cell r="E8721" t="str">
            <v>汉王坪村</v>
          </cell>
        </row>
        <row r="8722">
          <cell r="C8722" t="str">
            <v>412927194802232117</v>
          </cell>
          <cell r="D8722" t="str">
            <v>父亲</v>
          </cell>
          <cell r="E8722" t="str">
            <v>汉王坪村</v>
          </cell>
        </row>
        <row r="8723">
          <cell r="C8723" t="str">
            <v>412927197411242223</v>
          </cell>
          <cell r="D8723" t="str">
            <v>妻</v>
          </cell>
          <cell r="E8723" t="str">
            <v>汉王坪村</v>
          </cell>
        </row>
        <row r="8724">
          <cell r="C8724" t="str">
            <v>412927195103222248</v>
          </cell>
          <cell r="D8724" t="str">
            <v>母亲</v>
          </cell>
          <cell r="E8724" t="str">
            <v>汉王坪村</v>
          </cell>
        </row>
        <row r="8725">
          <cell r="C8725" t="str">
            <v>412927196905042112</v>
          </cell>
          <cell r="D8725" t="str">
            <v>户主</v>
          </cell>
          <cell r="E8725" t="str">
            <v>汉王坪村</v>
          </cell>
        </row>
        <row r="8726">
          <cell r="C8726" t="str">
            <v>412927196705092182</v>
          </cell>
          <cell r="D8726" t="str">
            <v>妻</v>
          </cell>
          <cell r="E8726" t="str">
            <v>汉王坪村</v>
          </cell>
        </row>
        <row r="8727">
          <cell r="C8727" t="str">
            <v>411323200303062167</v>
          </cell>
          <cell r="D8727" t="str">
            <v>长女</v>
          </cell>
          <cell r="E8727" t="str">
            <v>汉王坪村</v>
          </cell>
        </row>
        <row r="8728">
          <cell r="C8728" t="str">
            <v>412927196611132171</v>
          </cell>
          <cell r="D8728" t="str">
            <v>户主</v>
          </cell>
          <cell r="E8728" t="str">
            <v>汉王坪村</v>
          </cell>
        </row>
        <row r="8729">
          <cell r="C8729" t="str">
            <v>412927194103092135</v>
          </cell>
          <cell r="D8729" t="str">
            <v>父亲</v>
          </cell>
          <cell r="E8729" t="str">
            <v>汉王坪村</v>
          </cell>
        </row>
        <row r="8730">
          <cell r="C8730" t="str">
            <v>412927196907262127</v>
          </cell>
          <cell r="D8730" t="str">
            <v>妻</v>
          </cell>
          <cell r="E8730" t="str">
            <v>汉王坪村</v>
          </cell>
        </row>
        <row r="8731">
          <cell r="C8731" t="str">
            <v>411323200002012123</v>
          </cell>
          <cell r="D8731" t="str">
            <v>二女</v>
          </cell>
          <cell r="E8731" t="str">
            <v>汉王坪村</v>
          </cell>
        </row>
        <row r="8732">
          <cell r="C8732" t="str">
            <v>411323200403262123</v>
          </cell>
          <cell r="D8732" t="str">
            <v>三女</v>
          </cell>
          <cell r="E8732" t="str">
            <v>汉王坪村</v>
          </cell>
        </row>
        <row r="8733">
          <cell r="C8733" t="str">
            <v>411323195002182137</v>
          </cell>
          <cell r="D8733" t="str">
            <v>户主</v>
          </cell>
          <cell r="E8733" t="str">
            <v>汉王坪村</v>
          </cell>
        </row>
        <row r="8734">
          <cell r="C8734" t="str">
            <v>41292719791224223X</v>
          </cell>
          <cell r="D8734" t="str">
            <v>长子</v>
          </cell>
          <cell r="E8734" t="str">
            <v>汉王坪村</v>
          </cell>
        </row>
        <row r="8735">
          <cell r="C8735" t="str">
            <v>411323200506062116</v>
          </cell>
          <cell r="D8735" t="str">
            <v>孙子</v>
          </cell>
          <cell r="E8735" t="str">
            <v>汉王坪村</v>
          </cell>
        </row>
        <row r="8736">
          <cell r="C8736" t="str">
            <v>411323200201252138</v>
          </cell>
          <cell r="D8736" t="str">
            <v>孙子</v>
          </cell>
          <cell r="E8736" t="str">
            <v>汉王坪村</v>
          </cell>
        </row>
        <row r="8737">
          <cell r="C8737" t="str">
            <v>412927195406192162</v>
          </cell>
          <cell r="D8737" t="str">
            <v>妻</v>
          </cell>
          <cell r="E8737" t="str">
            <v>汉王坪村</v>
          </cell>
        </row>
        <row r="8738">
          <cell r="C8738" t="str">
            <v>612524197906065624</v>
          </cell>
          <cell r="D8738" t="str">
            <v>儿媳</v>
          </cell>
          <cell r="E8738" t="str">
            <v>汉王坪村</v>
          </cell>
        </row>
        <row r="8739">
          <cell r="C8739" t="str">
            <v>412927194709192130</v>
          </cell>
          <cell r="D8739" t="str">
            <v>户主</v>
          </cell>
          <cell r="E8739" t="str">
            <v>汉王坪村</v>
          </cell>
        </row>
        <row r="8740">
          <cell r="C8740" t="str">
            <v>412927195612202149</v>
          </cell>
          <cell r="D8740" t="str">
            <v>妻</v>
          </cell>
          <cell r="E8740" t="str">
            <v>汉王坪村</v>
          </cell>
        </row>
        <row r="8741">
          <cell r="C8741" t="str">
            <v>412927196803152150</v>
          </cell>
          <cell r="D8741" t="str">
            <v>户主</v>
          </cell>
          <cell r="E8741" t="str">
            <v>汉王坪村</v>
          </cell>
        </row>
        <row r="8742">
          <cell r="C8742" t="str">
            <v>411326200709122114</v>
          </cell>
          <cell r="D8742" t="str">
            <v>长子</v>
          </cell>
          <cell r="E8742" t="str">
            <v>汉王坪村</v>
          </cell>
        </row>
        <row r="8743">
          <cell r="C8743" t="str">
            <v>411326200905072118</v>
          </cell>
          <cell r="D8743" t="str">
            <v>次子</v>
          </cell>
          <cell r="E8743" t="str">
            <v>汉王坪村</v>
          </cell>
        </row>
        <row r="8744">
          <cell r="C8744" t="str">
            <v>412927197312012182</v>
          </cell>
          <cell r="D8744" t="str">
            <v>妻</v>
          </cell>
          <cell r="E8744" t="str">
            <v>汉王坪村</v>
          </cell>
        </row>
        <row r="8745">
          <cell r="C8745" t="str">
            <v>412927194412182150</v>
          </cell>
          <cell r="D8745" t="str">
            <v>户主</v>
          </cell>
          <cell r="E8745" t="str">
            <v>汉王坪村</v>
          </cell>
        </row>
        <row r="8746">
          <cell r="C8746" t="str">
            <v>412927194907052120</v>
          </cell>
          <cell r="D8746" t="str">
            <v>妻</v>
          </cell>
          <cell r="E8746" t="str">
            <v>汉王坪村</v>
          </cell>
        </row>
        <row r="8747">
          <cell r="C8747" t="str">
            <v>412927196902282188</v>
          </cell>
          <cell r="D8747" t="str">
            <v>儿媳</v>
          </cell>
          <cell r="E8747" t="str">
            <v>汉王坪村</v>
          </cell>
        </row>
        <row r="8748">
          <cell r="C8748" t="str">
            <v>411323198912102160</v>
          </cell>
          <cell r="D8748" t="str">
            <v>孙女</v>
          </cell>
          <cell r="E8748" t="str">
            <v>汉王坪村</v>
          </cell>
        </row>
        <row r="8749">
          <cell r="C8749" t="str">
            <v>411326201202182120</v>
          </cell>
          <cell r="D8749" t="str">
            <v>曾孙女</v>
          </cell>
          <cell r="E8749" t="str">
            <v>汉王坪村</v>
          </cell>
        </row>
        <row r="8750">
          <cell r="C8750" t="str">
            <v>412927197606272174</v>
          </cell>
          <cell r="D8750" t="str">
            <v>户主</v>
          </cell>
          <cell r="E8750" t="str">
            <v>汉王坪村</v>
          </cell>
        </row>
        <row r="8751">
          <cell r="C8751" t="str">
            <v>411326201410100185</v>
          </cell>
          <cell r="D8751" t="str">
            <v>长女</v>
          </cell>
          <cell r="E8751" t="str">
            <v>汉王坪村</v>
          </cell>
        </row>
        <row r="8752">
          <cell r="C8752" t="str">
            <v>412927196207292157</v>
          </cell>
          <cell r="D8752" t="str">
            <v>户主</v>
          </cell>
          <cell r="E8752" t="str">
            <v>汉王坪村</v>
          </cell>
        </row>
        <row r="8753">
          <cell r="C8753" t="str">
            <v>411323198909032114</v>
          </cell>
          <cell r="D8753" t="str">
            <v>长子</v>
          </cell>
          <cell r="E8753" t="str">
            <v>汉王坪村</v>
          </cell>
        </row>
        <row r="8754">
          <cell r="C8754" t="str">
            <v>411323198903202143</v>
          </cell>
          <cell r="D8754" t="str">
            <v>儿媳</v>
          </cell>
          <cell r="E8754" t="str">
            <v>汉王坪村</v>
          </cell>
        </row>
        <row r="8755">
          <cell r="C8755" t="str">
            <v>411326201406300205</v>
          </cell>
          <cell r="D8755" t="str">
            <v>孙女</v>
          </cell>
          <cell r="E8755" t="str">
            <v>汉王坪村</v>
          </cell>
        </row>
        <row r="8756">
          <cell r="C8756" t="str">
            <v>411326201901180124</v>
          </cell>
          <cell r="D8756" t="str">
            <v>孙女</v>
          </cell>
          <cell r="E8756" t="str">
            <v>汉王坪村</v>
          </cell>
        </row>
        <row r="8757">
          <cell r="C8757" t="str">
            <v>412927197404182197</v>
          </cell>
          <cell r="D8757" t="str">
            <v>户主</v>
          </cell>
          <cell r="E8757" t="str">
            <v>汉王坪村</v>
          </cell>
        </row>
        <row r="8758">
          <cell r="C8758" t="str">
            <v>411326201301062116</v>
          </cell>
          <cell r="D8758" t="str">
            <v>长子</v>
          </cell>
          <cell r="E8758" t="str">
            <v>汉王坪村</v>
          </cell>
        </row>
        <row r="8759">
          <cell r="C8759" t="str">
            <v>412927197503132128</v>
          </cell>
          <cell r="D8759" t="str">
            <v>妻</v>
          </cell>
          <cell r="E8759" t="str">
            <v>汉王坪村</v>
          </cell>
        </row>
        <row r="8760">
          <cell r="C8760" t="str">
            <v>411323200002142120</v>
          </cell>
          <cell r="D8760" t="str">
            <v>长女</v>
          </cell>
          <cell r="E8760" t="str">
            <v>汉王坪村</v>
          </cell>
        </row>
        <row r="8761">
          <cell r="C8761" t="str">
            <v>411323200504232142</v>
          </cell>
          <cell r="D8761" t="str">
            <v>二女</v>
          </cell>
          <cell r="E8761" t="str">
            <v>汉王坪村</v>
          </cell>
        </row>
        <row r="8762">
          <cell r="C8762" t="str">
            <v>412927196602052110</v>
          </cell>
          <cell r="D8762" t="str">
            <v>户主</v>
          </cell>
          <cell r="E8762" t="str">
            <v>汉王坪村</v>
          </cell>
        </row>
        <row r="8763">
          <cell r="C8763" t="str">
            <v>411323200306042110</v>
          </cell>
          <cell r="D8763" t="str">
            <v>次子</v>
          </cell>
          <cell r="E8763" t="str">
            <v>汉王坪村</v>
          </cell>
        </row>
        <row r="8764">
          <cell r="C8764" t="str">
            <v>412927196812092129</v>
          </cell>
          <cell r="D8764" t="str">
            <v>妻</v>
          </cell>
          <cell r="E8764" t="str">
            <v>汉王坪村</v>
          </cell>
        </row>
        <row r="8765">
          <cell r="C8765" t="str">
            <v>412927196810192126</v>
          </cell>
          <cell r="D8765" t="str">
            <v>妹妹</v>
          </cell>
          <cell r="E8765" t="str">
            <v>汉王坪村</v>
          </cell>
        </row>
        <row r="8766">
          <cell r="C8766" t="str">
            <v>412927195103082118</v>
          </cell>
          <cell r="D8766" t="str">
            <v>户主</v>
          </cell>
          <cell r="E8766" t="str">
            <v>汉王坪村</v>
          </cell>
        </row>
        <row r="8767">
          <cell r="C8767" t="str">
            <v>412927197109242150</v>
          </cell>
          <cell r="D8767" t="str">
            <v>女婿</v>
          </cell>
          <cell r="E8767" t="str">
            <v>汉王坪村</v>
          </cell>
        </row>
        <row r="8768">
          <cell r="C8768" t="str">
            <v>411326200404042113</v>
          </cell>
          <cell r="D8768" t="str">
            <v>孙子</v>
          </cell>
          <cell r="E8768" t="str">
            <v>汉王坪村</v>
          </cell>
        </row>
        <row r="8769">
          <cell r="C8769" t="str">
            <v>412927195205252165</v>
          </cell>
          <cell r="D8769" t="str">
            <v>妻</v>
          </cell>
          <cell r="E8769" t="str">
            <v>汉王坪村</v>
          </cell>
        </row>
        <row r="8770">
          <cell r="C8770" t="str">
            <v>412927197511102201</v>
          </cell>
          <cell r="D8770" t="str">
            <v>长女</v>
          </cell>
          <cell r="E8770" t="str">
            <v>汉王坪村</v>
          </cell>
        </row>
        <row r="8771">
          <cell r="C8771" t="str">
            <v>41292719660414211X</v>
          </cell>
          <cell r="D8771" t="str">
            <v>户主</v>
          </cell>
          <cell r="E8771" t="str">
            <v>汉王坪村</v>
          </cell>
        </row>
        <row r="8772">
          <cell r="C8772" t="str">
            <v>412927196603152148</v>
          </cell>
          <cell r="D8772" t="str">
            <v>妻</v>
          </cell>
          <cell r="E8772" t="str">
            <v>汉王坪村</v>
          </cell>
        </row>
        <row r="8773">
          <cell r="C8773" t="str">
            <v>411323200206282125</v>
          </cell>
          <cell r="D8773" t="str">
            <v>长女</v>
          </cell>
          <cell r="E8773" t="str">
            <v>汉王坪村</v>
          </cell>
        </row>
        <row r="8774">
          <cell r="C8774" t="str">
            <v>412927196203042134</v>
          </cell>
          <cell r="D8774" t="str">
            <v>户主</v>
          </cell>
          <cell r="E8774" t="str">
            <v>汉王坪村</v>
          </cell>
        </row>
        <row r="8775">
          <cell r="C8775" t="str">
            <v>411323198602182118</v>
          </cell>
          <cell r="D8775" t="str">
            <v>长子</v>
          </cell>
          <cell r="E8775" t="str">
            <v>汉王坪村</v>
          </cell>
        </row>
        <row r="8776">
          <cell r="C8776" t="str">
            <v>411323198904202137</v>
          </cell>
          <cell r="D8776" t="str">
            <v>次子</v>
          </cell>
          <cell r="E8776" t="str">
            <v>汉王坪村</v>
          </cell>
        </row>
        <row r="8777">
          <cell r="C8777" t="str">
            <v>411323200509012130</v>
          </cell>
          <cell r="D8777" t="str">
            <v>孙子</v>
          </cell>
          <cell r="E8777" t="str">
            <v>汉王坪村</v>
          </cell>
        </row>
        <row r="8778">
          <cell r="C8778" t="str">
            <v>411326201010236411</v>
          </cell>
          <cell r="D8778" t="str">
            <v>孙子</v>
          </cell>
          <cell r="E8778" t="str">
            <v>汉王坪村</v>
          </cell>
        </row>
        <row r="8779">
          <cell r="C8779" t="str">
            <v>41292719631101216X</v>
          </cell>
          <cell r="D8779" t="str">
            <v>妻</v>
          </cell>
          <cell r="E8779" t="str">
            <v>汉王坪村</v>
          </cell>
        </row>
        <row r="8780">
          <cell r="C8780" t="str">
            <v>411326201002116989</v>
          </cell>
          <cell r="D8780" t="str">
            <v>孙女</v>
          </cell>
          <cell r="E8780" t="str">
            <v>汉王坪村</v>
          </cell>
        </row>
        <row r="8781">
          <cell r="C8781" t="str">
            <v>411323198208222118</v>
          </cell>
          <cell r="D8781" t="str">
            <v>户主</v>
          </cell>
          <cell r="E8781" t="str">
            <v>汉王坪村</v>
          </cell>
        </row>
        <row r="8782">
          <cell r="C8782" t="str">
            <v>411323200608222117</v>
          </cell>
          <cell r="D8782" t="str">
            <v>长子</v>
          </cell>
          <cell r="E8782" t="str">
            <v>汉王坪村</v>
          </cell>
        </row>
        <row r="8783">
          <cell r="C8783" t="str">
            <v>411323198008012116</v>
          </cell>
          <cell r="D8783" t="str">
            <v>户主</v>
          </cell>
          <cell r="E8783" t="str">
            <v>汉王坪村</v>
          </cell>
        </row>
        <row r="8784">
          <cell r="C8784" t="str">
            <v>411323197808062125</v>
          </cell>
          <cell r="D8784" t="str">
            <v>妻</v>
          </cell>
          <cell r="E8784" t="str">
            <v>汉王坪村</v>
          </cell>
        </row>
        <row r="8785">
          <cell r="C8785" t="str">
            <v>411323200612072123</v>
          </cell>
          <cell r="D8785" t="str">
            <v>长女</v>
          </cell>
          <cell r="E8785" t="str">
            <v>汉王坪村</v>
          </cell>
        </row>
        <row r="8786">
          <cell r="C8786" t="str">
            <v>411326201001102120</v>
          </cell>
          <cell r="D8786" t="str">
            <v>二女</v>
          </cell>
          <cell r="E8786" t="str">
            <v>汉王坪村</v>
          </cell>
        </row>
        <row r="8787">
          <cell r="C8787" t="str">
            <v>411326201705070227</v>
          </cell>
          <cell r="D8787" t="str">
            <v>三女</v>
          </cell>
          <cell r="E8787" t="str">
            <v>汉王坪村</v>
          </cell>
        </row>
        <row r="8788">
          <cell r="C8788" t="str">
            <v>41292719571227211X</v>
          </cell>
          <cell r="D8788" t="str">
            <v>户主</v>
          </cell>
          <cell r="E8788" t="str">
            <v>汉王坪村</v>
          </cell>
        </row>
        <row r="8789">
          <cell r="C8789" t="str">
            <v>412927195807052283</v>
          </cell>
          <cell r="D8789" t="str">
            <v>妻</v>
          </cell>
          <cell r="E8789" t="str">
            <v>汉王坪村</v>
          </cell>
        </row>
        <row r="8790">
          <cell r="C8790" t="str">
            <v>412927197008082135</v>
          </cell>
          <cell r="D8790" t="str">
            <v>次子</v>
          </cell>
          <cell r="E8790" t="str">
            <v>汉王坪村</v>
          </cell>
        </row>
        <row r="8791">
          <cell r="C8791" t="str">
            <v>411323200208082119</v>
          </cell>
          <cell r="D8791" t="str">
            <v>孙子</v>
          </cell>
          <cell r="E8791" t="str">
            <v>汉王坪村</v>
          </cell>
        </row>
        <row r="8792">
          <cell r="C8792" t="str">
            <v>412927194106182144</v>
          </cell>
          <cell r="D8792" t="str">
            <v>户主</v>
          </cell>
          <cell r="E8792" t="str">
            <v>汉王坪村</v>
          </cell>
        </row>
        <row r="8793">
          <cell r="C8793" t="str">
            <v>411323197305202149</v>
          </cell>
          <cell r="D8793" t="str">
            <v>儿媳</v>
          </cell>
          <cell r="E8793" t="str">
            <v>汉王坪村</v>
          </cell>
        </row>
        <row r="8794">
          <cell r="C8794" t="str">
            <v>411323199609232143</v>
          </cell>
          <cell r="D8794" t="str">
            <v>孙女</v>
          </cell>
          <cell r="E8794" t="str">
            <v>汉王坪村</v>
          </cell>
        </row>
        <row r="8795">
          <cell r="C8795" t="str">
            <v>412927194407262113</v>
          </cell>
          <cell r="D8795" t="str">
            <v>户主</v>
          </cell>
          <cell r="E8795" t="str">
            <v>汉王坪村</v>
          </cell>
        </row>
        <row r="8796">
          <cell r="C8796" t="str">
            <v>412927197503082132</v>
          </cell>
          <cell r="D8796" t="str">
            <v>长子</v>
          </cell>
          <cell r="E8796" t="str">
            <v>汉王坪村</v>
          </cell>
        </row>
        <row r="8797">
          <cell r="C8797" t="str">
            <v>411323199811152139</v>
          </cell>
          <cell r="D8797" t="str">
            <v>孙子</v>
          </cell>
          <cell r="E8797" t="str">
            <v>汉王坪村</v>
          </cell>
        </row>
        <row r="8798">
          <cell r="C8798" t="str">
            <v>612524197710094124</v>
          </cell>
          <cell r="D8798" t="str">
            <v>儿媳</v>
          </cell>
          <cell r="E8798" t="str">
            <v>汉王坪村</v>
          </cell>
        </row>
        <row r="8799">
          <cell r="C8799" t="str">
            <v>411323200603022124</v>
          </cell>
          <cell r="D8799" t="str">
            <v>孙女</v>
          </cell>
          <cell r="E8799" t="str">
            <v>汉王坪村</v>
          </cell>
        </row>
        <row r="8800">
          <cell r="C8800" t="str">
            <v>412927196803162113</v>
          </cell>
          <cell r="D8800" t="str">
            <v>户主</v>
          </cell>
          <cell r="E8800" t="str">
            <v>汉王坪村</v>
          </cell>
        </row>
        <row r="8801">
          <cell r="C8801" t="str">
            <v>41292719700408212X</v>
          </cell>
          <cell r="D8801" t="str">
            <v>妻</v>
          </cell>
          <cell r="E8801" t="str">
            <v>汉王坪村</v>
          </cell>
        </row>
        <row r="8802">
          <cell r="C8802" t="str">
            <v>411323200105022121</v>
          </cell>
          <cell r="D8802" t="str">
            <v>长女</v>
          </cell>
          <cell r="E8802" t="str">
            <v>汉王坪村</v>
          </cell>
        </row>
        <row r="8803">
          <cell r="C8803" t="str">
            <v>412927195603022154</v>
          </cell>
          <cell r="D8803" t="str">
            <v>户主</v>
          </cell>
          <cell r="E8803" t="str">
            <v>汉王坪村</v>
          </cell>
        </row>
        <row r="8804">
          <cell r="C8804" t="str">
            <v>411323199005232118</v>
          </cell>
          <cell r="D8804" t="str">
            <v>长子</v>
          </cell>
          <cell r="E8804" t="str">
            <v>汉王坪村</v>
          </cell>
        </row>
        <row r="8805">
          <cell r="C8805" t="str">
            <v>412927195711122160</v>
          </cell>
          <cell r="D8805" t="str">
            <v>妻</v>
          </cell>
          <cell r="E8805" t="str">
            <v>汉王坪村</v>
          </cell>
        </row>
        <row r="8806">
          <cell r="C8806" t="str">
            <v>41132319841002211X</v>
          </cell>
          <cell r="D8806" t="str">
            <v>户主</v>
          </cell>
          <cell r="E8806" t="str">
            <v>汉王坪村</v>
          </cell>
        </row>
        <row r="8807">
          <cell r="C8807" t="str">
            <v>411323200705022125</v>
          </cell>
          <cell r="D8807" t="str">
            <v>长女</v>
          </cell>
          <cell r="E8807" t="str">
            <v>汉王坪村</v>
          </cell>
        </row>
        <row r="8808">
          <cell r="C8808" t="str">
            <v>411326201001072144</v>
          </cell>
          <cell r="D8808" t="str">
            <v>二女</v>
          </cell>
          <cell r="E8808" t="str">
            <v>汉王坪村</v>
          </cell>
        </row>
        <row r="8809">
          <cell r="C8809" t="str">
            <v>412927195305022121</v>
          </cell>
          <cell r="D8809" t="str">
            <v>户主</v>
          </cell>
          <cell r="E8809" t="str">
            <v>汉王坪村</v>
          </cell>
        </row>
        <row r="8810">
          <cell r="C8810" t="str">
            <v>412927194612152132</v>
          </cell>
          <cell r="D8810" t="str">
            <v>户主</v>
          </cell>
          <cell r="E8810" t="str">
            <v>汉王坪村</v>
          </cell>
        </row>
        <row r="8811">
          <cell r="C8811" t="str">
            <v>412927196612142187</v>
          </cell>
          <cell r="D8811" t="str">
            <v>妻</v>
          </cell>
          <cell r="E8811" t="str">
            <v>汉王坪村</v>
          </cell>
        </row>
        <row r="8812">
          <cell r="C8812" t="str">
            <v>411323199106082120</v>
          </cell>
          <cell r="D8812" t="str">
            <v>长女</v>
          </cell>
          <cell r="E8812" t="str">
            <v>汉王坪村</v>
          </cell>
        </row>
        <row r="8813">
          <cell r="C8813" t="str">
            <v>411323199703072123</v>
          </cell>
          <cell r="D8813" t="str">
            <v>二女</v>
          </cell>
          <cell r="E8813" t="str">
            <v>汉王坪村</v>
          </cell>
        </row>
        <row r="8814">
          <cell r="C8814" t="str">
            <v>412927195512302118</v>
          </cell>
          <cell r="D8814" t="str">
            <v>户主</v>
          </cell>
          <cell r="E8814" t="str">
            <v>汉王坪村</v>
          </cell>
        </row>
        <row r="8815">
          <cell r="C8815" t="str">
            <v>411323200003082115</v>
          </cell>
          <cell r="D8815" t="str">
            <v>长子</v>
          </cell>
          <cell r="E8815" t="str">
            <v>汉王坪村</v>
          </cell>
        </row>
        <row r="8816">
          <cell r="C8816" t="str">
            <v>412927196808202225</v>
          </cell>
          <cell r="D8816" t="str">
            <v>妻</v>
          </cell>
          <cell r="E8816" t="str">
            <v>汉王坪村</v>
          </cell>
        </row>
        <row r="8817">
          <cell r="C8817" t="str">
            <v>411323199306302140</v>
          </cell>
          <cell r="D8817" t="str">
            <v>长女</v>
          </cell>
          <cell r="E8817" t="str">
            <v>汉王坪村</v>
          </cell>
        </row>
        <row r="8818">
          <cell r="C8818" t="str">
            <v>412927196506152162</v>
          </cell>
          <cell r="D8818" t="str">
            <v>户主</v>
          </cell>
          <cell r="E8818" t="str">
            <v>汉王坪村</v>
          </cell>
        </row>
        <row r="8819">
          <cell r="C8819" t="str">
            <v>411323198909142129</v>
          </cell>
          <cell r="D8819" t="str">
            <v>长女</v>
          </cell>
          <cell r="E8819" t="str">
            <v>汉王坪村</v>
          </cell>
        </row>
        <row r="8820">
          <cell r="C8820" t="str">
            <v>411323199702072121</v>
          </cell>
          <cell r="D8820" t="str">
            <v>二女</v>
          </cell>
          <cell r="E8820" t="str">
            <v>汉王坪村</v>
          </cell>
        </row>
        <row r="8821">
          <cell r="C8821" t="str">
            <v>411323197404252176</v>
          </cell>
          <cell r="D8821" t="str">
            <v>女婿</v>
          </cell>
          <cell r="E8821" t="str">
            <v>汉王坪村</v>
          </cell>
        </row>
        <row r="8822">
          <cell r="C8822" t="str">
            <v>411323199907052132</v>
          </cell>
          <cell r="D8822" t="str">
            <v>孙子</v>
          </cell>
          <cell r="E8822" t="str">
            <v>汉王坪村</v>
          </cell>
        </row>
        <row r="8823">
          <cell r="C8823" t="str">
            <v>411326200906202113</v>
          </cell>
          <cell r="D8823" t="str">
            <v>孙子</v>
          </cell>
          <cell r="E8823" t="str">
            <v>汉王坪村</v>
          </cell>
        </row>
        <row r="8824">
          <cell r="C8824" t="str">
            <v>411323195112062128</v>
          </cell>
          <cell r="D8824" t="str">
            <v>户主</v>
          </cell>
          <cell r="E8824" t="str">
            <v>汉王坪村</v>
          </cell>
        </row>
        <row r="8825">
          <cell r="C8825" t="str">
            <v>412927197412052181</v>
          </cell>
          <cell r="D8825" t="str">
            <v>长女</v>
          </cell>
          <cell r="E8825" t="str">
            <v>汉王坪村</v>
          </cell>
        </row>
        <row r="8826">
          <cell r="C8826" t="str">
            <v>412927197712162163</v>
          </cell>
          <cell r="D8826" t="str">
            <v>二女</v>
          </cell>
          <cell r="E8826" t="str">
            <v>汉王坪村</v>
          </cell>
        </row>
        <row r="8827">
          <cell r="C8827" t="str">
            <v>412927196612112199</v>
          </cell>
          <cell r="D8827" t="str">
            <v>户主</v>
          </cell>
          <cell r="E8827" t="str">
            <v>汉王坪村</v>
          </cell>
        </row>
        <row r="8828">
          <cell r="C8828" t="str">
            <v>412927196603152244</v>
          </cell>
          <cell r="D8828" t="str">
            <v>妻</v>
          </cell>
          <cell r="E8828" t="str">
            <v>汉王坪村</v>
          </cell>
        </row>
        <row r="8829">
          <cell r="C8829" t="str">
            <v>411323200310252161</v>
          </cell>
          <cell r="D8829" t="str">
            <v>长女</v>
          </cell>
          <cell r="E8829" t="str">
            <v>汉王坪村</v>
          </cell>
        </row>
        <row r="8830">
          <cell r="C8830" t="str">
            <v>412927195803052112</v>
          </cell>
          <cell r="D8830" t="str">
            <v>户主</v>
          </cell>
          <cell r="E8830" t="str">
            <v>汉王坪村</v>
          </cell>
        </row>
        <row r="8831">
          <cell r="C8831" t="str">
            <v>411323199209202113</v>
          </cell>
          <cell r="D8831" t="str">
            <v>长子</v>
          </cell>
          <cell r="E8831" t="str">
            <v>汉王坪村</v>
          </cell>
        </row>
        <row r="8832">
          <cell r="C8832" t="str">
            <v>412927196402172142</v>
          </cell>
          <cell r="D8832" t="str">
            <v>妻</v>
          </cell>
          <cell r="E8832" t="str">
            <v>汉王坪村</v>
          </cell>
        </row>
        <row r="8833">
          <cell r="C8833" t="str">
            <v>412927196507062134</v>
          </cell>
          <cell r="D8833" t="str">
            <v>户主</v>
          </cell>
          <cell r="E8833" t="str">
            <v>汉王坪村</v>
          </cell>
        </row>
        <row r="8834">
          <cell r="C8834" t="str">
            <v>411326200910312112</v>
          </cell>
          <cell r="D8834" t="str">
            <v>孙子</v>
          </cell>
          <cell r="E8834" t="str">
            <v>汉王坪村</v>
          </cell>
        </row>
        <row r="8835">
          <cell r="C8835" t="str">
            <v>412927196605222189</v>
          </cell>
          <cell r="D8835" t="str">
            <v>妻</v>
          </cell>
          <cell r="E8835" t="str">
            <v>汉王坪村</v>
          </cell>
        </row>
        <row r="8836">
          <cell r="C8836" t="str">
            <v>411323198711252146</v>
          </cell>
          <cell r="D8836" t="str">
            <v>长女</v>
          </cell>
          <cell r="E8836" t="str">
            <v>汉王坪村</v>
          </cell>
        </row>
        <row r="8837">
          <cell r="C8837" t="str">
            <v>41292719730304211X</v>
          </cell>
          <cell r="D8837" t="str">
            <v>户主</v>
          </cell>
          <cell r="E8837" t="str">
            <v>汉王坪村</v>
          </cell>
        </row>
        <row r="8838">
          <cell r="C8838" t="str">
            <v>411323200307232119</v>
          </cell>
          <cell r="D8838" t="str">
            <v>长子</v>
          </cell>
          <cell r="E8838" t="str">
            <v>汉王坪村</v>
          </cell>
        </row>
        <row r="8839">
          <cell r="C8839" t="str">
            <v>612524197301111421</v>
          </cell>
          <cell r="D8839" t="str">
            <v>妻</v>
          </cell>
          <cell r="E8839" t="str">
            <v>汉王坪村</v>
          </cell>
        </row>
        <row r="8840">
          <cell r="C8840" t="str">
            <v>411326200602172162</v>
          </cell>
          <cell r="D8840" t="str">
            <v>长女</v>
          </cell>
          <cell r="E8840" t="str">
            <v>汉王坪村</v>
          </cell>
        </row>
        <row r="8841">
          <cell r="C8841" t="str">
            <v>412927196808182156</v>
          </cell>
          <cell r="D8841" t="str">
            <v>户主</v>
          </cell>
          <cell r="E8841" t="str">
            <v>汉王坪村</v>
          </cell>
        </row>
        <row r="8842">
          <cell r="C8842" t="str">
            <v>411323200211202134</v>
          </cell>
          <cell r="D8842" t="str">
            <v>长子</v>
          </cell>
          <cell r="E8842" t="str">
            <v>汉王坪村</v>
          </cell>
        </row>
        <row r="8843">
          <cell r="C8843" t="str">
            <v>411323197210172143</v>
          </cell>
          <cell r="D8843" t="str">
            <v>妻</v>
          </cell>
          <cell r="E8843" t="str">
            <v>汉王坪村</v>
          </cell>
        </row>
        <row r="8844">
          <cell r="C8844" t="str">
            <v>412927196412222158</v>
          </cell>
          <cell r="D8844" t="str">
            <v>户主</v>
          </cell>
          <cell r="E8844" t="str">
            <v>汉王坪村</v>
          </cell>
        </row>
        <row r="8845">
          <cell r="C8845" t="str">
            <v>411326200405042115</v>
          </cell>
          <cell r="D8845" t="str">
            <v>次子</v>
          </cell>
          <cell r="E8845" t="str">
            <v>汉王坪村</v>
          </cell>
        </row>
        <row r="8846">
          <cell r="C8846" t="str">
            <v>412927196902152180</v>
          </cell>
          <cell r="D8846" t="str">
            <v>妻</v>
          </cell>
          <cell r="E8846" t="str">
            <v>汉王坪村</v>
          </cell>
        </row>
        <row r="8847">
          <cell r="C8847" t="str">
            <v>412927196312112138</v>
          </cell>
          <cell r="D8847" t="str">
            <v>户主</v>
          </cell>
          <cell r="E8847" t="str">
            <v>汉王坪村</v>
          </cell>
        </row>
        <row r="8848">
          <cell r="C8848" t="str">
            <v>411323198904212132</v>
          </cell>
          <cell r="D8848" t="str">
            <v>长子</v>
          </cell>
          <cell r="E8848" t="str">
            <v>汉王坪村</v>
          </cell>
        </row>
        <row r="8849">
          <cell r="C8849" t="str">
            <v>411326201111092154</v>
          </cell>
          <cell r="D8849" t="str">
            <v>孙子</v>
          </cell>
          <cell r="E8849" t="str">
            <v>汉王坪村</v>
          </cell>
        </row>
        <row r="8850">
          <cell r="C8850" t="str">
            <v>412927196307162181</v>
          </cell>
          <cell r="D8850" t="str">
            <v>妻</v>
          </cell>
          <cell r="E8850" t="str">
            <v>汉王坪村</v>
          </cell>
        </row>
        <row r="8851">
          <cell r="C8851" t="str">
            <v>411323198902172122</v>
          </cell>
          <cell r="D8851" t="str">
            <v>儿媳</v>
          </cell>
          <cell r="E8851" t="str">
            <v>汉王坪村</v>
          </cell>
        </row>
        <row r="8852">
          <cell r="C8852" t="str">
            <v>412927196409272170</v>
          </cell>
          <cell r="D8852" t="str">
            <v>女婿</v>
          </cell>
          <cell r="E8852" t="str">
            <v>汉王坪村</v>
          </cell>
        </row>
        <row r="8853">
          <cell r="C8853" t="str">
            <v>411323199303122152</v>
          </cell>
          <cell r="D8853" t="str">
            <v>孙子</v>
          </cell>
          <cell r="E8853" t="str">
            <v>汉王坪村</v>
          </cell>
        </row>
        <row r="8854">
          <cell r="C8854" t="str">
            <v>411326201805010272</v>
          </cell>
          <cell r="D8854" t="str">
            <v>曾孙子</v>
          </cell>
          <cell r="E8854" t="str">
            <v>汉王坪村</v>
          </cell>
        </row>
        <row r="8855">
          <cell r="C8855" t="str">
            <v>41132319470807212X</v>
          </cell>
          <cell r="D8855" t="str">
            <v>户主</v>
          </cell>
          <cell r="E8855" t="str">
            <v>汉王坪村</v>
          </cell>
        </row>
        <row r="8856">
          <cell r="C8856" t="str">
            <v>41292719700221212X</v>
          </cell>
          <cell r="D8856" t="str">
            <v>长女</v>
          </cell>
          <cell r="E8856" t="str">
            <v>汉王坪村</v>
          </cell>
        </row>
        <row r="8857">
          <cell r="C8857" t="str">
            <v>411323199505192124</v>
          </cell>
          <cell r="D8857" t="str">
            <v>孙媳妇</v>
          </cell>
          <cell r="E8857" t="str">
            <v>汉王坪村</v>
          </cell>
        </row>
        <row r="8858">
          <cell r="C8858" t="str">
            <v>412927195707112138</v>
          </cell>
          <cell r="D8858" t="str">
            <v>户主</v>
          </cell>
          <cell r="E8858" t="str">
            <v>汉王坪村</v>
          </cell>
        </row>
        <row r="8859">
          <cell r="C8859" t="str">
            <v>411323198505182116</v>
          </cell>
          <cell r="D8859" t="str">
            <v>长子</v>
          </cell>
          <cell r="E8859" t="str">
            <v>汉王坪村</v>
          </cell>
        </row>
        <row r="8860">
          <cell r="C8860" t="str">
            <v>412927195502182183</v>
          </cell>
          <cell r="D8860" t="str">
            <v>妻</v>
          </cell>
          <cell r="E8860" t="str">
            <v>汉王坪村</v>
          </cell>
        </row>
        <row r="8861">
          <cell r="C8861" t="str">
            <v>41132620080628211X</v>
          </cell>
          <cell r="D8861" t="str">
            <v>长子</v>
          </cell>
          <cell r="E8861" t="str">
            <v>汉王坪村</v>
          </cell>
        </row>
        <row r="8862">
          <cell r="C8862" t="str">
            <v>412927197707012136</v>
          </cell>
          <cell r="D8862" t="str">
            <v>户主</v>
          </cell>
          <cell r="E8862" t="str">
            <v>汉王坪村</v>
          </cell>
        </row>
        <row r="8863">
          <cell r="C8863" t="str">
            <v>412927197703071446</v>
          </cell>
          <cell r="D8863" t="str">
            <v>妻</v>
          </cell>
          <cell r="E8863" t="str">
            <v>汉王坪村</v>
          </cell>
        </row>
        <row r="8864">
          <cell r="C8864" t="str">
            <v>411323200102042143</v>
          </cell>
          <cell r="D8864" t="str">
            <v>长女</v>
          </cell>
          <cell r="E8864" t="str">
            <v>汉王坪村</v>
          </cell>
        </row>
        <row r="8865">
          <cell r="C8865" t="str">
            <v>412927195507042120</v>
          </cell>
          <cell r="D8865" t="str">
            <v>母亲</v>
          </cell>
          <cell r="E8865" t="str">
            <v>汉王坪村</v>
          </cell>
        </row>
        <row r="8866">
          <cell r="C8866" t="str">
            <v>41292719570715221X</v>
          </cell>
          <cell r="D8866" t="str">
            <v>户主</v>
          </cell>
          <cell r="E8866" t="str">
            <v>汉王坪村</v>
          </cell>
        </row>
        <row r="8867">
          <cell r="C8867" t="str">
            <v>412927195708142160</v>
          </cell>
          <cell r="D8867" t="str">
            <v>妻</v>
          </cell>
          <cell r="E8867" t="str">
            <v>汉王坪村</v>
          </cell>
        </row>
        <row r="8868">
          <cell r="C8868" t="str">
            <v>41292719740817213X</v>
          </cell>
          <cell r="D8868" t="str">
            <v>户主</v>
          </cell>
          <cell r="E8868" t="str">
            <v>汉王坪村</v>
          </cell>
        </row>
        <row r="8869">
          <cell r="C8869" t="str">
            <v>411323199809102116</v>
          </cell>
          <cell r="D8869" t="str">
            <v>长子</v>
          </cell>
          <cell r="E8869" t="str">
            <v>汉王坪村</v>
          </cell>
        </row>
        <row r="8870">
          <cell r="C8870" t="str">
            <v>412927197408242185</v>
          </cell>
          <cell r="D8870" t="str">
            <v>妻</v>
          </cell>
          <cell r="E8870" t="str">
            <v>汉王坪村</v>
          </cell>
        </row>
        <row r="8871">
          <cell r="C8871" t="str">
            <v>411323200609152122</v>
          </cell>
          <cell r="D8871" t="str">
            <v>长女</v>
          </cell>
          <cell r="E8871" t="str">
            <v>汉王坪村</v>
          </cell>
        </row>
        <row r="8872">
          <cell r="C8872" t="str">
            <v>412927194106012161</v>
          </cell>
          <cell r="D8872" t="str">
            <v>母亲</v>
          </cell>
          <cell r="E8872" t="str">
            <v>汉王坪村</v>
          </cell>
        </row>
        <row r="8873">
          <cell r="C8873" t="str">
            <v>411323198304052112</v>
          </cell>
          <cell r="D8873" t="str">
            <v>户主</v>
          </cell>
          <cell r="E8873" t="str">
            <v>汉王坪村</v>
          </cell>
        </row>
        <row r="8874">
          <cell r="C8874" t="str">
            <v>411326201701190272</v>
          </cell>
          <cell r="D8874" t="str">
            <v>长子</v>
          </cell>
          <cell r="E8874" t="str">
            <v>汉王坪村</v>
          </cell>
        </row>
        <row r="8875">
          <cell r="C8875" t="str">
            <v>411323198901122166</v>
          </cell>
          <cell r="D8875" t="str">
            <v>妻</v>
          </cell>
          <cell r="E8875" t="str">
            <v>汉王坪村</v>
          </cell>
        </row>
        <row r="8876">
          <cell r="C8876" t="str">
            <v>412927197809102116</v>
          </cell>
          <cell r="D8876" t="str">
            <v>户主</v>
          </cell>
          <cell r="E8876" t="str">
            <v>汉王坪村</v>
          </cell>
        </row>
        <row r="8877">
          <cell r="C8877" t="str">
            <v>41132320070401211X</v>
          </cell>
          <cell r="D8877" t="str">
            <v>长子</v>
          </cell>
          <cell r="E8877" t="str">
            <v>汉王坪村</v>
          </cell>
        </row>
        <row r="8878">
          <cell r="C8878" t="str">
            <v>341223198502034923</v>
          </cell>
          <cell r="D8878" t="str">
            <v>妻</v>
          </cell>
          <cell r="E8878" t="str">
            <v>汉王坪村</v>
          </cell>
        </row>
        <row r="8879">
          <cell r="C8879" t="str">
            <v>422622197312211716</v>
          </cell>
          <cell r="D8879" t="str">
            <v>户主</v>
          </cell>
          <cell r="E8879" t="str">
            <v>汉王坪村</v>
          </cell>
        </row>
        <row r="8880">
          <cell r="C8880" t="str">
            <v>411323199902012131</v>
          </cell>
          <cell r="D8880" t="str">
            <v>长子</v>
          </cell>
          <cell r="E8880" t="str">
            <v>汉王坪村</v>
          </cell>
        </row>
        <row r="8881">
          <cell r="C8881" t="str">
            <v>411323200604052114</v>
          </cell>
          <cell r="D8881" t="str">
            <v>次子</v>
          </cell>
          <cell r="E8881" t="str">
            <v>汉王坪村</v>
          </cell>
        </row>
        <row r="8882">
          <cell r="C8882" t="str">
            <v>412927197408242265</v>
          </cell>
          <cell r="D8882" t="str">
            <v>妻</v>
          </cell>
          <cell r="E8882" t="str">
            <v>汉王坪村</v>
          </cell>
        </row>
        <row r="8883">
          <cell r="C8883" t="str">
            <v>412927196407122179</v>
          </cell>
          <cell r="D8883" t="str">
            <v>户主</v>
          </cell>
          <cell r="E8883" t="str">
            <v>汉王坪村</v>
          </cell>
        </row>
        <row r="8884">
          <cell r="C8884" t="str">
            <v>411323199211212118</v>
          </cell>
          <cell r="D8884" t="str">
            <v>长子</v>
          </cell>
          <cell r="E8884" t="str">
            <v>汉王坪村</v>
          </cell>
        </row>
        <row r="8885">
          <cell r="C8885" t="str">
            <v>411326201706190036</v>
          </cell>
          <cell r="D8885" t="str">
            <v>孙子</v>
          </cell>
          <cell r="E8885" t="str">
            <v>汉王坪村</v>
          </cell>
        </row>
        <row r="8886">
          <cell r="C8886" t="str">
            <v>412927196304212120</v>
          </cell>
          <cell r="D8886" t="str">
            <v>妻</v>
          </cell>
          <cell r="E8886" t="str">
            <v>汉王坪村</v>
          </cell>
        </row>
        <row r="8887">
          <cell r="C8887" t="str">
            <v>411323199611052125</v>
          </cell>
          <cell r="D8887" t="str">
            <v>儿媳</v>
          </cell>
          <cell r="E8887" t="str">
            <v>汉王坪村</v>
          </cell>
        </row>
        <row r="8888">
          <cell r="C8888" t="str">
            <v>411326201505290081</v>
          </cell>
          <cell r="D8888" t="str">
            <v>孙女</v>
          </cell>
          <cell r="E8888" t="str">
            <v>汉王坪村</v>
          </cell>
        </row>
        <row r="8889">
          <cell r="C8889" t="str">
            <v>412927193708212115</v>
          </cell>
          <cell r="D8889" t="str">
            <v>户主</v>
          </cell>
          <cell r="E8889" t="str">
            <v>汉王坪村</v>
          </cell>
        </row>
        <row r="8890">
          <cell r="C8890" t="str">
            <v>411323194312292142</v>
          </cell>
          <cell r="D8890" t="str">
            <v>妻</v>
          </cell>
          <cell r="E8890" t="str">
            <v>汉王坪村</v>
          </cell>
        </row>
        <row r="8891">
          <cell r="C8891" t="str">
            <v>411323199405162120</v>
          </cell>
          <cell r="D8891" t="str">
            <v>孙女</v>
          </cell>
          <cell r="E8891" t="str">
            <v>汉王坪村</v>
          </cell>
        </row>
        <row r="8892">
          <cell r="C8892" t="str">
            <v>412927196408062139</v>
          </cell>
          <cell r="D8892" t="str">
            <v>户主</v>
          </cell>
          <cell r="E8892" t="str">
            <v>汉王坪村</v>
          </cell>
        </row>
        <row r="8893">
          <cell r="C8893" t="str">
            <v>412927196507192123</v>
          </cell>
          <cell r="D8893" t="str">
            <v>妻</v>
          </cell>
          <cell r="E8893" t="str">
            <v>汉王坪村</v>
          </cell>
        </row>
        <row r="8894">
          <cell r="C8894" t="str">
            <v>412927196804062130</v>
          </cell>
          <cell r="D8894" t="str">
            <v>户主</v>
          </cell>
          <cell r="E8894" t="str">
            <v>汉王坪村</v>
          </cell>
        </row>
        <row r="8895">
          <cell r="C8895" t="str">
            <v>411323200001022151</v>
          </cell>
          <cell r="D8895" t="str">
            <v>长子</v>
          </cell>
          <cell r="E8895" t="str">
            <v>汉王坪村</v>
          </cell>
        </row>
        <row r="8896">
          <cell r="C8896" t="str">
            <v>411326201002212196</v>
          </cell>
          <cell r="D8896" t="str">
            <v>次子</v>
          </cell>
          <cell r="E8896" t="str">
            <v>汉王坪村</v>
          </cell>
        </row>
        <row r="8897">
          <cell r="C8897" t="str">
            <v>412927197205052146</v>
          </cell>
          <cell r="D8897" t="str">
            <v>妻</v>
          </cell>
          <cell r="E8897" t="str">
            <v>汉王坪村</v>
          </cell>
        </row>
        <row r="8898">
          <cell r="C8898" t="str">
            <v>412927196707052133</v>
          </cell>
          <cell r="D8898" t="str">
            <v>户主</v>
          </cell>
          <cell r="E8898" t="str">
            <v>汉王坪村</v>
          </cell>
        </row>
        <row r="8899">
          <cell r="C8899" t="str">
            <v>41132319971130211X</v>
          </cell>
          <cell r="D8899" t="str">
            <v>长子</v>
          </cell>
          <cell r="E8899" t="str">
            <v>汉王坪村</v>
          </cell>
        </row>
        <row r="8900">
          <cell r="C8900" t="str">
            <v>412927196509232168</v>
          </cell>
          <cell r="D8900" t="str">
            <v>妻</v>
          </cell>
          <cell r="E8900" t="str">
            <v>汉王坪村</v>
          </cell>
        </row>
        <row r="8901">
          <cell r="C8901" t="str">
            <v>412927197111022157</v>
          </cell>
          <cell r="D8901" t="str">
            <v>户主</v>
          </cell>
          <cell r="E8901" t="str">
            <v>汉王坪村</v>
          </cell>
        </row>
        <row r="8902">
          <cell r="C8902" t="str">
            <v>411323200007022136</v>
          </cell>
          <cell r="D8902" t="str">
            <v>次子</v>
          </cell>
          <cell r="E8902" t="str">
            <v>汉王坪村</v>
          </cell>
        </row>
        <row r="8903">
          <cell r="C8903" t="str">
            <v>412927197207072124</v>
          </cell>
          <cell r="D8903" t="str">
            <v>妻</v>
          </cell>
          <cell r="E8903" t="str">
            <v>汉王坪村</v>
          </cell>
        </row>
        <row r="8904">
          <cell r="C8904" t="str">
            <v>412927195612142115</v>
          </cell>
          <cell r="D8904" t="str">
            <v>长子</v>
          </cell>
          <cell r="E8904" t="str">
            <v>汉王坪村</v>
          </cell>
        </row>
        <row r="8905">
          <cell r="C8905" t="str">
            <v>411323198512152118</v>
          </cell>
          <cell r="D8905" t="str">
            <v>孙子</v>
          </cell>
          <cell r="E8905" t="str">
            <v>汉王坪村</v>
          </cell>
        </row>
        <row r="8906">
          <cell r="C8906" t="str">
            <v>412927193008142144</v>
          </cell>
          <cell r="D8906" t="str">
            <v>户主</v>
          </cell>
          <cell r="E8906" t="str">
            <v>汉王坪村</v>
          </cell>
        </row>
        <row r="8907">
          <cell r="C8907" t="str">
            <v>412927194306202138</v>
          </cell>
          <cell r="D8907" t="str">
            <v>户主</v>
          </cell>
          <cell r="E8907" t="str">
            <v>汉王坪村</v>
          </cell>
        </row>
        <row r="8908">
          <cell r="C8908" t="str">
            <v>411326200812032133</v>
          </cell>
          <cell r="D8908" t="str">
            <v>孙子</v>
          </cell>
          <cell r="E8908" t="str">
            <v>汉王坪村</v>
          </cell>
        </row>
        <row r="8909">
          <cell r="C8909" t="str">
            <v>412927196204242138</v>
          </cell>
          <cell r="D8909" t="str">
            <v>户主</v>
          </cell>
          <cell r="E8909" t="str">
            <v>汉王坪村</v>
          </cell>
        </row>
        <row r="8910">
          <cell r="C8910" t="str">
            <v>412927195202032116</v>
          </cell>
          <cell r="D8910" t="str">
            <v>户主</v>
          </cell>
          <cell r="E8910" t="str">
            <v>汉王坪村</v>
          </cell>
        </row>
        <row r="8911">
          <cell r="C8911" t="str">
            <v>411323197311022136</v>
          </cell>
          <cell r="D8911" t="str">
            <v>户主</v>
          </cell>
          <cell r="E8911" t="str">
            <v>汉王坪村</v>
          </cell>
        </row>
        <row r="8912">
          <cell r="C8912" t="str">
            <v>411326200707042137</v>
          </cell>
          <cell r="D8912" t="str">
            <v>长子</v>
          </cell>
          <cell r="E8912" t="str">
            <v>汉王坪村</v>
          </cell>
        </row>
        <row r="8913">
          <cell r="C8913" t="str">
            <v>411326201208062138</v>
          </cell>
          <cell r="D8913" t="str">
            <v>长子</v>
          </cell>
          <cell r="E8913" t="str">
            <v>汉王坪村</v>
          </cell>
        </row>
        <row r="8914">
          <cell r="C8914" t="str">
            <v>411323197703192126</v>
          </cell>
          <cell r="D8914" t="str">
            <v>妻</v>
          </cell>
          <cell r="E8914" t="str">
            <v>汉王坪村</v>
          </cell>
        </row>
        <row r="8915">
          <cell r="C8915" t="str">
            <v>411323199901072140</v>
          </cell>
          <cell r="D8915" t="str">
            <v>长女</v>
          </cell>
          <cell r="E8915" t="str">
            <v>汉王坪村</v>
          </cell>
        </row>
        <row r="8916">
          <cell r="C8916" t="str">
            <v>411323197111052146</v>
          </cell>
          <cell r="D8916" t="str">
            <v>姐姐</v>
          </cell>
          <cell r="E8916" t="str">
            <v>汉王坪村</v>
          </cell>
        </row>
        <row r="8917">
          <cell r="C8917" t="str">
            <v>411323199112042117</v>
          </cell>
          <cell r="D8917" t="str">
            <v>长子</v>
          </cell>
          <cell r="E8917" t="str">
            <v>汉王坪村</v>
          </cell>
        </row>
        <row r="8918">
          <cell r="C8918" t="str">
            <v>412927197001245464</v>
          </cell>
          <cell r="D8918" t="str">
            <v>户主</v>
          </cell>
          <cell r="E8918" t="str">
            <v>汉王坪村</v>
          </cell>
        </row>
        <row r="8919">
          <cell r="C8919" t="str">
            <v>411326200704142140</v>
          </cell>
          <cell r="D8919" t="str">
            <v>长女</v>
          </cell>
          <cell r="E8919" t="str">
            <v>汉王坪村</v>
          </cell>
        </row>
        <row r="8920">
          <cell r="C8920" t="str">
            <v>412927196108112130</v>
          </cell>
          <cell r="D8920" t="str">
            <v>户主</v>
          </cell>
          <cell r="E8920" t="str">
            <v>汉王坪村</v>
          </cell>
        </row>
        <row r="8921">
          <cell r="C8921" t="str">
            <v>411323198312192131</v>
          </cell>
          <cell r="D8921" t="str">
            <v>长子</v>
          </cell>
          <cell r="E8921" t="str">
            <v>汉王坪村</v>
          </cell>
        </row>
        <row r="8922">
          <cell r="C8922" t="str">
            <v>411326201205052137</v>
          </cell>
          <cell r="D8922" t="str">
            <v>孙子</v>
          </cell>
          <cell r="E8922" t="str">
            <v>汉王坪村</v>
          </cell>
        </row>
        <row r="8923">
          <cell r="C8923" t="str">
            <v>411323198612082129</v>
          </cell>
          <cell r="D8923" t="str">
            <v>儿媳</v>
          </cell>
          <cell r="E8923" t="str">
            <v>汉王坪村</v>
          </cell>
        </row>
        <row r="8924">
          <cell r="C8924" t="str">
            <v>411326200811282165</v>
          </cell>
          <cell r="D8924" t="str">
            <v>孙女</v>
          </cell>
          <cell r="E8924" t="str">
            <v>汉王坪村</v>
          </cell>
        </row>
        <row r="8925">
          <cell r="C8925" t="str">
            <v>412927194704012110</v>
          </cell>
          <cell r="D8925" t="str">
            <v>户主</v>
          </cell>
          <cell r="E8925" t="str">
            <v>汉王坪村</v>
          </cell>
        </row>
        <row r="8926">
          <cell r="C8926" t="str">
            <v>411323198009302115</v>
          </cell>
          <cell r="D8926" t="str">
            <v>长子</v>
          </cell>
          <cell r="E8926" t="str">
            <v>汉王坪村</v>
          </cell>
        </row>
        <row r="8927">
          <cell r="C8927" t="str">
            <v>411326201106082111</v>
          </cell>
          <cell r="D8927" t="str">
            <v>孙子</v>
          </cell>
          <cell r="E8927" t="str">
            <v>汉王坪村</v>
          </cell>
        </row>
        <row r="8928">
          <cell r="C8928" t="str">
            <v>411323200607152110</v>
          </cell>
          <cell r="D8928" t="str">
            <v>孙子</v>
          </cell>
          <cell r="E8928" t="str">
            <v>汉王坪村</v>
          </cell>
        </row>
        <row r="8929">
          <cell r="C8929" t="str">
            <v>412927195712082287</v>
          </cell>
          <cell r="D8929" t="str">
            <v>妻</v>
          </cell>
          <cell r="E8929" t="str">
            <v>汉王坪村</v>
          </cell>
        </row>
        <row r="8930">
          <cell r="C8930" t="str">
            <v>411323198503081127</v>
          </cell>
          <cell r="D8930" t="str">
            <v>儿媳</v>
          </cell>
          <cell r="E8930" t="str">
            <v>汉王坪村</v>
          </cell>
        </row>
        <row r="8931">
          <cell r="C8931" t="str">
            <v>411323196411222114</v>
          </cell>
          <cell r="D8931" t="str">
            <v>户主</v>
          </cell>
          <cell r="E8931" t="str">
            <v>汉王坪村</v>
          </cell>
        </row>
        <row r="8932">
          <cell r="C8932" t="str">
            <v>411323199203052118</v>
          </cell>
          <cell r="D8932" t="str">
            <v>长子</v>
          </cell>
          <cell r="E8932" t="str">
            <v>汉王坪村</v>
          </cell>
        </row>
        <row r="8933">
          <cell r="C8933" t="str">
            <v>412927197009172167</v>
          </cell>
          <cell r="D8933" t="str">
            <v>妻</v>
          </cell>
          <cell r="E8933" t="str">
            <v>汉王坪村</v>
          </cell>
        </row>
        <row r="8934">
          <cell r="C8934" t="str">
            <v>412927195203192146</v>
          </cell>
          <cell r="D8934" t="str">
            <v>户主</v>
          </cell>
          <cell r="E8934" t="str">
            <v>汉王坪村</v>
          </cell>
        </row>
        <row r="8935">
          <cell r="C8935" t="str">
            <v>412927197207012156</v>
          </cell>
          <cell r="D8935" t="str">
            <v>户主</v>
          </cell>
          <cell r="E8935" t="str">
            <v>汉王坪村</v>
          </cell>
        </row>
        <row r="8936">
          <cell r="C8936" t="str">
            <v>411326201010232218</v>
          </cell>
          <cell r="D8936" t="str">
            <v>长子</v>
          </cell>
          <cell r="E8936" t="str">
            <v>汉王坪村</v>
          </cell>
        </row>
        <row r="8937">
          <cell r="C8937" t="str">
            <v>412927197406062148</v>
          </cell>
          <cell r="D8937" t="str">
            <v>妻</v>
          </cell>
          <cell r="E8937" t="str">
            <v>汉王坪村</v>
          </cell>
        </row>
        <row r="8938">
          <cell r="C8938" t="str">
            <v>411323199607122127</v>
          </cell>
          <cell r="D8938" t="str">
            <v>长女</v>
          </cell>
          <cell r="E8938" t="str">
            <v>汉王坪村</v>
          </cell>
        </row>
        <row r="8939">
          <cell r="C8939" t="str">
            <v>412927196911282155</v>
          </cell>
          <cell r="D8939" t="str">
            <v>户主</v>
          </cell>
          <cell r="E8939" t="str">
            <v>汉王坪村</v>
          </cell>
        </row>
        <row r="8940">
          <cell r="C8940" t="str">
            <v>412927197403062185</v>
          </cell>
          <cell r="D8940" t="str">
            <v>妻</v>
          </cell>
          <cell r="E8940" t="str">
            <v>汉王坪村</v>
          </cell>
        </row>
        <row r="8941">
          <cell r="C8941" t="str">
            <v>411323199709092168</v>
          </cell>
          <cell r="D8941" t="str">
            <v>长女</v>
          </cell>
          <cell r="E8941" t="str">
            <v>汉王坪村</v>
          </cell>
        </row>
        <row r="8942">
          <cell r="C8942" t="str">
            <v>411326201211022145</v>
          </cell>
          <cell r="D8942" t="str">
            <v>二女</v>
          </cell>
          <cell r="E8942" t="str">
            <v>汉王坪村</v>
          </cell>
        </row>
        <row r="8943">
          <cell r="C8943" t="str">
            <v>412927196707022137</v>
          </cell>
          <cell r="D8943" t="str">
            <v>户主</v>
          </cell>
          <cell r="E8943" t="str">
            <v>汉王坪村</v>
          </cell>
        </row>
        <row r="8944">
          <cell r="C8944" t="str">
            <v>412927196908152149</v>
          </cell>
          <cell r="D8944" t="str">
            <v>妻</v>
          </cell>
          <cell r="E8944" t="str">
            <v>汉王坪村</v>
          </cell>
        </row>
        <row r="8945">
          <cell r="C8945" t="str">
            <v>412927193003042128</v>
          </cell>
          <cell r="D8945" t="str">
            <v>母亲</v>
          </cell>
          <cell r="E8945" t="str">
            <v>汉王坪村</v>
          </cell>
        </row>
        <row r="8946">
          <cell r="C8946" t="str">
            <v>412927196603102271</v>
          </cell>
          <cell r="D8946" t="str">
            <v>户主</v>
          </cell>
          <cell r="E8946" t="str">
            <v>汉王坪村</v>
          </cell>
        </row>
        <row r="8947">
          <cell r="C8947" t="str">
            <v>411323198903092116</v>
          </cell>
          <cell r="D8947" t="str">
            <v>长子</v>
          </cell>
          <cell r="E8947" t="str">
            <v>汉王坪村</v>
          </cell>
        </row>
        <row r="8948">
          <cell r="C8948" t="str">
            <v>411323200206152152</v>
          </cell>
          <cell r="D8948" t="str">
            <v>次子</v>
          </cell>
          <cell r="E8948" t="str">
            <v>汉王坪村</v>
          </cell>
        </row>
        <row r="8949">
          <cell r="C8949" t="str">
            <v>412927196712012144</v>
          </cell>
          <cell r="D8949" t="str">
            <v>妻</v>
          </cell>
          <cell r="E8949" t="str">
            <v>汉王坪村</v>
          </cell>
        </row>
        <row r="8950">
          <cell r="C8950" t="str">
            <v>411323199201202143</v>
          </cell>
          <cell r="D8950" t="str">
            <v>儿媳</v>
          </cell>
          <cell r="E8950" t="str">
            <v>汉王坪村</v>
          </cell>
        </row>
        <row r="8951">
          <cell r="C8951" t="str">
            <v>411326201703080042</v>
          </cell>
          <cell r="D8951" t="str">
            <v>孙女</v>
          </cell>
          <cell r="E8951" t="str">
            <v>汉王坪村</v>
          </cell>
        </row>
        <row r="8952">
          <cell r="C8952" t="str">
            <v>412927197311122136</v>
          </cell>
          <cell r="D8952" t="str">
            <v>户主</v>
          </cell>
          <cell r="E8952" t="str">
            <v>汉王坪村</v>
          </cell>
        </row>
        <row r="8953">
          <cell r="C8953" t="str">
            <v>41132320060318211X</v>
          </cell>
          <cell r="D8953" t="str">
            <v>长子</v>
          </cell>
          <cell r="E8953" t="str">
            <v>汉王坪村</v>
          </cell>
        </row>
        <row r="8954">
          <cell r="C8954" t="str">
            <v>412927197412142144</v>
          </cell>
          <cell r="D8954" t="str">
            <v>妻</v>
          </cell>
          <cell r="E8954" t="str">
            <v>汉王坪村</v>
          </cell>
        </row>
        <row r="8955">
          <cell r="C8955" t="str">
            <v>411323200212142129</v>
          </cell>
          <cell r="D8955" t="str">
            <v>长女</v>
          </cell>
          <cell r="E8955" t="str">
            <v>汉王坪村</v>
          </cell>
        </row>
        <row r="8956">
          <cell r="C8956" t="str">
            <v>412927196305262197</v>
          </cell>
          <cell r="D8956" t="str">
            <v>户主</v>
          </cell>
          <cell r="E8956" t="str">
            <v>汉王坪村</v>
          </cell>
        </row>
        <row r="8957">
          <cell r="C8957" t="str">
            <v>411323198911042135</v>
          </cell>
          <cell r="D8957" t="str">
            <v>长子</v>
          </cell>
          <cell r="E8957" t="str">
            <v>汉王坪村</v>
          </cell>
        </row>
        <row r="8958">
          <cell r="C8958" t="str">
            <v>411326201910010012</v>
          </cell>
          <cell r="D8958" t="str">
            <v>孙子</v>
          </cell>
          <cell r="E8958" t="str">
            <v>汉王坪村</v>
          </cell>
        </row>
        <row r="8959">
          <cell r="C8959" t="str">
            <v>411326201611120035</v>
          </cell>
          <cell r="D8959" t="str">
            <v>孙子</v>
          </cell>
          <cell r="E8959" t="str">
            <v>汉王坪村</v>
          </cell>
        </row>
        <row r="8960">
          <cell r="C8960" t="str">
            <v>410327199203079649</v>
          </cell>
          <cell r="D8960" t="str">
            <v>儿媳</v>
          </cell>
          <cell r="E8960" t="str">
            <v>汉王坪村</v>
          </cell>
        </row>
        <row r="8961">
          <cell r="C8961" t="str">
            <v>411323195006212110</v>
          </cell>
          <cell r="D8961" t="str">
            <v>户主</v>
          </cell>
          <cell r="E8961" t="str">
            <v>汉王坪村</v>
          </cell>
        </row>
        <row r="8962">
          <cell r="C8962" t="str">
            <v>412927197812282111</v>
          </cell>
          <cell r="D8962" t="str">
            <v>长子</v>
          </cell>
          <cell r="E8962" t="str">
            <v>汉王坪村</v>
          </cell>
        </row>
        <row r="8963">
          <cell r="C8963" t="str">
            <v>411323200111252118</v>
          </cell>
          <cell r="D8963" t="str">
            <v>孙子</v>
          </cell>
          <cell r="E8963" t="str">
            <v>汉王坪村</v>
          </cell>
        </row>
        <row r="8964">
          <cell r="C8964" t="str">
            <v>411323200612122135</v>
          </cell>
          <cell r="D8964" t="str">
            <v>孙子</v>
          </cell>
          <cell r="E8964" t="str">
            <v>汉王坪村</v>
          </cell>
        </row>
        <row r="8965">
          <cell r="C8965" t="str">
            <v>412927194908152166</v>
          </cell>
          <cell r="D8965" t="str">
            <v>妻</v>
          </cell>
          <cell r="E8965" t="str">
            <v>汉王坪村</v>
          </cell>
        </row>
        <row r="8966">
          <cell r="C8966" t="str">
            <v>412927197907092126</v>
          </cell>
          <cell r="D8966" t="str">
            <v>儿媳</v>
          </cell>
          <cell r="E8966" t="str">
            <v>汉王坪村</v>
          </cell>
        </row>
        <row r="8967">
          <cell r="C8967" t="str">
            <v>41292719730608215X</v>
          </cell>
          <cell r="D8967" t="str">
            <v>次子</v>
          </cell>
          <cell r="E8967" t="str">
            <v>汉王坪村</v>
          </cell>
        </row>
        <row r="8968">
          <cell r="C8968" t="str">
            <v>411326200711092110</v>
          </cell>
          <cell r="D8968" t="str">
            <v>孙子</v>
          </cell>
          <cell r="E8968" t="str">
            <v>汉王坪村</v>
          </cell>
        </row>
        <row r="8969">
          <cell r="C8969" t="str">
            <v>412927194103302120</v>
          </cell>
          <cell r="D8969" t="str">
            <v>户主</v>
          </cell>
          <cell r="E8969" t="str">
            <v>汉王坪村</v>
          </cell>
        </row>
        <row r="8970">
          <cell r="C8970" t="str">
            <v>41292719720601212X</v>
          </cell>
          <cell r="D8970" t="str">
            <v>儿媳</v>
          </cell>
          <cell r="E8970" t="str">
            <v>汉王坪村</v>
          </cell>
        </row>
        <row r="8971">
          <cell r="C8971" t="str">
            <v>411323199903112126</v>
          </cell>
          <cell r="D8971" t="str">
            <v>孙女</v>
          </cell>
          <cell r="E8971" t="str">
            <v>汉王坪村</v>
          </cell>
        </row>
        <row r="8972">
          <cell r="C8972" t="str">
            <v>411323200511262120</v>
          </cell>
          <cell r="D8972" t="str">
            <v>孙女</v>
          </cell>
          <cell r="E8972" t="str">
            <v>汉王坪村</v>
          </cell>
        </row>
        <row r="8973">
          <cell r="C8973" t="str">
            <v>411323193402192116</v>
          </cell>
          <cell r="D8973" t="str">
            <v>户主</v>
          </cell>
          <cell r="E8973" t="str">
            <v>汉王坪村</v>
          </cell>
        </row>
        <row r="8974">
          <cell r="C8974" t="str">
            <v>412927193807062124</v>
          </cell>
          <cell r="D8974" t="str">
            <v>妻</v>
          </cell>
          <cell r="E8974" t="str">
            <v>汉王坪村</v>
          </cell>
        </row>
        <row r="8975">
          <cell r="C8975" t="str">
            <v>412927196310202156</v>
          </cell>
          <cell r="D8975" t="str">
            <v>户主</v>
          </cell>
          <cell r="E8975" t="str">
            <v>汉王坪村</v>
          </cell>
        </row>
        <row r="8976">
          <cell r="C8976" t="str">
            <v>411323198909092133</v>
          </cell>
          <cell r="D8976" t="str">
            <v>长子</v>
          </cell>
          <cell r="E8976" t="str">
            <v>汉王坪村</v>
          </cell>
        </row>
        <row r="8977">
          <cell r="C8977" t="str">
            <v>412927196604192125</v>
          </cell>
          <cell r="D8977" t="str">
            <v>妻</v>
          </cell>
          <cell r="E8977" t="str">
            <v>汉王坪村</v>
          </cell>
        </row>
        <row r="8978">
          <cell r="C8978" t="str">
            <v>412927195909292114</v>
          </cell>
          <cell r="D8978" t="str">
            <v>户主</v>
          </cell>
          <cell r="E8978" t="str">
            <v>汉王坪村</v>
          </cell>
        </row>
        <row r="8979">
          <cell r="C8979" t="str">
            <v>411323199007012119</v>
          </cell>
          <cell r="D8979" t="str">
            <v>户主</v>
          </cell>
          <cell r="E8979" t="str">
            <v>汉王坪村</v>
          </cell>
        </row>
        <row r="8980">
          <cell r="C8980" t="str">
            <v>411326201607280175</v>
          </cell>
          <cell r="D8980" t="str">
            <v>长子</v>
          </cell>
          <cell r="E8980" t="str">
            <v>汉王坪村</v>
          </cell>
        </row>
        <row r="8981">
          <cell r="C8981" t="str">
            <v>411323199001214449</v>
          </cell>
          <cell r="D8981" t="str">
            <v>妻</v>
          </cell>
          <cell r="E8981" t="str">
            <v>汉王坪村</v>
          </cell>
        </row>
        <row r="8982">
          <cell r="C8982" t="str">
            <v>411326201308050281</v>
          </cell>
          <cell r="D8982" t="str">
            <v>长女</v>
          </cell>
          <cell r="E8982" t="str">
            <v>汉王坪村</v>
          </cell>
        </row>
        <row r="8983">
          <cell r="C8983" t="str">
            <v>41132319461214212X</v>
          </cell>
          <cell r="D8983" t="str">
            <v>户主</v>
          </cell>
          <cell r="E8983" t="str">
            <v>汉王坪村</v>
          </cell>
        </row>
        <row r="8984">
          <cell r="C8984" t="str">
            <v>411323199207162111</v>
          </cell>
          <cell r="D8984" t="str">
            <v>户主</v>
          </cell>
          <cell r="E8984" t="str">
            <v>汉王坪村</v>
          </cell>
        </row>
        <row r="8985">
          <cell r="C8985" t="str">
            <v>411326201612270115</v>
          </cell>
          <cell r="D8985" t="str">
            <v>长子</v>
          </cell>
          <cell r="E8985" t="str">
            <v>汉王坪村</v>
          </cell>
        </row>
        <row r="8986">
          <cell r="C8986" t="str">
            <v>41132620150312010X</v>
          </cell>
          <cell r="D8986" t="str">
            <v>长女</v>
          </cell>
          <cell r="E8986" t="str">
            <v>汉王坪村</v>
          </cell>
        </row>
        <row r="8987">
          <cell r="C8987" t="str">
            <v>411323198201172111</v>
          </cell>
          <cell r="D8987" t="str">
            <v>户主</v>
          </cell>
          <cell r="E8987" t="str">
            <v>汉王坪村</v>
          </cell>
        </row>
        <row r="8988">
          <cell r="C8988" t="str">
            <v>411323200608232112</v>
          </cell>
          <cell r="D8988" t="str">
            <v>长子</v>
          </cell>
          <cell r="E8988" t="str">
            <v>汉王坪村</v>
          </cell>
        </row>
        <row r="8989">
          <cell r="C8989" t="str">
            <v>411326201008012152</v>
          </cell>
          <cell r="D8989" t="str">
            <v>次子</v>
          </cell>
          <cell r="E8989" t="str">
            <v>汉王坪村</v>
          </cell>
        </row>
        <row r="8990">
          <cell r="C8990" t="str">
            <v>452424198103100229</v>
          </cell>
          <cell r="D8990" t="str">
            <v>妻</v>
          </cell>
          <cell r="E8990" t="str">
            <v>汉王坪村</v>
          </cell>
        </row>
        <row r="8991">
          <cell r="C8991" t="str">
            <v>411323198805122131</v>
          </cell>
          <cell r="D8991" t="str">
            <v>户主</v>
          </cell>
          <cell r="E8991" t="str">
            <v>汉王坪村</v>
          </cell>
        </row>
        <row r="8992">
          <cell r="C8992" t="str">
            <v>411326201906090056</v>
          </cell>
          <cell r="D8992" t="str">
            <v>长子</v>
          </cell>
          <cell r="E8992" t="str">
            <v>汉王坪村</v>
          </cell>
        </row>
        <row r="8993">
          <cell r="C8993" t="str">
            <v>411323199412062128</v>
          </cell>
          <cell r="D8993" t="str">
            <v>妻</v>
          </cell>
          <cell r="E8993" t="str">
            <v>汉王坪村</v>
          </cell>
        </row>
        <row r="8994">
          <cell r="C8994" t="str">
            <v>411326201202247000</v>
          </cell>
          <cell r="D8994" t="str">
            <v>长女</v>
          </cell>
          <cell r="E8994" t="str">
            <v>汉王坪村</v>
          </cell>
        </row>
        <row r="8995">
          <cell r="C8995" t="str">
            <v>411326201512030165</v>
          </cell>
          <cell r="D8995" t="str">
            <v>二女</v>
          </cell>
          <cell r="E8995" t="str">
            <v>汉王坪村</v>
          </cell>
        </row>
        <row r="8996">
          <cell r="C8996" t="str">
            <v>411323198802022135</v>
          </cell>
          <cell r="D8996" t="str">
            <v>户主</v>
          </cell>
          <cell r="E8996" t="str">
            <v>汉王坪村</v>
          </cell>
        </row>
        <row r="8997">
          <cell r="C8997" t="str">
            <v>41132620111105211X</v>
          </cell>
          <cell r="D8997" t="str">
            <v>长子</v>
          </cell>
          <cell r="E8997" t="str">
            <v>汉王坪村</v>
          </cell>
        </row>
        <row r="8998">
          <cell r="C8998" t="str">
            <v>612524198906040982</v>
          </cell>
          <cell r="D8998" t="str">
            <v>妻</v>
          </cell>
          <cell r="E8998" t="str">
            <v>汉王坪村</v>
          </cell>
        </row>
        <row r="8999">
          <cell r="C8999" t="str">
            <v>411326201309090269</v>
          </cell>
          <cell r="D8999" t="str">
            <v>长女</v>
          </cell>
          <cell r="E8999" t="str">
            <v>汉王坪村</v>
          </cell>
        </row>
        <row r="9000">
          <cell r="C9000" t="str">
            <v>412927193408062135</v>
          </cell>
          <cell r="D9000" t="str">
            <v>户主</v>
          </cell>
          <cell r="E9000" t="str">
            <v>汉王坪村</v>
          </cell>
        </row>
        <row r="9001">
          <cell r="C9001" t="str">
            <v>411323199006152152</v>
          </cell>
          <cell r="D9001" t="str">
            <v>女婿</v>
          </cell>
          <cell r="E9001" t="str">
            <v>汉王坪村</v>
          </cell>
        </row>
        <row r="9002">
          <cell r="C9002" t="str">
            <v>411326201806160272</v>
          </cell>
          <cell r="D9002" t="str">
            <v>孙子</v>
          </cell>
          <cell r="E9002" t="str">
            <v>汉王坪村</v>
          </cell>
        </row>
        <row r="9003">
          <cell r="C9003" t="str">
            <v>412927196608052226</v>
          </cell>
          <cell r="D9003" t="str">
            <v>户主</v>
          </cell>
          <cell r="E9003" t="str">
            <v>汉王坪村</v>
          </cell>
        </row>
        <row r="9004">
          <cell r="C9004" t="str">
            <v>411323198906202165</v>
          </cell>
          <cell r="D9004" t="str">
            <v>二女</v>
          </cell>
          <cell r="E9004" t="str">
            <v>汉王坪村</v>
          </cell>
        </row>
        <row r="9005">
          <cell r="C9005" t="str">
            <v>412927195904032137</v>
          </cell>
          <cell r="D9005" t="str">
            <v>户主</v>
          </cell>
          <cell r="E9005" t="str">
            <v>汉王坪村</v>
          </cell>
        </row>
        <row r="9006">
          <cell r="C9006" t="str">
            <v>412927195708022169</v>
          </cell>
          <cell r="D9006" t="str">
            <v>妻</v>
          </cell>
          <cell r="E9006" t="str">
            <v>汉王坪村</v>
          </cell>
        </row>
        <row r="9007">
          <cell r="C9007" t="str">
            <v>412927196404122114</v>
          </cell>
          <cell r="D9007" t="str">
            <v>户主</v>
          </cell>
          <cell r="E9007" t="str">
            <v>汉王坪村</v>
          </cell>
        </row>
        <row r="9008">
          <cell r="C9008" t="str">
            <v>412927196408272128</v>
          </cell>
          <cell r="D9008" t="str">
            <v>妻</v>
          </cell>
          <cell r="E9008" t="str">
            <v>汉王坪村</v>
          </cell>
        </row>
        <row r="9009">
          <cell r="C9009" t="str">
            <v>411323199101142163</v>
          </cell>
          <cell r="D9009" t="str">
            <v>二女</v>
          </cell>
          <cell r="E9009" t="str">
            <v>汉王坪村</v>
          </cell>
        </row>
        <row r="9010">
          <cell r="C9010" t="str">
            <v>612524198306155639</v>
          </cell>
          <cell r="D9010" t="str">
            <v>户主</v>
          </cell>
          <cell r="E9010" t="str">
            <v>汉王坪村</v>
          </cell>
        </row>
        <row r="9011">
          <cell r="C9011" t="str">
            <v>411323198509142146</v>
          </cell>
          <cell r="D9011" t="str">
            <v>妻</v>
          </cell>
          <cell r="E9011" t="str">
            <v>汉王坪村</v>
          </cell>
        </row>
        <row r="9012">
          <cell r="C9012" t="str">
            <v>411326201005042129</v>
          </cell>
          <cell r="D9012" t="str">
            <v>长女</v>
          </cell>
          <cell r="E9012" t="str">
            <v>汉王坪村</v>
          </cell>
        </row>
        <row r="9013">
          <cell r="C9013" t="str">
            <v>411326201106232140</v>
          </cell>
          <cell r="D9013" t="str">
            <v>二女</v>
          </cell>
          <cell r="E9013" t="str">
            <v>汉王坪村</v>
          </cell>
        </row>
        <row r="9014">
          <cell r="C9014" t="str">
            <v>41292719780221211X</v>
          </cell>
          <cell r="D9014" t="str">
            <v>户主</v>
          </cell>
          <cell r="E9014" t="str">
            <v>汉王坪村</v>
          </cell>
        </row>
        <row r="9015">
          <cell r="C9015" t="str">
            <v>411323198103212124</v>
          </cell>
          <cell r="D9015" t="str">
            <v>妻</v>
          </cell>
          <cell r="E9015" t="str">
            <v>汉王坪村</v>
          </cell>
        </row>
        <row r="9016">
          <cell r="C9016" t="str">
            <v>411323200110182189</v>
          </cell>
          <cell r="D9016" t="str">
            <v>长女</v>
          </cell>
          <cell r="E9016" t="str">
            <v>汉王坪村</v>
          </cell>
        </row>
        <row r="9017">
          <cell r="C9017" t="str">
            <v>411323200504292161</v>
          </cell>
          <cell r="D9017" t="str">
            <v>二女</v>
          </cell>
          <cell r="E9017" t="str">
            <v>汉王坪村</v>
          </cell>
        </row>
        <row r="9018">
          <cell r="C9018" t="str">
            <v>412927196708142173</v>
          </cell>
          <cell r="D9018" t="str">
            <v>户主</v>
          </cell>
          <cell r="E9018" t="str">
            <v>汉王坪村</v>
          </cell>
        </row>
        <row r="9019">
          <cell r="C9019" t="str">
            <v>41132319881220061X</v>
          </cell>
          <cell r="D9019" t="str">
            <v>长子</v>
          </cell>
          <cell r="E9019" t="str">
            <v>汉王坪村</v>
          </cell>
        </row>
        <row r="9020">
          <cell r="C9020" t="str">
            <v>411323199002200612</v>
          </cell>
          <cell r="D9020" t="str">
            <v>次子</v>
          </cell>
          <cell r="E9020" t="str">
            <v>汉王坪村</v>
          </cell>
        </row>
        <row r="9021">
          <cell r="C9021" t="str">
            <v>411323196810060562</v>
          </cell>
          <cell r="D9021" t="str">
            <v>妻</v>
          </cell>
          <cell r="E9021" t="str">
            <v>汉王坪村</v>
          </cell>
        </row>
        <row r="9022">
          <cell r="C9022" t="str">
            <v>412927196607042130</v>
          </cell>
          <cell r="D9022" t="str">
            <v>户主</v>
          </cell>
          <cell r="E9022" t="str">
            <v>汉王坪村</v>
          </cell>
        </row>
        <row r="9023">
          <cell r="C9023" t="str">
            <v>411323199001222158</v>
          </cell>
          <cell r="D9023" t="str">
            <v>次子</v>
          </cell>
          <cell r="E9023" t="str">
            <v>汉王坪村</v>
          </cell>
        </row>
        <row r="9024">
          <cell r="C9024" t="str">
            <v>412927196902122141</v>
          </cell>
          <cell r="D9024" t="str">
            <v>妻</v>
          </cell>
          <cell r="E9024" t="str">
            <v>汉王坪村</v>
          </cell>
        </row>
        <row r="9025">
          <cell r="C9025" t="str">
            <v>411323200602142116</v>
          </cell>
          <cell r="D9025" t="str">
            <v>次子</v>
          </cell>
          <cell r="E9025" t="str">
            <v>汉王坪村</v>
          </cell>
        </row>
        <row r="9026">
          <cell r="C9026" t="str">
            <v>412927196709272121</v>
          </cell>
          <cell r="D9026" t="str">
            <v>户主</v>
          </cell>
          <cell r="E9026" t="str">
            <v>汉王坪村</v>
          </cell>
        </row>
        <row r="9027">
          <cell r="C9027" t="str">
            <v>411323197212152277</v>
          </cell>
          <cell r="D9027" t="str">
            <v>户主</v>
          </cell>
          <cell r="E9027" t="str">
            <v>汉王坪村</v>
          </cell>
        </row>
        <row r="9028">
          <cell r="C9028" t="str">
            <v>41132319940115211X</v>
          </cell>
          <cell r="D9028" t="str">
            <v>长子</v>
          </cell>
          <cell r="E9028" t="str">
            <v>汉王坪村</v>
          </cell>
        </row>
        <row r="9029">
          <cell r="C9029" t="str">
            <v>412927196908012146</v>
          </cell>
          <cell r="D9029" t="str">
            <v>妻</v>
          </cell>
          <cell r="E9029" t="str">
            <v>汉王坪村</v>
          </cell>
        </row>
        <row r="9030">
          <cell r="C9030" t="str">
            <v>411323200303172147</v>
          </cell>
          <cell r="D9030" t="str">
            <v>长女</v>
          </cell>
          <cell r="E9030" t="str">
            <v>汉王坪村</v>
          </cell>
        </row>
        <row r="9031">
          <cell r="C9031" t="str">
            <v>411323193503012145</v>
          </cell>
          <cell r="D9031" t="str">
            <v>母亲</v>
          </cell>
          <cell r="E9031" t="str">
            <v>汉王坪村</v>
          </cell>
        </row>
        <row r="9032">
          <cell r="C9032" t="str">
            <v>411323198707222147</v>
          </cell>
          <cell r="D9032" t="str">
            <v>户主</v>
          </cell>
          <cell r="E9032" t="str">
            <v>汉王坪村</v>
          </cell>
        </row>
        <row r="9033">
          <cell r="C9033" t="str">
            <v>412927195808102123</v>
          </cell>
          <cell r="D9033" t="str">
            <v>母亲</v>
          </cell>
          <cell r="E9033" t="str">
            <v>汉王坪村</v>
          </cell>
        </row>
        <row r="9034">
          <cell r="C9034" t="str">
            <v>41292719650312211X</v>
          </cell>
          <cell r="D9034" t="str">
            <v>户主</v>
          </cell>
          <cell r="E9034" t="str">
            <v>汉王坪村</v>
          </cell>
        </row>
        <row r="9035">
          <cell r="C9035" t="str">
            <v>411323199808042131</v>
          </cell>
          <cell r="D9035" t="str">
            <v>长子</v>
          </cell>
          <cell r="E9035" t="str">
            <v>汉王坪村</v>
          </cell>
        </row>
        <row r="9036">
          <cell r="C9036" t="str">
            <v>412927196803202189</v>
          </cell>
          <cell r="D9036" t="str">
            <v>妻</v>
          </cell>
          <cell r="E9036" t="str">
            <v>汉王坪村</v>
          </cell>
        </row>
        <row r="9037">
          <cell r="C9037" t="str">
            <v>412927197011172115</v>
          </cell>
          <cell r="D9037" t="str">
            <v>户主</v>
          </cell>
          <cell r="E9037" t="str">
            <v>汉王坪村</v>
          </cell>
        </row>
        <row r="9038">
          <cell r="C9038" t="str">
            <v>411323199510222156</v>
          </cell>
          <cell r="D9038" t="str">
            <v>长子</v>
          </cell>
          <cell r="E9038" t="str">
            <v>汉王坪村</v>
          </cell>
        </row>
        <row r="9039">
          <cell r="C9039" t="str">
            <v>411323200309062117</v>
          </cell>
          <cell r="D9039" t="str">
            <v>次子</v>
          </cell>
          <cell r="E9039" t="str">
            <v>汉王坪村</v>
          </cell>
        </row>
        <row r="9040">
          <cell r="C9040" t="str">
            <v>412927197208162148</v>
          </cell>
          <cell r="D9040" t="str">
            <v>妻</v>
          </cell>
          <cell r="E9040" t="str">
            <v>汉王坪村</v>
          </cell>
        </row>
        <row r="9041">
          <cell r="C9041" t="str">
            <v>412927194107152190</v>
          </cell>
          <cell r="D9041" t="str">
            <v>户主</v>
          </cell>
          <cell r="E9041" t="str">
            <v>汉王坪村</v>
          </cell>
        </row>
        <row r="9042">
          <cell r="C9042" t="str">
            <v>412927194509192128</v>
          </cell>
          <cell r="D9042" t="str">
            <v>妻</v>
          </cell>
          <cell r="E9042" t="str">
            <v>汉王坪村</v>
          </cell>
        </row>
        <row r="9043">
          <cell r="C9043" t="str">
            <v>411323198005062118</v>
          </cell>
          <cell r="D9043" t="str">
            <v>长子</v>
          </cell>
          <cell r="E9043" t="str">
            <v>汉王坪村</v>
          </cell>
        </row>
        <row r="9044">
          <cell r="C9044" t="str">
            <v>411323200601082115</v>
          </cell>
          <cell r="D9044" t="str">
            <v>孙子</v>
          </cell>
          <cell r="E9044" t="str">
            <v>汉王坪村</v>
          </cell>
        </row>
        <row r="9045">
          <cell r="C9045" t="str">
            <v>412927195504082186</v>
          </cell>
          <cell r="D9045" t="str">
            <v>户主</v>
          </cell>
          <cell r="E9045" t="str">
            <v>汉王坪村</v>
          </cell>
        </row>
        <row r="9046">
          <cell r="C9046" t="str">
            <v>412927197410212110</v>
          </cell>
          <cell r="D9046" t="str">
            <v>长子</v>
          </cell>
          <cell r="E9046" t="str">
            <v>汉王坪村</v>
          </cell>
        </row>
        <row r="9047">
          <cell r="C9047" t="str">
            <v>412927194704042168</v>
          </cell>
          <cell r="D9047" t="str">
            <v>户主</v>
          </cell>
          <cell r="E9047" t="str">
            <v>汉王坪村</v>
          </cell>
        </row>
        <row r="9048">
          <cell r="C9048" t="str">
            <v>612524197508095625</v>
          </cell>
          <cell r="D9048" t="str">
            <v>妻</v>
          </cell>
          <cell r="E9048" t="str">
            <v>汉王坪村</v>
          </cell>
        </row>
        <row r="9049">
          <cell r="C9049" t="str">
            <v>41132319981105212X</v>
          </cell>
          <cell r="D9049" t="str">
            <v>孙女</v>
          </cell>
          <cell r="E9049" t="str">
            <v>汉王坪村</v>
          </cell>
        </row>
        <row r="9050">
          <cell r="C9050" t="str">
            <v>412927196506212110</v>
          </cell>
          <cell r="D9050" t="str">
            <v>户主</v>
          </cell>
          <cell r="E9050" t="str">
            <v>汉王坪村</v>
          </cell>
        </row>
        <row r="9051">
          <cell r="C9051" t="str">
            <v>411323200302202113</v>
          </cell>
          <cell r="D9051" t="str">
            <v>长子</v>
          </cell>
          <cell r="E9051" t="str">
            <v>汉王坪村</v>
          </cell>
        </row>
        <row r="9052">
          <cell r="C9052" t="str">
            <v>412927196810112165</v>
          </cell>
          <cell r="D9052" t="str">
            <v>妻</v>
          </cell>
          <cell r="E9052" t="str">
            <v>汉王坪村</v>
          </cell>
        </row>
        <row r="9053">
          <cell r="C9053" t="str">
            <v>412927196603162178</v>
          </cell>
          <cell r="D9053" t="str">
            <v>户主</v>
          </cell>
          <cell r="E9053" t="str">
            <v>汉王坪村</v>
          </cell>
        </row>
        <row r="9054">
          <cell r="C9054" t="str">
            <v>411323199608202110</v>
          </cell>
          <cell r="D9054" t="str">
            <v>长子</v>
          </cell>
          <cell r="E9054" t="str">
            <v>汉王坪村</v>
          </cell>
        </row>
        <row r="9055">
          <cell r="C9055" t="str">
            <v>411326202005180091</v>
          </cell>
          <cell r="D9055" t="str">
            <v>孙子</v>
          </cell>
          <cell r="E9055" t="str">
            <v>汉王坪村</v>
          </cell>
        </row>
        <row r="9056">
          <cell r="C9056" t="str">
            <v>412927197410132145</v>
          </cell>
          <cell r="D9056" t="str">
            <v>妻</v>
          </cell>
          <cell r="E9056" t="str">
            <v>汉王坪村</v>
          </cell>
        </row>
        <row r="9057">
          <cell r="C9057" t="str">
            <v>411323200411212126</v>
          </cell>
          <cell r="D9057" t="str">
            <v>长女</v>
          </cell>
          <cell r="E9057" t="str">
            <v>汉王坪村</v>
          </cell>
        </row>
        <row r="9058">
          <cell r="C9058" t="str">
            <v>412927194710222149</v>
          </cell>
          <cell r="D9058" t="str">
            <v>母亲</v>
          </cell>
          <cell r="E9058" t="str">
            <v>汉王坪村</v>
          </cell>
        </row>
        <row r="9059">
          <cell r="C9059" t="str">
            <v>411323195211232145</v>
          </cell>
          <cell r="D9059" t="str">
            <v>户主</v>
          </cell>
          <cell r="E9059" t="str">
            <v>汉王坪村</v>
          </cell>
        </row>
        <row r="9060">
          <cell r="C9060" t="str">
            <v>411323198201242159</v>
          </cell>
          <cell r="D9060" t="str">
            <v>户主</v>
          </cell>
          <cell r="E9060" t="str">
            <v>汉王坪村</v>
          </cell>
        </row>
        <row r="9061">
          <cell r="C9061" t="str">
            <v>411326200209182110</v>
          </cell>
          <cell r="D9061" t="str">
            <v>长子</v>
          </cell>
          <cell r="E9061" t="str">
            <v>汉王坪村</v>
          </cell>
        </row>
        <row r="9062">
          <cell r="C9062" t="str">
            <v>420321198503131727</v>
          </cell>
          <cell r="D9062" t="str">
            <v>妻</v>
          </cell>
          <cell r="E9062" t="str">
            <v>汉王坪村</v>
          </cell>
        </row>
        <row r="9063">
          <cell r="C9063" t="str">
            <v>411326200510032146</v>
          </cell>
          <cell r="D9063" t="str">
            <v>长女</v>
          </cell>
          <cell r="E9063" t="str">
            <v>汉王坪村</v>
          </cell>
        </row>
        <row r="9064">
          <cell r="C9064" t="str">
            <v>41132620051003212X</v>
          </cell>
          <cell r="D9064" t="str">
            <v>二女</v>
          </cell>
          <cell r="E9064" t="str">
            <v>汉王坪村</v>
          </cell>
        </row>
        <row r="9065">
          <cell r="C9065" t="str">
            <v>411326200810237004</v>
          </cell>
          <cell r="D9065" t="str">
            <v>三女</v>
          </cell>
          <cell r="E9065" t="str">
            <v>汉王坪村</v>
          </cell>
        </row>
        <row r="9066">
          <cell r="C9066" t="str">
            <v>411323195702252159</v>
          </cell>
          <cell r="D9066" t="str">
            <v>户主</v>
          </cell>
          <cell r="E9066" t="str">
            <v>汉王坪村</v>
          </cell>
        </row>
        <row r="9067">
          <cell r="C9067" t="str">
            <v>412927195902092144</v>
          </cell>
          <cell r="D9067" t="str">
            <v>妻</v>
          </cell>
          <cell r="E9067" t="str">
            <v>汉王坪村</v>
          </cell>
        </row>
        <row r="9068">
          <cell r="C9068" t="str">
            <v>41132319870413212X</v>
          </cell>
          <cell r="D9068" t="str">
            <v>长女</v>
          </cell>
          <cell r="E9068" t="str">
            <v>汉王坪村</v>
          </cell>
        </row>
        <row r="9069">
          <cell r="C9069" t="str">
            <v>411326200808206962</v>
          </cell>
          <cell r="D9069" t="str">
            <v>外孙女</v>
          </cell>
          <cell r="E9069" t="str">
            <v>汉王坪村</v>
          </cell>
        </row>
        <row r="9070">
          <cell r="C9070" t="str">
            <v>411326201410310289</v>
          </cell>
          <cell r="D9070" t="str">
            <v>外孙女</v>
          </cell>
          <cell r="E9070" t="str">
            <v>汉王坪村</v>
          </cell>
        </row>
        <row r="9071">
          <cell r="C9071" t="str">
            <v>412927197110242131</v>
          </cell>
          <cell r="D9071" t="str">
            <v>户主</v>
          </cell>
          <cell r="E9071" t="str">
            <v>汉王坪村</v>
          </cell>
        </row>
        <row r="9072">
          <cell r="C9072" t="str">
            <v>411323200102222136</v>
          </cell>
          <cell r="D9072" t="str">
            <v>次子</v>
          </cell>
          <cell r="E9072" t="str">
            <v>汉王坪村</v>
          </cell>
        </row>
        <row r="9073">
          <cell r="C9073" t="str">
            <v>412927197412032164</v>
          </cell>
          <cell r="D9073" t="str">
            <v>妻</v>
          </cell>
          <cell r="E9073" t="str">
            <v>汉王坪村</v>
          </cell>
        </row>
        <row r="9074">
          <cell r="C9074" t="str">
            <v>411326200810022126</v>
          </cell>
          <cell r="D9074" t="str">
            <v>长女</v>
          </cell>
          <cell r="E9074" t="str">
            <v>汉王坪村</v>
          </cell>
        </row>
        <row r="9075">
          <cell r="C9075" t="str">
            <v>412927196404252138</v>
          </cell>
          <cell r="D9075" t="str">
            <v>户主</v>
          </cell>
          <cell r="E9075" t="str">
            <v>汉王坪村</v>
          </cell>
        </row>
        <row r="9076">
          <cell r="C9076" t="str">
            <v>411323198908132156</v>
          </cell>
          <cell r="D9076" t="str">
            <v>长子</v>
          </cell>
          <cell r="E9076" t="str">
            <v>汉王坪村</v>
          </cell>
        </row>
        <row r="9077">
          <cell r="C9077" t="str">
            <v>412927196308292121</v>
          </cell>
          <cell r="D9077" t="str">
            <v>妻</v>
          </cell>
          <cell r="E9077" t="str">
            <v>汉王坪村</v>
          </cell>
        </row>
        <row r="9078">
          <cell r="C9078" t="str">
            <v>412927196411022197</v>
          </cell>
          <cell r="D9078" t="str">
            <v>户主</v>
          </cell>
          <cell r="E9078" t="str">
            <v>汉王坪村</v>
          </cell>
        </row>
        <row r="9079">
          <cell r="C9079" t="str">
            <v>411323199010106212</v>
          </cell>
          <cell r="D9079" t="str">
            <v>长子</v>
          </cell>
          <cell r="E9079" t="str">
            <v>汉王坪村</v>
          </cell>
        </row>
        <row r="9080">
          <cell r="C9080" t="str">
            <v>411326201902190172</v>
          </cell>
          <cell r="D9080" t="str">
            <v>孙子</v>
          </cell>
          <cell r="E9080" t="str">
            <v>汉王坪村</v>
          </cell>
        </row>
        <row r="9081">
          <cell r="C9081" t="str">
            <v>411326201401010399</v>
          </cell>
          <cell r="D9081" t="str">
            <v>孙子</v>
          </cell>
          <cell r="E9081" t="str">
            <v>汉王坪村</v>
          </cell>
        </row>
        <row r="9082">
          <cell r="C9082" t="str">
            <v>412927196711032127</v>
          </cell>
          <cell r="D9082" t="str">
            <v>妻</v>
          </cell>
          <cell r="E9082" t="str">
            <v>汉王坪村</v>
          </cell>
        </row>
        <row r="9083">
          <cell r="C9083" t="str">
            <v>420321199004105721</v>
          </cell>
          <cell r="D9083" t="str">
            <v>儿媳</v>
          </cell>
          <cell r="E9083" t="str">
            <v>汉王坪村</v>
          </cell>
        </row>
        <row r="9084">
          <cell r="C9084" t="str">
            <v>412927196908122118</v>
          </cell>
          <cell r="D9084" t="str">
            <v>户主</v>
          </cell>
          <cell r="E9084" t="str">
            <v>汉王坪村</v>
          </cell>
        </row>
        <row r="9085">
          <cell r="C9085" t="str">
            <v>41132319950801215X</v>
          </cell>
          <cell r="D9085" t="str">
            <v>长子</v>
          </cell>
          <cell r="E9085" t="str">
            <v>汉王坪村</v>
          </cell>
        </row>
        <row r="9086">
          <cell r="C9086" t="str">
            <v>412927196808272186</v>
          </cell>
          <cell r="D9086" t="str">
            <v>妻</v>
          </cell>
          <cell r="E9086" t="str">
            <v>汉王坪村</v>
          </cell>
        </row>
        <row r="9087">
          <cell r="C9087" t="str">
            <v>411323199605122123</v>
          </cell>
          <cell r="D9087" t="str">
            <v>儿媳</v>
          </cell>
          <cell r="E9087" t="str">
            <v>汉王坪村</v>
          </cell>
        </row>
        <row r="9088">
          <cell r="C9088" t="str">
            <v>41292719430601214X</v>
          </cell>
          <cell r="D9088" t="str">
            <v>母亲</v>
          </cell>
          <cell r="E9088" t="str">
            <v>汉王坪村</v>
          </cell>
        </row>
        <row r="9089">
          <cell r="C9089" t="str">
            <v>412927196206302130</v>
          </cell>
          <cell r="D9089" t="str">
            <v>户主</v>
          </cell>
          <cell r="E9089" t="str">
            <v>汉王坪村</v>
          </cell>
        </row>
        <row r="9090">
          <cell r="C9090" t="str">
            <v>412927196402042188</v>
          </cell>
          <cell r="D9090" t="str">
            <v>妻</v>
          </cell>
          <cell r="E9090" t="str">
            <v>汉王坪村</v>
          </cell>
        </row>
        <row r="9091">
          <cell r="C9091" t="str">
            <v>411323198701172118</v>
          </cell>
          <cell r="D9091" t="str">
            <v>户主</v>
          </cell>
          <cell r="E9091" t="str">
            <v>汉王坪村</v>
          </cell>
        </row>
        <row r="9092">
          <cell r="C9092" t="str">
            <v>412927196305152115</v>
          </cell>
          <cell r="D9092" t="str">
            <v>父亲</v>
          </cell>
          <cell r="E9092" t="str">
            <v>汉王坪村</v>
          </cell>
        </row>
        <row r="9093">
          <cell r="C9093" t="str">
            <v>411323198902192115</v>
          </cell>
          <cell r="D9093" t="str">
            <v>弟</v>
          </cell>
          <cell r="E9093" t="str">
            <v>汉王坪村</v>
          </cell>
        </row>
        <row r="9094">
          <cell r="C9094" t="str">
            <v>411323198707152142</v>
          </cell>
          <cell r="D9094" t="str">
            <v>妻</v>
          </cell>
          <cell r="E9094" t="str">
            <v>汉王坪村</v>
          </cell>
        </row>
        <row r="9095">
          <cell r="C9095" t="str">
            <v>412927196412162140</v>
          </cell>
          <cell r="D9095" t="str">
            <v>母亲</v>
          </cell>
          <cell r="E9095" t="str">
            <v>汉王坪村</v>
          </cell>
        </row>
        <row r="9096">
          <cell r="C9096" t="str">
            <v>412927193812152140</v>
          </cell>
          <cell r="D9096" t="str">
            <v>户主</v>
          </cell>
          <cell r="E9096" t="str">
            <v>汉王坪村</v>
          </cell>
        </row>
        <row r="9097">
          <cell r="C9097" t="str">
            <v>412927196403222148</v>
          </cell>
          <cell r="D9097" t="str">
            <v>儿媳</v>
          </cell>
          <cell r="E9097" t="str">
            <v>汉王坪村</v>
          </cell>
        </row>
        <row r="9098">
          <cell r="C9098" t="str">
            <v>412927196907042116</v>
          </cell>
          <cell r="D9098" t="str">
            <v>户主</v>
          </cell>
          <cell r="E9098" t="str">
            <v>汉王坪村</v>
          </cell>
        </row>
        <row r="9099">
          <cell r="C9099" t="str">
            <v>411323199111202115</v>
          </cell>
          <cell r="D9099" t="str">
            <v>长子</v>
          </cell>
          <cell r="E9099" t="str">
            <v>汉王坪村</v>
          </cell>
        </row>
        <row r="9100">
          <cell r="C9100" t="str">
            <v>412927196902121421</v>
          </cell>
          <cell r="D9100" t="str">
            <v>妻</v>
          </cell>
          <cell r="E9100" t="str">
            <v>汉王坪村</v>
          </cell>
        </row>
        <row r="9101">
          <cell r="C9101" t="str">
            <v>411326200612202126</v>
          </cell>
          <cell r="D9101" t="str">
            <v>长女</v>
          </cell>
          <cell r="E9101" t="str">
            <v>汉王坪村</v>
          </cell>
        </row>
        <row r="9102">
          <cell r="C9102" t="str">
            <v>412927193209062124</v>
          </cell>
          <cell r="D9102" t="str">
            <v>母亲</v>
          </cell>
          <cell r="E9102" t="str">
            <v>汉王坪村</v>
          </cell>
        </row>
        <row r="9103">
          <cell r="C9103" t="str">
            <v>41292719530529213X</v>
          </cell>
          <cell r="D9103" t="str">
            <v>户主</v>
          </cell>
          <cell r="E9103" t="str">
            <v>汉王坪村</v>
          </cell>
        </row>
        <row r="9104">
          <cell r="C9104" t="str">
            <v>411323200204092117</v>
          </cell>
          <cell r="D9104" t="str">
            <v>长子</v>
          </cell>
          <cell r="E9104" t="str">
            <v>汉王坪村</v>
          </cell>
        </row>
        <row r="9105">
          <cell r="C9105" t="str">
            <v>412927196809092208</v>
          </cell>
          <cell r="D9105" t="str">
            <v>妻</v>
          </cell>
          <cell r="E9105" t="str">
            <v>汉王坪村</v>
          </cell>
        </row>
        <row r="9106">
          <cell r="C9106" t="str">
            <v>411323199005152150</v>
          </cell>
          <cell r="D9106" t="str">
            <v>户主</v>
          </cell>
          <cell r="E9106" t="str">
            <v>汉王坪村</v>
          </cell>
        </row>
        <row r="9107">
          <cell r="C9107" t="str">
            <v>411326201107202111</v>
          </cell>
          <cell r="D9107" t="str">
            <v>长子</v>
          </cell>
          <cell r="E9107" t="str">
            <v>汉王坪村</v>
          </cell>
        </row>
        <row r="9108">
          <cell r="C9108" t="str">
            <v>41132319820826211X</v>
          </cell>
          <cell r="D9108" t="str">
            <v>户主</v>
          </cell>
          <cell r="E9108" t="str">
            <v>汉王坪村</v>
          </cell>
        </row>
        <row r="9109">
          <cell r="C9109" t="str">
            <v>411326201505140251</v>
          </cell>
          <cell r="D9109" t="str">
            <v>长子</v>
          </cell>
          <cell r="E9109" t="str">
            <v>汉王坪村</v>
          </cell>
        </row>
        <row r="9110">
          <cell r="C9110" t="str">
            <v>612524198605145481</v>
          </cell>
          <cell r="D9110" t="str">
            <v>妻</v>
          </cell>
          <cell r="E9110" t="str">
            <v>汉王坪村</v>
          </cell>
        </row>
        <row r="9111">
          <cell r="C9111" t="str">
            <v>411326200811252126</v>
          </cell>
          <cell r="D9111" t="str">
            <v>长女</v>
          </cell>
          <cell r="E9111" t="str">
            <v>汉王坪村</v>
          </cell>
        </row>
        <row r="9112">
          <cell r="C9112" t="str">
            <v>411326201010087065</v>
          </cell>
          <cell r="D9112" t="str">
            <v>二女</v>
          </cell>
          <cell r="E9112" t="str">
            <v>汉王坪村</v>
          </cell>
        </row>
        <row r="9113">
          <cell r="C9113" t="str">
            <v>412927197311112210</v>
          </cell>
          <cell r="D9113" t="str">
            <v>户主</v>
          </cell>
          <cell r="E9113" t="str">
            <v>汉王坪村</v>
          </cell>
        </row>
        <row r="9114">
          <cell r="C9114" t="str">
            <v>41132319840528211X</v>
          </cell>
          <cell r="D9114" t="str">
            <v>户主</v>
          </cell>
          <cell r="E9114" t="str">
            <v>汉王坪村</v>
          </cell>
        </row>
        <row r="9115">
          <cell r="C9115" t="str">
            <v>411323198510102117</v>
          </cell>
          <cell r="D9115" t="str">
            <v>户主</v>
          </cell>
          <cell r="E9115" t="str">
            <v>汉王坪村</v>
          </cell>
        </row>
        <row r="9116">
          <cell r="C9116" t="str">
            <v>411326201502150112</v>
          </cell>
          <cell r="D9116" t="str">
            <v>长子</v>
          </cell>
          <cell r="E9116" t="str">
            <v>汉王坪村</v>
          </cell>
        </row>
        <row r="9117">
          <cell r="C9117" t="str">
            <v>411323198807182146</v>
          </cell>
          <cell r="D9117" t="str">
            <v>户主</v>
          </cell>
          <cell r="E9117" t="str">
            <v>汉王坪村</v>
          </cell>
        </row>
        <row r="9118">
          <cell r="C9118" t="str">
            <v>412927196907152294</v>
          </cell>
          <cell r="D9118" t="str">
            <v>户主</v>
          </cell>
          <cell r="E9118" t="str">
            <v>汉王坪村</v>
          </cell>
        </row>
        <row r="9119">
          <cell r="C9119" t="str">
            <v>411323199711082137</v>
          </cell>
          <cell r="D9119" t="str">
            <v>长子</v>
          </cell>
          <cell r="E9119" t="str">
            <v>汉王坪村</v>
          </cell>
        </row>
        <row r="9120">
          <cell r="C9120" t="str">
            <v>411326200611122132</v>
          </cell>
          <cell r="D9120" t="str">
            <v>次子</v>
          </cell>
          <cell r="E9120" t="str">
            <v>汉王坪村</v>
          </cell>
        </row>
        <row r="9121">
          <cell r="C9121" t="str">
            <v>41292719770510212X</v>
          </cell>
          <cell r="D9121" t="str">
            <v>妻</v>
          </cell>
          <cell r="E9121" t="str">
            <v>汉王坪村</v>
          </cell>
        </row>
        <row r="9122">
          <cell r="C9122" t="str">
            <v>411323198612132114</v>
          </cell>
          <cell r="D9122" t="str">
            <v>户主</v>
          </cell>
          <cell r="E9122" t="str">
            <v>汉王坪村</v>
          </cell>
        </row>
        <row r="9123">
          <cell r="C9123" t="str">
            <v>411326201401260136</v>
          </cell>
          <cell r="D9123" t="str">
            <v>长子</v>
          </cell>
          <cell r="E9123" t="str">
            <v>汉王坪村</v>
          </cell>
        </row>
        <row r="9124">
          <cell r="C9124" t="str">
            <v>41132319871122214X</v>
          </cell>
          <cell r="D9124" t="str">
            <v>妻</v>
          </cell>
          <cell r="E9124" t="str">
            <v>汉王坪村</v>
          </cell>
        </row>
        <row r="9125">
          <cell r="C9125" t="str">
            <v>412826198209300613</v>
          </cell>
          <cell r="D9125" t="str">
            <v>户主</v>
          </cell>
          <cell r="E9125" t="str">
            <v>汉王坪村</v>
          </cell>
        </row>
        <row r="9126">
          <cell r="C9126" t="str">
            <v>411323198608202116</v>
          </cell>
          <cell r="D9126" t="str">
            <v>户主</v>
          </cell>
          <cell r="E9126" t="str">
            <v>汉王坪村</v>
          </cell>
        </row>
        <row r="9127">
          <cell r="C9127" t="str">
            <v>411326201008012195</v>
          </cell>
          <cell r="D9127" t="str">
            <v>长子</v>
          </cell>
          <cell r="E9127" t="str">
            <v>汉王坪村</v>
          </cell>
        </row>
        <row r="9128">
          <cell r="C9128" t="str">
            <v>411323198812132127</v>
          </cell>
          <cell r="D9128" t="str">
            <v>妻</v>
          </cell>
          <cell r="E9128" t="str">
            <v>汉王坪村</v>
          </cell>
        </row>
        <row r="9129">
          <cell r="C9129" t="str">
            <v>411326201510060125</v>
          </cell>
          <cell r="D9129" t="str">
            <v>长女</v>
          </cell>
          <cell r="E9129" t="str">
            <v>汉王坪村</v>
          </cell>
        </row>
        <row r="9130">
          <cell r="C9130" t="str">
            <v>411323198907152155</v>
          </cell>
          <cell r="D9130" t="str">
            <v>户主</v>
          </cell>
          <cell r="E9130" t="str">
            <v>汉王坪村</v>
          </cell>
        </row>
        <row r="9131">
          <cell r="C9131" t="str">
            <v>411326201404210214</v>
          </cell>
          <cell r="D9131" t="str">
            <v>长子</v>
          </cell>
          <cell r="E9131" t="str">
            <v>汉王坪村</v>
          </cell>
        </row>
        <row r="9132">
          <cell r="C9132" t="str">
            <v>420321199112145720</v>
          </cell>
          <cell r="D9132" t="str">
            <v>妻</v>
          </cell>
          <cell r="E9132" t="str">
            <v>汉王坪村</v>
          </cell>
        </row>
        <row r="9133">
          <cell r="C9133" t="str">
            <v>411326201707040080</v>
          </cell>
          <cell r="D9133" t="str">
            <v>长女</v>
          </cell>
          <cell r="E9133" t="str">
            <v>汉王坪村</v>
          </cell>
        </row>
        <row r="9134">
          <cell r="C9134" t="str">
            <v>411323198702192110</v>
          </cell>
          <cell r="D9134" t="str">
            <v>户主</v>
          </cell>
          <cell r="E9134" t="str">
            <v>汉王坪村</v>
          </cell>
        </row>
        <row r="9135">
          <cell r="C9135" t="str">
            <v>411326200911102117</v>
          </cell>
          <cell r="D9135" t="str">
            <v>长子</v>
          </cell>
          <cell r="E9135" t="str">
            <v>汉王坪村</v>
          </cell>
        </row>
        <row r="9136">
          <cell r="C9136" t="str">
            <v>411326201107212133</v>
          </cell>
          <cell r="D9136" t="str">
            <v>次子</v>
          </cell>
          <cell r="E9136" t="str">
            <v>汉王坪村</v>
          </cell>
        </row>
        <row r="9137">
          <cell r="C9137" t="str">
            <v>411323198802062145</v>
          </cell>
          <cell r="D9137" t="str">
            <v>妻</v>
          </cell>
          <cell r="E9137" t="str">
            <v>汉王坪村</v>
          </cell>
        </row>
        <row r="9138">
          <cell r="C9138" t="str">
            <v>412927196606042155</v>
          </cell>
          <cell r="D9138" t="str">
            <v>户主</v>
          </cell>
          <cell r="E9138" t="str">
            <v>金家沟村</v>
          </cell>
        </row>
        <row r="9139">
          <cell r="C9139" t="str">
            <v>411323200506212110</v>
          </cell>
          <cell r="D9139" t="str">
            <v>长子</v>
          </cell>
          <cell r="E9139" t="str">
            <v>金家沟村</v>
          </cell>
        </row>
        <row r="9140">
          <cell r="C9140" t="str">
            <v>412927197305042121</v>
          </cell>
          <cell r="D9140" t="str">
            <v>妻</v>
          </cell>
          <cell r="E9140" t="str">
            <v>金家沟村</v>
          </cell>
        </row>
        <row r="9141">
          <cell r="C9141" t="str">
            <v>411323200208062126</v>
          </cell>
          <cell r="D9141" t="str">
            <v>二女</v>
          </cell>
          <cell r="E9141" t="str">
            <v>金家沟村</v>
          </cell>
        </row>
        <row r="9142">
          <cell r="C9142" t="str">
            <v>412927196803022110</v>
          </cell>
          <cell r="D9142" t="str">
            <v>户主</v>
          </cell>
          <cell r="E9142" t="str">
            <v>金家沟村</v>
          </cell>
        </row>
        <row r="9143">
          <cell r="C9143" t="str">
            <v>411323199911232136</v>
          </cell>
          <cell r="D9143" t="str">
            <v>长子</v>
          </cell>
          <cell r="E9143" t="str">
            <v>金家沟村</v>
          </cell>
        </row>
        <row r="9144">
          <cell r="C9144" t="str">
            <v>412927196704102123</v>
          </cell>
          <cell r="D9144" t="str">
            <v>妻</v>
          </cell>
          <cell r="E9144" t="str">
            <v>金家沟村</v>
          </cell>
        </row>
        <row r="9145">
          <cell r="C9145" t="str">
            <v>412927193812182120</v>
          </cell>
          <cell r="D9145" t="str">
            <v>户主</v>
          </cell>
          <cell r="E9145" t="str">
            <v>金家沟村</v>
          </cell>
        </row>
        <row r="9146">
          <cell r="C9146" t="str">
            <v>41292719510129212X</v>
          </cell>
          <cell r="D9146" t="str">
            <v>户主</v>
          </cell>
          <cell r="E9146" t="str">
            <v>金家沟村</v>
          </cell>
        </row>
        <row r="9147">
          <cell r="C9147" t="str">
            <v>411323198704172121</v>
          </cell>
          <cell r="D9147" t="str">
            <v>儿媳</v>
          </cell>
          <cell r="E9147" t="str">
            <v>金家沟村</v>
          </cell>
        </row>
        <row r="9148">
          <cell r="C9148" t="str">
            <v>411326201707240082</v>
          </cell>
          <cell r="D9148" t="str">
            <v>孙女</v>
          </cell>
          <cell r="E9148" t="str">
            <v>金家沟村</v>
          </cell>
        </row>
        <row r="9149">
          <cell r="C9149" t="str">
            <v>412927196712062117</v>
          </cell>
          <cell r="D9149" t="str">
            <v>户主</v>
          </cell>
          <cell r="E9149" t="str">
            <v>金家沟村</v>
          </cell>
        </row>
        <row r="9150">
          <cell r="C9150" t="str">
            <v>411326200706012112</v>
          </cell>
          <cell r="D9150" t="str">
            <v>长子</v>
          </cell>
          <cell r="E9150" t="str">
            <v>金家沟村</v>
          </cell>
        </row>
        <row r="9151">
          <cell r="C9151" t="str">
            <v>412927197101182149</v>
          </cell>
          <cell r="D9151" t="str">
            <v>妻</v>
          </cell>
          <cell r="E9151" t="str">
            <v>金家沟村</v>
          </cell>
        </row>
        <row r="9152">
          <cell r="C9152" t="str">
            <v>411323199407192120</v>
          </cell>
          <cell r="D9152" t="str">
            <v>长女</v>
          </cell>
          <cell r="E9152" t="str">
            <v>金家沟村</v>
          </cell>
        </row>
        <row r="9153">
          <cell r="C9153" t="str">
            <v>411323200412282142</v>
          </cell>
          <cell r="D9153" t="str">
            <v>二女</v>
          </cell>
          <cell r="E9153" t="str">
            <v>金家沟村</v>
          </cell>
        </row>
        <row r="9154">
          <cell r="C9154" t="str">
            <v>41292719700716215X</v>
          </cell>
          <cell r="D9154" t="str">
            <v>户主</v>
          </cell>
          <cell r="E9154" t="str">
            <v>金家沟村</v>
          </cell>
        </row>
        <row r="9155">
          <cell r="C9155" t="str">
            <v>411323200010152134</v>
          </cell>
          <cell r="D9155" t="str">
            <v>长子</v>
          </cell>
          <cell r="E9155" t="str">
            <v>金家沟村</v>
          </cell>
        </row>
        <row r="9156">
          <cell r="C9156" t="str">
            <v>412927196905112125</v>
          </cell>
          <cell r="D9156" t="str">
            <v>妻</v>
          </cell>
          <cell r="E9156" t="str">
            <v>金家沟村</v>
          </cell>
        </row>
        <row r="9157">
          <cell r="C9157" t="str">
            <v>412927197704092150</v>
          </cell>
          <cell r="D9157" t="str">
            <v>户主</v>
          </cell>
          <cell r="E9157" t="str">
            <v>金家沟村</v>
          </cell>
        </row>
        <row r="9158">
          <cell r="C9158" t="str">
            <v>412927194706142111</v>
          </cell>
          <cell r="D9158" t="str">
            <v>户主</v>
          </cell>
          <cell r="E9158" t="str">
            <v>金家沟村</v>
          </cell>
        </row>
        <row r="9159">
          <cell r="C9159" t="str">
            <v>41292719530215214X</v>
          </cell>
          <cell r="D9159" t="str">
            <v>妻</v>
          </cell>
          <cell r="E9159" t="str">
            <v>金家沟村</v>
          </cell>
        </row>
        <row r="9160">
          <cell r="C9160" t="str">
            <v>412927196403102138</v>
          </cell>
          <cell r="D9160" t="str">
            <v>户主</v>
          </cell>
          <cell r="E9160" t="str">
            <v>金家沟村</v>
          </cell>
        </row>
        <row r="9161">
          <cell r="C9161" t="str">
            <v>411323198711142131</v>
          </cell>
          <cell r="D9161" t="str">
            <v>长子</v>
          </cell>
          <cell r="E9161" t="str">
            <v>金家沟村</v>
          </cell>
        </row>
        <row r="9162">
          <cell r="C9162" t="str">
            <v>411323198907032110</v>
          </cell>
          <cell r="D9162" t="str">
            <v>次子</v>
          </cell>
          <cell r="E9162" t="str">
            <v>金家沟村</v>
          </cell>
        </row>
        <row r="9163">
          <cell r="C9163" t="str">
            <v>411326201209252136</v>
          </cell>
          <cell r="D9163" t="str">
            <v>孙子</v>
          </cell>
          <cell r="E9163" t="str">
            <v>金家沟村</v>
          </cell>
        </row>
        <row r="9164">
          <cell r="C9164" t="str">
            <v>41292719640502214X</v>
          </cell>
          <cell r="D9164" t="str">
            <v>妻</v>
          </cell>
          <cell r="E9164" t="str">
            <v>金家沟村</v>
          </cell>
        </row>
        <row r="9165">
          <cell r="C9165" t="str">
            <v>411326201012272125</v>
          </cell>
          <cell r="D9165" t="str">
            <v>孙女</v>
          </cell>
          <cell r="E9165" t="str">
            <v>金家沟村</v>
          </cell>
        </row>
        <row r="9166">
          <cell r="C9166" t="str">
            <v>412927193812032114</v>
          </cell>
          <cell r="D9166" t="str">
            <v>户主</v>
          </cell>
          <cell r="E9166" t="str">
            <v>金家沟村</v>
          </cell>
        </row>
        <row r="9167">
          <cell r="C9167" t="str">
            <v>41292719401018214X</v>
          </cell>
          <cell r="D9167" t="str">
            <v>妻</v>
          </cell>
          <cell r="E9167" t="str">
            <v>金家沟村</v>
          </cell>
        </row>
        <row r="9168">
          <cell r="C9168" t="str">
            <v>411323199201022177</v>
          </cell>
          <cell r="D9168" t="str">
            <v>户主</v>
          </cell>
          <cell r="E9168" t="str">
            <v>金家沟村</v>
          </cell>
        </row>
        <row r="9169">
          <cell r="C9169" t="str">
            <v>412927194810092118</v>
          </cell>
          <cell r="D9169" t="str">
            <v>祖父</v>
          </cell>
          <cell r="E9169" t="str">
            <v>金家沟村</v>
          </cell>
        </row>
        <row r="9170">
          <cell r="C9170" t="str">
            <v>411326201210262112</v>
          </cell>
          <cell r="D9170" t="str">
            <v>侄子</v>
          </cell>
          <cell r="E9170" t="str">
            <v>金家沟村</v>
          </cell>
        </row>
        <row r="9171">
          <cell r="C9171" t="str">
            <v>411323198207072138</v>
          </cell>
          <cell r="D9171" t="str">
            <v>户主</v>
          </cell>
          <cell r="E9171" t="str">
            <v>金家沟村</v>
          </cell>
        </row>
        <row r="9172">
          <cell r="C9172" t="str">
            <v>411326200808226939</v>
          </cell>
          <cell r="D9172" t="str">
            <v>长子</v>
          </cell>
          <cell r="E9172" t="str">
            <v>金家沟村</v>
          </cell>
        </row>
        <row r="9173">
          <cell r="C9173" t="str">
            <v>610122198202024320</v>
          </cell>
          <cell r="D9173" t="str">
            <v>妻</v>
          </cell>
          <cell r="E9173" t="str">
            <v>金家沟村</v>
          </cell>
        </row>
        <row r="9174">
          <cell r="C9174" t="str">
            <v>411326201203142163</v>
          </cell>
          <cell r="D9174" t="str">
            <v>长女</v>
          </cell>
          <cell r="E9174" t="str">
            <v>金家沟村</v>
          </cell>
        </row>
        <row r="9175">
          <cell r="C9175" t="str">
            <v>412927197410232138</v>
          </cell>
          <cell r="D9175" t="str">
            <v>户主</v>
          </cell>
          <cell r="E9175" t="str">
            <v>金家沟村</v>
          </cell>
        </row>
        <row r="9176">
          <cell r="C9176" t="str">
            <v>411323197801142122</v>
          </cell>
          <cell r="D9176" t="str">
            <v>妻</v>
          </cell>
          <cell r="E9176" t="str">
            <v>金家沟村</v>
          </cell>
        </row>
        <row r="9177">
          <cell r="C9177" t="str">
            <v>411323200201192120</v>
          </cell>
          <cell r="D9177" t="str">
            <v>长女</v>
          </cell>
          <cell r="E9177" t="str">
            <v>金家沟村</v>
          </cell>
        </row>
        <row r="9178">
          <cell r="C9178" t="str">
            <v>411323199103302116</v>
          </cell>
          <cell r="D9178" t="str">
            <v>户主</v>
          </cell>
          <cell r="E9178" t="str">
            <v>金家沟村</v>
          </cell>
        </row>
        <row r="9179">
          <cell r="C9179" t="str">
            <v>411326201609210031</v>
          </cell>
          <cell r="D9179" t="str">
            <v>长子</v>
          </cell>
          <cell r="E9179" t="str">
            <v>金家沟村</v>
          </cell>
        </row>
        <row r="9180">
          <cell r="C9180" t="str">
            <v>411326201408290143</v>
          </cell>
          <cell r="D9180" t="str">
            <v>长女</v>
          </cell>
          <cell r="E9180" t="str">
            <v>金家沟村</v>
          </cell>
        </row>
        <row r="9181">
          <cell r="C9181" t="str">
            <v>411323199203202112</v>
          </cell>
          <cell r="D9181" t="str">
            <v>户主</v>
          </cell>
          <cell r="E9181" t="str">
            <v>金家沟村</v>
          </cell>
        </row>
        <row r="9182">
          <cell r="C9182" t="str">
            <v>411326201410200434</v>
          </cell>
          <cell r="D9182" t="str">
            <v>长子</v>
          </cell>
          <cell r="E9182" t="str">
            <v>金家沟村</v>
          </cell>
        </row>
        <row r="9183">
          <cell r="C9183" t="str">
            <v>41132620181008003X</v>
          </cell>
          <cell r="D9183" t="str">
            <v>次子</v>
          </cell>
          <cell r="E9183" t="str">
            <v>金家沟村</v>
          </cell>
        </row>
        <row r="9184">
          <cell r="C9184" t="str">
            <v>411323199902032140</v>
          </cell>
          <cell r="D9184" t="str">
            <v>妻</v>
          </cell>
          <cell r="E9184" t="str">
            <v>金家沟村</v>
          </cell>
        </row>
        <row r="9185">
          <cell r="C9185" t="str">
            <v>412927196511052131</v>
          </cell>
          <cell r="D9185" t="str">
            <v>户主</v>
          </cell>
          <cell r="E9185" t="str">
            <v>金家沟村</v>
          </cell>
        </row>
        <row r="9186">
          <cell r="C9186" t="str">
            <v>412927197709272118</v>
          </cell>
          <cell r="D9186" t="str">
            <v>户主</v>
          </cell>
          <cell r="E9186" t="str">
            <v>金家沟村</v>
          </cell>
        </row>
        <row r="9187">
          <cell r="C9187" t="str">
            <v>372522197904204640</v>
          </cell>
          <cell r="D9187" t="str">
            <v>妻</v>
          </cell>
          <cell r="E9187" t="str">
            <v>金家沟村</v>
          </cell>
        </row>
        <row r="9188">
          <cell r="C9188" t="str">
            <v>411323200209272141</v>
          </cell>
          <cell r="D9188" t="str">
            <v>长女</v>
          </cell>
          <cell r="E9188" t="str">
            <v>金家沟村</v>
          </cell>
        </row>
        <row r="9189">
          <cell r="C9189" t="str">
            <v>412927196612272133</v>
          </cell>
          <cell r="D9189" t="str">
            <v>户主</v>
          </cell>
          <cell r="E9189" t="str">
            <v>金家沟村</v>
          </cell>
        </row>
        <row r="9190">
          <cell r="C9190" t="str">
            <v>411326199603181719</v>
          </cell>
          <cell r="D9190" t="str">
            <v>次子</v>
          </cell>
          <cell r="E9190" t="str">
            <v>金家沟村</v>
          </cell>
        </row>
        <row r="9191">
          <cell r="C9191" t="str">
            <v>412927196711022148</v>
          </cell>
          <cell r="D9191" t="str">
            <v>妻</v>
          </cell>
          <cell r="E9191" t="str">
            <v>金家沟村</v>
          </cell>
        </row>
        <row r="9192">
          <cell r="C9192" t="str">
            <v>411326199603181727</v>
          </cell>
          <cell r="D9192" t="str">
            <v>二女</v>
          </cell>
          <cell r="E9192" t="str">
            <v>金家沟村</v>
          </cell>
        </row>
        <row r="9193">
          <cell r="C9193" t="str">
            <v>412927195001152234</v>
          </cell>
          <cell r="D9193" t="str">
            <v>户主</v>
          </cell>
          <cell r="E9193" t="str">
            <v>金家沟村</v>
          </cell>
        </row>
        <row r="9194">
          <cell r="C9194" t="str">
            <v>412927197203152151</v>
          </cell>
          <cell r="D9194" t="str">
            <v>户主</v>
          </cell>
          <cell r="E9194" t="str">
            <v>金家沟村</v>
          </cell>
        </row>
        <row r="9195">
          <cell r="C9195" t="str">
            <v>41132320060502211X</v>
          </cell>
          <cell r="D9195" t="str">
            <v>长子</v>
          </cell>
          <cell r="E9195" t="str">
            <v>金家沟村</v>
          </cell>
        </row>
        <row r="9196">
          <cell r="C9196" t="str">
            <v>412927197410082184</v>
          </cell>
          <cell r="D9196" t="str">
            <v>妻</v>
          </cell>
          <cell r="E9196" t="str">
            <v>金家沟村</v>
          </cell>
        </row>
        <row r="9197">
          <cell r="C9197" t="str">
            <v>411323199906112121</v>
          </cell>
          <cell r="D9197" t="str">
            <v>长女</v>
          </cell>
          <cell r="E9197" t="str">
            <v>金家沟村</v>
          </cell>
        </row>
        <row r="9198">
          <cell r="C9198" t="str">
            <v>412927196907072139</v>
          </cell>
          <cell r="D9198" t="str">
            <v>户主</v>
          </cell>
          <cell r="E9198" t="str">
            <v>金家沟村</v>
          </cell>
        </row>
        <row r="9199">
          <cell r="C9199" t="str">
            <v>411323198701242112</v>
          </cell>
          <cell r="D9199" t="str">
            <v>长子</v>
          </cell>
          <cell r="E9199" t="str">
            <v>金家沟村</v>
          </cell>
        </row>
        <row r="9200">
          <cell r="C9200" t="str">
            <v>412927196709242125</v>
          </cell>
          <cell r="D9200" t="str">
            <v>妻</v>
          </cell>
          <cell r="E9200" t="str">
            <v>金家沟村</v>
          </cell>
        </row>
        <row r="9201">
          <cell r="C9201" t="str">
            <v>411326200903202185</v>
          </cell>
          <cell r="D9201" t="str">
            <v>孙女</v>
          </cell>
          <cell r="E9201" t="str">
            <v>金家沟村</v>
          </cell>
        </row>
        <row r="9202">
          <cell r="C9202" t="str">
            <v>412927197507202111</v>
          </cell>
          <cell r="D9202" t="str">
            <v>户主</v>
          </cell>
          <cell r="E9202" t="str">
            <v>金家沟村</v>
          </cell>
        </row>
        <row r="9203">
          <cell r="C9203" t="str">
            <v>411323199911012133</v>
          </cell>
          <cell r="D9203" t="str">
            <v>长子</v>
          </cell>
          <cell r="E9203" t="str">
            <v>金家沟村</v>
          </cell>
        </row>
        <row r="9204">
          <cell r="C9204" t="str">
            <v>411323200510072114</v>
          </cell>
          <cell r="D9204" t="str">
            <v>次子</v>
          </cell>
          <cell r="E9204" t="str">
            <v>金家沟村</v>
          </cell>
        </row>
        <row r="9205">
          <cell r="C9205" t="str">
            <v>411323197804065724</v>
          </cell>
          <cell r="D9205" t="str">
            <v>妻</v>
          </cell>
          <cell r="E9205" t="str">
            <v>金家沟村</v>
          </cell>
        </row>
        <row r="9206">
          <cell r="C9206" t="str">
            <v>412927197302102168</v>
          </cell>
          <cell r="D9206" t="str">
            <v>户主</v>
          </cell>
          <cell r="E9206" t="str">
            <v>金家沟村</v>
          </cell>
        </row>
        <row r="9207">
          <cell r="C9207" t="str">
            <v>412927195306282136</v>
          </cell>
          <cell r="D9207" t="str">
            <v>户主</v>
          </cell>
          <cell r="E9207" t="str">
            <v>金家沟村</v>
          </cell>
        </row>
        <row r="9208">
          <cell r="C9208" t="str">
            <v>412927195401092111</v>
          </cell>
          <cell r="D9208" t="str">
            <v>户主</v>
          </cell>
          <cell r="E9208" t="str">
            <v>金家沟村</v>
          </cell>
        </row>
        <row r="9209">
          <cell r="C9209" t="str">
            <v>412927195612122149</v>
          </cell>
          <cell r="D9209" t="str">
            <v>妻</v>
          </cell>
          <cell r="E9209" t="str">
            <v>金家沟村</v>
          </cell>
        </row>
        <row r="9210">
          <cell r="C9210" t="str">
            <v>412927196006052114</v>
          </cell>
          <cell r="D9210" t="str">
            <v>户主</v>
          </cell>
          <cell r="E9210" t="str">
            <v>金家沟村</v>
          </cell>
        </row>
        <row r="9211">
          <cell r="C9211" t="str">
            <v>412927196209042127</v>
          </cell>
          <cell r="D9211" t="str">
            <v>妻</v>
          </cell>
          <cell r="E9211" t="str">
            <v>金家沟村</v>
          </cell>
        </row>
        <row r="9212">
          <cell r="C9212" t="str">
            <v>412927194612162111</v>
          </cell>
          <cell r="D9212" t="str">
            <v>户主</v>
          </cell>
          <cell r="E9212" t="str">
            <v>金家沟村</v>
          </cell>
        </row>
        <row r="9213">
          <cell r="C9213" t="str">
            <v>412927194702182124</v>
          </cell>
          <cell r="D9213" t="str">
            <v>妻</v>
          </cell>
          <cell r="E9213" t="str">
            <v>金家沟村</v>
          </cell>
        </row>
        <row r="9214">
          <cell r="C9214" t="str">
            <v>412927193304042121</v>
          </cell>
          <cell r="D9214" t="str">
            <v>户主</v>
          </cell>
          <cell r="E9214" t="str">
            <v>金家沟村</v>
          </cell>
        </row>
        <row r="9215">
          <cell r="C9215" t="str">
            <v>412927197401042113</v>
          </cell>
          <cell r="D9215" t="str">
            <v>次子</v>
          </cell>
          <cell r="E9215" t="str">
            <v>金家沟村</v>
          </cell>
        </row>
        <row r="9216">
          <cell r="C9216" t="str">
            <v>41132319970201217X</v>
          </cell>
          <cell r="D9216" t="str">
            <v>孙子</v>
          </cell>
          <cell r="E9216" t="str">
            <v>金家沟村</v>
          </cell>
        </row>
        <row r="9217">
          <cell r="C9217" t="str">
            <v>412927194908102142</v>
          </cell>
          <cell r="D9217" t="str">
            <v>户主</v>
          </cell>
          <cell r="E9217" t="str">
            <v>金家沟村</v>
          </cell>
        </row>
        <row r="9218">
          <cell r="C9218" t="str">
            <v>412927197103022149</v>
          </cell>
          <cell r="D9218" t="str">
            <v>儿媳</v>
          </cell>
          <cell r="E9218" t="str">
            <v>金家沟村</v>
          </cell>
        </row>
        <row r="9219">
          <cell r="C9219" t="str">
            <v>411323198202082134</v>
          </cell>
          <cell r="D9219" t="str">
            <v>户主</v>
          </cell>
          <cell r="E9219" t="str">
            <v>金家沟村</v>
          </cell>
        </row>
        <row r="9220">
          <cell r="C9220" t="str">
            <v>411326201311240334</v>
          </cell>
          <cell r="D9220" t="str">
            <v>长子</v>
          </cell>
          <cell r="E9220" t="str">
            <v>金家沟村</v>
          </cell>
        </row>
        <row r="9221">
          <cell r="C9221" t="str">
            <v>411326201501240351</v>
          </cell>
          <cell r="D9221" t="str">
            <v>次子</v>
          </cell>
          <cell r="E9221" t="str">
            <v>金家沟村</v>
          </cell>
        </row>
        <row r="9222">
          <cell r="C9222" t="str">
            <v>41132319860618214X</v>
          </cell>
          <cell r="D9222" t="str">
            <v>妻</v>
          </cell>
          <cell r="E9222" t="str">
            <v>金家沟村</v>
          </cell>
        </row>
        <row r="9223">
          <cell r="C9223" t="str">
            <v>412927197501092134</v>
          </cell>
          <cell r="D9223" t="str">
            <v>户主</v>
          </cell>
          <cell r="E9223" t="str">
            <v>金家沟村</v>
          </cell>
        </row>
        <row r="9224">
          <cell r="C9224" t="str">
            <v>411323200410212132</v>
          </cell>
          <cell r="D9224" t="str">
            <v>长子</v>
          </cell>
          <cell r="E9224" t="str">
            <v>金家沟村</v>
          </cell>
        </row>
        <row r="9225">
          <cell r="C9225" t="str">
            <v>412927197808132129</v>
          </cell>
          <cell r="D9225" t="str">
            <v>妻</v>
          </cell>
          <cell r="E9225" t="str">
            <v>金家沟村</v>
          </cell>
        </row>
        <row r="9226">
          <cell r="C9226" t="str">
            <v>411323200005062142</v>
          </cell>
          <cell r="D9226" t="str">
            <v>长女</v>
          </cell>
          <cell r="E9226" t="str">
            <v>金家沟村</v>
          </cell>
        </row>
        <row r="9227">
          <cell r="C9227" t="str">
            <v>412927195007052111</v>
          </cell>
          <cell r="D9227" t="str">
            <v>户主</v>
          </cell>
          <cell r="E9227" t="str">
            <v>金家沟村</v>
          </cell>
        </row>
        <row r="9228">
          <cell r="C9228" t="str">
            <v>411326201208172118</v>
          </cell>
          <cell r="D9228" t="str">
            <v>孙子</v>
          </cell>
          <cell r="E9228" t="str">
            <v>金家沟村</v>
          </cell>
        </row>
        <row r="9229">
          <cell r="C9229" t="str">
            <v>411323200105122114</v>
          </cell>
          <cell r="D9229" t="str">
            <v>孙子</v>
          </cell>
          <cell r="E9229" t="str">
            <v>金家沟村</v>
          </cell>
        </row>
        <row r="9230">
          <cell r="C9230" t="str">
            <v>412927195008152122</v>
          </cell>
          <cell r="D9230" t="str">
            <v>妻</v>
          </cell>
          <cell r="E9230" t="str">
            <v>金家沟村</v>
          </cell>
        </row>
        <row r="9231">
          <cell r="C9231" t="str">
            <v>412927194011072137</v>
          </cell>
          <cell r="D9231" t="str">
            <v>户主</v>
          </cell>
          <cell r="E9231" t="str">
            <v>金家沟村</v>
          </cell>
        </row>
        <row r="9232">
          <cell r="C9232" t="str">
            <v>41292719440415212X</v>
          </cell>
          <cell r="D9232" t="str">
            <v>妻</v>
          </cell>
          <cell r="E9232" t="str">
            <v>金家沟村</v>
          </cell>
        </row>
        <row r="9233">
          <cell r="C9233" t="str">
            <v>411323199606072164</v>
          </cell>
          <cell r="D9233" t="str">
            <v>孙女</v>
          </cell>
          <cell r="E9233" t="str">
            <v>金家沟村</v>
          </cell>
        </row>
        <row r="9234">
          <cell r="C9234" t="str">
            <v>411323198406192116</v>
          </cell>
          <cell r="D9234" t="str">
            <v>户主</v>
          </cell>
          <cell r="E9234" t="str">
            <v>金家沟村</v>
          </cell>
        </row>
        <row r="9235">
          <cell r="C9235" t="str">
            <v>411323200312272174</v>
          </cell>
          <cell r="D9235" t="str">
            <v>长子</v>
          </cell>
          <cell r="E9235" t="str">
            <v>金家沟村</v>
          </cell>
        </row>
        <row r="9236">
          <cell r="C9236" t="str">
            <v>411323198402072125</v>
          </cell>
          <cell r="D9236" t="str">
            <v>妻</v>
          </cell>
          <cell r="E9236" t="str">
            <v>金家沟村</v>
          </cell>
        </row>
        <row r="9237">
          <cell r="C9237" t="str">
            <v>411326200702192128</v>
          </cell>
          <cell r="D9237" t="str">
            <v>长女</v>
          </cell>
          <cell r="E9237" t="str">
            <v>金家沟村</v>
          </cell>
        </row>
        <row r="9238">
          <cell r="C9238" t="str">
            <v>431225201305150174</v>
          </cell>
          <cell r="D9238" t="str">
            <v>长子</v>
          </cell>
          <cell r="E9238" t="str">
            <v>金家沟村</v>
          </cell>
        </row>
        <row r="9239">
          <cell r="C9239" t="str">
            <v>411323198608182127</v>
          </cell>
          <cell r="D9239" t="str">
            <v>户主</v>
          </cell>
          <cell r="E9239" t="str">
            <v>金家沟村</v>
          </cell>
        </row>
        <row r="9240">
          <cell r="C9240" t="str">
            <v>412923197510233458</v>
          </cell>
          <cell r="D9240" t="str">
            <v>户主</v>
          </cell>
          <cell r="E9240" t="str">
            <v>金家沟村</v>
          </cell>
        </row>
        <row r="9241">
          <cell r="C9241" t="str">
            <v>411326201101086957</v>
          </cell>
          <cell r="D9241" t="str">
            <v>长子</v>
          </cell>
          <cell r="E9241" t="str">
            <v>金家沟村</v>
          </cell>
        </row>
        <row r="9242">
          <cell r="C9242" t="str">
            <v>411326201501200296</v>
          </cell>
          <cell r="D9242" t="str">
            <v>次子</v>
          </cell>
          <cell r="E9242" t="str">
            <v>金家沟村</v>
          </cell>
        </row>
        <row r="9243">
          <cell r="C9243" t="str">
            <v>411323199103061420</v>
          </cell>
          <cell r="D9243" t="str">
            <v>妻</v>
          </cell>
          <cell r="E9243" t="str">
            <v>金家沟村</v>
          </cell>
        </row>
        <row r="9244">
          <cell r="C9244" t="str">
            <v>411326202002150081</v>
          </cell>
          <cell r="D9244" t="str">
            <v>长女</v>
          </cell>
          <cell r="E9244" t="str">
            <v>金家沟村</v>
          </cell>
        </row>
        <row r="9245">
          <cell r="C9245" t="str">
            <v>411323198711132144</v>
          </cell>
          <cell r="D9245" t="str">
            <v>户主</v>
          </cell>
          <cell r="E9245" t="str">
            <v>金家沟村</v>
          </cell>
        </row>
        <row r="9246">
          <cell r="C9246" t="str">
            <v>412927196405032110</v>
          </cell>
          <cell r="D9246" t="str">
            <v>户主</v>
          </cell>
          <cell r="E9246" t="str">
            <v>金家沟村</v>
          </cell>
        </row>
        <row r="9247">
          <cell r="C9247" t="str">
            <v>411323199012122136</v>
          </cell>
          <cell r="D9247" t="str">
            <v>长子</v>
          </cell>
          <cell r="E9247" t="str">
            <v>金家沟村</v>
          </cell>
        </row>
        <row r="9248">
          <cell r="C9248" t="str">
            <v>412927196904032123</v>
          </cell>
          <cell r="D9248" t="str">
            <v>妻</v>
          </cell>
          <cell r="E9248" t="str">
            <v>金家沟村</v>
          </cell>
        </row>
        <row r="9249">
          <cell r="C9249" t="str">
            <v>411323199012122128</v>
          </cell>
          <cell r="D9249" t="str">
            <v>长女</v>
          </cell>
          <cell r="E9249" t="str">
            <v>金家沟村</v>
          </cell>
        </row>
        <row r="9250">
          <cell r="C9250" t="str">
            <v>411323200502232157</v>
          </cell>
          <cell r="D9250" t="str">
            <v>长子</v>
          </cell>
          <cell r="E9250" t="str">
            <v>金家沟村</v>
          </cell>
        </row>
        <row r="9251">
          <cell r="C9251" t="str">
            <v>412927196612072182</v>
          </cell>
          <cell r="D9251" t="str">
            <v>户主</v>
          </cell>
          <cell r="E9251" t="str">
            <v>金家沟村</v>
          </cell>
        </row>
        <row r="9252">
          <cell r="C9252" t="str">
            <v>412927195103272122</v>
          </cell>
          <cell r="D9252" t="str">
            <v>户主</v>
          </cell>
          <cell r="E9252" t="str">
            <v>金家沟村</v>
          </cell>
        </row>
        <row r="9253">
          <cell r="C9253" t="str">
            <v>412927197502282159</v>
          </cell>
          <cell r="D9253" t="str">
            <v>户主</v>
          </cell>
          <cell r="E9253" t="str">
            <v>金家沟村</v>
          </cell>
        </row>
        <row r="9254">
          <cell r="C9254" t="str">
            <v>411323200004022114</v>
          </cell>
          <cell r="D9254" t="str">
            <v>长子</v>
          </cell>
          <cell r="E9254" t="str">
            <v>金家沟村</v>
          </cell>
        </row>
        <row r="9255">
          <cell r="C9255" t="str">
            <v>412927197602092141</v>
          </cell>
          <cell r="D9255" t="str">
            <v>妻</v>
          </cell>
          <cell r="E9255" t="str">
            <v>金家沟村</v>
          </cell>
        </row>
        <row r="9256">
          <cell r="C9256" t="str">
            <v>411323199802062123</v>
          </cell>
          <cell r="D9256" t="str">
            <v>长女</v>
          </cell>
          <cell r="E9256" t="str">
            <v>金家沟村</v>
          </cell>
        </row>
        <row r="9257">
          <cell r="C9257" t="str">
            <v>412927194206102121</v>
          </cell>
          <cell r="D9257" t="str">
            <v>母亲</v>
          </cell>
          <cell r="E9257" t="str">
            <v>金家沟村</v>
          </cell>
        </row>
        <row r="9258">
          <cell r="C9258" t="str">
            <v>412927195705082115</v>
          </cell>
          <cell r="D9258" t="str">
            <v>户主</v>
          </cell>
          <cell r="E9258" t="str">
            <v>金家沟村</v>
          </cell>
        </row>
        <row r="9259">
          <cell r="C9259" t="str">
            <v>411323200007282130</v>
          </cell>
          <cell r="D9259" t="str">
            <v>长子</v>
          </cell>
          <cell r="E9259" t="str">
            <v>金家沟村</v>
          </cell>
        </row>
        <row r="9260">
          <cell r="C9260" t="str">
            <v>412927196507252181</v>
          </cell>
          <cell r="D9260" t="str">
            <v>妻</v>
          </cell>
          <cell r="E9260" t="str">
            <v>金家沟村</v>
          </cell>
        </row>
        <row r="9261">
          <cell r="C9261" t="str">
            <v>411323200203272140</v>
          </cell>
          <cell r="D9261" t="str">
            <v>二女</v>
          </cell>
          <cell r="E9261" t="str">
            <v>金家沟村</v>
          </cell>
        </row>
        <row r="9262">
          <cell r="C9262" t="str">
            <v>412927197209032118</v>
          </cell>
          <cell r="D9262" t="str">
            <v>三子</v>
          </cell>
          <cell r="E9262" t="str">
            <v>金家沟村</v>
          </cell>
        </row>
        <row r="9263">
          <cell r="C9263" t="str">
            <v>411323197905232114</v>
          </cell>
          <cell r="D9263" t="str">
            <v>四子</v>
          </cell>
          <cell r="E9263" t="str">
            <v>金家沟村</v>
          </cell>
        </row>
        <row r="9264">
          <cell r="C9264" t="str">
            <v>412927194308042123</v>
          </cell>
          <cell r="D9264" t="str">
            <v>户主</v>
          </cell>
          <cell r="E9264" t="str">
            <v>金家沟村</v>
          </cell>
        </row>
        <row r="9265">
          <cell r="C9265" t="str">
            <v>412927195709082155</v>
          </cell>
          <cell r="D9265" t="str">
            <v>户主</v>
          </cell>
          <cell r="E9265" t="str">
            <v>金家沟村</v>
          </cell>
        </row>
        <row r="9266">
          <cell r="C9266" t="str">
            <v>412927196210162126</v>
          </cell>
          <cell r="D9266" t="str">
            <v>妻</v>
          </cell>
          <cell r="E9266" t="str">
            <v>金家沟村</v>
          </cell>
        </row>
        <row r="9267">
          <cell r="C9267" t="str">
            <v>411323198809042120</v>
          </cell>
          <cell r="D9267" t="str">
            <v>长女</v>
          </cell>
          <cell r="E9267" t="str">
            <v>金家沟村</v>
          </cell>
        </row>
        <row r="9268">
          <cell r="C9268" t="str">
            <v>412927196907032137</v>
          </cell>
          <cell r="D9268" t="str">
            <v>户主</v>
          </cell>
          <cell r="E9268" t="str">
            <v>金家沟村</v>
          </cell>
        </row>
        <row r="9269">
          <cell r="C9269" t="str">
            <v>411323200402202110</v>
          </cell>
          <cell r="D9269" t="str">
            <v>长子</v>
          </cell>
          <cell r="E9269" t="str">
            <v>金家沟村</v>
          </cell>
        </row>
        <row r="9270">
          <cell r="C9270" t="str">
            <v>412927197409042169</v>
          </cell>
          <cell r="D9270" t="str">
            <v>妻</v>
          </cell>
          <cell r="E9270" t="str">
            <v>金家沟村</v>
          </cell>
        </row>
        <row r="9271">
          <cell r="C9271" t="str">
            <v>412927195005222244</v>
          </cell>
          <cell r="D9271" t="str">
            <v>母亲</v>
          </cell>
          <cell r="E9271" t="str">
            <v>金家沟村</v>
          </cell>
        </row>
        <row r="9272">
          <cell r="C9272" t="str">
            <v>412927194212152133</v>
          </cell>
          <cell r="D9272" t="str">
            <v>户主</v>
          </cell>
          <cell r="E9272" t="str">
            <v>金家沟村</v>
          </cell>
        </row>
        <row r="9273">
          <cell r="C9273" t="str">
            <v>412927197404152115</v>
          </cell>
          <cell r="D9273" t="str">
            <v>次子</v>
          </cell>
          <cell r="E9273" t="str">
            <v>金家沟村</v>
          </cell>
        </row>
        <row r="9274">
          <cell r="C9274" t="str">
            <v>411323200311012178</v>
          </cell>
          <cell r="D9274" t="str">
            <v>孙子</v>
          </cell>
          <cell r="E9274" t="str">
            <v>金家沟村</v>
          </cell>
        </row>
        <row r="9275">
          <cell r="C9275" t="str">
            <v>411323199611252135</v>
          </cell>
          <cell r="D9275" t="str">
            <v>孙子</v>
          </cell>
          <cell r="E9275" t="str">
            <v>金家沟村</v>
          </cell>
        </row>
        <row r="9276">
          <cell r="C9276" t="str">
            <v>412927194702152160</v>
          </cell>
          <cell r="D9276" t="str">
            <v>妻</v>
          </cell>
          <cell r="E9276" t="str">
            <v>金家沟村</v>
          </cell>
        </row>
        <row r="9277">
          <cell r="C9277" t="str">
            <v>612524197302193668</v>
          </cell>
          <cell r="D9277" t="str">
            <v>儿媳</v>
          </cell>
          <cell r="E9277" t="str">
            <v>金家沟村</v>
          </cell>
        </row>
        <row r="9278">
          <cell r="C9278" t="str">
            <v>41132320020117212X</v>
          </cell>
          <cell r="D9278" t="str">
            <v>孙女</v>
          </cell>
          <cell r="E9278" t="str">
            <v>金家沟村</v>
          </cell>
        </row>
        <row r="9279">
          <cell r="C9279" t="str">
            <v>41292719450302211X</v>
          </cell>
          <cell r="D9279" t="str">
            <v>户主</v>
          </cell>
          <cell r="E9279" t="str">
            <v>金家沟村</v>
          </cell>
        </row>
        <row r="9280">
          <cell r="C9280" t="str">
            <v>411323198310012133</v>
          </cell>
          <cell r="D9280" t="str">
            <v>长子</v>
          </cell>
          <cell r="E9280" t="str">
            <v>金家沟村</v>
          </cell>
        </row>
        <row r="9281">
          <cell r="C9281" t="str">
            <v>411326201508090130</v>
          </cell>
          <cell r="D9281" t="str">
            <v>孙子</v>
          </cell>
          <cell r="E9281" t="str">
            <v>金家沟村</v>
          </cell>
        </row>
        <row r="9282">
          <cell r="C9282" t="str">
            <v>412927194709082126</v>
          </cell>
          <cell r="D9282" t="str">
            <v>妻</v>
          </cell>
          <cell r="E9282" t="str">
            <v>金家沟村</v>
          </cell>
        </row>
        <row r="9283">
          <cell r="C9283" t="str">
            <v>412927197802131440</v>
          </cell>
          <cell r="D9283" t="str">
            <v>儿媳</v>
          </cell>
          <cell r="E9283" t="str">
            <v>金家沟村</v>
          </cell>
        </row>
        <row r="9284">
          <cell r="C9284" t="str">
            <v>411323200501172121</v>
          </cell>
          <cell r="D9284" t="str">
            <v>孙女</v>
          </cell>
          <cell r="E9284" t="str">
            <v>金家沟村</v>
          </cell>
        </row>
        <row r="9285">
          <cell r="C9285" t="str">
            <v>411326200802112121</v>
          </cell>
          <cell r="D9285" t="str">
            <v>孙女</v>
          </cell>
          <cell r="E9285" t="str">
            <v>金家沟村</v>
          </cell>
        </row>
        <row r="9286">
          <cell r="C9286" t="str">
            <v>412927196806022132</v>
          </cell>
          <cell r="D9286" t="str">
            <v>户主</v>
          </cell>
          <cell r="E9286" t="str">
            <v>金家沟村</v>
          </cell>
        </row>
        <row r="9287">
          <cell r="C9287" t="str">
            <v>411323200406242136</v>
          </cell>
          <cell r="D9287" t="str">
            <v>长子</v>
          </cell>
          <cell r="E9287" t="str">
            <v>金家沟村</v>
          </cell>
        </row>
        <row r="9288">
          <cell r="C9288" t="str">
            <v>612524196911125826</v>
          </cell>
          <cell r="D9288" t="str">
            <v>妻</v>
          </cell>
          <cell r="E9288" t="str">
            <v>金家沟村</v>
          </cell>
        </row>
        <row r="9289">
          <cell r="C9289" t="str">
            <v>411323199801042120</v>
          </cell>
          <cell r="D9289" t="str">
            <v>长女</v>
          </cell>
          <cell r="E9289" t="str">
            <v>金家沟村</v>
          </cell>
        </row>
        <row r="9290">
          <cell r="C9290" t="str">
            <v>412927194604252125</v>
          </cell>
          <cell r="D9290" t="str">
            <v>母亲</v>
          </cell>
          <cell r="E9290" t="str">
            <v>金家沟村</v>
          </cell>
        </row>
        <row r="9291">
          <cell r="C9291" t="str">
            <v>412927195209232129</v>
          </cell>
          <cell r="D9291" t="str">
            <v>户主</v>
          </cell>
          <cell r="E9291" t="str">
            <v>金家沟村</v>
          </cell>
        </row>
        <row r="9292">
          <cell r="C9292" t="str">
            <v>412927197210202137</v>
          </cell>
          <cell r="D9292" t="str">
            <v>户主</v>
          </cell>
          <cell r="E9292" t="str">
            <v>金家沟村</v>
          </cell>
        </row>
        <row r="9293">
          <cell r="C9293" t="str">
            <v>411323199612280015</v>
          </cell>
          <cell r="D9293" t="str">
            <v>长子</v>
          </cell>
          <cell r="E9293" t="str">
            <v>金家沟村</v>
          </cell>
        </row>
        <row r="9294">
          <cell r="C9294" t="str">
            <v>411323197202160062</v>
          </cell>
          <cell r="D9294" t="str">
            <v>妻</v>
          </cell>
          <cell r="E9294" t="str">
            <v>金家沟村</v>
          </cell>
        </row>
        <row r="9295">
          <cell r="C9295" t="str">
            <v>411323200204160028</v>
          </cell>
          <cell r="D9295" t="str">
            <v>长女</v>
          </cell>
          <cell r="E9295" t="str">
            <v>金家沟村</v>
          </cell>
        </row>
        <row r="9296">
          <cell r="C9296" t="str">
            <v>412927192709132112</v>
          </cell>
          <cell r="D9296" t="str">
            <v>户主</v>
          </cell>
          <cell r="E9296" t="str">
            <v>金家沟村</v>
          </cell>
        </row>
        <row r="9297">
          <cell r="C9297" t="str">
            <v>41292719740317219X</v>
          </cell>
          <cell r="D9297" t="str">
            <v>长子</v>
          </cell>
          <cell r="E9297" t="str">
            <v>金家沟村</v>
          </cell>
        </row>
        <row r="9298">
          <cell r="C9298" t="str">
            <v>410185198009296066</v>
          </cell>
          <cell r="D9298" t="str">
            <v>妻</v>
          </cell>
          <cell r="E9298" t="str">
            <v>金家沟村</v>
          </cell>
        </row>
        <row r="9299">
          <cell r="C9299" t="str">
            <v>41132620190308016X</v>
          </cell>
          <cell r="D9299" t="str">
            <v>孙女</v>
          </cell>
          <cell r="E9299" t="str">
            <v>金家沟村</v>
          </cell>
        </row>
        <row r="9300">
          <cell r="C9300" t="str">
            <v>411326201903080143</v>
          </cell>
          <cell r="D9300" t="str">
            <v>孙女</v>
          </cell>
          <cell r="E9300" t="str">
            <v>金家沟村</v>
          </cell>
        </row>
        <row r="9301">
          <cell r="C9301" t="str">
            <v>412927196406022117</v>
          </cell>
          <cell r="D9301" t="str">
            <v>户主</v>
          </cell>
          <cell r="E9301" t="str">
            <v>金家沟村</v>
          </cell>
        </row>
        <row r="9302">
          <cell r="C9302" t="str">
            <v>411326199904072110</v>
          </cell>
          <cell r="D9302" t="str">
            <v>长子</v>
          </cell>
          <cell r="E9302" t="str">
            <v>金家沟村</v>
          </cell>
        </row>
        <row r="9303">
          <cell r="C9303" t="str">
            <v>412927196804102243</v>
          </cell>
          <cell r="D9303" t="str">
            <v>妻</v>
          </cell>
          <cell r="E9303" t="str">
            <v>金家沟村</v>
          </cell>
        </row>
        <row r="9304">
          <cell r="C9304" t="str">
            <v>411326199312032123</v>
          </cell>
          <cell r="D9304" t="str">
            <v>长女</v>
          </cell>
          <cell r="E9304" t="str">
            <v>金家沟村</v>
          </cell>
        </row>
        <row r="9305">
          <cell r="C9305" t="str">
            <v>411326199904072129</v>
          </cell>
          <cell r="D9305" t="str">
            <v>二女</v>
          </cell>
          <cell r="E9305" t="str">
            <v>金家沟村</v>
          </cell>
        </row>
        <row r="9306">
          <cell r="C9306" t="str">
            <v>412927195407182126</v>
          </cell>
          <cell r="D9306" t="str">
            <v>户主</v>
          </cell>
          <cell r="E9306" t="str">
            <v>金家沟村</v>
          </cell>
        </row>
        <row r="9307">
          <cell r="C9307" t="str">
            <v>412927197602062137</v>
          </cell>
          <cell r="D9307" t="str">
            <v>户主</v>
          </cell>
          <cell r="E9307" t="str">
            <v>金家沟村</v>
          </cell>
        </row>
        <row r="9308">
          <cell r="C9308" t="str">
            <v>411323199909212136</v>
          </cell>
          <cell r="D9308" t="str">
            <v>长子</v>
          </cell>
          <cell r="E9308" t="str">
            <v>金家沟村</v>
          </cell>
        </row>
        <row r="9309">
          <cell r="C9309" t="str">
            <v>411323196505202114</v>
          </cell>
          <cell r="D9309" t="str">
            <v>户主</v>
          </cell>
          <cell r="E9309" t="str">
            <v>金家沟村</v>
          </cell>
        </row>
        <row r="9310">
          <cell r="C9310" t="str">
            <v>411323199907282157</v>
          </cell>
          <cell r="D9310" t="str">
            <v>次子</v>
          </cell>
          <cell r="E9310" t="str">
            <v>金家沟村</v>
          </cell>
        </row>
        <row r="9311">
          <cell r="C9311" t="str">
            <v>412927197005142120</v>
          </cell>
          <cell r="D9311" t="str">
            <v>妻</v>
          </cell>
          <cell r="E9311" t="str">
            <v>金家沟村</v>
          </cell>
        </row>
        <row r="9312">
          <cell r="C9312" t="str">
            <v>412927197602292135</v>
          </cell>
          <cell r="D9312" t="str">
            <v>户主</v>
          </cell>
          <cell r="E9312" t="str">
            <v>金家沟村</v>
          </cell>
        </row>
        <row r="9313">
          <cell r="C9313" t="str">
            <v>411323199907192119</v>
          </cell>
          <cell r="D9313" t="str">
            <v>长子</v>
          </cell>
          <cell r="E9313" t="str">
            <v>金家沟村</v>
          </cell>
        </row>
        <row r="9314">
          <cell r="C9314" t="str">
            <v>411323200407262139</v>
          </cell>
          <cell r="D9314" t="str">
            <v>次子</v>
          </cell>
          <cell r="E9314" t="str">
            <v>金家沟村</v>
          </cell>
        </row>
        <row r="9315">
          <cell r="C9315" t="str">
            <v>61252419760506488X</v>
          </cell>
          <cell r="D9315" t="str">
            <v>妻</v>
          </cell>
          <cell r="E9315" t="str">
            <v>金家沟村</v>
          </cell>
        </row>
        <row r="9316">
          <cell r="C9316" t="str">
            <v>412927195702142119</v>
          </cell>
          <cell r="D9316" t="str">
            <v>户主</v>
          </cell>
          <cell r="E9316" t="str">
            <v>金家沟村</v>
          </cell>
        </row>
        <row r="9317">
          <cell r="C9317" t="str">
            <v>411323198306102195</v>
          </cell>
          <cell r="D9317" t="str">
            <v>长子</v>
          </cell>
          <cell r="E9317" t="str">
            <v>金家沟村</v>
          </cell>
        </row>
        <row r="9318">
          <cell r="C9318" t="str">
            <v>412927195907122146</v>
          </cell>
          <cell r="D9318" t="str">
            <v>妻</v>
          </cell>
          <cell r="E9318" t="str">
            <v>金家沟村</v>
          </cell>
        </row>
        <row r="9319">
          <cell r="C9319" t="str">
            <v>412927195002152113</v>
          </cell>
          <cell r="D9319" t="str">
            <v>户主</v>
          </cell>
          <cell r="E9319" t="str">
            <v>金家沟村</v>
          </cell>
        </row>
        <row r="9320">
          <cell r="C9320" t="str">
            <v>412927197409092174</v>
          </cell>
          <cell r="D9320" t="str">
            <v>长子</v>
          </cell>
          <cell r="E9320" t="str">
            <v>金家沟村</v>
          </cell>
        </row>
        <row r="9321">
          <cell r="C9321" t="str">
            <v>411323200206292112</v>
          </cell>
          <cell r="D9321" t="str">
            <v>孙子</v>
          </cell>
          <cell r="E9321" t="str">
            <v>金家沟村</v>
          </cell>
        </row>
        <row r="9322">
          <cell r="C9322" t="str">
            <v>412927195212072146</v>
          </cell>
          <cell r="D9322" t="str">
            <v>妻</v>
          </cell>
          <cell r="E9322" t="str">
            <v>金家沟村</v>
          </cell>
        </row>
        <row r="9323">
          <cell r="C9323" t="str">
            <v>412928197804090722</v>
          </cell>
          <cell r="D9323" t="str">
            <v>儿媳</v>
          </cell>
          <cell r="E9323" t="str">
            <v>金家沟村</v>
          </cell>
        </row>
        <row r="9324">
          <cell r="C9324" t="str">
            <v>412927196202042116</v>
          </cell>
          <cell r="D9324" t="str">
            <v>户主</v>
          </cell>
          <cell r="E9324" t="str">
            <v>金家沟村</v>
          </cell>
        </row>
        <row r="9325">
          <cell r="C9325" t="str">
            <v>41132319831007211X</v>
          </cell>
          <cell r="D9325" t="str">
            <v>长子</v>
          </cell>
          <cell r="E9325" t="str">
            <v>金家沟村</v>
          </cell>
        </row>
        <row r="9326">
          <cell r="C9326" t="str">
            <v>412927196309242185</v>
          </cell>
          <cell r="D9326" t="str">
            <v>妻</v>
          </cell>
          <cell r="E9326" t="str">
            <v>金家沟村</v>
          </cell>
        </row>
        <row r="9327">
          <cell r="C9327" t="str">
            <v>412927195909062116</v>
          </cell>
          <cell r="D9327" t="str">
            <v>户主</v>
          </cell>
          <cell r="E9327" t="str">
            <v>金家沟村</v>
          </cell>
        </row>
        <row r="9328">
          <cell r="C9328" t="str">
            <v>411323198709202115</v>
          </cell>
          <cell r="D9328" t="str">
            <v>长子</v>
          </cell>
          <cell r="E9328" t="str">
            <v>金家沟村</v>
          </cell>
        </row>
        <row r="9329">
          <cell r="C9329" t="str">
            <v>412927196006102126</v>
          </cell>
          <cell r="D9329" t="str">
            <v>妻</v>
          </cell>
          <cell r="E9329" t="str">
            <v>金家沟村</v>
          </cell>
        </row>
        <row r="9330">
          <cell r="C9330" t="str">
            <v>41292719670428211X</v>
          </cell>
          <cell r="D9330" t="str">
            <v>户主</v>
          </cell>
          <cell r="E9330" t="str">
            <v>金家沟村</v>
          </cell>
        </row>
        <row r="9331">
          <cell r="C9331" t="str">
            <v>412822197202166562</v>
          </cell>
          <cell r="D9331" t="str">
            <v>妻</v>
          </cell>
          <cell r="E9331" t="str">
            <v>金家沟村</v>
          </cell>
        </row>
        <row r="9332">
          <cell r="C9332" t="str">
            <v>411323200309062141</v>
          </cell>
          <cell r="D9332" t="str">
            <v>长女</v>
          </cell>
          <cell r="E9332" t="str">
            <v>金家沟村</v>
          </cell>
        </row>
        <row r="9333">
          <cell r="C9333" t="str">
            <v>412927194703252112</v>
          </cell>
          <cell r="D9333" t="str">
            <v>户主</v>
          </cell>
          <cell r="E9333" t="str">
            <v>金家沟村</v>
          </cell>
        </row>
        <row r="9334">
          <cell r="C9334" t="str">
            <v>41292719480812212X</v>
          </cell>
          <cell r="D9334" t="str">
            <v>妻</v>
          </cell>
          <cell r="E9334" t="str">
            <v>金家沟村</v>
          </cell>
        </row>
        <row r="9335">
          <cell r="C9335" t="str">
            <v>412927195609202113</v>
          </cell>
          <cell r="D9335" t="str">
            <v>户主</v>
          </cell>
          <cell r="E9335" t="str">
            <v>金家沟村</v>
          </cell>
        </row>
        <row r="9336">
          <cell r="C9336" t="str">
            <v>412927195411122126</v>
          </cell>
          <cell r="D9336" t="str">
            <v>妻</v>
          </cell>
          <cell r="E9336" t="str">
            <v>金家沟村</v>
          </cell>
        </row>
        <row r="9337">
          <cell r="C9337" t="str">
            <v>412927195406162131</v>
          </cell>
          <cell r="D9337" t="str">
            <v>户主</v>
          </cell>
          <cell r="E9337" t="str">
            <v>金家沟村</v>
          </cell>
        </row>
        <row r="9338">
          <cell r="C9338" t="str">
            <v>412927196109222120</v>
          </cell>
          <cell r="D9338" t="str">
            <v>妻</v>
          </cell>
          <cell r="E9338" t="str">
            <v>金家沟村</v>
          </cell>
        </row>
        <row r="9339">
          <cell r="C9339" t="str">
            <v>411323199004202179</v>
          </cell>
          <cell r="D9339" t="str">
            <v>户主</v>
          </cell>
          <cell r="E9339" t="str">
            <v>金家沟村</v>
          </cell>
        </row>
        <row r="9340">
          <cell r="C9340" t="str">
            <v>411326201402010059</v>
          </cell>
          <cell r="D9340" t="str">
            <v>长子</v>
          </cell>
          <cell r="E9340" t="str">
            <v>金家沟村</v>
          </cell>
        </row>
        <row r="9341">
          <cell r="C9341" t="str">
            <v>411323199009092140</v>
          </cell>
          <cell r="D9341" t="str">
            <v>妻</v>
          </cell>
          <cell r="E9341" t="str">
            <v>金家沟村</v>
          </cell>
        </row>
        <row r="9342">
          <cell r="C9342" t="str">
            <v>412927197601062119</v>
          </cell>
          <cell r="D9342" t="str">
            <v>户主</v>
          </cell>
          <cell r="E9342" t="str">
            <v>金家沟村</v>
          </cell>
        </row>
        <row r="9343">
          <cell r="C9343" t="str">
            <v>411323200406102117</v>
          </cell>
          <cell r="D9343" t="str">
            <v>长子</v>
          </cell>
          <cell r="E9343" t="str">
            <v>金家沟村</v>
          </cell>
        </row>
        <row r="9344">
          <cell r="C9344" t="str">
            <v>411323197801092129</v>
          </cell>
          <cell r="D9344" t="str">
            <v>妻</v>
          </cell>
          <cell r="E9344" t="str">
            <v>金家沟村</v>
          </cell>
        </row>
        <row r="9345">
          <cell r="C9345" t="str">
            <v>411323199809192123</v>
          </cell>
          <cell r="D9345" t="str">
            <v>长女</v>
          </cell>
          <cell r="E9345" t="str">
            <v>金家沟村</v>
          </cell>
        </row>
        <row r="9346">
          <cell r="C9346" t="str">
            <v>412927197102192111</v>
          </cell>
          <cell r="D9346" t="str">
            <v>户主</v>
          </cell>
          <cell r="E9346" t="str">
            <v>金家沟村</v>
          </cell>
        </row>
        <row r="9347">
          <cell r="C9347" t="str">
            <v>412927197304113442</v>
          </cell>
          <cell r="D9347" t="str">
            <v>妻</v>
          </cell>
          <cell r="E9347" t="str">
            <v>金家沟村</v>
          </cell>
        </row>
        <row r="9348">
          <cell r="C9348" t="str">
            <v>412927193707292117</v>
          </cell>
          <cell r="D9348" t="str">
            <v>户主</v>
          </cell>
          <cell r="E9348" t="str">
            <v>金家沟村</v>
          </cell>
        </row>
        <row r="9349">
          <cell r="C9349" t="str">
            <v>412927194004202124</v>
          </cell>
          <cell r="D9349" t="str">
            <v>妻</v>
          </cell>
          <cell r="E9349" t="str">
            <v>金家沟村</v>
          </cell>
        </row>
        <row r="9350">
          <cell r="C9350" t="str">
            <v>41292719541017213X</v>
          </cell>
          <cell r="D9350" t="str">
            <v>户主</v>
          </cell>
          <cell r="E9350" t="str">
            <v>金家沟村</v>
          </cell>
        </row>
        <row r="9351">
          <cell r="C9351" t="str">
            <v>411323199504152112</v>
          </cell>
          <cell r="D9351" t="str">
            <v>长子</v>
          </cell>
          <cell r="E9351" t="str">
            <v>金家沟村</v>
          </cell>
        </row>
        <row r="9352">
          <cell r="C9352" t="str">
            <v>412927195410052111</v>
          </cell>
          <cell r="D9352" t="str">
            <v>户主</v>
          </cell>
          <cell r="E9352" t="str">
            <v>金家沟村</v>
          </cell>
        </row>
        <row r="9353">
          <cell r="C9353" t="str">
            <v>411323198401042119</v>
          </cell>
          <cell r="D9353" t="str">
            <v>三子</v>
          </cell>
          <cell r="E9353" t="str">
            <v>金家沟村</v>
          </cell>
        </row>
        <row r="9354">
          <cell r="C9354" t="str">
            <v>41132320070524211X</v>
          </cell>
          <cell r="D9354" t="str">
            <v>孙子</v>
          </cell>
          <cell r="E9354" t="str">
            <v>金家沟村</v>
          </cell>
        </row>
        <row r="9355">
          <cell r="C9355" t="str">
            <v>412927195505122143</v>
          </cell>
          <cell r="D9355" t="str">
            <v>妻</v>
          </cell>
          <cell r="E9355" t="str">
            <v>金家沟村</v>
          </cell>
        </row>
        <row r="9356">
          <cell r="C9356" t="str">
            <v>412927195007152112</v>
          </cell>
          <cell r="D9356" t="str">
            <v>户主</v>
          </cell>
          <cell r="E9356" t="str">
            <v>金家沟村</v>
          </cell>
        </row>
        <row r="9357">
          <cell r="C9357" t="str">
            <v>412927197811202116</v>
          </cell>
          <cell r="D9357" t="str">
            <v>户主</v>
          </cell>
          <cell r="E9357" t="str">
            <v>金家沟村</v>
          </cell>
        </row>
        <row r="9358">
          <cell r="C9358" t="str">
            <v>411323198105181720</v>
          </cell>
          <cell r="D9358" t="str">
            <v>妻</v>
          </cell>
          <cell r="E9358" t="str">
            <v>金家沟村</v>
          </cell>
        </row>
        <row r="9359">
          <cell r="C9359" t="str">
            <v>411323200404082183</v>
          </cell>
          <cell r="D9359" t="str">
            <v>长女</v>
          </cell>
          <cell r="E9359" t="str">
            <v>金家沟村</v>
          </cell>
        </row>
        <row r="9360">
          <cell r="C9360" t="str">
            <v>411326200801312148</v>
          </cell>
          <cell r="D9360" t="str">
            <v>二女</v>
          </cell>
          <cell r="E9360" t="str">
            <v>金家沟村</v>
          </cell>
        </row>
        <row r="9361">
          <cell r="C9361" t="str">
            <v>411326201903050040</v>
          </cell>
          <cell r="D9361" t="str">
            <v>三女</v>
          </cell>
          <cell r="E9361" t="str">
            <v>金家沟村</v>
          </cell>
        </row>
        <row r="9362">
          <cell r="C9362" t="str">
            <v>412927194608062118</v>
          </cell>
          <cell r="D9362" t="str">
            <v>户主</v>
          </cell>
          <cell r="E9362" t="str">
            <v>金家沟村</v>
          </cell>
        </row>
        <row r="9363">
          <cell r="C9363" t="str">
            <v>412927195101112125</v>
          </cell>
          <cell r="D9363" t="str">
            <v>妻</v>
          </cell>
          <cell r="E9363" t="str">
            <v>金家沟村</v>
          </cell>
        </row>
        <row r="9364">
          <cell r="C9364" t="str">
            <v>412927196609192116</v>
          </cell>
          <cell r="D9364" t="str">
            <v>户主</v>
          </cell>
          <cell r="E9364" t="str">
            <v>金家沟村</v>
          </cell>
        </row>
        <row r="9365">
          <cell r="C9365" t="str">
            <v>411323200308122130</v>
          </cell>
          <cell r="D9365" t="str">
            <v>长子</v>
          </cell>
          <cell r="E9365" t="str">
            <v>金家沟村</v>
          </cell>
        </row>
        <row r="9366">
          <cell r="C9366" t="str">
            <v>412927197202152125</v>
          </cell>
          <cell r="D9366" t="str">
            <v>妻</v>
          </cell>
          <cell r="E9366" t="str">
            <v>金家沟村</v>
          </cell>
        </row>
        <row r="9367">
          <cell r="C9367" t="str">
            <v>411323196006302110</v>
          </cell>
          <cell r="D9367" t="str">
            <v>户主</v>
          </cell>
          <cell r="E9367" t="str">
            <v>金家沟村</v>
          </cell>
        </row>
        <row r="9368">
          <cell r="C9368" t="str">
            <v>411323196308080541</v>
          </cell>
          <cell r="D9368" t="str">
            <v>妻</v>
          </cell>
          <cell r="E9368" t="str">
            <v>金家沟村</v>
          </cell>
        </row>
        <row r="9369">
          <cell r="C9369" t="str">
            <v>412927194905042148</v>
          </cell>
          <cell r="D9369" t="str">
            <v>户主</v>
          </cell>
          <cell r="E9369" t="str">
            <v>金家沟村</v>
          </cell>
        </row>
        <row r="9370">
          <cell r="C9370" t="str">
            <v>412927195410022174</v>
          </cell>
          <cell r="D9370" t="str">
            <v>户主</v>
          </cell>
          <cell r="E9370" t="str">
            <v>金家沟村</v>
          </cell>
        </row>
        <row r="9371">
          <cell r="C9371" t="str">
            <v>412927197803012152</v>
          </cell>
          <cell r="D9371" t="str">
            <v>户主</v>
          </cell>
          <cell r="E9371" t="str">
            <v>金家沟村</v>
          </cell>
        </row>
        <row r="9372">
          <cell r="C9372" t="str">
            <v>411323200511082111</v>
          </cell>
          <cell r="D9372" t="str">
            <v>长子</v>
          </cell>
          <cell r="E9372" t="str">
            <v>金家沟村</v>
          </cell>
        </row>
        <row r="9373">
          <cell r="C9373" t="str">
            <v>411326200906272154</v>
          </cell>
          <cell r="D9373" t="str">
            <v>次子</v>
          </cell>
          <cell r="E9373" t="str">
            <v>金家沟村</v>
          </cell>
        </row>
        <row r="9374">
          <cell r="C9374" t="str">
            <v>412927194412202158</v>
          </cell>
          <cell r="D9374" t="str">
            <v>父亲</v>
          </cell>
          <cell r="E9374" t="str">
            <v>金家沟村</v>
          </cell>
        </row>
        <row r="9375">
          <cell r="C9375" t="str">
            <v>412927197911172145</v>
          </cell>
          <cell r="D9375" t="str">
            <v>妻</v>
          </cell>
          <cell r="E9375" t="str">
            <v>金家沟村</v>
          </cell>
        </row>
        <row r="9376">
          <cell r="C9376" t="str">
            <v>41132320051108212X</v>
          </cell>
          <cell r="D9376" t="str">
            <v>长女</v>
          </cell>
          <cell r="E9376" t="str">
            <v>金家沟村</v>
          </cell>
        </row>
        <row r="9377">
          <cell r="C9377" t="str">
            <v>412927196412182117</v>
          </cell>
          <cell r="D9377" t="str">
            <v>户主</v>
          </cell>
          <cell r="E9377" t="str">
            <v>金家沟村</v>
          </cell>
        </row>
        <row r="9378">
          <cell r="C9378" t="str">
            <v>412927196403202147</v>
          </cell>
          <cell r="D9378" t="str">
            <v>妻</v>
          </cell>
          <cell r="E9378" t="str">
            <v>金家沟村</v>
          </cell>
        </row>
        <row r="9379">
          <cell r="C9379" t="str">
            <v>411323198112292111</v>
          </cell>
          <cell r="D9379" t="str">
            <v>户主</v>
          </cell>
          <cell r="E9379" t="str">
            <v>金家沟村</v>
          </cell>
        </row>
        <row r="9380">
          <cell r="C9380" t="str">
            <v>411323200311012215</v>
          </cell>
          <cell r="D9380" t="str">
            <v>长子</v>
          </cell>
          <cell r="E9380" t="str">
            <v>金家沟村</v>
          </cell>
        </row>
        <row r="9381">
          <cell r="C9381" t="str">
            <v>411326200805286952</v>
          </cell>
          <cell r="D9381" t="str">
            <v>次子</v>
          </cell>
          <cell r="E9381" t="str">
            <v>金家沟村</v>
          </cell>
        </row>
        <row r="9382">
          <cell r="C9382" t="str">
            <v>412927195012142138</v>
          </cell>
          <cell r="D9382" t="str">
            <v>父亲</v>
          </cell>
          <cell r="E9382" t="str">
            <v>金家沟村</v>
          </cell>
        </row>
        <row r="9383">
          <cell r="C9383" t="str">
            <v>411323198211201449</v>
          </cell>
          <cell r="D9383" t="str">
            <v>妻</v>
          </cell>
          <cell r="E9383" t="str">
            <v>金家沟村</v>
          </cell>
        </row>
        <row r="9384">
          <cell r="C9384" t="str">
            <v>412927194810282130</v>
          </cell>
          <cell r="D9384" t="str">
            <v>户主</v>
          </cell>
          <cell r="E9384" t="str">
            <v>金家沟村</v>
          </cell>
        </row>
        <row r="9385">
          <cell r="C9385" t="str">
            <v>412927195110052128</v>
          </cell>
          <cell r="D9385" t="str">
            <v>妻</v>
          </cell>
          <cell r="E9385" t="str">
            <v>金家沟村</v>
          </cell>
        </row>
        <row r="9386">
          <cell r="C9386" t="str">
            <v>412927194908052130</v>
          </cell>
          <cell r="D9386" t="str">
            <v>户主</v>
          </cell>
          <cell r="E9386" t="str">
            <v>金家沟村</v>
          </cell>
        </row>
        <row r="9387">
          <cell r="C9387" t="str">
            <v>412927194008052119</v>
          </cell>
          <cell r="D9387" t="str">
            <v>户主</v>
          </cell>
          <cell r="E9387" t="str">
            <v>金家沟村</v>
          </cell>
        </row>
        <row r="9388">
          <cell r="C9388" t="str">
            <v>411326200410072116</v>
          </cell>
          <cell r="D9388" t="str">
            <v>孙子</v>
          </cell>
          <cell r="E9388" t="str">
            <v>金家沟村</v>
          </cell>
        </row>
        <row r="9389">
          <cell r="C9389" t="str">
            <v>412927194911252133</v>
          </cell>
          <cell r="D9389" t="str">
            <v>弟</v>
          </cell>
          <cell r="E9389" t="str">
            <v>金家沟村</v>
          </cell>
        </row>
        <row r="9390">
          <cell r="C9390" t="str">
            <v>412927194712152121</v>
          </cell>
          <cell r="D9390" t="str">
            <v>妻</v>
          </cell>
          <cell r="E9390" t="str">
            <v>金家沟村</v>
          </cell>
        </row>
        <row r="9391">
          <cell r="C9391" t="str">
            <v>41292719671017211X</v>
          </cell>
          <cell r="D9391" t="str">
            <v>户主</v>
          </cell>
          <cell r="E9391" t="str">
            <v>金家沟村</v>
          </cell>
        </row>
        <row r="9392">
          <cell r="C9392" t="str">
            <v>411326195110116929</v>
          </cell>
          <cell r="D9392" t="str">
            <v>户主</v>
          </cell>
          <cell r="E9392" t="str">
            <v>金家沟村</v>
          </cell>
        </row>
        <row r="9393">
          <cell r="C9393" t="str">
            <v>412927197708112112</v>
          </cell>
          <cell r="D9393" t="str">
            <v>户主</v>
          </cell>
          <cell r="E9393" t="str">
            <v>金家沟村</v>
          </cell>
        </row>
        <row r="9394">
          <cell r="C9394" t="str">
            <v>412927196612282139</v>
          </cell>
          <cell r="D9394" t="str">
            <v>户主</v>
          </cell>
          <cell r="E9394" t="str">
            <v>金家沟村</v>
          </cell>
        </row>
        <row r="9395">
          <cell r="C9395" t="str">
            <v>412927197108122149</v>
          </cell>
          <cell r="D9395" t="str">
            <v>妻</v>
          </cell>
          <cell r="E9395" t="str">
            <v>金家沟村</v>
          </cell>
        </row>
        <row r="9396">
          <cell r="C9396" t="str">
            <v>411323200205202162</v>
          </cell>
          <cell r="D9396" t="str">
            <v>长女</v>
          </cell>
          <cell r="E9396" t="str">
            <v>金家沟村</v>
          </cell>
        </row>
        <row r="9397">
          <cell r="C9397" t="str">
            <v>412927196808152192</v>
          </cell>
          <cell r="D9397" t="str">
            <v>户主</v>
          </cell>
          <cell r="E9397" t="str">
            <v>金家沟村</v>
          </cell>
        </row>
        <row r="9398">
          <cell r="C9398" t="str">
            <v>411323200206162131</v>
          </cell>
          <cell r="D9398" t="str">
            <v>长子</v>
          </cell>
          <cell r="E9398" t="str">
            <v>金家沟村</v>
          </cell>
        </row>
        <row r="9399">
          <cell r="C9399" t="str">
            <v>412927196903172183</v>
          </cell>
          <cell r="D9399" t="str">
            <v>妻</v>
          </cell>
          <cell r="E9399" t="str">
            <v>金家沟村</v>
          </cell>
        </row>
        <row r="9400">
          <cell r="C9400" t="str">
            <v>412927195810142116</v>
          </cell>
          <cell r="D9400" t="str">
            <v>户主</v>
          </cell>
          <cell r="E9400" t="str">
            <v>金家沟村</v>
          </cell>
        </row>
        <row r="9401">
          <cell r="C9401" t="str">
            <v>412927196201292121</v>
          </cell>
          <cell r="D9401" t="str">
            <v>妻</v>
          </cell>
          <cell r="E9401" t="str">
            <v>金家沟村</v>
          </cell>
        </row>
        <row r="9402">
          <cell r="C9402" t="str">
            <v>41292719790323211X</v>
          </cell>
          <cell r="D9402" t="str">
            <v>长子</v>
          </cell>
          <cell r="E9402" t="str">
            <v>金家沟村</v>
          </cell>
        </row>
        <row r="9403">
          <cell r="C9403" t="str">
            <v>412927194606062122</v>
          </cell>
          <cell r="D9403" t="str">
            <v>户主</v>
          </cell>
          <cell r="E9403" t="str">
            <v>金家沟村</v>
          </cell>
        </row>
        <row r="9404">
          <cell r="C9404" t="str">
            <v>412927197204082116</v>
          </cell>
          <cell r="D9404" t="str">
            <v>户主</v>
          </cell>
          <cell r="E9404" t="str">
            <v>金家沟村</v>
          </cell>
        </row>
        <row r="9405">
          <cell r="C9405" t="str">
            <v>411326200202042115</v>
          </cell>
          <cell r="D9405" t="str">
            <v>长子</v>
          </cell>
          <cell r="E9405" t="str">
            <v>金家沟村</v>
          </cell>
        </row>
        <row r="9406">
          <cell r="C9406" t="str">
            <v>412927197211052142</v>
          </cell>
          <cell r="D9406" t="str">
            <v>妻</v>
          </cell>
          <cell r="E9406" t="str">
            <v>金家沟村</v>
          </cell>
        </row>
        <row r="9407">
          <cell r="C9407" t="str">
            <v>411323199705162122</v>
          </cell>
          <cell r="D9407" t="str">
            <v>长女</v>
          </cell>
          <cell r="E9407" t="str">
            <v>金家沟村</v>
          </cell>
        </row>
        <row r="9408">
          <cell r="C9408" t="str">
            <v>412927194402162121</v>
          </cell>
          <cell r="D9408" t="str">
            <v>母亲</v>
          </cell>
          <cell r="E9408" t="str">
            <v>金家沟村</v>
          </cell>
        </row>
        <row r="9409">
          <cell r="C9409" t="str">
            <v>412927195512042176</v>
          </cell>
          <cell r="D9409" t="str">
            <v>户主</v>
          </cell>
          <cell r="E9409" t="str">
            <v>金家沟村</v>
          </cell>
        </row>
        <row r="9410">
          <cell r="C9410" t="str">
            <v>411323198204162138</v>
          </cell>
          <cell r="D9410" t="str">
            <v>长子</v>
          </cell>
          <cell r="E9410" t="str">
            <v>金家沟村</v>
          </cell>
        </row>
        <row r="9411">
          <cell r="C9411" t="str">
            <v>612526198510305027</v>
          </cell>
          <cell r="D9411" t="str">
            <v>儿媳</v>
          </cell>
          <cell r="E9411" t="str">
            <v>金家沟村</v>
          </cell>
        </row>
        <row r="9412">
          <cell r="C9412" t="str">
            <v>411326200802222160</v>
          </cell>
          <cell r="D9412" t="str">
            <v>孙女</v>
          </cell>
          <cell r="E9412" t="str">
            <v>金家沟村</v>
          </cell>
        </row>
        <row r="9413">
          <cell r="C9413" t="str">
            <v>411326200903296943</v>
          </cell>
          <cell r="D9413" t="str">
            <v>孙女</v>
          </cell>
          <cell r="E9413" t="str">
            <v>金家沟村</v>
          </cell>
        </row>
        <row r="9414">
          <cell r="C9414" t="str">
            <v>412927193605152113</v>
          </cell>
          <cell r="D9414" t="str">
            <v>户主</v>
          </cell>
          <cell r="E9414" t="str">
            <v>金家沟村</v>
          </cell>
        </row>
        <row r="9415">
          <cell r="C9415" t="str">
            <v>411323200205012115</v>
          </cell>
          <cell r="D9415" t="str">
            <v>孙子</v>
          </cell>
          <cell r="E9415" t="str">
            <v>金家沟村</v>
          </cell>
        </row>
        <row r="9416">
          <cell r="C9416" t="str">
            <v>412927197909172111</v>
          </cell>
          <cell r="D9416" t="str">
            <v>户主</v>
          </cell>
          <cell r="E9416" t="str">
            <v>金家沟村</v>
          </cell>
        </row>
        <row r="9417">
          <cell r="C9417" t="str">
            <v>41132320041026213X</v>
          </cell>
          <cell r="D9417" t="str">
            <v>长子</v>
          </cell>
          <cell r="E9417" t="str">
            <v>金家沟村</v>
          </cell>
        </row>
        <row r="9418">
          <cell r="C9418" t="str">
            <v>411323198202012128</v>
          </cell>
          <cell r="D9418" t="str">
            <v>妻</v>
          </cell>
          <cell r="E9418" t="str">
            <v>金家沟村</v>
          </cell>
        </row>
        <row r="9419">
          <cell r="C9419" t="str">
            <v>412927195308212123</v>
          </cell>
          <cell r="D9419" t="str">
            <v>母亲</v>
          </cell>
          <cell r="E9419" t="str">
            <v>金家沟村</v>
          </cell>
        </row>
        <row r="9420">
          <cell r="C9420" t="str">
            <v>412927195511102114</v>
          </cell>
          <cell r="D9420" t="str">
            <v>户主</v>
          </cell>
          <cell r="E9420" t="str">
            <v>金家沟村</v>
          </cell>
        </row>
        <row r="9421">
          <cell r="C9421" t="str">
            <v>412927195501052141</v>
          </cell>
          <cell r="D9421" t="str">
            <v>妻</v>
          </cell>
          <cell r="E9421" t="str">
            <v>金家沟村</v>
          </cell>
        </row>
        <row r="9422">
          <cell r="C9422" t="str">
            <v>411323200605252126</v>
          </cell>
          <cell r="D9422" t="str">
            <v>孙女</v>
          </cell>
          <cell r="E9422" t="str">
            <v>金家沟村</v>
          </cell>
        </row>
        <row r="9423">
          <cell r="C9423" t="str">
            <v>411323198703152110</v>
          </cell>
          <cell r="D9423" t="str">
            <v>户主</v>
          </cell>
          <cell r="E9423" t="str">
            <v>金家沟村</v>
          </cell>
        </row>
        <row r="9424">
          <cell r="C9424" t="str">
            <v>412927194403152136</v>
          </cell>
          <cell r="D9424" t="str">
            <v>户主</v>
          </cell>
          <cell r="E9424" t="str">
            <v>金家沟村</v>
          </cell>
        </row>
        <row r="9425">
          <cell r="C9425" t="str">
            <v>412927194903192126</v>
          </cell>
          <cell r="D9425" t="str">
            <v>妻</v>
          </cell>
          <cell r="E9425" t="str">
            <v>金家沟村</v>
          </cell>
        </row>
        <row r="9426">
          <cell r="C9426" t="str">
            <v>411326199105042118</v>
          </cell>
          <cell r="D9426" t="str">
            <v>长子</v>
          </cell>
          <cell r="E9426" t="str">
            <v>金家沟村</v>
          </cell>
        </row>
        <row r="9427">
          <cell r="C9427" t="str">
            <v>412927196601132207</v>
          </cell>
          <cell r="D9427" t="str">
            <v>户主</v>
          </cell>
          <cell r="E9427" t="str">
            <v>金家沟村</v>
          </cell>
        </row>
        <row r="9428">
          <cell r="C9428" t="str">
            <v>411323198005112111</v>
          </cell>
          <cell r="D9428" t="str">
            <v>户主</v>
          </cell>
          <cell r="E9428" t="str">
            <v>金家沟村</v>
          </cell>
        </row>
        <row r="9429">
          <cell r="C9429" t="str">
            <v>411326200405242133</v>
          </cell>
          <cell r="D9429" t="str">
            <v>长子</v>
          </cell>
          <cell r="E9429" t="str">
            <v>金家沟村</v>
          </cell>
        </row>
        <row r="9430">
          <cell r="C9430" t="str">
            <v>610422198303243828</v>
          </cell>
          <cell r="D9430" t="str">
            <v>妻</v>
          </cell>
          <cell r="E9430" t="str">
            <v>金家沟村</v>
          </cell>
        </row>
        <row r="9431">
          <cell r="C9431" t="str">
            <v>411326200912012148</v>
          </cell>
          <cell r="D9431" t="str">
            <v>长女</v>
          </cell>
          <cell r="E9431" t="str">
            <v>金家沟村</v>
          </cell>
        </row>
        <row r="9432">
          <cell r="C9432" t="str">
            <v>412927195810052110</v>
          </cell>
          <cell r="D9432" t="str">
            <v>户主</v>
          </cell>
          <cell r="E9432" t="str">
            <v>金家沟村</v>
          </cell>
        </row>
        <row r="9433">
          <cell r="C9433" t="str">
            <v>411323198302092137</v>
          </cell>
          <cell r="D9433" t="str">
            <v>次子</v>
          </cell>
          <cell r="E9433" t="str">
            <v>金家沟村</v>
          </cell>
        </row>
        <row r="9434">
          <cell r="C9434" t="str">
            <v>412927195711142129</v>
          </cell>
          <cell r="D9434" t="str">
            <v>妻</v>
          </cell>
          <cell r="E9434" t="str">
            <v>金家沟村</v>
          </cell>
        </row>
        <row r="9435">
          <cell r="C9435" t="str">
            <v>411326200207142123</v>
          </cell>
          <cell r="D9435" t="str">
            <v>孙女</v>
          </cell>
          <cell r="E9435" t="str">
            <v>金家沟村</v>
          </cell>
        </row>
        <row r="9436">
          <cell r="C9436" t="str">
            <v>412927196410172118</v>
          </cell>
          <cell r="D9436" t="str">
            <v>户主</v>
          </cell>
          <cell r="E9436" t="str">
            <v>金家沟村</v>
          </cell>
        </row>
        <row r="9437">
          <cell r="C9437" t="str">
            <v>411323199608122110</v>
          </cell>
          <cell r="D9437" t="str">
            <v>长子</v>
          </cell>
          <cell r="E9437" t="str">
            <v>金家沟村</v>
          </cell>
        </row>
        <row r="9438">
          <cell r="C9438" t="str">
            <v>412927193905282112</v>
          </cell>
          <cell r="D9438" t="str">
            <v>父亲</v>
          </cell>
          <cell r="E9438" t="str">
            <v>金家沟村</v>
          </cell>
        </row>
        <row r="9439">
          <cell r="C9439" t="str">
            <v>412927197507192160</v>
          </cell>
          <cell r="D9439" t="str">
            <v>妻</v>
          </cell>
          <cell r="E9439" t="str">
            <v>金家沟村</v>
          </cell>
        </row>
        <row r="9440">
          <cell r="C9440" t="str">
            <v>411326200707066948</v>
          </cell>
          <cell r="D9440" t="str">
            <v>长女</v>
          </cell>
          <cell r="E9440" t="str">
            <v>金家沟村</v>
          </cell>
        </row>
        <row r="9441">
          <cell r="C9441" t="str">
            <v>411323198506232111</v>
          </cell>
          <cell r="D9441" t="str">
            <v>户主</v>
          </cell>
          <cell r="E9441" t="str">
            <v>金家沟村</v>
          </cell>
        </row>
        <row r="9442">
          <cell r="C9442" t="str">
            <v>411326201511090131</v>
          </cell>
          <cell r="D9442" t="str">
            <v>长子</v>
          </cell>
          <cell r="E9442" t="str">
            <v>金家沟村</v>
          </cell>
        </row>
        <row r="9443">
          <cell r="C9443" t="str">
            <v>412927195504192131</v>
          </cell>
          <cell r="D9443" t="str">
            <v>父亲</v>
          </cell>
          <cell r="E9443" t="str">
            <v>金家沟村</v>
          </cell>
        </row>
        <row r="9444">
          <cell r="C9444" t="str">
            <v>411323198701052124</v>
          </cell>
          <cell r="D9444" t="str">
            <v>妻</v>
          </cell>
          <cell r="E9444" t="str">
            <v>金家沟村</v>
          </cell>
        </row>
        <row r="9445">
          <cell r="C9445" t="str">
            <v>41132620121112212X</v>
          </cell>
          <cell r="D9445" t="str">
            <v>长女</v>
          </cell>
          <cell r="E9445" t="str">
            <v>金家沟村</v>
          </cell>
        </row>
        <row r="9446">
          <cell r="C9446" t="str">
            <v>412927195506252142</v>
          </cell>
          <cell r="D9446" t="str">
            <v>母亲</v>
          </cell>
          <cell r="E9446" t="str">
            <v>金家沟村</v>
          </cell>
        </row>
        <row r="9447">
          <cell r="C9447" t="str">
            <v>412927195802122115</v>
          </cell>
          <cell r="D9447" t="str">
            <v>户主</v>
          </cell>
          <cell r="E9447" t="str">
            <v>金家沟村</v>
          </cell>
        </row>
        <row r="9448">
          <cell r="C9448" t="str">
            <v>41132620020715217X</v>
          </cell>
          <cell r="D9448" t="str">
            <v>长子</v>
          </cell>
          <cell r="E9448" t="str">
            <v>金家沟村</v>
          </cell>
        </row>
        <row r="9449">
          <cell r="C9449" t="str">
            <v>411323199610082138</v>
          </cell>
          <cell r="D9449" t="str">
            <v>长子</v>
          </cell>
          <cell r="E9449" t="str">
            <v>金家沟村</v>
          </cell>
        </row>
        <row r="9450">
          <cell r="C9450" t="str">
            <v>412927197412102142</v>
          </cell>
          <cell r="D9450" t="str">
            <v>户主</v>
          </cell>
          <cell r="E9450" t="str">
            <v>金家沟村</v>
          </cell>
        </row>
        <row r="9451">
          <cell r="C9451" t="str">
            <v>411323200409202148</v>
          </cell>
          <cell r="D9451" t="str">
            <v>长女</v>
          </cell>
          <cell r="E9451" t="str">
            <v>金家沟村</v>
          </cell>
        </row>
        <row r="9452">
          <cell r="C9452" t="str">
            <v>412927196601302114</v>
          </cell>
          <cell r="D9452" t="str">
            <v>户主</v>
          </cell>
          <cell r="E9452" t="str">
            <v>金家沟村</v>
          </cell>
        </row>
        <row r="9453">
          <cell r="C9453" t="str">
            <v>411323200309252156</v>
          </cell>
          <cell r="D9453" t="str">
            <v>次子</v>
          </cell>
          <cell r="E9453" t="str">
            <v>金家沟村</v>
          </cell>
        </row>
        <row r="9454">
          <cell r="C9454" t="str">
            <v>412927196706282148</v>
          </cell>
          <cell r="D9454" t="str">
            <v>妻</v>
          </cell>
          <cell r="E9454" t="str">
            <v>金家沟村</v>
          </cell>
        </row>
        <row r="9455">
          <cell r="C9455" t="str">
            <v>412927196503072132</v>
          </cell>
          <cell r="D9455" t="str">
            <v>户主</v>
          </cell>
          <cell r="E9455" t="str">
            <v>金家沟村</v>
          </cell>
        </row>
        <row r="9456">
          <cell r="C9456" t="str">
            <v>411323200505012133</v>
          </cell>
          <cell r="D9456" t="str">
            <v>长子</v>
          </cell>
          <cell r="E9456" t="str">
            <v>金家沟村</v>
          </cell>
        </row>
        <row r="9457">
          <cell r="C9457" t="str">
            <v>411323200403012124</v>
          </cell>
          <cell r="D9457" t="str">
            <v>二女</v>
          </cell>
          <cell r="E9457" t="str">
            <v>金家沟村</v>
          </cell>
        </row>
        <row r="9458">
          <cell r="C9458" t="str">
            <v>412927194604112149</v>
          </cell>
          <cell r="D9458" t="str">
            <v>母亲</v>
          </cell>
          <cell r="E9458" t="str">
            <v>金家沟村</v>
          </cell>
        </row>
        <row r="9459">
          <cell r="C9459" t="str">
            <v>411323198108262112</v>
          </cell>
          <cell r="D9459" t="str">
            <v>户主</v>
          </cell>
          <cell r="E9459" t="str">
            <v>金家沟村</v>
          </cell>
        </row>
        <row r="9460">
          <cell r="C9460" t="str">
            <v>411326201701310131</v>
          </cell>
          <cell r="D9460" t="str">
            <v>长子</v>
          </cell>
          <cell r="E9460" t="str">
            <v>金家沟村</v>
          </cell>
        </row>
        <row r="9461">
          <cell r="C9461" t="str">
            <v>411323198012082117</v>
          </cell>
          <cell r="D9461" t="str">
            <v>户主</v>
          </cell>
          <cell r="E9461" t="str">
            <v>金家沟村</v>
          </cell>
        </row>
        <row r="9462">
          <cell r="C9462" t="str">
            <v>411323200412212136</v>
          </cell>
          <cell r="D9462" t="str">
            <v>长子</v>
          </cell>
          <cell r="E9462" t="str">
            <v>金家沟村</v>
          </cell>
        </row>
        <row r="9463">
          <cell r="C9463" t="str">
            <v>622628198404051043</v>
          </cell>
          <cell r="D9463" t="str">
            <v>妻</v>
          </cell>
          <cell r="E9463" t="str">
            <v>金家沟村</v>
          </cell>
        </row>
        <row r="9464">
          <cell r="C9464" t="str">
            <v>411326201204182124</v>
          </cell>
          <cell r="D9464" t="str">
            <v>长女</v>
          </cell>
          <cell r="E9464" t="str">
            <v>金家沟村</v>
          </cell>
        </row>
        <row r="9465">
          <cell r="C9465" t="str">
            <v>411323200306182113</v>
          </cell>
          <cell r="D9465" t="str">
            <v>长子</v>
          </cell>
          <cell r="E9465" t="str">
            <v>金家沟村</v>
          </cell>
        </row>
        <row r="9466">
          <cell r="C9466" t="str">
            <v>412927197306012186</v>
          </cell>
          <cell r="D9466" t="str">
            <v>户主</v>
          </cell>
          <cell r="E9466" t="str">
            <v>金家沟村</v>
          </cell>
        </row>
        <row r="9467">
          <cell r="C9467" t="str">
            <v>411323198912082171</v>
          </cell>
          <cell r="D9467" t="str">
            <v>户主</v>
          </cell>
          <cell r="E9467" t="str">
            <v>金家沟村</v>
          </cell>
        </row>
        <row r="9468">
          <cell r="C9468" t="str">
            <v>411323199007102165</v>
          </cell>
          <cell r="D9468" t="str">
            <v>妻</v>
          </cell>
          <cell r="E9468" t="str">
            <v>金家沟村</v>
          </cell>
        </row>
        <row r="9469">
          <cell r="C9469" t="str">
            <v>411326201710050060</v>
          </cell>
          <cell r="D9469" t="str">
            <v>长女</v>
          </cell>
          <cell r="E9469" t="str">
            <v>金家沟村</v>
          </cell>
        </row>
        <row r="9470">
          <cell r="C9470" t="str">
            <v>411326202008150082</v>
          </cell>
          <cell r="D9470" t="str">
            <v>二女</v>
          </cell>
          <cell r="E9470" t="str">
            <v>金家沟村</v>
          </cell>
        </row>
        <row r="9471">
          <cell r="C9471" t="str">
            <v>411323199706222115</v>
          </cell>
          <cell r="D9471" t="str">
            <v>户主</v>
          </cell>
          <cell r="E9471" t="str">
            <v>金家沟村</v>
          </cell>
        </row>
        <row r="9472">
          <cell r="C9472" t="str">
            <v>411326201908120132</v>
          </cell>
          <cell r="D9472" t="str">
            <v>长子</v>
          </cell>
          <cell r="E9472" t="str">
            <v>金家沟村</v>
          </cell>
        </row>
        <row r="9473">
          <cell r="C9473" t="str">
            <v>411323199510302113</v>
          </cell>
          <cell r="D9473" t="str">
            <v>户主</v>
          </cell>
          <cell r="E9473" t="str">
            <v>金家沟村</v>
          </cell>
        </row>
        <row r="9474">
          <cell r="C9474" t="str">
            <v>412927195511052110</v>
          </cell>
          <cell r="D9474" t="str">
            <v>户主</v>
          </cell>
          <cell r="E9474" t="str">
            <v>金家沟村</v>
          </cell>
        </row>
        <row r="9475">
          <cell r="C9475" t="str">
            <v>411323198204282172</v>
          </cell>
          <cell r="D9475" t="str">
            <v>户主</v>
          </cell>
          <cell r="E9475" t="str">
            <v>金家沟村</v>
          </cell>
        </row>
        <row r="9476">
          <cell r="C9476" t="str">
            <v>41132320060529211X</v>
          </cell>
          <cell r="D9476" t="str">
            <v>长子</v>
          </cell>
          <cell r="E9476" t="str">
            <v>金家沟村</v>
          </cell>
        </row>
        <row r="9477">
          <cell r="C9477" t="str">
            <v>411326200905092119</v>
          </cell>
          <cell r="D9477" t="str">
            <v>次子</v>
          </cell>
          <cell r="E9477" t="str">
            <v>金家沟村</v>
          </cell>
        </row>
        <row r="9478">
          <cell r="C9478" t="str">
            <v>411323198301182149</v>
          </cell>
          <cell r="D9478" t="str">
            <v>妻</v>
          </cell>
          <cell r="E9478" t="str">
            <v>金家沟村</v>
          </cell>
        </row>
        <row r="9479">
          <cell r="C9479" t="str">
            <v>412927197506282156</v>
          </cell>
          <cell r="D9479" t="str">
            <v>户主</v>
          </cell>
          <cell r="E9479" t="str">
            <v>金家沟村</v>
          </cell>
        </row>
        <row r="9480">
          <cell r="C9480" t="str">
            <v>411323199708142119</v>
          </cell>
          <cell r="D9480" t="str">
            <v>长子</v>
          </cell>
          <cell r="E9480" t="str">
            <v>金家沟村</v>
          </cell>
        </row>
        <row r="9481">
          <cell r="C9481" t="str">
            <v>412927197603032140</v>
          </cell>
          <cell r="D9481" t="str">
            <v>妻</v>
          </cell>
          <cell r="E9481" t="str">
            <v>金家沟村</v>
          </cell>
        </row>
        <row r="9482">
          <cell r="C9482" t="str">
            <v>411326200408052124</v>
          </cell>
          <cell r="D9482" t="str">
            <v>长女</v>
          </cell>
          <cell r="E9482" t="str">
            <v>金家沟村</v>
          </cell>
        </row>
        <row r="9483">
          <cell r="C9483" t="str">
            <v>412927194911202128</v>
          </cell>
          <cell r="D9483" t="str">
            <v>户主</v>
          </cell>
          <cell r="E9483" t="str">
            <v>金家沟村</v>
          </cell>
        </row>
        <row r="9484">
          <cell r="C9484" t="str">
            <v>412927194811142113</v>
          </cell>
          <cell r="D9484" t="str">
            <v>户主</v>
          </cell>
          <cell r="E9484" t="str">
            <v>金家沟村</v>
          </cell>
        </row>
        <row r="9485">
          <cell r="C9485" t="str">
            <v>411323198606032117</v>
          </cell>
          <cell r="D9485" t="str">
            <v>次子</v>
          </cell>
          <cell r="E9485" t="str">
            <v>金家沟村</v>
          </cell>
        </row>
        <row r="9486">
          <cell r="C9486" t="str">
            <v>412927195005142121</v>
          </cell>
          <cell r="D9486" t="str">
            <v>妻</v>
          </cell>
          <cell r="E9486" t="str">
            <v>金家沟村</v>
          </cell>
        </row>
        <row r="9487">
          <cell r="C9487" t="str">
            <v>412927195006172111</v>
          </cell>
          <cell r="D9487" t="str">
            <v>户主</v>
          </cell>
          <cell r="E9487" t="str">
            <v>金家沟村</v>
          </cell>
        </row>
        <row r="9488">
          <cell r="C9488" t="str">
            <v>412927196711122130</v>
          </cell>
          <cell r="D9488" t="str">
            <v>户主</v>
          </cell>
          <cell r="E9488" t="str">
            <v>金家沟村</v>
          </cell>
        </row>
        <row r="9489">
          <cell r="C9489" t="str">
            <v>411323200107262110</v>
          </cell>
          <cell r="D9489" t="str">
            <v>次子</v>
          </cell>
          <cell r="E9489" t="str">
            <v>金家沟村</v>
          </cell>
        </row>
        <row r="9490">
          <cell r="C9490" t="str">
            <v>412927196804182124</v>
          </cell>
          <cell r="D9490" t="str">
            <v>妻</v>
          </cell>
          <cell r="E9490" t="str">
            <v>金家沟村</v>
          </cell>
        </row>
        <row r="9491">
          <cell r="C9491" t="str">
            <v>412927197802112119</v>
          </cell>
          <cell r="D9491" t="str">
            <v>户主</v>
          </cell>
          <cell r="E9491" t="str">
            <v>金家沟村</v>
          </cell>
        </row>
        <row r="9492">
          <cell r="C9492" t="str">
            <v>411323200411022111</v>
          </cell>
          <cell r="D9492" t="str">
            <v>长子</v>
          </cell>
          <cell r="E9492" t="str">
            <v>金家沟村</v>
          </cell>
        </row>
        <row r="9493">
          <cell r="C9493" t="str">
            <v>412927197803232120</v>
          </cell>
          <cell r="D9493" t="str">
            <v>妻</v>
          </cell>
          <cell r="E9493" t="str">
            <v>金家沟村</v>
          </cell>
        </row>
        <row r="9494">
          <cell r="C9494" t="str">
            <v>411326200608222124</v>
          </cell>
          <cell r="D9494" t="str">
            <v>长女</v>
          </cell>
          <cell r="E9494" t="str">
            <v>金家沟村</v>
          </cell>
        </row>
        <row r="9495">
          <cell r="C9495" t="str">
            <v>412927196412042157</v>
          </cell>
          <cell r="D9495" t="str">
            <v>户主</v>
          </cell>
          <cell r="E9495" t="str">
            <v>金家沟村</v>
          </cell>
        </row>
        <row r="9496">
          <cell r="C9496" t="str">
            <v>411323199901202136</v>
          </cell>
          <cell r="D9496" t="str">
            <v>长子</v>
          </cell>
          <cell r="E9496" t="str">
            <v>金家沟村</v>
          </cell>
        </row>
        <row r="9497">
          <cell r="C9497" t="str">
            <v>411323200012182118</v>
          </cell>
          <cell r="D9497" t="str">
            <v>次子</v>
          </cell>
          <cell r="E9497" t="str">
            <v>金家沟村</v>
          </cell>
        </row>
        <row r="9498">
          <cell r="C9498" t="str">
            <v>412927194802062111</v>
          </cell>
          <cell r="D9498" t="str">
            <v>户主</v>
          </cell>
          <cell r="E9498" t="str">
            <v>金家沟村</v>
          </cell>
        </row>
        <row r="9499">
          <cell r="C9499" t="str">
            <v>412927197409282218</v>
          </cell>
          <cell r="D9499" t="str">
            <v>次子</v>
          </cell>
          <cell r="E9499" t="str">
            <v>金家沟村</v>
          </cell>
        </row>
        <row r="9500">
          <cell r="C9500" t="str">
            <v>411323200106302117</v>
          </cell>
          <cell r="D9500" t="str">
            <v>孙子</v>
          </cell>
          <cell r="E9500" t="str">
            <v>金家沟村</v>
          </cell>
        </row>
        <row r="9501">
          <cell r="C9501" t="str">
            <v>411121197511266043</v>
          </cell>
          <cell r="D9501" t="str">
            <v>儿媳</v>
          </cell>
          <cell r="E9501" t="str">
            <v>金家沟村</v>
          </cell>
        </row>
        <row r="9502">
          <cell r="C9502" t="str">
            <v>411323200601262140</v>
          </cell>
          <cell r="D9502" t="str">
            <v>孙女</v>
          </cell>
          <cell r="E9502" t="str">
            <v>金家沟村</v>
          </cell>
        </row>
        <row r="9503">
          <cell r="C9503" t="str">
            <v>412927197406202171</v>
          </cell>
          <cell r="D9503" t="str">
            <v>户主</v>
          </cell>
          <cell r="E9503" t="str">
            <v>金家沟村</v>
          </cell>
        </row>
        <row r="9504">
          <cell r="C9504" t="str">
            <v>411323199911282117</v>
          </cell>
          <cell r="D9504" t="str">
            <v>长子</v>
          </cell>
          <cell r="E9504" t="str">
            <v>金家沟村</v>
          </cell>
        </row>
        <row r="9505">
          <cell r="C9505" t="str">
            <v>412822197908215864</v>
          </cell>
          <cell r="D9505" t="str">
            <v>妻</v>
          </cell>
          <cell r="E9505" t="str">
            <v>金家沟村</v>
          </cell>
        </row>
        <row r="9506">
          <cell r="C9506" t="str">
            <v>411726201107290045</v>
          </cell>
          <cell r="D9506" t="str">
            <v>长女</v>
          </cell>
          <cell r="E9506" t="str">
            <v>金家沟村</v>
          </cell>
        </row>
        <row r="9507">
          <cell r="C9507" t="str">
            <v>412927194505152110</v>
          </cell>
          <cell r="D9507" t="str">
            <v>户主</v>
          </cell>
          <cell r="E9507" t="str">
            <v>金家沟村</v>
          </cell>
        </row>
        <row r="9508">
          <cell r="C9508" t="str">
            <v>412927194908202143</v>
          </cell>
          <cell r="D9508" t="str">
            <v>妻</v>
          </cell>
          <cell r="E9508" t="str">
            <v>金家沟村</v>
          </cell>
        </row>
        <row r="9509">
          <cell r="C9509" t="str">
            <v>412927195312012132</v>
          </cell>
          <cell r="D9509" t="str">
            <v>户主</v>
          </cell>
          <cell r="E9509" t="str">
            <v>金家沟村</v>
          </cell>
        </row>
        <row r="9510">
          <cell r="C9510" t="str">
            <v>411323199107282132</v>
          </cell>
          <cell r="D9510" t="str">
            <v>长子</v>
          </cell>
          <cell r="E9510" t="str">
            <v>金家沟村</v>
          </cell>
        </row>
        <row r="9511">
          <cell r="C9511" t="str">
            <v>412927196410042161</v>
          </cell>
          <cell r="D9511" t="str">
            <v>妻</v>
          </cell>
          <cell r="E9511" t="str">
            <v>金家沟村</v>
          </cell>
        </row>
        <row r="9512">
          <cell r="C9512" t="str">
            <v>411323199006243425</v>
          </cell>
          <cell r="D9512" t="str">
            <v>儿媳</v>
          </cell>
          <cell r="E9512" t="str">
            <v>金家沟村</v>
          </cell>
        </row>
        <row r="9513">
          <cell r="C9513" t="str">
            <v>41292719660916211X</v>
          </cell>
          <cell r="D9513" t="str">
            <v>户主</v>
          </cell>
          <cell r="E9513" t="str">
            <v>金家沟村</v>
          </cell>
        </row>
        <row r="9514">
          <cell r="C9514" t="str">
            <v>411323200107032139</v>
          </cell>
          <cell r="D9514" t="str">
            <v>次子</v>
          </cell>
          <cell r="E9514" t="str">
            <v>金家沟村</v>
          </cell>
        </row>
        <row r="9515">
          <cell r="C9515" t="str">
            <v>412927196901082125</v>
          </cell>
          <cell r="D9515" t="str">
            <v>妻</v>
          </cell>
          <cell r="E9515" t="str">
            <v>金家沟村</v>
          </cell>
        </row>
        <row r="9516">
          <cell r="C9516" t="str">
            <v>412927193812072116</v>
          </cell>
          <cell r="D9516" t="str">
            <v>户主</v>
          </cell>
          <cell r="E9516" t="str">
            <v>金家沟村</v>
          </cell>
        </row>
        <row r="9517">
          <cell r="C9517" t="str">
            <v>411326201405020105</v>
          </cell>
          <cell r="D9517" t="str">
            <v>孙女</v>
          </cell>
          <cell r="E9517" t="str">
            <v>金家沟村</v>
          </cell>
        </row>
        <row r="9518">
          <cell r="C9518" t="str">
            <v>412927194906012135</v>
          </cell>
          <cell r="D9518" t="str">
            <v>户主</v>
          </cell>
          <cell r="E9518" t="str">
            <v>金家沟村</v>
          </cell>
        </row>
        <row r="9519">
          <cell r="C9519" t="str">
            <v>411323198110242110</v>
          </cell>
          <cell r="D9519" t="str">
            <v>长子</v>
          </cell>
          <cell r="E9519" t="str">
            <v>金家沟村</v>
          </cell>
        </row>
        <row r="9520">
          <cell r="C9520" t="str">
            <v>411326200906022112</v>
          </cell>
          <cell r="D9520" t="str">
            <v>孙子</v>
          </cell>
          <cell r="E9520" t="str">
            <v>金家沟村</v>
          </cell>
        </row>
        <row r="9521">
          <cell r="C9521" t="str">
            <v>412927195407252147</v>
          </cell>
          <cell r="D9521" t="str">
            <v>妻</v>
          </cell>
          <cell r="E9521" t="str">
            <v>金家沟村</v>
          </cell>
        </row>
        <row r="9522">
          <cell r="C9522" t="str">
            <v>411326201203092143</v>
          </cell>
          <cell r="D9522" t="str">
            <v>孙女</v>
          </cell>
          <cell r="E9522" t="str">
            <v>金家沟村</v>
          </cell>
        </row>
        <row r="9523">
          <cell r="C9523" t="str">
            <v>412927196709132137</v>
          </cell>
          <cell r="D9523" t="str">
            <v>户主</v>
          </cell>
          <cell r="E9523" t="str">
            <v>金家沟村</v>
          </cell>
        </row>
        <row r="9524">
          <cell r="C9524" t="str">
            <v>411326200903222119</v>
          </cell>
          <cell r="D9524" t="str">
            <v>长子</v>
          </cell>
          <cell r="E9524" t="str">
            <v>金家沟村</v>
          </cell>
        </row>
        <row r="9525">
          <cell r="C9525" t="str">
            <v>612524197203043824</v>
          </cell>
          <cell r="D9525" t="str">
            <v>妻</v>
          </cell>
          <cell r="E9525" t="str">
            <v>金家沟村</v>
          </cell>
        </row>
        <row r="9526">
          <cell r="C9526" t="str">
            <v>411323200310112126</v>
          </cell>
          <cell r="D9526" t="str">
            <v>长女</v>
          </cell>
          <cell r="E9526" t="str">
            <v>金家沟村</v>
          </cell>
        </row>
        <row r="9527">
          <cell r="C9527" t="str">
            <v>411326200707252206</v>
          </cell>
          <cell r="D9527" t="str">
            <v>二女</v>
          </cell>
          <cell r="E9527" t="str">
            <v>金家沟村</v>
          </cell>
        </row>
        <row r="9528">
          <cell r="C9528" t="str">
            <v>412927194211132122</v>
          </cell>
          <cell r="D9528" t="str">
            <v>母亲</v>
          </cell>
          <cell r="E9528" t="str">
            <v>金家沟村</v>
          </cell>
        </row>
        <row r="9529">
          <cell r="C9529" t="str">
            <v>412927197206052156</v>
          </cell>
          <cell r="D9529" t="str">
            <v>户主</v>
          </cell>
          <cell r="E9529" t="str">
            <v>金家沟村</v>
          </cell>
        </row>
        <row r="9530">
          <cell r="C9530" t="str">
            <v>411323200308032119</v>
          </cell>
          <cell r="D9530" t="str">
            <v>长子</v>
          </cell>
          <cell r="E9530" t="str">
            <v>金家沟村</v>
          </cell>
        </row>
        <row r="9531">
          <cell r="C9531" t="str">
            <v>412927197404171746</v>
          </cell>
          <cell r="D9531" t="str">
            <v>妻</v>
          </cell>
          <cell r="E9531" t="str">
            <v>金家沟村</v>
          </cell>
        </row>
        <row r="9532">
          <cell r="C9532" t="str">
            <v>411326199511022120</v>
          </cell>
          <cell r="D9532" t="str">
            <v>长女</v>
          </cell>
          <cell r="E9532" t="str">
            <v>金家沟村</v>
          </cell>
        </row>
        <row r="9533">
          <cell r="C9533" t="str">
            <v>412927195201302110</v>
          </cell>
          <cell r="D9533" t="str">
            <v>户主</v>
          </cell>
          <cell r="E9533" t="str">
            <v>金家沟村</v>
          </cell>
        </row>
        <row r="9534">
          <cell r="C9534" t="str">
            <v>412927196304132139</v>
          </cell>
          <cell r="D9534" t="str">
            <v>户主</v>
          </cell>
          <cell r="E9534" t="str">
            <v>金家沟村</v>
          </cell>
        </row>
        <row r="9535">
          <cell r="C9535" t="str">
            <v>411323199311012113</v>
          </cell>
          <cell r="D9535" t="str">
            <v>长子</v>
          </cell>
          <cell r="E9535" t="str">
            <v>金家沟村</v>
          </cell>
        </row>
        <row r="9536">
          <cell r="C9536" t="str">
            <v>412927196405032161</v>
          </cell>
          <cell r="D9536" t="str">
            <v>妻</v>
          </cell>
          <cell r="E9536" t="str">
            <v>金家沟村</v>
          </cell>
        </row>
        <row r="9537">
          <cell r="C9537" t="str">
            <v>412927194704232113</v>
          </cell>
          <cell r="D9537" t="str">
            <v>户主</v>
          </cell>
          <cell r="E9537" t="str">
            <v>金家沟村</v>
          </cell>
        </row>
        <row r="9538">
          <cell r="C9538" t="str">
            <v>412927194704192123</v>
          </cell>
          <cell r="D9538" t="str">
            <v>妻</v>
          </cell>
          <cell r="E9538" t="str">
            <v>金家沟村</v>
          </cell>
        </row>
        <row r="9539">
          <cell r="C9539" t="str">
            <v>412927196611252114</v>
          </cell>
          <cell r="D9539" t="str">
            <v>长子</v>
          </cell>
          <cell r="E9539" t="str">
            <v>金家沟村</v>
          </cell>
        </row>
        <row r="9540">
          <cell r="C9540" t="str">
            <v>411323199712242112</v>
          </cell>
          <cell r="D9540" t="str">
            <v>孙子</v>
          </cell>
          <cell r="E9540" t="str">
            <v>金家沟村</v>
          </cell>
        </row>
        <row r="9541">
          <cell r="C9541" t="str">
            <v>412927194508252125</v>
          </cell>
          <cell r="D9541" t="str">
            <v>户主</v>
          </cell>
          <cell r="E9541" t="str">
            <v>金家沟村</v>
          </cell>
        </row>
        <row r="9542">
          <cell r="C9542" t="str">
            <v>412927196903032121</v>
          </cell>
          <cell r="D9542" t="str">
            <v>儿媳</v>
          </cell>
          <cell r="E9542" t="str">
            <v>金家沟村</v>
          </cell>
        </row>
        <row r="9543">
          <cell r="C9543" t="str">
            <v>411326201206102116</v>
          </cell>
          <cell r="D9543" t="str">
            <v>长子</v>
          </cell>
          <cell r="E9543" t="str">
            <v>金家沟村</v>
          </cell>
        </row>
        <row r="9544">
          <cell r="C9544" t="str">
            <v>412927197907072184</v>
          </cell>
          <cell r="D9544" t="str">
            <v>户主</v>
          </cell>
          <cell r="E9544" t="str">
            <v>金家沟村</v>
          </cell>
        </row>
        <row r="9545">
          <cell r="C9545" t="str">
            <v>41132320000802212X</v>
          </cell>
          <cell r="D9545" t="str">
            <v>长女</v>
          </cell>
          <cell r="E9545" t="str">
            <v>金家沟村</v>
          </cell>
        </row>
        <row r="9546">
          <cell r="C9546" t="str">
            <v>411326200809122189</v>
          </cell>
          <cell r="D9546" t="str">
            <v>二女</v>
          </cell>
          <cell r="E9546" t="str">
            <v>金家沟村</v>
          </cell>
        </row>
        <row r="9547">
          <cell r="C9547" t="str">
            <v>411323198811142112</v>
          </cell>
          <cell r="D9547" t="str">
            <v>户主</v>
          </cell>
          <cell r="E9547" t="str">
            <v>金家沟村</v>
          </cell>
        </row>
        <row r="9548">
          <cell r="C9548" t="str">
            <v>411326201103222131</v>
          </cell>
          <cell r="D9548" t="str">
            <v>长子</v>
          </cell>
          <cell r="E9548" t="str">
            <v>金家沟村</v>
          </cell>
        </row>
        <row r="9549">
          <cell r="C9549" t="str">
            <v>411326200804112184</v>
          </cell>
          <cell r="D9549" t="str">
            <v>长女</v>
          </cell>
          <cell r="E9549" t="str">
            <v>金家沟村</v>
          </cell>
        </row>
        <row r="9550">
          <cell r="C9550" t="str">
            <v>412927197904092112</v>
          </cell>
          <cell r="D9550" t="str">
            <v>户主</v>
          </cell>
          <cell r="E9550" t="str">
            <v>金家沟村</v>
          </cell>
        </row>
        <row r="9551">
          <cell r="C9551" t="str">
            <v>411326201107126374</v>
          </cell>
          <cell r="D9551" t="str">
            <v>长子</v>
          </cell>
          <cell r="E9551" t="str">
            <v>金家沟村</v>
          </cell>
        </row>
        <row r="9552">
          <cell r="C9552" t="str">
            <v>411323198203132156</v>
          </cell>
          <cell r="D9552" t="str">
            <v>弟</v>
          </cell>
          <cell r="E9552" t="str">
            <v>金家沟村</v>
          </cell>
        </row>
        <row r="9553">
          <cell r="C9553" t="str">
            <v>412927194607142140</v>
          </cell>
          <cell r="D9553" t="str">
            <v>母亲</v>
          </cell>
          <cell r="E9553" t="str">
            <v>金家沟村</v>
          </cell>
        </row>
        <row r="9554">
          <cell r="C9554" t="str">
            <v>412927194010152119</v>
          </cell>
          <cell r="D9554" t="str">
            <v>户主</v>
          </cell>
          <cell r="E9554" t="str">
            <v>金家沟村</v>
          </cell>
        </row>
        <row r="9555">
          <cell r="C9555" t="str">
            <v>412927195211022163</v>
          </cell>
          <cell r="D9555" t="str">
            <v>妻</v>
          </cell>
          <cell r="E9555" t="str">
            <v>金家沟村</v>
          </cell>
        </row>
        <row r="9556">
          <cell r="C9556" t="str">
            <v>411323198904212116</v>
          </cell>
          <cell r="D9556" t="str">
            <v>户主</v>
          </cell>
          <cell r="E9556" t="str">
            <v>金家沟村</v>
          </cell>
        </row>
        <row r="9557">
          <cell r="C9557" t="str">
            <v>411326200806152139</v>
          </cell>
          <cell r="D9557" t="str">
            <v>长子</v>
          </cell>
          <cell r="E9557" t="str">
            <v>金家沟村</v>
          </cell>
        </row>
        <row r="9558">
          <cell r="C9558" t="str">
            <v>411326201104172164</v>
          </cell>
          <cell r="D9558" t="str">
            <v>长女</v>
          </cell>
          <cell r="E9558" t="str">
            <v>金家沟村</v>
          </cell>
        </row>
        <row r="9559">
          <cell r="C9559" t="str">
            <v>412927197209012117</v>
          </cell>
          <cell r="D9559" t="str">
            <v>户主</v>
          </cell>
          <cell r="E9559" t="str">
            <v>金家沟村</v>
          </cell>
        </row>
        <row r="9560">
          <cell r="C9560" t="str">
            <v>411323199704152117</v>
          </cell>
          <cell r="D9560" t="str">
            <v>长子</v>
          </cell>
          <cell r="E9560" t="str">
            <v>金家沟村</v>
          </cell>
        </row>
        <row r="9561">
          <cell r="C9561" t="str">
            <v>411323200408112132</v>
          </cell>
          <cell r="D9561" t="str">
            <v>次子</v>
          </cell>
          <cell r="E9561" t="str">
            <v>金家沟村</v>
          </cell>
        </row>
        <row r="9562">
          <cell r="C9562" t="str">
            <v>412927197412292249</v>
          </cell>
          <cell r="D9562" t="str">
            <v>妻</v>
          </cell>
          <cell r="E9562" t="str">
            <v>金家沟村</v>
          </cell>
        </row>
        <row r="9563">
          <cell r="C9563" t="str">
            <v>411326201101142138</v>
          </cell>
          <cell r="D9563" t="str">
            <v>孙子</v>
          </cell>
          <cell r="E9563" t="str">
            <v>金家沟村</v>
          </cell>
        </row>
        <row r="9564">
          <cell r="C9564" t="str">
            <v>412927196212082162</v>
          </cell>
          <cell r="D9564" t="str">
            <v>户主</v>
          </cell>
          <cell r="E9564" t="str">
            <v>金家沟村</v>
          </cell>
        </row>
        <row r="9565">
          <cell r="C9565" t="str">
            <v>41132620120814212X</v>
          </cell>
          <cell r="D9565" t="str">
            <v>孙女</v>
          </cell>
          <cell r="E9565" t="str">
            <v>金家沟村</v>
          </cell>
        </row>
        <row r="9566">
          <cell r="C9566" t="str">
            <v>412927197211022170</v>
          </cell>
          <cell r="D9566" t="str">
            <v>户主</v>
          </cell>
          <cell r="E9566" t="str">
            <v>金家沟村</v>
          </cell>
        </row>
        <row r="9567">
          <cell r="C9567" t="str">
            <v>411323200307062113</v>
          </cell>
          <cell r="D9567" t="str">
            <v>长子</v>
          </cell>
          <cell r="E9567" t="str">
            <v>金家沟村</v>
          </cell>
        </row>
        <row r="9568">
          <cell r="C9568" t="str">
            <v>412927197409162128</v>
          </cell>
          <cell r="D9568" t="str">
            <v>妻</v>
          </cell>
          <cell r="E9568" t="str">
            <v>金家沟村</v>
          </cell>
        </row>
        <row r="9569">
          <cell r="C9569" t="str">
            <v>411323199510112141</v>
          </cell>
          <cell r="D9569" t="str">
            <v>长女</v>
          </cell>
          <cell r="E9569" t="str">
            <v>金家沟村</v>
          </cell>
        </row>
        <row r="9570">
          <cell r="C9570" t="str">
            <v>411323198902142118</v>
          </cell>
          <cell r="D9570" t="str">
            <v>户主</v>
          </cell>
          <cell r="E9570" t="str">
            <v>金家沟村</v>
          </cell>
        </row>
        <row r="9571">
          <cell r="C9571" t="str">
            <v>411326201708290073</v>
          </cell>
          <cell r="D9571" t="str">
            <v>长子</v>
          </cell>
          <cell r="E9571" t="str">
            <v>金家沟村</v>
          </cell>
        </row>
        <row r="9572">
          <cell r="C9572" t="str">
            <v>411323199202092126</v>
          </cell>
          <cell r="D9572" t="str">
            <v>妻</v>
          </cell>
          <cell r="E9572" t="str">
            <v>金家沟村</v>
          </cell>
        </row>
        <row r="9573">
          <cell r="C9573" t="str">
            <v>411326201306170183</v>
          </cell>
          <cell r="D9573" t="str">
            <v>长女</v>
          </cell>
          <cell r="E9573" t="str">
            <v>金家沟村</v>
          </cell>
        </row>
        <row r="9574">
          <cell r="C9574" t="str">
            <v>411323198309162134</v>
          </cell>
          <cell r="D9574" t="str">
            <v>户主</v>
          </cell>
          <cell r="E9574" t="str">
            <v>金家沟村</v>
          </cell>
        </row>
        <row r="9575">
          <cell r="C9575" t="str">
            <v>411326200811056977</v>
          </cell>
          <cell r="D9575" t="str">
            <v>长子</v>
          </cell>
          <cell r="E9575" t="str">
            <v>金家沟村</v>
          </cell>
        </row>
        <row r="9576">
          <cell r="C9576" t="str">
            <v>411323198708072144</v>
          </cell>
          <cell r="D9576" t="str">
            <v>妻</v>
          </cell>
          <cell r="E9576" t="str">
            <v>金家沟村</v>
          </cell>
        </row>
        <row r="9577">
          <cell r="C9577" t="str">
            <v>411323200601112126</v>
          </cell>
          <cell r="D9577" t="str">
            <v>长女</v>
          </cell>
          <cell r="E9577" t="str">
            <v>金家沟村</v>
          </cell>
        </row>
        <row r="9578">
          <cell r="C9578" t="str">
            <v>412927195912072112</v>
          </cell>
          <cell r="D9578" t="str">
            <v>户主</v>
          </cell>
          <cell r="E9578" t="str">
            <v>金家沟村</v>
          </cell>
        </row>
        <row r="9579">
          <cell r="C9579" t="str">
            <v>412927195412142129</v>
          </cell>
          <cell r="D9579" t="str">
            <v>妻</v>
          </cell>
          <cell r="E9579" t="str">
            <v>金家沟村</v>
          </cell>
        </row>
        <row r="9580">
          <cell r="C9580" t="str">
            <v>411323195412042153</v>
          </cell>
          <cell r="D9580" t="str">
            <v>户主</v>
          </cell>
          <cell r="E9580" t="str">
            <v>金家沟村</v>
          </cell>
        </row>
        <row r="9581">
          <cell r="C9581" t="str">
            <v>411323200304262128</v>
          </cell>
          <cell r="D9581" t="str">
            <v>养女或继女</v>
          </cell>
          <cell r="E9581" t="str">
            <v>金家沟村</v>
          </cell>
        </row>
        <row r="9582">
          <cell r="C9582" t="str">
            <v>412927197309032115</v>
          </cell>
          <cell r="D9582" t="str">
            <v>户主</v>
          </cell>
          <cell r="E9582" t="str">
            <v>金家沟村</v>
          </cell>
        </row>
        <row r="9583">
          <cell r="C9583" t="str">
            <v>411323200601212135</v>
          </cell>
          <cell r="D9583" t="str">
            <v>长子</v>
          </cell>
          <cell r="E9583" t="str">
            <v>金家沟村</v>
          </cell>
        </row>
        <row r="9584">
          <cell r="C9584" t="str">
            <v>412927197601202142</v>
          </cell>
          <cell r="D9584" t="str">
            <v>妻</v>
          </cell>
          <cell r="E9584" t="str">
            <v>金家沟村</v>
          </cell>
        </row>
        <row r="9585">
          <cell r="C9585" t="str">
            <v>411323199911252161</v>
          </cell>
          <cell r="D9585" t="str">
            <v>长女</v>
          </cell>
          <cell r="E9585" t="str">
            <v>金家沟村</v>
          </cell>
        </row>
        <row r="9586">
          <cell r="C9586" t="str">
            <v>412927193408072122</v>
          </cell>
          <cell r="D9586" t="str">
            <v>母亲</v>
          </cell>
          <cell r="E9586" t="str">
            <v>金家沟村</v>
          </cell>
        </row>
        <row r="9587">
          <cell r="C9587" t="str">
            <v>412927196306052124</v>
          </cell>
          <cell r="D9587" t="str">
            <v>户主</v>
          </cell>
          <cell r="E9587" t="str">
            <v>金家沟村</v>
          </cell>
        </row>
        <row r="9588">
          <cell r="C9588" t="str">
            <v>412927195911232110</v>
          </cell>
          <cell r="D9588" t="str">
            <v>户主</v>
          </cell>
          <cell r="E9588" t="str">
            <v>金家沟村</v>
          </cell>
        </row>
        <row r="9589">
          <cell r="C9589" t="str">
            <v>41292719621208212X</v>
          </cell>
          <cell r="D9589" t="str">
            <v>妻</v>
          </cell>
          <cell r="E9589" t="str">
            <v>金家沟村</v>
          </cell>
        </row>
        <row r="9590">
          <cell r="C9590" t="str">
            <v>412927195208202112</v>
          </cell>
          <cell r="D9590" t="str">
            <v>户主</v>
          </cell>
          <cell r="E9590" t="str">
            <v>金家沟村</v>
          </cell>
        </row>
        <row r="9591">
          <cell r="C9591" t="str">
            <v>412927195702152122</v>
          </cell>
          <cell r="D9591" t="str">
            <v>妻</v>
          </cell>
          <cell r="E9591" t="str">
            <v>金家沟村</v>
          </cell>
        </row>
        <row r="9592">
          <cell r="C9592" t="str">
            <v>412927197609082130</v>
          </cell>
          <cell r="D9592" t="str">
            <v>次子</v>
          </cell>
          <cell r="E9592" t="str">
            <v>金家沟村</v>
          </cell>
        </row>
        <row r="9593">
          <cell r="C9593" t="str">
            <v>411323198304092114</v>
          </cell>
          <cell r="D9593" t="str">
            <v>三子</v>
          </cell>
          <cell r="E9593" t="str">
            <v>金家沟村</v>
          </cell>
        </row>
        <row r="9594">
          <cell r="C9594" t="str">
            <v>41132620110807211X</v>
          </cell>
          <cell r="D9594" t="str">
            <v>孙子</v>
          </cell>
          <cell r="E9594" t="str">
            <v>金家沟村</v>
          </cell>
        </row>
        <row r="9595">
          <cell r="C9595" t="str">
            <v>411326200702162113</v>
          </cell>
          <cell r="D9595" t="str">
            <v>孙子</v>
          </cell>
          <cell r="E9595" t="str">
            <v>金家沟村</v>
          </cell>
        </row>
        <row r="9596">
          <cell r="C9596" t="str">
            <v>412927194310242124</v>
          </cell>
          <cell r="D9596" t="str">
            <v>户主</v>
          </cell>
          <cell r="E9596" t="str">
            <v>金家沟村</v>
          </cell>
        </row>
        <row r="9597">
          <cell r="C9597" t="str">
            <v>411323200109182165</v>
          </cell>
          <cell r="D9597" t="str">
            <v>孙女</v>
          </cell>
          <cell r="E9597" t="str">
            <v>金家沟村</v>
          </cell>
        </row>
        <row r="9598">
          <cell r="C9598" t="str">
            <v>412927194703082133</v>
          </cell>
          <cell r="D9598" t="str">
            <v>户主</v>
          </cell>
          <cell r="E9598" t="str">
            <v>金家沟村</v>
          </cell>
        </row>
        <row r="9599">
          <cell r="C9599" t="str">
            <v>411323198409032118</v>
          </cell>
          <cell r="D9599" t="str">
            <v>长子</v>
          </cell>
          <cell r="E9599" t="str">
            <v>金家沟村</v>
          </cell>
        </row>
        <row r="9600">
          <cell r="C9600" t="str">
            <v>412927196804192111</v>
          </cell>
          <cell r="D9600" t="str">
            <v>户主</v>
          </cell>
          <cell r="E9600" t="str">
            <v>金家沟村</v>
          </cell>
        </row>
        <row r="9601">
          <cell r="C9601" t="str">
            <v>411323200108052131</v>
          </cell>
          <cell r="D9601" t="str">
            <v>长子</v>
          </cell>
          <cell r="E9601" t="str">
            <v>金家沟村</v>
          </cell>
        </row>
        <row r="9602">
          <cell r="C9602" t="str">
            <v>411323200303282119</v>
          </cell>
          <cell r="D9602" t="str">
            <v>次子</v>
          </cell>
          <cell r="E9602" t="str">
            <v>金家沟村</v>
          </cell>
        </row>
        <row r="9603">
          <cell r="C9603" t="str">
            <v>41292719700417346X</v>
          </cell>
          <cell r="D9603" t="str">
            <v>妻</v>
          </cell>
          <cell r="E9603" t="str">
            <v>金家沟村</v>
          </cell>
        </row>
        <row r="9604">
          <cell r="C9604" t="str">
            <v>412927197404082110</v>
          </cell>
          <cell r="D9604" t="str">
            <v>户主</v>
          </cell>
          <cell r="E9604" t="str">
            <v>金家沟村</v>
          </cell>
        </row>
        <row r="9605">
          <cell r="C9605" t="str">
            <v>411323200210072139</v>
          </cell>
          <cell r="D9605" t="str">
            <v>长子</v>
          </cell>
          <cell r="E9605" t="str">
            <v>金家沟村</v>
          </cell>
        </row>
        <row r="9606">
          <cell r="C9606" t="str">
            <v>412927197402212161</v>
          </cell>
          <cell r="D9606" t="str">
            <v>妻</v>
          </cell>
          <cell r="E9606" t="str">
            <v>金家沟村</v>
          </cell>
        </row>
        <row r="9607">
          <cell r="C9607" t="str">
            <v>411323199811112188</v>
          </cell>
          <cell r="D9607" t="str">
            <v>长女</v>
          </cell>
          <cell r="E9607" t="str">
            <v>金家沟村</v>
          </cell>
        </row>
        <row r="9608">
          <cell r="C9608" t="str">
            <v>412927196003172110</v>
          </cell>
          <cell r="D9608" t="str">
            <v>户主</v>
          </cell>
          <cell r="E9608" t="str">
            <v>金家沟村</v>
          </cell>
        </row>
        <row r="9609">
          <cell r="C9609" t="str">
            <v>41132620060609216X</v>
          </cell>
          <cell r="D9609" t="str">
            <v>长女</v>
          </cell>
          <cell r="E9609" t="str">
            <v>金家沟村</v>
          </cell>
        </row>
        <row r="9610">
          <cell r="C9610" t="str">
            <v>412927196311242133</v>
          </cell>
          <cell r="D9610" t="str">
            <v>户主</v>
          </cell>
          <cell r="E9610" t="str">
            <v>金家沟村</v>
          </cell>
        </row>
        <row r="9611">
          <cell r="C9611" t="str">
            <v>412927196602082141</v>
          </cell>
          <cell r="D9611" t="str">
            <v>妻</v>
          </cell>
          <cell r="E9611" t="str">
            <v>金家沟村</v>
          </cell>
        </row>
        <row r="9612">
          <cell r="C9612" t="str">
            <v>41132319900114214X</v>
          </cell>
          <cell r="D9612" t="str">
            <v>二女</v>
          </cell>
          <cell r="E9612" t="str">
            <v>金家沟村</v>
          </cell>
        </row>
        <row r="9613">
          <cell r="C9613" t="str">
            <v>411326201106062129</v>
          </cell>
          <cell r="D9613" t="str">
            <v>孙女</v>
          </cell>
          <cell r="E9613" t="str">
            <v>金家沟村</v>
          </cell>
        </row>
        <row r="9614">
          <cell r="C9614" t="str">
            <v>411326201311030409</v>
          </cell>
          <cell r="D9614" t="str">
            <v>孙女</v>
          </cell>
          <cell r="E9614" t="str">
            <v>金家沟村</v>
          </cell>
        </row>
        <row r="9615">
          <cell r="C9615" t="str">
            <v>411323200203182110</v>
          </cell>
          <cell r="D9615" t="str">
            <v>长子</v>
          </cell>
          <cell r="E9615" t="str">
            <v>金家沟村</v>
          </cell>
        </row>
        <row r="9616">
          <cell r="C9616" t="str">
            <v>411323200405122116</v>
          </cell>
          <cell r="D9616" t="str">
            <v>次子</v>
          </cell>
          <cell r="E9616" t="str">
            <v>金家沟村</v>
          </cell>
        </row>
        <row r="9617">
          <cell r="C9617" t="str">
            <v>412927197712252185</v>
          </cell>
          <cell r="D9617" t="str">
            <v>户主</v>
          </cell>
          <cell r="E9617" t="str">
            <v>金家沟村</v>
          </cell>
        </row>
        <row r="9618">
          <cell r="C9618" t="str">
            <v>411326200512302146</v>
          </cell>
          <cell r="D9618" t="str">
            <v>长女</v>
          </cell>
          <cell r="E9618" t="str">
            <v>金家沟村</v>
          </cell>
        </row>
        <row r="9619">
          <cell r="C9619" t="str">
            <v>41292719511209214X</v>
          </cell>
          <cell r="D9619" t="str">
            <v>母亲</v>
          </cell>
          <cell r="E9619" t="str">
            <v>金家沟村</v>
          </cell>
        </row>
        <row r="9620">
          <cell r="C9620" t="str">
            <v>412927197403052112</v>
          </cell>
          <cell r="D9620" t="str">
            <v>户主</v>
          </cell>
          <cell r="E9620" t="str">
            <v>金家沟村</v>
          </cell>
        </row>
        <row r="9621">
          <cell r="C9621" t="str">
            <v>411323200507142118</v>
          </cell>
          <cell r="D9621" t="str">
            <v>长子</v>
          </cell>
          <cell r="E9621" t="str">
            <v>金家沟村</v>
          </cell>
        </row>
        <row r="9622">
          <cell r="C9622" t="str">
            <v>412927197403132606</v>
          </cell>
          <cell r="D9622" t="str">
            <v>妻</v>
          </cell>
          <cell r="E9622" t="str">
            <v>金家沟村</v>
          </cell>
        </row>
        <row r="9623">
          <cell r="C9623" t="str">
            <v>412927196807272117</v>
          </cell>
          <cell r="D9623" t="str">
            <v>户主</v>
          </cell>
          <cell r="E9623" t="str">
            <v>金家沟村</v>
          </cell>
        </row>
        <row r="9624">
          <cell r="C9624" t="str">
            <v>411323198908062119</v>
          </cell>
          <cell r="D9624" t="str">
            <v>长子</v>
          </cell>
          <cell r="E9624" t="str">
            <v>金家沟村</v>
          </cell>
        </row>
        <row r="9625">
          <cell r="C9625" t="str">
            <v>41132320030315212X</v>
          </cell>
          <cell r="D9625" t="str">
            <v>长女</v>
          </cell>
          <cell r="E9625" t="str">
            <v>金家沟村</v>
          </cell>
        </row>
        <row r="9626">
          <cell r="C9626" t="str">
            <v>412927197011062135</v>
          </cell>
          <cell r="D9626" t="str">
            <v>户主</v>
          </cell>
          <cell r="E9626" t="str">
            <v>金家沟村</v>
          </cell>
        </row>
        <row r="9627">
          <cell r="C9627" t="str">
            <v>411323200203272116</v>
          </cell>
          <cell r="D9627" t="str">
            <v>次子</v>
          </cell>
          <cell r="E9627" t="str">
            <v>金家沟村</v>
          </cell>
        </row>
        <row r="9628">
          <cell r="C9628" t="str">
            <v>412927197210022128</v>
          </cell>
          <cell r="D9628" t="str">
            <v>妻</v>
          </cell>
          <cell r="E9628" t="str">
            <v>金家沟村</v>
          </cell>
        </row>
        <row r="9629">
          <cell r="C9629" t="str">
            <v>412927196712212189</v>
          </cell>
          <cell r="D9629" t="str">
            <v>户主</v>
          </cell>
          <cell r="E9629" t="str">
            <v>金家沟村</v>
          </cell>
        </row>
        <row r="9630">
          <cell r="C9630" t="str">
            <v>411323200512212168</v>
          </cell>
          <cell r="D9630" t="str">
            <v>二女</v>
          </cell>
          <cell r="E9630" t="str">
            <v>金家沟村</v>
          </cell>
        </row>
        <row r="9631">
          <cell r="C9631" t="str">
            <v>412927195412232116</v>
          </cell>
          <cell r="D9631" t="str">
            <v>户主</v>
          </cell>
          <cell r="E9631" t="str">
            <v>金家沟村</v>
          </cell>
        </row>
        <row r="9632">
          <cell r="C9632" t="str">
            <v>412927197508292112</v>
          </cell>
          <cell r="D9632" t="str">
            <v>长子</v>
          </cell>
          <cell r="E9632" t="str">
            <v>金家沟村</v>
          </cell>
        </row>
        <row r="9633">
          <cell r="C9633" t="str">
            <v>412927197906162110</v>
          </cell>
          <cell r="D9633" t="str">
            <v>次子</v>
          </cell>
          <cell r="E9633" t="str">
            <v>金家沟村</v>
          </cell>
        </row>
        <row r="9634">
          <cell r="C9634" t="str">
            <v>412927195402162126</v>
          </cell>
          <cell r="D9634" t="str">
            <v>妻</v>
          </cell>
          <cell r="E9634" t="str">
            <v>金家沟村</v>
          </cell>
        </row>
        <row r="9635">
          <cell r="C9635" t="str">
            <v>412927197010172113</v>
          </cell>
          <cell r="D9635" t="str">
            <v>户主</v>
          </cell>
          <cell r="E9635" t="str">
            <v>金家沟村</v>
          </cell>
        </row>
        <row r="9636">
          <cell r="C9636" t="str">
            <v>411326200811122153</v>
          </cell>
          <cell r="D9636" t="str">
            <v>长子</v>
          </cell>
          <cell r="E9636" t="str">
            <v>金家沟村</v>
          </cell>
        </row>
        <row r="9637">
          <cell r="C9637" t="str">
            <v>430426198402038864</v>
          </cell>
          <cell r="D9637" t="str">
            <v>妻</v>
          </cell>
          <cell r="E9637" t="str">
            <v>金家沟村</v>
          </cell>
        </row>
        <row r="9638">
          <cell r="C9638" t="str">
            <v>412927195209292113</v>
          </cell>
          <cell r="D9638" t="str">
            <v>户主</v>
          </cell>
          <cell r="E9638" t="str">
            <v>金家沟村</v>
          </cell>
        </row>
        <row r="9639">
          <cell r="C9639" t="str">
            <v>412927195312102189</v>
          </cell>
          <cell r="D9639" t="str">
            <v>妻</v>
          </cell>
          <cell r="E9639" t="str">
            <v>金家沟村</v>
          </cell>
        </row>
        <row r="9640">
          <cell r="C9640" t="str">
            <v>411326200608102157</v>
          </cell>
          <cell r="D9640" t="str">
            <v>长子</v>
          </cell>
          <cell r="E9640" t="str">
            <v>金家沟村</v>
          </cell>
        </row>
        <row r="9641">
          <cell r="C9641" t="str">
            <v>612524197509265323</v>
          </cell>
          <cell r="D9641" t="str">
            <v>户主</v>
          </cell>
          <cell r="E9641" t="str">
            <v>金家沟村</v>
          </cell>
        </row>
        <row r="9642">
          <cell r="C9642" t="str">
            <v>411326200201052127</v>
          </cell>
          <cell r="D9642" t="str">
            <v>长女</v>
          </cell>
          <cell r="E9642" t="str">
            <v>金家沟村</v>
          </cell>
        </row>
        <row r="9643">
          <cell r="C9643" t="str">
            <v>411323198106042116</v>
          </cell>
          <cell r="D9643" t="str">
            <v>户主</v>
          </cell>
          <cell r="E9643" t="str">
            <v>金家沟村</v>
          </cell>
        </row>
        <row r="9644">
          <cell r="C9644" t="str">
            <v>411323199512112110</v>
          </cell>
          <cell r="D9644" t="str">
            <v>户主</v>
          </cell>
          <cell r="E9644" t="str">
            <v>金家沟村</v>
          </cell>
        </row>
        <row r="9645">
          <cell r="C9645" t="str">
            <v>411326201910090032</v>
          </cell>
          <cell r="D9645" t="str">
            <v>长子</v>
          </cell>
          <cell r="E9645" t="str">
            <v>金家沟村</v>
          </cell>
        </row>
        <row r="9646">
          <cell r="C9646" t="str">
            <v>41132319950613214X</v>
          </cell>
          <cell r="D9646" t="str">
            <v>妻</v>
          </cell>
          <cell r="E9646" t="str">
            <v>金家沟村</v>
          </cell>
        </row>
        <row r="9647">
          <cell r="C9647" t="str">
            <v>411326201409010203</v>
          </cell>
          <cell r="D9647" t="str">
            <v>长女</v>
          </cell>
          <cell r="E9647" t="str">
            <v>金家沟村</v>
          </cell>
        </row>
        <row r="9648">
          <cell r="C9648" t="str">
            <v>411323199308092132</v>
          </cell>
          <cell r="D9648" t="str">
            <v>户主</v>
          </cell>
          <cell r="E9648" t="str">
            <v>金家沟村</v>
          </cell>
        </row>
        <row r="9649">
          <cell r="C9649" t="str">
            <v>411326201508250333</v>
          </cell>
          <cell r="D9649" t="str">
            <v>长子</v>
          </cell>
          <cell r="E9649" t="str">
            <v>金家沟村</v>
          </cell>
        </row>
        <row r="9650">
          <cell r="C9650" t="str">
            <v>411326201904160129</v>
          </cell>
          <cell r="D9650" t="str">
            <v>长女</v>
          </cell>
          <cell r="E9650" t="str">
            <v>金家沟村</v>
          </cell>
        </row>
        <row r="9651">
          <cell r="C9651" t="str">
            <v>411323199303172125</v>
          </cell>
          <cell r="D9651" t="str">
            <v>妻</v>
          </cell>
          <cell r="E9651" t="str">
            <v>金家沟村</v>
          </cell>
        </row>
        <row r="9652">
          <cell r="C9652" t="str">
            <v>412927197401102112</v>
          </cell>
          <cell r="D9652" t="str">
            <v>户主</v>
          </cell>
          <cell r="E9652" t="str">
            <v>金家沟村</v>
          </cell>
        </row>
        <row r="9653">
          <cell r="C9653" t="str">
            <v>412927194609172132</v>
          </cell>
          <cell r="D9653" t="str">
            <v>户主</v>
          </cell>
          <cell r="E9653" t="str">
            <v>金家沟村</v>
          </cell>
        </row>
        <row r="9654">
          <cell r="C9654" t="str">
            <v>411323198108102119</v>
          </cell>
          <cell r="D9654" t="str">
            <v>户主</v>
          </cell>
          <cell r="E9654" t="str">
            <v>金家沟村</v>
          </cell>
        </row>
        <row r="9655">
          <cell r="C9655" t="str">
            <v>411323199211272153</v>
          </cell>
          <cell r="D9655" t="str">
            <v>户主</v>
          </cell>
          <cell r="E9655" t="str">
            <v>金家沟村</v>
          </cell>
        </row>
        <row r="9656">
          <cell r="C9656" t="str">
            <v>411326201807270094</v>
          </cell>
          <cell r="D9656" t="str">
            <v>长子</v>
          </cell>
          <cell r="E9656" t="str">
            <v>金家沟村</v>
          </cell>
        </row>
        <row r="9657">
          <cell r="C9657" t="str">
            <v>411326201111196981</v>
          </cell>
          <cell r="D9657" t="str">
            <v>长女</v>
          </cell>
          <cell r="E9657" t="str">
            <v>金家沟村</v>
          </cell>
        </row>
        <row r="9658">
          <cell r="C9658" t="str">
            <v>411326201609180389</v>
          </cell>
          <cell r="D9658" t="str">
            <v>二女</v>
          </cell>
          <cell r="E9658" t="str">
            <v>金家沟村</v>
          </cell>
        </row>
        <row r="9659">
          <cell r="C9659" t="str">
            <v>412927196603032138</v>
          </cell>
          <cell r="D9659" t="str">
            <v>户主</v>
          </cell>
          <cell r="E9659" t="str">
            <v>金家沟村</v>
          </cell>
        </row>
        <row r="9660">
          <cell r="C9660" t="str">
            <v>411323200203152130</v>
          </cell>
          <cell r="D9660" t="str">
            <v>次子</v>
          </cell>
          <cell r="E9660" t="str">
            <v>金家沟村</v>
          </cell>
        </row>
        <row r="9661">
          <cell r="C9661" t="str">
            <v>412927196612102169</v>
          </cell>
          <cell r="D9661" t="str">
            <v>妻</v>
          </cell>
          <cell r="E9661" t="str">
            <v>金家沟村</v>
          </cell>
        </row>
        <row r="9662">
          <cell r="C9662" t="str">
            <v>411323198901092112</v>
          </cell>
          <cell r="D9662" t="str">
            <v>户主</v>
          </cell>
          <cell r="E9662" t="str">
            <v>金家沟村</v>
          </cell>
        </row>
        <row r="9663">
          <cell r="C9663" t="str">
            <v>411326201610230216</v>
          </cell>
          <cell r="D9663" t="str">
            <v>长子</v>
          </cell>
          <cell r="E9663" t="str">
            <v>金家沟村</v>
          </cell>
        </row>
        <row r="9664">
          <cell r="C9664" t="str">
            <v>411323199205202124</v>
          </cell>
          <cell r="D9664" t="str">
            <v>妻</v>
          </cell>
          <cell r="E9664" t="str">
            <v>金家沟村</v>
          </cell>
        </row>
        <row r="9665">
          <cell r="C9665" t="str">
            <v>411323198510012154</v>
          </cell>
          <cell r="D9665" t="str">
            <v>户主</v>
          </cell>
          <cell r="E9665" t="str">
            <v>金家沟村</v>
          </cell>
        </row>
        <row r="9666">
          <cell r="C9666" t="str">
            <v>411326200910292115</v>
          </cell>
          <cell r="D9666" t="str">
            <v>长子</v>
          </cell>
          <cell r="E9666" t="str">
            <v>金家沟村</v>
          </cell>
        </row>
        <row r="9667">
          <cell r="C9667" t="str">
            <v>411326201312300159</v>
          </cell>
          <cell r="D9667" t="str">
            <v>次子</v>
          </cell>
          <cell r="E9667" t="str">
            <v>金家沟村</v>
          </cell>
        </row>
        <row r="9668">
          <cell r="C9668" t="str">
            <v>412926198803052048</v>
          </cell>
          <cell r="D9668" t="str">
            <v>妻</v>
          </cell>
          <cell r="E9668" t="str">
            <v>金家沟村</v>
          </cell>
        </row>
        <row r="9669">
          <cell r="C9669" t="str">
            <v>41292719781128211X</v>
          </cell>
          <cell r="D9669" t="str">
            <v>户主</v>
          </cell>
          <cell r="E9669" t="str">
            <v>金家沟村</v>
          </cell>
        </row>
        <row r="9670">
          <cell r="C9670" t="str">
            <v>411326201611050559</v>
          </cell>
          <cell r="D9670" t="str">
            <v>长子</v>
          </cell>
          <cell r="E9670" t="str">
            <v>金家沟村</v>
          </cell>
        </row>
        <row r="9671">
          <cell r="C9671" t="str">
            <v>411323198610152111</v>
          </cell>
          <cell r="D9671" t="str">
            <v>户主</v>
          </cell>
          <cell r="E9671" t="str">
            <v>金家沟村</v>
          </cell>
        </row>
        <row r="9672">
          <cell r="C9672" t="str">
            <v>411326201005222111</v>
          </cell>
          <cell r="D9672" t="str">
            <v>长子</v>
          </cell>
          <cell r="E9672" t="str">
            <v>金家沟村</v>
          </cell>
        </row>
        <row r="9673">
          <cell r="C9673" t="str">
            <v>41132319880101212X</v>
          </cell>
          <cell r="D9673" t="str">
            <v>妻</v>
          </cell>
          <cell r="E9673" t="str">
            <v>金家沟村</v>
          </cell>
        </row>
        <row r="9674">
          <cell r="C9674" t="str">
            <v>411326201607190145</v>
          </cell>
          <cell r="D9674" t="str">
            <v>长女</v>
          </cell>
          <cell r="E9674" t="str">
            <v>金家沟村</v>
          </cell>
        </row>
        <row r="9675">
          <cell r="C9675" t="str">
            <v>412927195411072157</v>
          </cell>
          <cell r="D9675" t="str">
            <v>户主</v>
          </cell>
          <cell r="E9675" t="str">
            <v>金家沟村</v>
          </cell>
        </row>
        <row r="9676">
          <cell r="C9676" t="str">
            <v>612526198812297894</v>
          </cell>
          <cell r="D9676" t="str">
            <v>女婿</v>
          </cell>
          <cell r="E9676" t="str">
            <v>金家沟村</v>
          </cell>
        </row>
        <row r="9677">
          <cell r="C9677" t="str">
            <v>411326200909292134</v>
          </cell>
          <cell r="D9677" t="str">
            <v>孙子</v>
          </cell>
          <cell r="E9677" t="str">
            <v>金家沟村</v>
          </cell>
        </row>
        <row r="9678">
          <cell r="C9678" t="str">
            <v>411326201309120157</v>
          </cell>
          <cell r="D9678" t="str">
            <v>孙子</v>
          </cell>
          <cell r="E9678" t="str">
            <v>金家沟村</v>
          </cell>
        </row>
        <row r="9679">
          <cell r="C9679" t="str">
            <v>411323198905032141</v>
          </cell>
          <cell r="D9679" t="str">
            <v>长女</v>
          </cell>
          <cell r="E9679" t="str">
            <v>金家沟村</v>
          </cell>
        </row>
        <row r="9680">
          <cell r="C9680" t="str">
            <v>412927196110292118</v>
          </cell>
          <cell r="D9680" t="str">
            <v>户主</v>
          </cell>
          <cell r="E9680" t="str">
            <v>金家沟村</v>
          </cell>
        </row>
        <row r="9681">
          <cell r="C9681" t="str">
            <v>411323200106282179</v>
          </cell>
          <cell r="D9681" t="str">
            <v>长子</v>
          </cell>
          <cell r="E9681" t="str">
            <v>金家沟村</v>
          </cell>
        </row>
        <row r="9682">
          <cell r="C9682" t="str">
            <v>411326200407052157</v>
          </cell>
          <cell r="D9682" t="str">
            <v>次子</v>
          </cell>
          <cell r="E9682" t="str">
            <v>金家沟村</v>
          </cell>
        </row>
        <row r="9683">
          <cell r="C9683" t="str">
            <v>412927193603152128</v>
          </cell>
          <cell r="D9683" t="str">
            <v>母亲</v>
          </cell>
          <cell r="E9683" t="str">
            <v>金家沟村</v>
          </cell>
        </row>
        <row r="9684">
          <cell r="C9684" t="str">
            <v>412927195112252115</v>
          </cell>
          <cell r="D9684" t="str">
            <v>户主</v>
          </cell>
          <cell r="E9684" t="str">
            <v>金家沟村</v>
          </cell>
        </row>
        <row r="9685">
          <cell r="C9685" t="str">
            <v>411323198006282112</v>
          </cell>
          <cell r="D9685" t="str">
            <v>长子</v>
          </cell>
          <cell r="E9685" t="str">
            <v>金家沟村</v>
          </cell>
        </row>
        <row r="9686">
          <cell r="C9686" t="str">
            <v>411323200212102119</v>
          </cell>
          <cell r="D9686" t="str">
            <v>孙子</v>
          </cell>
          <cell r="E9686" t="str">
            <v>金家沟村</v>
          </cell>
        </row>
        <row r="9687">
          <cell r="C9687" t="str">
            <v>41292719570930212X</v>
          </cell>
          <cell r="D9687" t="str">
            <v>妻</v>
          </cell>
          <cell r="E9687" t="str">
            <v>金家沟村</v>
          </cell>
        </row>
        <row r="9688">
          <cell r="C9688" t="str">
            <v>41292719610913215X</v>
          </cell>
          <cell r="D9688" t="str">
            <v>户主</v>
          </cell>
          <cell r="E9688" t="str">
            <v>金家沟村</v>
          </cell>
        </row>
        <row r="9689">
          <cell r="C9689" t="str">
            <v>411323198406292117</v>
          </cell>
          <cell r="D9689" t="str">
            <v>长子</v>
          </cell>
          <cell r="E9689" t="str">
            <v>金家沟村</v>
          </cell>
        </row>
        <row r="9690">
          <cell r="C9690" t="str">
            <v>41132620120827697X</v>
          </cell>
          <cell r="D9690" t="str">
            <v>孙子</v>
          </cell>
          <cell r="E9690" t="str">
            <v>金家沟村</v>
          </cell>
        </row>
        <row r="9691">
          <cell r="C9691" t="str">
            <v>412927196210222125</v>
          </cell>
          <cell r="D9691" t="str">
            <v>妻</v>
          </cell>
          <cell r="E9691" t="str">
            <v>金家沟村</v>
          </cell>
        </row>
        <row r="9692">
          <cell r="C9692" t="str">
            <v>41132620161216008X</v>
          </cell>
          <cell r="D9692" t="str">
            <v>孙女</v>
          </cell>
          <cell r="E9692" t="str">
            <v>金家沟村</v>
          </cell>
        </row>
        <row r="9693">
          <cell r="C9693" t="str">
            <v>412927195604032119</v>
          </cell>
          <cell r="D9693" t="str">
            <v>户主</v>
          </cell>
          <cell r="E9693" t="str">
            <v>金家沟村</v>
          </cell>
        </row>
        <row r="9694">
          <cell r="C9694" t="str">
            <v>412927195511132129</v>
          </cell>
          <cell r="D9694" t="str">
            <v>妻</v>
          </cell>
          <cell r="E9694" t="str">
            <v>金家沟村</v>
          </cell>
        </row>
        <row r="9695">
          <cell r="C9695" t="str">
            <v>412927195806302148</v>
          </cell>
          <cell r="D9695" t="str">
            <v>户主</v>
          </cell>
          <cell r="E9695" t="str">
            <v>金家沟村</v>
          </cell>
        </row>
        <row r="9696">
          <cell r="C9696" t="str">
            <v>412927197606252157</v>
          </cell>
          <cell r="D9696" t="str">
            <v>户主</v>
          </cell>
          <cell r="E9696" t="str">
            <v>金家沟村</v>
          </cell>
        </row>
        <row r="9697">
          <cell r="C9697" t="str">
            <v>41132620090118215X</v>
          </cell>
          <cell r="D9697" t="str">
            <v>长子</v>
          </cell>
          <cell r="E9697" t="str">
            <v>金家沟村</v>
          </cell>
        </row>
        <row r="9698">
          <cell r="C9698" t="str">
            <v>420321198410222144</v>
          </cell>
          <cell r="D9698" t="str">
            <v>妻</v>
          </cell>
          <cell r="E9698" t="str">
            <v>金家沟村</v>
          </cell>
        </row>
        <row r="9699">
          <cell r="C9699" t="str">
            <v>412927195303222111</v>
          </cell>
          <cell r="D9699" t="str">
            <v>户主</v>
          </cell>
          <cell r="E9699" t="str">
            <v>金家沟村</v>
          </cell>
        </row>
        <row r="9700">
          <cell r="C9700" t="str">
            <v>41292719540328212X</v>
          </cell>
          <cell r="D9700" t="str">
            <v>妻</v>
          </cell>
          <cell r="E9700" t="str">
            <v>金家沟村</v>
          </cell>
        </row>
        <row r="9701">
          <cell r="C9701" t="str">
            <v>412927194810082112</v>
          </cell>
          <cell r="D9701" t="str">
            <v>户主</v>
          </cell>
          <cell r="E9701" t="str">
            <v>金家沟村</v>
          </cell>
        </row>
        <row r="9702">
          <cell r="C9702" t="str">
            <v>412927196407262112</v>
          </cell>
          <cell r="D9702" t="str">
            <v>户主</v>
          </cell>
          <cell r="E9702" t="str">
            <v>金家沟村</v>
          </cell>
        </row>
        <row r="9703">
          <cell r="C9703" t="str">
            <v>411323198703112119</v>
          </cell>
          <cell r="D9703" t="str">
            <v>长子</v>
          </cell>
          <cell r="E9703" t="str">
            <v>金家沟村</v>
          </cell>
        </row>
        <row r="9704">
          <cell r="C9704" t="str">
            <v>411323198911182138</v>
          </cell>
          <cell r="D9704" t="str">
            <v>次子</v>
          </cell>
          <cell r="E9704" t="str">
            <v>金家沟村</v>
          </cell>
        </row>
        <row r="9705">
          <cell r="C9705" t="str">
            <v>412927196505072128</v>
          </cell>
          <cell r="D9705" t="str">
            <v>妻</v>
          </cell>
          <cell r="E9705" t="str">
            <v>金家沟村</v>
          </cell>
        </row>
        <row r="9706">
          <cell r="C9706" t="str">
            <v>411326200802272125</v>
          </cell>
          <cell r="D9706" t="str">
            <v>孙女</v>
          </cell>
          <cell r="E9706" t="str">
            <v>金家沟村</v>
          </cell>
        </row>
        <row r="9707">
          <cell r="C9707" t="str">
            <v>412927193710212114</v>
          </cell>
          <cell r="D9707" t="str">
            <v>户主</v>
          </cell>
          <cell r="E9707" t="str">
            <v>金家沟村</v>
          </cell>
        </row>
        <row r="9708">
          <cell r="C9708" t="str">
            <v>412927196305082110</v>
          </cell>
          <cell r="D9708" t="str">
            <v>长子</v>
          </cell>
          <cell r="E9708" t="str">
            <v>金家沟村</v>
          </cell>
        </row>
        <row r="9709">
          <cell r="C9709" t="str">
            <v>411323199208072126</v>
          </cell>
          <cell r="D9709" t="str">
            <v>孙女</v>
          </cell>
          <cell r="E9709" t="str">
            <v>金家沟村</v>
          </cell>
        </row>
        <row r="9710">
          <cell r="C9710" t="str">
            <v>412927195210182130</v>
          </cell>
          <cell r="D9710" t="str">
            <v>户主</v>
          </cell>
          <cell r="E9710" t="str">
            <v>金家沟村</v>
          </cell>
        </row>
        <row r="9711">
          <cell r="C9711" t="str">
            <v>412927195606082144</v>
          </cell>
          <cell r="D9711" t="str">
            <v>妻</v>
          </cell>
          <cell r="E9711" t="str">
            <v>金家沟村</v>
          </cell>
        </row>
        <row r="9712">
          <cell r="C9712" t="str">
            <v>412927195203192111</v>
          </cell>
          <cell r="D9712" t="str">
            <v>户主</v>
          </cell>
          <cell r="E9712" t="str">
            <v>金家沟村</v>
          </cell>
        </row>
        <row r="9713">
          <cell r="C9713" t="str">
            <v>411323198510112155</v>
          </cell>
          <cell r="D9713" t="str">
            <v>次子</v>
          </cell>
          <cell r="E9713" t="str">
            <v>金家沟村</v>
          </cell>
        </row>
        <row r="9714">
          <cell r="C9714" t="str">
            <v>41132620080726700X</v>
          </cell>
          <cell r="D9714" t="str">
            <v>孙女</v>
          </cell>
          <cell r="E9714" t="str">
            <v>金家沟村</v>
          </cell>
        </row>
        <row r="9715">
          <cell r="C9715" t="str">
            <v>41292719651005213X</v>
          </cell>
          <cell r="D9715" t="str">
            <v>户主</v>
          </cell>
          <cell r="E9715" t="str">
            <v>金家沟村</v>
          </cell>
        </row>
        <row r="9716">
          <cell r="C9716" t="str">
            <v>412927196906142158</v>
          </cell>
          <cell r="D9716" t="str">
            <v>户主</v>
          </cell>
          <cell r="E9716" t="str">
            <v>金家沟村</v>
          </cell>
        </row>
        <row r="9717">
          <cell r="C9717" t="str">
            <v>411323200202262135</v>
          </cell>
          <cell r="D9717" t="str">
            <v>长子</v>
          </cell>
          <cell r="E9717" t="str">
            <v>金家沟村</v>
          </cell>
        </row>
        <row r="9718">
          <cell r="C9718" t="str">
            <v>412927196904122145</v>
          </cell>
          <cell r="D9718" t="str">
            <v>妻</v>
          </cell>
          <cell r="E9718" t="str">
            <v>金家沟村</v>
          </cell>
        </row>
        <row r="9719">
          <cell r="C9719" t="str">
            <v>411323200202262127</v>
          </cell>
          <cell r="D9719" t="str">
            <v>二女</v>
          </cell>
          <cell r="E9719" t="str">
            <v>金家沟村</v>
          </cell>
        </row>
        <row r="9720">
          <cell r="C9720" t="str">
            <v>411323198007032131</v>
          </cell>
          <cell r="D9720" t="str">
            <v>户主</v>
          </cell>
          <cell r="E9720" t="str">
            <v>金家沟村</v>
          </cell>
        </row>
        <row r="9721">
          <cell r="C9721" t="str">
            <v>411326200706292118</v>
          </cell>
          <cell r="D9721" t="str">
            <v>长子</v>
          </cell>
          <cell r="E9721" t="str">
            <v>金家沟村</v>
          </cell>
        </row>
        <row r="9722">
          <cell r="C9722" t="str">
            <v>411323198211232165</v>
          </cell>
          <cell r="D9722" t="str">
            <v>妻</v>
          </cell>
          <cell r="E9722" t="str">
            <v>金家沟村</v>
          </cell>
        </row>
        <row r="9723">
          <cell r="C9723" t="str">
            <v>411326200202242125</v>
          </cell>
          <cell r="D9723" t="str">
            <v>长女</v>
          </cell>
          <cell r="E9723" t="str">
            <v>金家沟村</v>
          </cell>
        </row>
        <row r="9724">
          <cell r="C9724" t="str">
            <v>412927194309162127</v>
          </cell>
          <cell r="D9724" t="str">
            <v>户主</v>
          </cell>
          <cell r="E9724" t="str">
            <v>金家沟村</v>
          </cell>
        </row>
        <row r="9725">
          <cell r="C9725" t="str">
            <v>411323198112032117</v>
          </cell>
          <cell r="D9725" t="str">
            <v>户主</v>
          </cell>
          <cell r="E9725" t="str">
            <v>金家沟村</v>
          </cell>
        </row>
        <row r="9726">
          <cell r="C9726" t="str">
            <v>41132620101203213X</v>
          </cell>
          <cell r="D9726" t="str">
            <v>长子</v>
          </cell>
          <cell r="E9726" t="str">
            <v>金家沟村</v>
          </cell>
        </row>
        <row r="9727">
          <cell r="C9727" t="str">
            <v>61252519850927532X</v>
          </cell>
          <cell r="D9727" t="str">
            <v>妻</v>
          </cell>
          <cell r="E9727" t="str">
            <v>金家沟村</v>
          </cell>
        </row>
        <row r="9728">
          <cell r="C9728" t="str">
            <v>411326200408192186</v>
          </cell>
          <cell r="D9728" t="str">
            <v>长女</v>
          </cell>
          <cell r="E9728" t="str">
            <v>金家沟村</v>
          </cell>
        </row>
        <row r="9729">
          <cell r="C9729" t="str">
            <v>411326200607122121</v>
          </cell>
          <cell r="D9729" t="str">
            <v>二女</v>
          </cell>
          <cell r="E9729" t="str">
            <v>金家沟村</v>
          </cell>
        </row>
        <row r="9730">
          <cell r="C9730" t="str">
            <v>412927195202252119</v>
          </cell>
          <cell r="D9730" t="str">
            <v>户主</v>
          </cell>
          <cell r="E9730" t="str">
            <v>金家沟村</v>
          </cell>
        </row>
        <row r="9731">
          <cell r="C9731" t="str">
            <v>411323198505132119</v>
          </cell>
          <cell r="D9731" t="str">
            <v>次子</v>
          </cell>
          <cell r="E9731" t="str">
            <v>金家沟村</v>
          </cell>
        </row>
        <row r="9732">
          <cell r="C9732" t="str">
            <v>411326201502010232</v>
          </cell>
          <cell r="D9732" t="str">
            <v>孙子</v>
          </cell>
          <cell r="E9732" t="str">
            <v>金家沟村</v>
          </cell>
        </row>
        <row r="9733">
          <cell r="C9733" t="str">
            <v>412927195402232120</v>
          </cell>
          <cell r="D9733" t="str">
            <v>妻</v>
          </cell>
          <cell r="E9733" t="str">
            <v>金家沟村</v>
          </cell>
        </row>
        <row r="9734">
          <cell r="C9734" t="str">
            <v>612524198706215485</v>
          </cell>
          <cell r="D9734" t="str">
            <v>儿媳</v>
          </cell>
          <cell r="E9734" t="str">
            <v>金家沟村</v>
          </cell>
        </row>
        <row r="9735">
          <cell r="C9735" t="str">
            <v>412927195209072110</v>
          </cell>
          <cell r="D9735" t="str">
            <v>户主</v>
          </cell>
          <cell r="E9735" t="str">
            <v>金家沟村</v>
          </cell>
        </row>
        <row r="9736">
          <cell r="C9736" t="str">
            <v>412927197908252136</v>
          </cell>
          <cell r="D9736" t="str">
            <v>长子</v>
          </cell>
          <cell r="E9736" t="str">
            <v>金家沟村</v>
          </cell>
        </row>
        <row r="9737">
          <cell r="C9737" t="str">
            <v>411323200410052191</v>
          </cell>
          <cell r="D9737" t="str">
            <v>孙子</v>
          </cell>
          <cell r="E9737" t="str">
            <v>金家沟村</v>
          </cell>
        </row>
        <row r="9738">
          <cell r="C9738" t="str">
            <v>412927195404072124</v>
          </cell>
          <cell r="D9738" t="str">
            <v>妻</v>
          </cell>
          <cell r="E9738" t="str">
            <v>金家沟村</v>
          </cell>
        </row>
        <row r="9739">
          <cell r="C9739" t="str">
            <v>411323198211202142</v>
          </cell>
          <cell r="D9739" t="str">
            <v>儿媳</v>
          </cell>
          <cell r="E9739" t="str">
            <v>金家沟村</v>
          </cell>
        </row>
        <row r="9740">
          <cell r="C9740" t="str">
            <v>411326201007142166</v>
          </cell>
          <cell r="D9740" t="str">
            <v>孙女</v>
          </cell>
          <cell r="E9740" t="str">
            <v>金家沟村</v>
          </cell>
        </row>
        <row r="9741">
          <cell r="C9741" t="str">
            <v>412927194103152150</v>
          </cell>
          <cell r="D9741" t="str">
            <v>户主</v>
          </cell>
          <cell r="E9741" t="str">
            <v>金家沟村</v>
          </cell>
        </row>
        <row r="9742">
          <cell r="C9742" t="str">
            <v>412927197404092116</v>
          </cell>
          <cell r="D9742" t="str">
            <v>次子</v>
          </cell>
          <cell r="E9742" t="str">
            <v>金家沟村</v>
          </cell>
        </row>
        <row r="9743">
          <cell r="C9743" t="str">
            <v>412927194108072125</v>
          </cell>
          <cell r="D9743" t="str">
            <v>妻</v>
          </cell>
          <cell r="E9743" t="str">
            <v>金家沟村</v>
          </cell>
        </row>
        <row r="9744">
          <cell r="C9744" t="str">
            <v>412927197104152113</v>
          </cell>
          <cell r="D9744" t="str">
            <v>长子</v>
          </cell>
          <cell r="E9744" t="str">
            <v>金家沟村</v>
          </cell>
        </row>
        <row r="9745">
          <cell r="C9745" t="str">
            <v>411326200706232131</v>
          </cell>
          <cell r="D9745" t="str">
            <v>孙子</v>
          </cell>
          <cell r="E9745" t="str">
            <v>金家沟村</v>
          </cell>
        </row>
        <row r="9746">
          <cell r="C9746" t="str">
            <v>411326200805282134</v>
          </cell>
          <cell r="D9746" t="str">
            <v>孙子</v>
          </cell>
          <cell r="E9746" t="str">
            <v>金家沟村</v>
          </cell>
        </row>
        <row r="9747">
          <cell r="C9747" t="str">
            <v>412927194701152126</v>
          </cell>
          <cell r="D9747" t="str">
            <v>户主</v>
          </cell>
          <cell r="E9747" t="str">
            <v>金家沟村</v>
          </cell>
        </row>
        <row r="9748">
          <cell r="C9748" t="str">
            <v>612525197008082920</v>
          </cell>
          <cell r="D9748" t="str">
            <v>儿媳</v>
          </cell>
          <cell r="E9748" t="str">
            <v>金家沟村</v>
          </cell>
        </row>
        <row r="9749">
          <cell r="C9749" t="str">
            <v>412927196003162131</v>
          </cell>
          <cell r="D9749" t="str">
            <v>户主</v>
          </cell>
          <cell r="E9749" t="str">
            <v>金家沟村</v>
          </cell>
        </row>
        <row r="9750">
          <cell r="C9750" t="str">
            <v>412927195808072147</v>
          </cell>
          <cell r="D9750" t="str">
            <v>妻</v>
          </cell>
          <cell r="E9750" t="str">
            <v>金家沟村</v>
          </cell>
        </row>
        <row r="9751">
          <cell r="C9751" t="str">
            <v>411323198510012138</v>
          </cell>
          <cell r="D9751" t="str">
            <v>户主</v>
          </cell>
          <cell r="E9751" t="str">
            <v>金家沟村</v>
          </cell>
        </row>
        <row r="9752">
          <cell r="C9752" t="str">
            <v>411323198210162249</v>
          </cell>
          <cell r="D9752" t="str">
            <v>姐姐</v>
          </cell>
          <cell r="E9752" t="str">
            <v>金家沟村</v>
          </cell>
        </row>
        <row r="9753">
          <cell r="C9753" t="str">
            <v>411323200001292119</v>
          </cell>
          <cell r="D9753" t="str">
            <v>长子</v>
          </cell>
          <cell r="E9753" t="str">
            <v>金家沟村</v>
          </cell>
        </row>
        <row r="9754">
          <cell r="C9754" t="str">
            <v>411326200607312152</v>
          </cell>
          <cell r="D9754" t="str">
            <v>次子</v>
          </cell>
          <cell r="E9754" t="str">
            <v>金家沟村</v>
          </cell>
        </row>
        <row r="9755">
          <cell r="C9755" t="str">
            <v>412927194204092118</v>
          </cell>
          <cell r="D9755" t="str">
            <v>父亲</v>
          </cell>
          <cell r="E9755" t="str">
            <v>金家沟村</v>
          </cell>
        </row>
        <row r="9756">
          <cell r="C9756" t="str">
            <v>412927197812292125</v>
          </cell>
          <cell r="D9756" t="str">
            <v>户主</v>
          </cell>
          <cell r="E9756" t="str">
            <v>金家沟村</v>
          </cell>
        </row>
        <row r="9757">
          <cell r="C9757" t="str">
            <v>412927196612082137</v>
          </cell>
          <cell r="D9757" t="str">
            <v>户主</v>
          </cell>
          <cell r="E9757" t="str">
            <v>金家沟村</v>
          </cell>
        </row>
        <row r="9758">
          <cell r="C9758" t="str">
            <v>411323200308082116</v>
          </cell>
          <cell r="D9758" t="str">
            <v>长子</v>
          </cell>
          <cell r="E9758" t="str">
            <v>金家沟村</v>
          </cell>
        </row>
        <row r="9759">
          <cell r="C9759" t="str">
            <v>412927197004252168</v>
          </cell>
          <cell r="D9759" t="str">
            <v>妻</v>
          </cell>
          <cell r="E9759" t="str">
            <v>金家沟村</v>
          </cell>
        </row>
        <row r="9760">
          <cell r="C9760" t="str">
            <v>411323200108242146</v>
          </cell>
          <cell r="D9760" t="str">
            <v>二女</v>
          </cell>
          <cell r="E9760" t="str">
            <v>金家沟村</v>
          </cell>
        </row>
        <row r="9761">
          <cell r="C9761" t="str">
            <v>412927197211282116</v>
          </cell>
          <cell r="D9761" t="str">
            <v>户主</v>
          </cell>
          <cell r="E9761" t="str">
            <v>金家沟村</v>
          </cell>
        </row>
        <row r="9762">
          <cell r="C9762" t="str">
            <v>411326200806282136</v>
          </cell>
          <cell r="D9762" t="str">
            <v>长子</v>
          </cell>
          <cell r="E9762" t="str">
            <v>金家沟村</v>
          </cell>
        </row>
        <row r="9763">
          <cell r="C9763" t="str">
            <v>412927197504062141</v>
          </cell>
          <cell r="D9763" t="str">
            <v>妻</v>
          </cell>
          <cell r="E9763" t="str">
            <v>金家沟村</v>
          </cell>
        </row>
        <row r="9764">
          <cell r="C9764" t="str">
            <v>411323200002072126</v>
          </cell>
          <cell r="D9764" t="str">
            <v>长女</v>
          </cell>
          <cell r="E9764" t="str">
            <v>金家沟村</v>
          </cell>
        </row>
        <row r="9765">
          <cell r="C9765" t="str">
            <v>411326200808072124</v>
          </cell>
          <cell r="D9765" t="str">
            <v>侄女</v>
          </cell>
          <cell r="E9765" t="str">
            <v>金家沟村</v>
          </cell>
        </row>
        <row r="9766">
          <cell r="C9766" t="str">
            <v>412927197405292136</v>
          </cell>
          <cell r="D9766" t="str">
            <v>户主</v>
          </cell>
          <cell r="E9766" t="str">
            <v>金家沟村</v>
          </cell>
        </row>
        <row r="9767">
          <cell r="C9767" t="str">
            <v>411326200809292153</v>
          </cell>
          <cell r="D9767" t="str">
            <v>侄子</v>
          </cell>
          <cell r="E9767" t="str">
            <v>金家沟村</v>
          </cell>
        </row>
        <row r="9768">
          <cell r="C9768" t="str">
            <v>411323197202025047</v>
          </cell>
          <cell r="D9768" t="str">
            <v>妻</v>
          </cell>
          <cell r="E9768" t="str">
            <v>金家沟村</v>
          </cell>
        </row>
        <row r="9769">
          <cell r="C9769" t="str">
            <v>411323200304192123</v>
          </cell>
          <cell r="D9769" t="str">
            <v>长女</v>
          </cell>
          <cell r="E9769" t="str">
            <v>金家沟村</v>
          </cell>
        </row>
        <row r="9770">
          <cell r="C9770" t="str">
            <v>411326200809292129</v>
          </cell>
          <cell r="D9770" t="str">
            <v>侄女</v>
          </cell>
          <cell r="E9770" t="str">
            <v>金家沟村</v>
          </cell>
        </row>
        <row r="9771">
          <cell r="C9771" t="str">
            <v>412927196605222111</v>
          </cell>
          <cell r="D9771" t="str">
            <v>户主</v>
          </cell>
          <cell r="E9771" t="str">
            <v>金家沟村</v>
          </cell>
        </row>
        <row r="9772">
          <cell r="C9772" t="str">
            <v>411323199706232110</v>
          </cell>
          <cell r="D9772" t="str">
            <v>长子</v>
          </cell>
          <cell r="E9772" t="str">
            <v>金家沟村</v>
          </cell>
        </row>
        <row r="9773">
          <cell r="C9773" t="str">
            <v>411323200110292118</v>
          </cell>
          <cell r="D9773" t="str">
            <v>次子</v>
          </cell>
          <cell r="E9773" t="str">
            <v>金家沟村</v>
          </cell>
        </row>
        <row r="9774">
          <cell r="C9774" t="str">
            <v>412927196706232140</v>
          </cell>
          <cell r="D9774" t="str">
            <v>妻</v>
          </cell>
          <cell r="E9774" t="str">
            <v>金家沟村</v>
          </cell>
        </row>
        <row r="9775">
          <cell r="C9775" t="str">
            <v>411326201002172112</v>
          </cell>
          <cell r="D9775" t="str">
            <v>长子</v>
          </cell>
          <cell r="E9775" t="str">
            <v>金家沟村</v>
          </cell>
        </row>
        <row r="9776">
          <cell r="C9776" t="str">
            <v>411326201511120134</v>
          </cell>
          <cell r="D9776" t="str">
            <v>次子</v>
          </cell>
          <cell r="E9776" t="str">
            <v>金家沟村</v>
          </cell>
        </row>
        <row r="9777">
          <cell r="C9777" t="str">
            <v>41132319851113214X</v>
          </cell>
          <cell r="D9777" t="str">
            <v>户主</v>
          </cell>
          <cell r="E9777" t="str">
            <v>金家沟村</v>
          </cell>
        </row>
        <row r="9778">
          <cell r="C9778" t="str">
            <v>41292719570328213X</v>
          </cell>
          <cell r="D9778" t="str">
            <v>户主</v>
          </cell>
          <cell r="E9778" t="str">
            <v>金家沟村</v>
          </cell>
        </row>
        <row r="9779">
          <cell r="C9779" t="str">
            <v>412927195812252140</v>
          </cell>
          <cell r="D9779" t="str">
            <v>妻</v>
          </cell>
          <cell r="E9779" t="str">
            <v>金家沟村</v>
          </cell>
        </row>
        <row r="9780">
          <cell r="C9780" t="str">
            <v>411323198612182111</v>
          </cell>
          <cell r="D9780" t="str">
            <v>户主</v>
          </cell>
          <cell r="E9780" t="str">
            <v>金家沟村</v>
          </cell>
        </row>
        <row r="9781">
          <cell r="C9781" t="str">
            <v>411323198603012145</v>
          </cell>
          <cell r="D9781" t="str">
            <v>妻</v>
          </cell>
          <cell r="E9781" t="str">
            <v>金家沟村</v>
          </cell>
        </row>
        <row r="9782">
          <cell r="C9782" t="str">
            <v>411326200807272124</v>
          </cell>
          <cell r="D9782" t="str">
            <v>长女</v>
          </cell>
          <cell r="E9782" t="str">
            <v>金家沟村</v>
          </cell>
        </row>
        <row r="9783">
          <cell r="C9783" t="str">
            <v>411326201201092123</v>
          </cell>
          <cell r="D9783" t="str">
            <v>二女</v>
          </cell>
          <cell r="E9783" t="str">
            <v>金家沟村</v>
          </cell>
        </row>
        <row r="9784">
          <cell r="C9784" t="str">
            <v>412927195206242110</v>
          </cell>
          <cell r="D9784" t="str">
            <v>户主</v>
          </cell>
          <cell r="E9784" t="str">
            <v>金家沟村</v>
          </cell>
        </row>
        <row r="9785">
          <cell r="C9785" t="str">
            <v>412927195410082126</v>
          </cell>
          <cell r="D9785" t="str">
            <v>妻</v>
          </cell>
          <cell r="E9785" t="str">
            <v>金家沟村</v>
          </cell>
        </row>
        <row r="9786">
          <cell r="C9786" t="str">
            <v>412927195111242126</v>
          </cell>
          <cell r="D9786" t="str">
            <v>户主</v>
          </cell>
          <cell r="E9786" t="str">
            <v>金家沟村</v>
          </cell>
        </row>
        <row r="9787">
          <cell r="C9787" t="str">
            <v>412927195709092118</v>
          </cell>
          <cell r="D9787" t="str">
            <v>户主</v>
          </cell>
          <cell r="E9787" t="str">
            <v>金家沟村</v>
          </cell>
        </row>
        <row r="9788">
          <cell r="C9788" t="str">
            <v>412927196312112146</v>
          </cell>
          <cell r="D9788" t="str">
            <v>妻</v>
          </cell>
          <cell r="E9788" t="str">
            <v>金家沟村</v>
          </cell>
        </row>
        <row r="9789">
          <cell r="C9789" t="str">
            <v>411323198105232110</v>
          </cell>
          <cell r="D9789" t="str">
            <v>户主</v>
          </cell>
          <cell r="E9789" t="str">
            <v>金家沟村</v>
          </cell>
        </row>
        <row r="9790">
          <cell r="C9790" t="str">
            <v>412927196211172158</v>
          </cell>
          <cell r="D9790" t="str">
            <v>户主</v>
          </cell>
          <cell r="E9790" t="str">
            <v>金家沟村</v>
          </cell>
        </row>
        <row r="9791">
          <cell r="C9791" t="str">
            <v>411323198907152112</v>
          </cell>
          <cell r="D9791" t="str">
            <v>长子</v>
          </cell>
          <cell r="E9791" t="str">
            <v>金家沟村</v>
          </cell>
        </row>
        <row r="9792">
          <cell r="C9792" t="str">
            <v>411326201212292112</v>
          </cell>
          <cell r="D9792" t="str">
            <v>孙子</v>
          </cell>
          <cell r="E9792" t="str">
            <v>金家沟村</v>
          </cell>
        </row>
        <row r="9793">
          <cell r="C9793" t="str">
            <v>411326201610230195</v>
          </cell>
          <cell r="D9793" t="str">
            <v>孙子</v>
          </cell>
          <cell r="E9793" t="str">
            <v>金家沟村</v>
          </cell>
        </row>
        <row r="9794">
          <cell r="C9794" t="str">
            <v>412927196308052160</v>
          </cell>
          <cell r="D9794" t="str">
            <v>妻</v>
          </cell>
          <cell r="E9794" t="str">
            <v>金家沟村</v>
          </cell>
        </row>
        <row r="9795">
          <cell r="C9795" t="str">
            <v>411323198912262121</v>
          </cell>
          <cell r="D9795" t="str">
            <v>儿媳</v>
          </cell>
          <cell r="E9795" t="str">
            <v>金家沟村</v>
          </cell>
        </row>
        <row r="9796">
          <cell r="C9796" t="str">
            <v>41292719460409215X</v>
          </cell>
          <cell r="D9796" t="str">
            <v>户主</v>
          </cell>
          <cell r="E9796" t="str">
            <v>金家沟村</v>
          </cell>
        </row>
        <row r="9797">
          <cell r="C9797" t="str">
            <v>412927197212272139</v>
          </cell>
          <cell r="D9797" t="str">
            <v>次子</v>
          </cell>
          <cell r="E9797" t="str">
            <v>金家沟村</v>
          </cell>
        </row>
        <row r="9798">
          <cell r="C9798" t="str">
            <v>411326200612012138</v>
          </cell>
          <cell r="D9798" t="str">
            <v>孙子</v>
          </cell>
          <cell r="E9798" t="str">
            <v>金家沟村</v>
          </cell>
        </row>
        <row r="9799">
          <cell r="C9799" t="str">
            <v>412927196604051824</v>
          </cell>
          <cell r="D9799" t="str">
            <v>儿媳</v>
          </cell>
          <cell r="E9799" t="str">
            <v>金家沟村</v>
          </cell>
        </row>
        <row r="9800">
          <cell r="C9800" t="str">
            <v>412927197111142116</v>
          </cell>
          <cell r="D9800" t="str">
            <v>长子</v>
          </cell>
          <cell r="E9800" t="str">
            <v>金家沟村</v>
          </cell>
        </row>
        <row r="9801">
          <cell r="C9801" t="str">
            <v>412927194608142126</v>
          </cell>
          <cell r="D9801" t="str">
            <v>户主</v>
          </cell>
          <cell r="E9801" t="str">
            <v>金家沟村</v>
          </cell>
        </row>
        <row r="9802">
          <cell r="C9802" t="str">
            <v>41292719640923211X</v>
          </cell>
          <cell r="D9802" t="str">
            <v>户主</v>
          </cell>
          <cell r="E9802" t="str">
            <v>金家沟村</v>
          </cell>
        </row>
        <row r="9803">
          <cell r="C9803" t="str">
            <v>411323200201102113</v>
          </cell>
          <cell r="D9803" t="str">
            <v>次子</v>
          </cell>
          <cell r="E9803" t="str">
            <v>金家沟村</v>
          </cell>
        </row>
        <row r="9804">
          <cell r="C9804" t="str">
            <v>412927196502042126</v>
          </cell>
          <cell r="D9804" t="str">
            <v>妻</v>
          </cell>
          <cell r="E9804" t="str">
            <v>金家沟村</v>
          </cell>
        </row>
        <row r="9805">
          <cell r="C9805" t="str">
            <v>412927193405152127</v>
          </cell>
          <cell r="D9805" t="str">
            <v>户主</v>
          </cell>
          <cell r="E9805" t="str">
            <v>金家沟村</v>
          </cell>
        </row>
        <row r="9806">
          <cell r="C9806" t="str">
            <v>412927197501122110</v>
          </cell>
          <cell r="D9806" t="str">
            <v>户主</v>
          </cell>
          <cell r="E9806" t="str">
            <v>金家沟村</v>
          </cell>
        </row>
        <row r="9807">
          <cell r="C9807" t="str">
            <v>411323200302102139</v>
          </cell>
          <cell r="D9807" t="str">
            <v>长子</v>
          </cell>
          <cell r="E9807" t="str">
            <v>金家沟村</v>
          </cell>
        </row>
        <row r="9808">
          <cell r="C9808" t="str">
            <v>41132320000319212X</v>
          </cell>
          <cell r="D9808" t="str">
            <v>长女</v>
          </cell>
          <cell r="E9808" t="str">
            <v>金家沟村</v>
          </cell>
        </row>
        <row r="9809">
          <cell r="C9809" t="str">
            <v>411326201311190189</v>
          </cell>
          <cell r="D9809" t="str">
            <v>二女</v>
          </cell>
          <cell r="E9809" t="str">
            <v>金家沟村</v>
          </cell>
        </row>
        <row r="9810">
          <cell r="C9810" t="str">
            <v>412927197508292120</v>
          </cell>
          <cell r="D9810" t="str">
            <v>妻</v>
          </cell>
          <cell r="E9810" t="str">
            <v>金家沟村</v>
          </cell>
        </row>
        <row r="9811">
          <cell r="C9811" t="str">
            <v>412927194709132111</v>
          </cell>
          <cell r="D9811" t="str">
            <v>户主</v>
          </cell>
          <cell r="E9811" t="str">
            <v>金家沟村</v>
          </cell>
        </row>
        <row r="9812">
          <cell r="C9812" t="str">
            <v>412927195212082125</v>
          </cell>
          <cell r="D9812" t="str">
            <v>妻</v>
          </cell>
          <cell r="E9812" t="str">
            <v>金家沟村</v>
          </cell>
        </row>
        <row r="9813">
          <cell r="C9813" t="str">
            <v>412927197003042177</v>
          </cell>
          <cell r="D9813" t="str">
            <v>户主</v>
          </cell>
          <cell r="E9813" t="str">
            <v>金家沟村</v>
          </cell>
        </row>
        <row r="9814">
          <cell r="C9814" t="str">
            <v>41132320020113211X</v>
          </cell>
          <cell r="D9814" t="str">
            <v>长子</v>
          </cell>
          <cell r="E9814" t="str">
            <v>金家沟村</v>
          </cell>
        </row>
        <row r="9815">
          <cell r="C9815" t="str">
            <v>412927195802232111</v>
          </cell>
          <cell r="D9815" t="str">
            <v>户主</v>
          </cell>
          <cell r="E9815" t="str">
            <v>金家沟村</v>
          </cell>
        </row>
        <row r="9816">
          <cell r="C9816" t="str">
            <v>412927196302052127</v>
          </cell>
          <cell r="D9816" t="str">
            <v>妻</v>
          </cell>
          <cell r="E9816" t="str">
            <v>金家沟村</v>
          </cell>
        </row>
        <row r="9817">
          <cell r="C9817" t="str">
            <v>411323197805250542</v>
          </cell>
          <cell r="D9817" t="str">
            <v>户主</v>
          </cell>
          <cell r="E9817" t="str">
            <v>金家沟村</v>
          </cell>
        </row>
        <row r="9818">
          <cell r="C9818" t="str">
            <v>411323200205162148</v>
          </cell>
          <cell r="D9818" t="str">
            <v>长女</v>
          </cell>
          <cell r="E9818" t="str">
            <v>金家沟村</v>
          </cell>
        </row>
        <row r="9819">
          <cell r="C9819" t="str">
            <v>41292719770303213X</v>
          </cell>
          <cell r="D9819" t="str">
            <v>户主</v>
          </cell>
          <cell r="E9819" t="str">
            <v>金家沟村</v>
          </cell>
        </row>
        <row r="9820">
          <cell r="C9820" t="str">
            <v>411323200008302113</v>
          </cell>
          <cell r="D9820" t="str">
            <v>长子</v>
          </cell>
          <cell r="E9820" t="str">
            <v>金家沟村</v>
          </cell>
        </row>
        <row r="9821">
          <cell r="C9821" t="str">
            <v>411326200811022136</v>
          </cell>
          <cell r="D9821" t="str">
            <v>次子</v>
          </cell>
          <cell r="E9821" t="str">
            <v>金家沟村</v>
          </cell>
        </row>
        <row r="9822">
          <cell r="C9822" t="str">
            <v>412927197807202164</v>
          </cell>
          <cell r="D9822" t="str">
            <v>妻</v>
          </cell>
          <cell r="E9822" t="str">
            <v>金家沟村</v>
          </cell>
        </row>
        <row r="9823">
          <cell r="C9823" t="str">
            <v>411323198911082153</v>
          </cell>
          <cell r="D9823" t="str">
            <v>户主</v>
          </cell>
          <cell r="E9823" t="str">
            <v>金家沟村</v>
          </cell>
        </row>
        <row r="9824">
          <cell r="C9824" t="str">
            <v>411323198909014426</v>
          </cell>
          <cell r="D9824" t="str">
            <v>妻</v>
          </cell>
          <cell r="E9824" t="str">
            <v>金家沟村</v>
          </cell>
        </row>
        <row r="9825">
          <cell r="C9825" t="str">
            <v>411323198812032150</v>
          </cell>
          <cell r="D9825" t="str">
            <v>户主</v>
          </cell>
          <cell r="E9825" t="str">
            <v>金家沟村</v>
          </cell>
        </row>
        <row r="9826">
          <cell r="C9826" t="str">
            <v>411326200908052112</v>
          </cell>
          <cell r="D9826" t="str">
            <v>长子</v>
          </cell>
          <cell r="E9826" t="str">
            <v>金家沟村</v>
          </cell>
        </row>
        <row r="9827">
          <cell r="C9827" t="str">
            <v>411326201504210211</v>
          </cell>
          <cell r="D9827" t="str">
            <v>次子</v>
          </cell>
          <cell r="E9827" t="str">
            <v>金家沟村</v>
          </cell>
        </row>
        <row r="9828">
          <cell r="C9828" t="str">
            <v>532627198810212123</v>
          </cell>
          <cell r="D9828" t="str">
            <v>妻</v>
          </cell>
          <cell r="E9828" t="str">
            <v>金家沟村</v>
          </cell>
        </row>
        <row r="9829">
          <cell r="C9829" t="str">
            <v>412927196612252116</v>
          </cell>
          <cell r="D9829" t="str">
            <v>户主</v>
          </cell>
          <cell r="E9829" t="str">
            <v>金家沟村</v>
          </cell>
        </row>
        <row r="9830">
          <cell r="C9830" t="str">
            <v>411323200402192178</v>
          </cell>
          <cell r="D9830" t="str">
            <v>长子</v>
          </cell>
          <cell r="E9830" t="str">
            <v>金家沟村</v>
          </cell>
        </row>
        <row r="9831">
          <cell r="C9831" t="str">
            <v>412927196701042129</v>
          </cell>
          <cell r="D9831" t="str">
            <v>妻</v>
          </cell>
          <cell r="E9831" t="str">
            <v>金家沟村</v>
          </cell>
        </row>
        <row r="9832">
          <cell r="C9832" t="str">
            <v>41132319990703214X</v>
          </cell>
          <cell r="D9832" t="str">
            <v>长女</v>
          </cell>
          <cell r="E9832" t="str">
            <v>金家沟村</v>
          </cell>
        </row>
        <row r="9833">
          <cell r="C9833" t="str">
            <v>411323198610132137</v>
          </cell>
          <cell r="D9833" t="str">
            <v>户主</v>
          </cell>
          <cell r="E9833" t="str">
            <v>金家沟村</v>
          </cell>
        </row>
        <row r="9834">
          <cell r="C9834" t="str">
            <v>411323199010122124</v>
          </cell>
          <cell r="D9834" t="str">
            <v>妻</v>
          </cell>
          <cell r="E9834" t="str">
            <v>金家沟村</v>
          </cell>
        </row>
        <row r="9835">
          <cell r="C9835" t="str">
            <v>411326201312090307</v>
          </cell>
          <cell r="D9835" t="str">
            <v>长女</v>
          </cell>
          <cell r="E9835" t="str">
            <v>金家沟村</v>
          </cell>
        </row>
        <row r="9836">
          <cell r="C9836" t="str">
            <v>411323198807162137</v>
          </cell>
          <cell r="D9836" t="str">
            <v>户主</v>
          </cell>
          <cell r="E9836" t="str">
            <v>金家沟村</v>
          </cell>
        </row>
        <row r="9837">
          <cell r="C9837" t="str">
            <v>411326201208022136</v>
          </cell>
          <cell r="D9837" t="str">
            <v>长子</v>
          </cell>
          <cell r="E9837" t="str">
            <v>金家沟村</v>
          </cell>
        </row>
        <row r="9838">
          <cell r="C9838" t="str">
            <v>420321198812155722</v>
          </cell>
          <cell r="D9838" t="str">
            <v>妻</v>
          </cell>
          <cell r="E9838" t="str">
            <v>金家沟村</v>
          </cell>
        </row>
        <row r="9839">
          <cell r="C9839" t="str">
            <v>411326201101032123</v>
          </cell>
          <cell r="D9839" t="str">
            <v>长女</v>
          </cell>
          <cell r="E9839" t="str">
            <v>金家沟村</v>
          </cell>
        </row>
        <row r="9840">
          <cell r="C9840" t="str">
            <v>412927197712282157</v>
          </cell>
          <cell r="D9840" t="str">
            <v>户主</v>
          </cell>
          <cell r="E9840" t="str">
            <v>金家沟村</v>
          </cell>
        </row>
        <row r="9841">
          <cell r="C9841" t="str">
            <v>411323198010262202</v>
          </cell>
          <cell r="D9841" t="str">
            <v>妻</v>
          </cell>
          <cell r="E9841" t="str">
            <v>金家沟村</v>
          </cell>
        </row>
        <row r="9842">
          <cell r="C9842" t="str">
            <v>411323200101202125</v>
          </cell>
          <cell r="D9842" t="str">
            <v>长女</v>
          </cell>
          <cell r="E9842" t="str">
            <v>金家沟村</v>
          </cell>
        </row>
        <row r="9843">
          <cell r="C9843" t="str">
            <v>411326201411220023</v>
          </cell>
          <cell r="D9843" t="str">
            <v>二女</v>
          </cell>
          <cell r="E9843" t="str">
            <v>金家沟村</v>
          </cell>
        </row>
        <row r="9844">
          <cell r="C9844" t="str">
            <v>411323198009042114</v>
          </cell>
          <cell r="D9844" t="str">
            <v>户主</v>
          </cell>
          <cell r="E9844" t="str">
            <v>金家沟村</v>
          </cell>
        </row>
        <row r="9845">
          <cell r="C9845" t="str">
            <v>41132320030906215X</v>
          </cell>
          <cell r="D9845" t="str">
            <v>长子</v>
          </cell>
          <cell r="E9845" t="str">
            <v>金家沟村</v>
          </cell>
        </row>
        <row r="9846">
          <cell r="C9846" t="str">
            <v>411323198601152160</v>
          </cell>
          <cell r="D9846" t="str">
            <v>妻</v>
          </cell>
          <cell r="E9846" t="str">
            <v>金家沟村</v>
          </cell>
        </row>
        <row r="9847">
          <cell r="C9847" t="str">
            <v>411323198407172117</v>
          </cell>
          <cell r="D9847" t="str">
            <v>户主</v>
          </cell>
          <cell r="E9847" t="str">
            <v>金家沟村</v>
          </cell>
        </row>
        <row r="9848">
          <cell r="C9848" t="str">
            <v>610428199510080526</v>
          </cell>
          <cell r="D9848" t="str">
            <v>妻</v>
          </cell>
          <cell r="E9848" t="str">
            <v>金家沟村</v>
          </cell>
        </row>
        <row r="9849">
          <cell r="C9849" t="str">
            <v>411326201502210226</v>
          </cell>
          <cell r="D9849" t="str">
            <v>长女</v>
          </cell>
          <cell r="E9849" t="str">
            <v>金家沟村</v>
          </cell>
        </row>
        <row r="9850">
          <cell r="C9850" t="str">
            <v>412927197712072117</v>
          </cell>
          <cell r="D9850" t="str">
            <v>户主</v>
          </cell>
          <cell r="E9850" t="str">
            <v>金家沟村</v>
          </cell>
        </row>
        <row r="9851">
          <cell r="C9851" t="str">
            <v>411326201501310196</v>
          </cell>
          <cell r="D9851" t="str">
            <v>长子</v>
          </cell>
          <cell r="E9851" t="str">
            <v>金家沟村</v>
          </cell>
        </row>
        <row r="9852">
          <cell r="C9852" t="str">
            <v>62262819821004104X</v>
          </cell>
          <cell r="D9852" t="str">
            <v>妻</v>
          </cell>
          <cell r="E9852" t="str">
            <v>金家沟村</v>
          </cell>
        </row>
        <row r="9853">
          <cell r="C9853" t="str">
            <v>411323200407092125</v>
          </cell>
          <cell r="D9853" t="str">
            <v>长女</v>
          </cell>
          <cell r="E9853" t="str">
            <v>金家沟村</v>
          </cell>
        </row>
        <row r="9854">
          <cell r="C9854" t="str">
            <v>411326200706232123</v>
          </cell>
          <cell r="D9854" t="str">
            <v>二女</v>
          </cell>
          <cell r="E9854" t="str">
            <v>金家沟村</v>
          </cell>
        </row>
        <row r="9855">
          <cell r="C9855" t="str">
            <v>411323198408052133</v>
          </cell>
          <cell r="D9855" t="str">
            <v>户主</v>
          </cell>
          <cell r="E9855" t="str">
            <v>金家沟村</v>
          </cell>
        </row>
        <row r="9856">
          <cell r="C9856" t="str">
            <v>411326200812206359</v>
          </cell>
          <cell r="D9856" t="str">
            <v>长子</v>
          </cell>
          <cell r="E9856" t="str">
            <v>金家沟村</v>
          </cell>
        </row>
        <row r="9857">
          <cell r="C9857" t="str">
            <v>612524198805195627</v>
          </cell>
          <cell r="D9857" t="str">
            <v>妻</v>
          </cell>
          <cell r="E9857" t="str">
            <v>金家沟村</v>
          </cell>
        </row>
        <row r="9858">
          <cell r="C9858" t="str">
            <v>411323200606032141</v>
          </cell>
          <cell r="D9858" t="str">
            <v>长女</v>
          </cell>
          <cell r="E9858" t="str">
            <v>金家沟村</v>
          </cell>
        </row>
        <row r="9859">
          <cell r="C9859" t="str">
            <v>412927197601142151</v>
          </cell>
          <cell r="D9859" t="str">
            <v>户主</v>
          </cell>
          <cell r="E9859" t="str">
            <v>金家沟村</v>
          </cell>
        </row>
        <row r="9860">
          <cell r="C9860" t="str">
            <v>411381200611116116</v>
          </cell>
          <cell r="D9860" t="str">
            <v>长子</v>
          </cell>
          <cell r="E9860" t="str">
            <v>金家沟村</v>
          </cell>
        </row>
        <row r="9861">
          <cell r="C9861" t="str">
            <v>412902197805046148</v>
          </cell>
          <cell r="D9861" t="str">
            <v>妻</v>
          </cell>
          <cell r="E9861" t="str">
            <v>金家沟村</v>
          </cell>
        </row>
        <row r="9862">
          <cell r="C9862" t="str">
            <v>411323199906142128</v>
          </cell>
          <cell r="D9862" t="str">
            <v>长女</v>
          </cell>
          <cell r="E9862" t="str">
            <v>金家沟村</v>
          </cell>
        </row>
        <row r="9863">
          <cell r="C9863" t="str">
            <v>411323199203182115</v>
          </cell>
          <cell r="D9863" t="str">
            <v>户主</v>
          </cell>
          <cell r="E9863" t="str">
            <v>金家沟村</v>
          </cell>
        </row>
        <row r="9864">
          <cell r="C9864" t="str">
            <v>411323199007222159</v>
          </cell>
          <cell r="D9864" t="str">
            <v>户主</v>
          </cell>
          <cell r="E9864" t="str">
            <v>金家沟村</v>
          </cell>
        </row>
        <row r="9865">
          <cell r="C9865" t="str">
            <v>411326201606040057</v>
          </cell>
          <cell r="D9865" t="str">
            <v>长子</v>
          </cell>
          <cell r="E9865" t="str">
            <v>金家沟村</v>
          </cell>
        </row>
        <row r="9866">
          <cell r="C9866" t="str">
            <v>411326201709120033</v>
          </cell>
          <cell r="D9866" t="str">
            <v>次子</v>
          </cell>
          <cell r="E9866" t="str">
            <v>金家沟村</v>
          </cell>
        </row>
        <row r="9867">
          <cell r="C9867" t="str">
            <v>411323199203022146</v>
          </cell>
          <cell r="D9867" t="str">
            <v>妻</v>
          </cell>
          <cell r="E9867" t="str">
            <v>金家沟村</v>
          </cell>
        </row>
        <row r="9868">
          <cell r="C9868" t="str">
            <v>411326201904280040</v>
          </cell>
          <cell r="D9868" t="str">
            <v>长女</v>
          </cell>
          <cell r="E9868" t="str">
            <v>金家沟村</v>
          </cell>
        </row>
        <row r="9869">
          <cell r="C9869" t="str">
            <v>41132620081207697X</v>
          </cell>
          <cell r="D9869" t="str">
            <v>长子</v>
          </cell>
          <cell r="E9869" t="str">
            <v>金家沟村</v>
          </cell>
        </row>
        <row r="9870">
          <cell r="C9870" t="str">
            <v>412927197411242266</v>
          </cell>
          <cell r="D9870" t="str">
            <v>户主</v>
          </cell>
          <cell r="E9870" t="str">
            <v>金家沟村</v>
          </cell>
        </row>
        <row r="9871">
          <cell r="C9871" t="str">
            <v>411323198810282113</v>
          </cell>
          <cell r="D9871" t="str">
            <v>户主</v>
          </cell>
          <cell r="E9871" t="str">
            <v>金家沟村</v>
          </cell>
        </row>
        <row r="9872">
          <cell r="C9872" t="str">
            <v>411326201208196494</v>
          </cell>
          <cell r="D9872" t="str">
            <v>长子</v>
          </cell>
          <cell r="E9872" t="str">
            <v>金家沟村</v>
          </cell>
        </row>
        <row r="9873">
          <cell r="C9873" t="str">
            <v>411326201605240014</v>
          </cell>
          <cell r="D9873" t="str">
            <v>次子</v>
          </cell>
          <cell r="E9873" t="str">
            <v>金家沟村</v>
          </cell>
        </row>
        <row r="9874">
          <cell r="C9874" t="str">
            <v>62242519870910162X</v>
          </cell>
          <cell r="D9874" t="str">
            <v>妻</v>
          </cell>
          <cell r="E9874" t="str">
            <v>金家沟村</v>
          </cell>
        </row>
        <row r="9875">
          <cell r="C9875" t="str">
            <v>411323199112152113</v>
          </cell>
          <cell r="D9875" t="str">
            <v>户主</v>
          </cell>
          <cell r="E9875" t="str">
            <v>金家沟村</v>
          </cell>
        </row>
        <row r="9876">
          <cell r="C9876" t="str">
            <v>411323199208102110</v>
          </cell>
          <cell r="D9876" t="str">
            <v>户主</v>
          </cell>
          <cell r="E9876" t="str">
            <v>金家沟村</v>
          </cell>
        </row>
        <row r="9877">
          <cell r="C9877" t="str">
            <v>411323199702222142</v>
          </cell>
          <cell r="D9877" t="str">
            <v>妻</v>
          </cell>
          <cell r="E9877" t="str">
            <v>金家沟村</v>
          </cell>
        </row>
        <row r="9878">
          <cell r="C9878" t="str">
            <v>411326201909230106</v>
          </cell>
          <cell r="D9878" t="str">
            <v>长女</v>
          </cell>
          <cell r="E9878" t="str">
            <v>金家沟村</v>
          </cell>
        </row>
        <row r="9879">
          <cell r="C9879" t="str">
            <v>412927197803032137</v>
          </cell>
          <cell r="D9879" t="str">
            <v>户主</v>
          </cell>
          <cell r="E9879" t="str">
            <v>金家沟村</v>
          </cell>
        </row>
        <row r="9880">
          <cell r="C9880" t="str">
            <v>411323200406122118</v>
          </cell>
          <cell r="D9880" t="str">
            <v>长子</v>
          </cell>
          <cell r="E9880" t="str">
            <v>金家沟村</v>
          </cell>
        </row>
        <row r="9881">
          <cell r="C9881" t="str">
            <v>412927193503022123</v>
          </cell>
          <cell r="D9881" t="str">
            <v>户主</v>
          </cell>
          <cell r="E9881" t="str">
            <v>金家沟村</v>
          </cell>
        </row>
        <row r="9882">
          <cell r="C9882" t="str">
            <v>412927197203242157</v>
          </cell>
          <cell r="D9882" t="str">
            <v>户主</v>
          </cell>
          <cell r="E9882" t="str">
            <v>金家沟村</v>
          </cell>
        </row>
        <row r="9883">
          <cell r="C9883" t="str">
            <v>411323200203142135</v>
          </cell>
          <cell r="D9883" t="str">
            <v>次子</v>
          </cell>
          <cell r="E9883" t="str">
            <v>金家沟村</v>
          </cell>
        </row>
        <row r="9884">
          <cell r="C9884" t="str">
            <v>412927196904152184</v>
          </cell>
          <cell r="D9884" t="str">
            <v>妻</v>
          </cell>
          <cell r="E9884" t="str">
            <v>金家沟村</v>
          </cell>
        </row>
        <row r="9885">
          <cell r="C9885" t="str">
            <v>411326201009062127</v>
          </cell>
          <cell r="D9885" t="str">
            <v>长女</v>
          </cell>
          <cell r="E9885" t="str">
            <v>金家沟村</v>
          </cell>
        </row>
        <row r="9886">
          <cell r="C9886" t="str">
            <v>412927195204162168</v>
          </cell>
          <cell r="D9886" t="str">
            <v>户主</v>
          </cell>
          <cell r="E9886" t="str">
            <v>金家沟村</v>
          </cell>
        </row>
        <row r="9887">
          <cell r="C9887" t="str">
            <v>412927196802172117</v>
          </cell>
          <cell r="D9887" t="str">
            <v>户主</v>
          </cell>
          <cell r="E9887" t="str">
            <v>金家沟村</v>
          </cell>
        </row>
        <row r="9888">
          <cell r="C9888" t="str">
            <v>411323199904062116</v>
          </cell>
          <cell r="D9888" t="str">
            <v>长子</v>
          </cell>
          <cell r="E9888" t="str">
            <v>金家沟村</v>
          </cell>
        </row>
        <row r="9889">
          <cell r="C9889" t="str">
            <v>412927196809072143</v>
          </cell>
          <cell r="D9889" t="str">
            <v>妻</v>
          </cell>
          <cell r="E9889" t="str">
            <v>金家沟村</v>
          </cell>
        </row>
        <row r="9890">
          <cell r="C9890" t="str">
            <v>411323198002282131</v>
          </cell>
          <cell r="D9890" t="str">
            <v>户主</v>
          </cell>
          <cell r="E9890" t="str">
            <v>金家沟村</v>
          </cell>
        </row>
        <row r="9891">
          <cell r="C9891" t="str">
            <v>411326200703032118</v>
          </cell>
          <cell r="D9891" t="str">
            <v>长子</v>
          </cell>
          <cell r="E9891" t="str">
            <v>金家沟村</v>
          </cell>
        </row>
        <row r="9892">
          <cell r="C9892" t="str">
            <v>412927195811042125</v>
          </cell>
          <cell r="D9892" t="str">
            <v>母亲</v>
          </cell>
          <cell r="E9892" t="str">
            <v>金家沟村</v>
          </cell>
        </row>
        <row r="9893">
          <cell r="C9893" t="str">
            <v>412927196512242156</v>
          </cell>
          <cell r="D9893" t="str">
            <v>户主</v>
          </cell>
          <cell r="E9893" t="str">
            <v>金家沟村</v>
          </cell>
        </row>
        <row r="9894">
          <cell r="C9894" t="str">
            <v>412927196712172148</v>
          </cell>
          <cell r="D9894" t="str">
            <v>妻</v>
          </cell>
          <cell r="E9894" t="str">
            <v>金家沟村</v>
          </cell>
        </row>
        <row r="9895">
          <cell r="C9895" t="str">
            <v>411323200207132188</v>
          </cell>
          <cell r="D9895" t="str">
            <v>长女</v>
          </cell>
          <cell r="E9895" t="str">
            <v>金家沟村</v>
          </cell>
        </row>
        <row r="9896">
          <cell r="C9896" t="str">
            <v>412927194805112110</v>
          </cell>
          <cell r="D9896" t="str">
            <v>户主</v>
          </cell>
          <cell r="E9896" t="str">
            <v>金家沟村</v>
          </cell>
        </row>
        <row r="9897">
          <cell r="C9897" t="str">
            <v>412927196909072175</v>
          </cell>
          <cell r="D9897" t="str">
            <v>户主</v>
          </cell>
          <cell r="E9897" t="str">
            <v>金家沟村</v>
          </cell>
        </row>
        <row r="9898">
          <cell r="C9898" t="str">
            <v>411323199202032115</v>
          </cell>
          <cell r="D9898" t="str">
            <v>长子</v>
          </cell>
          <cell r="E9898" t="str">
            <v>金家沟村</v>
          </cell>
        </row>
        <row r="9899">
          <cell r="C9899" t="str">
            <v>412927196807062128</v>
          </cell>
          <cell r="D9899" t="str">
            <v>妻</v>
          </cell>
          <cell r="E9899" t="str">
            <v>金家沟村</v>
          </cell>
        </row>
        <row r="9900">
          <cell r="C9900" t="str">
            <v>411326200510082143</v>
          </cell>
          <cell r="D9900" t="str">
            <v>长女</v>
          </cell>
          <cell r="E9900" t="str">
            <v>金家沟村</v>
          </cell>
        </row>
        <row r="9901">
          <cell r="C9901" t="str">
            <v>411326201612140302</v>
          </cell>
          <cell r="D9901" t="str">
            <v>孙女</v>
          </cell>
          <cell r="E9901" t="str">
            <v>金家沟村</v>
          </cell>
        </row>
        <row r="9902">
          <cell r="C9902" t="str">
            <v>412927197612032150</v>
          </cell>
          <cell r="D9902" t="str">
            <v>户主</v>
          </cell>
          <cell r="E9902" t="str">
            <v>金家沟村</v>
          </cell>
        </row>
        <row r="9903">
          <cell r="C9903" t="str">
            <v>411326200410212190</v>
          </cell>
          <cell r="D9903" t="str">
            <v>长子</v>
          </cell>
          <cell r="E9903" t="str">
            <v>金家沟村</v>
          </cell>
        </row>
        <row r="9904">
          <cell r="C9904" t="str">
            <v>612524197711114860</v>
          </cell>
          <cell r="D9904" t="str">
            <v>妻</v>
          </cell>
          <cell r="E9904" t="str">
            <v>金家沟村</v>
          </cell>
        </row>
        <row r="9905">
          <cell r="C9905" t="str">
            <v>411323200007222146</v>
          </cell>
          <cell r="D9905" t="str">
            <v>长女</v>
          </cell>
          <cell r="E9905" t="str">
            <v>金家沟村</v>
          </cell>
        </row>
        <row r="9906">
          <cell r="C9906" t="str">
            <v>412927197406282159</v>
          </cell>
          <cell r="D9906" t="str">
            <v>户主</v>
          </cell>
          <cell r="E9906" t="str">
            <v>金家沟村</v>
          </cell>
        </row>
        <row r="9907">
          <cell r="C9907" t="str">
            <v>412927197907071827</v>
          </cell>
          <cell r="D9907" t="str">
            <v>妻</v>
          </cell>
          <cell r="E9907" t="str">
            <v>金家沟村</v>
          </cell>
        </row>
        <row r="9908">
          <cell r="C9908" t="str">
            <v>411326201112072120</v>
          </cell>
          <cell r="D9908" t="str">
            <v>长女</v>
          </cell>
          <cell r="E9908" t="str">
            <v>金家沟村</v>
          </cell>
        </row>
        <row r="9909">
          <cell r="C9909" t="str">
            <v>412927194606302114</v>
          </cell>
          <cell r="D9909" t="str">
            <v>户主</v>
          </cell>
          <cell r="E9909" t="str">
            <v>金家沟村</v>
          </cell>
        </row>
        <row r="9910">
          <cell r="C9910" t="str">
            <v>41292719450920212X</v>
          </cell>
          <cell r="D9910" t="str">
            <v>妻</v>
          </cell>
          <cell r="E9910" t="str">
            <v>金家沟村</v>
          </cell>
        </row>
        <row r="9911">
          <cell r="C9911" t="str">
            <v>411323198201042130</v>
          </cell>
          <cell r="D9911" t="str">
            <v>户主</v>
          </cell>
          <cell r="E9911" t="str">
            <v>金家沟村</v>
          </cell>
        </row>
        <row r="9912">
          <cell r="C9912" t="str">
            <v>41132620091025213X</v>
          </cell>
          <cell r="D9912" t="str">
            <v>长子</v>
          </cell>
          <cell r="E9912" t="str">
            <v>金家沟村</v>
          </cell>
        </row>
        <row r="9913">
          <cell r="C9913" t="str">
            <v>411323198209192125</v>
          </cell>
          <cell r="D9913" t="str">
            <v>妻</v>
          </cell>
          <cell r="E9913" t="str">
            <v>金家沟村</v>
          </cell>
        </row>
        <row r="9914">
          <cell r="C9914" t="str">
            <v>411323200307202120</v>
          </cell>
          <cell r="D9914" t="str">
            <v>长女</v>
          </cell>
          <cell r="E9914" t="str">
            <v>金家沟村</v>
          </cell>
        </row>
        <row r="9915">
          <cell r="C9915" t="str">
            <v>412927195504142118</v>
          </cell>
          <cell r="D9915" t="str">
            <v>户主</v>
          </cell>
          <cell r="E9915" t="str">
            <v>金家沟村</v>
          </cell>
        </row>
        <row r="9916">
          <cell r="C9916" t="str">
            <v>411323198511062110</v>
          </cell>
          <cell r="D9916" t="str">
            <v>三子</v>
          </cell>
          <cell r="E9916" t="str">
            <v>金家沟村</v>
          </cell>
        </row>
        <row r="9917">
          <cell r="C9917" t="str">
            <v>412927195209152129</v>
          </cell>
          <cell r="D9917" t="str">
            <v>妻</v>
          </cell>
          <cell r="E9917" t="str">
            <v>金家沟村</v>
          </cell>
        </row>
        <row r="9918">
          <cell r="C9918" t="str">
            <v>412927196812142114</v>
          </cell>
          <cell r="D9918" t="str">
            <v>户主</v>
          </cell>
          <cell r="E9918" t="str">
            <v>金家沟村</v>
          </cell>
        </row>
        <row r="9919">
          <cell r="C9919" t="str">
            <v>411323200110122119</v>
          </cell>
          <cell r="D9919" t="str">
            <v>长子</v>
          </cell>
          <cell r="E9919" t="str">
            <v>金家沟村</v>
          </cell>
        </row>
        <row r="9920">
          <cell r="C9920" t="str">
            <v>41292719780715174X</v>
          </cell>
          <cell r="D9920" t="str">
            <v>妻</v>
          </cell>
          <cell r="E9920" t="str">
            <v>金家沟村</v>
          </cell>
        </row>
        <row r="9921">
          <cell r="C9921" t="str">
            <v>411326201410060187</v>
          </cell>
          <cell r="D9921" t="str">
            <v>长女</v>
          </cell>
          <cell r="E9921" t="str">
            <v>金家沟村</v>
          </cell>
        </row>
        <row r="9922">
          <cell r="C9922" t="str">
            <v>412927197203062113</v>
          </cell>
          <cell r="D9922" t="str">
            <v>户主</v>
          </cell>
          <cell r="E9922" t="str">
            <v>金家沟村</v>
          </cell>
        </row>
        <row r="9923">
          <cell r="C9923" t="str">
            <v>411323199806082113</v>
          </cell>
          <cell r="D9923" t="str">
            <v>长子</v>
          </cell>
          <cell r="E9923" t="str">
            <v>金家沟村</v>
          </cell>
        </row>
        <row r="9924">
          <cell r="C9924" t="str">
            <v>41132620040327211X</v>
          </cell>
          <cell r="D9924" t="str">
            <v>次子</v>
          </cell>
          <cell r="E9924" t="str">
            <v>金家沟村</v>
          </cell>
        </row>
        <row r="9925">
          <cell r="C9925" t="str">
            <v>412927197411282145</v>
          </cell>
          <cell r="D9925" t="str">
            <v>妻</v>
          </cell>
          <cell r="E9925" t="str">
            <v>金家沟村</v>
          </cell>
        </row>
        <row r="9926">
          <cell r="C9926" t="str">
            <v>411323198411062113</v>
          </cell>
          <cell r="D9926" t="str">
            <v>户主</v>
          </cell>
          <cell r="E9926" t="str">
            <v>金家沟村</v>
          </cell>
        </row>
        <row r="9927">
          <cell r="C9927" t="str">
            <v>411326200812192110</v>
          </cell>
          <cell r="D9927" t="str">
            <v>长子</v>
          </cell>
          <cell r="E9927" t="str">
            <v>金家沟村</v>
          </cell>
        </row>
        <row r="9928">
          <cell r="C9928" t="str">
            <v>420321198606055720</v>
          </cell>
          <cell r="D9928" t="str">
            <v>妻</v>
          </cell>
          <cell r="E9928" t="str">
            <v>金家沟村</v>
          </cell>
        </row>
        <row r="9929">
          <cell r="C9929" t="str">
            <v>412927196307132126</v>
          </cell>
          <cell r="D9929" t="str">
            <v>户主</v>
          </cell>
          <cell r="E9929" t="str">
            <v>金家沟村</v>
          </cell>
        </row>
        <row r="9930">
          <cell r="C9930" t="str">
            <v>412927196612122119</v>
          </cell>
          <cell r="D9930" t="str">
            <v>户主</v>
          </cell>
          <cell r="E9930" t="str">
            <v>金家沟村</v>
          </cell>
        </row>
        <row r="9931">
          <cell r="C9931" t="str">
            <v>412927194204032115</v>
          </cell>
          <cell r="D9931" t="str">
            <v>父亲</v>
          </cell>
          <cell r="E9931" t="str">
            <v>金家沟村</v>
          </cell>
        </row>
        <row r="9932">
          <cell r="C9932" t="str">
            <v>412927196901222140</v>
          </cell>
          <cell r="D9932" t="str">
            <v>妻</v>
          </cell>
          <cell r="E9932" t="str">
            <v>金家沟村</v>
          </cell>
        </row>
        <row r="9933">
          <cell r="C9933" t="str">
            <v>411326200502082127</v>
          </cell>
          <cell r="D9933" t="str">
            <v>长女</v>
          </cell>
          <cell r="E9933" t="str">
            <v>金家沟村</v>
          </cell>
        </row>
        <row r="9934">
          <cell r="C9934" t="str">
            <v>412927197108032135</v>
          </cell>
          <cell r="D9934" t="str">
            <v>户主</v>
          </cell>
          <cell r="E9934" t="str">
            <v>金家沟村</v>
          </cell>
        </row>
        <row r="9935">
          <cell r="C9935" t="str">
            <v>411326200401072114</v>
          </cell>
          <cell r="D9935" t="str">
            <v>长子</v>
          </cell>
          <cell r="E9935" t="str">
            <v>金家沟村</v>
          </cell>
        </row>
        <row r="9936">
          <cell r="C9936" t="str">
            <v>41132620101227223X</v>
          </cell>
          <cell r="D9936" t="str">
            <v>次子</v>
          </cell>
          <cell r="E9936" t="str">
            <v>金家沟村</v>
          </cell>
        </row>
        <row r="9937">
          <cell r="C9937" t="str">
            <v>412927197807282125</v>
          </cell>
          <cell r="D9937" t="str">
            <v>妻</v>
          </cell>
          <cell r="E9937" t="str">
            <v>金家沟村</v>
          </cell>
        </row>
        <row r="9938">
          <cell r="C9938" t="str">
            <v>412927193303132125</v>
          </cell>
          <cell r="D9938" t="str">
            <v>母亲</v>
          </cell>
          <cell r="E9938" t="str">
            <v>金家沟村</v>
          </cell>
        </row>
        <row r="9939">
          <cell r="C9939" t="str">
            <v>412927195005142113</v>
          </cell>
          <cell r="D9939" t="str">
            <v>户主</v>
          </cell>
          <cell r="E9939" t="str">
            <v>金家沟村</v>
          </cell>
        </row>
        <row r="9940">
          <cell r="C9940" t="str">
            <v>411323197910162114</v>
          </cell>
          <cell r="D9940" t="str">
            <v>长子</v>
          </cell>
          <cell r="E9940" t="str">
            <v>金家沟村</v>
          </cell>
        </row>
        <row r="9941">
          <cell r="C9941" t="str">
            <v>411323198107182110</v>
          </cell>
          <cell r="D9941" t="str">
            <v>次子</v>
          </cell>
          <cell r="E9941" t="str">
            <v>金家沟村</v>
          </cell>
        </row>
        <row r="9942">
          <cell r="C9942" t="str">
            <v>411323200212072132</v>
          </cell>
          <cell r="D9942" t="str">
            <v>孙子</v>
          </cell>
          <cell r="E9942" t="str">
            <v>金家沟村</v>
          </cell>
        </row>
        <row r="9943">
          <cell r="C9943" t="str">
            <v>412927195011122143</v>
          </cell>
          <cell r="D9943" t="str">
            <v>妻</v>
          </cell>
          <cell r="E9943" t="str">
            <v>金家沟村</v>
          </cell>
        </row>
        <row r="9944">
          <cell r="C9944" t="str">
            <v>412927197706062166</v>
          </cell>
          <cell r="D9944" t="str">
            <v>三女</v>
          </cell>
          <cell r="E9944" t="str">
            <v>金家沟村</v>
          </cell>
        </row>
        <row r="9945">
          <cell r="C9945" t="str">
            <v>622627198003264420</v>
          </cell>
          <cell r="D9945" t="str">
            <v>儿媳</v>
          </cell>
          <cell r="E9945" t="str">
            <v>金家沟村</v>
          </cell>
        </row>
        <row r="9946">
          <cell r="C9946" t="str">
            <v>411326200903292125</v>
          </cell>
          <cell r="D9946" t="str">
            <v>孙女</v>
          </cell>
          <cell r="E9946" t="str">
            <v>金家沟村</v>
          </cell>
        </row>
        <row r="9947">
          <cell r="C9947" t="str">
            <v>412927194208122134</v>
          </cell>
          <cell r="D9947" t="str">
            <v>户主</v>
          </cell>
          <cell r="E9947" t="str">
            <v>金家沟村</v>
          </cell>
        </row>
        <row r="9948">
          <cell r="C9948" t="str">
            <v>412927197912112152</v>
          </cell>
          <cell r="D9948" t="str">
            <v>长子</v>
          </cell>
          <cell r="E9948" t="str">
            <v>金家沟村</v>
          </cell>
        </row>
        <row r="9949">
          <cell r="C9949" t="str">
            <v>410426200212292518</v>
          </cell>
          <cell r="D9949" t="str">
            <v>孙子</v>
          </cell>
          <cell r="E9949" t="str">
            <v>金家沟村</v>
          </cell>
        </row>
        <row r="9950">
          <cell r="C9950" t="str">
            <v>41292719440204212X</v>
          </cell>
          <cell r="D9950" t="str">
            <v>妻</v>
          </cell>
          <cell r="E9950" t="str">
            <v>金家沟村</v>
          </cell>
        </row>
        <row r="9951">
          <cell r="C9951" t="str">
            <v>410426198110052564</v>
          </cell>
          <cell r="D9951" t="str">
            <v>儿媳</v>
          </cell>
          <cell r="E9951" t="str">
            <v>金家沟村</v>
          </cell>
        </row>
        <row r="9952">
          <cell r="C9952" t="str">
            <v>412927197706282118</v>
          </cell>
          <cell r="D9952" t="str">
            <v>户主</v>
          </cell>
          <cell r="E9952" t="str">
            <v>金家沟村</v>
          </cell>
        </row>
        <row r="9953">
          <cell r="C9953" t="str">
            <v>41132620120305637X</v>
          </cell>
          <cell r="D9953" t="str">
            <v>次子</v>
          </cell>
          <cell r="E9953" t="str">
            <v>金家沟村</v>
          </cell>
        </row>
        <row r="9954">
          <cell r="C9954" t="str">
            <v>411326200010142146</v>
          </cell>
          <cell r="D9954" t="str">
            <v>长女</v>
          </cell>
          <cell r="E9954" t="str">
            <v>金家沟村</v>
          </cell>
        </row>
        <row r="9955">
          <cell r="C9955" t="str">
            <v>41292719470514211X</v>
          </cell>
          <cell r="D9955" t="str">
            <v>户主</v>
          </cell>
          <cell r="E9955" t="str">
            <v>金家沟村</v>
          </cell>
        </row>
        <row r="9956">
          <cell r="C9956" t="str">
            <v>412927197502012116</v>
          </cell>
          <cell r="D9956" t="str">
            <v>长子</v>
          </cell>
          <cell r="E9956" t="str">
            <v>金家沟村</v>
          </cell>
        </row>
        <row r="9957">
          <cell r="C9957" t="str">
            <v>411323199906072115</v>
          </cell>
          <cell r="D9957" t="str">
            <v>孙子</v>
          </cell>
          <cell r="E9957" t="str">
            <v>金家沟村</v>
          </cell>
        </row>
        <row r="9958">
          <cell r="C9958" t="str">
            <v>411323200401082153</v>
          </cell>
          <cell r="D9958" t="str">
            <v>孙子</v>
          </cell>
          <cell r="E9958" t="str">
            <v>金家沟村</v>
          </cell>
        </row>
        <row r="9959">
          <cell r="C9959" t="str">
            <v>41292719510516212X</v>
          </cell>
          <cell r="D9959" t="str">
            <v>妻</v>
          </cell>
          <cell r="E9959" t="str">
            <v>金家沟村</v>
          </cell>
        </row>
        <row r="9960">
          <cell r="C9960" t="str">
            <v>412927197601182145</v>
          </cell>
          <cell r="D9960" t="str">
            <v>儿媳</v>
          </cell>
          <cell r="E9960" t="str">
            <v>金家沟村</v>
          </cell>
        </row>
        <row r="9961">
          <cell r="C9961" t="str">
            <v>41132620030114212X</v>
          </cell>
          <cell r="D9961" t="str">
            <v>孙女</v>
          </cell>
          <cell r="E9961" t="str">
            <v>金家沟村</v>
          </cell>
        </row>
        <row r="9962">
          <cell r="C9962" t="str">
            <v>412927196503082111</v>
          </cell>
          <cell r="D9962" t="str">
            <v>户主</v>
          </cell>
          <cell r="E9962" t="str">
            <v>金家沟村</v>
          </cell>
        </row>
        <row r="9963">
          <cell r="C9963" t="str">
            <v>411326201705170092</v>
          </cell>
          <cell r="D9963" t="str">
            <v>孙子</v>
          </cell>
          <cell r="E9963" t="str">
            <v>金家沟村</v>
          </cell>
        </row>
        <row r="9964">
          <cell r="C9964" t="str">
            <v>412927196702112125</v>
          </cell>
          <cell r="D9964" t="str">
            <v>妻</v>
          </cell>
          <cell r="E9964" t="str">
            <v>金家沟村</v>
          </cell>
        </row>
        <row r="9965">
          <cell r="C9965" t="str">
            <v>411323200301152169</v>
          </cell>
          <cell r="D9965" t="str">
            <v>长女</v>
          </cell>
          <cell r="E9965" t="str">
            <v>金家沟村</v>
          </cell>
        </row>
        <row r="9966">
          <cell r="C9966" t="str">
            <v>411322198904023503</v>
          </cell>
          <cell r="D9966" t="str">
            <v>儿媳</v>
          </cell>
          <cell r="E9966" t="str">
            <v>金家沟村</v>
          </cell>
        </row>
        <row r="9967">
          <cell r="C9967" t="str">
            <v>412927197207022119</v>
          </cell>
          <cell r="D9967" t="str">
            <v>户主</v>
          </cell>
          <cell r="E9967" t="str">
            <v>金家沟村</v>
          </cell>
        </row>
        <row r="9968">
          <cell r="C9968" t="str">
            <v>411326200606142155</v>
          </cell>
          <cell r="D9968" t="str">
            <v>长子</v>
          </cell>
          <cell r="E9968" t="str">
            <v>金家沟村</v>
          </cell>
        </row>
        <row r="9969">
          <cell r="C9969" t="str">
            <v>41292719750202212X</v>
          </cell>
          <cell r="D9969" t="str">
            <v>妻</v>
          </cell>
          <cell r="E9969" t="str">
            <v>金家沟村</v>
          </cell>
        </row>
        <row r="9970">
          <cell r="C9970" t="str">
            <v>411323199709142145</v>
          </cell>
          <cell r="D9970" t="str">
            <v>长女</v>
          </cell>
          <cell r="E9970" t="str">
            <v>金家沟村</v>
          </cell>
        </row>
        <row r="9971">
          <cell r="C9971" t="str">
            <v>411381199507276536</v>
          </cell>
          <cell r="D9971" t="str">
            <v>长子</v>
          </cell>
          <cell r="E9971" t="str">
            <v>金家沟村</v>
          </cell>
        </row>
        <row r="9972">
          <cell r="C9972" t="str">
            <v>411326200406182136</v>
          </cell>
          <cell r="D9972" t="str">
            <v>次子</v>
          </cell>
          <cell r="E9972" t="str">
            <v>金家沟村</v>
          </cell>
        </row>
        <row r="9973">
          <cell r="C9973" t="str">
            <v>412930196912196548</v>
          </cell>
          <cell r="D9973" t="str">
            <v>户主</v>
          </cell>
          <cell r="E9973" t="str">
            <v>金家沟村</v>
          </cell>
        </row>
        <row r="9974">
          <cell r="C9974" t="str">
            <v>412927195709212116</v>
          </cell>
          <cell r="D9974" t="str">
            <v>户主</v>
          </cell>
          <cell r="E9974" t="str">
            <v>金家沟村</v>
          </cell>
        </row>
        <row r="9975">
          <cell r="C9975" t="str">
            <v>412927196211242128</v>
          </cell>
          <cell r="D9975" t="str">
            <v>妻</v>
          </cell>
          <cell r="E9975" t="str">
            <v>金家沟村</v>
          </cell>
        </row>
        <row r="9976">
          <cell r="C9976" t="str">
            <v>411326201007172111</v>
          </cell>
          <cell r="D9976" t="str">
            <v>长子</v>
          </cell>
          <cell r="E9976" t="str">
            <v>金家沟村</v>
          </cell>
        </row>
        <row r="9977">
          <cell r="C9977" t="str">
            <v>412927197812171446</v>
          </cell>
          <cell r="D9977" t="str">
            <v>户主</v>
          </cell>
          <cell r="E9977" t="str">
            <v>金家沟村</v>
          </cell>
        </row>
        <row r="9978">
          <cell r="C9978" t="str">
            <v>411323200001222145</v>
          </cell>
          <cell r="D9978" t="str">
            <v>长女</v>
          </cell>
          <cell r="E9978" t="str">
            <v>金家沟村</v>
          </cell>
        </row>
        <row r="9979">
          <cell r="C9979" t="str">
            <v>411323198909182112</v>
          </cell>
          <cell r="D9979" t="str">
            <v>户主</v>
          </cell>
          <cell r="E9979" t="str">
            <v>金家沟村</v>
          </cell>
        </row>
        <row r="9980">
          <cell r="C9980" t="str">
            <v>411326201504270193</v>
          </cell>
          <cell r="D9980" t="str">
            <v>长子</v>
          </cell>
          <cell r="E9980" t="str">
            <v>金家沟村</v>
          </cell>
        </row>
        <row r="9981">
          <cell r="C9981" t="str">
            <v>612524198903035627</v>
          </cell>
          <cell r="D9981" t="str">
            <v>妻</v>
          </cell>
          <cell r="E9981" t="str">
            <v>金家沟村</v>
          </cell>
        </row>
        <row r="9982">
          <cell r="C9982" t="str">
            <v>411326201212076444</v>
          </cell>
          <cell r="D9982" t="str">
            <v>长女</v>
          </cell>
          <cell r="E9982" t="str">
            <v>金家沟村</v>
          </cell>
        </row>
        <row r="9983">
          <cell r="C9983" t="str">
            <v>411326201010015344</v>
          </cell>
          <cell r="D9983" t="str">
            <v>二女</v>
          </cell>
          <cell r="E9983" t="str">
            <v>金家沟村</v>
          </cell>
        </row>
        <row r="9984">
          <cell r="C9984" t="str">
            <v>41132319821108211X</v>
          </cell>
          <cell r="D9984" t="str">
            <v>户主</v>
          </cell>
          <cell r="E9984" t="str">
            <v>金家沟村</v>
          </cell>
        </row>
        <row r="9985">
          <cell r="C9985" t="str">
            <v>610528197808162125</v>
          </cell>
          <cell r="D9985" t="str">
            <v>妻</v>
          </cell>
          <cell r="E9985" t="str">
            <v>金家沟村</v>
          </cell>
        </row>
        <row r="9986">
          <cell r="C9986" t="str">
            <v>411323199301292115</v>
          </cell>
          <cell r="D9986" t="str">
            <v>户主</v>
          </cell>
          <cell r="E9986" t="str">
            <v>金家沟村</v>
          </cell>
        </row>
        <row r="9987">
          <cell r="C9987" t="str">
            <v>411326202009110058</v>
          </cell>
          <cell r="D9987" t="str">
            <v>长子</v>
          </cell>
          <cell r="E9987" t="str">
            <v>金家沟村</v>
          </cell>
        </row>
        <row r="9988">
          <cell r="C9988" t="str">
            <v>411323199205182127</v>
          </cell>
          <cell r="D9988" t="str">
            <v>妻</v>
          </cell>
          <cell r="E9988" t="str">
            <v>金家沟村</v>
          </cell>
        </row>
        <row r="9989">
          <cell r="C9989" t="str">
            <v>41132620150627004X</v>
          </cell>
          <cell r="D9989" t="str">
            <v>长女</v>
          </cell>
          <cell r="E9989" t="str">
            <v>金家沟村</v>
          </cell>
        </row>
        <row r="9990">
          <cell r="C9990" t="str">
            <v>412927197910032116</v>
          </cell>
          <cell r="D9990" t="str">
            <v>户主</v>
          </cell>
          <cell r="E9990" t="str">
            <v>金家沟村</v>
          </cell>
        </row>
        <row r="9991">
          <cell r="C9991" t="str">
            <v>411326200801162119</v>
          </cell>
          <cell r="D9991" t="str">
            <v>长子</v>
          </cell>
          <cell r="E9991" t="str">
            <v>金家沟村</v>
          </cell>
        </row>
        <row r="9992">
          <cell r="C9992" t="str">
            <v>411326201209062113</v>
          </cell>
          <cell r="D9992" t="str">
            <v>次子</v>
          </cell>
          <cell r="E9992" t="str">
            <v>金家沟村</v>
          </cell>
        </row>
        <row r="9993">
          <cell r="C9993" t="str">
            <v>410322198408063820</v>
          </cell>
          <cell r="D9993" t="str">
            <v>妻</v>
          </cell>
          <cell r="E9993" t="str">
            <v>金家沟村</v>
          </cell>
        </row>
        <row r="9994">
          <cell r="C9994" t="str">
            <v>411323199004222110</v>
          </cell>
          <cell r="D9994" t="str">
            <v>户主</v>
          </cell>
          <cell r="E9994" t="str">
            <v>金家沟村</v>
          </cell>
        </row>
        <row r="9995">
          <cell r="C9995" t="str">
            <v>411326201310180210</v>
          </cell>
          <cell r="D9995" t="str">
            <v>长子</v>
          </cell>
          <cell r="E9995" t="str">
            <v>金家沟村</v>
          </cell>
        </row>
        <row r="9996">
          <cell r="C9996" t="str">
            <v>411326201501030151</v>
          </cell>
          <cell r="D9996" t="str">
            <v>次子</v>
          </cell>
          <cell r="E9996" t="str">
            <v>金家沟村</v>
          </cell>
        </row>
        <row r="9997">
          <cell r="C9997" t="str">
            <v>411323199002022123</v>
          </cell>
          <cell r="D9997" t="str">
            <v>妻</v>
          </cell>
          <cell r="E9997" t="str">
            <v>金家沟村</v>
          </cell>
        </row>
        <row r="9998">
          <cell r="C9998" t="str">
            <v>411323198811202154</v>
          </cell>
          <cell r="D9998" t="str">
            <v>户主</v>
          </cell>
          <cell r="E9998" t="str">
            <v>金家沟村</v>
          </cell>
        </row>
        <row r="9999">
          <cell r="C9999" t="str">
            <v>411326201410020038</v>
          </cell>
          <cell r="D9999" t="str">
            <v>长子</v>
          </cell>
          <cell r="E9999" t="str">
            <v>金家沟村</v>
          </cell>
        </row>
        <row r="10000">
          <cell r="C10000" t="str">
            <v>41132319881021214X</v>
          </cell>
          <cell r="D10000" t="str">
            <v>妻</v>
          </cell>
          <cell r="E10000" t="str">
            <v>金家沟村</v>
          </cell>
        </row>
        <row r="10001">
          <cell r="C10001" t="str">
            <v>411326201806170040</v>
          </cell>
          <cell r="D10001" t="str">
            <v>长女</v>
          </cell>
          <cell r="E10001" t="str">
            <v>金家沟村</v>
          </cell>
        </row>
        <row r="10002">
          <cell r="C10002" t="str">
            <v>412927194903142137</v>
          </cell>
          <cell r="D10002" t="str">
            <v>夫</v>
          </cell>
          <cell r="E10002" t="str">
            <v>金家沟村</v>
          </cell>
        </row>
        <row r="10003">
          <cell r="C10003" t="str">
            <v>411326200506252154</v>
          </cell>
          <cell r="D10003" t="str">
            <v>孙子</v>
          </cell>
          <cell r="E10003" t="str">
            <v>金家沟村</v>
          </cell>
        </row>
        <row r="10004">
          <cell r="C10004" t="str">
            <v>412927194903022127</v>
          </cell>
          <cell r="D10004" t="str">
            <v>户主</v>
          </cell>
          <cell r="E10004" t="str">
            <v>金家沟村</v>
          </cell>
        </row>
        <row r="10005">
          <cell r="C10005" t="str">
            <v>41132620050625212X</v>
          </cell>
          <cell r="D10005" t="str">
            <v>孙女</v>
          </cell>
          <cell r="E10005" t="str">
            <v>金家沟村</v>
          </cell>
        </row>
        <row r="10006">
          <cell r="C10006" t="str">
            <v>412927196304082119</v>
          </cell>
          <cell r="D10006" t="str">
            <v>户主</v>
          </cell>
          <cell r="E10006" t="str">
            <v>金家沟村</v>
          </cell>
        </row>
        <row r="10007">
          <cell r="C10007" t="str">
            <v>412927196607162167</v>
          </cell>
          <cell r="D10007" t="str">
            <v>妻</v>
          </cell>
          <cell r="E10007" t="str">
            <v>金家沟村</v>
          </cell>
        </row>
        <row r="10008">
          <cell r="C10008" t="str">
            <v>41292719420318212X</v>
          </cell>
          <cell r="D10008" t="str">
            <v>母亲</v>
          </cell>
          <cell r="E10008" t="str">
            <v>金家沟村</v>
          </cell>
        </row>
        <row r="10009">
          <cell r="C10009" t="str">
            <v>412927195212232138</v>
          </cell>
          <cell r="D10009" t="str">
            <v>户主</v>
          </cell>
          <cell r="E10009" t="str">
            <v>金家沟村</v>
          </cell>
        </row>
        <row r="10010">
          <cell r="C10010" t="str">
            <v>412927195302282120</v>
          </cell>
          <cell r="D10010" t="str">
            <v>妻</v>
          </cell>
          <cell r="E10010" t="str">
            <v>金家沟村</v>
          </cell>
        </row>
        <row r="10011">
          <cell r="C10011" t="str">
            <v>41292719511229143X</v>
          </cell>
          <cell r="D10011" t="str">
            <v>户主</v>
          </cell>
          <cell r="E10011" t="str">
            <v>金家沟村</v>
          </cell>
        </row>
        <row r="10012">
          <cell r="C10012" t="str">
            <v>411323198212022119</v>
          </cell>
          <cell r="D10012" t="str">
            <v>养子或继子</v>
          </cell>
          <cell r="E10012" t="str">
            <v>金家沟村</v>
          </cell>
        </row>
        <row r="10013">
          <cell r="C10013" t="str">
            <v>411326201008292158</v>
          </cell>
          <cell r="D10013" t="str">
            <v>孙子</v>
          </cell>
          <cell r="E10013" t="str">
            <v>金家沟村</v>
          </cell>
        </row>
        <row r="10014">
          <cell r="C10014" t="str">
            <v>41292719550408216X</v>
          </cell>
          <cell r="D10014" t="str">
            <v>妻</v>
          </cell>
          <cell r="E10014" t="str">
            <v>金家沟村</v>
          </cell>
        </row>
        <row r="10015">
          <cell r="C10015" t="str">
            <v>411326200508162208</v>
          </cell>
          <cell r="D10015" t="str">
            <v>孙女</v>
          </cell>
          <cell r="E10015" t="str">
            <v>金家沟村</v>
          </cell>
        </row>
        <row r="10016">
          <cell r="C10016" t="str">
            <v>411326200803072141</v>
          </cell>
          <cell r="D10016" t="str">
            <v>孙女</v>
          </cell>
          <cell r="E10016" t="str">
            <v>金家沟村</v>
          </cell>
        </row>
        <row r="10017">
          <cell r="C10017" t="str">
            <v>41292719560309211X</v>
          </cell>
          <cell r="D10017" t="str">
            <v>户主</v>
          </cell>
          <cell r="E10017" t="str">
            <v>金家沟村</v>
          </cell>
        </row>
        <row r="10018">
          <cell r="C10018" t="str">
            <v>411323198109192136</v>
          </cell>
          <cell r="D10018" t="str">
            <v>长子</v>
          </cell>
          <cell r="E10018" t="str">
            <v>金家沟村</v>
          </cell>
        </row>
        <row r="10019">
          <cell r="C10019" t="str">
            <v>411323200412192155</v>
          </cell>
          <cell r="D10019" t="str">
            <v>孙子</v>
          </cell>
          <cell r="E10019" t="str">
            <v>金家沟村</v>
          </cell>
        </row>
        <row r="10020">
          <cell r="C10020" t="str">
            <v>41292719550403212X</v>
          </cell>
          <cell r="D10020" t="str">
            <v>妻</v>
          </cell>
          <cell r="E10020" t="str">
            <v>金家沟村</v>
          </cell>
        </row>
        <row r="10021">
          <cell r="C10021" t="str">
            <v>412927196908072114</v>
          </cell>
          <cell r="D10021" t="str">
            <v>户主</v>
          </cell>
          <cell r="E10021" t="str">
            <v>金家沟村</v>
          </cell>
        </row>
        <row r="10022">
          <cell r="C10022" t="str">
            <v>411323200206302114</v>
          </cell>
          <cell r="D10022" t="str">
            <v>次子</v>
          </cell>
          <cell r="E10022" t="str">
            <v>金家沟村</v>
          </cell>
        </row>
        <row r="10023">
          <cell r="C10023" t="str">
            <v>412927196801092123</v>
          </cell>
          <cell r="D10023" t="str">
            <v>妻</v>
          </cell>
          <cell r="E10023" t="str">
            <v>金家沟村</v>
          </cell>
        </row>
        <row r="10024">
          <cell r="C10024" t="str">
            <v>41292719681012211X</v>
          </cell>
          <cell r="D10024" t="str">
            <v>户主</v>
          </cell>
          <cell r="E10024" t="str">
            <v>金家沟村</v>
          </cell>
        </row>
        <row r="10025">
          <cell r="C10025" t="str">
            <v>41132319990323211X</v>
          </cell>
          <cell r="D10025" t="str">
            <v>长子</v>
          </cell>
          <cell r="E10025" t="str">
            <v>金家沟村</v>
          </cell>
        </row>
        <row r="10026">
          <cell r="C10026" t="str">
            <v>412927197401102147</v>
          </cell>
          <cell r="D10026" t="str">
            <v>妻</v>
          </cell>
          <cell r="E10026" t="str">
            <v>金家沟村</v>
          </cell>
        </row>
        <row r="10027">
          <cell r="C10027" t="str">
            <v>412927196211112112</v>
          </cell>
          <cell r="D10027" t="str">
            <v>户主</v>
          </cell>
          <cell r="E10027" t="str">
            <v>金家沟村</v>
          </cell>
        </row>
        <row r="10028">
          <cell r="C10028" t="str">
            <v>411323199910222112</v>
          </cell>
          <cell r="D10028" t="str">
            <v>长子</v>
          </cell>
          <cell r="E10028" t="str">
            <v>金家沟村</v>
          </cell>
        </row>
        <row r="10029">
          <cell r="C10029" t="str">
            <v>412923195806193441</v>
          </cell>
          <cell r="D10029" t="str">
            <v>妻</v>
          </cell>
          <cell r="E10029" t="str">
            <v>金家沟村</v>
          </cell>
        </row>
        <row r="10030">
          <cell r="C10030" t="str">
            <v>412927196801172115</v>
          </cell>
          <cell r="D10030" t="str">
            <v>户主</v>
          </cell>
          <cell r="E10030" t="str">
            <v>金家沟村</v>
          </cell>
        </row>
        <row r="10031">
          <cell r="C10031" t="str">
            <v>411323199803152139</v>
          </cell>
          <cell r="D10031" t="str">
            <v>长子</v>
          </cell>
          <cell r="E10031" t="str">
            <v>金家沟村</v>
          </cell>
        </row>
        <row r="10032">
          <cell r="C10032" t="str">
            <v>412927196808102208</v>
          </cell>
          <cell r="D10032" t="str">
            <v>妻</v>
          </cell>
          <cell r="E10032" t="str">
            <v>金家沟村</v>
          </cell>
        </row>
        <row r="10033">
          <cell r="C10033" t="str">
            <v>41132319900213212X</v>
          </cell>
          <cell r="D10033" t="str">
            <v>长女</v>
          </cell>
          <cell r="E10033" t="str">
            <v>金家沟村</v>
          </cell>
        </row>
        <row r="10034">
          <cell r="C10034" t="str">
            <v>41292719680212211X</v>
          </cell>
          <cell r="D10034" t="str">
            <v>户主</v>
          </cell>
          <cell r="E10034" t="str">
            <v>金家沟村</v>
          </cell>
        </row>
        <row r="10035">
          <cell r="C10035" t="str">
            <v>411323199612102112</v>
          </cell>
          <cell r="D10035" t="str">
            <v>长子</v>
          </cell>
          <cell r="E10035" t="str">
            <v>金家沟村</v>
          </cell>
        </row>
        <row r="10036">
          <cell r="C10036" t="str">
            <v>412927197306172120</v>
          </cell>
          <cell r="D10036" t="str">
            <v>妻</v>
          </cell>
          <cell r="E10036" t="str">
            <v>金家沟村</v>
          </cell>
        </row>
        <row r="10037">
          <cell r="C10037" t="str">
            <v>41132620081106220X</v>
          </cell>
          <cell r="D10037" t="str">
            <v>长女</v>
          </cell>
          <cell r="E10037" t="str">
            <v>金家沟村</v>
          </cell>
        </row>
        <row r="10038">
          <cell r="C10038" t="str">
            <v>612524198304285632</v>
          </cell>
          <cell r="D10038" t="str">
            <v>夫</v>
          </cell>
          <cell r="E10038" t="str">
            <v>金家沟村</v>
          </cell>
        </row>
        <row r="10039">
          <cell r="C10039" t="str">
            <v>411326201310100217</v>
          </cell>
          <cell r="D10039" t="str">
            <v>长子</v>
          </cell>
          <cell r="E10039" t="str">
            <v>金家沟村</v>
          </cell>
        </row>
        <row r="10040">
          <cell r="C10040" t="str">
            <v>41292719760130216X</v>
          </cell>
          <cell r="D10040" t="str">
            <v>户主</v>
          </cell>
          <cell r="E10040" t="str">
            <v>金家沟村</v>
          </cell>
        </row>
        <row r="10041">
          <cell r="C10041" t="str">
            <v>411323200108192126</v>
          </cell>
          <cell r="D10041" t="str">
            <v>长女</v>
          </cell>
          <cell r="E10041" t="str">
            <v>金家沟村</v>
          </cell>
        </row>
        <row r="10042">
          <cell r="C10042" t="str">
            <v>411326200803016940</v>
          </cell>
          <cell r="D10042" t="str">
            <v>二女</v>
          </cell>
          <cell r="E10042" t="str">
            <v>金家沟村</v>
          </cell>
        </row>
        <row r="10043">
          <cell r="C10043" t="str">
            <v>412927194903032122</v>
          </cell>
          <cell r="D10043" t="str">
            <v>母亲</v>
          </cell>
          <cell r="E10043" t="str">
            <v>金家沟村</v>
          </cell>
        </row>
        <row r="10044">
          <cell r="C10044" t="str">
            <v>411323199002052154</v>
          </cell>
          <cell r="D10044" t="str">
            <v>长子</v>
          </cell>
          <cell r="E10044" t="str">
            <v>金家沟村</v>
          </cell>
        </row>
        <row r="10045">
          <cell r="C10045" t="str">
            <v>412927196605262121</v>
          </cell>
          <cell r="D10045" t="str">
            <v>户主</v>
          </cell>
          <cell r="E10045" t="str">
            <v>金家沟村</v>
          </cell>
        </row>
        <row r="10046">
          <cell r="C10046" t="str">
            <v>412927196601022139</v>
          </cell>
          <cell r="D10046" t="str">
            <v>户主</v>
          </cell>
          <cell r="E10046" t="str">
            <v>金家沟村</v>
          </cell>
        </row>
        <row r="10047">
          <cell r="C10047" t="str">
            <v>411323199608232117</v>
          </cell>
          <cell r="D10047" t="str">
            <v>长子</v>
          </cell>
          <cell r="E10047" t="str">
            <v>金家沟村</v>
          </cell>
        </row>
        <row r="10048">
          <cell r="C10048" t="str">
            <v>41292719661207214X</v>
          </cell>
          <cell r="D10048" t="str">
            <v>妻</v>
          </cell>
          <cell r="E10048" t="str">
            <v>金家沟村</v>
          </cell>
        </row>
        <row r="10049">
          <cell r="C10049" t="str">
            <v>411326199906262129</v>
          </cell>
          <cell r="D10049" t="str">
            <v>儿媳</v>
          </cell>
          <cell r="E10049" t="str">
            <v>金家沟村</v>
          </cell>
        </row>
        <row r="10050">
          <cell r="C10050" t="str">
            <v>411326201906100189</v>
          </cell>
          <cell r="D10050" t="str">
            <v>孙女</v>
          </cell>
          <cell r="E10050" t="str">
            <v>金家沟村</v>
          </cell>
        </row>
        <row r="10051">
          <cell r="C10051" t="str">
            <v>412927195403012111</v>
          </cell>
          <cell r="D10051" t="str">
            <v>户主</v>
          </cell>
          <cell r="E10051" t="str">
            <v>金家沟村</v>
          </cell>
        </row>
        <row r="10052">
          <cell r="C10052" t="str">
            <v>411323198508212114</v>
          </cell>
          <cell r="D10052" t="str">
            <v>长子</v>
          </cell>
          <cell r="E10052" t="str">
            <v>金家沟村</v>
          </cell>
        </row>
        <row r="10053">
          <cell r="C10053" t="str">
            <v>411326200801196976</v>
          </cell>
          <cell r="D10053" t="str">
            <v>孙子</v>
          </cell>
          <cell r="E10053" t="str">
            <v>金家沟村</v>
          </cell>
        </row>
        <row r="10054">
          <cell r="C10054" t="str">
            <v>411323200612042135</v>
          </cell>
          <cell r="D10054" t="str">
            <v>孙子</v>
          </cell>
          <cell r="E10054" t="str">
            <v>金家沟村</v>
          </cell>
        </row>
        <row r="10055">
          <cell r="C10055" t="str">
            <v>412927196304162127</v>
          </cell>
          <cell r="D10055" t="str">
            <v>妻</v>
          </cell>
          <cell r="E10055" t="str">
            <v>金家沟村</v>
          </cell>
        </row>
        <row r="10056">
          <cell r="C10056" t="str">
            <v>610126198711164925</v>
          </cell>
          <cell r="D10056" t="str">
            <v>儿媳</v>
          </cell>
          <cell r="E10056" t="str">
            <v>金家沟村</v>
          </cell>
        </row>
        <row r="10057">
          <cell r="C10057" t="str">
            <v>41292719570914212X</v>
          </cell>
          <cell r="D10057" t="str">
            <v>户主</v>
          </cell>
          <cell r="E10057" t="str">
            <v>金家沟村</v>
          </cell>
        </row>
        <row r="10058">
          <cell r="C10058" t="str">
            <v>411323199104112111</v>
          </cell>
          <cell r="D10058" t="str">
            <v>户主</v>
          </cell>
          <cell r="E10058" t="str">
            <v>金家沟村</v>
          </cell>
        </row>
        <row r="10059">
          <cell r="C10059" t="str">
            <v>411326201505310097</v>
          </cell>
          <cell r="D10059" t="str">
            <v>长子</v>
          </cell>
          <cell r="E10059" t="str">
            <v>金家沟村</v>
          </cell>
        </row>
        <row r="10060">
          <cell r="C10060" t="str">
            <v>411323199411242127</v>
          </cell>
          <cell r="D10060" t="str">
            <v>妻</v>
          </cell>
          <cell r="E10060" t="str">
            <v>金家沟村</v>
          </cell>
        </row>
        <row r="10061">
          <cell r="C10061" t="str">
            <v>411326201708200226</v>
          </cell>
          <cell r="D10061" t="str">
            <v>长女</v>
          </cell>
          <cell r="E10061" t="str">
            <v>金家沟村</v>
          </cell>
        </row>
        <row r="10062">
          <cell r="C10062" t="str">
            <v>411323198102232123</v>
          </cell>
          <cell r="D10062" t="str">
            <v>户主</v>
          </cell>
          <cell r="E10062" t="str">
            <v>金家沟村</v>
          </cell>
        </row>
        <row r="10063">
          <cell r="C10063" t="str">
            <v>411326200209087009</v>
          </cell>
          <cell r="D10063" t="str">
            <v>长女</v>
          </cell>
          <cell r="E10063" t="str">
            <v>金家沟村</v>
          </cell>
        </row>
        <row r="10064">
          <cell r="C10064" t="str">
            <v>411326200312286428</v>
          </cell>
          <cell r="D10064" t="str">
            <v>二女</v>
          </cell>
          <cell r="E10064" t="str">
            <v>金家沟村</v>
          </cell>
        </row>
        <row r="10065">
          <cell r="C10065" t="str">
            <v>412927197510242157</v>
          </cell>
          <cell r="D10065" t="str">
            <v>户主</v>
          </cell>
          <cell r="E10065" t="str">
            <v>金家沟村</v>
          </cell>
        </row>
        <row r="10066">
          <cell r="C10066" t="str">
            <v>411323198202202159</v>
          </cell>
          <cell r="D10066" t="str">
            <v>户主</v>
          </cell>
          <cell r="E10066" t="str">
            <v>金家沟村</v>
          </cell>
        </row>
        <row r="10067">
          <cell r="C10067" t="str">
            <v>411323200301012115</v>
          </cell>
          <cell r="D10067" t="str">
            <v>长子</v>
          </cell>
          <cell r="E10067" t="str">
            <v>金家沟村</v>
          </cell>
        </row>
        <row r="10068">
          <cell r="C10068" t="str">
            <v>411323200407202128</v>
          </cell>
          <cell r="D10068" t="str">
            <v>长女</v>
          </cell>
          <cell r="E10068" t="str">
            <v>金家沟村</v>
          </cell>
        </row>
        <row r="10069">
          <cell r="C10069" t="str">
            <v>412927197411202133</v>
          </cell>
          <cell r="D10069" t="str">
            <v>户主</v>
          </cell>
          <cell r="E10069" t="str">
            <v>金家沟村</v>
          </cell>
        </row>
        <row r="10070">
          <cell r="C10070" t="str">
            <v>411326200804302113</v>
          </cell>
          <cell r="D10070" t="str">
            <v>长子</v>
          </cell>
          <cell r="E10070" t="str">
            <v>金家沟村</v>
          </cell>
        </row>
        <row r="10071">
          <cell r="C10071" t="str">
            <v>612524197601084867</v>
          </cell>
          <cell r="D10071" t="str">
            <v>妻</v>
          </cell>
          <cell r="E10071" t="str">
            <v>金家沟村</v>
          </cell>
        </row>
        <row r="10072">
          <cell r="C10072" t="str">
            <v>411323199709122128</v>
          </cell>
          <cell r="D10072" t="str">
            <v>长女</v>
          </cell>
          <cell r="E10072" t="str">
            <v>金家沟村</v>
          </cell>
        </row>
        <row r="10073">
          <cell r="C10073" t="str">
            <v>412927194611232114</v>
          </cell>
          <cell r="D10073" t="str">
            <v>户主</v>
          </cell>
          <cell r="E10073" t="str">
            <v>金家沟村</v>
          </cell>
        </row>
        <row r="10074">
          <cell r="C10074" t="str">
            <v>412927197711062136</v>
          </cell>
          <cell r="D10074" t="str">
            <v>长子</v>
          </cell>
          <cell r="E10074" t="str">
            <v>金家沟村</v>
          </cell>
        </row>
        <row r="10075">
          <cell r="C10075" t="str">
            <v>411323199906152115</v>
          </cell>
          <cell r="D10075" t="str">
            <v>孙子</v>
          </cell>
          <cell r="E10075" t="str">
            <v>金家沟村</v>
          </cell>
        </row>
        <row r="10076">
          <cell r="C10076" t="str">
            <v>412927195308152159</v>
          </cell>
          <cell r="D10076" t="str">
            <v>侄子</v>
          </cell>
          <cell r="E10076" t="str">
            <v>金家沟村</v>
          </cell>
        </row>
        <row r="10077">
          <cell r="C10077" t="str">
            <v>412927194912242121</v>
          </cell>
          <cell r="D10077" t="str">
            <v>妻</v>
          </cell>
          <cell r="E10077" t="str">
            <v>金家沟村</v>
          </cell>
        </row>
        <row r="10078">
          <cell r="C10078" t="str">
            <v>412927197702192166</v>
          </cell>
          <cell r="D10078" t="str">
            <v>儿媳</v>
          </cell>
          <cell r="E10078" t="str">
            <v>金家沟村</v>
          </cell>
        </row>
        <row r="10079">
          <cell r="C10079" t="str">
            <v>412927196305182138</v>
          </cell>
          <cell r="D10079" t="str">
            <v>户主</v>
          </cell>
          <cell r="E10079" t="str">
            <v>金家沟村</v>
          </cell>
        </row>
        <row r="10080">
          <cell r="C10080" t="str">
            <v>41132319971114211X</v>
          </cell>
          <cell r="D10080" t="str">
            <v>长子</v>
          </cell>
          <cell r="E10080" t="str">
            <v>金家沟村</v>
          </cell>
        </row>
        <row r="10081">
          <cell r="C10081" t="str">
            <v>412927196804142122</v>
          </cell>
          <cell r="D10081" t="str">
            <v>妻</v>
          </cell>
          <cell r="E10081" t="str">
            <v>金家沟村</v>
          </cell>
        </row>
        <row r="10082">
          <cell r="C10082" t="str">
            <v>412927197512252156</v>
          </cell>
          <cell r="D10082" t="str">
            <v>户主</v>
          </cell>
          <cell r="E10082" t="str">
            <v>金家沟村</v>
          </cell>
        </row>
        <row r="10083">
          <cell r="C10083" t="str">
            <v>411323199711282155</v>
          </cell>
          <cell r="D10083" t="str">
            <v>长子</v>
          </cell>
          <cell r="E10083" t="str">
            <v>金家沟村</v>
          </cell>
        </row>
        <row r="10084">
          <cell r="C10084" t="str">
            <v>41132620080505211X</v>
          </cell>
          <cell r="D10084" t="str">
            <v>次子</v>
          </cell>
          <cell r="E10084" t="str">
            <v>金家沟村</v>
          </cell>
        </row>
        <row r="10085">
          <cell r="C10085" t="str">
            <v>412927197408092148</v>
          </cell>
          <cell r="D10085" t="str">
            <v>妻</v>
          </cell>
          <cell r="E10085" t="str">
            <v>金家沟村</v>
          </cell>
        </row>
        <row r="10086">
          <cell r="C10086" t="str">
            <v>412927195006152110</v>
          </cell>
          <cell r="D10086" t="str">
            <v>户主</v>
          </cell>
          <cell r="E10086" t="str">
            <v>金家沟村</v>
          </cell>
        </row>
        <row r="10087">
          <cell r="C10087" t="str">
            <v>41292719760829211X</v>
          </cell>
          <cell r="D10087" t="str">
            <v>长子</v>
          </cell>
          <cell r="E10087" t="str">
            <v>金家沟村</v>
          </cell>
        </row>
        <row r="10088">
          <cell r="C10088" t="str">
            <v>41132620080203213X</v>
          </cell>
          <cell r="D10088" t="str">
            <v>孙子</v>
          </cell>
          <cell r="E10088" t="str">
            <v>金家沟村</v>
          </cell>
        </row>
        <row r="10089">
          <cell r="C10089" t="str">
            <v>411323200212252133</v>
          </cell>
          <cell r="D10089" t="str">
            <v>孙子</v>
          </cell>
          <cell r="E10089" t="str">
            <v>金家沟村</v>
          </cell>
        </row>
        <row r="10090">
          <cell r="C10090" t="str">
            <v>412927195307152122</v>
          </cell>
          <cell r="D10090" t="str">
            <v>妻</v>
          </cell>
          <cell r="E10090" t="str">
            <v>金家沟村</v>
          </cell>
        </row>
        <row r="10091">
          <cell r="C10091" t="str">
            <v>411323198305172124</v>
          </cell>
          <cell r="D10091" t="str">
            <v>儿媳</v>
          </cell>
          <cell r="E10091" t="str">
            <v>金家沟村</v>
          </cell>
        </row>
        <row r="10092">
          <cell r="C10092" t="str">
            <v>412927197112212139</v>
          </cell>
          <cell r="D10092" t="str">
            <v>户主</v>
          </cell>
          <cell r="E10092" t="str">
            <v>金家沟村</v>
          </cell>
        </row>
        <row r="10093">
          <cell r="C10093" t="str">
            <v>411323200402122110</v>
          </cell>
          <cell r="D10093" t="str">
            <v>长子</v>
          </cell>
          <cell r="E10093" t="str">
            <v>金家沟村</v>
          </cell>
        </row>
        <row r="10094">
          <cell r="C10094" t="str">
            <v>412927197103092147</v>
          </cell>
          <cell r="D10094" t="str">
            <v>妻</v>
          </cell>
          <cell r="E10094" t="str">
            <v>金家沟村</v>
          </cell>
        </row>
        <row r="10095">
          <cell r="C10095" t="str">
            <v>411323200210042124</v>
          </cell>
          <cell r="D10095" t="str">
            <v>二女</v>
          </cell>
          <cell r="E10095" t="str">
            <v>金家沟村</v>
          </cell>
        </row>
        <row r="10096">
          <cell r="C10096" t="str">
            <v>412927195006022113</v>
          </cell>
          <cell r="D10096" t="str">
            <v>户主</v>
          </cell>
          <cell r="E10096" t="str">
            <v>金家沟村</v>
          </cell>
        </row>
        <row r="10097">
          <cell r="C10097" t="str">
            <v>412927195002102167</v>
          </cell>
          <cell r="D10097" t="str">
            <v>妻</v>
          </cell>
          <cell r="E10097" t="str">
            <v>金家沟村</v>
          </cell>
        </row>
        <row r="10098">
          <cell r="C10098" t="str">
            <v>412927197502092136</v>
          </cell>
          <cell r="D10098" t="str">
            <v>户主</v>
          </cell>
          <cell r="E10098" t="str">
            <v>金家沟村</v>
          </cell>
        </row>
        <row r="10099">
          <cell r="C10099" t="str">
            <v>411323199809292116</v>
          </cell>
          <cell r="D10099" t="str">
            <v>长子</v>
          </cell>
          <cell r="E10099" t="str">
            <v>金家沟村</v>
          </cell>
        </row>
        <row r="10100">
          <cell r="C10100" t="str">
            <v>412927197609262166</v>
          </cell>
          <cell r="D10100" t="str">
            <v>妻</v>
          </cell>
          <cell r="E10100" t="str">
            <v>金家沟村</v>
          </cell>
        </row>
        <row r="10101">
          <cell r="C10101" t="str">
            <v>411323200603262128</v>
          </cell>
          <cell r="D10101" t="str">
            <v>长女</v>
          </cell>
          <cell r="E10101" t="str">
            <v>金家沟村</v>
          </cell>
        </row>
        <row r="10102">
          <cell r="C10102" t="str">
            <v>412927196710072119</v>
          </cell>
          <cell r="D10102" t="str">
            <v>户主</v>
          </cell>
          <cell r="E10102" t="str">
            <v>金家沟村</v>
          </cell>
        </row>
        <row r="10103">
          <cell r="C10103" t="str">
            <v>411323199003122134</v>
          </cell>
          <cell r="D10103" t="str">
            <v>长子</v>
          </cell>
          <cell r="E10103" t="str">
            <v>金家沟村</v>
          </cell>
        </row>
        <row r="10104">
          <cell r="C10104" t="str">
            <v>412927196303212110</v>
          </cell>
          <cell r="D10104" t="str">
            <v>户主</v>
          </cell>
          <cell r="E10104" t="str">
            <v>金家沟村</v>
          </cell>
        </row>
        <row r="10105">
          <cell r="C10105" t="str">
            <v>41292719660821212X</v>
          </cell>
          <cell r="D10105" t="str">
            <v>妻</v>
          </cell>
          <cell r="E10105" t="str">
            <v>金家沟村</v>
          </cell>
        </row>
        <row r="10106">
          <cell r="C10106" t="str">
            <v>412927194007232118</v>
          </cell>
          <cell r="D10106" t="str">
            <v>户主</v>
          </cell>
          <cell r="E10106" t="str">
            <v>金家沟村</v>
          </cell>
        </row>
        <row r="10107">
          <cell r="C10107" t="str">
            <v>412927196408132117</v>
          </cell>
          <cell r="D10107" t="str">
            <v>长子</v>
          </cell>
          <cell r="E10107" t="str">
            <v>金家沟村</v>
          </cell>
        </row>
        <row r="10108">
          <cell r="C10108" t="str">
            <v>411323200109232118</v>
          </cell>
          <cell r="D10108" t="str">
            <v>次子</v>
          </cell>
          <cell r="E10108" t="str">
            <v>金家沟村</v>
          </cell>
        </row>
        <row r="10109">
          <cell r="C10109" t="str">
            <v>412927197210162446</v>
          </cell>
          <cell r="D10109" t="str">
            <v>儿媳</v>
          </cell>
          <cell r="E10109" t="str">
            <v>金家沟村</v>
          </cell>
        </row>
        <row r="10110">
          <cell r="C10110" t="str">
            <v>412927195009242154</v>
          </cell>
          <cell r="D10110" t="str">
            <v>户主</v>
          </cell>
          <cell r="E10110" t="str">
            <v>金家沟村</v>
          </cell>
        </row>
        <row r="10111">
          <cell r="C10111" t="str">
            <v>41292719720215223X</v>
          </cell>
          <cell r="D10111" t="str">
            <v>长子</v>
          </cell>
          <cell r="E10111" t="str">
            <v>金家沟村</v>
          </cell>
        </row>
        <row r="10112">
          <cell r="C10112" t="str">
            <v>411323199608182113</v>
          </cell>
          <cell r="D10112" t="str">
            <v>孙子</v>
          </cell>
          <cell r="E10112" t="str">
            <v>金家沟村</v>
          </cell>
        </row>
        <row r="10113">
          <cell r="C10113" t="str">
            <v>412927197403102124</v>
          </cell>
          <cell r="D10113" t="str">
            <v>儿媳</v>
          </cell>
          <cell r="E10113" t="str">
            <v>金家沟村</v>
          </cell>
        </row>
        <row r="10114">
          <cell r="C10114" t="str">
            <v>411323198602042115</v>
          </cell>
          <cell r="D10114" t="str">
            <v>户主</v>
          </cell>
          <cell r="E10114" t="str">
            <v>金家沟村</v>
          </cell>
        </row>
        <row r="10115">
          <cell r="C10115" t="str">
            <v>411326200909292118</v>
          </cell>
          <cell r="D10115" t="str">
            <v>长子</v>
          </cell>
          <cell r="E10115" t="str">
            <v>金家沟村</v>
          </cell>
        </row>
        <row r="10116">
          <cell r="C10116" t="str">
            <v>612526198706087906</v>
          </cell>
          <cell r="D10116" t="str">
            <v>妻</v>
          </cell>
          <cell r="E10116" t="str">
            <v>金家沟村</v>
          </cell>
        </row>
        <row r="10117">
          <cell r="C10117" t="str">
            <v>411326200608202123</v>
          </cell>
          <cell r="D10117" t="str">
            <v>长女</v>
          </cell>
          <cell r="E10117" t="str">
            <v>金家沟村</v>
          </cell>
        </row>
        <row r="10118">
          <cell r="C10118" t="str">
            <v>412927196305122119</v>
          </cell>
          <cell r="D10118" t="str">
            <v>户主</v>
          </cell>
          <cell r="E10118" t="str">
            <v>金家沟村</v>
          </cell>
        </row>
        <row r="10119">
          <cell r="C10119" t="str">
            <v>411323199106152133</v>
          </cell>
          <cell r="D10119" t="str">
            <v>次子</v>
          </cell>
          <cell r="E10119" t="str">
            <v>金家沟村</v>
          </cell>
        </row>
        <row r="10120">
          <cell r="C10120" t="str">
            <v>412927196002072126</v>
          </cell>
          <cell r="D10120" t="str">
            <v>妻</v>
          </cell>
          <cell r="E10120" t="str">
            <v>金家沟村</v>
          </cell>
        </row>
        <row r="10121">
          <cell r="C10121" t="str">
            <v>412927195804162110</v>
          </cell>
          <cell r="D10121" t="str">
            <v>户主</v>
          </cell>
          <cell r="E10121" t="str">
            <v>金家沟村</v>
          </cell>
        </row>
        <row r="10122">
          <cell r="C10122" t="str">
            <v>412927193503032129</v>
          </cell>
          <cell r="D10122" t="str">
            <v>母亲</v>
          </cell>
          <cell r="E10122" t="str">
            <v>金家沟村</v>
          </cell>
        </row>
        <row r="10123">
          <cell r="C10123" t="str">
            <v>411323198306192151</v>
          </cell>
          <cell r="D10123" t="str">
            <v>户主</v>
          </cell>
          <cell r="E10123" t="str">
            <v>金家沟村</v>
          </cell>
        </row>
        <row r="10124">
          <cell r="C10124" t="str">
            <v>411323200601302173</v>
          </cell>
          <cell r="D10124" t="str">
            <v>长子</v>
          </cell>
          <cell r="E10124" t="str">
            <v>金家沟村</v>
          </cell>
        </row>
        <row r="10125">
          <cell r="C10125" t="str">
            <v>411326200910082177</v>
          </cell>
          <cell r="D10125" t="str">
            <v>次子</v>
          </cell>
          <cell r="E10125" t="str">
            <v>金家沟村</v>
          </cell>
        </row>
        <row r="10126">
          <cell r="C10126" t="str">
            <v>612524198105284880</v>
          </cell>
          <cell r="D10126" t="str">
            <v>妻</v>
          </cell>
          <cell r="E10126" t="str">
            <v>金家沟村</v>
          </cell>
        </row>
        <row r="10127">
          <cell r="C10127" t="str">
            <v>412927196112232119</v>
          </cell>
          <cell r="D10127" t="str">
            <v>户主</v>
          </cell>
          <cell r="E10127" t="str">
            <v>金家沟村</v>
          </cell>
        </row>
        <row r="10128">
          <cell r="C10128" t="str">
            <v>412927196303112144</v>
          </cell>
          <cell r="D10128" t="str">
            <v>妻</v>
          </cell>
          <cell r="E10128" t="str">
            <v>金家沟村</v>
          </cell>
        </row>
        <row r="10129">
          <cell r="C10129" t="str">
            <v>41292719451102211X</v>
          </cell>
          <cell r="D10129" t="str">
            <v>户主</v>
          </cell>
          <cell r="E10129" t="str">
            <v>金家沟村</v>
          </cell>
        </row>
        <row r="10130">
          <cell r="C10130" t="str">
            <v>412927197308022118</v>
          </cell>
          <cell r="D10130" t="str">
            <v>长子</v>
          </cell>
          <cell r="E10130" t="str">
            <v>金家沟村</v>
          </cell>
        </row>
        <row r="10131">
          <cell r="C10131" t="str">
            <v>412927194907152148</v>
          </cell>
          <cell r="D10131" t="str">
            <v>妻</v>
          </cell>
          <cell r="E10131" t="str">
            <v>金家沟村</v>
          </cell>
        </row>
        <row r="10132">
          <cell r="C10132" t="str">
            <v>412927196208172114</v>
          </cell>
          <cell r="D10132" t="str">
            <v>户主</v>
          </cell>
          <cell r="E10132" t="str">
            <v>金家沟村</v>
          </cell>
        </row>
        <row r="10133">
          <cell r="C10133" t="str">
            <v>411323198511102119</v>
          </cell>
          <cell r="D10133" t="str">
            <v>长子</v>
          </cell>
          <cell r="E10133" t="str">
            <v>金家沟村</v>
          </cell>
        </row>
        <row r="10134">
          <cell r="C10134" t="str">
            <v>411326201009042118</v>
          </cell>
          <cell r="D10134" t="str">
            <v>孙子</v>
          </cell>
          <cell r="E10134" t="str">
            <v>金家沟村</v>
          </cell>
        </row>
        <row r="10135">
          <cell r="C10135" t="str">
            <v>412927196604232123</v>
          </cell>
          <cell r="D10135" t="str">
            <v>妻</v>
          </cell>
          <cell r="E10135" t="str">
            <v>金家沟村</v>
          </cell>
        </row>
        <row r="10136">
          <cell r="C10136" t="str">
            <v>410928198501154242</v>
          </cell>
          <cell r="D10136" t="str">
            <v>儿媳</v>
          </cell>
          <cell r="E10136" t="str">
            <v>金家沟村</v>
          </cell>
        </row>
        <row r="10137">
          <cell r="C10137" t="str">
            <v>411326200803132124</v>
          </cell>
          <cell r="D10137" t="str">
            <v>孙女</v>
          </cell>
          <cell r="E10137" t="str">
            <v>金家沟村</v>
          </cell>
        </row>
        <row r="10138">
          <cell r="C10138" t="str">
            <v>412927195303042110</v>
          </cell>
          <cell r="D10138" t="str">
            <v>户主</v>
          </cell>
          <cell r="E10138" t="str">
            <v>金家沟村</v>
          </cell>
        </row>
        <row r="10139">
          <cell r="C10139" t="str">
            <v>412927197908182131</v>
          </cell>
          <cell r="D10139" t="str">
            <v>长子</v>
          </cell>
          <cell r="E10139" t="str">
            <v>金家沟村</v>
          </cell>
        </row>
        <row r="10140">
          <cell r="C10140" t="str">
            <v>412927195210052125</v>
          </cell>
          <cell r="D10140" t="str">
            <v>妻</v>
          </cell>
          <cell r="E10140" t="str">
            <v>金家沟村</v>
          </cell>
        </row>
        <row r="10141">
          <cell r="C10141" t="str">
            <v>411323198309022166</v>
          </cell>
          <cell r="D10141" t="str">
            <v>二女</v>
          </cell>
          <cell r="E10141" t="str">
            <v>金家沟村</v>
          </cell>
        </row>
        <row r="10142">
          <cell r="C10142" t="str">
            <v>412927195705282133</v>
          </cell>
          <cell r="D10142" t="str">
            <v>户主</v>
          </cell>
          <cell r="E10142" t="str">
            <v>金家沟村</v>
          </cell>
        </row>
        <row r="10143">
          <cell r="C10143" t="str">
            <v>412927196808032131</v>
          </cell>
          <cell r="D10143" t="str">
            <v>户主</v>
          </cell>
          <cell r="E10143" t="str">
            <v>金家沟村</v>
          </cell>
        </row>
        <row r="10144">
          <cell r="C10144" t="str">
            <v>412927196810162162</v>
          </cell>
          <cell r="D10144" t="str">
            <v>妻</v>
          </cell>
          <cell r="E10144" t="str">
            <v>金家沟村</v>
          </cell>
        </row>
        <row r="10145">
          <cell r="C10145" t="str">
            <v>412927194909202110</v>
          </cell>
          <cell r="D10145" t="str">
            <v>户主</v>
          </cell>
          <cell r="E10145" t="str">
            <v>金家沟村</v>
          </cell>
        </row>
        <row r="10146">
          <cell r="C10146" t="str">
            <v>412927197510102154</v>
          </cell>
          <cell r="D10146" t="str">
            <v>次子</v>
          </cell>
          <cell r="E10146" t="str">
            <v>金家沟村</v>
          </cell>
        </row>
        <row r="10147">
          <cell r="C10147" t="str">
            <v>412927195009122160</v>
          </cell>
          <cell r="D10147" t="str">
            <v>妻</v>
          </cell>
          <cell r="E10147" t="str">
            <v>金家沟村</v>
          </cell>
        </row>
        <row r="10148">
          <cell r="C10148" t="str">
            <v>411323197812132157</v>
          </cell>
          <cell r="D10148" t="str">
            <v>户主</v>
          </cell>
          <cell r="E10148" t="str">
            <v>金家沟村</v>
          </cell>
        </row>
        <row r="10149">
          <cell r="C10149" t="str">
            <v>41132620030313211X</v>
          </cell>
          <cell r="D10149" t="str">
            <v>长子</v>
          </cell>
          <cell r="E10149" t="str">
            <v>金家沟村</v>
          </cell>
        </row>
        <row r="10150">
          <cell r="C10150" t="str">
            <v>411326201210182155</v>
          </cell>
          <cell r="D10150" t="str">
            <v>次子</v>
          </cell>
          <cell r="E10150" t="str">
            <v>金家沟村</v>
          </cell>
        </row>
        <row r="10151">
          <cell r="C10151" t="str">
            <v>610402198003183901</v>
          </cell>
          <cell r="D10151" t="str">
            <v>妻</v>
          </cell>
          <cell r="E10151" t="str">
            <v>金家沟村</v>
          </cell>
        </row>
        <row r="10152">
          <cell r="C10152" t="str">
            <v>41292719760626211X</v>
          </cell>
          <cell r="D10152" t="str">
            <v>户主</v>
          </cell>
          <cell r="E10152" t="str">
            <v>金家沟村</v>
          </cell>
        </row>
        <row r="10153">
          <cell r="C10153" t="str">
            <v>411326200212262111</v>
          </cell>
          <cell r="D10153" t="str">
            <v>长子</v>
          </cell>
          <cell r="E10153" t="str">
            <v>金家沟村</v>
          </cell>
        </row>
        <row r="10154">
          <cell r="C10154" t="str">
            <v>412927194610172113</v>
          </cell>
          <cell r="D10154" t="str">
            <v>户主</v>
          </cell>
          <cell r="E10154" t="str">
            <v>金家沟村</v>
          </cell>
        </row>
        <row r="10155">
          <cell r="C10155" t="str">
            <v>412927195001012127</v>
          </cell>
          <cell r="D10155" t="str">
            <v>妻</v>
          </cell>
          <cell r="E10155" t="str">
            <v>金家沟村</v>
          </cell>
        </row>
        <row r="10156">
          <cell r="C10156" t="str">
            <v>411323198710242114</v>
          </cell>
          <cell r="D10156" t="str">
            <v>户主</v>
          </cell>
          <cell r="E10156" t="str">
            <v>金家沟村</v>
          </cell>
        </row>
        <row r="10157">
          <cell r="C10157" t="str">
            <v>411323199001102201</v>
          </cell>
          <cell r="D10157" t="str">
            <v>妻</v>
          </cell>
          <cell r="E10157" t="str">
            <v>金家沟村</v>
          </cell>
        </row>
        <row r="10158">
          <cell r="C10158" t="str">
            <v>411326201212092161</v>
          </cell>
          <cell r="D10158" t="str">
            <v>长女</v>
          </cell>
          <cell r="E10158" t="str">
            <v>金家沟村</v>
          </cell>
        </row>
        <row r="10159">
          <cell r="C10159" t="str">
            <v>411326201610280061</v>
          </cell>
          <cell r="D10159" t="str">
            <v>二女</v>
          </cell>
          <cell r="E10159" t="str">
            <v>金家沟村</v>
          </cell>
        </row>
        <row r="10160">
          <cell r="C10160" t="str">
            <v>412927196203132121</v>
          </cell>
          <cell r="D10160" t="str">
            <v>母亲</v>
          </cell>
          <cell r="E10160" t="str">
            <v>金家沟村</v>
          </cell>
        </row>
        <row r="10161">
          <cell r="C10161" t="str">
            <v>412927192704182129</v>
          </cell>
          <cell r="D10161" t="str">
            <v>户主</v>
          </cell>
          <cell r="E10161" t="str">
            <v>金家沟村</v>
          </cell>
        </row>
        <row r="10162">
          <cell r="C10162" t="str">
            <v>411323196604032130</v>
          </cell>
          <cell r="D10162" t="str">
            <v>户主</v>
          </cell>
          <cell r="E10162" t="str">
            <v>金家沟村</v>
          </cell>
        </row>
        <row r="10163">
          <cell r="C10163" t="str">
            <v>411326200701064431</v>
          </cell>
          <cell r="D10163" t="str">
            <v>次子</v>
          </cell>
          <cell r="E10163" t="str">
            <v>金家沟村</v>
          </cell>
        </row>
        <row r="10164">
          <cell r="C10164" t="str">
            <v>411326201002092139</v>
          </cell>
          <cell r="D10164" t="str">
            <v>三子</v>
          </cell>
          <cell r="E10164" t="str">
            <v>金家沟村</v>
          </cell>
        </row>
        <row r="10165">
          <cell r="C10165" t="str">
            <v>412927197006262132</v>
          </cell>
          <cell r="D10165" t="str">
            <v>户主</v>
          </cell>
          <cell r="E10165" t="str">
            <v>金家沟村</v>
          </cell>
        </row>
        <row r="10166">
          <cell r="C10166" t="str">
            <v>41132319940908211X</v>
          </cell>
          <cell r="D10166" t="str">
            <v>长子</v>
          </cell>
          <cell r="E10166" t="str">
            <v>金家沟村</v>
          </cell>
        </row>
        <row r="10167">
          <cell r="C10167" t="str">
            <v>412927197004252184</v>
          </cell>
          <cell r="D10167" t="str">
            <v>妻</v>
          </cell>
          <cell r="E10167" t="str">
            <v>金家沟村</v>
          </cell>
        </row>
        <row r="10168">
          <cell r="C10168" t="str">
            <v>41132319921110212X</v>
          </cell>
          <cell r="D10168" t="str">
            <v>长女</v>
          </cell>
          <cell r="E10168" t="str">
            <v>金家沟村</v>
          </cell>
        </row>
        <row r="10169">
          <cell r="C10169" t="str">
            <v>412927196904012173</v>
          </cell>
          <cell r="D10169" t="str">
            <v>户主</v>
          </cell>
          <cell r="E10169" t="str">
            <v>金家沟村</v>
          </cell>
        </row>
        <row r="10170">
          <cell r="C10170" t="str">
            <v>411323199311142129</v>
          </cell>
          <cell r="D10170" t="str">
            <v>长女</v>
          </cell>
          <cell r="E10170" t="str">
            <v>金家沟村</v>
          </cell>
        </row>
        <row r="10171">
          <cell r="C10171" t="str">
            <v>412927197204042157</v>
          </cell>
          <cell r="D10171" t="str">
            <v>长子</v>
          </cell>
          <cell r="E10171" t="str">
            <v>金家沟村</v>
          </cell>
        </row>
        <row r="10172">
          <cell r="C10172" t="str">
            <v>412927194807122128</v>
          </cell>
          <cell r="D10172" t="str">
            <v>户主</v>
          </cell>
          <cell r="E10172" t="str">
            <v>金家沟村</v>
          </cell>
        </row>
        <row r="10173">
          <cell r="C10173" t="str">
            <v>412927195404182112</v>
          </cell>
          <cell r="D10173" t="str">
            <v>户主</v>
          </cell>
          <cell r="E10173" t="str">
            <v>金家沟村</v>
          </cell>
        </row>
        <row r="10174">
          <cell r="C10174" t="str">
            <v>412927195502152128</v>
          </cell>
          <cell r="D10174" t="str">
            <v>妻</v>
          </cell>
          <cell r="E10174" t="str">
            <v>金家沟村</v>
          </cell>
        </row>
        <row r="10175">
          <cell r="C10175" t="str">
            <v>412927195804182111</v>
          </cell>
          <cell r="D10175" t="str">
            <v>户主</v>
          </cell>
          <cell r="E10175" t="str">
            <v>金家沟村</v>
          </cell>
        </row>
        <row r="10176">
          <cell r="C10176" t="str">
            <v>411323198308012118</v>
          </cell>
          <cell r="D10176" t="str">
            <v>长子</v>
          </cell>
          <cell r="E10176" t="str">
            <v>金家沟村</v>
          </cell>
        </row>
        <row r="10177">
          <cell r="C10177" t="str">
            <v>411326201808070078</v>
          </cell>
          <cell r="D10177" t="str">
            <v>孙子</v>
          </cell>
          <cell r="E10177" t="str">
            <v>金家沟村</v>
          </cell>
        </row>
        <row r="10178">
          <cell r="C10178" t="str">
            <v>41292719631227214X</v>
          </cell>
          <cell r="D10178" t="str">
            <v>妻</v>
          </cell>
          <cell r="E10178" t="str">
            <v>金家沟村</v>
          </cell>
        </row>
        <row r="10179">
          <cell r="C10179" t="str">
            <v>410185198204216527</v>
          </cell>
          <cell r="D10179" t="str">
            <v>儿媳</v>
          </cell>
          <cell r="E10179" t="str">
            <v>金家沟村</v>
          </cell>
        </row>
        <row r="10180">
          <cell r="C10180" t="str">
            <v>411326200706252124</v>
          </cell>
          <cell r="D10180" t="str">
            <v>孙女</v>
          </cell>
          <cell r="E10180" t="str">
            <v>金家沟村</v>
          </cell>
        </row>
        <row r="10181">
          <cell r="C10181" t="str">
            <v>411326201011192123</v>
          </cell>
          <cell r="D10181" t="str">
            <v>孙女</v>
          </cell>
          <cell r="E10181" t="str">
            <v>金家沟村</v>
          </cell>
        </row>
        <row r="10182">
          <cell r="C10182" t="str">
            <v>41292719551218211X</v>
          </cell>
          <cell r="D10182" t="str">
            <v>户主</v>
          </cell>
          <cell r="E10182" t="str">
            <v>金家沟村</v>
          </cell>
        </row>
        <row r="10183">
          <cell r="C10183" t="str">
            <v>41132320030225217X</v>
          </cell>
          <cell r="D10183" t="str">
            <v>长子</v>
          </cell>
          <cell r="E10183" t="str">
            <v>金家沟村</v>
          </cell>
        </row>
        <row r="10184">
          <cell r="C10184" t="str">
            <v>412927197602282121</v>
          </cell>
          <cell r="D10184" t="str">
            <v>户主</v>
          </cell>
          <cell r="E10184" t="str">
            <v>金家沟村</v>
          </cell>
        </row>
        <row r="10185">
          <cell r="C10185" t="str">
            <v>411323198208112138</v>
          </cell>
          <cell r="D10185" t="str">
            <v>户主</v>
          </cell>
          <cell r="E10185" t="str">
            <v>金家沟村</v>
          </cell>
        </row>
        <row r="10186">
          <cell r="C10186" t="str">
            <v>411326201110212134</v>
          </cell>
          <cell r="D10186" t="str">
            <v>长子</v>
          </cell>
          <cell r="E10186" t="str">
            <v>金家沟村</v>
          </cell>
        </row>
        <row r="10187">
          <cell r="C10187" t="str">
            <v>411323198504222120</v>
          </cell>
          <cell r="D10187" t="str">
            <v>妻</v>
          </cell>
          <cell r="E10187" t="str">
            <v>金家沟村</v>
          </cell>
        </row>
        <row r="10188">
          <cell r="C10188" t="str">
            <v>41132620150223018X</v>
          </cell>
          <cell r="D10188" t="str">
            <v>长女</v>
          </cell>
          <cell r="E10188" t="str">
            <v>金家沟村</v>
          </cell>
        </row>
        <row r="10189">
          <cell r="C10189" t="str">
            <v>412927197011232149</v>
          </cell>
          <cell r="D10189" t="str">
            <v>户主</v>
          </cell>
          <cell r="E10189" t="str">
            <v>金家沟村</v>
          </cell>
        </row>
        <row r="10190">
          <cell r="C10190" t="str">
            <v>412927193811112120</v>
          </cell>
          <cell r="D10190" t="str">
            <v>母亲</v>
          </cell>
          <cell r="E10190" t="str">
            <v>金家沟村</v>
          </cell>
        </row>
        <row r="10191">
          <cell r="C10191" t="str">
            <v>412927194807282113</v>
          </cell>
          <cell r="D10191" t="str">
            <v>户主</v>
          </cell>
          <cell r="E10191" t="str">
            <v>金家沟村</v>
          </cell>
        </row>
        <row r="10192">
          <cell r="C10192" t="str">
            <v>412927195312192145</v>
          </cell>
          <cell r="D10192" t="str">
            <v>妻</v>
          </cell>
          <cell r="E10192" t="str">
            <v>金家沟村</v>
          </cell>
        </row>
        <row r="10193">
          <cell r="C10193" t="str">
            <v>412927197005182114</v>
          </cell>
          <cell r="D10193" t="str">
            <v>长子</v>
          </cell>
          <cell r="E10193" t="str">
            <v>金家沟村</v>
          </cell>
        </row>
        <row r="10194">
          <cell r="C10194" t="str">
            <v>41132320060227213X</v>
          </cell>
          <cell r="D10194" t="str">
            <v>孙子</v>
          </cell>
          <cell r="E10194" t="str">
            <v>金家沟村</v>
          </cell>
        </row>
        <row r="10195">
          <cell r="C10195" t="str">
            <v>41292719480716212X</v>
          </cell>
          <cell r="D10195" t="str">
            <v>户主</v>
          </cell>
          <cell r="E10195" t="str">
            <v>金家沟村</v>
          </cell>
        </row>
        <row r="10196">
          <cell r="C10196" t="str">
            <v>422622197305175729</v>
          </cell>
          <cell r="D10196" t="str">
            <v>儿媳</v>
          </cell>
          <cell r="E10196" t="str">
            <v>金家沟村</v>
          </cell>
        </row>
        <row r="10197">
          <cell r="C10197" t="str">
            <v>412927197101122138</v>
          </cell>
          <cell r="D10197" t="str">
            <v>户主</v>
          </cell>
          <cell r="E10197" t="str">
            <v>金家沟村</v>
          </cell>
        </row>
        <row r="10198">
          <cell r="C10198" t="str">
            <v>41132320021014215X</v>
          </cell>
          <cell r="D10198" t="str">
            <v>长子</v>
          </cell>
          <cell r="E10198" t="str">
            <v>金家沟村</v>
          </cell>
        </row>
        <row r="10199">
          <cell r="C10199" t="str">
            <v>412927196906051723</v>
          </cell>
          <cell r="D10199" t="str">
            <v>妻</v>
          </cell>
          <cell r="E10199" t="str">
            <v>金家沟村</v>
          </cell>
        </row>
        <row r="10200">
          <cell r="C10200" t="str">
            <v>412927195806132118</v>
          </cell>
          <cell r="D10200" t="str">
            <v>户主</v>
          </cell>
          <cell r="E10200" t="str">
            <v>金家沟村</v>
          </cell>
        </row>
        <row r="10201">
          <cell r="C10201" t="str">
            <v>412927195807232129</v>
          </cell>
          <cell r="D10201" t="str">
            <v>妻</v>
          </cell>
          <cell r="E10201" t="str">
            <v>金家沟村</v>
          </cell>
        </row>
        <row r="10202">
          <cell r="C10202" t="str">
            <v>412927196606062113</v>
          </cell>
          <cell r="D10202" t="str">
            <v>户主</v>
          </cell>
          <cell r="E10202" t="str">
            <v>金家沟村</v>
          </cell>
        </row>
        <row r="10203">
          <cell r="C10203" t="str">
            <v>412927196606062121</v>
          </cell>
          <cell r="D10203" t="str">
            <v>妻</v>
          </cell>
          <cell r="E10203" t="str">
            <v>金家沟村</v>
          </cell>
        </row>
        <row r="10204">
          <cell r="C10204" t="str">
            <v>411323199201072123</v>
          </cell>
          <cell r="D10204" t="str">
            <v>二女</v>
          </cell>
          <cell r="E10204" t="str">
            <v>金家沟村</v>
          </cell>
        </row>
        <row r="10205">
          <cell r="C10205" t="str">
            <v>411326201005166965</v>
          </cell>
          <cell r="D10205" t="str">
            <v>孙女</v>
          </cell>
          <cell r="E10205" t="str">
            <v>金家沟村</v>
          </cell>
        </row>
        <row r="10206">
          <cell r="C10206" t="str">
            <v>41292719640402213X</v>
          </cell>
          <cell r="D10206" t="str">
            <v>户主</v>
          </cell>
          <cell r="E10206" t="str">
            <v>金家沟村</v>
          </cell>
        </row>
        <row r="10207">
          <cell r="C10207" t="str">
            <v>411323198901142132</v>
          </cell>
          <cell r="D10207" t="str">
            <v>次子</v>
          </cell>
          <cell r="E10207" t="str">
            <v>金家沟村</v>
          </cell>
        </row>
        <row r="10208">
          <cell r="C10208" t="str">
            <v>412927196404232145</v>
          </cell>
          <cell r="D10208" t="str">
            <v>妻</v>
          </cell>
          <cell r="E10208" t="str">
            <v>金家沟村</v>
          </cell>
        </row>
        <row r="10209">
          <cell r="C10209" t="str">
            <v>411323198708032126</v>
          </cell>
          <cell r="D10209" t="str">
            <v>儿媳</v>
          </cell>
          <cell r="E10209" t="str">
            <v>金家沟村</v>
          </cell>
        </row>
        <row r="10210">
          <cell r="C10210" t="str">
            <v>411326201507180126</v>
          </cell>
          <cell r="D10210" t="str">
            <v>孙女</v>
          </cell>
          <cell r="E10210" t="str">
            <v>金家沟村</v>
          </cell>
        </row>
        <row r="10211">
          <cell r="C10211" t="str">
            <v>411326201812160164</v>
          </cell>
          <cell r="D10211" t="str">
            <v>孙女</v>
          </cell>
          <cell r="E10211" t="str">
            <v>金家沟村</v>
          </cell>
        </row>
        <row r="10212">
          <cell r="C10212" t="str">
            <v>410425197511176022</v>
          </cell>
          <cell r="D10212" t="str">
            <v>户主</v>
          </cell>
          <cell r="E10212" t="str">
            <v>金家沟村</v>
          </cell>
        </row>
        <row r="10213">
          <cell r="C10213" t="str">
            <v>41132320010522214X</v>
          </cell>
          <cell r="D10213" t="str">
            <v>长女</v>
          </cell>
          <cell r="E10213" t="str">
            <v>金家沟村</v>
          </cell>
        </row>
        <row r="10214">
          <cell r="C10214" t="str">
            <v>412927196808242139</v>
          </cell>
          <cell r="D10214" t="str">
            <v>户主</v>
          </cell>
          <cell r="E10214" t="str">
            <v>金家沟村</v>
          </cell>
        </row>
        <row r="10215">
          <cell r="C10215" t="str">
            <v>41292719690801212X</v>
          </cell>
          <cell r="D10215" t="str">
            <v>妻</v>
          </cell>
          <cell r="E10215" t="str">
            <v>金家沟村</v>
          </cell>
        </row>
        <row r="10216">
          <cell r="C10216" t="str">
            <v>412927197609122155</v>
          </cell>
          <cell r="D10216" t="str">
            <v>户主</v>
          </cell>
          <cell r="E10216" t="str">
            <v>金家沟村</v>
          </cell>
        </row>
        <row r="10217">
          <cell r="C10217" t="str">
            <v>411323199910172135</v>
          </cell>
          <cell r="D10217" t="str">
            <v>长子</v>
          </cell>
          <cell r="E10217" t="str">
            <v>金家沟村</v>
          </cell>
        </row>
        <row r="10218">
          <cell r="C10218" t="str">
            <v>412927194204092134</v>
          </cell>
          <cell r="D10218" t="str">
            <v>父亲</v>
          </cell>
          <cell r="E10218" t="str">
            <v>金家沟村</v>
          </cell>
        </row>
        <row r="10219">
          <cell r="C10219" t="str">
            <v>412927197805172125</v>
          </cell>
          <cell r="D10219" t="str">
            <v>妻</v>
          </cell>
          <cell r="E10219" t="str">
            <v>金家沟村</v>
          </cell>
        </row>
        <row r="10220">
          <cell r="C10220" t="str">
            <v>411323200412032127</v>
          </cell>
          <cell r="D10220" t="str">
            <v>长女</v>
          </cell>
          <cell r="E10220" t="str">
            <v>金家沟村</v>
          </cell>
        </row>
        <row r="10221">
          <cell r="C10221" t="str">
            <v>412927197805182139</v>
          </cell>
          <cell r="D10221" t="str">
            <v>户主</v>
          </cell>
          <cell r="E10221" t="str">
            <v>金家沟村</v>
          </cell>
        </row>
        <row r="10222">
          <cell r="C10222" t="str">
            <v>411323200311062159</v>
          </cell>
          <cell r="D10222" t="str">
            <v>长子</v>
          </cell>
          <cell r="E10222" t="str">
            <v>金家沟村</v>
          </cell>
        </row>
        <row r="10223">
          <cell r="C10223" t="str">
            <v>411326200612272132</v>
          </cell>
          <cell r="D10223" t="str">
            <v>次子</v>
          </cell>
          <cell r="E10223" t="str">
            <v>金家沟村</v>
          </cell>
        </row>
        <row r="10224">
          <cell r="C10224" t="str">
            <v>412322198110026148</v>
          </cell>
          <cell r="D10224" t="str">
            <v>妻</v>
          </cell>
          <cell r="E10224" t="str">
            <v>金家沟村</v>
          </cell>
        </row>
        <row r="10225">
          <cell r="C10225" t="str">
            <v>412927194205012116</v>
          </cell>
          <cell r="D10225" t="str">
            <v>户主</v>
          </cell>
          <cell r="E10225" t="str">
            <v>金家沟村</v>
          </cell>
        </row>
        <row r="10226">
          <cell r="C10226" t="str">
            <v>412927195306142125</v>
          </cell>
          <cell r="D10226" t="str">
            <v>妻</v>
          </cell>
          <cell r="E10226" t="str">
            <v>金家沟村</v>
          </cell>
        </row>
        <row r="10227">
          <cell r="C10227" t="str">
            <v>412927197603262114</v>
          </cell>
          <cell r="D10227" t="str">
            <v>户主</v>
          </cell>
          <cell r="E10227" t="str">
            <v>金家沟村</v>
          </cell>
        </row>
        <row r="10228">
          <cell r="C10228" t="str">
            <v>412927197211212185</v>
          </cell>
          <cell r="D10228" t="str">
            <v>妻</v>
          </cell>
          <cell r="E10228" t="str">
            <v>金家沟村</v>
          </cell>
        </row>
        <row r="10229">
          <cell r="C10229" t="str">
            <v>411323199909062123</v>
          </cell>
          <cell r="D10229" t="str">
            <v>长女</v>
          </cell>
          <cell r="E10229" t="str">
            <v>金家沟村</v>
          </cell>
        </row>
        <row r="10230">
          <cell r="C10230" t="str">
            <v>411326200303142166</v>
          </cell>
          <cell r="D10230" t="str">
            <v>二女</v>
          </cell>
          <cell r="E10230" t="str">
            <v>金家沟村</v>
          </cell>
        </row>
        <row r="10231">
          <cell r="C10231" t="str">
            <v>411326200504122129</v>
          </cell>
          <cell r="D10231" t="str">
            <v>三女</v>
          </cell>
          <cell r="E10231" t="str">
            <v>金家沟村</v>
          </cell>
        </row>
        <row r="10232">
          <cell r="C10232" t="str">
            <v>411326200606242148</v>
          </cell>
          <cell r="D10232" t="str">
            <v>四女</v>
          </cell>
          <cell r="E10232" t="str">
            <v>金家沟村</v>
          </cell>
        </row>
        <row r="10233">
          <cell r="C10233" t="str">
            <v>411326200903132148</v>
          </cell>
          <cell r="D10233" t="str">
            <v>五女</v>
          </cell>
          <cell r="E10233" t="str">
            <v>金家沟村</v>
          </cell>
        </row>
        <row r="10234">
          <cell r="C10234" t="str">
            <v>411326201106047041</v>
          </cell>
          <cell r="D10234" t="str">
            <v>其他女儿</v>
          </cell>
          <cell r="E10234" t="str">
            <v>金家沟村</v>
          </cell>
        </row>
        <row r="10235">
          <cell r="C10235" t="str">
            <v>412927196212242138</v>
          </cell>
          <cell r="D10235" t="str">
            <v>户主</v>
          </cell>
          <cell r="E10235" t="str">
            <v>金家沟村</v>
          </cell>
        </row>
        <row r="10236">
          <cell r="C10236" t="str">
            <v>411323200507162178</v>
          </cell>
          <cell r="D10236" t="str">
            <v>次子</v>
          </cell>
          <cell r="E10236" t="str">
            <v>金家沟村</v>
          </cell>
        </row>
        <row r="10237">
          <cell r="C10237" t="str">
            <v>412927196912082200</v>
          </cell>
          <cell r="D10237" t="str">
            <v>妻</v>
          </cell>
          <cell r="E10237" t="str">
            <v>金家沟村</v>
          </cell>
        </row>
        <row r="10238">
          <cell r="C10238" t="str">
            <v>412927194709012152</v>
          </cell>
          <cell r="D10238" t="str">
            <v>户主</v>
          </cell>
          <cell r="E10238" t="str">
            <v>金家沟村</v>
          </cell>
        </row>
        <row r="10239">
          <cell r="C10239" t="str">
            <v>41292719471227214X</v>
          </cell>
          <cell r="D10239" t="str">
            <v>妻</v>
          </cell>
          <cell r="E10239" t="str">
            <v>金家沟村</v>
          </cell>
        </row>
        <row r="10240">
          <cell r="C10240" t="str">
            <v>411323198410052116</v>
          </cell>
          <cell r="D10240" t="str">
            <v>户主</v>
          </cell>
          <cell r="E10240" t="str">
            <v>金家沟村</v>
          </cell>
        </row>
        <row r="10241">
          <cell r="C10241" t="str">
            <v>411326201009232114</v>
          </cell>
          <cell r="D10241" t="str">
            <v>长子</v>
          </cell>
          <cell r="E10241" t="str">
            <v>金家沟村</v>
          </cell>
        </row>
        <row r="10242">
          <cell r="C10242" t="str">
            <v>612525198909125320</v>
          </cell>
          <cell r="D10242" t="str">
            <v>妻</v>
          </cell>
          <cell r="E10242" t="str">
            <v>金家沟村</v>
          </cell>
        </row>
        <row r="10243">
          <cell r="C10243" t="str">
            <v>411326200604202185</v>
          </cell>
          <cell r="D10243" t="str">
            <v>长女</v>
          </cell>
          <cell r="E10243" t="str">
            <v>金家沟村</v>
          </cell>
        </row>
        <row r="10244">
          <cell r="C10244" t="str">
            <v>412927196110192117</v>
          </cell>
          <cell r="D10244" t="str">
            <v>户主</v>
          </cell>
          <cell r="E10244" t="str">
            <v>金家沟村</v>
          </cell>
        </row>
        <row r="10245">
          <cell r="C10245" t="str">
            <v>411323199003132156</v>
          </cell>
          <cell r="D10245" t="str">
            <v>次子</v>
          </cell>
          <cell r="E10245" t="str">
            <v>金家沟村</v>
          </cell>
        </row>
        <row r="10246">
          <cell r="C10246" t="str">
            <v>412927196211052148</v>
          </cell>
          <cell r="D10246" t="str">
            <v>妻</v>
          </cell>
          <cell r="E10246" t="str">
            <v>金家沟村</v>
          </cell>
        </row>
        <row r="10247">
          <cell r="C10247" t="str">
            <v>411323199511021727</v>
          </cell>
          <cell r="D10247" t="str">
            <v>儿媳</v>
          </cell>
          <cell r="E10247" t="str">
            <v>金家沟村</v>
          </cell>
        </row>
        <row r="10248">
          <cell r="C10248" t="str">
            <v>411326201911060142</v>
          </cell>
          <cell r="D10248" t="str">
            <v>孙女</v>
          </cell>
          <cell r="E10248" t="str">
            <v>金家沟村</v>
          </cell>
        </row>
        <row r="10249">
          <cell r="C10249" t="str">
            <v>412927197207162111</v>
          </cell>
          <cell r="D10249" t="str">
            <v>户主</v>
          </cell>
          <cell r="E10249" t="str">
            <v>金家沟村</v>
          </cell>
        </row>
        <row r="10250">
          <cell r="C10250" t="str">
            <v>412927197112162119</v>
          </cell>
          <cell r="D10250" t="str">
            <v>户主</v>
          </cell>
          <cell r="E10250" t="str">
            <v>金家沟村</v>
          </cell>
        </row>
        <row r="10251">
          <cell r="C10251" t="str">
            <v>41132319900324211X</v>
          </cell>
          <cell r="D10251" t="str">
            <v>长子</v>
          </cell>
          <cell r="E10251" t="str">
            <v>金家沟村</v>
          </cell>
        </row>
        <row r="10252">
          <cell r="C10252" t="str">
            <v>411323200206022112</v>
          </cell>
          <cell r="D10252" t="str">
            <v>次子</v>
          </cell>
          <cell r="E10252" t="str">
            <v>金家沟村</v>
          </cell>
        </row>
        <row r="10253">
          <cell r="C10253" t="str">
            <v>411326201804100110</v>
          </cell>
          <cell r="D10253" t="str">
            <v>孙子</v>
          </cell>
          <cell r="E10253" t="str">
            <v>金家沟村</v>
          </cell>
        </row>
        <row r="10254">
          <cell r="C10254" t="str">
            <v>412927196903092183</v>
          </cell>
          <cell r="D10254" t="str">
            <v>妻</v>
          </cell>
          <cell r="E10254" t="str">
            <v>金家沟村</v>
          </cell>
        </row>
        <row r="10255">
          <cell r="C10255" t="str">
            <v>410901198809031142</v>
          </cell>
          <cell r="D10255" t="str">
            <v>儿媳</v>
          </cell>
          <cell r="E10255" t="str">
            <v>金家沟村</v>
          </cell>
        </row>
        <row r="10256">
          <cell r="C10256" t="str">
            <v>411326201512010287</v>
          </cell>
          <cell r="D10256" t="str">
            <v>孙女</v>
          </cell>
          <cell r="E10256" t="str">
            <v>金家沟村</v>
          </cell>
        </row>
        <row r="10257">
          <cell r="C10257" t="str">
            <v>412927194002022111</v>
          </cell>
          <cell r="D10257" t="str">
            <v>户主</v>
          </cell>
          <cell r="E10257" t="str">
            <v>金家沟村</v>
          </cell>
        </row>
        <row r="10258">
          <cell r="C10258" t="str">
            <v>412927194110152124</v>
          </cell>
          <cell r="D10258" t="str">
            <v>妻</v>
          </cell>
          <cell r="E10258" t="str">
            <v>金家沟村</v>
          </cell>
        </row>
        <row r="10259">
          <cell r="C10259" t="str">
            <v>412927195506012114</v>
          </cell>
          <cell r="D10259" t="str">
            <v>户主</v>
          </cell>
          <cell r="E10259" t="str">
            <v>金家沟村</v>
          </cell>
        </row>
        <row r="10260">
          <cell r="C10260" t="str">
            <v>412927195207082120</v>
          </cell>
          <cell r="D10260" t="str">
            <v>妻</v>
          </cell>
          <cell r="E10260" t="str">
            <v>金家沟村</v>
          </cell>
        </row>
        <row r="10261">
          <cell r="C10261" t="str">
            <v>41132319820627212X</v>
          </cell>
          <cell r="D10261" t="str">
            <v>长女</v>
          </cell>
          <cell r="E10261" t="str">
            <v>金家沟村</v>
          </cell>
        </row>
        <row r="10262">
          <cell r="C10262" t="str">
            <v>411323198703052136</v>
          </cell>
          <cell r="D10262" t="str">
            <v>户主</v>
          </cell>
          <cell r="E10262" t="str">
            <v>金家沟村</v>
          </cell>
        </row>
        <row r="10263">
          <cell r="C10263" t="str">
            <v>411326201104142117</v>
          </cell>
          <cell r="D10263" t="str">
            <v>长子</v>
          </cell>
          <cell r="E10263" t="str">
            <v>金家沟村</v>
          </cell>
        </row>
        <row r="10264">
          <cell r="C10264" t="str">
            <v>412927195311262113</v>
          </cell>
          <cell r="D10264" t="str">
            <v>父亲</v>
          </cell>
          <cell r="E10264" t="str">
            <v>金家沟村</v>
          </cell>
        </row>
        <row r="10265">
          <cell r="C10265" t="str">
            <v>411323198302202164</v>
          </cell>
          <cell r="D10265" t="str">
            <v>妻</v>
          </cell>
          <cell r="E10265" t="str">
            <v>金家沟村</v>
          </cell>
        </row>
        <row r="10266">
          <cell r="C10266" t="str">
            <v>411326200808182147</v>
          </cell>
          <cell r="D10266" t="str">
            <v>长女</v>
          </cell>
          <cell r="E10266" t="str">
            <v>金家沟村</v>
          </cell>
        </row>
        <row r="10267">
          <cell r="C10267" t="str">
            <v>412927195705162123</v>
          </cell>
          <cell r="D10267" t="str">
            <v>母亲</v>
          </cell>
          <cell r="E10267" t="str">
            <v>金家沟村</v>
          </cell>
        </row>
        <row r="10268">
          <cell r="C10268" t="str">
            <v>412927194912012166</v>
          </cell>
          <cell r="D10268" t="str">
            <v>户主</v>
          </cell>
          <cell r="E10268" t="str">
            <v>金家沟村</v>
          </cell>
        </row>
        <row r="10269">
          <cell r="C10269" t="str">
            <v>412927196612072131</v>
          </cell>
          <cell r="D10269" t="str">
            <v>户主</v>
          </cell>
          <cell r="E10269" t="str">
            <v>金家沟村</v>
          </cell>
        </row>
        <row r="10270">
          <cell r="C10270" t="str">
            <v>411323200202052138</v>
          </cell>
          <cell r="D10270" t="str">
            <v>长子</v>
          </cell>
          <cell r="E10270" t="str">
            <v>金家沟村</v>
          </cell>
        </row>
        <row r="10271">
          <cell r="C10271" t="str">
            <v>412927197107282167</v>
          </cell>
          <cell r="D10271" t="str">
            <v>妻</v>
          </cell>
          <cell r="E10271" t="str">
            <v>金家沟村</v>
          </cell>
        </row>
        <row r="10272">
          <cell r="C10272" t="str">
            <v>412927193503012128</v>
          </cell>
          <cell r="D10272" t="str">
            <v>母亲</v>
          </cell>
          <cell r="E10272" t="str">
            <v>金家沟村</v>
          </cell>
        </row>
        <row r="10273">
          <cell r="C10273" t="str">
            <v>412927197510122112</v>
          </cell>
          <cell r="D10273" t="str">
            <v>三子</v>
          </cell>
          <cell r="E10273" t="str">
            <v>金家沟村</v>
          </cell>
        </row>
        <row r="10274">
          <cell r="C10274" t="str">
            <v>412927193711122145</v>
          </cell>
          <cell r="D10274" t="str">
            <v>户主</v>
          </cell>
          <cell r="E10274" t="str">
            <v>金家沟村</v>
          </cell>
        </row>
        <row r="10275">
          <cell r="C10275" t="str">
            <v>412927194011252154</v>
          </cell>
          <cell r="D10275" t="str">
            <v>户主</v>
          </cell>
          <cell r="E10275" t="str">
            <v>金家沟村</v>
          </cell>
        </row>
        <row r="10276">
          <cell r="C10276" t="str">
            <v>412927197012252117</v>
          </cell>
          <cell r="D10276" t="str">
            <v>长子</v>
          </cell>
          <cell r="E10276" t="str">
            <v>金家沟村</v>
          </cell>
        </row>
        <row r="10277">
          <cell r="C10277" t="str">
            <v>411323200311252171</v>
          </cell>
          <cell r="D10277" t="str">
            <v>孙子</v>
          </cell>
          <cell r="E10277" t="str">
            <v>金家沟村</v>
          </cell>
        </row>
        <row r="10278">
          <cell r="C10278" t="str">
            <v>411323199410262118</v>
          </cell>
          <cell r="D10278" t="str">
            <v>孙子</v>
          </cell>
          <cell r="E10278" t="str">
            <v>金家沟村</v>
          </cell>
        </row>
        <row r="10279">
          <cell r="C10279" t="str">
            <v>412927197912112128</v>
          </cell>
          <cell r="D10279" t="str">
            <v>三女</v>
          </cell>
          <cell r="E10279" t="str">
            <v>金家沟村</v>
          </cell>
        </row>
        <row r="10280">
          <cell r="C10280" t="str">
            <v>412927197312132141</v>
          </cell>
          <cell r="D10280" t="str">
            <v>儿媳</v>
          </cell>
          <cell r="E10280" t="str">
            <v>金家沟村</v>
          </cell>
        </row>
        <row r="10281">
          <cell r="C10281" t="str">
            <v>412927195407152218</v>
          </cell>
          <cell r="D10281" t="str">
            <v>户主</v>
          </cell>
          <cell r="E10281" t="str">
            <v>金家沟村</v>
          </cell>
        </row>
        <row r="10282">
          <cell r="C10282" t="str">
            <v>412927197502102154</v>
          </cell>
          <cell r="D10282" t="str">
            <v>户主</v>
          </cell>
          <cell r="E10282" t="str">
            <v>金家沟村</v>
          </cell>
        </row>
        <row r="10283">
          <cell r="C10283" t="str">
            <v>411323200505032118</v>
          </cell>
          <cell r="D10283" t="str">
            <v>长子</v>
          </cell>
          <cell r="E10283" t="str">
            <v>金家沟村</v>
          </cell>
        </row>
        <row r="10284">
          <cell r="C10284" t="str">
            <v>420321198008255861</v>
          </cell>
          <cell r="D10284" t="str">
            <v>妻</v>
          </cell>
          <cell r="E10284" t="str">
            <v>金家沟村</v>
          </cell>
        </row>
        <row r="10285">
          <cell r="C10285" t="str">
            <v>411323200310312128</v>
          </cell>
          <cell r="D10285" t="str">
            <v>长女</v>
          </cell>
          <cell r="E10285" t="str">
            <v>金家沟村</v>
          </cell>
        </row>
        <row r="10286">
          <cell r="C10286" t="str">
            <v>41292719630418211X</v>
          </cell>
          <cell r="D10286" t="str">
            <v>户主</v>
          </cell>
          <cell r="E10286" t="str">
            <v>金家沟村</v>
          </cell>
        </row>
        <row r="10287">
          <cell r="C10287" t="str">
            <v>411323199012032114</v>
          </cell>
          <cell r="D10287" t="str">
            <v>长子</v>
          </cell>
          <cell r="E10287" t="str">
            <v>金家沟村</v>
          </cell>
        </row>
        <row r="10288">
          <cell r="C10288" t="str">
            <v>412927196610142140</v>
          </cell>
          <cell r="D10288" t="str">
            <v>妻</v>
          </cell>
          <cell r="E10288" t="str">
            <v>金家沟村</v>
          </cell>
        </row>
        <row r="10289">
          <cell r="C10289" t="str">
            <v>41132319940725212X</v>
          </cell>
          <cell r="D10289" t="str">
            <v>儿媳</v>
          </cell>
          <cell r="E10289" t="str">
            <v>金家沟村</v>
          </cell>
        </row>
        <row r="10290">
          <cell r="C10290" t="str">
            <v>412927193203272120</v>
          </cell>
          <cell r="D10290" t="str">
            <v>母亲</v>
          </cell>
          <cell r="E10290" t="str">
            <v>金家沟村</v>
          </cell>
        </row>
        <row r="10291">
          <cell r="C10291" t="str">
            <v>412927194912262114</v>
          </cell>
          <cell r="D10291" t="str">
            <v>户主</v>
          </cell>
          <cell r="E10291" t="str">
            <v>金家沟村</v>
          </cell>
        </row>
        <row r="10292">
          <cell r="C10292" t="str">
            <v>411323198101292116</v>
          </cell>
          <cell r="D10292" t="str">
            <v>长子</v>
          </cell>
          <cell r="E10292" t="str">
            <v>金家沟村</v>
          </cell>
        </row>
        <row r="10293">
          <cell r="C10293" t="str">
            <v>411323200511062137</v>
          </cell>
          <cell r="D10293" t="str">
            <v>孙子</v>
          </cell>
          <cell r="E10293" t="str">
            <v>金家沟村</v>
          </cell>
        </row>
        <row r="10294">
          <cell r="C10294" t="str">
            <v>412927195008182129</v>
          </cell>
          <cell r="D10294" t="str">
            <v>妻</v>
          </cell>
          <cell r="E10294" t="str">
            <v>金家沟村</v>
          </cell>
        </row>
        <row r="10295">
          <cell r="C10295" t="str">
            <v>411323200308122122</v>
          </cell>
          <cell r="D10295" t="str">
            <v>孙女</v>
          </cell>
          <cell r="E10295" t="str">
            <v>金家沟村</v>
          </cell>
        </row>
        <row r="10296">
          <cell r="C10296" t="str">
            <v>41292719701017213X</v>
          </cell>
          <cell r="D10296" t="str">
            <v>户主</v>
          </cell>
          <cell r="E10296" t="str">
            <v>金家沟村</v>
          </cell>
        </row>
        <row r="10297">
          <cell r="C10297" t="str">
            <v>411323200007062111</v>
          </cell>
          <cell r="D10297" t="str">
            <v>长子</v>
          </cell>
          <cell r="E10297" t="str">
            <v>金家沟村</v>
          </cell>
        </row>
        <row r="10298">
          <cell r="C10298" t="str">
            <v>412927197006162166</v>
          </cell>
          <cell r="D10298" t="str">
            <v>妻</v>
          </cell>
          <cell r="E10298" t="str">
            <v>金家沟村</v>
          </cell>
        </row>
        <row r="10299">
          <cell r="C10299" t="str">
            <v>412927194409152129</v>
          </cell>
          <cell r="D10299" t="str">
            <v>母亲</v>
          </cell>
          <cell r="E10299" t="str">
            <v>金家沟村</v>
          </cell>
        </row>
        <row r="10300">
          <cell r="C10300" t="str">
            <v>412927196612292118</v>
          </cell>
          <cell r="D10300" t="str">
            <v>户主</v>
          </cell>
          <cell r="E10300" t="str">
            <v>金家沟村</v>
          </cell>
        </row>
        <row r="10301">
          <cell r="C10301" t="str">
            <v>411323200108252117</v>
          </cell>
          <cell r="D10301" t="str">
            <v>长子</v>
          </cell>
          <cell r="E10301" t="str">
            <v>金家沟村</v>
          </cell>
        </row>
        <row r="10302">
          <cell r="C10302" t="str">
            <v>412927196505202121</v>
          </cell>
          <cell r="D10302" t="str">
            <v>妻</v>
          </cell>
          <cell r="E10302" t="str">
            <v>金家沟村</v>
          </cell>
        </row>
        <row r="10303">
          <cell r="C10303" t="str">
            <v>411323199608232125</v>
          </cell>
          <cell r="D10303" t="str">
            <v>二女</v>
          </cell>
          <cell r="E10303" t="str">
            <v>金家沟村</v>
          </cell>
        </row>
        <row r="10304">
          <cell r="C10304" t="str">
            <v>411323198010182114</v>
          </cell>
          <cell r="D10304" t="str">
            <v>户主</v>
          </cell>
          <cell r="E10304" t="str">
            <v>金家沟村</v>
          </cell>
        </row>
        <row r="10305">
          <cell r="C10305" t="str">
            <v>412927195405252135</v>
          </cell>
          <cell r="D10305" t="str">
            <v>户主</v>
          </cell>
          <cell r="E10305" t="str">
            <v>金家沟村</v>
          </cell>
        </row>
        <row r="10306">
          <cell r="C10306" t="str">
            <v>41292719580629212X</v>
          </cell>
          <cell r="D10306" t="str">
            <v>妻</v>
          </cell>
          <cell r="E10306" t="str">
            <v>金家沟村</v>
          </cell>
        </row>
        <row r="10307">
          <cell r="C10307" t="str">
            <v>411323198006202151</v>
          </cell>
          <cell r="D10307" t="str">
            <v>长子</v>
          </cell>
          <cell r="E10307" t="str">
            <v>金家沟村</v>
          </cell>
        </row>
        <row r="10308">
          <cell r="C10308" t="str">
            <v>411326200609242178</v>
          </cell>
          <cell r="D10308" t="str">
            <v>孙子</v>
          </cell>
          <cell r="E10308" t="str">
            <v>金家沟村</v>
          </cell>
        </row>
        <row r="10309">
          <cell r="C10309" t="str">
            <v>412927195202112140</v>
          </cell>
          <cell r="D10309" t="str">
            <v>户主</v>
          </cell>
          <cell r="E10309" t="str">
            <v>金家沟村</v>
          </cell>
        </row>
        <row r="10310">
          <cell r="C10310" t="str">
            <v>411323198110141424</v>
          </cell>
          <cell r="D10310" t="str">
            <v>儿媳</v>
          </cell>
          <cell r="E10310" t="str">
            <v>金家沟村</v>
          </cell>
        </row>
        <row r="10311">
          <cell r="C10311" t="str">
            <v>411323200110082145</v>
          </cell>
          <cell r="D10311" t="str">
            <v>孙女</v>
          </cell>
          <cell r="E10311" t="str">
            <v>金家沟村</v>
          </cell>
        </row>
        <row r="10312">
          <cell r="C10312" t="str">
            <v>412927197104222118</v>
          </cell>
          <cell r="D10312" t="str">
            <v>户主</v>
          </cell>
          <cell r="E10312" t="str">
            <v>金家沟村</v>
          </cell>
        </row>
        <row r="10313">
          <cell r="C10313" t="str">
            <v>411323199001232137</v>
          </cell>
          <cell r="D10313" t="str">
            <v>长子</v>
          </cell>
          <cell r="E10313" t="str">
            <v>金家沟村</v>
          </cell>
        </row>
        <row r="10314">
          <cell r="C10314" t="str">
            <v>412927196902102220</v>
          </cell>
          <cell r="D10314" t="str">
            <v>妻</v>
          </cell>
          <cell r="E10314" t="str">
            <v>金家沟村</v>
          </cell>
        </row>
        <row r="10315">
          <cell r="C10315" t="str">
            <v>411326200603252148</v>
          </cell>
          <cell r="D10315" t="str">
            <v>长女</v>
          </cell>
          <cell r="E10315" t="str">
            <v>金家沟村</v>
          </cell>
        </row>
        <row r="10316">
          <cell r="C10316" t="str">
            <v>411326201104172148</v>
          </cell>
          <cell r="D10316" t="str">
            <v>孙女</v>
          </cell>
          <cell r="E10316" t="str">
            <v>金家沟村</v>
          </cell>
        </row>
        <row r="10317">
          <cell r="C10317" t="str">
            <v>411326201310040269</v>
          </cell>
          <cell r="D10317" t="str">
            <v>孙女</v>
          </cell>
          <cell r="E10317" t="str">
            <v>金家沟村</v>
          </cell>
        </row>
        <row r="10318">
          <cell r="C10318" t="str">
            <v>411326201604200061</v>
          </cell>
          <cell r="D10318" t="str">
            <v>孙女</v>
          </cell>
          <cell r="E10318" t="str">
            <v>金家沟村</v>
          </cell>
        </row>
        <row r="10319">
          <cell r="C10319" t="str">
            <v>412927194704212120</v>
          </cell>
          <cell r="D10319" t="str">
            <v>母亲</v>
          </cell>
          <cell r="E10319" t="str">
            <v>金家沟村</v>
          </cell>
        </row>
        <row r="10320">
          <cell r="C10320" t="str">
            <v>412927197007012119</v>
          </cell>
          <cell r="D10320" t="str">
            <v>户主</v>
          </cell>
          <cell r="E10320" t="str">
            <v>金家沟村</v>
          </cell>
        </row>
        <row r="10321">
          <cell r="C10321" t="str">
            <v>411323199410212110</v>
          </cell>
          <cell r="D10321" t="str">
            <v>长子</v>
          </cell>
          <cell r="E10321" t="str">
            <v>金家沟村</v>
          </cell>
        </row>
        <row r="10322">
          <cell r="C10322" t="str">
            <v>412927197202052140</v>
          </cell>
          <cell r="D10322" t="str">
            <v>妻</v>
          </cell>
          <cell r="E10322" t="str">
            <v>金家沟村</v>
          </cell>
        </row>
        <row r="10323">
          <cell r="C10323" t="str">
            <v>41132320050703212X</v>
          </cell>
          <cell r="D10323" t="str">
            <v>长女</v>
          </cell>
          <cell r="E10323" t="str">
            <v>金家沟村</v>
          </cell>
        </row>
        <row r="10324">
          <cell r="C10324" t="str">
            <v>412927195105152132</v>
          </cell>
          <cell r="D10324" t="str">
            <v>户主</v>
          </cell>
          <cell r="E10324" t="str">
            <v>金家沟村</v>
          </cell>
        </row>
        <row r="10325">
          <cell r="C10325" t="str">
            <v>411323198401012139</v>
          </cell>
          <cell r="D10325" t="str">
            <v>长子</v>
          </cell>
          <cell r="E10325" t="str">
            <v>金家沟村</v>
          </cell>
        </row>
        <row r="10326">
          <cell r="C10326" t="str">
            <v>412927195508012126</v>
          </cell>
          <cell r="D10326" t="str">
            <v>妻</v>
          </cell>
          <cell r="E10326" t="str">
            <v>金家沟村</v>
          </cell>
        </row>
        <row r="10327">
          <cell r="C10327" t="str">
            <v>411326201107142147</v>
          </cell>
          <cell r="D10327" t="str">
            <v>孙女</v>
          </cell>
          <cell r="E10327" t="str">
            <v>金家沟村</v>
          </cell>
        </row>
        <row r="10328">
          <cell r="C10328" t="str">
            <v>411326201603010100</v>
          </cell>
          <cell r="D10328" t="str">
            <v>孙女</v>
          </cell>
          <cell r="E10328" t="str">
            <v>金家沟村</v>
          </cell>
        </row>
        <row r="10329">
          <cell r="C10329" t="str">
            <v>412927195112082160</v>
          </cell>
          <cell r="D10329" t="str">
            <v>户主</v>
          </cell>
          <cell r="E10329" t="str">
            <v>金家沟村</v>
          </cell>
        </row>
        <row r="10330">
          <cell r="C10330" t="str">
            <v>411323198108012121</v>
          </cell>
          <cell r="D10330" t="str">
            <v>二女</v>
          </cell>
          <cell r="E10330" t="str">
            <v>金家沟村</v>
          </cell>
        </row>
        <row r="10331">
          <cell r="C10331" t="str">
            <v>410121197802123826</v>
          </cell>
          <cell r="D10331" t="str">
            <v>儿媳</v>
          </cell>
          <cell r="E10331" t="str">
            <v>金家沟村</v>
          </cell>
        </row>
        <row r="10332">
          <cell r="C10332" t="str">
            <v>412927196812242158</v>
          </cell>
          <cell r="D10332" t="str">
            <v>户主</v>
          </cell>
          <cell r="E10332" t="str">
            <v>金家沟村</v>
          </cell>
        </row>
        <row r="10333">
          <cell r="C10333" t="str">
            <v>412927194107012112</v>
          </cell>
          <cell r="D10333" t="str">
            <v>父亲</v>
          </cell>
          <cell r="E10333" t="str">
            <v>金家沟村</v>
          </cell>
        </row>
        <row r="10334">
          <cell r="C10334" t="str">
            <v>412927196903022126</v>
          </cell>
          <cell r="D10334" t="str">
            <v>妻</v>
          </cell>
          <cell r="E10334" t="str">
            <v>金家沟村</v>
          </cell>
        </row>
        <row r="10335">
          <cell r="C10335" t="str">
            <v>412927194305272126</v>
          </cell>
          <cell r="D10335" t="str">
            <v>母亲</v>
          </cell>
          <cell r="E10335" t="str">
            <v>金家沟村</v>
          </cell>
        </row>
        <row r="10336">
          <cell r="C10336" t="str">
            <v>41292719661227215X</v>
          </cell>
          <cell r="D10336" t="str">
            <v>户主</v>
          </cell>
          <cell r="E10336" t="str">
            <v>金家沟村</v>
          </cell>
        </row>
        <row r="10337">
          <cell r="C10337" t="str">
            <v>41132319921125211X</v>
          </cell>
          <cell r="D10337" t="str">
            <v>长子</v>
          </cell>
          <cell r="E10337" t="str">
            <v>金家沟村</v>
          </cell>
        </row>
        <row r="10338">
          <cell r="C10338" t="str">
            <v>411326200605222110</v>
          </cell>
          <cell r="D10338" t="str">
            <v>次子</v>
          </cell>
          <cell r="E10338" t="str">
            <v>金家沟村</v>
          </cell>
        </row>
        <row r="10339">
          <cell r="C10339" t="str">
            <v>412927196904252185</v>
          </cell>
          <cell r="D10339" t="str">
            <v>妻</v>
          </cell>
          <cell r="E10339" t="str">
            <v>金家沟村</v>
          </cell>
        </row>
        <row r="10340">
          <cell r="C10340" t="str">
            <v>370682199710296427</v>
          </cell>
          <cell r="D10340" t="str">
            <v>儿媳</v>
          </cell>
          <cell r="E10340" t="str">
            <v>金家沟村</v>
          </cell>
        </row>
        <row r="10341">
          <cell r="C10341" t="str">
            <v>411326201906130062</v>
          </cell>
          <cell r="D10341" t="str">
            <v>孙女</v>
          </cell>
          <cell r="E10341" t="str">
            <v>金家沟村</v>
          </cell>
        </row>
        <row r="10342">
          <cell r="C10342" t="str">
            <v>412927195010192115</v>
          </cell>
          <cell r="D10342" t="str">
            <v>户主</v>
          </cell>
          <cell r="E10342" t="str">
            <v>金家沟村</v>
          </cell>
        </row>
        <row r="10343">
          <cell r="C10343" t="str">
            <v>412927195211282125</v>
          </cell>
          <cell r="D10343" t="str">
            <v>妻</v>
          </cell>
          <cell r="E10343" t="str">
            <v>金家沟村</v>
          </cell>
        </row>
        <row r="10344">
          <cell r="C10344" t="str">
            <v>412927195610272135</v>
          </cell>
          <cell r="D10344" t="str">
            <v>户主</v>
          </cell>
          <cell r="E10344" t="str">
            <v>金家沟村</v>
          </cell>
        </row>
        <row r="10345">
          <cell r="C10345" t="str">
            <v>412927197710292116</v>
          </cell>
          <cell r="D10345" t="str">
            <v>长子</v>
          </cell>
          <cell r="E10345" t="str">
            <v>金家沟村</v>
          </cell>
        </row>
        <row r="10346">
          <cell r="C10346" t="str">
            <v>411326201201252115</v>
          </cell>
          <cell r="D10346" t="str">
            <v>孙子</v>
          </cell>
          <cell r="E10346" t="str">
            <v>金家沟村</v>
          </cell>
        </row>
        <row r="10347">
          <cell r="C10347" t="str">
            <v>412927195604062123</v>
          </cell>
          <cell r="D10347" t="str">
            <v>妻</v>
          </cell>
          <cell r="E10347" t="str">
            <v>金家沟村</v>
          </cell>
        </row>
        <row r="10348">
          <cell r="C10348" t="str">
            <v>411326200410092141</v>
          </cell>
          <cell r="D10348" t="str">
            <v>孙女</v>
          </cell>
          <cell r="E10348" t="str">
            <v>金家沟村</v>
          </cell>
        </row>
        <row r="10349">
          <cell r="C10349" t="str">
            <v>41132620060417214X</v>
          </cell>
          <cell r="D10349" t="str">
            <v>孙女</v>
          </cell>
          <cell r="E10349" t="str">
            <v>金家沟村</v>
          </cell>
        </row>
        <row r="10350">
          <cell r="C10350" t="str">
            <v>431226198701204244</v>
          </cell>
          <cell r="D10350" t="str">
            <v>儿媳</v>
          </cell>
          <cell r="E10350" t="str">
            <v>金家沟村</v>
          </cell>
        </row>
        <row r="10351">
          <cell r="C10351" t="str">
            <v>41292719700922211X</v>
          </cell>
          <cell r="D10351" t="str">
            <v>户主</v>
          </cell>
          <cell r="E10351" t="str">
            <v>金家沟村</v>
          </cell>
        </row>
        <row r="10352">
          <cell r="C10352" t="str">
            <v>41132319901204211X</v>
          </cell>
          <cell r="D10352" t="str">
            <v>长子</v>
          </cell>
          <cell r="E10352" t="str">
            <v>金家沟村</v>
          </cell>
        </row>
        <row r="10353">
          <cell r="C10353" t="str">
            <v>41132320020121211X</v>
          </cell>
          <cell r="D10353" t="str">
            <v>次子</v>
          </cell>
          <cell r="E10353" t="str">
            <v>金家沟村</v>
          </cell>
        </row>
        <row r="10354">
          <cell r="C10354" t="str">
            <v>412927196708122148</v>
          </cell>
          <cell r="D10354" t="str">
            <v>妻</v>
          </cell>
          <cell r="E10354" t="str">
            <v>金家沟村</v>
          </cell>
        </row>
        <row r="10355">
          <cell r="C10355" t="str">
            <v>411323199006032185</v>
          </cell>
          <cell r="D10355" t="str">
            <v>儿媳</v>
          </cell>
          <cell r="E10355" t="str">
            <v>金家沟村</v>
          </cell>
        </row>
        <row r="10356">
          <cell r="C10356" t="str">
            <v>411326201301102149</v>
          </cell>
          <cell r="D10356" t="str">
            <v>孙女</v>
          </cell>
          <cell r="E10356" t="str">
            <v>金家沟村</v>
          </cell>
        </row>
        <row r="10357">
          <cell r="C10357" t="str">
            <v>411326201710220242</v>
          </cell>
          <cell r="D10357" t="str">
            <v>孙女</v>
          </cell>
          <cell r="E10357" t="str">
            <v>金家沟村</v>
          </cell>
        </row>
        <row r="10358">
          <cell r="C10358" t="str">
            <v>412927193803052121</v>
          </cell>
          <cell r="D10358" t="str">
            <v>户主</v>
          </cell>
          <cell r="E10358" t="str">
            <v>金家沟村</v>
          </cell>
        </row>
        <row r="10359">
          <cell r="C10359" t="str">
            <v>412927197105212114</v>
          </cell>
          <cell r="D10359" t="str">
            <v>户主</v>
          </cell>
          <cell r="E10359" t="str">
            <v>金家沟村</v>
          </cell>
        </row>
        <row r="10360">
          <cell r="C10360" t="str">
            <v>41132620041004211X</v>
          </cell>
          <cell r="D10360" t="str">
            <v>长子</v>
          </cell>
          <cell r="E10360" t="str">
            <v>金家沟村</v>
          </cell>
        </row>
        <row r="10361">
          <cell r="C10361" t="str">
            <v>411323198502042126</v>
          </cell>
          <cell r="D10361" t="str">
            <v>妻</v>
          </cell>
          <cell r="E10361" t="str">
            <v>金家沟村</v>
          </cell>
        </row>
        <row r="10362">
          <cell r="C10362" t="str">
            <v>412927194610252121</v>
          </cell>
          <cell r="D10362" t="str">
            <v>母亲</v>
          </cell>
          <cell r="E10362" t="str">
            <v>金家沟村</v>
          </cell>
        </row>
        <row r="10363">
          <cell r="C10363" t="str">
            <v>412927197401252110</v>
          </cell>
          <cell r="D10363" t="str">
            <v>户主</v>
          </cell>
          <cell r="E10363" t="str">
            <v>金家沟村</v>
          </cell>
        </row>
        <row r="10364">
          <cell r="C10364" t="str">
            <v>411323199808212137</v>
          </cell>
          <cell r="D10364" t="str">
            <v>长子</v>
          </cell>
          <cell r="E10364" t="str">
            <v>金家沟村</v>
          </cell>
        </row>
        <row r="10365">
          <cell r="C10365" t="str">
            <v>412927196612222160</v>
          </cell>
          <cell r="D10365" t="str">
            <v>妻</v>
          </cell>
          <cell r="E10365" t="str">
            <v>金家沟村</v>
          </cell>
        </row>
        <row r="10366">
          <cell r="C10366" t="str">
            <v>411326200712226969</v>
          </cell>
          <cell r="D10366" t="str">
            <v>长女</v>
          </cell>
          <cell r="E10366" t="str">
            <v>金家沟村</v>
          </cell>
        </row>
        <row r="10367">
          <cell r="C10367" t="str">
            <v>412927196912222138</v>
          </cell>
          <cell r="D10367" t="str">
            <v>户主</v>
          </cell>
          <cell r="E10367" t="str">
            <v>金家沟村</v>
          </cell>
        </row>
        <row r="10368">
          <cell r="C10368" t="str">
            <v>411323199810282118</v>
          </cell>
          <cell r="D10368" t="str">
            <v>长子</v>
          </cell>
          <cell r="E10368" t="str">
            <v>金家沟村</v>
          </cell>
        </row>
        <row r="10369">
          <cell r="C10369" t="str">
            <v>411323200207052110</v>
          </cell>
          <cell r="D10369" t="str">
            <v>次子</v>
          </cell>
          <cell r="E10369" t="str">
            <v>金家沟村</v>
          </cell>
        </row>
        <row r="10370">
          <cell r="C10370" t="str">
            <v>41132319720204212X</v>
          </cell>
          <cell r="D10370" t="str">
            <v>妻</v>
          </cell>
          <cell r="E10370" t="str">
            <v>金家沟村</v>
          </cell>
        </row>
        <row r="10371">
          <cell r="C10371" t="str">
            <v>412927195510142114</v>
          </cell>
          <cell r="D10371" t="str">
            <v>户主</v>
          </cell>
          <cell r="E10371" t="str">
            <v>金家沟村</v>
          </cell>
        </row>
        <row r="10372">
          <cell r="C10372" t="str">
            <v>411323199008142118</v>
          </cell>
          <cell r="D10372" t="str">
            <v>次子</v>
          </cell>
          <cell r="E10372" t="str">
            <v>金家沟村</v>
          </cell>
        </row>
        <row r="10373">
          <cell r="C10373" t="str">
            <v>412927196211282146</v>
          </cell>
          <cell r="D10373" t="str">
            <v>妻</v>
          </cell>
          <cell r="E10373" t="str">
            <v>金家沟村</v>
          </cell>
        </row>
        <row r="10374">
          <cell r="C10374" t="str">
            <v>412927196908032112</v>
          </cell>
          <cell r="D10374" t="str">
            <v>户主</v>
          </cell>
          <cell r="E10374" t="str">
            <v>金家沟村</v>
          </cell>
        </row>
        <row r="10375">
          <cell r="C10375" t="str">
            <v>612524197004032903</v>
          </cell>
          <cell r="D10375" t="str">
            <v>妻</v>
          </cell>
          <cell r="E10375" t="str">
            <v>金家沟村</v>
          </cell>
        </row>
        <row r="10376">
          <cell r="C10376" t="str">
            <v>411323200510072149</v>
          </cell>
          <cell r="D10376" t="str">
            <v>长女</v>
          </cell>
          <cell r="E10376" t="str">
            <v>金家沟村</v>
          </cell>
        </row>
        <row r="10377">
          <cell r="C10377" t="str">
            <v>412927195106112140</v>
          </cell>
          <cell r="D10377" t="str">
            <v>户主</v>
          </cell>
          <cell r="E10377" t="str">
            <v>金家沟村</v>
          </cell>
        </row>
        <row r="10378">
          <cell r="C10378" t="str">
            <v>412927195903272112</v>
          </cell>
          <cell r="D10378" t="str">
            <v>户主</v>
          </cell>
          <cell r="E10378" t="str">
            <v>金家沟村</v>
          </cell>
        </row>
        <row r="10379">
          <cell r="C10379" t="str">
            <v>41132319920325211X</v>
          </cell>
          <cell r="D10379" t="str">
            <v>长子</v>
          </cell>
          <cell r="E10379" t="str">
            <v>金家沟村</v>
          </cell>
        </row>
        <row r="10380">
          <cell r="C10380" t="str">
            <v>412927196211112163</v>
          </cell>
          <cell r="D10380" t="str">
            <v>妻</v>
          </cell>
          <cell r="E10380" t="str">
            <v>金家沟村</v>
          </cell>
        </row>
        <row r="10381">
          <cell r="C10381" t="str">
            <v>412927195702232130</v>
          </cell>
          <cell r="D10381" t="str">
            <v>户主</v>
          </cell>
          <cell r="E10381" t="str">
            <v>金家沟村</v>
          </cell>
        </row>
        <row r="10382">
          <cell r="C10382" t="str">
            <v>411323198910292132</v>
          </cell>
          <cell r="D10382" t="str">
            <v>长子</v>
          </cell>
          <cell r="E10382" t="str">
            <v>金家沟村</v>
          </cell>
        </row>
        <row r="10383">
          <cell r="C10383" t="str">
            <v>411326201111122114</v>
          </cell>
          <cell r="D10383" t="str">
            <v>孙子</v>
          </cell>
          <cell r="E10383" t="str">
            <v>金家沟村</v>
          </cell>
        </row>
        <row r="10384">
          <cell r="C10384" t="str">
            <v>411326201710190119</v>
          </cell>
          <cell r="D10384" t="str">
            <v>孙子</v>
          </cell>
          <cell r="E10384" t="str">
            <v>金家沟村</v>
          </cell>
        </row>
        <row r="10385">
          <cell r="C10385" t="str">
            <v>612524196510245325</v>
          </cell>
          <cell r="D10385" t="str">
            <v>妻</v>
          </cell>
          <cell r="E10385" t="str">
            <v>金家沟村</v>
          </cell>
        </row>
        <row r="10386">
          <cell r="C10386" t="str">
            <v>61252419901128100X</v>
          </cell>
          <cell r="D10386" t="str">
            <v>儿媳</v>
          </cell>
          <cell r="E10386" t="str">
            <v>金家沟村</v>
          </cell>
        </row>
        <row r="10387">
          <cell r="C10387" t="str">
            <v>411326202002140086</v>
          </cell>
          <cell r="D10387" t="str">
            <v>孙女</v>
          </cell>
          <cell r="E10387" t="str">
            <v>金家沟村</v>
          </cell>
        </row>
        <row r="10388">
          <cell r="C10388" t="str">
            <v>412927193501182115</v>
          </cell>
          <cell r="D10388" t="str">
            <v>户主</v>
          </cell>
          <cell r="E10388" t="str">
            <v>金家沟村</v>
          </cell>
        </row>
        <row r="10389">
          <cell r="C10389" t="str">
            <v>412927197409252131</v>
          </cell>
          <cell r="D10389" t="str">
            <v>三子</v>
          </cell>
          <cell r="E10389" t="str">
            <v>金家沟村</v>
          </cell>
        </row>
        <row r="10390">
          <cell r="C10390" t="str">
            <v>412927195504032138</v>
          </cell>
          <cell r="D10390" t="str">
            <v>户主</v>
          </cell>
          <cell r="E10390" t="str">
            <v>金家沟村</v>
          </cell>
        </row>
        <row r="10391">
          <cell r="C10391" t="str">
            <v>412927197204292113</v>
          </cell>
          <cell r="D10391" t="str">
            <v>户主</v>
          </cell>
          <cell r="E10391" t="str">
            <v>金家沟村</v>
          </cell>
        </row>
        <row r="10392">
          <cell r="C10392" t="str">
            <v>411326201006212134</v>
          </cell>
          <cell r="D10392" t="str">
            <v>长子</v>
          </cell>
          <cell r="E10392" t="str">
            <v>金家沟村</v>
          </cell>
        </row>
        <row r="10393">
          <cell r="C10393" t="str">
            <v>422622197012151723</v>
          </cell>
          <cell r="D10393" t="str">
            <v>妻</v>
          </cell>
          <cell r="E10393" t="str">
            <v>金家沟村</v>
          </cell>
        </row>
        <row r="10394">
          <cell r="C10394" t="str">
            <v>411326199702232120</v>
          </cell>
          <cell r="D10394" t="str">
            <v>长女</v>
          </cell>
          <cell r="E10394" t="str">
            <v>金家沟村</v>
          </cell>
        </row>
        <row r="10395">
          <cell r="C10395" t="str">
            <v>412927194711232138</v>
          </cell>
          <cell r="D10395" t="str">
            <v>户主</v>
          </cell>
          <cell r="E10395" t="str">
            <v>金家沟村</v>
          </cell>
        </row>
        <row r="10396">
          <cell r="C10396" t="str">
            <v>41132319880925211X</v>
          </cell>
          <cell r="D10396" t="str">
            <v>三子</v>
          </cell>
          <cell r="E10396" t="str">
            <v>金家沟村</v>
          </cell>
        </row>
        <row r="10397">
          <cell r="C10397" t="str">
            <v>412927194812152145</v>
          </cell>
          <cell r="D10397" t="str">
            <v>妻</v>
          </cell>
          <cell r="E10397" t="str">
            <v>金家沟村</v>
          </cell>
        </row>
        <row r="10398">
          <cell r="C10398" t="str">
            <v>412927196911202119</v>
          </cell>
          <cell r="D10398" t="str">
            <v>户主</v>
          </cell>
          <cell r="E10398" t="str">
            <v>金家沟村</v>
          </cell>
        </row>
        <row r="10399">
          <cell r="C10399" t="str">
            <v>411323199709102119</v>
          </cell>
          <cell r="D10399" t="str">
            <v>长子</v>
          </cell>
          <cell r="E10399" t="str">
            <v>金家沟村</v>
          </cell>
        </row>
        <row r="10400">
          <cell r="C10400" t="str">
            <v>41132620130701035X</v>
          </cell>
          <cell r="D10400" t="str">
            <v>次子</v>
          </cell>
          <cell r="E10400" t="str">
            <v>金家沟村</v>
          </cell>
        </row>
        <row r="10401">
          <cell r="C10401" t="str">
            <v>412927197508182183</v>
          </cell>
          <cell r="D10401" t="str">
            <v>妻</v>
          </cell>
          <cell r="E10401" t="str">
            <v>金家沟村</v>
          </cell>
        </row>
        <row r="10402">
          <cell r="C10402" t="str">
            <v>411326200101015847</v>
          </cell>
          <cell r="D10402" t="str">
            <v>长女</v>
          </cell>
          <cell r="E10402" t="str">
            <v>金家沟村</v>
          </cell>
        </row>
        <row r="10403">
          <cell r="C10403" t="str">
            <v>411326201010297003</v>
          </cell>
          <cell r="D10403" t="str">
            <v>二女</v>
          </cell>
          <cell r="E10403" t="str">
            <v>金家沟村</v>
          </cell>
        </row>
        <row r="10404">
          <cell r="C10404" t="str">
            <v>411323198202122132</v>
          </cell>
          <cell r="D10404" t="str">
            <v>户主</v>
          </cell>
          <cell r="E10404" t="str">
            <v>金家沟村</v>
          </cell>
        </row>
        <row r="10405">
          <cell r="C10405" t="str">
            <v>412927194607142132</v>
          </cell>
          <cell r="D10405" t="str">
            <v>户主</v>
          </cell>
          <cell r="E10405" t="str">
            <v>金家沟村</v>
          </cell>
        </row>
        <row r="10406">
          <cell r="C10406" t="str">
            <v>412927194703222124</v>
          </cell>
          <cell r="D10406" t="str">
            <v>妻</v>
          </cell>
          <cell r="E10406" t="str">
            <v>金家沟村</v>
          </cell>
        </row>
        <row r="10407">
          <cell r="C10407" t="str">
            <v>412927195612182117</v>
          </cell>
          <cell r="D10407" t="str">
            <v>户主</v>
          </cell>
          <cell r="E10407" t="str">
            <v>金家沟村</v>
          </cell>
        </row>
        <row r="10408">
          <cell r="C10408" t="str">
            <v>412927196212292127</v>
          </cell>
          <cell r="D10408" t="str">
            <v>妻</v>
          </cell>
          <cell r="E10408" t="str">
            <v>金家沟村</v>
          </cell>
        </row>
        <row r="10409">
          <cell r="C10409" t="str">
            <v>412927194112082115</v>
          </cell>
          <cell r="D10409" t="str">
            <v>户主</v>
          </cell>
          <cell r="E10409" t="str">
            <v>金家沟村</v>
          </cell>
        </row>
        <row r="10410">
          <cell r="C10410" t="str">
            <v>412927197704192119</v>
          </cell>
          <cell r="D10410" t="str">
            <v>长子</v>
          </cell>
          <cell r="E10410" t="str">
            <v>金家沟村</v>
          </cell>
        </row>
        <row r="10411">
          <cell r="C10411" t="str">
            <v>412927195110192120</v>
          </cell>
          <cell r="D10411" t="str">
            <v>妻</v>
          </cell>
          <cell r="E10411" t="str">
            <v>金家沟村</v>
          </cell>
        </row>
        <row r="10412">
          <cell r="C10412" t="str">
            <v>412927196412052136</v>
          </cell>
          <cell r="D10412" t="str">
            <v>户主</v>
          </cell>
          <cell r="E10412" t="str">
            <v>金家沟村</v>
          </cell>
        </row>
        <row r="10413">
          <cell r="C10413" t="str">
            <v>411323199502212118</v>
          </cell>
          <cell r="D10413" t="str">
            <v>长子</v>
          </cell>
          <cell r="E10413" t="str">
            <v>金家沟村</v>
          </cell>
        </row>
        <row r="10414">
          <cell r="C10414" t="str">
            <v>412927194406042127</v>
          </cell>
          <cell r="D10414" t="str">
            <v>母亲</v>
          </cell>
          <cell r="E10414" t="str">
            <v>金家沟村</v>
          </cell>
        </row>
        <row r="10415">
          <cell r="C10415" t="str">
            <v>411323198103212116</v>
          </cell>
          <cell r="D10415" t="str">
            <v>户主</v>
          </cell>
          <cell r="E10415" t="str">
            <v>金家沟村</v>
          </cell>
        </row>
        <row r="10416">
          <cell r="C10416" t="str">
            <v>412927194702062122</v>
          </cell>
          <cell r="D10416" t="str">
            <v>母亲</v>
          </cell>
          <cell r="E10416" t="str">
            <v>金家沟村</v>
          </cell>
        </row>
        <row r="10417">
          <cell r="C10417" t="str">
            <v>412927195412282172</v>
          </cell>
          <cell r="D10417" t="str">
            <v>户主</v>
          </cell>
          <cell r="E10417" t="str">
            <v>金家沟村</v>
          </cell>
        </row>
        <row r="10418">
          <cell r="C10418" t="str">
            <v>412927195611092128</v>
          </cell>
          <cell r="D10418" t="str">
            <v>妻</v>
          </cell>
          <cell r="E10418" t="str">
            <v>金家沟村</v>
          </cell>
        </row>
        <row r="10419">
          <cell r="C10419" t="str">
            <v>412927195204142132</v>
          </cell>
          <cell r="D10419" t="str">
            <v>户主</v>
          </cell>
          <cell r="E10419" t="str">
            <v>金家沟村</v>
          </cell>
        </row>
        <row r="10420">
          <cell r="C10420" t="str">
            <v>412927197612252110</v>
          </cell>
          <cell r="D10420" t="str">
            <v>三子</v>
          </cell>
          <cell r="E10420" t="str">
            <v>金家沟村</v>
          </cell>
        </row>
        <row r="10421">
          <cell r="C10421" t="str">
            <v>411326200805012177</v>
          </cell>
          <cell r="D10421" t="str">
            <v>孙子</v>
          </cell>
          <cell r="E10421" t="str">
            <v>金家沟村</v>
          </cell>
        </row>
        <row r="10422">
          <cell r="C10422" t="str">
            <v>411323200310012176</v>
          </cell>
          <cell r="D10422" t="str">
            <v>孙子</v>
          </cell>
          <cell r="E10422" t="str">
            <v>金家沟村</v>
          </cell>
        </row>
        <row r="10423">
          <cell r="C10423" t="str">
            <v>412927195106152126</v>
          </cell>
          <cell r="D10423" t="str">
            <v>妻</v>
          </cell>
          <cell r="E10423" t="str">
            <v>金家沟村</v>
          </cell>
        </row>
        <row r="10424">
          <cell r="C10424" t="str">
            <v>410421197701191527</v>
          </cell>
          <cell r="D10424" t="str">
            <v>儿媳</v>
          </cell>
          <cell r="E10424" t="str">
            <v>金家沟村</v>
          </cell>
        </row>
        <row r="10425">
          <cell r="C10425" t="str">
            <v>412927197110231416</v>
          </cell>
          <cell r="D10425" t="str">
            <v>户主</v>
          </cell>
          <cell r="E10425" t="str">
            <v>金家沟村</v>
          </cell>
        </row>
        <row r="10426">
          <cell r="C10426" t="str">
            <v>411326200502022159</v>
          </cell>
          <cell r="D10426" t="str">
            <v>次子</v>
          </cell>
          <cell r="E10426" t="str">
            <v>金家沟村</v>
          </cell>
        </row>
        <row r="10427">
          <cell r="C10427" t="str">
            <v>41132620081203215X</v>
          </cell>
          <cell r="D10427" t="str">
            <v>三子</v>
          </cell>
          <cell r="E10427" t="str">
            <v>金家沟村</v>
          </cell>
        </row>
        <row r="10428">
          <cell r="C10428" t="str">
            <v>412927197405022128</v>
          </cell>
          <cell r="D10428" t="str">
            <v>妻</v>
          </cell>
          <cell r="E10428" t="str">
            <v>金家沟村</v>
          </cell>
        </row>
        <row r="10429">
          <cell r="C10429" t="str">
            <v>412927196912062111</v>
          </cell>
          <cell r="D10429" t="str">
            <v>户主</v>
          </cell>
          <cell r="E10429" t="str">
            <v>金家沟村</v>
          </cell>
        </row>
        <row r="10430">
          <cell r="C10430" t="str">
            <v>411323200408142171</v>
          </cell>
          <cell r="D10430" t="str">
            <v>长子</v>
          </cell>
          <cell r="E10430" t="str">
            <v>金家沟村</v>
          </cell>
        </row>
        <row r="10431">
          <cell r="C10431" t="str">
            <v>612524197210033683</v>
          </cell>
          <cell r="D10431" t="str">
            <v>妻</v>
          </cell>
          <cell r="E10431" t="str">
            <v>金家沟村</v>
          </cell>
        </row>
        <row r="10432">
          <cell r="C10432" t="str">
            <v>411323198901242133</v>
          </cell>
          <cell r="D10432" t="str">
            <v>长子</v>
          </cell>
          <cell r="E10432" t="str">
            <v>金家沟村</v>
          </cell>
        </row>
        <row r="10433">
          <cell r="C10433" t="str">
            <v>412927196308222123</v>
          </cell>
          <cell r="D10433" t="str">
            <v>户主</v>
          </cell>
          <cell r="E10433" t="str">
            <v>金家沟村</v>
          </cell>
        </row>
        <row r="10434">
          <cell r="C10434" t="str">
            <v>411323198608262127</v>
          </cell>
          <cell r="D10434" t="str">
            <v>长女</v>
          </cell>
          <cell r="E10434" t="str">
            <v>金家沟村</v>
          </cell>
        </row>
        <row r="10435">
          <cell r="C10435" t="str">
            <v>412927195908132119</v>
          </cell>
          <cell r="D10435" t="str">
            <v>户主</v>
          </cell>
          <cell r="E10435" t="str">
            <v>金家沟村</v>
          </cell>
        </row>
        <row r="10436">
          <cell r="C10436" t="str">
            <v>41292719590413212X</v>
          </cell>
          <cell r="D10436" t="str">
            <v>妻</v>
          </cell>
          <cell r="E10436" t="str">
            <v>金家沟村</v>
          </cell>
        </row>
        <row r="10437">
          <cell r="C10437" t="str">
            <v>41292719761209217X</v>
          </cell>
          <cell r="D10437" t="str">
            <v>户主</v>
          </cell>
          <cell r="E10437" t="str">
            <v>金家沟村</v>
          </cell>
        </row>
        <row r="10438">
          <cell r="C10438" t="str">
            <v>411323200311222159</v>
          </cell>
          <cell r="D10438" t="str">
            <v>长子</v>
          </cell>
          <cell r="E10438" t="str">
            <v>金家沟村</v>
          </cell>
        </row>
        <row r="10439">
          <cell r="C10439" t="str">
            <v>411326201106282113</v>
          </cell>
          <cell r="D10439" t="str">
            <v>次子</v>
          </cell>
          <cell r="E10439" t="str">
            <v>金家沟村</v>
          </cell>
        </row>
        <row r="10440">
          <cell r="C10440" t="str">
            <v>412927197706272120</v>
          </cell>
          <cell r="D10440" t="str">
            <v>妻</v>
          </cell>
          <cell r="E10440" t="str">
            <v>金家沟村</v>
          </cell>
        </row>
        <row r="10441">
          <cell r="C10441" t="str">
            <v>412927197402162117</v>
          </cell>
          <cell r="D10441" t="str">
            <v>户主</v>
          </cell>
          <cell r="E10441" t="str">
            <v>金家沟村</v>
          </cell>
        </row>
        <row r="10442">
          <cell r="C10442" t="str">
            <v>41132620070620216X</v>
          </cell>
          <cell r="D10442" t="str">
            <v>长女</v>
          </cell>
          <cell r="E10442" t="str">
            <v>金家沟村</v>
          </cell>
        </row>
        <row r="10443">
          <cell r="C10443" t="str">
            <v>412927197508262116</v>
          </cell>
          <cell r="D10443" t="str">
            <v>户主</v>
          </cell>
          <cell r="E10443" t="str">
            <v>金家沟村</v>
          </cell>
        </row>
        <row r="10444">
          <cell r="C10444" t="str">
            <v>411323200507182136</v>
          </cell>
          <cell r="D10444" t="str">
            <v>长子</v>
          </cell>
          <cell r="E10444" t="str">
            <v>金家沟村</v>
          </cell>
        </row>
        <row r="10445">
          <cell r="C10445" t="str">
            <v>411323198010232142</v>
          </cell>
          <cell r="D10445" t="str">
            <v>妻</v>
          </cell>
          <cell r="E10445" t="str">
            <v>金家沟村</v>
          </cell>
        </row>
        <row r="10446">
          <cell r="C10446" t="str">
            <v>411323200201312129</v>
          </cell>
          <cell r="D10446" t="str">
            <v>长女</v>
          </cell>
          <cell r="E10446" t="str">
            <v>金家沟村</v>
          </cell>
        </row>
        <row r="10447">
          <cell r="C10447" t="str">
            <v>412927194903072167</v>
          </cell>
          <cell r="D10447" t="str">
            <v>母亲</v>
          </cell>
          <cell r="E10447" t="str">
            <v>金家沟村</v>
          </cell>
        </row>
        <row r="10448">
          <cell r="C10448" t="str">
            <v>412927195612042114</v>
          </cell>
          <cell r="D10448" t="str">
            <v>户主</v>
          </cell>
          <cell r="E10448" t="str">
            <v>金家沟村</v>
          </cell>
        </row>
        <row r="10449">
          <cell r="C10449" t="str">
            <v>412927196302152160</v>
          </cell>
          <cell r="D10449" t="str">
            <v>妻</v>
          </cell>
          <cell r="E10449" t="str">
            <v>金家沟村</v>
          </cell>
        </row>
        <row r="10450">
          <cell r="C10450" t="str">
            <v>412927194603122134</v>
          </cell>
          <cell r="D10450" t="str">
            <v>户主</v>
          </cell>
          <cell r="E10450" t="str">
            <v>金家沟村</v>
          </cell>
        </row>
        <row r="10451">
          <cell r="C10451" t="str">
            <v>411323198110202119</v>
          </cell>
          <cell r="D10451" t="str">
            <v>长子</v>
          </cell>
          <cell r="E10451" t="str">
            <v>金家沟村</v>
          </cell>
        </row>
        <row r="10452">
          <cell r="C10452" t="str">
            <v>411326200904246382</v>
          </cell>
          <cell r="D10452" t="str">
            <v>孙女</v>
          </cell>
          <cell r="E10452" t="str">
            <v>金家沟村</v>
          </cell>
        </row>
        <row r="10453">
          <cell r="C10453" t="str">
            <v>411323198405282136</v>
          </cell>
          <cell r="D10453" t="str">
            <v>户主</v>
          </cell>
          <cell r="E10453" t="str">
            <v>金家沟村</v>
          </cell>
        </row>
        <row r="10454">
          <cell r="C10454" t="str">
            <v>411326200404012125</v>
          </cell>
          <cell r="D10454" t="str">
            <v>长女</v>
          </cell>
          <cell r="E10454" t="str">
            <v>金家沟村</v>
          </cell>
        </row>
        <row r="10455">
          <cell r="C10455" t="str">
            <v>412927195712132117</v>
          </cell>
          <cell r="D10455" t="str">
            <v>户主</v>
          </cell>
          <cell r="E10455" t="str">
            <v>金家沟村</v>
          </cell>
        </row>
        <row r="10456">
          <cell r="C10456" t="str">
            <v>411326200511132130</v>
          </cell>
          <cell r="D10456" t="str">
            <v>孙子</v>
          </cell>
          <cell r="E10456" t="str">
            <v>金家沟村</v>
          </cell>
        </row>
        <row r="10457">
          <cell r="C10457" t="str">
            <v>41292719620920216X</v>
          </cell>
          <cell r="D10457" t="str">
            <v>妻</v>
          </cell>
          <cell r="E10457" t="str">
            <v>金家沟村</v>
          </cell>
        </row>
        <row r="10458">
          <cell r="C10458" t="str">
            <v>41132620060301692X</v>
          </cell>
          <cell r="D10458" t="str">
            <v>孙女</v>
          </cell>
          <cell r="E10458" t="str">
            <v>金家沟村</v>
          </cell>
        </row>
        <row r="10459">
          <cell r="C10459" t="str">
            <v>412927194907152172</v>
          </cell>
          <cell r="D10459" t="str">
            <v>户主</v>
          </cell>
          <cell r="E10459" t="str">
            <v>金家沟村</v>
          </cell>
        </row>
        <row r="10460">
          <cell r="C10460" t="str">
            <v>412927196802102119</v>
          </cell>
          <cell r="D10460" t="str">
            <v>户主</v>
          </cell>
          <cell r="E10460" t="str">
            <v>金家沟村</v>
          </cell>
        </row>
        <row r="10461">
          <cell r="C10461" t="str">
            <v>411323198810182112</v>
          </cell>
          <cell r="D10461" t="str">
            <v>长子</v>
          </cell>
          <cell r="E10461" t="str">
            <v>金家沟村</v>
          </cell>
        </row>
        <row r="10462">
          <cell r="C10462" t="str">
            <v>412927196803262122</v>
          </cell>
          <cell r="D10462" t="str">
            <v>妻</v>
          </cell>
          <cell r="E10462" t="str">
            <v>金家沟村</v>
          </cell>
        </row>
        <row r="10463">
          <cell r="C10463" t="str">
            <v>412927197307052155</v>
          </cell>
          <cell r="D10463" t="str">
            <v>户主</v>
          </cell>
          <cell r="E10463" t="str">
            <v>金家沟村</v>
          </cell>
        </row>
        <row r="10464">
          <cell r="C10464" t="str">
            <v>411326200511162137</v>
          </cell>
          <cell r="D10464" t="str">
            <v>长子</v>
          </cell>
          <cell r="E10464" t="str">
            <v>金家沟村</v>
          </cell>
        </row>
        <row r="10465">
          <cell r="C10465" t="str">
            <v>412927194111062139</v>
          </cell>
          <cell r="D10465" t="str">
            <v>父亲</v>
          </cell>
          <cell r="E10465" t="str">
            <v>金家沟村</v>
          </cell>
        </row>
        <row r="10466">
          <cell r="C10466" t="str">
            <v>412927197504202183</v>
          </cell>
          <cell r="D10466" t="str">
            <v>妻</v>
          </cell>
          <cell r="E10466" t="str">
            <v>金家沟村</v>
          </cell>
        </row>
        <row r="10467">
          <cell r="C10467" t="str">
            <v>411323199607162129</v>
          </cell>
          <cell r="D10467" t="str">
            <v>长女</v>
          </cell>
          <cell r="E10467" t="str">
            <v>金家沟村</v>
          </cell>
        </row>
        <row r="10468">
          <cell r="C10468" t="str">
            <v>412927194206162167</v>
          </cell>
          <cell r="D10468" t="str">
            <v>母亲</v>
          </cell>
          <cell r="E10468" t="str">
            <v>金家沟村</v>
          </cell>
        </row>
        <row r="10469">
          <cell r="C10469" t="str">
            <v>412927197312022217</v>
          </cell>
          <cell r="D10469" t="str">
            <v>户主</v>
          </cell>
          <cell r="E10469" t="str">
            <v>金家沟村</v>
          </cell>
        </row>
        <row r="10470">
          <cell r="C10470" t="str">
            <v>411323199801042147</v>
          </cell>
          <cell r="D10470" t="str">
            <v>长女</v>
          </cell>
          <cell r="E10470" t="str">
            <v>金家沟村</v>
          </cell>
        </row>
        <row r="10471">
          <cell r="C10471" t="str">
            <v>411326200812272161</v>
          </cell>
          <cell r="D10471" t="str">
            <v>二女</v>
          </cell>
          <cell r="E10471" t="str">
            <v>金家沟村</v>
          </cell>
        </row>
        <row r="10472">
          <cell r="C10472" t="str">
            <v>412927197911032134</v>
          </cell>
          <cell r="D10472" t="str">
            <v>户主</v>
          </cell>
          <cell r="E10472" t="str">
            <v>金家沟村</v>
          </cell>
        </row>
        <row r="10473">
          <cell r="C10473" t="str">
            <v>41132620110716213X</v>
          </cell>
          <cell r="D10473" t="str">
            <v>长子</v>
          </cell>
          <cell r="E10473" t="str">
            <v>金家沟村</v>
          </cell>
        </row>
        <row r="10474">
          <cell r="C10474" t="str">
            <v>411326200602062123</v>
          </cell>
          <cell r="D10474" t="str">
            <v>长女</v>
          </cell>
          <cell r="E10474" t="str">
            <v>金家沟村</v>
          </cell>
        </row>
        <row r="10475">
          <cell r="C10475" t="str">
            <v>411323198205262130</v>
          </cell>
          <cell r="D10475" t="str">
            <v>户主</v>
          </cell>
          <cell r="E10475" t="str">
            <v>金家沟村</v>
          </cell>
        </row>
        <row r="10476">
          <cell r="C10476" t="str">
            <v>411323200304112154</v>
          </cell>
          <cell r="D10476" t="str">
            <v>长子</v>
          </cell>
          <cell r="E10476" t="str">
            <v>金家沟村</v>
          </cell>
        </row>
        <row r="10477">
          <cell r="C10477" t="str">
            <v>411323198202052162</v>
          </cell>
          <cell r="D10477" t="str">
            <v>妻</v>
          </cell>
          <cell r="E10477" t="str">
            <v>金家沟村</v>
          </cell>
        </row>
        <row r="10478">
          <cell r="C10478" t="str">
            <v>412927193902012117</v>
          </cell>
          <cell r="D10478" t="str">
            <v>户主</v>
          </cell>
          <cell r="E10478" t="str">
            <v>金家沟村</v>
          </cell>
        </row>
        <row r="10479">
          <cell r="C10479" t="str">
            <v>412927194703122123</v>
          </cell>
          <cell r="D10479" t="str">
            <v>妻</v>
          </cell>
          <cell r="E10479" t="str">
            <v>金家沟村</v>
          </cell>
        </row>
        <row r="10480">
          <cell r="C10480" t="str">
            <v>412927195402192114</v>
          </cell>
          <cell r="D10480" t="str">
            <v>户主</v>
          </cell>
          <cell r="E10480" t="str">
            <v>金家沟村</v>
          </cell>
        </row>
        <row r="10481">
          <cell r="C10481" t="str">
            <v>411323198012042131</v>
          </cell>
          <cell r="D10481" t="str">
            <v>长子</v>
          </cell>
          <cell r="E10481" t="str">
            <v>金家沟村</v>
          </cell>
        </row>
        <row r="10482">
          <cell r="C10482" t="str">
            <v>412927195504162127</v>
          </cell>
          <cell r="D10482" t="str">
            <v>妻</v>
          </cell>
          <cell r="E10482" t="str">
            <v>金家沟村</v>
          </cell>
        </row>
        <row r="10483">
          <cell r="C10483" t="str">
            <v>411326200911152165</v>
          </cell>
          <cell r="D10483" t="str">
            <v>孙女</v>
          </cell>
          <cell r="E10483" t="str">
            <v>金家沟村</v>
          </cell>
        </row>
        <row r="10484">
          <cell r="C10484" t="str">
            <v>411326201502110225</v>
          </cell>
          <cell r="D10484" t="str">
            <v>孙女</v>
          </cell>
          <cell r="E10484" t="str">
            <v>金家沟村</v>
          </cell>
        </row>
        <row r="10485">
          <cell r="C10485" t="str">
            <v>412927197308092132</v>
          </cell>
          <cell r="D10485" t="str">
            <v>户主</v>
          </cell>
          <cell r="E10485" t="str">
            <v>金家沟村</v>
          </cell>
        </row>
        <row r="10486">
          <cell r="C10486" t="str">
            <v>411326200802022177</v>
          </cell>
          <cell r="D10486" t="str">
            <v>长子</v>
          </cell>
          <cell r="E10486" t="str">
            <v>金家沟村</v>
          </cell>
        </row>
        <row r="10487">
          <cell r="C10487" t="str">
            <v>412927197612171767</v>
          </cell>
          <cell r="D10487" t="str">
            <v>妻</v>
          </cell>
          <cell r="E10487" t="str">
            <v>金家沟村</v>
          </cell>
        </row>
        <row r="10488">
          <cell r="C10488" t="str">
            <v>411326200408042129</v>
          </cell>
          <cell r="D10488" t="str">
            <v>长女</v>
          </cell>
          <cell r="E10488" t="str">
            <v>金家沟村</v>
          </cell>
        </row>
        <row r="10489">
          <cell r="C10489" t="str">
            <v>411323198710202112</v>
          </cell>
          <cell r="D10489" t="str">
            <v>户主</v>
          </cell>
          <cell r="E10489" t="str">
            <v>金家沟村</v>
          </cell>
        </row>
        <row r="10490">
          <cell r="C10490" t="str">
            <v>411326200910062117</v>
          </cell>
          <cell r="D10490" t="str">
            <v>长子</v>
          </cell>
          <cell r="E10490" t="str">
            <v>金家沟村</v>
          </cell>
        </row>
        <row r="10491">
          <cell r="C10491" t="str">
            <v>411323198710192129</v>
          </cell>
          <cell r="D10491" t="str">
            <v>妻</v>
          </cell>
          <cell r="E10491" t="str">
            <v>金家沟村</v>
          </cell>
        </row>
        <row r="10492">
          <cell r="C10492" t="str">
            <v>411326201910130049</v>
          </cell>
          <cell r="D10492" t="str">
            <v>长女</v>
          </cell>
          <cell r="E10492" t="str">
            <v>金家沟村</v>
          </cell>
        </row>
        <row r="10493">
          <cell r="C10493" t="str">
            <v>412927196812132135</v>
          </cell>
          <cell r="D10493" t="str">
            <v>户主</v>
          </cell>
          <cell r="E10493" t="str">
            <v>金家沟村</v>
          </cell>
        </row>
        <row r="10494">
          <cell r="C10494" t="str">
            <v>411323198911102118</v>
          </cell>
          <cell r="D10494" t="str">
            <v>次子</v>
          </cell>
          <cell r="E10494" t="str">
            <v>金家沟村</v>
          </cell>
        </row>
        <row r="10495">
          <cell r="C10495" t="str">
            <v>412927196511012148</v>
          </cell>
          <cell r="D10495" t="str">
            <v>妻</v>
          </cell>
          <cell r="E10495" t="str">
            <v>金家沟村</v>
          </cell>
        </row>
        <row r="10496">
          <cell r="C10496" t="str">
            <v>412927194212152125</v>
          </cell>
          <cell r="D10496" t="str">
            <v>母亲</v>
          </cell>
          <cell r="E10496" t="str">
            <v>金家沟村</v>
          </cell>
        </row>
        <row r="10497">
          <cell r="C10497" t="str">
            <v>411323198604052114</v>
          </cell>
          <cell r="D10497" t="str">
            <v>户主</v>
          </cell>
          <cell r="E10497" t="str">
            <v>金家沟村</v>
          </cell>
        </row>
        <row r="10498">
          <cell r="C10498" t="str">
            <v>411326201207262111</v>
          </cell>
          <cell r="D10498" t="str">
            <v>长子</v>
          </cell>
          <cell r="E10498" t="str">
            <v>金家沟村</v>
          </cell>
        </row>
        <row r="10499">
          <cell r="C10499" t="str">
            <v>41132620100909214X</v>
          </cell>
          <cell r="D10499" t="str">
            <v>长女</v>
          </cell>
          <cell r="E10499" t="str">
            <v>金家沟村</v>
          </cell>
        </row>
        <row r="10500">
          <cell r="C10500" t="str">
            <v>412927197804252115</v>
          </cell>
          <cell r="D10500" t="str">
            <v>户主</v>
          </cell>
          <cell r="E10500" t="str">
            <v>金家沟村</v>
          </cell>
        </row>
        <row r="10501">
          <cell r="C10501" t="str">
            <v>411323200411032176</v>
          </cell>
          <cell r="D10501" t="str">
            <v>长子</v>
          </cell>
          <cell r="E10501" t="str">
            <v>金家沟村</v>
          </cell>
        </row>
        <row r="10502">
          <cell r="C10502" t="str">
            <v>412927197909282142</v>
          </cell>
          <cell r="D10502" t="str">
            <v>妻</v>
          </cell>
          <cell r="E10502" t="str">
            <v>金家沟村</v>
          </cell>
        </row>
        <row r="10503">
          <cell r="C10503" t="str">
            <v>411323200111052124</v>
          </cell>
          <cell r="D10503" t="str">
            <v>长女</v>
          </cell>
          <cell r="E10503" t="str">
            <v>金家沟村</v>
          </cell>
        </row>
        <row r="10504">
          <cell r="C10504" t="str">
            <v>412927197706022113</v>
          </cell>
          <cell r="D10504" t="str">
            <v>户主</v>
          </cell>
          <cell r="E10504" t="str">
            <v>金家沟村</v>
          </cell>
        </row>
        <row r="10505">
          <cell r="C10505" t="str">
            <v>420321200604252157</v>
          </cell>
          <cell r="D10505" t="str">
            <v>长子</v>
          </cell>
          <cell r="E10505" t="str">
            <v>金家沟村</v>
          </cell>
        </row>
        <row r="10506">
          <cell r="C10506" t="str">
            <v>41132620131018027X</v>
          </cell>
          <cell r="D10506" t="str">
            <v>次子</v>
          </cell>
          <cell r="E10506" t="str">
            <v>金家沟村</v>
          </cell>
        </row>
        <row r="10507">
          <cell r="C10507" t="str">
            <v>420321198204052121</v>
          </cell>
          <cell r="D10507" t="str">
            <v>妻</v>
          </cell>
          <cell r="E10507" t="str">
            <v>金家沟村</v>
          </cell>
        </row>
        <row r="10508">
          <cell r="C10508" t="str">
            <v>41292719500430212X</v>
          </cell>
          <cell r="D10508" t="str">
            <v>户主</v>
          </cell>
          <cell r="E10508" t="str">
            <v>金家沟村</v>
          </cell>
        </row>
        <row r="10509">
          <cell r="C10509" t="str">
            <v>412927195207192143</v>
          </cell>
          <cell r="D10509" t="str">
            <v>户主</v>
          </cell>
          <cell r="E10509" t="str">
            <v>金家沟村</v>
          </cell>
        </row>
        <row r="10510">
          <cell r="C10510" t="str">
            <v>41292719511205213X</v>
          </cell>
          <cell r="D10510" t="str">
            <v>户主</v>
          </cell>
          <cell r="E10510" t="str">
            <v>金家沟村</v>
          </cell>
        </row>
        <row r="10511">
          <cell r="C10511" t="str">
            <v>412927197505292117</v>
          </cell>
          <cell r="D10511" t="str">
            <v>次子</v>
          </cell>
          <cell r="E10511" t="str">
            <v>金家沟村</v>
          </cell>
        </row>
        <row r="10512">
          <cell r="C10512" t="str">
            <v>411323200208242151</v>
          </cell>
          <cell r="D10512" t="str">
            <v>孙子</v>
          </cell>
          <cell r="E10512" t="str">
            <v>金家沟村</v>
          </cell>
        </row>
        <row r="10513">
          <cell r="C10513" t="str">
            <v>412927195002012145</v>
          </cell>
          <cell r="D10513" t="str">
            <v>妻</v>
          </cell>
          <cell r="E10513" t="str">
            <v>金家沟村</v>
          </cell>
        </row>
        <row r="10514">
          <cell r="C10514" t="str">
            <v>412927197602172184</v>
          </cell>
          <cell r="D10514" t="str">
            <v>儿媳</v>
          </cell>
          <cell r="E10514" t="str">
            <v>金家沟村</v>
          </cell>
        </row>
        <row r="10515">
          <cell r="C10515" t="str">
            <v>411323199903282125</v>
          </cell>
          <cell r="D10515" t="str">
            <v>孙女</v>
          </cell>
          <cell r="E10515" t="str">
            <v>金家沟村</v>
          </cell>
        </row>
        <row r="10516">
          <cell r="C10516" t="str">
            <v>412927197010052154</v>
          </cell>
          <cell r="D10516" t="str">
            <v>次子</v>
          </cell>
          <cell r="E10516" t="str">
            <v>金家沟村</v>
          </cell>
        </row>
        <row r="10517">
          <cell r="C10517" t="str">
            <v>41132319961215211X</v>
          </cell>
          <cell r="D10517" t="str">
            <v>孙子</v>
          </cell>
          <cell r="E10517" t="str">
            <v>金家沟村</v>
          </cell>
        </row>
        <row r="10518">
          <cell r="C10518" t="str">
            <v>412927193812272126</v>
          </cell>
          <cell r="D10518" t="str">
            <v>户主</v>
          </cell>
          <cell r="E10518" t="str">
            <v>金家沟村</v>
          </cell>
        </row>
        <row r="10519">
          <cell r="C10519" t="str">
            <v>411326200301222146</v>
          </cell>
          <cell r="D10519" t="str">
            <v>孙女</v>
          </cell>
          <cell r="E10519" t="str">
            <v>金家沟村</v>
          </cell>
        </row>
        <row r="10520">
          <cell r="C10520" t="str">
            <v>412927197911162158</v>
          </cell>
          <cell r="D10520" t="str">
            <v>户主</v>
          </cell>
          <cell r="E10520" t="str">
            <v>金家沟村</v>
          </cell>
        </row>
        <row r="10521">
          <cell r="C10521" t="str">
            <v>411324198303061929</v>
          </cell>
          <cell r="D10521" t="str">
            <v>妻</v>
          </cell>
          <cell r="E10521" t="str">
            <v>金家沟村</v>
          </cell>
        </row>
        <row r="10522">
          <cell r="C10522" t="str">
            <v>411323200305152123</v>
          </cell>
          <cell r="D10522" t="str">
            <v>长女</v>
          </cell>
          <cell r="E10522" t="str">
            <v>金家沟村</v>
          </cell>
        </row>
        <row r="10523">
          <cell r="C10523" t="str">
            <v>411326201503180225</v>
          </cell>
          <cell r="D10523" t="str">
            <v>二女</v>
          </cell>
          <cell r="E10523" t="str">
            <v>金家沟村</v>
          </cell>
        </row>
        <row r="10524">
          <cell r="C10524" t="str">
            <v>41292719780608213X</v>
          </cell>
          <cell r="D10524" t="str">
            <v>户主</v>
          </cell>
          <cell r="E10524" t="str">
            <v>金家沟村</v>
          </cell>
        </row>
        <row r="10525">
          <cell r="C10525" t="str">
            <v>411326200810082110</v>
          </cell>
          <cell r="D10525" t="str">
            <v>长子</v>
          </cell>
          <cell r="E10525" t="str">
            <v>金家沟村</v>
          </cell>
        </row>
        <row r="10526">
          <cell r="C10526" t="str">
            <v>412927197908172128</v>
          </cell>
          <cell r="D10526" t="str">
            <v>妻</v>
          </cell>
          <cell r="E10526" t="str">
            <v>金家沟村</v>
          </cell>
        </row>
        <row r="10527">
          <cell r="C10527" t="str">
            <v>41132620140829008X</v>
          </cell>
          <cell r="D10527" t="str">
            <v>长女</v>
          </cell>
          <cell r="E10527" t="str">
            <v>金家沟村</v>
          </cell>
        </row>
        <row r="10528">
          <cell r="C10528" t="str">
            <v>411323199009022134</v>
          </cell>
          <cell r="D10528" t="str">
            <v>户主</v>
          </cell>
          <cell r="E10528" t="str">
            <v>金家沟村</v>
          </cell>
        </row>
        <row r="10529">
          <cell r="C10529" t="str">
            <v>411323198601132119</v>
          </cell>
          <cell r="D10529" t="str">
            <v>户主</v>
          </cell>
          <cell r="E10529" t="str">
            <v>金家沟村</v>
          </cell>
        </row>
        <row r="10530">
          <cell r="C10530" t="str">
            <v>411326200812072119</v>
          </cell>
          <cell r="D10530" t="str">
            <v>长子</v>
          </cell>
          <cell r="E10530" t="str">
            <v>金家沟村</v>
          </cell>
        </row>
        <row r="10531">
          <cell r="C10531" t="str">
            <v>411326201311240211</v>
          </cell>
          <cell r="D10531" t="str">
            <v>次子</v>
          </cell>
          <cell r="E10531" t="str">
            <v>金家沟村</v>
          </cell>
        </row>
        <row r="10532">
          <cell r="C10532" t="str">
            <v>411323198702201427</v>
          </cell>
          <cell r="D10532" t="str">
            <v>妻</v>
          </cell>
          <cell r="E10532" t="str">
            <v>金家沟村</v>
          </cell>
        </row>
        <row r="10533">
          <cell r="C10533" t="str">
            <v>411323198708032118</v>
          </cell>
          <cell r="D10533" t="str">
            <v>户主</v>
          </cell>
          <cell r="E10533" t="str">
            <v>金家沟村</v>
          </cell>
        </row>
        <row r="10534">
          <cell r="C10534" t="str">
            <v>410307200810020091</v>
          </cell>
          <cell r="D10534" t="str">
            <v>长子</v>
          </cell>
          <cell r="E10534" t="str">
            <v>金家沟村</v>
          </cell>
        </row>
        <row r="10535">
          <cell r="C10535" t="str">
            <v>411326201410120418</v>
          </cell>
          <cell r="D10535" t="str">
            <v>次子</v>
          </cell>
          <cell r="E10535" t="str">
            <v>金家沟村</v>
          </cell>
        </row>
        <row r="10536">
          <cell r="C10536" t="str">
            <v>410381198804197847</v>
          </cell>
          <cell r="D10536" t="str">
            <v>妻</v>
          </cell>
          <cell r="E10536" t="str">
            <v>金家沟村</v>
          </cell>
        </row>
        <row r="10537">
          <cell r="C10537" t="str">
            <v>412927194006162111</v>
          </cell>
          <cell r="D10537" t="str">
            <v>户主</v>
          </cell>
          <cell r="E10537" t="str">
            <v>金家沟村</v>
          </cell>
        </row>
        <row r="10538">
          <cell r="C10538" t="str">
            <v>412927196707202170</v>
          </cell>
          <cell r="D10538" t="str">
            <v>户主</v>
          </cell>
          <cell r="E10538" t="str">
            <v>金家沟村</v>
          </cell>
        </row>
        <row r="10539">
          <cell r="C10539" t="str">
            <v>411323198709152138</v>
          </cell>
          <cell r="D10539" t="str">
            <v>长子</v>
          </cell>
          <cell r="E10539" t="str">
            <v>金家沟村</v>
          </cell>
        </row>
        <row r="10540">
          <cell r="C10540" t="str">
            <v>41132620191021025X</v>
          </cell>
          <cell r="D10540" t="str">
            <v>孙子</v>
          </cell>
          <cell r="E10540" t="str">
            <v>金家沟村</v>
          </cell>
        </row>
        <row r="10541">
          <cell r="C10541" t="str">
            <v>412927193111172130</v>
          </cell>
          <cell r="D10541" t="str">
            <v>父亲</v>
          </cell>
          <cell r="E10541" t="str">
            <v>金家沟村</v>
          </cell>
        </row>
        <row r="10542">
          <cell r="C10542" t="str">
            <v>412927196312282129</v>
          </cell>
          <cell r="D10542" t="str">
            <v>妻</v>
          </cell>
          <cell r="E10542" t="str">
            <v>金家沟村</v>
          </cell>
        </row>
        <row r="10543">
          <cell r="C10543" t="str">
            <v>41132319920302212X</v>
          </cell>
          <cell r="D10543" t="str">
            <v>儿媳</v>
          </cell>
          <cell r="E10543" t="str">
            <v>金家沟村</v>
          </cell>
        </row>
        <row r="10544">
          <cell r="C10544" t="str">
            <v>411326201312030144</v>
          </cell>
          <cell r="D10544" t="str">
            <v>孙女</v>
          </cell>
          <cell r="E10544" t="str">
            <v>金家沟村</v>
          </cell>
        </row>
        <row r="10545">
          <cell r="C10545" t="str">
            <v>411323198710192110</v>
          </cell>
          <cell r="D10545" t="str">
            <v>户主</v>
          </cell>
          <cell r="E10545" t="str">
            <v>金家沟村</v>
          </cell>
        </row>
        <row r="10546">
          <cell r="C10546" t="str">
            <v>411326201402090175</v>
          </cell>
          <cell r="D10546" t="str">
            <v>长子</v>
          </cell>
          <cell r="E10546" t="str">
            <v>金家沟村</v>
          </cell>
        </row>
        <row r="10547">
          <cell r="C10547" t="str">
            <v>411323198903232123</v>
          </cell>
          <cell r="D10547" t="str">
            <v>妻</v>
          </cell>
          <cell r="E10547" t="str">
            <v>金家沟村</v>
          </cell>
        </row>
        <row r="10548">
          <cell r="C10548" t="str">
            <v>41132620101226212X</v>
          </cell>
          <cell r="D10548" t="str">
            <v>长女</v>
          </cell>
          <cell r="E10548" t="str">
            <v>金家沟村</v>
          </cell>
        </row>
        <row r="10549">
          <cell r="C10549" t="str">
            <v>412927196308172146</v>
          </cell>
          <cell r="D10549" t="str">
            <v>户主</v>
          </cell>
          <cell r="E10549" t="str">
            <v>金家沟村</v>
          </cell>
        </row>
        <row r="10550">
          <cell r="C10550" t="str">
            <v>412927196905102138</v>
          </cell>
          <cell r="D10550" t="str">
            <v>户主</v>
          </cell>
          <cell r="E10550" t="str">
            <v>金家沟村</v>
          </cell>
        </row>
        <row r="10551">
          <cell r="C10551" t="str">
            <v>411323200608182151</v>
          </cell>
          <cell r="D10551" t="str">
            <v>次子</v>
          </cell>
          <cell r="E10551" t="str">
            <v>金家沟村</v>
          </cell>
        </row>
        <row r="10552">
          <cell r="C10552" t="str">
            <v>412927197004022143</v>
          </cell>
          <cell r="D10552" t="str">
            <v>妻</v>
          </cell>
          <cell r="E10552" t="str">
            <v>金家沟村</v>
          </cell>
        </row>
        <row r="10553">
          <cell r="C10553" t="str">
            <v>411323200407132123</v>
          </cell>
          <cell r="D10553" t="str">
            <v>长女</v>
          </cell>
          <cell r="E10553" t="str">
            <v>金家沟村</v>
          </cell>
        </row>
        <row r="10554">
          <cell r="C10554" t="str">
            <v>412927196202012136</v>
          </cell>
          <cell r="D10554" t="str">
            <v>户主</v>
          </cell>
          <cell r="E10554" t="str">
            <v>金家沟村</v>
          </cell>
        </row>
        <row r="10555">
          <cell r="C10555" t="str">
            <v>41132319900308211X</v>
          </cell>
          <cell r="D10555" t="str">
            <v>长子</v>
          </cell>
          <cell r="E10555" t="str">
            <v>金家沟村</v>
          </cell>
        </row>
        <row r="10556">
          <cell r="C10556" t="str">
            <v>412927196708102163</v>
          </cell>
          <cell r="D10556" t="str">
            <v>妻</v>
          </cell>
          <cell r="E10556" t="str">
            <v>金家沟村</v>
          </cell>
        </row>
        <row r="10557">
          <cell r="C10557" t="str">
            <v>411323199109242169</v>
          </cell>
          <cell r="D10557" t="str">
            <v>二女</v>
          </cell>
          <cell r="E10557" t="str">
            <v>金家沟村</v>
          </cell>
        </row>
        <row r="10558">
          <cell r="C10558" t="str">
            <v>412927193907102111</v>
          </cell>
          <cell r="D10558" t="str">
            <v>户主</v>
          </cell>
          <cell r="E10558" t="str">
            <v>金家沟村</v>
          </cell>
        </row>
        <row r="10559">
          <cell r="C10559" t="str">
            <v>412927197111042115</v>
          </cell>
          <cell r="D10559" t="str">
            <v>长子</v>
          </cell>
          <cell r="E10559" t="str">
            <v>金家沟村</v>
          </cell>
        </row>
        <row r="10560">
          <cell r="C10560" t="str">
            <v>411323199911010074</v>
          </cell>
          <cell r="D10560" t="str">
            <v>孙子</v>
          </cell>
          <cell r="E10560" t="str">
            <v>金家沟村</v>
          </cell>
        </row>
        <row r="10561">
          <cell r="C10561" t="str">
            <v>412927197002050044</v>
          </cell>
          <cell r="D10561" t="str">
            <v>儿媳</v>
          </cell>
          <cell r="E10561" t="str">
            <v>金家沟村</v>
          </cell>
        </row>
        <row r="10562">
          <cell r="C10562" t="str">
            <v>411323197812182138</v>
          </cell>
          <cell r="D10562" t="str">
            <v>户主</v>
          </cell>
          <cell r="E10562" t="str">
            <v>金家沟村</v>
          </cell>
        </row>
        <row r="10563">
          <cell r="C10563" t="str">
            <v>411323200701122137</v>
          </cell>
          <cell r="D10563" t="str">
            <v>长子</v>
          </cell>
          <cell r="E10563" t="str">
            <v>金家沟村</v>
          </cell>
        </row>
        <row r="10564">
          <cell r="C10564" t="str">
            <v>41292719510619211X</v>
          </cell>
          <cell r="D10564" t="str">
            <v>户主</v>
          </cell>
          <cell r="E10564" t="str">
            <v>金家沟村</v>
          </cell>
        </row>
        <row r="10565">
          <cell r="C10565" t="str">
            <v>412927194107122135</v>
          </cell>
          <cell r="D10565" t="str">
            <v>户主</v>
          </cell>
          <cell r="E10565" t="str">
            <v>金家沟村</v>
          </cell>
        </row>
        <row r="10566">
          <cell r="C10566" t="str">
            <v>412927194711052129</v>
          </cell>
          <cell r="D10566" t="str">
            <v>妻</v>
          </cell>
          <cell r="E10566" t="str">
            <v>金家沟村</v>
          </cell>
        </row>
        <row r="10567">
          <cell r="C10567" t="str">
            <v>411323199908272129</v>
          </cell>
          <cell r="D10567" t="str">
            <v>孙女</v>
          </cell>
          <cell r="E10567" t="str">
            <v>金家沟村</v>
          </cell>
        </row>
        <row r="10568">
          <cell r="C10568" t="str">
            <v>412927195504092130</v>
          </cell>
          <cell r="D10568" t="str">
            <v>户主</v>
          </cell>
          <cell r="E10568" t="str">
            <v>金家沟村</v>
          </cell>
        </row>
        <row r="10569">
          <cell r="C10569" t="str">
            <v>411323198912052132</v>
          </cell>
          <cell r="D10569" t="str">
            <v>长子</v>
          </cell>
          <cell r="E10569" t="str">
            <v>金家沟村</v>
          </cell>
        </row>
        <row r="10570">
          <cell r="C10570" t="str">
            <v>41132620180624007X</v>
          </cell>
          <cell r="D10570" t="str">
            <v>孙子</v>
          </cell>
          <cell r="E10570" t="str">
            <v>金家沟村</v>
          </cell>
        </row>
        <row r="10571">
          <cell r="C10571" t="str">
            <v>412927195806162122</v>
          </cell>
          <cell r="D10571" t="str">
            <v>妻</v>
          </cell>
          <cell r="E10571" t="str">
            <v>金家沟村</v>
          </cell>
        </row>
        <row r="10572">
          <cell r="C10572" t="str">
            <v>420321198902095727</v>
          </cell>
          <cell r="D10572" t="str">
            <v>儿媳</v>
          </cell>
          <cell r="E10572" t="str">
            <v>金家沟村</v>
          </cell>
        </row>
        <row r="10573">
          <cell r="C10573" t="str">
            <v>421087200606264724</v>
          </cell>
          <cell r="D10573" t="str">
            <v>孙女</v>
          </cell>
          <cell r="E10573" t="str">
            <v>金家沟村</v>
          </cell>
        </row>
        <row r="10574">
          <cell r="C10574" t="str">
            <v>412927195702232114</v>
          </cell>
          <cell r="D10574" t="str">
            <v>户主</v>
          </cell>
          <cell r="E10574" t="str">
            <v>金家沟村</v>
          </cell>
        </row>
        <row r="10575">
          <cell r="C10575" t="str">
            <v>411323198410192119</v>
          </cell>
          <cell r="D10575" t="str">
            <v>次子</v>
          </cell>
          <cell r="E10575" t="str">
            <v>金家沟村</v>
          </cell>
        </row>
        <row r="10576">
          <cell r="C10576" t="str">
            <v>41132620080717214X</v>
          </cell>
          <cell r="D10576" t="str">
            <v>孙女</v>
          </cell>
          <cell r="E10576" t="str">
            <v>金家沟村</v>
          </cell>
        </row>
        <row r="10577">
          <cell r="C10577" t="str">
            <v>41292719521227213X</v>
          </cell>
          <cell r="D10577" t="str">
            <v>户主</v>
          </cell>
          <cell r="E10577" t="str">
            <v>金家沟村</v>
          </cell>
        </row>
        <row r="10578">
          <cell r="C10578" t="str">
            <v>412927195207052124</v>
          </cell>
          <cell r="D10578" t="str">
            <v>妻</v>
          </cell>
          <cell r="E10578" t="str">
            <v>金家沟村</v>
          </cell>
        </row>
        <row r="10579">
          <cell r="C10579" t="str">
            <v>412927196305172183</v>
          </cell>
          <cell r="D10579" t="str">
            <v>户主</v>
          </cell>
          <cell r="E10579" t="str">
            <v>金家沟村</v>
          </cell>
        </row>
        <row r="10580">
          <cell r="C10580" t="str">
            <v>412927196411182115</v>
          </cell>
          <cell r="D10580" t="str">
            <v>户主</v>
          </cell>
          <cell r="E10580" t="str">
            <v>金家沟村</v>
          </cell>
        </row>
        <row r="10581">
          <cell r="C10581" t="str">
            <v>411323200301192152</v>
          </cell>
          <cell r="D10581" t="str">
            <v>次子</v>
          </cell>
          <cell r="E10581" t="str">
            <v>金家沟村</v>
          </cell>
        </row>
        <row r="10582">
          <cell r="C10582" t="str">
            <v>412927196804102163</v>
          </cell>
          <cell r="D10582" t="str">
            <v>妻</v>
          </cell>
          <cell r="E10582" t="str">
            <v>金家沟村</v>
          </cell>
        </row>
        <row r="10583">
          <cell r="C10583" t="str">
            <v>411323196412032195</v>
          </cell>
          <cell r="D10583" t="str">
            <v>户主</v>
          </cell>
          <cell r="E10583" t="str">
            <v>金家沟村</v>
          </cell>
        </row>
        <row r="10584">
          <cell r="C10584" t="str">
            <v>411323199112012110</v>
          </cell>
          <cell r="D10584" t="str">
            <v>长子</v>
          </cell>
          <cell r="E10584" t="str">
            <v>金家沟村</v>
          </cell>
        </row>
        <row r="10585">
          <cell r="C10585" t="str">
            <v>411323199409072114</v>
          </cell>
          <cell r="D10585" t="str">
            <v>次子</v>
          </cell>
          <cell r="E10585" t="str">
            <v>金家沟村</v>
          </cell>
        </row>
        <row r="10586">
          <cell r="C10586" t="str">
            <v>411323196905062165</v>
          </cell>
          <cell r="D10586" t="str">
            <v>妻</v>
          </cell>
          <cell r="E10586" t="str">
            <v>金家沟村</v>
          </cell>
        </row>
        <row r="10587">
          <cell r="C10587" t="str">
            <v>412927196309242118</v>
          </cell>
          <cell r="D10587" t="str">
            <v>户主</v>
          </cell>
          <cell r="E10587" t="str">
            <v>金家沟村</v>
          </cell>
        </row>
        <row r="10588">
          <cell r="C10588" t="str">
            <v>411323199302072114</v>
          </cell>
          <cell r="D10588" t="str">
            <v>长子</v>
          </cell>
          <cell r="E10588" t="str">
            <v>金家沟村</v>
          </cell>
        </row>
        <row r="10589">
          <cell r="C10589" t="str">
            <v>412927196711021727</v>
          </cell>
          <cell r="D10589" t="str">
            <v>妻</v>
          </cell>
          <cell r="E10589" t="str">
            <v>金家沟村</v>
          </cell>
        </row>
        <row r="10590">
          <cell r="C10590" t="str">
            <v>411323200212152167</v>
          </cell>
          <cell r="D10590" t="str">
            <v>长女</v>
          </cell>
          <cell r="E10590" t="str">
            <v>金家沟村</v>
          </cell>
        </row>
        <row r="10591">
          <cell r="C10591" t="str">
            <v>412927196412152137</v>
          </cell>
          <cell r="D10591" t="str">
            <v>户主</v>
          </cell>
          <cell r="E10591" t="str">
            <v>金家沟村</v>
          </cell>
        </row>
        <row r="10592">
          <cell r="C10592" t="str">
            <v>41132319900201211X</v>
          </cell>
          <cell r="D10592" t="str">
            <v>次子</v>
          </cell>
          <cell r="E10592" t="str">
            <v>金家沟村</v>
          </cell>
        </row>
        <row r="10593">
          <cell r="C10593" t="str">
            <v>411326200902262151</v>
          </cell>
          <cell r="D10593" t="str">
            <v>孙子</v>
          </cell>
          <cell r="E10593" t="str">
            <v>金家沟村</v>
          </cell>
        </row>
        <row r="10594">
          <cell r="C10594" t="str">
            <v>412927196203042126</v>
          </cell>
          <cell r="D10594" t="str">
            <v>妻</v>
          </cell>
          <cell r="E10594" t="str">
            <v>金家沟村</v>
          </cell>
        </row>
        <row r="10595">
          <cell r="C10595" t="str">
            <v>412927197203012175</v>
          </cell>
          <cell r="D10595" t="str">
            <v>户主</v>
          </cell>
          <cell r="E10595" t="str">
            <v>金家沟村</v>
          </cell>
        </row>
        <row r="10596">
          <cell r="C10596" t="str">
            <v>411323199505072114</v>
          </cell>
          <cell r="D10596" t="str">
            <v>长子</v>
          </cell>
          <cell r="E10596" t="str">
            <v>金家沟村</v>
          </cell>
        </row>
        <row r="10597">
          <cell r="C10597" t="str">
            <v>412927197402012127</v>
          </cell>
          <cell r="D10597" t="str">
            <v>妻</v>
          </cell>
          <cell r="E10597" t="str">
            <v>金家沟村</v>
          </cell>
        </row>
        <row r="10598">
          <cell r="C10598" t="str">
            <v>411323200410042209</v>
          </cell>
          <cell r="D10598" t="str">
            <v>长女</v>
          </cell>
          <cell r="E10598" t="str">
            <v>金家沟村</v>
          </cell>
        </row>
        <row r="10599">
          <cell r="C10599" t="str">
            <v>411323200410042225</v>
          </cell>
          <cell r="D10599" t="str">
            <v>二女</v>
          </cell>
          <cell r="E10599" t="str">
            <v>金家沟村</v>
          </cell>
        </row>
        <row r="10600">
          <cell r="C10600" t="str">
            <v>412927194503212132</v>
          </cell>
          <cell r="D10600" t="str">
            <v>户主</v>
          </cell>
          <cell r="E10600" t="str">
            <v>金家沟村</v>
          </cell>
        </row>
        <row r="10601">
          <cell r="C10601" t="str">
            <v>412927197203012116</v>
          </cell>
          <cell r="D10601" t="str">
            <v>长子</v>
          </cell>
          <cell r="E10601" t="str">
            <v>金家沟村</v>
          </cell>
        </row>
        <row r="10602">
          <cell r="C10602" t="str">
            <v>412927194703052145</v>
          </cell>
          <cell r="D10602" t="str">
            <v>妻</v>
          </cell>
          <cell r="E10602" t="str">
            <v>金家沟村</v>
          </cell>
        </row>
        <row r="10603">
          <cell r="C10603" t="str">
            <v>41292719730804216X</v>
          </cell>
          <cell r="D10603" t="str">
            <v>儿媳</v>
          </cell>
          <cell r="E10603" t="str">
            <v>金家沟村</v>
          </cell>
        </row>
        <row r="10604">
          <cell r="C10604" t="str">
            <v>411326200807182209</v>
          </cell>
          <cell r="D10604" t="str">
            <v>孙女</v>
          </cell>
          <cell r="E10604" t="str">
            <v>金家沟村</v>
          </cell>
        </row>
        <row r="10605">
          <cell r="C10605" t="str">
            <v>411326201608070129</v>
          </cell>
          <cell r="D10605" t="str">
            <v>孙女</v>
          </cell>
          <cell r="E10605" t="str">
            <v>金家沟村</v>
          </cell>
        </row>
        <row r="10606">
          <cell r="C10606" t="str">
            <v>412927196312142257</v>
          </cell>
          <cell r="D10606" t="str">
            <v>户主</v>
          </cell>
          <cell r="E10606" t="str">
            <v>金家沟村</v>
          </cell>
        </row>
        <row r="10607">
          <cell r="C10607" t="str">
            <v>411323199409282138</v>
          </cell>
          <cell r="D10607" t="str">
            <v>长子</v>
          </cell>
          <cell r="E10607" t="str">
            <v>金家沟村</v>
          </cell>
        </row>
        <row r="10608">
          <cell r="C10608" t="str">
            <v>412927196204272126</v>
          </cell>
          <cell r="D10608" t="str">
            <v>妻</v>
          </cell>
          <cell r="E10608" t="str">
            <v>金家沟村</v>
          </cell>
        </row>
        <row r="10609">
          <cell r="C10609" t="str">
            <v>411323199209212127</v>
          </cell>
          <cell r="D10609" t="str">
            <v>长女</v>
          </cell>
          <cell r="E10609" t="str">
            <v>金家沟村</v>
          </cell>
        </row>
        <row r="10610">
          <cell r="C10610" t="str">
            <v>412927196102052114</v>
          </cell>
          <cell r="D10610" t="str">
            <v>户主</v>
          </cell>
          <cell r="E10610" t="str">
            <v>金家沟村</v>
          </cell>
        </row>
        <row r="10611">
          <cell r="C10611" t="str">
            <v>411326198509216933</v>
          </cell>
          <cell r="D10611" t="str">
            <v>长子</v>
          </cell>
          <cell r="E10611" t="str">
            <v>金家沟村</v>
          </cell>
        </row>
        <row r="10612">
          <cell r="C10612" t="str">
            <v>412927196711072129</v>
          </cell>
          <cell r="D10612" t="str">
            <v>妻</v>
          </cell>
          <cell r="E10612" t="str">
            <v>金家沟村</v>
          </cell>
        </row>
        <row r="10613">
          <cell r="C10613" t="str">
            <v>411326198803175829</v>
          </cell>
          <cell r="D10613" t="str">
            <v>长女</v>
          </cell>
          <cell r="E10613" t="str">
            <v>金家沟村</v>
          </cell>
        </row>
        <row r="10614">
          <cell r="C10614" t="str">
            <v>411326201410120493</v>
          </cell>
          <cell r="D10614" t="str">
            <v>长子</v>
          </cell>
          <cell r="E10614" t="str">
            <v>金家沟村</v>
          </cell>
        </row>
        <row r="10615">
          <cell r="C10615" t="str">
            <v>410322199102089889</v>
          </cell>
          <cell r="D10615" t="str">
            <v>户主</v>
          </cell>
          <cell r="E10615" t="str">
            <v>金家沟村</v>
          </cell>
        </row>
        <row r="10616">
          <cell r="C10616" t="str">
            <v>411323198310112118</v>
          </cell>
          <cell r="D10616" t="str">
            <v>户主</v>
          </cell>
          <cell r="E10616" t="str">
            <v>金家沟村</v>
          </cell>
        </row>
        <row r="10617">
          <cell r="C10617" t="str">
            <v>411326200811042137</v>
          </cell>
          <cell r="D10617" t="str">
            <v>长子</v>
          </cell>
          <cell r="E10617" t="str">
            <v>金家沟村</v>
          </cell>
        </row>
        <row r="10618">
          <cell r="C10618" t="str">
            <v>410421198701273105</v>
          </cell>
          <cell r="D10618" t="str">
            <v>妻</v>
          </cell>
          <cell r="E10618" t="str">
            <v>金家沟村</v>
          </cell>
        </row>
        <row r="10619">
          <cell r="C10619" t="str">
            <v>411326201102186984</v>
          </cell>
          <cell r="D10619" t="str">
            <v>长女</v>
          </cell>
          <cell r="E10619" t="str">
            <v>金家沟村</v>
          </cell>
        </row>
        <row r="10620">
          <cell r="C10620" t="str">
            <v>411323198509082112</v>
          </cell>
          <cell r="D10620" t="str">
            <v>户主</v>
          </cell>
          <cell r="E10620" t="str">
            <v>金家沟村</v>
          </cell>
        </row>
        <row r="10621">
          <cell r="C10621" t="str">
            <v>411323198701052167</v>
          </cell>
          <cell r="D10621" t="str">
            <v>妻</v>
          </cell>
          <cell r="E10621" t="str">
            <v>金家沟村</v>
          </cell>
        </row>
        <row r="10622">
          <cell r="C10622" t="str">
            <v>411326201001142122</v>
          </cell>
          <cell r="D10622" t="str">
            <v>长女</v>
          </cell>
          <cell r="E10622" t="str">
            <v>金家沟村</v>
          </cell>
        </row>
        <row r="10623">
          <cell r="C10623" t="str">
            <v>411326201607080069</v>
          </cell>
          <cell r="D10623" t="str">
            <v>二女</v>
          </cell>
          <cell r="E10623" t="str">
            <v>金家沟村</v>
          </cell>
        </row>
        <row r="10624">
          <cell r="C10624" t="str">
            <v>411326201910150023</v>
          </cell>
          <cell r="D10624" t="str">
            <v>三女</v>
          </cell>
          <cell r="E10624" t="str">
            <v>金家沟村</v>
          </cell>
        </row>
        <row r="10625">
          <cell r="C10625" t="str">
            <v>412927197109212162</v>
          </cell>
          <cell r="D10625" t="str">
            <v>户主</v>
          </cell>
          <cell r="E10625" t="str">
            <v>金家沟村</v>
          </cell>
        </row>
        <row r="10626">
          <cell r="C10626" t="str">
            <v>411323198508192117</v>
          </cell>
          <cell r="D10626" t="str">
            <v>户主</v>
          </cell>
          <cell r="E10626" t="str">
            <v>金家沟村</v>
          </cell>
        </row>
        <row r="10627">
          <cell r="C10627" t="str">
            <v>411326201403110051</v>
          </cell>
          <cell r="D10627" t="str">
            <v>长子</v>
          </cell>
          <cell r="E10627" t="str">
            <v>金家沟村</v>
          </cell>
        </row>
        <row r="10628">
          <cell r="C10628" t="str">
            <v>411326201608010054</v>
          </cell>
          <cell r="D10628" t="str">
            <v>次子</v>
          </cell>
          <cell r="E10628" t="str">
            <v>金家沟村</v>
          </cell>
        </row>
        <row r="10629">
          <cell r="C10629" t="str">
            <v>411327198707053721</v>
          </cell>
          <cell r="D10629" t="str">
            <v>妻</v>
          </cell>
          <cell r="E10629" t="str">
            <v>金家沟村</v>
          </cell>
        </row>
        <row r="10630">
          <cell r="C10630" t="str">
            <v>412927197511172197</v>
          </cell>
          <cell r="D10630" t="str">
            <v>户主</v>
          </cell>
          <cell r="E10630" t="str">
            <v>金家沟村</v>
          </cell>
        </row>
        <row r="10631">
          <cell r="C10631" t="str">
            <v>411326200712242117</v>
          </cell>
          <cell r="D10631" t="str">
            <v>长子</v>
          </cell>
          <cell r="E10631" t="str">
            <v>金家沟村</v>
          </cell>
        </row>
        <row r="10632">
          <cell r="C10632" t="str">
            <v>412927194202282153</v>
          </cell>
          <cell r="D10632" t="str">
            <v>户主</v>
          </cell>
          <cell r="E10632" t="str">
            <v>李营村</v>
          </cell>
        </row>
        <row r="10633">
          <cell r="C10633" t="str">
            <v>411323200609112155</v>
          </cell>
          <cell r="D10633" t="str">
            <v>孙子</v>
          </cell>
          <cell r="E10633" t="str">
            <v>李营村</v>
          </cell>
        </row>
        <row r="10634">
          <cell r="C10634" t="str">
            <v>411323199112292116</v>
          </cell>
          <cell r="D10634" t="str">
            <v>孙子</v>
          </cell>
          <cell r="E10634" t="str">
            <v>李营村</v>
          </cell>
        </row>
        <row r="10635">
          <cell r="C10635" t="str">
            <v>411326201703190137</v>
          </cell>
          <cell r="D10635" t="str">
            <v>曾孙子</v>
          </cell>
          <cell r="E10635" t="str">
            <v>李营村</v>
          </cell>
        </row>
        <row r="10636">
          <cell r="C10636" t="str">
            <v>411326201406030276</v>
          </cell>
          <cell r="D10636" t="str">
            <v>曾孙子</v>
          </cell>
          <cell r="E10636" t="str">
            <v>李营村</v>
          </cell>
        </row>
        <row r="10637">
          <cell r="C10637" t="str">
            <v>412927197003212121</v>
          </cell>
          <cell r="D10637" t="str">
            <v>儿媳</v>
          </cell>
          <cell r="E10637" t="str">
            <v>李营村</v>
          </cell>
        </row>
        <row r="10638">
          <cell r="C10638" t="str">
            <v>411323200601092129</v>
          </cell>
          <cell r="D10638" t="str">
            <v>孙女</v>
          </cell>
          <cell r="E10638" t="str">
            <v>李营村</v>
          </cell>
        </row>
        <row r="10639">
          <cell r="C10639" t="str">
            <v>412927196209142152</v>
          </cell>
          <cell r="D10639" t="str">
            <v>户主</v>
          </cell>
          <cell r="E10639" t="str">
            <v>李营村</v>
          </cell>
        </row>
        <row r="10640">
          <cell r="C10640" t="str">
            <v>411323198901062116</v>
          </cell>
          <cell r="D10640" t="str">
            <v>长子</v>
          </cell>
          <cell r="E10640" t="str">
            <v>李营村</v>
          </cell>
        </row>
        <row r="10641">
          <cell r="C10641" t="str">
            <v>411326201405300211</v>
          </cell>
          <cell r="D10641" t="str">
            <v>孙子</v>
          </cell>
          <cell r="E10641" t="str">
            <v>李营村</v>
          </cell>
        </row>
        <row r="10642">
          <cell r="C10642" t="str">
            <v>412927196202012128</v>
          </cell>
          <cell r="D10642" t="str">
            <v>妻</v>
          </cell>
          <cell r="E10642" t="str">
            <v>李营村</v>
          </cell>
        </row>
        <row r="10643">
          <cell r="C10643" t="str">
            <v>411326201009092166</v>
          </cell>
          <cell r="D10643" t="str">
            <v>孙女</v>
          </cell>
          <cell r="E10643" t="str">
            <v>李营村</v>
          </cell>
        </row>
        <row r="10644">
          <cell r="C10644" t="str">
            <v>411323198308122130</v>
          </cell>
          <cell r="D10644" t="str">
            <v>户主</v>
          </cell>
          <cell r="E10644" t="str">
            <v>李营村</v>
          </cell>
        </row>
        <row r="10645">
          <cell r="C10645" t="str">
            <v>411326200809152118</v>
          </cell>
          <cell r="D10645" t="str">
            <v>长子</v>
          </cell>
          <cell r="E10645" t="str">
            <v>李营村</v>
          </cell>
        </row>
        <row r="10646">
          <cell r="C10646" t="str">
            <v>41132319831115212X</v>
          </cell>
          <cell r="D10646" t="str">
            <v>妻</v>
          </cell>
          <cell r="E10646" t="str">
            <v>李营村</v>
          </cell>
        </row>
        <row r="10647">
          <cell r="C10647" t="str">
            <v>411323200508292185</v>
          </cell>
          <cell r="D10647" t="str">
            <v>长女</v>
          </cell>
          <cell r="E10647" t="str">
            <v>李营村</v>
          </cell>
        </row>
        <row r="10648">
          <cell r="C10648" t="str">
            <v>412927196207142116</v>
          </cell>
          <cell r="D10648" t="str">
            <v>户主</v>
          </cell>
          <cell r="E10648" t="str">
            <v>李营村</v>
          </cell>
        </row>
        <row r="10649">
          <cell r="C10649" t="str">
            <v>411323198903182170</v>
          </cell>
          <cell r="D10649" t="str">
            <v>次子</v>
          </cell>
          <cell r="E10649" t="str">
            <v>李营村</v>
          </cell>
        </row>
        <row r="10650">
          <cell r="C10650" t="str">
            <v>411326201404110213</v>
          </cell>
          <cell r="D10650" t="str">
            <v>孙子</v>
          </cell>
          <cell r="E10650" t="str">
            <v>李营村</v>
          </cell>
        </row>
        <row r="10651">
          <cell r="C10651" t="str">
            <v>411326201511260356</v>
          </cell>
          <cell r="D10651" t="str">
            <v>孙子</v>
          </cell>
          <cell r="E10651" t="str">
            <v>李营村</v>
          </cell>
        </row>
        <row r="10652">
          <cell r="C10652" t="str">
            <v>412927196408072142</v>
          </cell>
          <cell r="D10652" t="str">
            <v>妻</v>
          </cell>
          <cell r="E10652" t="str">
            <v>李营村</v>
          </cell>
        </row>
        <row r="10653">
          <cell r="C10653" t="str">
            <v>411323198810122144</v>
          </cell>
          <cell r="D10653" t="str">
            <v>儿媳</v>
          </cell>
          <cell r="E10653" t="str">
            <v>李营村</v>
          </cell>
        </row>
        <row r="10654">
          <cell r="C10654" t="str">
            <v>41292719690621211X</v>
          </cell>
          <cell r="D10654" t="str">
            <v>户主</v>
          </cell>
          <cell r="E10654" t="str">
            <v>李营村</v>
          </cell>
        </row>
        <row r="10655">
          <cell r="C10655" t="str">
            <v>412927197001152129</v>
          </cell>
          <cell r="D10655" t="str">
            <v>妻</v>
          </cell>
          <cell r="E10655" t="str">
            <v>李营村</v>
          </cell>
        </row>
        <row r="10656">
          <cell r="C10656" t="str">
            <v>411323200308032127</v>
          </cell>
          <cell r="D10656" t="str">
            <v>长女</v>
          </cell>
          <cell r="E10656" t="str">
            <v>李营村</v>
          </cell>
        </row>
        <row r="10657">
          <cell r="C10657" t="str">
            <v>412927193104102169</v>
          </cell>
          <cell r="D10657" t="str">
            <v>母亲</v>
          </cell>
          <cell r="E10657" t="str">
            <v>李营村</v>
          </cell>
        </row>
        <row r="10658">
          <cell r="C10658" t="str">
            <v>412927197609052118</v>
          </cell>
          <cell r="D10658" t="str">
            <v>户主</v>
          </cell>
          <cell r="E10658" t="str">
            <v>李营村</v>
          </cell>
        </row>
        <row r="10659">
          <cell r="C10659" t="str">
            <v>412927197303272118</v>
          </cell>
          <cell r="D10659" t="str">
            <v>户主</v>
          </cell>
          <cell r="E10659" t="str">
            <v>李营村</v>
          </cell>
        </row>
        <row r="10660">
          <cell r="C10660" t="str">
            <v>411303200009052851</v>
          </cell>
          <cell r="D10660" t="str">
            <v>长子</v>
          </cell>
          <cell r="E10660" t="str">
            <v>李营村</v>
          </cell>
        </row>
        <row r="10661">
          <cell r="C10661" t="str">
            <v>412927197012222153</v>
          </cell>
          <cell r="D10661" t="str">
            <v>户主</v>
          </cell>
          <cell r="E10661" t="str">
            <v>李营村</v>
          </cell>
        </row>
        <row r="10662">
          <cell r="C10662" t="str">
            <v>412927196412092111</v>
          </cell>
          <cell r="D10662" t="str">
            <v>户主</v>
          </cell>
          <cell r="E10662" t="str">
            <v>李营村</v>
          </cell>
        </row>
        <row r="10663">
          <cell r="C10663" t="str">
            <v>412927196507142126</v>
          </cell>
          <cell r="D10663" t="str">
            <v>妻</v>
          </cell>
          <cell r="E10663" t="str">
            <v>李营村</v>
          </cell>
        </row>
        <row r="10664">
          <cell r="C10664" t="str">
            <v>412927193106012116</v>
          </cell>
          <cell r="D10664" t="str">
            <v>户主</v>
          </cell>
          <cell r="E10664" t="str">
            <v>李营村</v>
          </cell>
        </row>
        <row r="10665">
          <cell r="C10665" t="str">
            <v>412927196412152110</v>
          </cell>
          <cell r="D10665" t="str">
            <v>户主</v>
          </cell>
          <cell r="E10665" t="str">
            <v>李营村</v>
          </cell>
        </row>
        <row r="10666">
          <cell r="C10666" t="str">
            <v>411323198609282111</v>
          </cell>
          <cell r="D10666" t="str">
            <v>长子</v>
          </cell>
          <cell r="E10666" t="str">
            <v>李营村</v>
          </cell>
        </row>
        <row r="10667">
          <cell r="C10667" t="str">
            <v>411326201502130154</v>
          </cell>
          <cell r="D10667" t="str">
            <v>孙子</v>
          </cell>
          <cell r="E10667" t="str">
            <v>李营村</v>
          </cell>
        </row>
        <row r="10668">
          <cell r="C10668" t="str">
            <v>412927196407132123</v>
          </cell>
          <cell r="D10668" t="str">
            <v>妻</v>
          </cell>
          <cell r="E10668" t="str">
            <v>李营村</v>
          </cell>
        </row>
        <row r="10669">
          <cell r="C10669" t="str">
            <v>412927197404132173</v>
          </cell>
          <cell r="D10669" t="str">
            <v>户主</v>
          </cell>
          <cell r="E10669" t="str">
            <v>李营村</v>
          </cell>
        </row>
        <row r="10670">
          <cell r="C10670" t="str">
            <v>412927194604222110</v>
          </cell>
          <cell r="D10670" t="str">
            <v>父亲</v>
          </cell>
          <cell r="E10670" t="str">
            <v>李营村</v>
          </cell>
        </row>
        <row r="10671">
          <cell r="C10671" t="str">
            <v>411323199905172122</v>
          </cell>
          <cell r="D10671" t="str">
            <v>长女</v>
          </cell>
          <cell r="E10671" t="str">
            <v>李营村</v>
          </cell>
        </row>
        <row r="10672">
          <cell r="C10672" t="str">
            <v>412927197003272116</v>
          </cell>
          <cell r="D10672" t="str">
            <v>户主</v>
          </cell>
          <cell r="E10672" t="str">
            <v>李营村</v>
          </cell>
        </row>
        <row r="10673">
          <cell r="C10673" t="str">
            <v>411323200403202139</v>
          </cell>
          <cell r="D10673" t="str">
            <v>次子</v>
          </cell>
          <cell r="E10673" t="str">
            <v>李营村</v>
          </cell>
        </row>
        <row r="10674">
          <cell r="C10674" t="str">
            <v>412927197111032128</v>
          </cell>
          <cell r="D10674" t="str">
            <v>妻</v>
          </cell>
          <cell r="E10674" t="str">
            <v>李营村</v>
          </cell>
        </row>
        <row r="10675">
          <cell r="C10675" t="str">
            <v>412927196508142152</v>
          </cell>
          <cell r="D10675" t="str">
            <v>户主</v>
          </cell>
          <cell r="E10675" t="str">
            <v>李营村</v>
          </cell>
        </row>
        <row r="10676">
          <cell r="C10676" t="str">
            <v>411323199910012131</v>
          </cell>
          <cell r="D10676" t="str">
            <v>长子</v>
          </cell>
          <cell r="E10676" t="str">
            <v>李营村</v>
          </cell>
        </row>
        <row r="10677">
          <cell r="C10677" t="str">
            <v>411323198103042153</v>
          </cell>
          <cell r="D10677" t="str">
            <v>户主</v>
          </cell>
          <cell r="E10677" t="str">
            <v>李营村</v>
          </cell>
        </row>
        <row r="10678">
          <cell r="C10678" t="str">
            <v>411326201111222131</v>
          </cell>
          <cell r="D10678" t="str">
            <v>长子</v>
          </cell>
          <cell r="E10678" t="str">
            <v>李营村</v>
          </cell>
        </row>
        <row r="10679">
          <cell r="C10679" t="str">
            <v>411323198002052125</v>
          </cell>
          <cell r="D10679" t="str">
            <v>妻</v>
          </cell>
          <cell r="E10679" t="str">
            <v>李营村</v>
          </cell>
        </row>
        <row r="10680">
          <cell r="C10680" t="str">
            <v>411326201403170089</v>
          </cell>
          <cell r="D10680" t="str">
            <v>长女</v>
          </cell>
          <cell r="E10680" t="str">
            <v>李营村</v>
          </cell>
        </row>
        <row r="10681">
          <cell r="C10681" t="str">
            <v>412927195911022113</v>
          </cell>
          <cell r="D10681" t="str">
            <v>户主</v>
          </cell>
          <cell r="E10681" t="str">
            <v>李营村</v>
          </cell>
        </row>
        <row r="10682">
          <cell r="C10682" t="str">
            <v>411323200308202157</v>
          </cell>
          <cell r="D10682" t="str">
            <v>长子</v>
          </cell>
          <cell r="E10682" t="str">
            <v>李营村</v>
          </cell>
        </row>
        <row r="10683">
          <cell r="C10683" t="str">
            <v>411323195911252120</v>
          </cell>
          <cell r="D10683" t="str">
            <v>妻</v>
          </cell>
          <cell r="E10683" t="str">
            <v>李营村</v>
          </cell>
        </row>
        <row r="10684">
          <cell r="C10684" t="str">
            <v>412927197411032154</v>
          </cell>
          <cell r="D10684" t="str">
            <v>户主</v>
          </cell>
          <cell r="E10684" t="str">
            <v>李营村</v>
          </cell>
        </row>
        <row r="10685">
          <cell r="C10685" t="str">
            <v>412927197403152180</v>
          </cell>
          <cell r="D10685" t="str">
            <v>妻</v>
          </cell>
          <cell r="E10685" t="str">
            <v>李营村</v>
          </cell>
        </row>
        <row r="10686">
          <cell r="C10686" t="str">
            <v>411323200201252189</v>
          </cell>
          <cell r="D10686" t="str">
            <v>长女</v>
          </cell>
          <cell r="E10686" t="str">
            <v>李营村</v>
          </cell>
        </row>
        <row r="10687">
          <cell r="C10687" t="str">
            <v>411326200906072144</v>
          </cell>
          <cell r="D10687" t="str">
            <v>二女</v>
          </cell>
          <cell r="E10687" t="str">
            <v>李营村</v>
          </cell>
        </row>
        <row r="10688">
          <cell r="C10688" t="str">
            <v>412927196803132125</v>
          </cell>
          <cell r="D10688" t="str">
            <v>户主</v>
          </cell>
          <cell r="E10688" t="str">
            <v>李营村</v>
          </cell>
        </row>
        <row r="10689">
          <cell r="C10689" t="str">
            <v>412927196702272137</v>
          </cell>
          <cell r="D10689" t="str">
            <v>户主</v>
          </cell>
          <cell r="E10689" t="str">
            <v>李营村</v>
          </cell>
        </row>
        <row r="10690">
          <cell r="C10690" t="str">
            <v>411323199104202117</v>
          </cell>
          <cell r="D10690" t="str">
            <v>长子</v>
          </cell>
          <cell r="E10690" t="str">
            <v>李营村</v>
          </cell>
        </row>
        <row r="10691">
          <cell r="C10691" t="str">
            <v>41292719691107214X</v>
          </cell>
          <cell r="D10691" t="str">
            <v>妻</v>
          </cell>
          <cell r="E10691" t="str">
            <v>李营村</v>
          </cell>
        </row>
        <row r="10692">
          <cell r="C10692" t="str">
            <v>411323200312272123</v>
          </cell>
          <cell r="D10692" t="str">
            <v>长女</v>
          </cell>
          <cell r="E10692" t="str">
            <v>李营村</v>
          </cell>
        </row>
        <row r="10693">
          <cell r="C10693" t="str">
            <v>412927196902042117</v>
          </cell>
          <cell r="D10693" t="str">
            <v>户主</v>
          </cell>
          <cell r="E10693" t="str">
            <v>李营村</v>
          </cell>
        </row>
        <row r="10694">
          <cell r="C10694" t="str">
            <v>411323199403242151</v>
          </cell>
          <cell r="D10694" t="str">
            <v>长子</v>
          </cell>
          <cell r="E10694" t="str">
            <v>李营村</v>
          </cell>
        </row>
        <row r="10695">
          <cell r="C10695" t="str">
            <v>41132620060206695X</v>
          </cell>
          <cell r="D10695" t="str">
            <v>次子</v>
          </cell>
          <cell r="E10695" t="str">
            <v>李营村</v>
          </cell>
        </row>
        <row r="10696">
          <cell r="C10696" t="str">
            <v>412927196906262125</v>
          </cell>
          <cell r="D10696" t="str">
            <v>妻</v>
          </cell>
          <cell r="E10696" t="str">
            <v>李营村</v>
          </cell>
        </row>
        <row r="10697">
          <cell r="C10697" t="str">
            <v>411326200309046925</v>
          </cell>
          <cell r="D10697" t="str">
            <v>长女</v>
          </cell>
          <cell r="E10697" t="str">
            <v>李营村</v>
          </cell>
        </row>
        <row r="10698">
          <cell r="C10698" t="str">
            <v>411323197902172152</v>
          </cell>
          <cell r="D10698" t="str">
            <v>户主</v>
          </cell>
          <cell r="E10698" t="str">
            <v>李营村</v>
          </cell>
        </row>
        <row r="10699">
          <cell r="C10699" t="str">
            <v>411326201010222116</v>
          </cell>
          <cell r="D10699" t="str">
            <v>长子</v>
          </cell>
          <cell r="E10699" t="str">
            <v>李营村</v>
          </cell>
        </row>
        <row r="10700">
          <cell r="C10700" t="str">
            <v>411323198202262143</v>
          </cell>
          <cell r="D10700" t="str">
            <v>妻</v>
          </cell>
          <cell r="E10700" t="str">
            <v>李营村</v>
          </cell>
        </row>
        <row r="10701">
          <cell r="C10701" t="str">
            <v>411323200602182142</v>
          </cell>
          <cell r="D10701" t="str">
            <v>长女</v>
          </cell>
          <cell r="E10701" t="str">
            <v>李营村</v>
          </cell>
        </row>
        <row r="10702">
          <cell r="C10702" t="str">
            <v>41292619661110203X</v>
          </cell>
          <cell r="D10702" t="str">
            <v>夫</v>
          </cell>
          <cell r="E10702" t="str">
            <v>李营村</v>
          </cell>
        </row>
        <row r="10703">
          <cell r="C10703" t="str">
            <v>412927196211222127</v>
          </cell>
          <cell r="D10703" t="str">
            <v>户主</v>
          </cell>
          <cell r="E10703" t="str">
            <v>李营村</v>
          </cell>
        </row>
        <row r="10704">
          <cell r="C10704" t="str">
            <v>412927193111082119</v>
          </cell>
          <cell r="D10704" t="str">
            <v>户主</v>
          </cell>
          <cell r="E10704" t="str">
            <v>李营村</v>
          </cell>
        </row>
        <row r="10705">
          <cell r="C10705" t="str">
            <v>411323199107092136</v>
          </cell>
          <cell r="D10705" t="str">
            <v>户主</v>
          </cell>
          <cell r="E10705" t="str">
            <v>李营村</v>
          </cell>
        </row>
        <row r="10706">
          <cell r="C10706" t="str">
            <v>411326201106126436</v>
          </cell>
          <cell r="D10706" t="str">
            <v>长子</v>
          </cell>
          <cell r="E10706" t="str">
            <v>李营村</v>
          </cell>
        </row>
        <row r="10707">
          <cell r="C10707" t="str">
            <v>371321198705106323</v>
          </cell>
          <cell r="D10707" t="str">
            <v>妻</v>
          </cell>
          <cell r="E10707" t="str">
            <v>李营村</v>
          </cell>
        </row>
        <row r="10708">
          <cell r="C10708" t="str">
            <v>411326200904166964</v>
          </cell>
          <cell r="D10708" t="str">
            <v>长女</v>
          </cell>
          <cell r="E10708" t="str">
            <v>李营村</v>
          </cell>
        </row>
        <row r="10709">
          <cell r="C10709" t="str">
            <v>411323198805172112</v>
          </cell>
          <cell r="D10709" t="str">
            <v>户主</v>
          </cell>
          <cell r="E10709" t="str">
            <v>李营村</v>
          </cell>
        </row>
        <row r="10710">
          <cell r="C10710" t="str">
            <v>411326201101052132</v>
          </cell>
          <cell r="D10710" t="str">
            <v>长子</v>
          </cell>
          <cell r="E10710" t="str">
            <v>李营村</v>
          </cell>
        </row>
        <row r="10711">
          <cell r="C10711" t="str">
            <v>411323198808042129</v>
          </cell>
          <cell r="D10711" t="str">
            <v>妻</v>
          </cell>
          <cell r="E10711" t="str">
            <v>李营村</v>
          </cell>
        </row>
        <row r="10712">
          <cell r="C10712" t="str">
            <v>411326200803162120</v>
          </cell>
          <cell r="D10712" t="str">
            <v>长女</v>
          </cell>
          <cell r="E10712" t="str">
            <v>李营村</v>
          </cell>
        </row>
        <row r="10713">
          <cell r="C10713" t="str">
            <v>411323199602182323</v>
          </cell>
          <cell r="D10713" t="str">
            <v>户主</v>
          </cell>
          <cell r="E10713" t="str">
            <v>李营村</v>
          </cell>
        </row>
        <row r="10714">
          <cell r="C10714" t="str">
            <v>411323198810292127</v>
          </cell>
          <cell r="D10714" t="str">
            <v>户主</v>
          </cell>
          <cell r="E10714" t="str">
            <v>李营村</v>
          </cell>
        </row>
        <row r="10715">
          <cell r="C10715" t="str">
            <v>411326201508220169</v>
          </cell>
          <cell r="D10715" t="str">
            <v>长女</v>
          </cell>
          <cell r="E10715" t="str">
            <v>李营村</v>
          </cell>
        </row>
        <row r="10716">
          <cell r="C10716" t="str">
            <v>411323198712222117</v>
          </cell>
          <cell r="D10716" t="str">
            <v>户主</v>
          </cell>
          <cell r="E10716" t="str">
            <v>李营村</v>
          </cell>
        </row>
        <row r="10717">
          <cell r="C10717" t="str">
            <v>411326201701080110</v>
          </cell>
          <cell r="D10717" t="str">
            <v>长子</v>
          </cell>
          <cell r="E10717" t="str">
            <v>李营村</v>
          </cell>
        </row>
        <row r="10718">
          <cell r="C10718" t="str">
            <v>612524198904035469</v>
          </cell>
          <cell r="D10718" t="str">
            <v>妻</v>
          </cell>
          <cell r="E10718" t="str">
            <v>李营村</v>
          </cell>
        </row>
        <row r="10719">
          <cell r="C10719" t="str">
            <v>411323199004152132</v>
          </cell>
          <cell r="D10719" t="str">
            <v>户主</v>
          </cell>
          <cell r="E10719" t="str">
            <v>李营村</v>
          </cell>
        </row>
        <row r="10720">
          <cell r="C10720" t="str">
            <v>41292719400601213X</v>
          </cell>
          <cell r="D10720" t="str">
            <v>户主</v>
          </cell>
          <cell r="E10720" t="str">
            <v>李营村</v>
          </cell>
        </row>
        <row r="10721">
          <cell r="C10721" t="str">
            <v>412927197812252158</v>
          </cell>
          <cell r="D10721" t="str">
            <v>户主</v>
          </cell>
          <cell r="E10721" t="str">
            <v>李营村</v>
          </cell>
        </row>
        <row r="10722">
          <cell r="C10722" t="str">
            <v>411323200311092171</v>
          </cell>
          <cell r="D10722" t="str">
            <v>长子</v>
          </cell>
          <cell r="E10722" t="str">
            <v>李营村</v>
          </cell>
        </row>
        <row r="10723">
          <cell r="C10723" t="str">
            <v>411323198111232141</v>
          </cell>
          <cell r="D10723" t="str">
            <v>妻</v>
          </cell>
          <cell r="E10723" t="str">
            <v>李营村</v>
          </cell>
        </row>
        <row r="10724">
          <cell r="C10724" t="str">
            <v>411323200311092147</v>
          </cell>
          <cell r="D10724" t="str">
            <v>长女</v>
          </cell>
          <cell r="E10724" t="str">
            <v>李营村</v>
          </cell>
        </row>
        <row r="10725">
          <cell r="C10725" t="str">
            <v>411323198312272131</v>
          </cell>
          <cell r="D10725" t="str">
            <v>户主</v>
          </cell>
          <cell r="E10725" t="str">
            <v>李营村</v>
          </cell>
        </row>
        <row r="10726">
          <cell r="C10726" t="str">
            <v>612524198207255482</v>
          </cell>
          <cell r="D10726" t="str">
            <v>妻</v>
          </cell>
          <cell r="E10726" t="str">
            <v>李营村</v>
          </cell>
        </row>
        <row r="10727">
          <cell r="C10727" t="str">
            <v>411326200802102126</v>
          </cell>
          <cell r="D10727" t="str">
            <v>长女</v>
          </cell>
          <cell r="E10727" t="str">
            <v>李营村</v>
          </cell>
        </row>
        <row r="10728">
          <cell r="C10728" t="str">
            <v>411326201110066405</v>
          </cell>
          <cell r="D10728" t="str">
            <v>二女</v>
          </cell>
          <cell r="E10728" t="str">
            <v>李营村</v>
          </cell>
        </row>
        <row r="10729">
          <cell r="C10729" t="str">
            <v>411326201507030320</v>
          </cell>
          <cell r="D10729" t="str">
            <v>三女</v>
          </cell>
          <cell r="E10729" t="str">
            <v>李营村</v>
          </cell>
        </row>
        <row r="10730">
          <cell r="C10730" t="str">
            <v>411323198312272158</v>
          </cell>
          <cell r="D10730" t="str">
            <v>户主</v>
          </cell>
          <cell r="E10730" t="str">
            <v>李营村</v>
          </cell>
        </row>
        <row r="10731">
          <cell r="C10731" t="str">
            <v>411326200804072119</v>
          </cell>
          <cell r="D10731" t="str">
            <v>长子</v>
          </cell>
          <cell r="E10731" t="str">
            <v>李营村</v>
          </cell>
        </row>
        <row r="10732">
          <cell r="C10732" t="str">
            <v>411323198605162120</v>
          </cell>
          <cell r="D10732" t="str">
            <v>妻</v>
          </cell>
          <cell r="E10732" t="str">
            <v>李营村</v>
          </cell>
        </row>
        <row r="10733">
          <cell r="C10733" t="str">
            <v>41132620120427212X</v>
          </cell>
          <cell r="D10733" t="str">
            <v>长女</v>
          </cell>
          <cell r="E10733" t="str">
            <v>李营村</v>
          </cell>
        </row>
        <row r="10734">
          <cell r="C10734" t="str">
            <v>411323198006042119</v>
          </cell>
          <cell r="D10734" t="str">
            <v>户主</v>
          </cell>
          <cell r="E10734" t="str">
            <v>李营村</v>
          </cell>
        </row>
        <row r="10735">
          <cell r="C10735" t="str">
            <v>411326200801042117</v>
          </cell>
          <cell r="D10735" t="str">
            <v>长子</v>
          </cell>
          <cell r="E10735" t="str">
            <v>李营村</v>
          </cell>
        </row>
        <row r="10736">
          <cell r="C10736" t="str">
            <v>412927198012012126</v>
          </cell>
          <cell r="D10736" t="str">
            <v>妻</v>
          </cell>
          <cell r="E10736" t="str">
            <v>李营村</v>
          </cell>
        </row>
        <row r="10737">
          <cell r="C10737" t="str">
            <v>412927195407152197</v>
          </cell>
          <cell r="D10737" t="str">
            <v>户主</v>
          </cell>
          <cell r="E10737" t="str">
            <v>李营村</v>
          </cell>
        </row>
        <row r="10738">
          <cell r="C10738" t="str">
            <v>412927195407142140</v>
          </cell>
          <cell r="D10738" t="str">
            <v>妻</v>
          </cell>
          <cell r="E10738" t="str">
            <v>李营村</v>
          </cell>
        </row>
        <row r="10739">
          <cell r="C10739" t="str">
            <v>412927197311242170</v>
          </cell>
          <cell r="D10739" t="str">
            <v>户主</v>
          </cell>
          <cell r="E10739" t="str">
            <v>李营村</v>
          </cell>
        </row>
        <row r="10740">
          <cell r="C10740" t="str">
            <v>411323199710112138</v>
          </cell>
          <cell r="D10740" t="str">
            <v>长子</v>
          </cell>
          <cell r="E10740" t="str">
            <v>李营村</v>
          </cell>
        </row>
        <row r="10741">
          <cell r="C10741" t="str">
            <v>412927197402212209</v>
          </cell>
          <cell r="D10741" t="str">
            <v>妻</v>
          </cell>
          <cell r="E10741" t="str">
            <v>李营村</v>
          </cell>
        </row>
        <row r="10742">
          <cell r="C10742" t="str">
            <v>411323200508292126</v>
          </cell>
          <cell r="D10742" t="str">
            <v>长女</v>
          </cell>
          <cell r="E10742" t="str">
            <v>李营村</v>
          </cell>
        </row>
        <row r="10743">
          <cell r="C10743" t="str">
            <v>412927195508122114</v>
          </cell>
          <cell r="D10743" t="str">
            <v>户主</v>
          </cell>
          <cell r="E10743" t="str">
            <v>李营村</v>
          </cell>
        </row>
        <row r="10744">
          <cell r="C10744" t="str">
            <v>411323198909232132</v>
          </cell>
          <cell r="D10744" t="str">
            <v>次子</v>
          </cell>
          <cell r="E10744" t="str">
            <v>李营村</v>
          </cell>
        </row>
        <row r="10745">
          <cell r="C10745" t="str">
            <v>412927196404152145</v>
          </cell>
          <cell r="D10745" t="str">
            <v>妻</v>
          </cell>
          <cell r="E10745" t="str">
            <v>李营村</v>
          </cell>
        </row>
        <row r="10746">
          <cell r="C10746" t="str">
            <v>411323199611022145</v>
          </cell>
          <cell r="D10746" t="str">
            <v>长女</v>
          </cell>
          <cell r="E10746" t="str">
            <v>李营村</v>
          </cell>
        </row>
        <row r="10747">
          <cell r="C10747" t="str">
            <v>411326201210296427</v>
          </cell>
          <cell r="D10747" t="str">
            <v>孙女</v>
          </cell>
          <cell r="E10747" t="str">
            <v>李营村</v>
          </cell>
        </row>
        <row r="10748">
          <cell r="C10748" t="str">
            <v>412927196908202134</v>
          </cell>
          <cell r="D10748" t="str">
            <v>户主</v>
          </cell>
          <cell r="E10748" t="str">
            <v>李营村</v>
          </cell>
        </row>
        <row r="10749">
          <cell r="C10749" t="str">
            <v>412927196809082528</v>
          </cell>
          <cell r="D10749" t="str">
            <v>妻</v>
          </cell>
          <cell r="E10749" t="str">
            <v>李营村</v>
          </cell>
        </row>
        <row r="10750">
          <cell r="C10750" t="str">
            <v>411323200201292164</v>
          </cell>
          <cell r="D10750" t="str">
            <v>长女</v>
          </cell>
          <cell r="E10750" t="str">
            <v>李营村</v>
          </cell>
        </row>
        <row r="10751">
          <cell r="C10751" t="str">
            <v>412927194609042127</v>
          </cell>
          <cell r="D10751" t="str">
            <v>母亲</v>
          </cell>
          <cell r="E10751" t="str">
            <v>李营村</v>
          </cell>
        </row>
        <row r="10752">
          <cell r="C10752" t="str">
            <v>411323199401062114</v>
          </cell>
          <cell r="D10752" t="str">
            <v>长子</v>
          </cell>
          <cell r="E10752" t="str">
            <v>李营村</v>
          </cell>
        </row>
        <row r="10753">
          <cell r="C10753" t="str">
            <v>411326201412190356</v>
          </cell>
          <cell r="D10753" t="str">
            <v>孙子</v>
          </cell>
          <cell r="E10753" t="str">
            <v>李营村</v>
          </cell>
        </row>
        <row r="10754">
          <cell r="C10754" t="str">
            <v>412927197105282120</v>
          </cell>
          <cell r="D10754" t="str">
            <v>户主</v>
          </cell>
          <cell r="E10754" t="str">
            <v>李营村</v>
          </cell>
        </row>
        <row r="10755">
          <cell r="C10755" t="str">
            <v>411323199409082160</v>
          </cell>
          <cell r="D10755" t="str">
            <v>儿媳</v>
          </cell>
          <cell r="E10755" t="str">
            <v>李营村</v>
          </cell>
        </row>
        <row r="10756">
          <cell r="C10756" t="str">
            <v>412927196402202110</v>
          </cell>
          <cell r="D10756" t="str">
            <v>户主</v>
          </cell>
          <cell r="E10756" t="str">
            <v>李营村</v>
          </cell>
        </row>
        <row r="10757">
          <cell r="C10757" t="str">
            <v>411323198805122115</v>
          </cell>
          <cell r="D10757" t="str">
            <v>长子</v>
          </cell>
          <cell r="E10757" t="str">
            <v>李营村</v>
          </cell>
        </row>
        <row r="10758">
          <cell r="C10758" t="str">
            <v>411326201109222116</v>
          </cell>
          <cell r="D10758" t="str">
            <v>孙子</v>
          </cell>
          <cell r="E10758" t="str">
            <v>李营村</v>
          </cell>
        </row>
        <row r="10759">
          <cell r="C10759" t="str">
            <v>411326201610200412</v>
          </cell>
          <cell r="D10759" t="str">
            <v>孙子</v>
          </cell>
          <cell r="E10759" t="str">
            <v>李营村</v>
          </cell>
        </row>
        <row r="10760">
          <cell r="C10760" t="str">
            <v>412927196209142128</v>
          </cell>
          <cell r="D10760" t="str">
            <v>妻</v>
          </cell>
          <cell r="E10760" t="str">
            <v>李营村</v>
          </cell>
        </row>
        <row r="10761">
          <cell r="C10761" t="str">
            <v>411323200412282126</v>
          </cell>
          <cell r="D10761" t="str">
            <v>长女</v>
          </cell>
          <cell r="E10761" t="str">
            <v>李营村</v>
          </cell>
        </row>
        <row r="10762">
          <cell r="C10762" t="str">
            <v>41292719451023214X</v>
          </cell>
          <cell r="D10762" t="str">
            <v>户主</v>
          </cell>
          <cell r="E10762" t="str">
            <v>李营村</v>
          </cell>
        </row>
        <row r="10763">
          <cell r="C10763" t="str">
            <v>411323199107152178</v>
          </cell>
          <cell r="D10763" t="str">
            <v>户主</v>
          </cell>
          <cell r="E10763" t="str">
            <v>李营村</v>
          </cell>
        </row>
        <row r="10764">
          <cell r="C10764" t="str">
            <v>411326201301072154</v>
          </cell>
          <cell r="D10764" t="str">
            <v>长子</v>
          </cell>
          <cell r="E10764" t="str">
            <v>李营村</v>
          </cell>
        </row>
        <row r="10765">
          <cell r="C10765" t="str">
            <v>411326201804160017</v>
          </cell>
          <cell r="D10765" t="str">
            <v>次子</v>
          </cell>
          <cell r="E10765" t="str">
            <v>李营村</v>
          </cell>
        </row>
        <row r="10766">
          <cell r="C10766" t="str">
            <v>41132319890211212X</v>
          </cell>
          <cell r="D10766" t="str">
            <v>妻</v>
          </cell>
          <cell r="E10766" t="str">
            <v>李营村</v>
          </cell>
        </row>
        <row r="10767">
          <cell r="C10767" t="str">
            <v>411326201410120047</v>
          </cell>
          <cell r="D10767" t="str">
            <v>长女</v>
          </cell>
          <cell r="E10767" t="str">
            <v>李营村</v>
          </cell>
        </row>
        <row r="10768">
          <cell r="C10768" t="str">
            <v>411323199303292119</v>
          </cell>
          <cell r="D10768" t="str">
            <v>户主</v>
          </cell>
          <cell r="E10768" t="str">
            <v>李营村</v>
          </cell>
        </row>
        <row r="10769">
          <cell r="C10769" t="str">
            <v>411326201609080177</v>
          </cell>
          <cell r="D10769" t="str">
            <v>长子</v>
          </cell>
          <cell r="E10769" t="str">
            <v>李营村</v>
          </cell>
        </row>
        <row r="10770">
          <cell r="C10770" t="str">
            <v>411323199511152129</v>
          </cell>
          <cell r="D10770" t="str">
            <v>妻</v>
          </cell>
          <cell r="E10770" t="str">
            <v>李营村</v>
          </cell>
        </row>
        <row r="10771">
          <cell r="C10771" t="str">
            <v>411326201907280089</v>
          </cell>
          <cell r="D10771" t="str">
            <v>长女</v>
          </cell>
          <cell r="E10771" t="str">
            <v>李营村</v>
          </cell>
        </row>
        <row r="10772">
          <cell r="C10772" t="str">
            <v>412927197803032110</v>
          </cell>
          <cell r="D10772" t="str">
            <v>户主</v>
          </cell>
          <cell r="E10772" t="str">
            <v>李营村</v>
          </cell>
        </row>
        <row r="10773">
          <cell r="C10773" t="str">
            <v>411326201107062112</v>
          </cell>
          <cell r="D10773" t="str">
            <v>长子</v>
          </cell>
          <cell r="E10773" t="str">
            <v>李营村</v>
          </cell>
        </row>
        <row r="10774">
          <cell r="C10774" t="str">
            <v>41292719770115212X</v>
          </cell>
          <cell r="D10774" t="str">
            <v>妻</v>
          </cell>
          <cell r="E10774" t="str">
            <v>李营村</v>
          </cell>
        </row>
        <row r="10775">
          <cell r="C10775" t="str">
            <v>411323200110102126</v>
          </cell>
          <cell r="D10775" t="str">
            <v>长女</v>
          </cell>
          <cell r="E10775" t="str">
            <v>李营村</v>
          </cell>
        </row>
        <row r="10776">
          <cell r="C10776" t="str">
            <v>411326200602162140</v>
          </cell>
          <cell r="D10776" t="str">
            <v>二女</v>
          </cell>
          <cell r="E10776" t="str">
            <v>李营村</v>
          </cell>
        </row>
        <row r="10777">
          <cell r="C10777" t="str">
            <v>612524198904205464</v>
          </cell>
          <cell r="D10777" t="str">
            <v>户主</v>
          </cell>
          <cell r="E10777" t="str">
            <v>李营村</v>
          </cell>
        </row>
        <row r="10778">
          <cell r="C10778" t="str">
            <v>411323198507202117</v>
          </cell>
          <cell r="D10778" t="str">
            <v>户主</v>
          </cell>
          <cell r="E10778" t="str">
            <v>李营村</v>
          </cell>
        </row>
        <row r="10779">
          <cell r="C10779" t="str">
            <v>411326201308070055</v>
          </cell>
          <cell r="D10779" t="str">
            <v>长子</v>
          </cell>
          <cell r="E10779" t="str">
            <v>李营村</v>
          </cell>
        </row>
        <row r="10780">
          <cell r="C10780" t="str">
            <v>411323198612152123</v>
          </cell>
          <cell r="D10780" t="str">
            <v>妻</v>
          </cell>
          <cell r="E10780" t="str">
            <v>李营村</v>
          </cell>
        </row>
        <row r="10781">
          <cell r="C10781" t="str">
            <v>411323200612162129</v>
          </cell>
          <cell r="D10781" t="str">
            <v>长女</v>
          </cell>
          <cell r="E10781" t="str">
            <v>李营村</v>
          </cell>
        </row>
        <row r="10782">
          <cell r="C10782" t="str">
            <v>412927195803252114</v>
          </cell>
          <cell r="D10782" t="str">
            <v>户主</v>
          </cell>
          <cell r="E10782" t="str">
            <v>李营村</v>
          </cell>
        </row>
        <row r="10783">
          <cell r="C10783" t="str">
            <v>412927195812262146</v>
          </cell>
          <cell r="D10783" t="str">
            <v>妻</v>
          </cell>
          <cell r="E10783" t="str">
            <v>李营村</v>
          </cell>
        </row>
        <row r="10784">
          <cell r="C10784" t="str">
            <v>412927197003212148</v>
          </cell>
          <cell r="D10784" t="str">
            <v>妹妹</v>
          </cell>
          <cell r="E10784" t="str">
            <v>李营村</v>
          </cell>
        </row>
        <row r="10785">
          <cell r="C10785" t="str">
            <v>412927197908192217</v>
          </cell>
          <cell r="D10785" t="str">
            <v>户主</v>
          </cell>
          <cell r="E10785" t="str">
            <v>李营村</v>
          </cell>
        </row>
        <row r="10786">
          <cell r="C10786" t="str">
            <v>411326200905072177</v>
          </cell>
          <cell r="D10786" t="str">
            <v>长子</v>
          </cell>
          <cell r="E10786" t="str">
            <v>李营村</v>
          </cell>
        </row>
        <row r="10787">
          <cell r="C10787" t="str">
            <v>411326201607110184</v>
          </cell>
          <cell r="D10787" t="str">
            <v>长女</v>
          </cell>
          <cell r="E10787" t="str">
            <v>李营村</v>
          </cell>
        </row>
        <row r="10788">
          <cell r="C10788" t="str">
            <v>412927195107142114</v>
          </cell>
          <cell r="D10788" t="str">
            <v>户主</v>
          </cell>
          <cell r="E10788" t="str">
            <v>李营村</v>
          </cell>
        </row>
        <row r="10789">
          <cell r="C10789" t="str">
            <v>412927195107132127</v>
          </cell>
          <cell r="D10789" t="str">
            <v>妻</v>
          </cell>
          <cell r="E10789" t="str">
            <v>李营村</v>
          </cell>
        </row>
        <row r="10790">
          <cell r="C10790" t="str">
            <v>420321196301255714</v>
          </cell>
          <cell r="D10790" t="str">
            <v>夫</v>
          </cell>
          <cell r="E10790" t="str">
            <v>李营村</v>
          </cell>
        </row>
        <row r="10791">
          <cell r="C10791" t="str">
            <v>411323197802122131</v>
          </cell>
          <cell r="D10791" t="str">
            <v>女婿</v>
          </cell>
          <cell r="E10791" t="str">
            <v>李营村</v>
          </cell>
        </row>
        <row r="10792">
          <cell r="C10792" t="str">
            <v>411323200502182110</v>
          </cell>
          <cell r="D10792" t="str">
            <v>孙子</v>
          </cell>
          <cell r="E10792" t="str">
            <v>李营村</v>
          </cell>
        </row>
        <row r="10793">
          <cell r="C10793" t="str">
            <v>412927196003052127</v>
          </cell>
          <cell r="D10793" t="str">
            <v>户主</v>
          </cell>
          <cell r="E10793" t="str">
            <v>李营村</v>
          </cell>
        </row>
        <row r="10794">
          <cell r="C10794" t="str">
            <v>411323198012052188</v>
          </cell>
          <cell r="D10794" t="str">
            <v>长女</v>
          </cell>
          <cell r="E10794" t="str">
            <v>李营村</v>
          </cell>
        </row>
        <row r="10795">
          <cell r="C10795" t="str">
            <v>41132620100119212X</v>
          </cell>
          <cell r="D10795" t="str">
            <v>孙女</v>
          </cell>
          <cell r="E10795" t="str">
            <v>李营村</v>
          </cell>
        </row>
        <row r="10796">
          <cell r="C10796" t="str">
            <v>412927195004132116</v>
          </cell>
          <cell r="D10796" t="str">
            <v>户主</v>
          </cell>
          <cell r="E10796" t="str">
            <v>李营村</v>
          </cell>
        </row>
        <row r="10797">
          <cell r="C10797" t="str">
            <v>412927195008032120</v>
          </cell>
          <cell r="D10797" t="str">
            <v>妻</v>
          </cell>
          <cell r="E10797" t="str">
            <v>李营村</v>
          </cell>
        </row>
        <row r="10798">
          <cell r="C10798" t="str">
            <v>612524197508025619</v>
          </cell>
          <cell r="D10798" t="str">
            <v>户主</v>
          </cell>
          <cell r="E10798" t="str">
            <v>李营村</v>
          </cell>
        </row>
        <row r="10799">
          <cell r="C10799" t="str">
            <v>411326201209156953</v>
          </cell>
          <cell r="D10799" t="str">
            <v>长子</v>
          </cell>
          <cell r="E10799" t="str">
            <v>李营村</v>
          </cell>
        </row>
        <row r="10800">
          <cell r="C10800" t="str">
            <v>412927197909082167</v>
          </cell>
          <cell r="D10800" t="str">
            <v>妻</v>
          </cell>
          <cell r="E10800" t="str">
            <v>李营村</v>
          </cell>
        </row>
        <row r="10801">
          <cell r="C10801" t="str">
            <v>411323200312232121</v>
          </cell>
          <cell r="D10801" t="str">
            <v>长女</v>
          </cell>
          <cell r="E10801" t="str">
            <v>李营村</v>
          </cell>
        </row>
        <row r="10802">
          <cell r="C10802" t="str">
            <v>411326200902022166</v>
          </cell>
          <cell r="D10802" t="str">
            <v>二女</v>
          </cell>
          <cell r="E10802" t="str">
            <v>李营村</v>
          </cell>
        </row>
        <row r="10803">
          <cell r="C10803" t="str">
            <v>412927195607152204</v>
          </cell>
          <cell r="D10803" t="str">
            <v>母亲</v>
          </cell>
          <cell r="E10803" t="str">
            <v>李营村</v>
          </cell>
        </row>
        <row r="10804">
          <cell r="C10804" t="str">
            <v>41132319830917213X</v>
          </cell>
          <cell r="D10804" t="str">
            <v>长子</v>
          </cell>
          <cell r="E10804" t="str">
            <v>李营村</v>
          </cell>
        </row>
        <row r="10805">
          <cell r="C10805" t="str">
            <v>41132620060120007X</v>
          </cell>
          <cell r="D10805" t="str">
            <v>孙子</v>
          </cell>
          <cell r="E10805" t="str">
            <v>李营村</v>
          </cell>
        </row>
        <row r="10806">
          <cell r="C10806" t="str">
            <v>412927195712152169</v>
          </cell>
          <cell r="D10806" t="str">
            <v>户主</v>
          </cell>
          <cell r="E10806" t="str">
            <v>李营村</v>
          </cell>
        </row>
        <row r="10807">
          <cell r="C10807" t="str">
            <v>412927197004012113</v>
          </cell>
          <cell r="D10807" t="str">
            <v>户主</v>
          </cell>
          <cell r="E10807" t="str">
            <v>李营村</v>
          </cell>
        </row>
        <row r="10808">
          <cell r="C10808" t="str">
            <v>411323199403152113</v>
          </cell>
          <cell r="D10808" t="str">
            <v>长子</v>
          </cell>
          <cell r="E10808" t="str">
            <v>李营村</v>
          </cell>
        </row>
        <row r="10809">
          <cell r="C10809" t="str">
            <v>41292719701005546X</v>
          </cell>
          <cell r="D10809" t="str">
            <v>妻</v>
          </cell>
          <cell r="E10809" t="str">
            <v>李营村</v>
          </cell>
        </row>
        <row r="10810">
          <cell r="C10810" t="str">
            <v>411323200501122124</v>
          </cell>
          <cell r="D10810" t="str">
            <v>长女</v>
          </cell>
          <cell r="E10810" t="str">
            <v>李营村</v>
          </cell>
        </row>
        <row r="10811">
          <cell r="C10811" t="str">
            <v>41292719380109212X</v>
          </cell>
          <cell r="D10811" t="str">
            <v>户主</v>
          </cell>
          <cell r="E10811" t="str">
            <v>李营村</v>
          </cell>
        </row>
        <row r="10812">
          <cell r="C10812" t="str">
            <v>411323198308302115</v>
          </cell>
          <cell r="D10812" t="str">
            <v>户主</v>
          </cell>
          <cell r="E10812" t="str">
            <v>李营村</v>
          </cell>
        </row>
        <row r="10813">
          <cell r="C10813" t="str">
            <v>411323200608272157</v>
          </cell>
          <cell r="D10813" t="str">
            <v>长子</v>
          </cell>
          <cell r="E10813" t="str">
            <v>李营村</v>
          </cell>
        </row>
        <row r="10814">
          <cell r="C10814" t="str">
            <v>41132620090919215X</v>
          </cell>
          <cell r="D10814" t="str">
            <v>次子</v>
          </cell>
          <cell r="E10814" t="str">
            <v>李营村</v>
          </cell>
        </row>
        <row r="10815">
          <cell r="C10815" t="str">
            <v>411323198201132144</v>
          </cell>
          <cell r="D10815" t="str">
            <v>妻</v>
          </cell>
          <cell r="E10815" t="str">
            <v>李营村</v>
          </cell>
        </row>
        <row r="10816">
          <cell r="C10816" t="str">
            <v>411326201803050086</v>
          </cell>
          <cell r="D10816" t="str">
            <v>长女</v>
          </cell>
          <cell r="E10816" t="str">
            <v>李营村</v>
          </cell>
        </row>
        <row r="10817">
          <cell r="C10817" t="str">
            <v>41292719600715215X</v>
          </cell>
          <cell r="D10817" t="str">
            <v>户主</v>
          </cell>
          <cell r="E10817" t="str">
            <v>李营村</v>
          </cell>
        </row>
        <row r="10818">
          <cell r="C10818" t="str">
            <v>412927196308122149</v>
          </cell>
          <cell r="D10818" t="str">
            <v>妻</v>
          </cell>
          <cell r="E10818" t="str">
            <v>李营村</v>
          </cell>
        </row>
        <row r="10819">
          <cell r="C10819" t="str">
            <v>411323198712202132</v>
          </cell>
          <cell r="D10819" t="str">
            <v>长子</v>
          </cell>
          <cell r="E10819" t="str">
            <v>李营村</v>
          </cell>
        </row>
        <row r="10820">
          <cell r="C10820" t="str">
            <v>411326201008152139</v>
          </cell>
          <cell r="D10820" t="str">
            <v>孙子</v>
          </cell>
          <cell r="E10820" t="str">
            <v>李营村</v>
          </cell>
        </row>
        <row r="10821">
          <cell r="C10821" t="str">
            <v>411323196411212127</v>
          </cell>
          <cell r="D10821" t="str">
            <v>户主</v>
          </cell>
          <cell r="E10821" t="str">
            <v>李营村</v>
          </cell>
        </row>
        <row r="10822">
          <cell r="C10822" t="str">
            <v>411323198809061743</v>
          </cell>
          <cell r="D10822" t="str">
            <v>儿媳</v>
          </cell>
          <cell r="E10822" t="str">
            <v>李营村</v>
          </cell>
        </row>
        <row r="10823">
          <cell r="C10823" t="str">
            <v>411323198607122130</v>
          </cell>
          <cell r="D10823" t="str">
            <v>长子</v>
          </cell>
          <cell r="E10823" t="str">
            <v>李营村</v>
          </cell>
        </row>
        <row r="10824">
          <cell r="C10824" t="str">
            <v>411323198910122133</v>
          </cell>
          <cell r="D10824" t="str">
            <v>次子</v>
          </cell>
          <cell r="E10824" t="str">
            <v>李营村</v>
          </cell>
        </row>
        <row r="10825">
          <cell r="C10825" t="str">
            <v>412927195403232122</v>
          </cell>
          <cell r="D10825" t="str">
            <v>户主</v>
          </cell>
          <cell r="E10825" t="str">
            <v>李营村</v>
          </cell>
        </row>
        <row r="10826">
          <cell r="C10826" t="str">
            <v>411323198705152181</v>
          </cell>
          <cell r="D10826" t="str">
            <v>二女</v>
          </cell>
          <cell r="E10826" t="str">
            <v>李营村</v>
          </cell>
        </row>
        <row r="10827">
          <cell r="C10827" t="str">
            <v>412927196906012118</v>
          </cell>
          <cell r="D10827" t="str">
            <v>户主</v>
          </cell>
          <cell r="E10827" t="str">
            <v>李营村</v>
          </cell>
        </row>
        <row r="10828">
          <cell r="C10828" t="str">
            <v>412927196007062111</v>
          </cell>
          <cell r="D10828" t="str">
            <v>户主</v>
          </cell>
          <cell r="E10828" t="str">
            <v>李营村</v>
          </cell>
        </row>
        <row r="10829">
          <cell r="C10829" t="str">
            <v>411323198707102110</v>
          </cell>
          <cell r="D10829" t="str">
            <v>长子</v>
          </cell>
          <cell r="E10829" t="str">
            <v>李营村</v>
          </cell>
        </row>
        <row r="10830">
          <cell r="C10830" t="str">
            <v>411326201609270034</v>
          </cell>
          <cell r="D10830" t="str">
            <v>孙子</v>
          </cell>
          <cell r="E10830" t="str">
            <v>李营村</v>
          </cell>
        </row>
        <row r="10831">
          <cell r="C10831" t="str">
            <v>412927196312192123</v>
          </cell>
          <cell r="D10831" t="str">
            <v>妻</v>
          </cell>
          <cell r="E10831" t="str">
            <v>李营村</v>
          </cell>
        </row>
        <row r="10832">
          <cell r="C10832" t="str">
            <v>411323198304272123</v>
          </cell>
          <cell r="D10832" t="str">
            <v>长女</v>
          </cell>
          <cell r="E10832" t="str">
            <v>李营村</v>
          </cell>
        </row>
        <row r="10833">
          <cell r="C10833" t="str">
            <v>411323198802172125</v>
          </cell>
          <cell r="D10833" t="str">
            <v>儿媳</v>
          </cell>
          <cell r="E10833" t="str">
            <v>李营村</v>
          </cell>
        </row>
        <row r="10834">
          <cell r="C10834" t="str">
            <v>411326201111162124</v>
          </cell>
          <cell r="D10834" t="str">
            <v>孙女</v>
          </cell>
          <cell r="E10834" t="str">
            <v>李营村</v>
          </cell>
        </row>
        <row r="10835">
          <cell r="C10835" t="str">
            <v>412927196309232155</v>
          </cell>
          <cell r="D10835" t="str">
            <v>户主</v>
          </cell>
          <cell r="E10835" t="str">
            <v>李营村</v>
          </cell>
        </row>
        <row r="10836">
          <cell r="C10836" t="str">
            <v>411323198111123033</v>
          </cell>
          <cell r="D10836" t="str">
            <v>女婿</v>
          </cell>
          <cell r="E10836" t="str">
            <v>李营村</v>
          </cell>
        </row>
        <row r="10837">
          <cell r="C10837" t="str">
            <v>411326201312200377</v>
          </cell>
          <cell r="D10837" t="str">
            <v>孙子</v>
          </cell>
          <cell r="E10837" t="str">
            <v>李营村</v>
          </cell>
        </row>
        <row r="10838">
          <cell r="C10838" t="str">
            <v>412927196311202123</v>
          </cell>
          <cell r="D10838" t="str">
            <v>妻</v>
          </cell>
          <cell r="E10838" t="str">
            <v>李营村</v>
          </cell>
        </row>
        <row r="10839">
          <cell r="C10839" t="str">
            <v>411323198602242125</v>
          </cell>
          <cell r="D10839" t="str">
            <v>长女</v>
          </cell>
          <cell r="E10839" t="str">
            <v>李营村</v>
          </cell>
        </row>
        <row r="10840">
          <cell r="C10840" t="str">
            <v>411323199105202143</v>
          </cell>
          <cell r="D10840" t="str">
            <v>二女</v>
          </cell>
          <cell r="E10840" t="str">
            <v>李营村</v>
          </cell>
        </row>
        <row r="10841">
          <cell r="C10841" t="str">
            <v>411326201001292120</v>
          </cell>
          <cell r="D10841" t="str">
            <v>孙女</v>
          </cell>
          <cell r="E10841" t="str">
            <v>李营村</v>
          </cell>
        </row>
        <row r="10842">
          <cell r="C10842" t="str">
            <v>412927194008082123</v>
          </cell>
          <cell r="D10842" t="str">
            <v>母亲</v>
          </cell>
          <cell r="E10842" t="str">
            <v>李营村</v>
          </cell>
        </row>
        <row r="10843">
          <cell r="C10843" t="str">
            <v>412927194212132116</v>
          </cell>
          <cell r="D10843" t="str">
            <v>户主</v>
          </cell>
          <cell r="E10843" t="str">
            <v>李营村</v>
          </cell>
        </row>
        <row r="10844">
          <cell r="C10844" t="str">
            <v>412927197002182135</v>
          </cell>
          <cell r="D10844" t="str">
            <v>次子</v>
          </cell>
          <cell r="E10844" t="str">
            <v>李营村</v>
          </cell>
        </row>
        <row r="10845">
          <cell r="C10845" t="str">
            <v>411323200006112156</v>
          </cell>
          <cell r="D10845" t="str">
            <v>孙子</v>
          </cell>
          <cell r="E10845" t="str">
            <v>李营村</v>
          </cell>
        </row>
        <row r="10846">
          <cell r="C10846" t="str">
            <v>412927196805082125</v>
          </cell>
          <cell r="D10846" t="str">
            <v>儿媳</v>
          </cell>
          <cell r="E10846" t="str">
            <v>李营村</v>
          </cell>
        </row>
        <row r="10847">
          <cell r="C10847" t="str">
            <v>411323200108062145</v>
          </cell>
          <cell r="D10847" t="str">
            <v>孙女</v>
          </cell>
          <cell r="E10847" t="str">
            <v>李营村</v>
          </cell>
        </row>
        <row r="10848">
          <cell r="C10848" t="str">
            <v>41132319930401214X</v>
          </cell>
          <cell r="D10848" t="str">
            <v>孙女</v>
          </cell>
          <cell r="E10848" t="str">
            <v>李营村</v>
          </cell>
        </row>
        <row r="10849">
          <cell r="C10849" t="str">
            <v>412927194902062135</v>
          </cell>
          <cell r="D10849" t="str">
            <v>户主</v>
          </cell>
          <cell r="E10849" t="str">
            <v>李营村</v>
          </cell>
        </row>
        <row r="10850">
          <cell r="C10850" t="str">
            <v>412927197507192136</v>
          </cell>
          <cell r="D10850" t="str">
            <v>户主</v>
          </cell>
          <cell r="E10850" t="str">
            <v>李营村</v>
          </cell>
        </row>
        <row r="10851">
          <cell r="C10851" t="str">
            <v>411323200609122118</v>
          </cell>
          <cell r="D10851" t="str">
            <v>长子</v>
          </cell>
          <cell r="E10851" t="str">
            <v>李营村</v>
          </cell>
        </row>
        <row r="10852">
          <cell r="C10852" t="str">
            <v>412927197607282120</v>
          </cell>
          <cell r="D10852" t="str">
            <v>妻</v>
          </cell>
          <cell r="E10852" t="str">
            <v>李营村</v>
          </cell>
        </row>
        <row r="10853">
          <cell r="C10853" t="str">
            <v>411323200007092142</v>
          </cell>
          <cell r="D10853" t="str">
            <v>长女</v>
          </cell>
          <cell r="E10853" t="str">
            <v>李营村</v>
          </cell>
        </row>
        <row r="10854">
          <cell r="C10854" t="str">
            <v>411323197110242116</v>
          </cell>
          <cell r="D10854" t="str">
            <v>户主</v>
          </cell>
          <cell r="E10854" t="str">
            <v>李营村</v>
          </cell>
        </row>
        <row r="10855">
          <cell r="C10855" t="str">
            <v>411323200612202135</v>
          </cell>
          <cell r="D10855" t="str">
            <v>长子</v>
          </cell>
          <cell r="E10855" t="str">
            <v>李营村</v>
          </cell>
        </row>
        <row r="10856">
          <cell r="C10856" t="str">
            <v>412927197601122126</v>
          </cell>
          <cell r="D10856" t="str">
            <v>妻</v>
          </cell>
          <cell r="E10856" t="str">
            <v>李营村</v>
          </cell>
        </row>
        <row r="10857">
          <cell r="C10857" t="str">
            <v>41132319990930214X</v>
          </cell>
          <cell r="D10857" t="str">
            <v>长女</v>
          </cell>
          <cell r="E10857" t="str">
            <v>李营村</v>
          </cell>
        </row>
        <row r="10858">
          <cell r="C10858" t="str">
            <v>412927194404102114</v>
          </cell>
          <cell r="D10858" t="str">
            <v>户主</v>
          </cell>
          <cell r="E10858" t="str">
            <v>李营村</v>
          </cell>
        </row>
        <row r="10859">
          <cell r="C10859" t="str">
            <v>412927197411102116</v>
          </cell>
          <cell r="D10859" t="str">
            <v>次子</v>
          </cell>
          <cell r="E10859" t="str">
            <v>李营村</v>
          </cell>
        </row>
        <row r="10860">
          <cell r="C10860" t="str">
            <v>411326200009092110</v>
          </cell>
          <cell r="D10860" t="str">
            <v>孙子</v>
          </cell>
          <cell r="E10860" t="str">
            <v>李营村</v>
          </cell>
        </row>
        <row r="10861">
          <cell r="C10861" t="str">
            <v>412927195205062126</v>
          </cell>
          <cell r="D10861" t="str">
            <v>妻</v>
          </cell>
          <cell r="E10861" t="str">
            <v>李营村</v>
          </cell>
        </row>
        <row r="10862">
          <cell r="C10862" t="str">
            <v>412927197409222186</v>
          </cell>
          <cell r="D10862" t="str">
            <v>儿媳</v>
          </cell>
          <cell r="E10862" t="str">
            <v>李营村</v>
          </cell>
        </row>
        <row r="10863">
          <cell r="C10863" t="str">
            <v>412927196307072119</v>
          </cell>
          <cell r="D10863" t="str">
            <v>户主</v>
          </cell>
          <cell r="E10863" t="str">
            <v>李营村</v>
          </cell>
        </row>
        <row r="10864">
          <cell r="C10864" t="str">
            <v>412927196609302119</v>
          </cell>
          <cell r="D10864" t="str">
            <v>户主</v>
          </cell>
          <cell r="E10864" t="str">
            <v>李营村</v>
          </cell>
        </row>
        <row r="10865">
          <cell r="C10865" t="str">
            <v>411323199009073599</v>
          </cell>
          <cell r="D10865" t="str">
            <v>次子</v>
          </cell>
          <cell r="E10865" t="str">
            <v>李营村</v>
          </cell>
        </row>
        <row r="10866">
          <cell r="C10866" t="str">
            <v>412927196409092145</v>
          </cell>
          <cell r="D10866" t="str">
            <v>妻</v>
          </cell>
          <cell r="E10866" t="str">
            <v>李营村</v>
          </cell>
        </row>
        <row r="10867">
          <cell r="C10867" t="str">
            <v>41292719710714213X</v>
          </cell>
          <cell r="D10867" t="str">
            <v>户主</v>
          </cell>
          <cell r="E10867" t="str">
            <v>李营村</v>
          </cell>
        </row>
        <row r="10868">
          <cell r="C10868" t="str">
            <v>411323198909102119</v>
          </cell>
          <cell r="D10868" t="str">
            <v>长子</v>
          </cell>
          <cell r="E10868" t="str">
            <v>李营村</v>
          </cell>
        </row>
        <row r="10869">
          <cell r="C10869" t="str">
            <v>412927197203112125</v>
          </cell>
          <cell r="D10869" t="str">
            <v>妻</v>
          </cell>
          <cell r="E10869" t="str">
            <v>李营村</v>
          </cell>
        </row>
        <row r="10870">
          <cell r="C10870" t="str">
            <v>411326200501282127</v>
          </cell>
          <cell r="D10870" t="str">
            <v>长女</v>
          </cell>
          <cell r="E10870" t="str">
            <v>李营村</v>
          </cell>
        </row>
        <row r="10871">
          <cell r="C10871" t="str">
            <v>412927196812132119</v>
          </cell>
          <cell r="D10871" t="str">
            <v>户主</v>
          </cell>
          <cell r="E10871" t="str">
            <v>李营村</v>
          </cell>
        </row>
        <row r="10872">
          <cell r="C10872" t="str">
            <v>41132319910215211X</v>
          </cell>
          <cell r="D10872" t="str">
            <v>长子</v>
          </cell>
          <cell r="E10872" t="str">
            <v>李营村</v>
          </cell>
        </row>
        <row r="10873">
          <cell r="C10873" t="str">
            <v>411323200306212132</v>
          </cell>
          <cell r="D10873" t="str">
            <v>次子</v>
          </cell>
          <cell r="E10873" t="str">
            <v>李营村</v>
          </cell>
        </row>
        <row r="10874">
          <cell r="C10874" t="str">
            <v>412927196602032128</v>
          </cell>
          <cell r="D10874" t="str">
            <v>妻</v>
          </cell>
          <cell r="E10874" t="str">
            <v>李营村</v>
          </cell>
        </row>
        <row r="10875">
          <cell r="C10875" t="str">
            <v>412927195006132136</v>
          </cell>
          <cell r="D10875" t="str">
            <v>夫</v>
          </cell>
          <cell r="E10875" t="str">
            <v>李营村</v>
          </cell>
        </row>
        <row r="10876">
          <cell r="C10876" t="str">
            <v>411323197906062153</v>
          </cell>
          <cell r="D10876" t="str">
            <v>次子</v>
          </cell>
          <cell r="E10876" t="str">
            <v>李营村</v>
          </cell>
        </row>
        <row r="10877">
          <cell r="C10877" t="str">
            <v>412927195512082143</v>
          </cell>
          <cell r="D10877" t="str">
            <v>户主</v>
          </cell>
          <cell r="E10877" t="str">
            <v>李营村</v>
          </cell>
        </row>
        <row r="10878">
          <cell r="C10878" t="str">
            <v>412927196407282113</v>
          </cell>
          <cell r="D10878" t="str">
            <v>户主</v>
          </cell>
          <cell r="E10878" t="str">
            <v>李营村</v>
          </cell>
        </row>
        <row r="10879">
          <cell r="C10879" t="str">
            <v>412927196206062149</v>
          </cell>
          <cell r="D10879" t="str">
            <v>妻</v>
          </cell>
          <cell r="E10879" t="str">
            <v>李营村</v>
          </cell>
        </row>
        <row r="10880">
          <cell r="C10880" t="str">
            <v>412927192508292128</v>
          </cell>
          <cell r="D10880" t="str">
            <v>母亲</v>
          </cell>
          <cell r="E10880" t="str">
            <v>李营村</v>
          </cell>
        </row>
        <row r="10881">
          <cell r="C10881" t="str">
            <v>412927196803142112</v>
          </cell>
          <cell r="D10881" t="str">
            <v>夫</v>
          </cell>
          <cell r="E10881" t="str">
            <v>李营村</v>
          </cell>
        </row>
        <row r="10882">
          <cell r="C10882" t="str">
            <v>411323199207212131</v>
          </cell>
          <cell r="D10882" t="str">
            <v>次子</v>
          </cell>
          <cell r="E10882" t="str">
            <v>李营村</v>
          </cell>
        </row>
        <row r="10883">
          <cell r="C10883" t="str">
            <v>412927196805092120</v>
          </cell>
          <cell r="D10883" t="str">
            <v>户主</v>
          </cell>
          <cell r="E10883" t="str">
            <v>李营村</v>
          </cell>
        </row>
        <row r="10884">
          <cell r="C10884" t="str">
            <v>411323199411102124</v>
          </cell>
          <cell r="D10884" t="str">
            <v>儿媳</v>
          </cell>
          <cell r="E10884" t="str">
            <v>李营村</v>
          </cell>
        </row>
        <row r="10885">
          <cell r="C10885" t="str">
            <v>411326201812180085</v>
          </cell>
          <cell r="D10885" t="str">
            <v>孙女</v>
          </cell>
          <cell r="E10885" t="str">
            <v>李营村</v>
          </cell>
        </row>
        <row r="10886">
          <cell r="C10886" t="str">
            <v>412927196608052138</v>
          </cell>
          <cell r="D10886" t="str">
            <v>户主</v>
          </cell>
          <cell r="E10886" t="str">
            <v>李营村</v>
          </cell>
        </row>
        <row r="10887">
          <cell r="C10887" t="str">
            <v>41292719650914212X</v>
          </cell>
          <cell r="D10887" t="str">
            <v>妻</v>
          </cell>
          <cell r="E10887" t="str">
            <v>李营村</v>
          </cell>
        </row>
        <row r="10888">
          <cell r="C10888" t="str">
            <v>411323199101152142</v>
          </cell>
          <cell r="D10888" t="str">
            <v>长女</v>
          </cell>
          <cell r="E10888" t="str">
            <v>李营村</v>
          </cell>
        </row>
        <row r="10889">
          <cell r="C10889" t="str">
            <v>411323199401042113</v>
          </cell>
          <cell r="D10889" t="str">
            <v>户主</v>
          </cell>
          <cell r="E10889" t="str">
            <v>李营村</v>
          </cell>
        </row>
        <row r="10890">
          <cell r="C10890" t="str">
            <v>411326201202027112</v>
          </cell>
          <cell r="D10890" t="str">
            <v>长子</v>
          </cell>
          <cell r="E10890" t="str">
            <v>李营村</v>
          </cell>
        </row>
        <row r="10891">
          <cell r="C10891" t="str">
            <v>411326201409250514</v>
          </cell>
          <cell r="D10891" t="str">
            <v>次子</v>
          </cell>
          <cell r="E10891" t="str">
            <v>李营村</v>
          </cell>
        </row>
        <row r="10892">
          <cell r="C10892" t="str">
            <v>411323199301062141</v>
          </cell>
          <cell r="D10892" t="str">
            <v>妻</v>
          </cell>
          <cell r="E10892" t="str">
            <v>李营村</v>
          </cell>
        </row>
        <row r="10893">
          <cell r="C10893" t="str">
            <v>411323199112222126</v>
          </cell>
          <cell r="D10893" t="str">
            <v>户主</v>
          </cell>
          <cell r="E10893" t="str">
            <v>李营村</v>
          </cell>
        </row>
        <row r="10894">
          <cell r="C10894" t="str">
            <v>412927197710082127</v>
          </cell>
          <cell r="D10894" t="str">
            <v>户主</v>
          </cell>
          <cell r="E10894" t="str">
            <v>李营村</v>
          </cell>
        </row>
        <row r="10895">
          <cell r="C10895" t="str">
            <v>412927195308112122</v>
          </cell>
          <cell r="D10895" t="str">
            <v>户主</v>
          </cell>
          <cell r="E10895" t="str">
            <v>李营村</v>
          </cell>
        </row>
        <row r="10896">
          <cell r="C10896" t="str">
            <v>411323198607062123</v>
          </cell>
          <cell r="D10896" t="str">
            <v>户主</v>
          </cell>
          <cell r="E10896" t="str">
            <v>李营村</v>
          </cell>
        </row>
        <row r="10897">
          <cell r="C10897" t="str">
            <v>412927196803072134</v>
          </cell>
          <cell r="D10897" t="str">
            <v>户主</v>
          </cell>
          <cell r="E10897" t="str">
            <v>李营村</v>
          </cell>
        </row>
        <row r="10898">
          <cell r="C10898" t="str">
            <v>411323199110062114</v>
          </cell>
          <cell r="D10898" t="str">
            <v>长子</v>
          </cell>
          <cell r="E10898" t="str">
            <v>李营村</v>
          </cell>
        </row>
        <row r="10899">
          <cell r="C10899" t="str">
            <v>411323196811152186</v>
          </cell>
          <cell r="D10899" t="str">
            <v>妻</v>
          </cell>
          <cell r="E10899" t="str">
            <v>李营村</v>
          </cell>
        </row>
        <row r="10900">
          <cell r="C10900" t="str">
            <v>412927197309172134</v>
          </cell>
          <cell r="D10900" t="str">
            <v>户主</v>
          </cell>
          <cell r="E10900" t="str">
            <v>李营村</v>
          </cell>
        </row>
        <row r="10901">
          <cell r="C10901" t="str">
            <v>411323200303232111</v>
          </cell>
          <cell r="D10901" t="str">
            <v>长子</v>
          </cell>
          <cell r="E10901" t="str">
            <v>李营村</v>
          </cell>
        </row>
        <row r="10902">
          <cell r="C10902" t="str">
            <v>411323197406122148</v>
          </cell>
          <cell r="D10902" t="str">
            <v>妻</v>
          </cell>
          <cell r="E10902" t="str">
            <v>李营村</v>
          </cell>
        </row>
        <row r="10903">
          <cell r="C10903" t="str">
            <v>411323199709142161</v>
          </cell>
          <cell r="D10903" t="str">
            <v>长女</v>
          </cell>
          <cell r="E10903" t="str">
            <v>李营村</v>
          </cell>
        </row>
        <row r="10904">
          <cell r="C10904" t="str">
            <v>412927193611042121</v>
          </cell>
          <cell r="D10904" t="str">
            <v>母亲</v>
          </cell>
          <cell r="E10904" t="str">
            <v>李营村</v>
          </cell>
        </row>
        <row r="10905">
          <cell r="C10905" t="str">
            <v>412927193410042133</v>
          </cell>
          <cell r="D10905" t="str">
            <v>户主</v>
          </cell>
          <cell r="E10905" t="str">
            <v>李营村</v>
          </cell>
        </row>
        <row r="10906">
          <cell r="C10906" t="str">
            <v>412927197806052117</v>
          </cell>
          <cell r="D10906" t="str">
            <v>长子</v>
          </cell>
          <cell r="E10906" t="str">
            <v>李营村</v>
          </cell>
        </row>
        <row r="10907">
          <cell r="C10907" t="str">
            <v>411323200010062139</v>
          </cell>
          <cell r="D10907" t="str">
            <v>孙子</v>
          </cell>
          <cell r="E10907" t="str">
            <v>李营村</v>
          </cell>
        </row>
        <row r="10908">
          <cell r="C10908" t="str">
            <v>411323200601262132</v>
          </cell>
          <cell r="D10908" t="str">
            <v>孙子</v>
          </cell>
          <cell r="E10908" t="str">
            <v>李营村</v>
          </cell>
        </row>
        <row r="10909">
          <cell r="C10909" t="str">
            <v>412927194103292129</v>
          </cell>
          <cell r="D10909" t="str">
            <v>妻</v>
          </cell>
          <cell r="E10909" t="str">
            <v>李营村</v>
          </cell>
        </row>
        <row r="10910">
          <cell r="C10910" t="str">
            <v>412927197709162162</v>
          </cell>
          <cell r="D10910" t="str">
            <v>儿媳</v>
          </cell>
          <cell r="E10910" t="str">
            <v>李营村</v>
          </cell>
        </row>
        <row r="10911">
          <cell r="C10911" t="str">
            <v>412927193306172114</v>
          </cell>
          <cell r="D10911" t="str">
            <v>户主</v>
          </cell>
          <cell r="E10911" t="str">
            <v>李营村</v>
          </cell>
        </row>
        <row r="10912">
          <cell r="C10912" t="str">
            <v>411323200308202114</v>
          </cell>
          <cell r="D10912" t="str">
            <v>孙子</v>
          </cell>
          <cell r="E10912" t="str">
            <v>李营村</v>
          </cell>
        </row>
        <row r="10913">
          <cell r="C10913" t="str">
            <v>412927196802152140</v>
          </cell>
          <cell r="D10913" t="str">
            <v>儿媳</v>
          </cell>
          <cell r="E10913" t="str">
            <v>李营村</v>
          </cell>
        </row>
        <row r="10914">
          <cell r="C10914" t="str">
            <v>412927195210152134</v>
          </cell>
          <cell r="D10914" t="str">
            <v>户主</v>
          </cell>
          <cell r="E10914" t="str">
            <v>李营村</v>
          </cell>
        </row>
        <row r="10915">
          <cell r="C10915" t="str">
            <v>411323198404242116</v>
          </cell>
          <cell r="D10915" t="str">
            <v>长子</v>
          </cell>
          <cell r="E10915" t="str">
            <v>李营村</v>
          </cell>
        </row>
        <row r="10916">
          <cell r="C10916" t="str">
            <v>411326201011062118</v>
          </cell>
          <cell r="D10916" t="str">
            <v>孙子</v>
          </cell>
          <cell r="E10916" t="str">
            <v>李营村</v>
          </cell>
        </row>
        <row r="10917">
          <cell r="C10917" t="str">
            <v>411326201609270130</v>
          </cell>
          <cell r="D10917" t="str">
            <v>孙子</v>
          </cell>
          <cell r="E10917" t="str">
            <v>李营村</v>
          </cell>
        </row>
        <row r="10918">
          <cell r="C10918" t="str">
            <v>420321198306015727</v>
          </cell>
          <cell r="D10918" t="str">
            <v>儿媳</v>
          </cell>
          <cell r="E10918" t="str">
            <v>李营村</v>
          </cell>
        </row>
        <row r="10919">
          <cell r="C10919" t="str">
            <v>412927194605102137</v>
          </cell>
          <cell r="D10919" t="str">
            <v>户主</v>
          </cell>
          <cell r="E10919" t="str">
            <v>李营村</v>
          </cell>
        </row>
        <row r="10920">
          <cell r="C10920" t="str">
            <v>41292719460619212X</v>
          </cell>
          <cell r="D10920" t="str">
            <v>妻</v>
          </cell>
          <cell r="E10920" t="str">
            <v>李营村</v>
          </cell>
        </row>
        <row r="10921">
          <cell r="C10921" t="str">
            <v>412927197807142130</v>
          </cell>
          <cell r="D10921" t="str">
            <v>户主</v>
          </cell>
          <cell r="E10921" t="str">
            <v>李营村</v>
          </cell>
        </row>
        <row r="10922">
          <cell r="C10922" t="str">
            <v>411323200302142157</v>
          </cell>
          <cell r="D10922" t="str">
            <v>长子</v>
          </cell>
          <cell r="E10922" t="str">
            <v>李营村</v>
          </cell>
        </row>
        <row r="10923">
          <cell r="C10923" t="str">
            <v>411323200703202114</v>
          </cell>
          <cell r="D10923" t="str">
            <v>次子</v>
          </cell>
          <cell r="E10923" t="str">
            <v>李营村</v>
          </cell>
        </row>
        <row r="10924">
          <cell r="C10924" t="str">
            <v>412927197912092147</v>
          </cell>
          <cell r="D10924" t="str">
            <v>妻</v>
          </cell>
          <cell r="E10924" t="str">
            <v>李营村</v>
          </cell>
        </row>
        <row r="10925">
          <cell r="C10925" t="str">
            <v>412927194109022111</v>
          </cell>
          <cell r="D10925" t="str">
            <v>户主</v>
          </cell>
          <cell r="E10925" t="str">
            <v>李营村</v>
          </cell>
        </row>
        <row r="10926">
          <cell r="C10926" t="str">
            <v>412927194512232127</v>
          </cell>
          <cell r="D10926" t="str">
            <v>妻</v>
          </cell>
          <cell r="E10926" t="str">
            <v>李营村</v>
          </cell>
        </row>
        <row r="10927">
          <cell r="C10927" t="str">
            <v>41132319661113213X</v>
          </cell>
          <cell r="D10927" t="str">
            <v>户主</v>
          </cell>
          <cell r="E10927" t="str">
            <v>李营村</v>
          </cell>
        </row>
        <row r="10928">
          <cell r="C10928" t="str">
            <v>411323198712062117</v>
          </cell>
          <cell r="D10928" t="str">
            <v>长子</v>
          </cell>
          <cell r="E10928" t="str">
            <v>李营村</v>
          </cell>
        </row>
        <row r="10929">
          <cell r="C10929" t="str">
            <v>411326201411190071</v>
          </cell>
          <cell r="D10929" t="str">
            <v>孙子</v>
          </cell>
          <cell r="E10929" t="str">
            <v>李营村</v>
          </cell>
        </row>
        <row r="10930">
          <cell r="C10930" t="str">
            <v>41292719660415214X</v>
          </cell>
          <cell r="D10930" t="str">
            <v>妻</v>
          </cell>
          <cell r="E10930" t="str">
            <v>李营村</v>
          </cell>
        </row>
        <row r="10931">
          <cell r="C10931" t="str">
            <v>420321198702025724</v>
          </cell>
          <cell r="D10931" t="str">
            <v>儿媳</v>
          </cell>
          <cell r="E10931" t="str">
            <v>李营村</v>
          </cell>
        </row>
        <row r="10932">
          <cell r="C10932" t="str">
            <v>411323198110022134</v>
          </cell>
          <cell r="D10932" t="str">
            <v>户主</v>
          </cell>
          <cell r="E10932" t="str">
            <v>李营村</v>
          </cell>
        </row>
        <row r="10933">
          <cell r="C10933" t="str">
            <v>412927195007152147</v>
          </cell>
          <cell r="D10933" t="str">
            <v>户主</v>
          </cell>
          <cell r="E10933" t="str">
            <v>李营村</v>
          </cell>
        </row>
        <row r="10934">
          <cell r="C10934" t="str">
            <v>411323198307022111</v>
          </cell>
          <cell r="D10934" t="str">
            <v>户主</v>
          </cell>
          <cell r="E10934" t="str">
            <v>李营村</v>
          </cell>
        </row>
        <row r="10935">
          <cell r="C10935" t="str">
            <v>411326200703232136</v>
          </cell>
          <cell r="D10935" t="str">
            <v>长子</v>
          </cell>
          <cell r="E10935" t="str">
            <v>李营村</v>
          </cell>
        </row>
        <row r="10936">
          <cell r="C10936" t="str">
            <v>411323198311272121</v>
          </cell>
          <cell r="D10936" t="str">
            <v>妻</v>
          </cell>
          <cell r="E10936" t="str">
            <v>李营村</v>
          </cell>
        </row>
        <row r="10937">
          <cell r="C10937" t="str">
            <v>411326200505092128</v>
          </cell>
          <cell r="D10937" t="str">
            <v>长女</v>
          </cell>
          <cell r="E10937" t="str">
            <v>李营村</v>
          </cell>
        </row>
        <row r="10938">
          <cell r="C10938" t="str">
            <v>412927197302032112</v>
          </cell>
          <cell r="D10938" t="str">
            <v>户主</v>
          </cell>
          <cell r="E10938" t="str">
            <v>李营村</v>
          </cell>
        </row>
        <row r="10939">
          <cell r="C10939" t="str">
            <v>411323197208192129</v>
          </cell>
          <cell r="D10939" t="str">
            <v>妻</v>
          </cell>
          <cell r="E10939" t="str">
            <v>李营村</v>
          </cell>
        </row>
        <row r="10940">
          <cell r="C10940" t="str">
            <v>41132319961016212X</v>
          </cell>
          <cell r="D10940" t="str">
            <v>长女</v>
          </cell>
          <cell r="E10940" t="str">
            <v>李营村</v>
          </cell>
        </row>
        <row r="10941">
          <cell r="C10941" t="str">
            <v>411323200610082141</v>
          </cell>
          <cell r="D10941" t="str">
            <v>二女</v>
          </cell>
          <cell r="E10941" t="str">
            <v>李营村</v>
          </cell>
        </row>
        <row r="10942">
          <cell r="C10942" t="str">
            <v>411323198908052113</v>
          </cell>
          <cell r="D10942" t="str">
            <v>户主</v>
          </cell>
          <cell r="E10942" t="str">
            <v>李营村</v>
          </cell>
        </row>
        <row r="10943">
          <cell r="C10943" t="str">
            <v>411323199110131722</v>
          </cell>
          <cell r="D10943" t="str">
            <v>妻</v>
          </cell>
          <cell r="E10943" t="str">
            <v>李营村</v>
          </cell>
        </row>
        <row r="10944">
          <cell r="C10944" t="str">
            <v>411326201602190103</v>
          </cell>
          <cell r="D10944" t="str">
            <v>长女</v>
          </cell>
          <cell r="E10944" t="str">
            <v>李营村</v>
          </cell>
        </row>
        <row r="10945">
          <cell r="C10945" t="str">
            <v>411326201710270207</v>
          </cell>
          <cell r="D10945" t="str">
            <v>二女</v>
          </cell>
          <cell r="E10945" t="str">
            <v>李营村</v>
          </cell>
        </row>
        <row r="10946">
          <cell r="C10946" t="str">
            <v>411323199108032135</v>
          </cell>
          <cell r="D10946" t="str">
            <v>户主</v>
          </cell>
          <cell r="E10946" t="str">
            <v>李营村</v>
          </cell>
        </row>
        <row r="10947">
          <cell r="C10947" t="str">
            <v>412927194706152125</v>
          </cell>
          <cell r="D10947" t="str">
            <v>户主</v>
          </cell>
          <cell r="E10947" t="str">
            <v>李营村</v>
          </cell>
        </row>
        <row r="10948">
          <cell r="C10948" t="str">
            <v>411323198901182142</v>
          </cell>
          <cell r="D10948" t="str">
            <v>户主</v>
          </cell>
          <cell r="E10948" t="str">
            <v>李营村</v>
          </cell>
        </row>
        <row r="10949">
          <cell r="C10949" t="str">
            <v>411326201411200209</v>
          </cell>
          <cell r="D10949" t="str">
            <v>长女</v>
          </cell>
          <cell r="E10949" t="str">
            <v>李营村</v>
          </cell>
        </row>
        <row r="10950">
          <cell r="C10950" t="str">
            <v>412927197201152115</v>
          </cell>
          <cell r="D10950" t="str">
            <v>户主</v>
          </cell>
          <cell r="E10950" t="str">
            <v>李营村</v>
          </cell>
        </row>
        <row r="10951">
          <cell r="C10951" t="str">
            <v>411323200302192154</v>
          </cell>
          <cell r="D10951" t="str">
            <v>长子</v>
          </cell>
          <cell r="E10951" t="str">
            <v>李营村</v>
          </cell>
        </row>
        <row r="10952">
          <cell r="C10952" t="str">
            <v>412927196911152182</v>
          </cell>
          <cell r="D10952" t="str">
            <v>妻</v>
          </cell>
          <cell r="E10952" t="str">
            <v>李营村</v>
          </cell>
        </row>
        <row r="10953">
          <cell r="C10953" t="str">
            <v>411323199510252128</v>
          </cell>
          <cell r="D10953" t="str">
            <v>长女</v>
          </cell>
          <cell r="E10953" t="str">
            <v>李营村</v>
          </cell>
        </row>
        <row r="10954">
          <cell r="C10954" t="str">
            <v>412927194709012136</v>
          </cell>
          <cell r="D10954" t="str">
            <v>户主</v>
          </cell>
          <cell r="E10954" t="str">
            <v>李营村</v>
          </cell>
        </row>
        <row r="10955">
          <cell r="C10955" t="str">
            <v>41132319650804211X</v>
          </cell>
          <cell r="D10955" t="str">
            <v>女婿</v>
          </cell>
          <cell r="E10955" t="str">
            <v>李营村</v>
          </cell>
        </row>
        <row r="10956">
          <cell r="C10956" t="str">
            <v>412927194912102129</v>
          </cell>
          <cell r="D10956" t="str">
            <v>妻</v>
          </cell>
          <cell r="E10956" t="str">
            <v>李营村</v>
          </cell>
        </row>
        <row r="10957">
          <cell r="C10957" t="str">
            <v>412927196910252181</v>
          </cell>
          <cell r="D10957" t="str">
            <v>长女</v>
          </cell>
          <cell r="E10957" t="str">
            <v>李营村</v>
          </cell>
        </row>
        <row r="10958">
          <cell r="C10958" t="str">
            <v>411326200408112123</v>
          </cell>
          <cell r="D10958" t="str">
            <v>孙女</v>
          </cell>
          <cell r="E10958" t="str">
            <v>李营村</v>
          </cell>
        </row>
        <row r="10959">
          <cell r="C10959" t="str">
            <v>412927194902062119</v>
          </cell>
          <cell r="D10959" t="str">
            <v>户主</v>
          </cell>
          <cell r="E10959" t="str">
            <v>李营村</v>
          </cell>
        </row>
        <row r="10960">
          <cell r="C10960" t="str">
            <v>412927197504102115</v>
          </cell>
          <cell r="D10960" t="str">
            <v>长子</v>
          </cell>
          <cell r="E10960" t="str">
            <v>李营村</v>
          </cell>
        </row>
        <row r="10961">
          <cell r="C10961" t="str">
            <v>411323200211242216</v>
          </cell>
          <cell r="D10961" t="str">
            <v>孙子</v>
          </cell>
          <cell r="E10961" t="str">
            <v>李营村</v>
          </cell>
        </row>
        <row r="10962">
          <cell r="C10962" t="str">
            <v>412927197808112128</v>
          </cell>
          <cell r="D10962" t="str">
            <v>儿媳</v>
          </cell>
          <cell r="E10962" t="str">
            <v>李营村</v>
          </cell>
        </row>
        <row r="10963">
          <cell r="C10963" t="str">
            <v>411323200612102126</v>
          </cell>
          <cell r="D10963" t="str">
            <v>孙女</v>
          </cell>
          <cell r="E10963" t="str">
            <v>李营村</v>
          </cell>
        </row>
        <row r="10964">
          <cell r="C10964" t="str">
            <v>411323195105282114</v>
          </cell>
          <cell r="D10964" t="str">
            <v>户主</v>
          </cell>
          <cell r="E10964" t="str">
            <v>李营村</v>
          </cell>
        </row>
        <row r="10965">
          <cell r="C10965" t="str">
            <v>412927195209292148</v>
          </cell>
          <cell r="D10965" t="str">
            <v>妻</v>
          </cell>
          <cell r="E10965" t="str">
            <v>李营村</v>
          </cell>
        </row>
        <row r="10966">
          <cell r="C10966" t="str">
            <v>411323198109292110</v>
          </cell>
          <cell r="D10966" t="str">
            <v>户主</v>
          </cell>
          <cell r="E10966" t="str">
            <v>李营村</v>
          </cell>
        </row>
        <row r="10967">
          <cell r="C10967" t="str">
            <v>41132620071116695X</v>
          </cell>
          <cell r="D10967" t="str">
            <v>长子</v>
          </cell>
          <cell r="E10967" t="str">
            <v>李营村</v>
          </cell>
        </row>
        <row r="10968">
          <cell r="C10968" t="str">
            <v>411326200903182129</v>
          </cell>
          <cell r="D10968" t="str">
            <v>长女</v>
          </cell>
          <cell r="E10968" t="str">
            <v>李营村</v>
          </cell>
        </row>
        <row r="10969">
          <cell r="C10969" t="str">
            <v>412927195204202115</v>
          </cell>
          <cell r="D10969" t="str">
            <v>户主</v>
          </cell>
          <cell r="E10969" t="str">
            <v>李营村</v>
          </cell>
        </row>
        <row r="10970">
          <cell r="C10970" t="str">
            <v>412927195007202167</v>
          </cell>
          <cell r="D10970" t="str">
            <v>妻</v>
          </cell>
          <cell r="E10970" t="str">
            <v>李营村</v>
          </cell>
        </row>
        <row r="10971">
          <cell r="C10971" t="str">
            <v>412927196903052157</v>
          </cell>
          <cell r="D10971" t="str">
            <v>户主</v>
          </cell>
          <cell r="E10971" t="str">
            <v>李营村</v>
          </cell>
        </row>
        <row r="10972">
          <cell r="C10972" t="str">
            <v>411323200301042138</v>
          </cell>
          <cell r="D10972" t="str">
            <v>长子</v>
          </cell>
          <cell r="E10972" t="str">
            <v>李营村</v>
          </cell>
        </row>
        <row r="10973">
          <cell r="C10973" t="str">
            <v>411323197210082148</v>
          </cell>
          <cell r="D10973" t="str">
            <v>妻</v>
          </cell>
          <cell r="E10973" t="str">
            <v>李营村</v>
          </cell>
        </row>
        <row r="10974">
          <cell r="C10974" t="str">
            <v>412927197701222116</v>
          </cell>
          <cell r="D10974" t="str">
            <v>户主</v>
          </cell>
          <cell r="E10974" t="str">
            <v>李营村</v>
          </cell>
        </row>
        <row r="10975">
          <cell r="C10975" t="str">
            <v>411323200701312117</v>
          </cell>
          <cell r="D10975" t="str">
            <v>长子</v>
          </cell>
          <cell r="E10975" t="str">
            <v>李营村</v>
          </cell>
        </row>
        <row r="10976">
          <cell r="C10976" t="str">
            <v>412927197512222125</v>
          </cell>
          <cell r="D10976" t="str">
            <v>妻</v>
          </cell>
          <cell r="E10976" t="str">
            <v>李营村</v>
          </cell>
        </row>
        <row r="10977">
          <cell r="C10977" t="str">
            <v>411323199909292121</v>
          </cell>
          <cell r="D10977" t="str">
            <v>长女</v>
          </cell>
          <cell r="E10977" t="str">
            <v>李营村</v>
          </cell>
        </row>
        <row r="10978">
          <cell r="C10978" t="str">
            <v>412927195406172129</v>
          </cell>
          <cell r="D10978" t="str">
            <v>母亲</v>
          </cell>
          <cell r="E10978" t="str">
            <v>李营村</v>
          </cell>
        </row>
        <row r="10979">
          <cell r="C10979" t="str">
            <v>412927191812152125</v>
          </cell>
          <cell r="D10979" t="str">
            <v>祖母</v>
          </cell>
          <cell r="E10979" t="str">
            <v>李营村</v>
          </cell>
        </row>
        <row r="10980">
          <cell r="C10980" t="str">
            <v>41292719470522211X</v>
          </cell>
          <cell r="D10980" t="str">
            <v>户主</v>
          </cell>
          <cell r="E10980" t="str">
            <v>李营村</v>
          </cell>
        </row>
        <row r="10981">
          <cell r="C10981" t="str">
            <v>412927194707152143</v>
          </cell>
          <cell r="D10981" t="str">
            <v>户主</v>
          </cell>
          <cell r="E10981" t="str">
            <v>李营村</v>
          </cell>
        </row>
        <row r="10982">
          <cell r="C10982" t="str">
            <v>412927196707262114</v>
          </cell>
          <cell r="D10982" t="str">
            <v>户主</v>
          </cell>
          <cell r="E10982" t="str">
            <v>李营村</v>
          </cell>
        </row>
        <row r="10983">
          <cell r="C10983" t="str">
            <v>411323199002072112</v>
          </cell>
          <cell r="D10983" t="str">
            <v>长子</v>
          </cell>
          <cell r="E10983" t="str">
            <v>李营村</v>
          </cell>
        </row>
        <row r="10984">
          <cell r="C10984" t="str">
            <v>411326201509260111</v>
          </cell>
          <cell r="D10984" t="str">
            <v>孙子</v>
          </cell>
          <cell r="E10984" t="str">
            <v>李营村</v>
          </cell>
        </row>
        <row r="10985">
          <cell r="C10985" t="str">
            <v>412927196807152123</v>
          </cell>
          <cell r="D10985" t="str">
            <v>妻</v>
          </cell>
          <cell r="E10985" t="str">
            <v>李营村</v>
          </cell>
        </row>
        <row r="10986">
          <cell r="C10986" t="str">
            <v>411323200104212142</v>
          </cell>
          <cell r="D10986" t="str">
            <v>长女</v>
          </cell>
          <cell r="E10986" t="str">
            <v>李营村</v>
          </cell>
        </row>
        <row r="10987">
          <cell r="C10987" t="str">
            <v>411323199110072128</v>
          </cell>
          <cell r="D10987" t="str">
            <v>儿媳</v>
          </cell>
          <cell r="E10987" t="str">
            <v>李营村</v>
          </cell>
        </row>
        <row r="10988">
          <cell r="C10988" t="str">
            <v>411323200203112112</v>
          </cell>
          <cell r="D10988" t="str">
            <v>次子</v>
          </cell>
          <cell r="E10988" t="str">
            <v>李营村</v>
          </cell>
        </row>
        <row r="10989">
          <cell r="C10989" t="str">
            <v>412927196604252140</v>
          </cell>
          <cell r="D10989" t="str">
            <v>户主</v>
          </cell>
          <cell r="E10989" t="str">
            <v>李营村</v>
          </cell>
        </row>
        <row r="10990">
          <cell r="C10990" t="str">
            <v>411323199009202135</v>
          </cell>
          <cell r="D10990" t="str">
            <v>户主</v>
          </cell>
          <cell r="E10990" t="str">
            <v>李营村</v>
          </cell>
        </row>
        <row r="10991">
          <cell r="C10991" t="str">
            <v>41132319830813211X</v>
          </cell>
          <cell r="D10991" t="str">
            <v>户主</v>
          </cell>
          <cell r="E10991" t="str">
            <v>李营村</v>
          </cell>
        </row>
        <row r="10992">
          <cell r="C10992" t="str">
            <v>412927197809212112</v>
          </cell>
          <cell r="D10992" t="str">
            <v>户主</v>
          </cell>
          <cell r="E10992" t="str">
            <v>李营村</v>
          </cell>
        </row>
        <row r="10993">
          <cell r="C10993" t="str">
            <v>411326201801240097</v>
          </cell>
          <cell r="D10993" t="str">
            <v>长子</v>
          </cell>
          <cell r="E10993" t="str">
            <v>李营村</v>
          </cell>
        </row>
        <row r="10994">
          <cell r="C10994" t="str">
            <v>411323198102082137</v>
          </cell>
          <cell r="D10994" t="str">
            <v>户主</v>
          </cell>
          <cell r="E10994" t="str">
            <v>李营村</v>
          </cell>
        </row>
        <row r="10995">
          <cell r="C10995" t="str">
            <v>411326201208052116</v>
          </cell>
          <cell r="D10995" t="str">
            <v>长子</v>
          </cell>
          <cell r="E10995" t="str">
            <v>李营村</v>
          </cell>
        </row>
        <row r="10996">
          <cell r="C10996" t="str">
            <v>411323198211272124</v>
          </cell>
          <cell r="D10996" t="str">
            <v>妻</v>
          </cell>
          <cell r="E10996" t="str">
            <v>李营村</v>
          </cell>
        </row>
        <row r="10997">
          <cell r="C10997" t="str">
            <v>411323200407022143</v>
          </cell>
          <cell r="D10997" t="str">
            <v>长女</v>
          </cell>
          <cell r="E10997" t="str">
            <v>李营村</v>
          </cell>
        </row>
        <row r="10998">
          <cell r="C10998" t="str">
            <v>412927195506132116</v>
          </cell>
          <cell r="D10998" t="str">
            <v>户主</v>
          </cell>
          <cell r="E10998" t="str">
            <v>李营村</v>
          </cell>
        </row>
        <row r="10999">
          <cell r="C10999" t="str">
            <v>411323198210202140</v>
          </cell>
          <cell r="D10999" t="str">
            <v>长女</v>
          </cell>
          <cell r="E10999" t="str">
            <v>李营村</v>
          </cell>
        </row>
        <row r="11000">
          <cell r="C11000" t="str">
            <v>412927194601262125</v>
          </cell>
          <cell r="D11000" t="str">
            <v>户主</v>
          </cell>
          <cell r="E11000" t="str">
            <v>李营村</v>
          </cell>
        </row>
        <row r="11001">
          <cell r="C11001" t="str">
            <v>412927196910192131</v>
          </cell>
          <cell r="D11001" t="str">
            <v>户主</v>
          </cell>
          <cell r="E11001" t="str">
            <v>李营村</v>
          </cell>
        </row>
        <row r="11002">
          <cell r="C11002" t="str">
            <v>411323200406032112</v>
          </cell>
          <cell r="D11002" t="str">
            <v>次子</v>
          </cell>
          <cell r="E11002" t="str">
            <v>李营村</v>
          </cell>
        </row>
        <row r="11003">
          <cell r="C11003" t="str">
            <v>412927197204161789</v>
          </cell>
          <cell r="D11003" t="str">
            <v>妻</v>
          </cell>
          <cell r="E11003" t="str">
            <v>李营村</v>
          </cell>
        </row>
        <row r="11004">
          <cell r="C11004" t="str">
            <v>412927197003252115</v>
          </cell>
          <cell r="D11004" t="str">
            <v>户主</v>
          </cell>
          <cell r="E11004" t="str">
            <v>李营村</v>
          </cell>
        </row>
        <row r="11005">
          <cell r="C11005" t="str">
            <v>411323200109092119</v>
          </cell>
          <cell r="D11005" t="str">
            <v>长子</v>
          </cell>
          <cell r="E11005" t="str">
            <v>李营村</v>
          </cell>
        </row>
        <row r="11006">
          <cell r="C11006" t="str">
            <v>412927196711282185</v>
          </cell>
          <cell r="D11006" t="str">
            <v>妻</v>
          </cell>
          <cell r="E11006" t="str">
            <v>李营村</v>
          </cell>
        </row>
        <row r="11007">
          <cell r="C11007" t="str">
            <v>412927196704132111</v>
          </cell>
          <cell r="D11007" t="str">
            <v>户主</v>
          </cell>
          <cell r="E11007" t="str">
            <v>李营村</v>
          </cell>
        </row>
        <row r="11008">
          <cell r="C11008" t="str">
            <v>411326201611010055</v>
          </cell>
          <cell r="D11008" t="str">
            <v>孙子</v>
          </cell>
          <cell r="E11008" t="str">
            <v>李营村</v>
          </cell>
        </row>
        <row r="11009">
          <cell r="C11009" t="str">
            <v>412927196803252127</v>
          </cell>
          <cell r="D11009" t="str">
            <v>妻</v>
          </cell>
          <cell r="E11009" t="str">
            <v>李营村</v>
          </cell>
        </row>
        <row r="11010">
          <cell r="C11010" t="str">
            <v>411323199007182126</v>
          </cell>
          <cell r="D11010" t="str">
            <v>长女</v>
          </cell>
          <cell r="E11010" t="str">
            <v>李营村</v>
          </cell>
        </row>
        <row r="11011">
          <cell r="C11011" t="str">
            <v>411323200411142180</v>
          </cell>
          <cell r="D11011" t="str">
            <v>二女</v>
          </cell>
          <cell r="E11011" t="str">
            <v>李营村</v>
          </cell>
        </row>
        <row r="11012">
          <cell r="C11012" t="str">
            <v>412927196804162174</v>
          </cell>
          <cell r="D11012" t="str">
            <v>户主</v>
          </cell>
          <cell r="E11012" t="str">
            <v>李营村</v>
          </cell>
        </row>
        <row r="11013">
          <cell r="C11013" t="str">
            <v>412927197202075764</v>
          </cell>
          <cell r="D11013" t="str">
            <v>妻</v>
          </cell>
          <cell r="E11013" t="str">
            <v>李营村</v>
          </cell>
        </row>
        <row r="11014">
          <cell r="C11014" t="str">
            <v>411326200511162145</v>
          </cell>
          <cell r="D11014" t="str">
            <v>长女</v>
          </cell>
          <cell r="E11014" t="str">
            <v>李营村</v>
          </cell>
        </row>
        <row r="11015">
          <cell r="C11015" t="str">
            <v>412927195610152133</v>
          </cell>
          <cell r="D11015" t="str">
            <v>户主</v>
          </cell>
          <cell r="E11015" t="str">
            <v>李营村</v>
          </cell>
        </row>
        <row r="11016">
          <cell r="C11016" t="str">
            <v>412927196704192114</v>
          </cell>
          <cell r="D11016" t="str">
            <v>户主</v>
          </cell>
          <cell r="E11016" t="str">
            <v>李营村</v>
          </cell>
        </row>
        <row r="11017">
          <cell r="C11017" t="str">
            <v>41132319880527213X</v>
          </cell>
          <cell r="D11017" t="str">
            <v>长子</v>
          </cell>
          <cell r="E11017" t="str">
            <v>李营村</v>
          </cell>
        </row>
        <row r="11018">
          <cell r="C11018" t="str">
            <v>412927196607162140</v>
          </cell>
          <cell r="D11018" t="str">
            <v>妻</v>
          </cell>
          <cell r="E11018" t="str">
            <v>李营村</v>
          </cell>
        </row>
        <row r="11019">
          <cell r="C11019" t="str">
            <v>411323199209102147</v>
          </cell>
          <cell r="D11019" t="str">
            <v>儿媳</v>
          </cell>
          <cell r="E11019" t="str">
            <v>李营村</v>
          </cell>
        </row>
        <row r="11020">
          <cell r="C11020" t="str">
            <v>411326201805070144</v>
          </cell>
          <cell r="D11020" t="str">
            <v>孙女</v>
          </cell>
          <cell r="E11020" t="str">
            <v>李营村</v>
          </cell>
        </row>
        <row r="11021">
          <cell r="C11021" t="str">
            <v>412927196208192131</v>
          </cell>
          <cell r="D11021" t="str">
            <v>户主</v>
          </cell>
          <cell r="E11021" t="str">
            <v>李营村</v>
          </cell>
        </row>
        <row r="11022">
          <cell r="C11022" t="str">
            <v>412927196305172140</v>
          </cell>
          <cell r="D11022" t="str">
            <v>妻</v>
          </cell>
          <cell r="E11022" t="str">
            <v>李营村</v>
          </cell>
        </row>
        <row r="11023">
          <cell r="C11023" t="str">
            <v>412927194807152271</v>
          </cell>
          <cell r="D11023" t="str">
            <v>户主</v>
          </cell>
          <cell r="E11023" t="str">
            <v>李营村</v>
          </cell>
        </row>
        <row r="11024">
          <cell r="C11024" t="str">
            <v>420321196306161741</v>
          </cell>
          <cell r="D11024" t="str">
            <v>妻</v>
          </cell>
          <cell r="E11024" t="str">
            <v>李营村</v>
          </cell>
        </row>
        <row r="11025">
          <cell r="C11025" t="str">
            <v>320830197102260451</v>
          </cell>
          <cell r="D11025" t="str">
            <v>户主</v>
          </cell>
          <cell r="E11025" t="str">
            <v>李营村</v>
          </cell>
        </row>
        <row r="11026">
          <cell r="C11026" t="str">
            <v>412927197507142147</v>
          </cell>
          <cell r="D11026" t="str">
            <v>妻</v>
          </cell>
          <cell r="E11026" t="str">
            <v>李营村</v>
          </cell>
        </row>
        <row r="11027">
          <cell r="C11027" t="str">
            <v>411323200404082204</v>
          </cell>
          <cell r="D11027" t="str">
            <v>长女</v>
          </cell>
          <cell r="E11027" t="str">
            <v>李营村</v>
          </cell>
        </row>
        <row r="11028">
          <cell r="C11028" t="str">
            <v>412927197311152175</v>
          </cell>
          <cell r="D11028" t="str">
            <v>户主</v>
          </cell>
          <cell r="E11028" t="str">
            <v>李营村</v>
          </cell>
        </row>
        <row r="11029">
          <cell r="C11029" t="str">
            <v>411326199905172113</v>
          </cell>
          <cell r="D11029" t="str">
            <v>长子</v>
          </cell>
          <cell r="E11029" t="str">
            <v>李营村</v>
          </cell>
        </row>
        <row r="11030">
          <cell r="C11030" t="str">
            <v>412927197311032122</v>
          </cell>
          <cell r="D11030" t="str">
            <v>妻</v>
          </cell>
          <cell r="E11030" t="str">
            <v>李营村</v>
          </cell>
        </row>
        <row r="11031">
          <cell r="C11031" t="str">
            <v>411323199612102120</v>
          </cell>
          <cell r="D11031" t="str">
            <v>长女</v>
          </cell>
          <cell r="E11031" t="str">
            <v>李营村</v>
          </cell>
        </row>
        <row r="11032">
          <cell r="C11032" t="str">
            <v>412927195012272119</v>
          </cell>
          <cell r="D11032" t="str">
            <v>户主</v>
          </cell>
          <cell r="E11032" t="str">
            <v>李营村</v>
          </cell>
        </row>
        <row r="11033">
          <cell r="C11033" t="str">
            <v>412927195107152160</v>
          </cell>
          <cell r="D11033" t="str">
            <v>妻</v>
          </cell>
          <cell r="E11033" t="str">
            <v>李营村</v>
          </cell>
        </row>
        <row r="11034">
          <cell r="C11034" t="str">
            <v>412927195811042117</v>
          </cell>
          <cell r="D11034" t="str">
            <v>户主</v>
          </cell>
          <cell r="E11034" t="str">
            <v>李营村</v>
          </cell>
        </row>
        <row r="11035">
          <cell r="C11035" t="str">
            <v>612524197812144276</v>
          </cell>
          <cell r="D11035" t="str">
            <v>女婿</v>
          </cell>
          <cell r="E11035" t="str">
            <v>李营村</v>
          </cell>
        </row>
        <row r="11036">
          <cell r="C11036" t="str">
            <v>411326201210242111</v>
          </cell>
          <cell r="D11036" t="str">
            <v>孙子</v>
          </cell>
          <cell r="E11036" t="str">
            <v>李营村</v>
          </cell>
        </row>
        <row r="11037">
          <cell r="C11037" t="str">
            <v>41132319830213216X</v>
          </cell>
          <cell r="D11037" t="str">
            <v>长女</v>
          </cell>
          <cell r="E11037" t="str">
            <v>李营村</v>
          </cell>
        </row>
        <row r="11038">
          <cell r="C11038" t="str">
            <v>411323198910142126</v>
          </cell>
          <cell r="D11038" t="str">
            <v>三女</v>
          </cell>
          <cell r="E11038" t="str">
            <v>李营村</v>
          </cell>
        </row>
        <row r="11039">
          <cell r="C11039" t="str">
            <v>411326201607160165</v>
          </cell>
          <cell r="D11039" t="str">
            <v>孙女</v>
          </cell>
          <cell r="E11039" t="str">
            <v>李营村</v>
          </cell>
        </row>
        <row r="11040">
          <cell r="C11040" t="str">
            <v>412927193812012113</v>
          </cell>
          <cell r="D11040" t="str">
            <v>户主</v>
          </cell>
          <cell r="E11040" t="str">
            <v>李营村</v>
          </cell>
        </row>
        <row r="11041">
          <cell r="C11041" t="str">
            <v>412927194506092148</v>
          </cell>
          <cell r="D11041" t="str">
            <v>妻</v>
          </cell>
          <cell r="E11041" t="str">
            <v>李营村</v>
          </cell>
        </row>
        <row r="11042">
          <cell r="C11042" t="str">
            <v>412927195310162110</v>
          </cell>
          <cell r="D11042" t="str">
            <v>户主</v>
          </cell>
          <cell r="E11042" t="str">
            <v>李营村</v>
          </cell>
        </row>
        <row r="11043">
          <cell r="C11043" t="str">
            <v>412927195302102126</v>
          </cell>
          <cell r="D11043" t="str">
            <v>妻</v>
          </cell>
          <cell r="E11043" t="str">
            <v>李营村</v>
          </cell>
        </row>
        <row r="11044">
          <cell r="C11044" t="str">
            <v>41132319800201214X</v>
          </cell>
          <cell r="D11044" t="str">
            <v>长女</v>
          </cell>
          <cell r="E11044" t="str">
            <v>李营村</v>
          </cell>
        </row>
        <row r="11045">
          <cell r="C11045" t="str">
            <v>412927194308152138</v>
          </cell>
          <cell r="D11045" t="str">
            <v>户主</v>
          </cell>
          <cell r="E11045" t="str">
            <v>李营村</v>
          </cell>
        </row>
        <row r="11046">
          <cell r="C11046" t="str">
            <v>411326200509242154</v>
          </cell>
          <cell r="D11046" t="str">
            <v>孙子</v>
          </cell>
          <cell r="E11046" t="str">
            <v>李营村</v>
          </cell>
        </row>
        <row r="11047">
          <cell r="C11047" t="str">
            <v>412927194709112145</v>
          </cell>
          <cell r="D11047" t="str">
            <v>妻</v>
          </cell>
          <cell r="E11047" t="str">
            <v>李营村</v>
          </cell>
        </row>
        <row r="11048">
          <cell r="C11048" t="str">
            <v>411326201001202180</v>
          </cell>
          <cell r="D11048" t="str">
            <v>孙女</v>
          </cell>
          <cell r="E11048" t="str">
            <v>李营村</v>
          </cell>
        </row>
        <row r="11049">
          <cell r="C11049" t="str">
            <v>411326201708100161</v>
          </cell>
          <cell r="D11049" t="str">
            <v>孙女</v>
          </cell>
          <cell r="E11049" t="str">
            <v>李营村</v>
          </cell>
        </row>
        <row r="11050">
          <cell r="C11050" t="str">
            <v>411323198907102158</v>
          </cell>
          <cell r="D11050" t="str">
            <v>长子</v>
          </cell>
          <cell r="E11050" t="str">
            <v>李营村</v>
          </cell>
        </row>
        <row r="11051">
          <cell r="C11051" t="str">
            <v>411326201305243512</v>
          </cell>
          <cell r="D11051" t="str">
            <v>孙子</v>
          </cell>
          <cell r="E11051" t="str">
            <v>李营村</v>
          </cell>
        </row>
        <row r="11052">
          <cell r="C11052" t="str">
            <v>411326201512230116</v>
          </cell>
          <cell r="D11052" t="str">
            <v>孙子</v>
          </cell>
          <cell r="E11052" t="str">
            <v>李营村</v>
          </cell>
        </row>
        <row r="11053">
          <cell r="C11053" t="str">
            <v>412927196307252128</v>
          </cell>
          <cell r="D11053" t="str">
            <v>户主</v>
          </cell>
          <cell r="E11053" t="str">
            <v>李营村</v>
          </cell>
        </row>
        <row r="11054">
          <cell r="C11054" t="str">
            <v>411323198709042123</v>
          </cell>
          <cell r="D11054" t="str">
            <v>儿媳</v>
          </cell>
          <cell r="E11054" t="str">
            <v>李营村</v>
          </cell>
        </row>
        <row r="11055">
          <cell r="C11055" t="str">
            <v>412927196512282131</v>
          </cell>
          <cell r="D11055" t="str">
            <v>户主</v>
          </cell>
          <cell r="E11055" t="str">
            <v>李营村</v>
          </cell>
        </row>
        <row r="11056">
          <cell r="C11056" t="str">
            <v>412927196503082146</v>
          </cell>
          <cell r="D11056" t="str">
            <v>妻</v>
          </cell>
          <cell r="E11056" t="str">
            <v>李营村</v>
          </cell>
        </row>
        <row r="11057">
          <cell r="C11057" t="str">
            <v>411323198705072122</v>
          </cell>
          <cell r="D11057" t="str">
            <v>长女</v>
          </cell>
          <cell r="E11057" t="str">
            <v>李营村</v>
          </cell>
        </row>
        <row r="11058">
          <cell r="C11058" t="str">
            <v>411323199701022122</v>
          </cell>
          <cell r="D11058" t="str">
            <v>三女</v>
          </cell>
          <cell r="E11058" t="str">
            <v>李营村</v>
          </cell>
        </row>
        <row r="11059">
          <cell r="C11059" t="str">
            <v>41292719720915211X</v>
          </cell>
          <cell r="D11059" t="str">
            <v>户主</v>
          </cell>
          <cell r="E11059" t="str">
            <v>李营村</v>
          </cell>
        </row>
        <row r="11060">
          <cell r="C11060" t="str">
            <v>411323199810172111</v>
          </cell>
          <cell r="D11060" t="str">
            <v>长子</v>
          </cell>
          <cell r="E11060" t="str">
            <v>李营村</v>
          </cell>
        </row>
        <row r="11061">
          <cell r="C11061" t="str">
            <v>412927197609102146</v>
          </cell>
          <cell r="D11061" t="str">
            <v>妻</v>
          </cell>
          <cell r="E11061" t="str">
            <v>李营村</v>
          </cell>
        </row>
        <row r="11062">
          <cell r="C11062" t="str">
            <v>411326200603222125</v>
          </cell>
          <cell r="D11062" t="str">
            <v>长女</v>
          </cell>
          <cell r="E11062" t="str">
            <v>李营村</v>
          </cell>
        </row>
        <row r="11063">
          <cell r="C11063" t="str">
            <v>411326201908210146</v>
          </cell>
          <cell r="D11063" t="str">
            <v>孙女</v>
          </cell>
          <cell r="E11063" t="str">
            <v>李营村</v>
          </cell>
        </row>
        <row r="11064">
          <cell r="C11064" t="str">
            <v>411323199001142131</v>
          </cell>
          <cell r="D11064" t="str">
            <v>户主</v>
          </cell>
          <cell r="E11064" t="str">
            <v>李营村</v>
          </cell>
        </row>
        <row r="11065">
          <cell r="C11065" t="str">
            <v>411323198902142150</v>
          </cell>
          <cell r="D11065" t="str">
            <v>户主</v>
          </cell>
          <cell r="E11065" t="str">
            <v>李营村</v>
          </cell>
        </row>
        <row r="11066">
          <cell r="C11066" t="str">
            <v>411326201705090092</v>
          </cell>
          <cell r="D11066" t="str">
            <v>长子</v>
          </cell>
          <cell r="E11066" t="str">
            <v>李营村</v>
          </cell>
        </row>
        <row r="11067">
          <cell r="C11067" t="str">
            <v>62282719891114074X</v>
          </cell>
          <cell r="D11067" t="str">
            <v>妻</v>
          </cell>
          <cell r="E11067" t="str">
            <v>李营村</v>
          </cell>
        </row>
        <row r="11068">
          <cell r="C11068" t="str">
            <v>411326201705090068</v>
          </cell>
          <cell r="D11068" t="str">
            <v>长女</v>
          </cell>
          <cell r="E11068" t="str">
            <v>李营村</v>
          </cell>
        </row>
        <row r="11069">
          <cell r="C11069" t="str">
            <v>412927196209052122</v>
          </cell>
          <cell r="D11069" t="str">
            <v>户主</v>
          </cell>
          <cell r="E11069" t="str">
            <v>李营村</v>
          </cell>
        </row>
        <row r="11070">
          <cell r="C11070" t="str">
            <v>412927193412122129</v>
          </cell>
          <cell r="D11070" t="str">
            <v>户主</v>
          </cell>
          <cell r="E11070" t="str">
            <v>李营村</v>
          </cell>
        </row>
        <row r="11071">
          <cell r="C11071" t="str">
            <v>412927196305042119</v>
          </cell>
          <cell r="D11071" t="str">
            <v>户主</v>
          </cell>
          <cell r="E11071" t="str">
            <v>李营村</v>
          </cell>
        </row>
        <row r="11072">
          <cell r="C11072" t="str">
            <v>411323198510292117</v>
          </cell>
          <cell r="D11072" t="str">
            <v>长子</v>
          </cell>
          <cell r="E11072" t="str">
            <v>李营村</v>
          </cell>
        </row>
        <row r="11073">
          <cell r="C11073" t="str">
            <v>411326201504060217</v>
          </cell>
          <cell r="D11073" t="str">
            <v>孙子</v>
          </cell>
          <cell r="E11073" t="str">
            <v>李营村</v>
          </cell>
        </row>
        <row r="11074">
          <cell r="C11074" t="str">
            <v>412927196102062128</v>
          </cell>
          <cell r="D11074" t="str">
            <v>妻</v>
          </cell>
          <cell r="E11074" t="str">
            <v>李营村</v>
          </cell>
        </row>
        <row r="11075">
          <cell r="C11075" t="str">
            <v>411326201804130141</v>
          </cell>
          <cell r="D11075" t="str">
            <v>孙女</v>
          </cell>
          <cell r="E11075" t="str">
            <v>李营村</v>
          </cell>
        </row>
        <row r="11076">
          <cell r="C11076" t="str">
            <v>411326201010312138</v>
          </cell>
          <cell r="D11076" t="str">
            <v>长子</v>
          </cell>
          <cell r="E11076" t="str">
            <v>李营村</v>
          </cell>
        </row>
        <row r="11077">
          <cell r="C11077" t="str">
            <v>412927197609142164</v>
          </cell>
          <cell r="D11077" t="str">
            <v>户主</v>
          </cell>
          <cell r="E11077" t="str">
            <v>李营村</v>
          </cell>
        </row>
        <row r="11078">
          <cell r="C11078" t="str">
            <v>411323200209212122</v>
          </cell>
          <cell r="D11078" t="str">
            <v>长女</v>
          </cell>
          <cell r="E11078" t="str">
            <v>李营村</v>
          </cell>
        </row>
        <row r="11079">
          <cell r="C11079" t="str">
            <v>412927197304252135</v>
          </cell>
          <cell r="D11079" t="str">
            <v>户主</v>
          </cell>
          <cell r="E11079" t="str">
            <v>李营村</v>
          </cell>
        </row>
        <row r="11080">
          <cell r="C11080" t="str">
            <v>411323199810302115</v>
          </cell>
          <cell r="D11080" t="str">
            <v>长子</v>
          </cell>
          <cell r="E11080" t="str">
            <v>李营村</v>
          </cell>
        </row>
        <row r="11081">
          <cell r="C11081" t="str">
            <v>411326200709072110</v>
          </cell>
          <cell r="D11081" t="str">
            <v>次子</v>
          </cell>
          <cell r="E11081" t="str">
            <v>李营村</v>
          </cell>
        </row>
        <row r="11082">
          <cell r="C11082" t="str">
            <v>412927197310262145</v>
          </cell>
          <cell r="D11082" t="str">
            <v>妻</v>
          </cell>
          <cell r="E11082" t="str">
            <v>李营村</v>
          </cell>
        </row>
        <row r="11083">
          <cell r="C11083" t="str">
            <v>41292719690514213X</v>
          </cell>
          <cell r="D11083" t="str">
            <v>户主</v>
          </cell>
          <cell r="E11083" t="str">
            <v>李营村</v>
          </cell>
        </row>
        <row r="11084">
          <cell r="C11084" t="str">
            <v>411323199009262111</v>
          </cell>
          <cell r="D11084" t="str">
            <v>长子</v>
          </cell>
          <cell r="E11084" t="str">
            <v>李营村</v>
          </cell>
        </row>
        <row r="11085">
          <cell r="C11085" t="str">
            <v>412927196907122140</v>
          </cell>
          <cell r="D11085" t="str">
            <v>妻</v>
          </cell>
          <cell r="E11085" t="str">
            <v>李营村</v>
          </cell>
        </row>
        <row r="11086">
          <cell r="C11086" t="str">
            <v>411323198012052137</v>
          </cell>
          <cell r="D11086" t="str">
            <v>户主</v>
          </cell>
          <cell r="E11086" t="str">
            <v>李营村</v>
          </cell>
        </row>
        <row r="11087">
          <cell r="C11087" t="str">
            <v>411323200601082131</v>
          </cell>
          <cell r="D11087" t="str">
            <v>长子</v>
          </cell>
          <cell r="E11087" t="str">
            <v>李营村</v>
          </cell>
        </row>
        <row r="11088">
          <cell r="C11088" t="str">
            <v>411326201202236993</v>
          </cell>
          <cell r="D11088" t="str">
            <v>次子</v>
          </cell>
          <cell r="E11088" t="str">
            <v>李营村</v>
          </cell>
        </row>
        <row r="11089">
          <cell r="C11089" t="str">
            <v>411323198208092122</v>
          </cell>
          <cell r="D11089" t="str">
            <v>妻</v>
          </cell>
          <cell r="E11089" t="str">
            <v>李营村</v>
          </cell>
        </row>
        <row r="11090">
          <cell r="C11090" t="str">
            <v>412927195906042128</v>
          </cell>
          <cell r="D11090" t="str">
            <v>母亲</v>
          </cell>
          <cell r="E11090" t="str">
            <v>李营村</v>
          </cell>
        </row>
        <row r="11091">
          <cell r="C11091" t="str">
            <v>412927196501022115</v>
          </cell>
          <cell r="D11091" t="str">
            <v>户主</v>
          </cell>
          <cell r="E11091" t="str">
            <v>李营村</v>
          </cell>
        </row>
        <row r="11092">
          <cell r="C11092" t="str">
            <v>411323198902272115</v>
          </cell>
          <cell r="D11092" t="str">
            <v>长子</v>
          </cell>
          <cell r="E11092" t="str">
            <v>李营村</v>
          </cell>
        </row>
        <row r="11093">
          <cell r="C11093" t="str">
            <v>411323199205022115</v>
          </cell>
          <cell r="D11093" t="str">
            <v>次子</v>
          </cell>
          <cell r="E11093" t="str">
            <v>李营村</v>
          </cell>
        </row>
        <row r="11094">
          <cell r="C11094" t="str">
            <v>412927192909112124</v>
          </cell>
          <cell r="D11094" t="str">
            <v>母亲</v>
          </cell>
          <cell r="E11094" t="str">
            <v>李营村</v>
          </cell>
        </row>
        <row r="11095">
          <cell r="C11095" t="str">
            <v>412927196909142110</v>
          </cell>
          <cell r="D11095" t="str">
            <v>户主</v>
          </cell>
          <cell r="E11095" t="str">
            <v>李营村</v>
          </cell>
        </row>
        <row r="11096">
          <cell r="C11096" t="str">
            <v>411323200402262113</v>
          </cell>
          <cell r="D11096" t="str">
            <v>次子</v>
          </cell>
          <cell r="E11096" t="str">
            <v>李营村</v>
          </cell>
        </row>
        <row r="11097">
          <cell r="C11097" t="str">
            <v>412927196902192203</v>
          </cell>
          <cell r="D11097" t="str">
            <v>妻</v>
          </cell>
          <cell r="E11097" t="str">
            <v>李营村</v>
          </cell>
        </row>
        <row r="11098">
          <cell r="C11098" t="str">
            <v>412927196006042119</v>
          </cell>
          <cell r="D11098" t="str">
            <v>户主</v>
          </cell>
          <cell r="E11098" t="str">
            <v>李营村</v>
          </cell>
        </row>
        <row r="11099">
          <cell r="C11099" t="str">
            <v>411323198809272313</v>
          </cell>
          <cell r="D11099" t="str">
            <v>长子</v>
          </cell>
          <cell r="E11099" t="str">
            <v>李营村</v>
          </cell>
        </row>
        <row r="11100">
          <cell r="C11100" t="str">
            <v>411326201309010011</v>
          </cell>
          <cell r="D11100" t="str">
            <v>孙子</v>
          </cell>
          <cell r="E11100" t="str">
            <v>李营村</v>
          </cell>
        </row>
        <row r="11101">
          <cell r="C11101" t="str">
            <v>411323199001032127</v>
          </cell>
          <cell r="D11101" t="str">
            <v>儿媳</v>
          </cell>
          <cell r="E11101" t="str">
            <v>李营村</v>
          </cell>
        </row>
        <row r="11102">
          <cell r="C11102" t="str">
            <v>411326201701130026</v>
          </cell>
          <cell r="D11102" t="str">
            <v>孙女</v>
          </cell>
          <cell r="E11102" t="str">
            <v>李营村</v>
          </cell>
        </row>
        <row r="11103">
          <cell r="C11103" t="str">
            <v>412927196402212116</v>
          </cell>
          <cell r="D11103" t="str">
            <v>户主</v>
          </cell>
          <cell r="E11103" t="str">
            <v>李营村</v>
          </cell>
        </row>
        <row r="11104">
          <cell r="C11104" t="str">
            <v>411323198902112111</v>
          </cell>
          <cell r="D11104" t="str">
            <v>长子</v>
          </cell>
          <cell r="E11104" t="str">
            <v>李营村</v>
          </cell>
        </row>
        <row r="11105">
          <cell r="C11105" t="str">
            <v>411326201511130375</v>
          </cell>
          <cell r="D11105" t="str">
            <v>孙子</v>
          </cell>
          <cell r="E11105" t="str">
            <v>李营村</v>
          </cell>
        </row>
        <row r="11106">
          <cell r="C11106" t="str">
            <v>412927196510252123</v>
          </cell>
          <cell r="D11106" t="str">
            <v>妻</v>
          </cell>
          <cell r="E11106" t="str">
            <v>李营村</v>
          </cell>
        </row>
        <row r="11107">
          <cell r="C11107" t="str">
            <v>411323199311092125</v>
          </cell>
          <cell r="D11107" t="str">
            <v>儿媳</v>
          </cell>
          <cell r="E11107" t="str">
            <v>李营村</v>
          </cell>
        </row>
        <row r="11108">
          <cell r="C11108" t="str">
            <v>411326201705020043</v>
          </cell>
          <cell r="D11108" t="str">
            <v>孙女</v>
          </cell>
          <cell r="E11108" t="str">
            <v>李营村</v>
          </cell>
        </row>
        <row r="11109">
          <cell r="C11109" t="str">
            <v>41292719600729211X</v>
          </cell>
          <cell r="D11109" t="str">
            <v>户主</v>
          </cell>
          <cell r="E11109" t="str">
            <v>李营村</v>
          </cell>
        </row>
        <row r="11110">
          <cell r="C11110" t="str">
            <v>411323199208202111</v>
          </cell>
          <cell r="D11110" t="str">
            <v>长子</v>
          </cell>
          <cell r="E11110" t="str">
            <v>李营村</v>
          </cell>
        </row>
        <row r="11111">
          <cell r="C11111" t="str">
            <v>412927196410172126</v>
          </cell>
          <cell r="D11111" t="str">
            <v>妻</v>
          </cell>
          <cell r="E11111" t="str">
            <v>李营村</v>
          </cell>
        </row>
        <row r="11112">
          <cell r="C11112" t="str">
            <v>411323198802272142</v>
          </cell>
          <cell r="D11112" t="str">
            <v>长女</v>
          </cell>
          <cell r="E11112" t="str">
            <v>李营村</v>
          </cell>
        </row>
        <row r="11113">
          <cell r="C11113" t="str">
            <v>412927197912032179</v>
          </cell>
          <cell r="D11113" t="str">
            <v>户主</v>
          </cell>
          <cell r="E11113" t="str">
            <v>李营村</v>
          </cell>
        </row>
        <row r="11114">
          <cell r="C11114" t="str">
            <v>411326201305270166</v>
          </cell>
          <cell r="D11114" t="str">
            <v>长女</v>
          </cell>
          <cell r="E11114" t="str">
            <v>李营村</v>
          </cell>
        </row>
        <row r="11115">
          <cell r="C11115" t="str">
            <v>411323199502202112</v>
          </cell>
          <cell r="D11115" t="str">
            <v>户主</v>
          </cell>
          <cell r="E11115" t="str">
            <v>李营村</v>
          </cell>
        </row>
        <row r="11116">
          <cell r="C11116" t="str">
            <v>412927197305022112</v>
          </cell>
          <cell r="D11116" t="str">
            <v>户主</v>
          </cell>
          <cell r="E11116" t="str">
            <v>李营村</v>
          </cell>
        </row>
        <row r="11117">
          <cell r="C11117" t="str">
            <v>411323199803112137</v>
          </cell>
          <cell r="D11117" t="str">
            <v>长子</v>
          </cell>
          <cell r="E11117" t="str">
            <v>李营村</v>
          </cell>
        </row>
        <row r="11118">
          <cell r="C11118" t="str">
            <v>412927197312152222</v>
          </cell>
          <cell r="D11118" t="str">
            <v>妻</v>
          </cell>
          <cell r="E11118" t="str">
            <v>李营村</v>
          </cell>
        </row>
        <row r="11119">
          <cell r="C11119" t="str">
            <v>411323200504122146</v>
          </cell>
          <cell r="D11119" t="str">
            <v>长女</v>
          </cell>
          <cell r="E11119" t="str">
            <v>李营村</v>
          </cell>
        </row>
        <row r="11120">
          <cell r="C11120" t="str">
            <v>411323199009152190</v>
          </cell>
          <cell r="D11120" t="str">
            <v>户主</v>
          </cell>
          <cell r="E11120" t="str">
            <v>李营村</v>
          </cell>
        </row>
        <row r="11121">
          <cell r="C11121" t="str">
            <v>411326201704130099</v>
          </cell>
          <cell r="D11121" t="str">
            <v>长子</v>
          </cell>
          <cell r="E11121" t="str">
            <v>李营村</v>
          </cell>
        </row>
        <row r="11122">
          <cell r="C11122" t="str">
            <v>411326201903200096</v>
          </cell>
          <cell r="D11122" t="str">
            <v>次子</v>
          </cell>
          <cell r="E11122" t="str">
            <v>李营村</v>
          </cell>
        </row>
        <row r="11123">
          <cell r="C11123" t="str">
            <v>61252419890720546X</v>
          </cell>
          <cell r="D11123" t="str">
            <v>妻</v>
          </cell>
          <cell r="E11123" t="str">
            <v>李营村</v>
          </cell>
        </row>
        <row r="11124">
          <cell r="C11124" t="str">
            <v>411323199010212154</v>
          </cell>
          <cell r="D11124" t="str">
            <v>户主</v>
          </cell>
          <cell r="E11124" t="str">
            <v>李营村</v>
          </cell>
        </row>
        <row r="11125">
          <cell r="C11125" t="str">
            <v>411323199404142136</v>
          </cell>
          <cell r="D11125" t="str">
            <v>户主</v>
          </cell>
          <cell r="E11125" t="str">
            <v>李营村</v>
          </cell>
        </row>
        <row r="11126">
          <cell r="C11126" t="str">
            <v>412927196804132119</v>
          </cell>
          <cell r="D11126" t="str">
            <v>户主</v>
          </cell>
          <cell r="E11126" t="str">
            <v>李营村</v>
          </cell>
        </row>
        <row r="11127">
          <cell r="C11127" t="str">
            <v>411323198910262179</v>
          </cell>
          <cell r="D11127" t="str">
            <v>长子</v>
          </cell>
          <cell r="E11127" t="str">
            <v>李营村</v>
          </cell>
        </row>
        <row r="11128">
          <cell r="C11128" t="str">
            <v>412927196708152144</v>
          </cell>
          <cell r="D11128" t="str">
            <v>妻</v>
          </cell>
          <cell r="E11128" t="str">
            <v>李营村</v>
          </cell>
        </row>
        <row r="11129">
          <cell r="C11129" t="str">
            <v>411323200202252164</v>
          </cell>
          <cell r="D11129" t="str">
            <v>长女</v>
          </cell>
          <cell r="E11129" t="str">
            <v>李营村</v>
          </cell>
        </row>
        <row r="11130">
          <cell r="C11130" t="str">
            <v>411323198609182110</v>
          </cell>
          <cell r="D11130" t="str">
            <v>户主</v>
          </cell>
          <cell r="E11130" t="str">
            <v>李营村</v>
          </cell>
        </row>
        <row r="11131">
          <cell r="C11131" t="str">
            <v>411326201102032117</v>
          </cell>
          <cell r="D11131" t="str">
            <v>长子</v>
          </cell>
          <cell r="E11131" t="str">
            <v>李营村</v>
          </cell>
        </row>
        <row r="11132">
          <cell r="C11132" t="str">
            <v>411323198606122120</v>
          </cell>
          <cell r="D11132" t="str">
            <v>妻</v>
          </cell>
          <cell r="E11132" t="str">
            <v>李营村</v>
          </cell>
        </row>
        <row r="11133">
          <cell r="C11133" t="str">
            <v>411326201412080026</v>
          </cell>
          <cell r="D11133" t="str">
            <v>长女</v>
          </cell>
          <cell r="E11133" t="str">
            <v>李营村</v>
          </cell>
        </row>
        <row r="11134">
          <cell r="C11134" t="str">
            <v>412927196209252116</v>
          </cell>
          <cell r="D11134" t="str">
            <v>户主</v>
          </cell>
          <cell r="E11134" t="str">
            <v>李营村</v>
          </cell>
        </row>
        <row r="11135">
          <cell r="C11135" t="str">
            <v>412927196109272128</v>
          </cell>
          <cell r="D11135" t="str">
            <v>妻</v>
          </cell>
          <cell r="E11135" t="str">
            <v>李营村</v>
          </cell>
        </row>
        <row r="11136">
          <cell r="C11136" t="str">
            <v>411323199008102116</v>
          </cell>
          <cell r="D11136" t="str">
            <v>户主</v>
          </cell>
          <cell r="E11136" t="str">
            <v>李营村</v>
          </cell>
        </row>
        <row r="11137">
          <cell r="C11137" t="str">
            <v>412927196612212122</v>
          </cell>
          <cell r="D11137" t="str">
            <v>母亲</v>
          </cell>
          <cell r="E11137" t="str">
            <v>李营村</v>
          </cell>
        </row>
        <row r="11138">
          <cell r="C11138" t="str">
            <v>411323198902222126</v>
          </cell>
          <cell r="D11138" t="str">
            <v>妹妹</v>
          </cell>
          <cell r="E11138" t="str">
            <v>李营村</v>
          </cell>
        </row>
        <row r="11139">
          <cell r="C11139" t="str">
            <v>412927196310252137</v>
          </cell>
          <cell r="D11139" t="str">
            <v>户主</v>
          </cell>
          <cell r="E11139" t="str">
            <v>李营村</v>
          </cell>
        </row>
        <row r="11140">
          <cell r="C11140" t="str">
            <v>411323198812252110</v>
          </cell>
          <cell r="D11140" t="str">
            <v>长子</v>
          </cell>
          <cell r="E11140" t="str">
            <v>李营村</v>
          </cell>
        </row>
        <row r="11141">
          <cell r="C11141" t="str">
            <v>411326201911080215</v>
          </cell>
          <cell r="D11141" t="str">
            <v>孙子</v>
          </cell>
          <cell r="E11141" t="str">
            <v>李营村</v>
          </cell>
        </row>
        <row r="11142">
          <cell r="C11142" t="str">
            <v>412927196312122125</v>
          </cell>
          <cell r="D11142" t="str">
            <v>妻</v>
          </cell>
          <cell r="E11142" t="str">
            <v>李营村</v>
          </cell>
        </row>
        <row r="11143">
          <cell r="C11143" t="str">
            <v>411323198505092129</v>
          </cell>
          <cell r="D11143" t="str">
            <v>长女</v>
          </cell>
          <cell r="E11143" t="str">
            <v>李营村</v>
          </cell>
        </row>
        <row r="11144">
          <cell r="C11144" t="str">
            <v>411326201205252147</v>
          </cell>
          <cell r="D11144" t="str">
            <v>孙女</v>
          </cell>
          <cell r="E11144" t="str">
            <v>李营村</v>
          </cell>
        </row>
        <row r="11145">
          <cell r="C11145" t="str">
            <v>412927197409102133</v>
          </cell>
          <cell r="D11145" t="str">
            <v>户主</v>
          </cell>
          <cell r="E11145" t="str">
            <v>李营村</v>
          </cell>
        </row>
        <row r="11146">
          <cell r="C11146" t="str">
            <v>411323200012222116</v>
          </cell>
          <cell r="D11146" t="str">
            <v>长子</v>
          </cell>
          <cell r="E11146" t="str">
            <v>李营村</v>
          </cell>
        </row>
        <row r="11147">
          <cell r="C11147" t="str">
            <v>41132620070622211X</v>
          </cell>
          <cell r="D11147" t="str">
            <v>次子</v>
          </cell>
          <cell r="E11147" t="str">
            <v>李营村</v>
          </cell>
        </row>
        <row r="11148">
          <cell r="C11148" t="str">
            <v>412927197708252123</v>
          </cell>
          <cell r="D11148" t="str">
            <v>妻</v>
          </cell>
          <cell r="E11148" t="str">
            <v>李营村</v>
          </cell>
        </row>
        <row r="11149">
          <cell r="C11149" t="str">
            <v>412927193206052123</v>
          </cell>
          <cell r="D11149" t="str">
            <v>母亲</v>
          </cell>
          <cell r="E11149" t="str">
            <v>李营村</v>
          </cell>
        </row>
        <row r="11150">
          <cell r="C11150" t="str">
            <v>411323198011162115</v>
          </cell>
          <cell r="D11150" t="str">
            <v>户主</v>
          </cell>
          <cell r="E11150" t="str">
            <v>李营村</v>
          </cell>
        </row>
        <row r="11151">
          <cell r="C11151" t="str">
            <v>411323200510062135</v>
          </cell>
          <cell r="D11151" t="str">
            <v>长子</v>
          </cell>
          <cell r="E11151" t="str">
            <v>李营村</v>
          </cell>
        </row>
        <row r="11152">
          <cell r="C11152" t="str">
            <v>411323198307282140</v>
          </cell>
          <cell r="D11152" t="str">
            <v>妻</v>
          </cell>
          <cell r="E11152" t="str">
            <v>李营村</v>
          </cell>
        </row>
        <row r="11153">
          <cell r="C11153" t="str">
            <v>411326200810082129</v>
          </cell>
          <cell r="D11153" t="str">
            <v>长女</v>
          </cell>
          <cell r="E11153" t="str">
            <v>李营村</v>
          </cell>
        </row>
        <row r="11154">
          <cell r="C11154" t="str">
            <v>412927196606182115</v>
          </cell>
          <cell r="D11154" t="str">
            <v>户主</v>
          </cell>
          <cell r="E11154" t="str">
            <v>李营村</v>
          </cell>
        </row>
        <row r="11155">
          <cell r="C11155" t="str">
            <v>411323199301252113</v>
          </cell>
          <cell r="D11155" t="str">
            <v>长子</v>
          </cell>
          <cell r="E11155" t="str">
            <v>李营村</v>
          </cell>
        </row>
        <row r="11156">
          <cell r="C11156" t="str">
            <v>412927196602222124</v>
          </cell>
          <cell r="D11156" t="str">
            <v>妻</v>
          </cell>
          <cell r="E11156" t="str">
            <v>李营村</v>
          </cell>
        </row>
        <row r="11157">
          <cell r="C11157" t="str">
            <v>411323200202222141</v>
          </cell>
          <cell r="D11157" t="str">
            <v>长女</v>
          </cell>
          <cell r="E11157" t="str">
            <v>李营村</v>
          </cell>
        </row>
        <row r="11158">
          <cell r="C11158" t="str">
            <v>411326200803052124</v>
          </cell>
          <cell r="D11158" t="str">
            <v>二女</v>
          </cell>
          <cell r="E11158" t="str">
            <v>李营村</v>
          </cell>
        </row>
        <row r="11159">
          <cell r="C11159" t="str">
            <v>412927195912032110</v>
          </cell>
          <cell r="D11159" t="str">
            <v>户主</v>
          </cell>
          <cell r="E11159" t="str">
            <v>李营村</v>
          </cell>
        </row>
        <row r="11160">
          <cell r="C11160" t="str">
            <v>411323198204012113</v>
          </cell>
          <cell r="D11160" t="str">
            <v>长子</v>
          </cell>
          <cell r="E11160" t="str">
            <v>李营村</v>
          </cell>
        </row>
        <row r="11161">
          <cell r="C11161" t="str">
            <v>411323193508022115</v>
          </cell>
          <cell r="D11161" t="str">
            <v>父亲</v>
          </cell>
          <cell r="E11161" t="str">
            <v>李营村</v>
          </cell>
        </row>
        <row r="11162">
          <cell r="C11162" t="str">
            <v>412927195811282129</v>
          </cell>
          <cell r="D11162" t="str">
            <v>妻</v>
          </cell>
          <cell r="E11162" t="str">
            <v>李营村</v>
          </cell>
        </row>
        <row r="11163">
          <cell r="C11163" t="str">
            <v>412927195407242117</v>
          </cell>
          <cell r="D11163" t="str">
            <v>户主</v>
          </cell>
          <cell r="E11163" t="str">
            <v>李营村</v>
          </cell>
        </row>
        <row r="11164">
          <cell r="C11164" t="str">
            <v>412927195605202140</v>
          </cell>
          <cell r="D11164" t="str">
            <v>妻</v>
          </cell>
          <cell r="E11164" t="str">
            <v>李营村</v>
          </cell>
        </row>
        <row r="11165">
          <cell r="C11165" t="str">
            <v>412927196307042198</v>
          </cell>
          <cell r="D11165" t="str">
            <v>户主</v>
          </cell>
          <cell r="E11165" t="str">
            <v>李营村</v>
          </cell>
        </row>
        <row r="11166">
          <cell r="C11166" t="str">
            <v>412927196603072164</v>
          </cell>
          <cell r="D11166" t="str">
            <v>妻</v>
          </cell>
          <cell r="E11166" t="str">
            <v>李营村</v>
          </cell>
        </row>
        <row r="11167">
          <cell r="C11167" t="str">
            <v>411323198710242149</v>
          </cell>
          <cell r="D11167" t="str">
            <v>长女</v>
          </cell>
          <cell r="E11167" t="str">
            <v>李营村</v>
          </cell>
        </row>
        <row r="11168">
          <cell r="C11168" t="str">
            <v>412927197004152159</v>
          </cell>
          <cell r="D11168" t="str">
            <v>户主</v>
          </cell>
          <cell r="E11168" t="str">
            <v>李营村</v>
          </cell>
        </row>
        <row r="11169">
          <cell r="C11169" t="str">
            <v>412927197104032162</v>
          </cell>
          <cell r="D11169" t="str">
            <v>妻</v>
          </cell>
          <cell r="E11169" t="str">
            <v>李营村</v>
          </cell>
        </row>
        <row r="11170">
          <cell r="C11170" t="str">
            <v>411323200401082145</v>
          </cell>
          <cell r="D11170" t="str">
            <v>二女</v>
          </cell>
          <cell r="E11170" t="str">
            <v>李营村</v>
          </cell>
        </row>
        <row r="11171">
          <cell r="C11171" t="str">
            <v>411323200602142124</v>
          </cell>
          <cell r="D11171" t="str">
            <v>三女</v>
          </cell>
          <cell r="E11171" t="str">
            <v>李营村</v>
          </cell>
        </row>
        <row r="11172">
          <cell r="C11172" t="str">
            <v>412927196204242111</v>
          </cell>
          <cell r="D11172" t="str">
            <v>户主</v>
          </cell>
          <cell r="E11172" t="str">
            <v>李营村</v>
          </cell>
        </row>
        <row r="11173">
          <cell r="C11173" t="str">
            <v>411323198707292137</v>
          </cell>
          <cell r="D11173" t="str">
            <v>长子</v>
          </cell>
          <cell r="E11173" t="str">
            <v>李营村</v>
          </cell>
        </row>
        <row r="11174">
          <cell r="C11174" t="str">
            <v>411326200305212113</v>
          </cell>
          <cell r="D11174" t="str">
            <v>次子</v>
          </cell>
          <cell r="E11174" t="str">
            <v>李营村</v>
          </cell>
        </row>
        <row r="11175">
          <cell r="C11175" t="str">
            <v>41292719630403212X</v>
          </cell>
          <cell r="D11175" t="str">
            <v>妻</v>
          </cell>
          <cell r="E11175" t="str">
            <v>李营村</v>
          </cell>
        </row>
        <row r="11176">
          <cell r="C11176" t="str">
            <v>412927196707072118</v>
          </cell>
          <cell r="D11176" t="str">
            <v>户主</v>
          </cell>
          <cell r="E11176" t="str">
            <v>李营村</v>
          </cell>
        </row>
        <row r="11177">
          <cell r="C11177" t="str">
            <v>411323200211172131</v>
          </cell>
          <cell r="D11177" t="str">
            <v>长子</v>
          </cell>
          <cell r="E11177" t="str">
            <v>李营村</v>
          </cell>
        </row>
        <row r="11178">
          <cell r="C11178" t="str">
            <v>412927196707272144</v>
          </cell>
          <cell r="D11178" t="str">
            <v>妻</v>
          </cell>
          <cell r="E11178" t="str">
            <v>李营村</v>
          </cell>
        </row>
        <row r="11179">
          <cell r="C11179" t="str">
            <v>411323199012072124</v>
          </cell>
          <cell r="D11179" t="str">
            <v>长女</v>
          </cell>
          <cell r="E11179" t="str">
            <v>李营村</v>
          </cell>
        </row>
        <row r="11180">
          <cell r="C11180" t="str">
            <v>411323197006092138</v>
          </cell>
          <cell r="D11180" t="str">
            <v>户主</v>
          </cell>
          <cell r="E11180" t="str">
            <v>李营村</v>
          </cell>
        </row>
        <row r="11181">
          <cell r="C11181" t="str">
            <v>41292719710921220X</v>
          </cell>
          <cell r="D11181" t="str">
            <v>妻</v>
          </cell>
          <cell r="E11181" t="str">
            <v>李营村</v>
          </cell>
        </row>
        <row r="11182">
          <cell r="C11182" t="str">
            <v>411323200406192124</v>
          </cell>
          <cell r="D11182" t="str">
            <v>长女</v>
          </cell>
          <cell r="E11182" t="str">
            <v>李营村</v>
          </cell>
        </row>
        <row r="11183">
          <cell r="C11183" t="str">
            <v>412927194612082138</v>
          </cell>
          <cell r="D11183" t="str">
            <v>户主</v>
          </cell>
          <cell r="E11183" t="str">
            <v>李营村</v>
          </cell>
        </row>
        <row r="11184">
          <cell r="C11184" t="str">
            <v>41292719490703212X</v>
          </cell>
          <cell r="D11184" t="str">
            <v>妻</v>
          </cell>
          <cell r="E11184" t="str">
            <v>李营村</v>
          </cell>
        </row>
        <row r="11185">
          <cell r="C11185" t="str">
            <v>412927194607152189</v>
          </cell>
          <cell r="D11185" t="str">
            <v>户主</v>
          </cell>
          <cell r="E11185" t="str">
            <v>李营村</v>
          </cell>
        </row>
        <row r="11186">
          <cell r="C11186" t="str">
            <v>412927195808232112</v>
          </cell>
          <cell r="D11186" t="str">
            <v>户主</v>
          </cell>
          <cell r="E11186" t="str">
            <v>李营村</v>
          </cell>
        </row>
        <row r="11187">
          <cell r="C11187" t="str">
            <v>411326201208212116</v>
          </cell>
          <cell r="D11187" t="str">
            <v>孙子</v>
          </cell>
          <cell r="E11187" t="str">
            <v>李营村</v>
          </cell>
        </row>
        <row r="11188">
          <cell r="C11188" t="str">
            <v>412927195903042122</v>
          </cell>
          <cell r="D11188" t="str">
            <v>妻</v>
          </cell>
          <cell r="E11188" t="str">
            <v>李营村</v>
          </cell>
        </row>
        <row r="11189">
          <cell r="C11189" t="str">
            <v>412927195307032112</v>
          </cell>
          <cell r="D11189" t="str">
            <v>户主</v>
          </cell>
          <cell r="E11189" t="str">
            <v>李营村</v>
          </cell>
        </row>
        <row r="11190">
          <cell r="C11190" t="str">
            <v>411323198104262131</v>
          </cell>
          <cell r="D11190" t="str">
            <v>长子</v>
          </cell>
          <cell r="E11190" t="str">
            <v>李营村</v>
          </cell>
        </row>
        <row r="11191">
          <cell r="C11191" t="str">
            <v>411326201705150032</v>
          </cell>
          <cell r="D11191" t="str">
            <v>孙子</v>
          </cell>
          <cell r="E11191" t="str">
            <v>李营村</v>
          </cell>
        </row>
        <row r="11192">
          <cell r="C11192" t="str">
            <v>412927195402192122</v>
          </cell>
          <cell r="D11192" t="str">
            <v>妻</v>
          </cell>
          <cell r="E11192" t="str">
            <v>李营村</v>
          </cell>
        </row>
        <row r="11193">
          <cell r="C11193" t="str">
            <v>411323198206102120</v>
          </cell>
          <cell r="D11193" t="str">
            <v>儿媳</v>
          </cell>
          <cell r="E11193" t="str">
            <v>李营村</v>
          </cell>
        </row>
        <row r="11194">
          <cell r="C11194" t="str">
            <v>411326201104302125</v>
          </cell>
          <cell r="D11194" t="str">
            <v>孙女</v>
          </cell>
          <cell r="E11194" t="str">
            <v>李营村</v>
          </cell>
        </row>
        <row r="11195">
          <cell r="C11195" t="str">
            <v>411323200511062161</v>
          </cell>
          <cell r="D11195" t="str">
            <v>孙女</v>
          </cell>
          <cell r="E11195" t="str">
            <v>李营村</v>
          </cell>
        </row>
        <row r="11196">
          <cell r="C11196" t="str">
            <v>412927194608202117</v>
          </cell>
          <cell r="D11196" t="str">
            <v>户主</v>
          </cell>
          <cell r="E11196" t="str">
            <v>李营村</v>
          </cell>
        </row>
        <row r="11197">
          <cell r="C11197" t="str">
            <v>412927197807152136</v>
          </cell>
          <cell r="D11197" t="str">
            <v>长子</v>
          </cell>
          <cell r="E11197" t="str">
            <v>李营村</v>
          </cell>
        </row>
        <row r="11198">
          <cell r="C11198" t="str">
            <v>411323200407022119</v>
          </cell>
          <cell r="D11198" t="str">
            <v>孙子</v>
          </cell>
          <cell r="E11198" t="str">
            <v>李营村</v>
          </cell>
        </row>
        <row r="11199">
          <cell r="C11199" t="str">
            <v>41132620090131217X</v>
          </cell>
          <cell r="D11199" t="str">
            <v>孙子</v>
          </cell>
          <cell r="E11199" t="str">
            <v>李营村</v>
          </cell>
        </row>
        <row r="11200">
          <cell r="C11200" t="str">
            <v>412927195303242120</v>
          </cell>
          <cell r="D11200" t="str">
            <v>妻</v>
          </cell>
          <cell r="E11200" t="str">
            <v>李营村</v>
          </cell>
        </row>
        <row r="11201">
          <cell r="C11201" t="str">
            <v>420321198008125741</v>
          </cell>
          <cell r="D11201" t="str">
            <v>儿媳</v>
          </cell>
          <cell r="E11201" t="str">
            <v>李营村</v>
          </cell>
        </row>
        <row r="11202">
          <cell r="C11202" t="str">
            <v>412927197004062153</v>
          </cell>
          <cell r="D11202" t="str">
            <v>户主</v>
          </cell>
          <cell r="E11202" t="str">
            <v>李营村</v>
          </cell>
        </row>
        <row r="11203">
          <cell r="C11203" t="str">
            <v>41132319940203211X</v>
          </cell>
          <cell r="D11203" t="str">
            <v>长子</v>
          </cell>
          <cell r="E11203" t="str">
            <v>李营村</v>
          </cell>
        </row>
        <row r="11204">
          <cell r="C11204" t="str">
            <v>411326201711150231</v>
          </cell>
          <cell r="D11204" t="str">
            <v>孙子</v>
          </cell>
          <cell r="E11204" t="str">
            <v>李营村</v>
          </cell>
        </row>
        <row r="11205">
          <cell r="C11205" t="str">
            <v>412927197103132145</v>
          </cell>
          <cell r="D11205" t="str">
            <v>妻</v>
          </cell>
          <cell r="E11205" t="str">
            <v>李营村</v>
          </cell>
        </row>
        <row r="11206">
          <cell r="C11206" t="str">
            <v>411323199610162146</v>
          </cell>
          <cell r="D11206" t="str">
            <v>儿媳</v>
          </cell>
          <cell r="E11206" t="str">
            <v>李营村</v>
          </cell>
        </row>
        <row r="11207">
          <cell r="C11207" t="str">
            <v>41132620190402010X</v>
          </cell>
          <cell r="D11207" t="str">
            <v>孙女</v>
          </cell>
          <cell r="E11207" t="str">
            <v>李营村</v>
          </cell>
        </row>
        <row r="11208">
          <cell r="C11208" t="str">
            <v>412927195306172113</v>
          </cell>
          <cell r="D11208" t="str">
            <v>户主</v>
          </cell>
          <cell r="E11208" t="str">
            <v>李营村</v>
          </cell>
        </row>
        <row r="11209">
          <cell r="C11209" t="str">
            <v>412927195110242124</v>
          </cell>
          <cell r="D11209" t="str">
            <v>妻</v>
          </cell>
          <cell r="E11209" t="str">
            <v>李营村</v>
          </cell>
        </row>
        <row r="11210">
          <cell r="C11210" t="str">
            <v>412927193209192113</v>
          </cell>
          <cell r="D11210" t="str">
            <v>户主</v>
          </cell>
          <cell r="E11210" t="str">
            <v>李营村</v>
          </cell>
        </row>
        <row r="11211">
          <cell r="C11211" t="str">
            <v>412927193005222122</v>
          </cell>
          <cell r="D11211" t="str">
            <v>妻</v>
          </cell>
          <cell r="E11211" t="str">
            <v>李营村</v>
          </cell>
        </row>
        <row r="11212">
          <cell r="C11212" t="str">
            <v>411323199011152114</v>
          </cell>
          <cell r="D11212" t="str">
            <v>户主</v>
          </cell>
          <cell r="E11212" t="str">
            <v>李营村</v>
          </cell>
        </row>
        <row r="11213">
          <cell r="C11213" t="str">
            <v>411323199010202116</v>
          </cell>
          <cell r="D11213" t="str">
            <v>户主</v>
          </cell>
          <cell r="E11213" t="str">
            <v>李营村</v>
          </cell>
        </row>
        <row r="11214">
          <cell r="C11214" t="str">
            <v>612524198702205618</v>
          </cell>
          <cell r="D11214" t="str">
            <v>户主</v>
          </cell>
          <cell r="E11214" t="str">
            <v>李营村</v>
          </cell>
        </row>
        <row r="11215">
          <cell r="C11215" t="str">
            <v>411323199004152183</v>
          </cell>
          <cell r="D11215" t="str">
            <v>妻</v>
          </cell>
          <cell r="E11215" t="str">
            <v>李营村</v>
          </cell>
        </row>
        <row r="11216">
          <cell r="C11216" t="str">
            <v>411326201205302124</v>
          </cell>
          <cell r="D11216" t="str">
            <v>长女</v>
          </cell>
          <cell r="E11216" t="str">
            <v>李营村</v>
          </cell>
        </row>
        <row r="11217">
          <cell r="C11217" t="str">
            <v>411326201510070307</v>
          </cell>
          <cell r="D11217" t="str">
            <v>二女</v>
          </cell>
          <cell r="E11217" t="str">
            <v>李营村</v>
          </cell>
        </row>
        <row r="11218">
          <cell r="C11218" t="str">
            <v>412927194807152183</v>
          </cell>
          <cell r="D11218" t="str">
            <v>户主</v>
          </cell>
          <cell r="E11218" t="str">
            <v>李营村</v>
          </cell>
        </row>
        <row r="11219">
          <cell r="C11219" t="str">
            <v>412927194907042117</v>
          </cell>
          <cell r="D11219" t="str">
            <v>户主</v>
          </cell>
          <cell r="E11219" t="str">
            <v>李营村</v>
          </cell>
        </row>
        <row r="11220">
          <cell r="C11220" t="str">
            <v>412927194808012123</v>
          </cell>
          <cell r="D11220" t="str">
            <v>妻</v>
          </cell>
          <cell r="E11220" t="str">
            <v>李营村</v>
          </cell>
        </row>
        <row r="11221">
          <cell r="C11221" t="str">
            <v>411323198104212118</v>
          </cell>
          <cell r="D11221" t="str">
            <v>户主</v>
          </cell>
          <cell r="E11221" t="str">
            <v>李营村</v>
          </cell>
        </row>
        <row r="11222">
          <cell r="C11222" t="str">
            <v>412927196212162154</v>
          </cell>
          <cell r="D11222" t="str">
            <v>户主</v>
          </cell>
          <cell r="E11222" t="str">
            <v>李营村</v>
          </cell>
        </row>
        <row r="11223">
          <cell r="C11223" t="str">
            <v>411323199003022117</v>
          </cell>
          <cell r="D11223" t="str">
            <v>次子</v>
          </cell>
          <cell r="E11223" t="str">
            <v>李营村</v>
          </cell>
        </row>
        <row r="11224">
          <cell r="C11224" t="str">
            <v>412927196408132125</v>
          </cell>
          <cell r="D11224" t="str">
            <v>妻</v>
          </cell>
          <cell r="E11224" t="str">
            <v>李营村</v>
          </cell>
        </row>
        <row r="11225">
          <cell r="C11225" t="str">
            <v>412927197302242152</v>
          </cell>
          <cell r="D11225" t="str">
            <v>户主</v>
          </cell>
          <cell r="E11225" t="str">
            <v>李营村</v>
          </cell>
        </row>
        <row r="11226">
          <cell r="C11226" t="str">
            <v>41132319961006217X</v>
          </cell>
          <cell r="D11226" t="str">
            <v>长子</v>
          </cell>
          <cell r="E11226" t="str">
            <v>李营村</v>
          </cell>
        </row>
        <row r="11227">
          <cell r="C11227" t="str">
            <v>41132320040421211X</v>
          </cell>
          <cell r="D11227" t="str">
            <v>次子</v>
          </cell>
          <cell r="E11227" t="str">
            <v>李营村</v>
          </cell>
        </row>
        <row r="11228">
          <cell r="C11228" t="str">
            <v>411323197210132168</v>
          </cell>
          <cell r="D11228" t="str">
            <v>妻</v>
          </cell>
          <cell r="E11228" t="str">
            <v>李营村</v>
          </cell>
        </row>
        <row r="11229">
          <cell r="C11229" t="str">
            <v>411326201905200209</v>
          </cell>
          <cell r="D11229" t="str">
            <v>孙女</v>
          </cell>
          <cell r="E11229" t="str">
            <v>李营村</v>
          </cell>
        </row>
        <row r="11230">
          <cell r="C11230" t="str">
            <v>412927194703282127</v>
          </cell>
          <cell r="D11230" t="str">
            <v>户主</v>
          </cell>
          <cell r="E11230" t="str">
            <v>李营村</v>
          </cell>
        </row>
        <row r="11231">
          <cell r="C11231" t="str">
            <v>411323200012182126</v>
          </cell>
          <cell r="D11231" t="str">
            <v>孙女</v>
          </cell>
          <cell r="E11231" t="str">
            <v>李营村</v>
          </cell>
        </row>
        <row r="11232">
          <cell r="C11232" t="str">
            <v>411323195202212118</v>
          </cell>
          <cell r="D11232" t="str">
            <v>户主</v>
          </cell>
          <cell r="E11232" t="str">
            <v>李营村</v>
          </cell>
        </row>
        <row r="11233">
          <cell r="C11233" t="str">
            <v>412927195404042128</v>
          </cell>
          <cell r="D11233" t="str">
            <v>妻</v>
          </cell>
          <cell r="E11233" t="str">
            <v>李营村</v>
          </cell>
        </row>
        <row r="11234">
          <cell r="C11234" t="str">
            <v>411323197105012113</v>
          </cell>
          <cell r="D11234" t="str">
            <v>户主</v>
          </cell>
          <cell r="E11234" t="str">
            <v>李营村</v>
          </cell>
        </row>
        <row r="11235">
          <cell r="C11235" t="str">
            <v>411323199708242136</v>
          </cell>
          <cell r="D11235" t="str">
            <v>长子</v>
          </cell>
          <cell r="E11235" t="str">
            <v>李营村</v>
          </cell>
        </row>
        <row r="11236">
          <cell r="C11236" t="str">
            <v>412927197109091743</v>
          </cell>
          <cell r="D11236" t="str">
            <v>妻</v>
          </cell>
          <cell r="E11236" t="str">
            <v>李营村</v>
          </cell>
        </row>
        <row r="11237">
          <cell r="C11237" t="str">
            <v>411323200511062145</v>
          </cell>
          <cell r="D11237" t="str">
            <v>长女</v>
          </cell>
          <cell r="E11237" t="str">
            <v>李营村</v>
          </cell>
        </row>
        <row r="11238">
          <cell r="C11238" t="str">
            <v>411323198710112117</v>
          </cell>
          <cell r="D11238" t="str">
            <v>户主</v>
          </cell>
          <cell r="E11238" t="str">
            <v>李营村</v>
          </cell>
        </row>
        <row r="11239">
          <cell r="C11239" t="str">
            <v>411326201506210151</v>
          </cell>
          <cell r="D11239" t="str">
            <v>长子</v>
          </cell>
          <cell r="E11239" t="str">
            <v>李营村</v>
          </cell>
        </row>
        <row r="11240">
          <cell r="C11240" t="str">
            <v>412927196303292130</v>
          </cell>
          <cell r="D11240" t="str">
            <v>父亲</v>
          </cell>
          <cell r="E11240" t="str">
            <v>李营村</v>
          </cell>
        </row>
        <row r="11241">
          <cell r="C11241" t="str">
            <v>411323198408172143</v>
          </cell>
          <cell r="D11241" t="str">
            <v>妻</v>
          </cell>
          <cell r="E11241" t="str">
            <v>李营村</v>
          </cell>
        </row>
        <row r="11242">
          <cell r="C11242" t="str">
            <v>411326201308310346</v>
          </cell>
          <cell r="D11242" t="str">
            <v>二女</v>
          </cell>
          <cell r="E11242" t="str">
            <v>李营村</v>
          </cell>
        </row>
        <row r="11243">
          <cell r="C11243" t="str">
            <v>412927196209022126</v>
          </cell>
          <cell r="D11243" t="str">
            <v>母亲</v>
          </cell>
          <cell r="E11243" t="str">
            <v>李营村</v>
          </cell>
        </row>
        <row r="11244">
          <cell r="C11244" t="str">
            <v>412927197012152116</v>
          </cell>
          <cell r="D11244" t="str">
            <v>户主</v>
          </cell>
          <cell r="E11244" t="str">
            <v>李营村</v>
          </cell>
        </row>
        <row r="11245">
          <cell r="C11245" t="str">
            <v>411323199108262117</v>
          </cell>
          <cell r="D11245" t="str">
            <v>长子</v>
          </cell>
          <cell r="E11245" t="str">
            <v>李营村</v>
          </cell>
        </row>
        <row r="11246">
          <cell r="C11246" t="str">
            <v>411323197011052181</v>
          </cell>
          <cell r="D11246" t="str">
            <v>妻</v>
          </cell>
          <cell r="E11246" t="str">
            <v>李营村</v>
          </cell>
        </row>
        <row r="11247">
          <cell r="C11247" t="str">
            <v>411323200408292129</v>
          </cell>
          <cell r="D11247" t="str">
            <v>长女</v>
          </cell>
          <cell r="E11247" t="str">
            <v>李营村</v>
          </cell>
        </row>
        <row r="11248">
          <cell r="C11248" t="str">
            <v>411323198103182113</v>
          </cell>
          <cell r="D11248" t="str">
            <v>户主</v>
          </cell>
          <cell r="E11248" t="str">
            <v>李营村</v>
          </cell>
        </row>
        <row r="11249">
          <cell r="C11249" t="str">
            <v>411326201608200472</v>
          </cell>
          <cell r="D11249" t="str">
            <v>长子</v>
          </cell>
          <cell r="E11249" t="str">
            <v>李营村</v>
          </cell>
        </row>
        <row r="11250">
          <cell r="C11250" t="str">
            <v>411323198201122173</v>
          </cell>
          <cell r="D11250" t="str">
            <v>弟</v>
          </cell>
          <cell r="E11250" t="str">
            <v>李营村</v>
          </cell>
        </row>
        <row r="11251">
          <cell r="C11251" t="str">
            <v>612524198006245624</v>
          </cell>
          <cell r="D11251" t="str">
            <v>妻</v>
          </cell>
          <cell r="E11251" t="str">
            <v>李营村</v>
          </cell>
        </row>
        <row r="11252">
          <cell r="C11252" t="str">
            <v>411326201009222127</v>
          </cell>
          <cell r="D11252" t="str">
            <v>长女</v>
          </cell>
          <cell r="E11252" t="str">
            <v>李营村</v>
          </cell>
        </row>
        <row r="11253">
          <cell r="C11253" t="str">
            <v>41292719501210211X</v>
          </cell>
          <cell r="D11253" t="str">
            <v>户主</v>
          </cell>
          <cell r="E11253" t="str">
            <v>李营村</v>
          </cell>
        </row>
        <row r="11254">
          <cell r="C11254" t="str">
            <v>411323197609162115</v>
          </cell>
          <cell r="D11254" t="str">
            <v>长子</v>
          </cell>
          <cell r="E11254" t="str">
            <v>李营村</v>
          </cell>
        </row>
        <row r="11255">
          <cell r="C11255" t="str">
            <v>411326200511082196</v>
          </cell>
          <cell r="D11255" t="str">
            <v>孙子</v>
          </cell>
          <cell r="E11255" t="str">
            <v>李营村</v>
          </cell>
        </row>
        <row r="11256">
          <cell r="C11256" t="str">
            <v>411323199905132155</v>
          </cell>
          <cell r="D11256" t="str">
            <v>孙子</v>
          </cell>
          <cell r="E11256" t="str">
            <v>李营村</v>
          </cell>
        </row>
        <row r="11257">
          <cell r="C11257" t="str">
            <v>412927195206112121</v>
          </cell>
          <cell r="D11257" t="str">
            <v>妻</v>
          </cell>
          <cell r="E11257" t="str">
            <v>李营村</v>
          </cell>
        </row>
        <row r="11258">
          <cell r="C11258" t="str">
            <v>412927197606112146</v>
          </cell>
          <cell r="D11258" t="str">
            <v>儿媳</v>
          </cell>
          <cell r="E11258" t="str">
            <v>李营村</v>
          </cell>
        </row>
        <row r="11259">
          <cell r="C11259" t="str">
            <v>422622196611045717</v>
          </cell>
          <cell r="D11259" t="str">
            <v>户主</v>
          </cell>
          <cell r="E11259" t="str">
            <v>李营村</v>
          </cell>
        </row>
        <row r="11260">
          <cell r="C11260" t="str">
            <v>411323199405082112</v>
          </cell>
          <cell r="D11260" t="str">
            <v>长子</v>
          </cell>
          <cell r="E11260" t="str">
            <v>李营村</v>
          </cell>
        </row>
        <row r="11261">
          <cell r="C11261" t="str">
            <v>411323200406282111</v>
          </cell>
          <cell r="D11261" t="str">
            <v>次子</v>
          </cell>
          <cell r="E11261" t="str">
            <v>李营村</v>
          </cell>
        </row>
        <row r="11262">
          <cell r="C11262" t="str">
            <v>41292719720510214X</v>
          </cell>
          <cell r="D11262" t="str">
            <v>妻</v>
          </cell>
          <cell r="E11262" t="str">
            <v>李营村</v>
          </cell>
        </row>
        <row r="11263">
          <cell r="C11263" t="str">
            <v>412927195405282115</v>
          </cell>
          <cell r="D11263" t="str">
            <v>户主</v>
          </cell>
          <cell r="E11263" t="str">
            <v>李营村</v>
          </cell>
        </row>
        <row r="11264">
          <cell r="C11264" t="str">
            <v>412927196312012129</v>
          </cell>
          <cell r="D11264" t="str">
            <v>妻</v>
          </cell>
          <cell r="E11264" t="str">
            <v>李营村</v>
          </cell>
        </row>
        <row r="11265">
          <cell r="C11265" t="str">
            <v>411323200004262134</v>
          </cell>
          <cell r="D11265" t="str">
            <v>长子</v>
          </cell>
          <cell r="E11265" t="str">
            <v>李营村</v>
          </cell>
        </row>
        <row r="11266">
          <cell r="C11266" t="str">
            <v>412927197612182204</v>
          </cell>
          <cell r="D11266" t="str">
            <v>户主</v>
          </cell>
          <cell r="E11266" t="str">
            <v>李营村</v>
          </cell>
        </row>
        <row r="11267">
          <cell r="C11267" t="str">
            <v>41132320050922212X</v>
          </cell>
          <cell r="D11267" t="str">
            <v>长女</v>
          </cell>
          <cell r="E11267" t="str">
            <v>李营村</v>
          </cell>
        </row>
        <row r="11268">
          <cell r="C11268" t="str">
            <v>412927196508272117</v>
          </cell>
          <cell r="D11268" t="str">
            <v>户主</v>
          </cell>
          <cell r="E11268" t="str">
            <v>李营村</v>
          </cell>
        </row>
        <row r="11269">
          <cell r="C11269" t="str">
            <v>612524198605225473</v>
          </cell>
          <cell r="D11269" t="str">
            <v>女婿</v>
          </cell>
          <cell r="E11269" t="str">
            <v>李营村</v>
          </cell>
        </row>
        <row r="11270">
          <cell r="C11270" t="str">
            <v>411326201504300153</v>
          </cell>
          <cell r="D11270" t="str">
            <v>外孙子</v>
          </cell>
          <cell r="E11270" t="str">
            <v>李营村</v>
          </cell>
        </row>
        <row r="11271">
          <cell r="C11271" t="str">
            <v>412927196610272121</v>
          </cell>
          <cell r="D11271" t="str">
            <v>妻</v>
          </cell>
          <cell r="E11271" t="str">
            <v>李营村</v>
          </cell>
        </row>
        <row r="11272">
          <cell r="C11272" t="str">
            <v>411323199008212120</v>
          </cell>
          <cell r="D11272" t="str">
            <v>二女</v>
          </cell>
          <cell r="E11272" t="str">
            <v>李营村</v>
          </cell>
        </row>
        <row r="11273">
          <cell r="C11273" t="str">
            <v>411326201302252122</v>
          </cell>
          <cell r="D11273" t="str">
            <v>外孙女</v>
          </cell>
          <cell r="E11273" t="str">
            <v>李营村</v>
          </cell>
        </row>
        <row r="11274">
          <cell r="C11274" t="str">
            <v>412927196804272138</v>
          </cell>
          <cell r="D11274" t="str">
            <v>户主</v>
          </cell>
          <cell r="E11274" t="str">
            <v>李营村</v>
          </cell>
        </row>
        <row r="11275">
          <cell r="C11275" t="str">
            <v>412927196507142142</v>
          </cell>
          <cell r="D11275" t="str">
            <v>妻</v>
          </cell>
          <cell r="E11275" t="str">
            <v>李营村</v>
          </cell>
        </row>
        <row r="11276">
          <cell r="C11276" t="str">
            <v>412927194512052126</v>
          </cell>
          <cell r="D11276" t="str">
            <v>母亲</v>
          </cell>
          <cell r="E11276" t="str">
            <v>李营村</v>
          </cell>
        </row>
        <row r="11277">
          <cell r="C11277" t="str">
            <v>412927196711262133</v>
          </cell>
          <cell r="D11277" t="str">
            <v>户主</v>
          </cell>
          <cell r="E11277" t="str">
            <v>李营村</v>
          </cell>
        </row>
        <row r="11278">
          <cell r="C11278" t="str">
            <v>411323199204052152</v>
          </cell>
          <cell r="D11278" t="str">
            <v>长子</v>
          </cell>
          <cell r="E11278" t="str">
            <v>李营村</v>
          </cell>
        </row>
        <row r="11279">
          <cell r="C11279" t="str">
            <v>412927196509122161</v>
          </cell>
          <cell r="D11279" t="str">
            <v>妻</v>
          </cell>
          <cell r="E11279" t="str">
            <v>李营村</v>
          </cell>
        </row>
        <row r="11280">
          <cell r="C11280" t="str">
            <v>411323198712232112</v>
          </cell>
          <cell r="D11280" t="str">
            <v>户主</v>
          </cell>
          <cell r="E11280" t="str">
            <v>李营村</v>
          </cell>
        </row>
        <row r="11281">
          <cell r="C11281" t="str">
            <v>411326201310260210</v>
          </cell>
          <cell r="D11281" t="str">
            <v>长子</v>
          </cell>
          <cell r="E11281" t="str">
            <v>李营村</v>
          </cell>
        </row>
        <row r="11282">
          <cell r="C11282" t="str">
            <v>411323199202101782</v>
          </cell>
          <cell r="D11282" t="str">
            <v>妻</v>
          </cell>
          <cell r="E11282" t="str">
            <v>李营村</v>
          </cell>
        </row>
        <row r="11283">
          <cell r="C11283" t="str">
            <v>412927196609022117</v>
          </cell>
          <cell r="D11283" t="str">
            <v>户主</v>
          </cell>
          <cell r="E11283" t="str">
            <v>李营村</v>
          </cell>
        </row>
        <row r="11284">
          <cell r="C11284" t="str">
            <v>412927194607032128</v>
          </cell>
          <cell r="D11284" t="str">
            <v>户主</v>
          </cell>
          <cell r="E11284" t="str">
            <v>李营村</v>
          </cell>
        </row>
        <row r="11285">
          <cell r="C11285" t="str">
            <v>41132319920920213X</v>
          </cell>
          <cell r="D11285" t="str">
            <v>夫</v>
          </cell>
          <cell r="E11285" t="str">
            <v>李营村</v>
          </cell>
        </row>
        <row r="11286">
          <cell r="C11286" t="str">
            <v>411326201903050139</v>
          </cell>
          <cell r="D11286" t="str">
            <v>长子</v>
          </cell>
          <cell r="E11286" t="str">
            <v>李营村</v>
          </cell>
        </row>
        <row r="11287">
          <cell r="C11287" t="str">
            <v>411323199305022163</v>
          </cell>
          <cell r="D11287" t="str">
            <v>户主</v>
          </cell>
          <cell r="E11287" t="str">
            <v>李营村</v>
          </cell>
        </row>
        <row r="11288">
          <cell r="C11288" t="str">
            <v>412927197302042177</v>
          </cell>
          <cell r="D11288" t="str">
            <v>户主</v>
          </cell>
          <cell r="E11288" t="str">
            <v>李营村</v>
          </cell>
        </row>
        <row r="11289">
          <cell r="C11289" t="str">
            <v>411323199002132111</v>
          </cell>
          <cell r="D11289" t="str">
            <v>户主</v>
          </cell>
          <cell r="E11289" t="str">
            <v>李营村</v>
          </cell>
        </row>
        <row r="11290">
          <cell r="C11290" t="str">
            <v>411323199402102114</v>
          </cell>
          <cell r="D11290" t="str">
            <v>户主</v>
          </cell>
          <cell r="E11290" t="str">
            <v>李营村</v>
          </cell>
        </row>
        <row r="11291">
          <cell r="C11291" t="str">
            <v>411323199007242117</v>
          </cell>
          <cell r="D11291" t="str">
            <v>户主</v>
          </cell>
          <cell r="E11291" t="str">
            <v>李营村</v>
          </cell>
        </row>
        <row r="11292">
          <cell r="C11292" t="str">
            <v>411323199304012115</v>
          </cell>
          <cell r="D11292" t="str">
            <v>户主</v>
          </cell>
          <cell r="E11292" t="str">
            <v>李营村</v>
          </cell>
        </row>
        <row r="11293">
          <cell r="C11293" t="str">
            <v>411326201307120372</v>
          </cell>
          <cell r="D11293" t="str">
            <v>长子</v>
          </cell>
          <cell r="E11293" t="str">
            <v>李营村</v>
          </cell>
        </row>
        <row r="11294">
          <cell r="C11294" t="str">
            <v>411323199610042160</v>
          </cell>
          <cell r="D11294" t="str">
            <v>妻</v>
          </cell>
          <cell r="E11294" t="str">
            <v>李营村</v>
          </cell>
        </row>
        <row r="11295">
          <cell r="C11295" t="str">
            <v>411326201608090381</v>
          </cell>
          <cell r="D11295" t="str">
            <v>长女</v>
          </cell>
          <cell r="E11295" t="str">
            <v>李营村</v>
          </cell>
        </row>
        <row r="11296">
          <cell r="C11296" t="str">
            <v>411323199005042138</v>
          </cell>
          <cell r="D11296" t="str">
            <v>户主</v>
          </cell>
          <cell r="E11296" t="str">
            <v>李营村</v>
          </cell>
        </row>
        <row r="11297">
          <cell r="C11297" t="str">
            <v>41132319900707212X</v>
          </cell>
          <cell r="D11297" t="str">
            <v>妻</v>
          </cell>
          <cell r="E11297" t="str">
            <v>李营村</v>
          </cell>
        </row>
        <row r="11298">
          <cell r="C11298" t="str">
            <v>411326201411290187</v>
          </cell>
          <cell r="D11298" t="str">
            <v>长女</v>
          </cell>
          <cell r="E11298" t="str">
            <v>李营村</v>
          </cell>
        </row>
        <row r="11299">
          <cell r="C11299" t="str">
            <v>41132620170617006X</v>
          </cell>
          <cell r="D11299" t="str">
            <v>二女</v>
          </cell>
          <cell r="E11299" t="str">
            <v>李营村</v>
          </cell>
        </row>
        <row r="11300">
          <cell r="C11300" t="str">
            <v>411323197903272112</v>
          </cell>
          <cell r="D11300" t="str">
            <v>户主</v>
          </cell>
          <cell r="E11300" t="str">
            <v>李营村</v>
          </cell>
        </row>
        <row r="11301">
          <cell r="C11301" t="str">
            <v>411323200303052137</v>
          </cell>
          <cell r="D11301" t="str">
            <v>长子</v>
          </cell>
          <cell r="E11301" t="str">
            <v>李营村</v>
          </cell>
        </row>
        <row r="11302">
          <cell r="C11302" t="str">
            <v>412927197811102123</v>
          </cell>
          <cell r="D11302" t="str">
            <v>妻</v>
          </cell>
          <cell r="E11302" t="str">
            <v>李营村</v>
          </cell>
        </row>
        <row r="11303">
          <cell r="C11303" t="str">
            <v>411323200606252144</v>
          </cell>
          <cell r="D11303" t="str">
            <v>长女</v>
          </cell>
          <cell r="E11303" t="str">
            <v>李营村</v>
          </cell>
        </row>
        <row r="11304">
          <cell r="C11304" t="str">
            <v>411323198508152211</v>
          </cell>
          <cell r="D11304" t="str">
            <v>户主</v>
          </cell>
          <cell r="E11304" t="str">
            <v>李营村</v>
          </cell>
        </row>
        <row r="11305">
          <cell r="C11305" t="str">
            <v>612524198911035483</v>
          </cell>
          <cell r="D11305" t="str">
            <v>妻</v>
          </cell>
          <cell r="E11305" t="str">
            <v>李营村</v>
          </cell>
        </row>
        <row r="11306">
          <cell r="C11306" t="str">
            <v>411326201606190063</v>
          </cell>
          <cell r="D11306" t="str">
            <v>长女</v>
          </cell>
          <cell r="E11306" t="str">
            <v>李营村</v>
          </cell>
        </row>
        <row r="11307">
          <cell r="C11307" t="str">
            <v>412927196307022111</v>
          </cell>
          <cell r="D11307" t="str">
            <v>户主</v>
          </cell>
          <cell r="E11307" t="str">
            <v>李营村</v>
          </cell>
        </row>
        <row r="11308">
          <cell r="C11308" t="str">
            <v>411323199507252119</v>
          </cell>
          <cell r="D11308" t="str">
            <v>长子</v>
          </cell>
          <cell r="E11308" t="str">
            <v>李营村</v>
          </cell>
        </row>
        <row r="11309">
          <cell r="C11309" t="str">
            <v>412927196711012185</v>
          </cell>
          <cell r="D11309" t="str">
            <v>妻</v>
          </cell>
          <cell r="E11309" t="str">
            <v>李营村</v>
          </cell>
        </row>
        <row r="11310">
          <cell r="C11310" t="str">
            <v>411323199003102176</v>
          </cell>
          <cell r="D11310" t="str">
            <v>户主</v>
          </cell>
          <cell r="E11310" t="str">
            <v>李营村</v>
          </cell>
        </row>
        <row r="11311">
          <cell r="C11311" t="str">
            <v>411326201910210313</v>
          </cell>
          <cell r="D11311" t="str">
            <v>长子</v>
          </cell>
          <cell r="E11311" t="str">
            <v>李营村</v>
          </cell>
        </row>
        <row r="11312">
          <cell r="C11312" t="str">
            <v>411323199201202127</v>
          </cell>
          <cell r="D11312" t="str">
            <v>妻</v>
          </cell>
          <cell r="E11312" t="str">
            <v>李营村</v>
          </cell>
        </row>
        <row r="11313">
          <cell r="C11313" t="str">
            <v>411326201310030108</v>
          </cell>
          <cell r="D11313" t="str">
            <v>长女</v>
          </cell>
          <cell r="E11313" t="str">
            <v>李营村</v>
          </cell>
        </row>
        <row r="11314">
          <cell r="C11314" t="str">
            <v>41292719730301213X</v>
          </cell>
          <cell r="D11314" t="str">
            <v>户主</v>
          </cell>
          <cell r="E11314" t="str">
            <v>李营村</v>
          </cell>
        </row>
        <row r="11315">
          <cell r="C11315" t="str">
            <v>411326200511012139</v>
          </cell>
          <cell r="D11315" t="str">
            <v>长子</v>
          </cell>
          <cell r="E11315" t="str">
            <v>李营村</v>
          </cell>
        </row>
        <row r="11316">
          <cell r="C11316" t="str">
            <v>411323197112162144</v>
          </cell>
          <cell r="D11316" t="str">
            <v>妻</v>
          </cell>
          <cell r="E11316" t="str">
            <v>李营村</v>
          </cell>
        </row>
        <row r="11317">
          <cell r="C11317" t="str">
            <v>411326199712142129</v>
          </cell>
          <cell r="D11317" t="str">
            <v>长女</v>
          </cell>
          <cell r="E11317" t="str">
            <v>李营村</v>
          </cell>
        </row>
        <row r="11318">
          <cell r="C11318" t="str">
            <v>412927196209112113</v>
          </cell>
          <cell r="D11318" t="str">
            <v>户主</v>
          </cell>
          <cell r="E11318" t="str">
            <v>李营村</v>
          </cell>
        </row>
        <row r="11319">
          <cell r="C11319" t="str">
            <v>411323199009012139</v>
          </cell>
          <cell r="D11319" t="str">
            <v>长子</v>
          </cell>
          <cell r="E11319" t="str">
            <v>李营村</v>
          </cell>
        </row>
        <row r="11320">
          <cell r="C11320" t="str">
            <v>411326201312140431</v>
          </cell>
          <cell r="D11320" t="str">
            <v>孙子</v>
          </cell>
          <cell r="E11320" t="str">
            <v>李营村</v>
          </cell>
        </row>
        <row r="11321">
          <cell r="C11321" t="str">
            <v>412927196201262125</v>
          </cell>
          <cell r="D11321" t="str">
            <v>妻</v>
          </cell>
          <cell r="E11321" t="str">
            <v>李营村</v>
          </cell>
        </row>
        <row r="11322">
          <cell r="C11322" t="str">
            <v>412927194601032119</v>
          </cell>
          <cell r="D11322" t="str">
            <v>户主</v>
          </cell>
          <cell r="E11322" t="str">
            <v>李营村</v>
          </cell>
        </row>
        <row r="11323">
          <cell r="C11323" t="str">
            <v>412927194702232128</v>
          </cell>
          <cell r="D11323" t="str">
            <v>妻</v>
          </cell>
          <cell r="E11323" t="str">
            <v>李营村</v>
          </cell>
        </row>
        <row r="11324">
          <cell r="C11324" t="str">
            <v>412927197512102190</v>
          </cell>
          <cell r="D11324" t="str">
            <v>户主</v>
          </cell>
          <cell r="E11324" t="str">
            <v>李营村</v>
          </cell>
        </row>
        <row r="11325">
          <cell r="C11325" t="str">
            <v>612524197510275465</v>
          </cell>
          <cell r="D11325" t="str">
            <v>妻</v>
          </cell>
          <cell r="E11325" t="str">
            <v>李营村</v>
          </cell>
        </row>
        <row r="11326">
          <cell r="C11326" t="str">
            <v>411323199911012184</v>
          </cell>
          <cell r="D11326" t="str">
            <v>长女</v>
          </cell>
          <cell r="E11326" t="str">
            <v>李营村</v>
          </cell>
        </row>
        <row r="11327">
          <cell r="C11327" t="str">
            <v>411323200606052126</v>
          </cell>
          <cell r="D11327" t="str">
            <v>二女</v>
          </cell>
          <cell r="E11327" t="str">
            <v>李营村</v>
          </cell>
        </row>
        <row r="11328">
          <cell r="C11328" t="str">
            <v>41292719511006214X</v>
          </cell>
          <cell r="D11328" t="str">
            <v>户主</v>
          </cell>
          <cell r="E11328" t="str">
            <v>李营村</v>
          </cell>
        </row>
        <row r="11329">
          <cell r="C11329" t="str">
            <v>412927197703012112</v>
          </cell>
          <cell r="D11329" t="str">
            <v>户主</v>
          </cell>
          <cell r="E11329" t="str">
            <v>李营村</v>
          </cell>
        </row>
        <row r="11330">
          <cell r="C11330" t="str">
            <v>411326201302086398</v>
          </cell>
          <cell r="D11330" t="str">
            <v>长子</v>
          </cell>
          <cell r="E11330" t="str">
            <v>李营村</v>
          </cell>
        </row>
        <row r="11331">
          <cell r="C11331" t="str">
            <v>412927194708202122</v>
          </cell>
          <cell r="D11331" t="str">
            <v>母亲</v>
          </cell>
          <cell r="E11331" t="str">
            <v>李营村</v>
          </cell>
        </row>
        <row r="11332">
          <cell r="C11332" t="str">
            <v>412927196905172152</v>
          </cell>
          <cell r="D11332" t="str">
            <v>户主</v>
          </cell>
          <cell r="E11332" t="str">
            <v>李营村</v>
          </cell>
        </row>
        <row r="11333">
          <cell r="C11333" t="str">
            <v>411323199212172111</v>
          </cell>
          <cell r="D11333" t="str">
            <v>长子</v>
          </cell>
          <cell r="E11333" t="str">
            <v>李营村</v>
          </cell>
        </row>
        <row r="11334">
          <cell r="C11334" t="str">
            <v>412927196904012122</v>
          </cell>
          <cell r="D11334" t="str">
            <v>妻</v>
          </cell>
          <cell r="E11334" t="str">
            <v>李营村</v>
          </cell>
        </row>
        <row r="11335">
          <cell r="C11335" t="str">
            <v>411323199008162127</v>
          </cell>
          <cell r="D11335" t="str">
            <v>长女</v>
          </cell>
          <cell r="E11335" t="str">
            <v>李营村</v>
          </cell>
        </row>
        <row r="11336">
          <cell r="C11336" t="str">
            <v>412927196511112130</v>
          </cell>
          <cell r="D11336" t="str">
            <v>户主</v>
          </cell>
          <cell r="E11336" t="str">
            <v>李营村</v>
          </cell>
        </row>
        <row r="11337">
          <cell r="C11337" t="str">
            <v>411323200009242116</v>
          </cell>
          <cell r="D11337" t="str">
            <v>长子</v>
          </cell>
          <cell r="E11337" t="str">
            <v>李营村</v>
          </cell>
        </row>
        <row r="11338">
          <cell r="C11338" t="str">
            <v>412927196512082121</v>
          </cell>
          <cell r="D11338" t="str">
            <v>妻</v>
          </cell>
          <cell r="E11338" t="str">
            <v>李营村</v>
          </cell>
        </row>
        <row r="11339">
          <cell r="C11339" t="str">
            <v>412927195808112137</v>
          </cell>
          <cell r="D11339" t="str">
            <v>户主</v>
          </cell>
          <cell r="E11339" t="str">
            <v>李营村</v>
          </cell>
        </row>
        <row r="11340">
          <cell r="C11340" t="str">
            <v>412927195802142140</v>
          </cell>
          <cell r="D11340" t="str">
            <v>妻</v>
          </cell>
          <cell r="E11340" t="str">
            <v>李营村</v>
          </cell>
        </row>
        <row r="11341">
          <cell r="C11341" t="str">
            <v>411323199207142145</v>
          </cell>
          <cell r="D11341" t="str">
            <v>长女</v>
          </cell>
          <cell r="E11341" t="str">
            <v>李营村</v>
          </cell>
        </row>
        <row r="11342">
          <cell r="C11342" t="str">
            <v>412927196402022136</v>
          </cell>
          <cell r="D11342" t="str">
            <v>户主</v>
          </cell>
          <cell r="E11342" t="str">
            <v>李营村</v>
          </cell>
        </row>
        <row r="11343">
          <cell r="C11343" t="str">
            <v>412927194607142116</v>
          </cell>
          <cell r="D11343" t="str">
            <v>户主</v>
          </cell>
          <cell r="E11343" t="str">
            <v>李营村</v>
          </cell>
        </row>
        <row r="11344">
          <cell r="C11344" t="str">
            <v>412927194702282141</v>
          </cell>
          <cell r="D11344" t="str">
            <v>妻</v>
          </cell>
          <cell r="E11344" t="str">
            <v>李营村</v>
          </cell>
        </row>
        <row r="11345">
          <cell r="C11345" t="str">
            <v>412927196909162154</v>
          </cell>
          <cell r="D11345" t="str">
            <v>户主</v>
          </cell>
          <cell r="E11345" t="str">
            <v>李营村</v>
          </cell>
        </row>
        <row r="11346">
          <cell r="C11346" t="str">
            <v>411323199203212118</v>
          </cell>
          <cell r="D11346" t="str">
            <v>长子</v>
          </cell>
          <cell r="E11346" t="str">
            <v>李营村</v>
          </cell>
        </row>
        <row r="11347">
          <cell r="C11347" t="str">
            <v>412927196706132166</v>
          </cell>
          <cell r="D11347" t="str">
            <v>妻</v>
          </cell>
          <cell r="E11347" t="str">
            <v>李营村</v>
          </cell>
        </row>
        <row r="11348">
          <cell r="C11348" t="str">
            <v>412927196612072115</v>
          </cell>
          <cell r="D11348" t="str">
            <v>户主</v>
          </cell>
          <cell r="E11348" t="str">
            <v>李营村</v>
          </cell>
        </row>
        <row r="11349">
          <cell r="C11349" t="str">
            <v>411323200006212130</v>
          </cell>
          <cell r="D11349" t="str">
            <v>长子</v>
          </cell>
          <cell r="E11349" t="str">
            <v>李营村</v>
          </cell>
        </row>
        <row r="11350">
          <cell r="C11350" t="str">
            <v>412927196807022126</v>
          </cell>
          <cell r="D11350" t="str">
            <v>妻</v>
          </cell>
          <cell r="E11350" t="str">
            <v>李营村</v>
          </cell>
        </row>
        <row r="11351">
          <cell r="C11351" t="str">
            <v>411323199712082120</v>
          </cell>
          <cell r="D11351" t="str">
            <v>二女</v>
          </cell>
          <cell r="E11351" t="str">
            <v>李营村</v>
          </cell>
        </row>
        <row r="11352">
          <cell r="C11352" t="str">
            <v>412927196712222176</v>
          </cell>
          <cell r="D11352" t="str">
            <v>户主</v>
          </cell>
          <cell r="E11352" t="str">
            <v>李营村</v>
          </cell>
        </row>
        <row r="11353">
          <cell r="C11353" t="str">
            <v>411326201408080031</v>
          </cell>
          <cell r="D11353" t="str">
            <v>孙子</v>
          </cell>
          <cell r="E11353" t="str">
            <v>李营村</v>
          </cell>
        </row>
        <row r="11354">
          <cell r="C11354" t="str">
            <v>411323196702252129</v>
          </cell>
          <cell r="D11354" t="str">
            <v>妻</v>
          </cell>
          <cell r="E11354" t="str">
            <v>李营村</v>
          </cell>
        </row>
        <row r="11355">
          <cell r="C11355" t="str">
            <v>411323199003202126</v>
          </cell>
          <cell r="D11355" t="str">
            <v>长女</v>
          </cell>
          <cell r="E11355" t="str">
            <v>李营村</v>
          </cell>
        </row>
        <row r="11356">
          <cell r="C11356" t="str">
            <v>412927196703022113</v>
          </cell>
          <cell r="D11356" t="str">
            <v>户主</v>
          </cell>
          <cell r="E11356" t="str">
            <v>李营村</v>
          </cell>
        </row>
        <row r="11357">
          <cell r="C11357" t="str">
            <v>411323200503162170</v>
          </cell>
          <cell r="D11357" t="str">
            <v>长子</v>
          </cell>
          <cell r="E11357" t="str">
            <v>李营村</v>
          </cell>
        </row>
        <row r="11358">
          <cell r="C11358" t="str">
            <v>412927196607152401</v>
          </cell>
          <cell r="D11358" t="str">
            <v>妻</v>
          </cell>
          <cell r="E11358" t="str">
            <v>李营村</v>
          </cell>
        </row>
        <row r="11359">
          <cell r="C11359" t="str">
            <v>412927197201022134</v>
          </cell>
          <cell r="D11359" t="str">
            <v>户主</v>
          </cell>
          <cell r="E11359" t="str">
            <v>李营村</v>
          </cell>
        </row>
        <row r="11360">
          <cell r="C11360" t="str">
            <v>411323199610222137</v>
          </cell>
          <cell r="D11360" t="str">
            <v>长子</v>
          </cell>
          <cell r="E11360" t="str">
            <v>李营村</v>
          </cell>
        </row>
        <row r="11361">
          <cell r="C11361" t="str">
            <v>411323200509112115</v>
          </cell>
          <cell r="D11361" t="str">
            <v>次子</v>
          </cell>
          <cell r="E11361" t="str">
            <v>李营村</v>
          </cell>
        </row>
        <row r="11362">
          <cell r="C11362" t="str">
            <v>411323197007152120</v>
          </cell>
          <cell r="D11362" t="str">
            <v>妻</v>
          </cell>
          <cell r="E11362" t="str">
            <v>李营村</v>
          </cell>
        </row>
        <row r="11363">
          <cell r="C11363" t="str">
            <v>412927194603042126</v>
          </cell>
          <cell r="D11363" t="str">
            <v>母亲</v>
          </cell>
          <cell r="E11363" t="str">
            <v>李营村</v>
          </cell>
        </row>
        <row r="11364">
          <cell r="C11364" t="str">
            <v>412927197805192118</v>
          </cell>
          <cell r="D11364" t="str">
            <v>户主</v>
          </cell>
          <cell r="E11364" t="str">
            <v>李营村</v>
          </cell>
        </row>
        <row r="11365">
          <cell r="C11365" t="str">
            <v>411326201208042137</v>
          </cell>
          <cell r="D11365" t="str">
            <v>长子</v>
          </cell>
          <cell r="E11365" t="str">
            <v>李营村</v>
          </cell>
        </row>
        <row r="11366">
          <cell r="C11366" t="str">
            <v>412927194007052117</v>
          </cell>
          <cell r="D11366" t="str">
            <v>父亲</v>
          </cell>
          <cell r="E11366" t="str">
            <v>李营村</v>
          </cell>
        </row>
        <row r="11367">
          <cell r="C11367" t="str">
            <v>422622197801181749</v>
          </cell>
          <cell r="D11367" t="str">
            <v>妻</v>
          </cell>
          <cell r="E11367" t="str">
            <v>李营村</v>
          </cell>
        </row>
        <row r="11368">
          <cell r="C11368" t="str">
            <v>411323200303112144</v>
          </cell>
          <cell r="D11368" t="str">
            <v>长女</v>
          </cell>
          <cell r="E11368" t="str">
            <v>李营村</v>
          </cell>
        </row>
        <row r="11369">
          <cell r="C11369" t="str">
            <v>411326200810102169</v>
          </cell>
          <cell r="D11369" t="str">
            <v>二女</v>
          </cell>
          <cell r="E11369" t="str">
            <v>李营村</v>
          </cell>
        </row>
        <row r="11370">
          <cell r="C11370" t="str">
            <v>412927196708142114</v>
          </cell>
          <cell r="D11370" t="str">
            <v>户主</v>
          </cell>
          <cell r="E11370" t="str">
            <v>李营村</v>
          </cell>
        </row>
        <row r="11371">
          <cell r="C11371" t="str">
            <v>41292719661119214X</v>
          </cell>
          <cell r="D11371" t="str">
            <v>妻</v>
          </cell>
          <cell r="E11371" t="str">
            <v>李营村</v>
          </cell>
        </row>
        <row r="11372">
          <cell r="C11372" t="str">
            <v>41132319970326212X</v>
          </cell>
          <cell r="D11372" t="str">
            <v>长女</v>
          </cell>
          <cell r="E11372" t="str">
            <v>李营村</v>
          </cell>
        </row>
        <row r="11373">
          <cell r="C11373" t="str">
            <v>411323198208172114</v>
          </cell>
          <cell r="D11373" t="str">
            <v>户主</v>
          </cell>
          <cell r="E11373" t="str">
            <v>李营村</v>
          </cell>
        </row>
        <row r="11374">
          <cell r="C11374" t="str">
            <v>411323200601062114</v>
          </cell>
          <cell r="D11374" t="str">
            <v>长子</v>
          </cell>
          <cell r="E11374" t="str">
            <v>李营村</v>
          </cell>
        </row>
        <row r="11375">
          <cell r="C11375" t="str">
            <v>411323198211042126</v>
          </cell>
          <cell r="D11375" t="str">
            <v>妻</v>
          </cell>
          <cell r="E11375" t="str">
            <v>李营村</v>
          </cell>
        </row>
        <row r="11376">
          <cell r="C11376" t="str">
            <v>411323200406022125</v>
          </cell>
          <cell r="D11376" t="str">
            <v>长女</v>
          </cell>
          <cell r="E11376" t="str">
            <v>李营村</v>
          </cell>
        </row>
        <row r="11377">
          <cell r="C11377" t="str">
            <v>411323200701062138</v>
          </cell>
          <cell r="D11377" t="str">
            <v>孙子</v>
          </cell>
          <cell r="E11377" t="str">
            <v>李营村</v>
          </cell>
        </row>
        <row r="11378">
          <cell r="C11378" t="str">
            <v>412927194305022127</v>
          </cell>
          <cell r="D11378" t="str">
            <v>户主</v>
          </cell>
          <cell r="E11378" t="str">
            <v>李营村</v>
          </cell>
        </row>
        <row r="11379">
          <cell r="C11379" t="str">
            <v>412927196505272146</v>
          </cell>
          <cell r="D11379" t="str">
            <v>长女</v>
          </cell>
          <cell r="E11379" t="str">
            <v>李营村</v>
          </cell>
        </row>
        <row r="11380">
          <cell r="C11380" t="str">
            <v>411323200508022142</v>
          </cell>
          <cell r="D11380" t="str">
            <v>孙女</v>
          </cell>
          <cell r="E11380" t="str">
            <v>李营村</v>
          </cell>
        </row>
        <row r="11381">
          <cell r="C11381" t="str">
            <v>412927197101052133</v>
          </cell>
          <cell r="D11381" t="str">
            <v>户主</v>
          </cell>
          <cell r="E11381" t="str">
            <v>李营村</v>
          </cell>
        </row>
        <row r="11382">
          <cell r="C11382" t="str">
            <v>411323199510032117</v>
          </cell>
          <cell r="D11382" t="str">
            <v>长子</v>
          </cell>
          <cell r="E11382" t="str">
            <v>李营村</v>
          </cell>
        </row>
        <row r="11383">
          <cell r="C11383" t="str">
            <v>41292719350707211X</v>
          </cell>
          <cell r="D11383" t="str">
            <v>父亲</v>
          </cell>
          <cell r="E11383" t="str">
            <v>李营村</v>
          </cell>
        </row>
        <row r="11384">
          <cell r="C11384" t="str">
            <v>41292719710613172X</v>
          </cell>
          <cell r="D11384" t="str">
            <v>妻</v>
          </cell>
          <cell r="E11384" t="str">
            <v>李营村</v>
          </cell>
        </row>
        <row r="11385">
          <cell r="C11385" t="str">
            <v>411326200611062141</v>
          </cell>
          <cell r="D11385" t="str">
            <v>长女</v>
          </cell>
          <cell r="E11385" t="str">
            <v>李营村</v>
          </cell>
        </row>
        <row r="11386">
          <cell r="C11386" t="str">
            <v>412927195707142118</v>
          </cell>
          <cell r="D11386" t="str">
            <v>户主</v>
          </cell>
          <cell r="E11386" t="str">
            <v>李营村</v>
          </cell>
        </row>
        <row r="11387">
          <cell r="C11387" t="str">
            <v>411323198311132110</v>
          </cell>
          <cell r="D11387" t="str">
            <v>长子</v>
          </cell>
          <cell r="E11387" t="str">
            <v>李营村</v>
          </cell>
        </row>
        <row r="11388">
          <cell r="C11388" t="str">
            <v>411326201201102117</v>
          </cell>
          <cell r="D11388" t="str">
            <v>孙子</v>
          </cell>
          <cell r="E11388" t="str">
            <v>李营村</v>
          </cell>
        </row>
        <row r="11389">
          <cell r="C11389" t="str">
            <v>412927195806282124</v>
          </cell>
          <cell r="D11389" t="str">
            <v>妻</v>
          </cell>
          <cell r="E11389" t="str">
            <v>李营村</v>
          </cell>
        </row>
        <row r="11390">
          <cell r="C11390" t="str">
            <v>41132319860722214X</v>
          </cell>
          <cell r="D11390" t="str">
            <v>儿媳</v>
          </cell>
          <cell r="E11390" t="str">
            <v>李营村</v>
          </cell>
        </row>
        <row r="11391">
          <cell r="C11391" t="str">
            <v>412927196307152223</v>
          </cell>
          <cell r="D11391" t="str">
            <v>户主</v>
          </cell>
          <cell r="E11391" t="str">
            <v>李营村</v>
          </cell>
        </row>
        <row r="11392">
          <cell r="C11392" t="str">
            <v>412927195412112157</v>
          </cell>
          <cell r="D11392" t="str">
            <v>户主</v>
          </cell>
          <cell r="E11392" t="str">
            <v>李营村</v>
          </cell>
        </row>
        <row r="11393">
          <cell r="C11393" t="str">
            <v>411323198602082010</v>
          </cell>
          <cell r="D11393" t="str">
            <v>长子</v>
          </cell>
          <cell r="E11393" t="str">
            <v>李营村</v>
          </cell>
        </row>
        <row r="11394">
          <cell r="C11394" t="str">
            <v>412927196209292185</v>
          </cell>
          <cell r="D11394" t="str">
            <v>妻</v>
          </cell>
          <cell r="E11394" t="str">
            <v>李营村</v>
          </cell>
        </row>
        <row r="11395">
          <cell r="C11395" t="str">
            <v>612524198301034862</v>
          </cell>
          <cell r="D11395" t="str">
            <v>儿媳</v>
          </cell>
          <cell r="E11395" t="str">
            <v>李营村</v>
          </cell>
        </row>
        <row r="11396">
          <cell r="C11396" t="str">
            <v>411326200810162129</v>
          </cell>
          <cell r="D11396" t="str">
            <v>孙女</v>
          </cell>
          <cell r="E11396" t="str">
            <v>李营村</v>
          </cell>
        </row>
        <row r="11397">
          <cell r="C11397" t="str">
            <v>411326201102166967</v>
          </cell>
          <cell r="D11397" t="str">
            <v>孙女</v>
          </cell>
          <cell r="E11397" t="str">
            <v>李营村</v>
          </cell>
        </row>
        <row r="11398">
          <cell r="C11398" t="str">
            <v>411326201501290164</v>
          </cell>
          <cell r="D11398" t="str">
            <v>孙女</v>
          </cell>
          <cell r="E11398" t="str">
            <v>李营村</v>
          </cell>
        </row>
        <row r="11399">
          <cell r="C11399" t="str">
            <v>412927194402222112</v>
          </cell>
          <cell r="D11399" t="str">
            <v>户主</v>
          </cell>
          <cell r="E11399" t="str">
            <v>李营村</v>
          </cell>
        </row>
        <row r="11400">
          <cell r="C11400" t="str">
            <v>412927194312132148</v>
          </cell>
          <cell r="D11400" t="str">
            <v>妻</v>
          </cell>
          <cell r="E11400" t="str">
            <v>李营村</v>
          </cell>
        </row>
        <row r="11401">
          <cell r="C11401" t="str">
            <v>412927195705272111</v>
          </cell>
          <cell r="D11401" t="str">
            <v>户主</v>
          </cell>
          <cell r="E11401" t="str">
            <v>李营村</v>
          </cell>
        </row>
        <row r="11402">
          <cell r="C11402" t="str">
            <v>411326201010052137</v>
          </cell>
          <cell r="D11402" t="str">
            <v>孙子</v>
          </cell>
          <cell r="E11402" t="str">
            <v>李营村</v>
          </cell>
        </row>
        <row r="11403">
          <cell r="C11403" t="str">
            <v>411326201810200230</v>
          </cell>
          <cell r="D11403" t="str">
            <v>孙子</v>
          </cell>
          <cell r="E11403" t="str">
            <v>李营村</v>
          </cell>
        </row>
        <row r="11404">
          <cell r="C11404" t="str">
            <v>412927196405212111</v>
          </cell>
          <cell r="D11404" t="str">
            <v>户主</v>
          </cell>
          <cell r="E11404" t="str">
            <v>李营村</v>
          </cell>
        </row>
        <row r="11405">
          <cell r="C11405" t="str">
            <v>412927196809092187</v>
          </cell>
          <cell r="D11405" t="str">
            <v>妻</v>
          </cell>
          <cell r="E11405" t="str">
            <v>李营村</v>
          </cell>
        </row>
        <row r="11406">
          <cell r="C11406" t="str">
            <v>412927195410142117</v>
          </cell>
          <cell r="D11406" t="str">
            <v>户主</v>
          </cell>
          <cell r="E11406" t="str">
            <v>李营村</v>
          </cell>
        </row>
        <row r="11407">
          <cell r="C11407" t="str">
            <v>412927196001212115</v>
          </cell>
          <cell r="D11407" t="str">
            <v>户主</v>
          </cell>
          <cell r="E11407" t="str">
            <v>李营村</v>
          </cell>
        </row>
        <row r="11408">
          <cell r="C11408" t="str">
            <v>412927196108022143</v>
          </cell>
          <cell r="D11408" t="str">
            <v>妻</v>
          </cell>
          <cell r="E11408" t="str">
            <v>李营村</v>
          </cell>
        </row>
        <row r="11409">
          <cell r="C11409" t="str">
            <v>411323198203032139</v>
          </cell>
          <cell r="D11409" t="str">
            <v>户主</v>
          </cell>
          <cell r="E11409" t="str">
            <v>李营村</v>
          </cell>
        </row>
        <row r="11410">
          <cell r="C11410" t="str">
            <v>411326201002022130</v>
          </cell>
          <cell r="D11410" t="str">
            <v>长子</v>
          </cell>
          <cell r="E11410" t="str">
            <v>李营村</v>
          </cell>
        </row>
        <row r="11411">
          <cell r="C11411" t="str">
            <v>612524198405054884</v>
          </cell>
          <cell r="D11411" t="str">
            <v>妻</v>
          </cell>
          <cell r="E11411" t="str">
            <v>李营村</v>
          </cell>
        </row>
        <row r="11412">
          <cell r="C11412" t="str">
            <v>411326201307180164</v>
          </cell>
          <cell r="D11412" t="str">
            <v>长女</v>
          </cell>
          <cell r="E11412" t="str">
            <v>李营村</v>
          </cell>
        </row>
        <row r="11413">
          <cell r="C11413" t="str">
            <v>411326200804272129</v>
          </cell>
          <cell r="D11413" t="str">
            <v>孙女</v>
          </cell>
          <cell r="E11413" t="str">
            <v>李营村</v>
          </cell>
        </row>
        <row r="11414">
          <cell r="C11414" t="str">
            <v>412927195304212150</v>
          </cell>
          <cell r="D11414" t="str">
            <v>户主</v>
          </cell>
          <cell r="E11414" t="str">
            <v>李营村</v>
          </cell>
        </row>
        <row r="11415">
          <cell r="C11415" t="str">
            <v>412927197909082116</v>
          </cell>
          <cell r="D11415" t="str">
            <v>长子</v>
          </cell>
          <cell r="E11415" t="str">
            <v>李营村</v>
          </cell>
        </row>
        <row r="11416">
          <cell r="C11416" t="str">
            <v>412927195409162129</v>
          </cell>
          <cell r="D11416" t="str">
            <v>妻</v>
          </cell>
          <cell r="E11416" t="str">
            <v>李营村</v>
          </cell>
        </row>
        <row r="11417">
          <cell r="C11417" t="str">
            <v>41132620121016212X</v>
          </cell>
          <cell r="D11417" t="str">
            <v>孙女</v>
          </cell>
          <cell r="E11417" t="str">
            <v>李营村</v>
          </cell>
        </row>
        <row r="11418">
          <cell r="C11418" t="str">
            <v>412927196808302154</v>
          </cell>
          <cell r="D11418" t="str">
            <v>户主</v>
          </cell>
          <cell r="E11418" t="str">
            <v>李营村</v>
          </cell>
        </row>
        <row r="11419">
          <cell r="C11419" t="str">
            <v>411323199312022110</v>
          </cell>
          <cell r="D11419" t="str">
            <v>长子</v>
          </cell>
          <cell r="E11419" t="str">
            <v>李营村</v>
          </cell>
        </row>
        <row r="11420">
          <cell r="C11420" t="str">
            <v>41292719690707218X</v>
          </cell>
          <cell r="D11420" t="str">
            <v>妻</v>
          </cell>
          <cell r="E11420" t="str">
            <v>李营村</v>
          </cell>
        </row>
        <row r="11421">
          <cell r="C11421" t="str">
            <v>41292719571008211X</v>
          </cell>
          <cell r="D11421" t="str">
            <v>户主</v>
          </cell>
          <cell r="E11421" t="str">
            <v>李营村</v>
          </cell>
        </row>
        <row r="11422">
          <cell r="C11422" t="str">
            <v>411323198910102175</v>
          </cell>
          <cell r="D11422" t="str">
            <v>长子</v>
          </cell>
          <cell r="E11422" t="str">
            <v>李营村</v>
          </cell>
        </row>
        <row r="11423">
          <cell r="C11423" t="str">
            <v>411326201210182139</v>
          </cell>
          <cell r="D11423" t="str">
            <v>孙子</v>
          </cell>
          <cell r="E11423" t="str">
            <v>李营村</v>
          </cell>
        </row>
        <row r="11424">
          <cell r="C11424" t="str">
            <v>411323196304232122</v>
          </cell>
          <cell r="D11424" t="str">
            <v>妻</v>
          </cell>
          <cell r="E11424" t="str">
            <v>李营村</v>
          </cell>
        </row>
        <row r="11425">
          <cell r="C11425" t="str">
            <v>411323198711072145</v>
          </cell>
          <cell r="D11425" t="str">
            <v>儿媳</v>
          </cell>
          <cell r="E11425" t="str">
            <v>李营村</v>
          </cell>
        </row>
        <row r="11426">
          <cell r="C11426" t="str">
            <v>411326201503140143</v>
          </cell>
          <cell r="D11426" t="str">
            <v>孙女</v>
          </cell>
          <cell r="E11426" t="str">
            <v>李营村</v>
          </cell>
        </row>
        <row r="11427">
          <cell r="C11427" t="str">
            <v>412927195807102113</v>
          </cell>
          <cell r="D11427" t="str">
            <v>户主</v>
          </cell>
          <cell r="E11427" t="str">
            <v>李营村</v>
          </cell>
        </row>
        <row r="11428">
          <cell r="C11428" t="str">
            <v>41292719601012212X</v>
          </cell>
          <cell r="D11428" t="str">
            <v>妻</v>
          </cell>
          <cell r="E11428" t="str">
            <v>李营村</v>
          </cell>
        </row>
        <row r="11429">
          <cell r="C11429" t="str">
            <v>411323198712262127</v>
          </cell>
          <cell r="D11429" t="str">
            <v>二女</v>
          </cell>
          <cell r="E11429" t="str">
            <v>李营村</v>
          </cell>
        </row>
        <row r="11430">
          <cell r="C11430" t="str">
            <v>411326201006102146</v>
          </cell>
          <cell r="D11430" t="str">
            <v>孙女</v>
          </cell>
          <cell r="E11430" t="str">
            <v>李营村</v>
          </cell>
        </row>
        <row r="11431">
          <cell r="C11431" t="str">
            <v>41292719641205211X</v>
          </cell>
          <cell r="D11431" t="str">
            <v>户主</v>
          </cell>
          <cell r="E11431" t="str">
            <v>李营村</v>
          </cell>
        </row>
        <row r="11432">
          <cell r="C11432" t="str">
            <v>411323199510082130</v>
          </cell>
          <cell r="D11432" t="str">
            <v>长子</v>
          </cell>
          <cell r="E11432" t="str">
            <v>李营村</v>
          </cell>
        </row>
        <row r="11433">
          <cell r="C11433" t="str">
            <v>411326200606102137</v>
          </cell>
          <cell r="D11433" t="str">
            <v>次子</v>
          </cell>
          <cell r="E11433" t="str">
            <v>李营村</v>
          </cell>
        </row>
        <row r="11434">
          <cell r="C11434" t="str">
            <v>412927196908102141</v>
          </cell>
          <cell r="D11434" t="str">
            <v>妻</v>
          </cell>
          <cell r="E11434" t="str">
            <v>李营村</v>
          </cell>
        </row>
        <row r="11435">
          <cell r="C11435" t="str">
            <v>411323199001062131</v>
          </cell>
          <cell r="D11435" t="str">
            <v>长子</v>
          </cell>
          <cell r="E11435" t="str">
            <v>李营村</v>
          </cell>
        </row>
        <row r="11436">
          <cell r="C11436" t="str">
            <v>411326201509220152</v>
          </cell>
          <cell r="D11436" t="str">
            <v>孙子</v>
          </cell>
          <cell r="E11436" t="str">
            <v>李营村</v>
          </cell>
        </row>
        <row r="11437">
          <cell r="C11437" t="str">
            <v>412927196312272123</v>
          </cell>
          <cell r="D11437" t="str">
            <v>户主</v>
          </cell>
          <cell r="E11437" t="str">
            <v>李营村</v>
          </cell>
        </row>
        <row r="11438">
          <cell r="C11438" t="str">
            <v>411323199309082120</v>
          </cell>
          <cell r="D11438" t="str">
            <v>儿媳</v>
          </cell>
          <cell r="E11438" t="str">
            <v>李营村</v>
          </cell>
        </row>
        <row r="11439">
          <cell r="C11439" t="str">
            <v>412927196607292113</v>
          </cell>
          <cell r="D11439" t="str">
            <v>户主</v>
          </cell>
          <cell r="E11439" t="str">
            <v>李营村</v>
          </cell>
        </row>
        <row r="11440">
          <cell r="C11440" t="str">
            <v>411323200608132154</v>
          </cell>
          <cell r="D11440" t="str">
            <v>次子</v>
          </cell>
          <cell r="E11440" t="str">
            <v>李营村</v>
          </cell>
        </row>
        <row r="11441">
          <cell r="C11441" t="str">
            <v>411323196804022201</v>
          </cell>
          <cell r="D11441" t="str">
            <v>妻</v>
          </cell>
          <cell r="E11441" t="str">
            <v>李营村</v>
          </cell>
        </row>
        <row r="11442">
          <cell r="C11442" t="str">
            <v>412927197711032113</v>
          </cell>
          <cell r="D11442" t="str">
            <v>户主</v>
          </cell>
          <cell r="E11442" t="str">
            <v>李营村</v>
          </cell>
        </row>
        <row r="11443">
          <cell r="C11443" t="str">
            <v>411326201806270121</v>
          </cell>
          <cell r="D11443" t="str">
            <v>二女</v>
          </cell>
          <cell r="E11443" t="str">
            <v>李营村</v>
          </cell>
        </row>
        <row r="11444">
          <cell r="C11444" t="str">
            <v>41292719461001211X</v>
          </cell>
          <cell r="D11444" t="str">
            <v>户主</v>
          </cell>
          <cell r="E11444" t="str">
            <v>李营村</v>
          </cell>
        </row>
        <row r="11445">
          <cell r="C11445" t="str">
            <v>411323198003212119</v>
          </cell>
          <cell r="D11445" t="str">
            <v>长子</v>
          </cell>
          <cell r="E11445" t="str">
            <v>李营村</v>
          </cell>
        </row>
        <row r="11446">
          <cell r="C11446" t="str">
            <v>411323200504172119</v>
          </cell>
          <cell r="D11446" t="str">
            <v>孙子</v>
          </cell>
          <cell r="E11446" t="str">
            <v>李营村</v>
          </cell>
        </row>
        <row r="11447">
          <cell r="C11447" t="str">
            <v>412927195406102120</v>
          </cell>
          <cell r="D11447" t="str">
            <v>妻</v>
          </cell>
          <cell r="E11447" t="str">
            <v>李营村</v>
          </cell>
        </row>
        <row r="11448">
          <cell r="C11448" t="str">
            <v>412927197806162121</v>
          </cell>
          <cell r="D11448" t="str">
            <v>儿媳</v>
          </cell>
          <cell r="E11448" t="str">
            <v>李营村</v>
          </cell>
        </row>
        <row r="11449">
          <cell r="C11449" t="str">
            <v>411326200610282185</v>
          </cell>
          <cell r="D11449" t="str">
            <v>孙女</v>
          </cell>
          <cell r="E11449" t="str">
            <v>李营村</v>
          </cell>
        </row>
        <row r="11450">
          <cell r="C11450" t="str">
            <v>412927197012092117</v>
          </cell>
          <cell r="D11450" t="str">
            <v>户主</v>
          </cell>
          <cell r="E11450" t="str">
            <v>李营村</v>
          </cell>
        </row>
        <row r="11451">
          <cell r="C11451" t="str">
            <v>411323200312122184</v>
          </cell>
          <cell r="D11451" t="str">
            <v>长女</v>
          </cell>
          <cell r="E11451" t="str">
            <v>李营村</v>
          </cell>
        </row>
        <row r="11452">
          <cell r="C11452" t="str">
            <v>412927196605152117</v>
          </cell>
          <cell r="D11452" t="str">
            <v>户主</v>
          </cell>
          <cell r="E11452" t="str">
            <v>李营村</v>
          </cell>
        </row>
        <row r="11453">
          <cell r="C11453" t="str">
            <v>411323198710302113</v>
          </cell>
          <cell r="D11453" t="str">
            <v>长子</v>
          </cell>
          <cell r="E11453" t="str">
            <v>李营村</v>
          </cell>
        </row>
        <row r="11454">
          <cell r="C11454" t="str">
            <v>412927196412202165</v>
          </cell>
          <cell r="D11454" t="str">
            <v>妻</v>
          </cell>
          <cell r="E11454" t="str">
            <v>李营村</v>
          </cell>
        </row>
        <row r="11455">
          <cell r="C11455" t="str">
            <v>411323198105132136</v>
          </cell>
          <cell r="D11455" t="str">
            <v>户主</v>
          </cell>
          <cell r="E11455" t="str">
            <v>李营村</v>
          </cell>
        </row>
        <row r="11456">
          <cell r="C11456" t="str">
            <v>411326200805172111</v>
          </cell>
          <cell r="D11456" t="str">
            <v>长子</v>
          </cell>
          <cell r="E11456" t="str">
            <v>李营村</v>
          </cell>
        </row>
        <row r="11457">
          <cell r="C11457" t="str">
            <v>420321198201035940</v>
          </cell>
          <cell r="D11457" t="str">
            <v>妻</v>
          </cell>
          <cell r="E11457" t="str">
            <v>李营村</v>
          </cell>
        </row>
        <row r="11458">
          <cell r="C11458" t="str">
            <v>411326201409050205</v>
          </cell>
          <cell r="D11458" t="str">
            <v>长女</v>
          </cell>
          <cell r="E11458" t="str">
            <v>李营村</v>
          </cell>
        </row>
        <row r="11459">
          <cell r="C11459" t="str">
            <v>412927196307152151</v>
          </cell>
          <cell r="D11459" t="str">
            <v>户主</v>
          </cell>
          <cell r="E11459" t="str">
            <v>李营村</v>
          </cell>
        </row>
        <row r="11460">
          <cell r="C11460" t="str">
            <v>411323199108242132</v>
          </cell>
          <cell r="D11460" t="str">
            <v>长子</v>
          </cell>
          <cell r="E11460" t="str">
            <v>李营村</v>
          </cell>
        </row>
        <row r="11461">
          <cell r="C11461" t="str">
            <v>411323196212222146</v>
          </cell>
          <cell r="D11461" t="str">
            <v>妻</v>
          </cell>
          <cell r="E11461" t="str">
            <v>李营村</v>
          </cell>
        </row>
        <row r="11462">
          <cell r="C11462" t="str">
            <v>411323199305052143</v>
          </cell>
          <cell r="D11462" t="str">
            <v>儿媳</v>
          </cell>
          <cell r="E11462" t="str">
            <v>李营村</v>
          </cell>
        </row>
        <row r="11463">
          <cell r="C11463" t="str">
            <v>41292719740520217X</v>
          </cell>
          <cell r="D11463" t="str">
            <v>户主</v>
          </cell>
          <cell r="E11463" t="str">
            <v>李营村</v>
          </cell>
        </row>
        <row r="11464">
          <cell r="C11464" t="str">
            <v>412927197508032169</v>
          </cell>
          <cell r="D11464" t="str">
            <v>妻</v>
          </cell>
          <cell r="E11464" t="str">
            <v>李营村</v>
          </cell>
        </row>
        <row r="11465">
          <cell r="C11465" t="str">
            <v>41132619980622212X</v>
          </cell>
          <cell r="D11465" t="str">
            <v>长女</v>
          </cell>
          <cell r="E11465" t="str">
            <v>李营村</v>
          </cell>
        </row>
        <row r="11466">
          <cell r="C11466" t="str">
            <v>411326200708012183</v>
          </cell>
          <cell r="D11466" t="str">
            <v>二女</v>
          </cell>
          <cell r="E11466" t="str">
            <v>李营村</v>
          </cell>
        </row>
        <row r="11467">
          <cell r="C11467" t="str">
            <v>411323198303152111</v>
          </cell>
          <cell r="D11467" t="str">
            <v>户主</v>
          </cell>
          <cell r="E11467" t="str">
            <v>李营村</v>
          </cell>
        </row>
        <row r="11468">
          <cell r="C11468" t="str">
            <v>411323198201212128</v>
          </cell>
          <cell r="D11468" t="str">
            <v>姐姐</v>
          </cell>
          <cell r="E11468" t="str">
            <v>李营村</v>
          </cell>
        </row>
        <row r="11469">
          <cell r="C11469" t="str">
            <v>412927195109032111</v>
          </cell>
          <cell r="D11469" t="str">
            <v>户主</v>
          </cell>
          <cell r="E11469" t="str">
            <v>李营村</v>
          </cell>
        </row>
        <row r="11470">
          <cell r="C11470" t="str">
            <v>411323198011192111</v>
          </cell>
          <cell r="D11470" t="str">
            <v>长子</v>
          </cell>
          <cell r="E11470" t="str">
            <v>李营村</v>
          </cell>
        </row>
        <row r="11471">
          <cell r="C11471" t="str">
            <v>411323200408142139</v>
          </cell>
          <cell r="D11471" t="str">
            <v>孙子</v>
          </cell>
          <cell r="E11471" t="str">
            <v>李营村</v>
          </cell>
        </row>
        <row r="11472">
          <cell r="C11472" t="str">
            <v>412927195709212167</v>
          </cell>
          <cell r="D11472" t="str">
            <v>妻</v>
          </cell>
          <cell r="E11472" t="str">
            <v>李营村</v>
          </cell>
        </row>
        <row r="11473">
          <cell r="C11473" t="str">
            <v>612524197907193660</v>
          </cell>
          <cell r="D11473" t="str">
            <v>儿媳</v>
          </cell>
          <cell r="E11473" t="str">
            <v>李营村</v>
          </cell>
        </row>
        <row r="11474">
          <cell r="C11474" t="str">
            <v>412927197011102176</v>
          </cell>
          <cell r="D11474" t="str">
            <v>户主</v>
          </cell>
          <cell r="E11474" t="str">
            <v>李营村</v>
          </cell>
        </row>
        <row r="11475">
          <cell r="C11475" t="str">
            <v>411326201711170056</v>
          </cell>
          <cell r="D11475" t="str">
            <v>孙子</v>
          </cell>
          <cell r="E11475" t="str">
            <v>李营村</v>
          </cell>
        </row>
        <row r="11476">
          <cell r="C11476" t="str">
            <v>412927197011072122</v>
          </cell>
          <cell r="D11476" t="str">
            <v>妻</v>
          </cell>
          <cell r="E11476" t="str">
            <v>李营村</v>
          </cell>
        </row>
        <row r="11477">
          <cell r="C11477" t="str">
            <v>411323199509132129</v>
          </cell>
          <cell r="D11477" t="str">
            <v>长女</v>
          </cell>
          <cell r="E11477" t="str">
            <v>李营村</v>
          </cell>
        </row>
        <row r="11478">
          <cell r="C11478" t="str">
            <v>411323200401252124</v>
          </cell>
          <cell r="D11478" t="str">
            <v>二女</v>
          </cell>
          <cell r="E11478" t="str">
            <v>李营村</v>
          </cell>
        </row>
        <row r="11479">
          <cell r="C11479" t="str">
            <v>411326202007160043</v>
          </cell>
          <cell r="D11479" t="str">
            <v>孙女</v>
          </cell>
          <cell r="E11479" t="str">
            <v>李营村</v>
          </cell>
        </row>
        <row r="11480">
          <cell r="C11480" t="str">
            <v>412927193505252125</v>
          </cell>
          <cell r="D11480" t="str">
            <v>母亲</v>
          </cell>
          <cell r="E11480" t="str">
            <v>李营村</v>
          </cell>
        </row>
        <row r="11481">
          <cell r="C11481" t="str">
            <v>412927195804292118</v>
          </cell>
          <cell r="D11481" t="str">
            <v>户主</v>
          </cell>
          <cell r="E11481" t="str">
            <v>李营村</v>
          </cell>
        </row>
        <row r="11482">
          <cell r="C11482" t="str">
            <v>411323199105142152</v>
          </cell>
          <cell r="D11482" t="str">
            <v>长子</v>
          </cell>
          <cell r="E11482" t="str">
            <v>李营村</v>
          </cell>
        </row>
        <row r="11483">
          <cell r="C11483" t="str">
            <v>412927196107242144</v>
          </cell>
          <cell r="D11483" t="str">
            <v>妻</v>
          </cell>
          <cell r="E11483" t="str">
            <v>李营村</v>
          </cell>
        </row>
        <row r="11484">
          <cell r="C11484" t="str">
            <v>411326201802100045</v>
          </cell>
          <cell r="D11484" t="str">
            <v>长女</v>
          </cell>
          <cell r="E11484" t="str">
            <v>李营村</v>
          </cell>
        </row>
        <row r="11485">
          <cell r="C11485" t="str">
            <v>412927195707162135</v>
          </cell>
          <cell r="D11485" t="str">
            <v>夫</v>
          </cell>
          <cell r="E11485" t="str">
            <v>李营村</v>
          </cell>
        </row>
        <row r="11486">
          <cell r="C11486" t="str">
            <v>411323199107052118</v>
          </cell>
          <cell r="D11486" t="str">
            <v>长子</v>
          </cell>
          <cell r="E11486" t="str">
            <v>李营村</v>
          </cell>
        </row>
        <row r="11487">
          <cell r="C11487" t="str">
            <v>412927196808282122</v>
          </cell>
          <cell r="D11487" t="str">
            <v>户主</v>
          </cell>
          <cell r="E11487" t="str">
            <v>李营村</v>
          </cell>
        </row>
        <row r="11488">
          <cell r="C11488" t="str">
            <v>411326200310162122</v>
          </cell>
          <cell r="D11488" t="str">
            <v>长女</v>
          </cell>
          <cell r="E11488" t="str">
            <v>李营村</v>
          </cell>
        </row>
        <row r="11489">
          <cell r="C11489" t="str">
            <v>412927196912012173</v>
          </cell>
          <cell r="D11489" t="str">
            <v>户主</v>
          </cell>
          <cell r="E11489" t="str">
            <v>李营村</v>
          </cell>
        </row>
        <row r="11490">
          <cell r="C11490" t="str">
            <v>412927197010052146</v>
          </cell>
          <cell r="D11490" t="str">
            <v>妻</v>
          </cell>
          <cell r="E11490" t="str">
            <v>李营村</v>
          </cell>
        </row>
        <row r="11491">
          <cell r="C11491" t="str">
            <v>411323200107262129</v>
          </cell>
          <cell r="D11491" t="str">
            <v>二女</v>
          </cell>
          <cell r="E11491" t="str">
            <v>李营村</v>
          </cell>
        </row>
        <row r="11492">
          <cell r="C11492" t="str">
            <v>412927197202132116</v>
          </cell>
          <cell r="D11492" t="str">
            <v>户主</v>
          </cell>
          <cell r="E11492" t="str">
            <v>李营村</v>
          </cell>
        </row>
        <row r="11493">
          <cell r="C11493" t="str">
            <v>411323200401262111</v>
          </cell>
          <cell r="D11493" t="str">
            <v>长子</v>
          </cell>
          <cell r="E11493" t="str">
            <v>李营村</v>
          </cell>
        </row>
        <row r="11494">
          <cell r="C11494" t="str">
            <v>412927197206122126</v>
          </cell>
          <cell r="D11494" t="str">
            <v>妻</v>
          </cell>
          <cell r="E11494" t="str">
            <v>李营村</v>
          </cell>
        </row>
        <row r="11495">
          <cell r="C11495" t="str">
            <v>412927196002212117</v>
          </cell>
          <cell r="D11495" t="str">
            <v>户主</v>
          </cell>
          <cell r="E11495" t="str">
            <v>李营村</v>
          </cell>
        </row>
        <row r="11496">
          <cell r="C11496" t="str">
            <v>412927196309182119</v>
          </cell>
          <cell r="D11496" t="str">
            <v>户主</v>
          </cell>
          <cell r="E11496" t="str">
            <v>李营村</v>
          </cell>
        </row>
        <row r="11497">
          <cell r="C11497" t="str">
            <v>411323198707112116</v>
          </cell>
          <cell r="D11497" t="str">
            <v>长子</v>
          </cell>
          <cell r="E11497" t="str">
            <v>李营村</v>
          </cell>
        </row>
        <row r="11498">
          <cell r="C11498" t="str">
            <v>411323200211162136</v>
          </cell>
          <cell r="D11498" t="str">
            <v>次子</v>
          </cell>
          <cell r="E11498" t="str">
            <v>李营村</v>
          </cell>
        </row>
        <row r="11499">
          <cell r="C11499" t="str">
            <v>411326201405120077</v>
          </cell>
          <cell r="D11499" t="str">
            <v>孙子</v>
          </cell>
          <cell r="E11499" t="str">
            <v>李营村</v>
          </cell>
        </row>
        <row r="11500">
          <cell r="C11500" t="str">
            <v>412927196512202146</v>
          </cell>
          <cell r="D11500" t="str">
            <v>妻</v>
          </cell>
          <cell r="E11500" t="str">
            <v>李营村</v>
          </cell>
        </row>
        <row r="11501">
          <cell r="C11501" t="str">
            <v>411326201805110062</v>
          </cell>
          <cell r="D11501" t="str">
            <v>孙女</v>
          </cell>
          <cell r="E11501" t="str">
            <v>李营村</v>
          </cell>
        </row>
        <row r="11502">
          <cell r="C11502" t="str">
            <v>411323198203222119</v>
          </cell>
          <cell r="D11502" t="str">
            <v>户主</v>
          </cell>
          <cell r="E11502" t="str">
            <v>李营村</v>
          </cell>
        </row>
        <row r="11503">
          <cell r="C11503" t="str">
            <v>411326201010232154</v>
          </cell>
          <cell r="D11503" t="str">
            <v>长子</v>
          </cell>
          <cell r="E11503" t="str">
            <v>李营村</v>
          </cell>
        </row>
        <row r="11504">
          <cell r="C11504" t="str">
            <v>411323198603082143</v>
          </cell>
          <cell r="D11504" t="str">
            <v>妻</v>
          </cell>
          <cell r="E11504" t="str">
            <v>李营村</v>
          </cell>
        </row>
        <row r="11505">
          <cell r="C11505" t="str">
            <v>411326200802222144</v>
          </cell>
          <cell r="D11505" t="str">
            <v>长女</v>
          </cell>
          <cell r="E11505" t="str">
            <v>李营村</v>
          </cell>
        </row>
        <row r="11506">
          <cell r="C11506" t="str">
            <v>412927196808152117</v>
          </cell>
          <cell r="D11506" t="str">
            <v>户主</v>
          </cell>
          <cell r="E11506" t="str">
            <v>李营村</v>
          </cell>
        </row>
        <row r="11507">
          <cell r="C11507" t="str">
            <v>411323199007102114</v>
          </cell>
          <cell r="D11507" t="str">
            <v>长子</v>
          </cell>
          <cell r="E11507" t="str">
            <v>李营村</v>
          </cell>
        </row>
        <row r="11508">
          <cell r="C11508" t="str">
            <v>411323200208242135</v>
          </cell>
          <cell r="D11508" t="str">
            <v>次子</v>
          </cell>
          <cell r="E11508" t="str">
            <v>李营村</v>
          </cell>
        </row>
        <row r="11509">
          <cell r="C11509" t="str">
            <v>411326201203282174</v>
          </cell>
          <cell r="D11509" t="str">
            <v>孙子</v>
          </cell>
          <cell r="E11509" t="str">
            <v>李营村</v>
          </cell>
        </row>
        <row r="11510">
          <cell r="C11510" t="str">
            <v>412927196802272126</v>
          </cell>
          <cell r="D11510" t="str">
            <v>妻</v>
          </cell>
          <cell r="E11510" t="str">
            <v>李营村</v>
          </cell>
        </row>
        <row r="11511">
          <cell r="C11511" t="str">
            <v>41132319880726212X</v>
          </cell>
          <cell r="D11511" t="str">
            <v>儿媳</v>
          </cell>
          <cell r="E11511" t="str">
            <v>李营村</v>
          </cell>
        </row>
        <row r="11512">
          <cell r="C11512" t="str">
            <v>41132620160117024X</v>
          </cell>
          <cell r="D11512" t="str">
            <v>孙女</v>
          </cell>
          <cell r="E11512" t="str">
            <v>李营村</v>
          </cell>
        </row>
        <row r="11513">
          <cell r="C11513" t="str">
            <v>411323198702152119</v>
          </cell>
          <cell r="D11513" t="str">
            <v>长子</v>
          </cell>
          <cell r="E11513" t="str">
            <v>李营村</v>
          </cell>
        </row>
        <row r="11514">
          <cell r="C11514" t="str">
            <v>411323199202232133</v>
          </cell>
          <cell r="D11514" t="str">
            <v>次子</v>
          </cell>
          <cell r="E11514" t="str">
            <v>李营村</v>
          </cell>
        </row>
        <row r="11515">
          <cell r="C11515" t="str">
            <v>412927196205302120</v>
          </cell>
          <cell r="D11515" t="str">
            <v>户主</v>
          </cell>
          <cell r="E11515" t="str">
            <v>李营村</v>
          </cell>
        </row>
        <row r="11516">
          <cell r="C11516" t="str">
            <v>412927196705302119</v>
          </cell>
          <cell r="D11516" t="str">
            <v>户主</v>
          </cell>
          <cell r="E11516" t="str">
            <v>李营村</v>
          </cell>
        </row>
        <row r="11517">
          <cell r="C11517" t="str">
            <v>411323199001042114</v>
          </cell>
          <cell r="D11517" t="str">
            <v>长子</v>
          </cell>
          <cell r="E11517" t="str">
            <v>李营村</v>
          </cell>
        </row>
        <row r="11518">
          <cell r="C11518" t="str">
            <v>412927196906042165</v>
          </cell>
          <cell r="D11518" t="str">
            <v>妻</v>
          </cell>
          <cell r="E11518" t="str">
            <v>李营村</v>
          </cell>
        </row>
        <row r="11519">
          <cell r="C11519" t="str">
            <v>412927196606212134</v>
          </cell>
          <cell r="D11519" t="str">
            <v>户主</v>
          </cell>
          <cell r="E11519" t="str">
            <v>李营村</v>
          </cell>
        </row>
        <row r="11520">
          <cell r="C11520" t="str">
            <v>412927196502082128</v>
          </cell>
          <cell r="D11520" t="str">
            <v>妻</v>
          </cell>
          <cell r="E11520" t="str">
            <v>李营村</v>
          </cell>
        </row>
        <row r="11521">
          <cell r="C11521" t="str">
            <v>411323200301062120</v>
          </cell>
          <cell r="D11521" t="str">
            <v>二女</v>
          </cell>
          <cell r="E11521" t="str">
            <v>李营村</v>
          </cell>
        </row>
        <row r="11522">
          <cell r="C11522" t="str">
            <v>412927196706102135</v>
          </cell>
          <cell r="D11522" t="str">
            <v>户主</v>
          </cell>
          <cell r="E11522" t="str">
            <v>李营村</v>
          </cell>
        </row>
        <row r="11523">
          <cell r="C11523" t="str">
            <v>411323200505172110</v>
          </cell>
          <cell r="D11523" t="str">
            <v>长子</v>
          </cell>
          <cell r="E11523" t="str">
            <v>李营村</v>
          </cell>
        </row>
        <row r="11524">
          <cell r="C11524" t="str">
            <v>412927196602212129</v>
          </cell>
          <cell r="D11524" t="str">
            <v>妻</v>
          </cell>
          <cell r="E11524" t="str">
            <v>李营村</v>
          </cell>
        </row>
        <row r="11525">
          <cell r="C11525" t="str">
            <v>412927196901152111</v>
          </cell>
          <cell r="D11525" t="str">
            <v>户主</v>
          </cell>
          <cell r="E11525" t="str">
            <v>李营村</v>
          </cell>
        </row>
        <row r="11526">
          <cell r="C11526" t="str">
            <v>411326200504142138</v>
          </cell>
          <cell r="D11526" t="str">
            <v>长子</v>
          </cell>
          <cell r="E11526" t="str">
            <v>李营村</v>
          </cell>
        </row>
        <row r="11527">
          <cell r="C11527" t="str">
            <v>412927197112042168</v>
          </cell>
          <cell r="D11527" t="str">
            <v>妻</v>
          </cell>
          <cell r="E11527" t="str">
            <v>李营村</v>
          </cell>
        </row>
        <row r="11528">
          <cell r="C11528" t="str">
            <v>411323199412052122</v>
          </cell>
          <cell r="D11528" t="str">
            <v>长女</v>
          </cell>
          <cell r="E11528" t="str">
            <v>李营村</v>
          </cell>
        </row>
        <row r="11529">
          <cell r="C11529" t="str">
            <v>412927197403172157</v>
          </cell>
          <cell r="D11529" t="str">
            <v>户主</v>
          </cell>
          <cell r="E11529" t="str">
            <v>李营村</v>
          </cell>
        </row>
        <row r="11530">
          <cell r="C11530" t="str">
            <v>411326200902272114</v>
          </cell>
          <cell r="D11530" t="str">
            <v>长子</v>
          </cell>
          <cell r="E11530" t="str">
            <v>李营村</v>
          </cell>
        </row>
        <row r="11531">
          <cell r="C11531" t="str">
            <v>412927197408161721</v>
          </cell>
          <cell r="D11531" t="str">
            <v>妻</v>
          </cell>
          <cell r="E11531" t="str">
            <v>李营村</v>
          </cell>
        </row>
        <row r="11532">
          <cell r="C11532" t="str">
            <v>411323200209082129</v>
          </cell>
          <cell r="D11532" t="str">
            <v>长女</v>
          </cell>
          <cell r="E11532" t="str">
            <v>李营村</v>
          </cell>
        </row>
        <row r="11533">
          <cell r="C11533" t="str">
            <v>411326200510012161</v>
          </cell>
          <cell r="D11533" t="str">
            <v>二女</v>
          </cell>
          <cell r="E11533" t="str">
            <v>李营村</v>
          </cell>
        </row>
        <row r="11534">
          <cell r="C11534" t="str">
            <v>411326200710082121</v>
          </cell>
          <cell r="D11534" t="str">
            <v>三女</v>
          </cell>
          <cell r="E11534" t="str">
            <v>李营村</v>
          </cell>
        </row>
        <row r="11535">
          <cell r="C11535" t="str">
            <v>412927194207022123</v>
          </cell>
          <cell r="D11535" t="str">
            <v>母亲</v>
          </cell>
          <cell r="E11535" t="str">
            <v>李营村</v>
          </cell>
        </row>
        <row r="11536">
          <cell r="C11536" t="str">
            <v>412927196712282216</v>
          </cell>
          <cell r="D11536" t="str">
            <v>户主</v>
          </cell>
          <cell r="E11536" t="str">
            <v>李营村</v>
          </cell>
        </row>
        <row r="11537">
          <cell r="C11537" t="str">
            <v>412927197205262119</v>
          </cell>
          <cell r="D11537" t="str">
            <v>户主</v>
          </cell>
          <cell r="E11537" t="str">
            <v>李营村</v>
          </cell>
        </row>
        <row r="11538">
          <cell r="C11538" t="str">
            <v>411323199608262113</v>
          </cell>
          <cell r="D11538" t="str">
            <v>长子</v>
          </cell>
          <cell r="E11538" t="str">
            <v>李营村</v>
          </cell>
        </row>
        <row r="11539">
          <cell r="C11539" t="str">
            <v>412927197312142163</v>
          </cell>
          <cell r="D11539" t="str">
            <v>妻</v>
          </cell>
          <cell r="E11539" t="str">
            <v>李营村</v>
          </cell>
        </row>
        <row r="11540">
          <cell r="C11540" t="str">
            <v>411323200608262143</v>
          </cell>
          <cell r="D11540" t="str">
            <v>长女</v>
          </cell>
          <cell r="E11540" t="str">
            <v>李营村</v>
          </cell>
        </row>
        <row r="11541">
          <cell r="C11541" t="str">
            <v>412927196912142170</v>
          </cell>
          <cell r="D11541" t="str">
            <v>户主</v>
          </cell>
          <cell r="E11541" t="str">
            <v>李营村</v>
          </cell>
        </row>
        <row r="11542">
          <cell r="C11542" t="str">
            <v>411326200510062177</v>
          </cell>
          <cell r="D11542" t="str">
            <v>长子</v>
          </cell>
          <cell r="E11542" t="str">
            <v>李营村</v>
          </cell>
        </row>
        <row r="11543">
          <cell r="C11543" t="str">
            <v>41292719690929216X</v>
          </cell>
          <cell r="D11543" t="str">
            <v>妻</v>
          </cell>
          <cell r="E11543" t="str">
            <v>李营村</v>
          </cell>
        </row>
        <row r="11544">
          <cell r="C11544" t="str">
            <v>411323199309102128</v>
          </cell>
          <cell r="D11544" t="str">
            <v>长女</v>
          </cell>
          <cell r="E11544" t="str">
            <v>李营村</v>
          </cell>
        </row>
        <row r="11545">
          <cell r="C11545" t="str">
            <v>411326200307132125</v>
          </cell>
          <cell r="D11545" t="str">
            <v>二女</v>
          </cell>
          <cell r="E11545" t="str">
            <v>李营村</v>
          </cell>
        </row>
        <row r="11546">
          <cell r="C11546" t="str">
            <v>412927196407152132</v>
          </cell>
          <cell r="D11546" t="str">
            <v>户主</v>
          </cell>
          <cell r="E11546" t="str">
            <v>李营村</v>
          </cell>
        </row>
        <row r="11547">
          <cell r="C11547" t="str">
            <v>412927196308052144</v>
          </cell>
          <cell r="D11547" t="str">
            <v>妻</v>
          </cell>
          <cell r="E11547" t="str">
            <v>李营村</v>
          </cell>
        </row>
        <row r="11548">
          <cell r="C11548" t="str">
            <v>412927196312162119</v>
          </cell>
          <cell r="D11548" t="str">
            <v>户主</v>
          </cell>
          <cell r="E11548" t="str">
            <v>李营村</v>
          </cell>
        </row>
        <row r="11549">
          <cell r="C11549" t="str">
            <v>411323198805071418</v>
          </cell>
          <cell r="D11549" t="str">
            <v>长子</v>
          </cell>
          <cell r="E11549" t="str">
            <v>李营村</v>
          </cell>
        </row>
        <row r="11550">
          <cell r="C11550" t="str">
            <v>411326201501160271</v>
          </cell>
          <cell r="D11550" t="str">
            <v>孙子</v>
          </cell>
          <cell r="E11550" t="str">
            <v>李营村</v>
          </cell>
        </row>
        <row r="11551">
          <cell r="C11551" t="str">
            <v>412927196412042181</v>
          </cell>
          <cell r="D11551" t="str">
            <v>妻</v>
          </cell>
          <cell r="E11551" t="str">
            <v>李营村</v>
          </cell>
        </row>
        <row r="11552">
          <cell r="C11552" t="str">
            <v>412927195212062116</v>
          </cell>
          <cell r="D11552" t="str">
            <v>户主</v>
          </cell>
          <cell r="E11552" t="str">
            <v>李营村</v>
          </cell>
        </row>
        <row r="11553">
          <cell r="C11553" t="str">
            <v>411323198212062110</v>
          </cell>
          <cell r="D11553" t="str">
            <v>长子</v>
          </cell>
          <cell r="E11553" t="str">
            <v>李营村</v>
          </cell>
        </row>
        <row r="11554">
          <cell r="C11554" t="str">
            <v>411326200809252119</v>
          </cell>
          <cell r="D11554" t="str">
            <v>孙子</v>
          </cell>
          <cell r="E11554" t="str">
            <v>李营村</v>
          </cell>
        </row>
        <row r="11555">
          <cell r="C11555" t="str">
            <v>412927195605152120</v>
          </cell>
          <cell r="D11555" t="str">
            <v>妻</v>
          </cell>
          <cell r="E11555" t="str">
            <v>李营村</v>
          </cell>
        </row>
        <row r="11556">
          <cell r="C11556" t="str">
            <v>420321198611015723</v>
          </cell>
          <cell r="D11556" t="str">
            <v>儿媳</v>
          </cell>
          <cell r="E11556" t="str">
            <v>李营村</v>
          </cell>
        </row>
        <row r="11557">
          <cell r="C11557" t="str">
            <v>411326201206202125</v>
          </cell>
          <cell r="D11557" t="str">
            <v>孙女</v>
          </cell>
          <cell r="E11557" t="str">
            <v>李营村</v>
          </cell>
        </row>
        <row r="11558">
          <cell r="C11558" t="str">
            <v>411323198609262110</v>
          </cell>
          <cell r="D11558" t="str">
            <v>户主</v>
          </cell>
          <cell r="E11558" t="str">
            <v>李营村</v>
          </cell>
        </row>
        <row r="11559">
          <cell r="C11559" t="str">
            <v>411323198605152125</v>
          </cell>
          <cell r="D11559" t="str">
            <v>妻</v>
          </cell>
          <cell r="E11559" t="str">
            <v>李营村</v>
          </cell>
        </row>
        <row r="11560">
          <cell r="C11560" t="str">
            <v>411326201012082129</v>
          </cell>
          <cell r="D11560" t="str">
            <v>长女</v>
          </cell>
          <cell r="E11560" t="str">
            <v>李营村</v>
          </cell>
        </row>
        <row r="11561">
          <cell r="C11561" t="str">
            <v>411326201502050066</v>
          </cell>
          <cell r="D11561" t="str">
            <v>二女</v>
          </cell>
          <cell r="E11561" t="str">
            <v>李营村</v>
          </cell>
        </row>
        <row r="11562">
          <cell r="C11562" t="str">
            <v>411326201803160023</v>
          </cell>
          <cell r="D11562" t="str">
            <v>三女</v>
          </cell>
          <cell r="E11562" t="str">
            <v>李营村</v>
          </cell>
        </row>
        <row r="11563">
          <cell r="C11563" t="str">
            <v>412927196903042119</v>
          </cell>
          <cell r="D11563" t="str">
            <v>户主</v>
          </cell>
          <cell r="E11563" t="str">
            <v>李营村</v>
          </cell>
        </row>
        <row r="11564">
          <cell r="C11564" t="str">
            <v>412927197006202164</v>
          </cell>
          <cell r="D11564" t="str">
            <v>妻</v>
          </cell>
          <cell r="E11564" t="str">
            <v>李营村</v>
          </cell>
        </row>
        <row r="11565">
          <cell r="C11565" t="str">
            <v>411323200303082125</v>
          </cell>
          <cell r="D11565" t="str">
            <v>长女</v>
          </cell>
          <cell r="E11565" t="str">
            <v>李营村</v>
          </cell>
        </row>
        <row r="11566">
          <cell r="C11566" t="str">
            <v>412927196708262116</v>
          </cell>
          <cell r="D11566" t="str">
            <v>户主</v>
          </cell>
          <cell r="E11566" t="str">
            <v>李营村</v>
          </cell>
        </row>
        <row r="11567">
          <cell r="C11567" t="str">
            <v>411323198912142111</v>
          </cell>
          <cell r="D11567" t="str">
            <v>长子</v>
          </cell>
          <cell r="E11567" t="str">
            <v>李营村</v>
          </cell>
        </row>
        <row r="11568">
          <cell r="C11568" t="str">
            <v>411326200402282113</v>
          </cell>
          <cell r="D11568" t="str">
            <v>次子</v>
          </cell>
          <cell r="E11568" t="str">
            <v>李营村</v>
          </cell>
        </row>
        <row r="11569">
          <cell r="C11569" t="str">
            <v>412927196809042163</v>
          </cell>
          <cell r="D11569" t="str">
            <v>妻</v>
          </cell>
          <cell r="E11569" t="str">
            <v>李营村</v>
          </cell>
        </row>
        <row r="11570">
          <cell r="C11570" t="str">
            <v>412927197012292151</v>
          </cell>
          <cell r="D11570" t="str">
            <v>户主</v>
          </cell>
          <cell r="E11570" t="str">
            <v>李营村</v>
          </cell>
        </row>
        <row r="11571">
          <cell r="C11571" t="str">
            <v>411323199909092170</v>
          </cell>
          <cell r="D11571" t="str">
            <v>长子</v>
          </cell>
          <cell r="E11571" t="str">
            <v>李营村</v>
          </cell>
        </row>
        <row r="11572">
          <cell r="C11572" t="str">
            <v>412927196509282114</v>
          </cell>
          <cell r="D11572" t="str">
            <v>户主</v>
          </cell>
          <cell r="E11572" t="str">
            <v>李营村</v>
          </cell>
        </row>
        <row r="11573">
          <cell r="C11573" t="str">
            <v>411323200406132113</v>
          </cell>
          <cell r="D11573" t="str">
            <v>次子</v>
          </cell>
          <cell r="E11573" t="str">
            <v>李营村</v>
          </cell>
        </row>
        <row r="11574">
          <cell r="C11574" t="str">
            <v>411323196512182166</v>
          </cell>
          <cell r="D11574" t="str">
            <v>妻</v>
          </cell>
          <cell r="E11574" t="str">
            <v>李营村</v>
          </cell>
        </row>
        <row r="11575">
          <cell r="C11575" t="str">
            <v>41292719720720211X</v>
          </cell>
          <cell r="D11575" t="str">
            <v>户主</v>
          </cell>
          <cell r="E11575" t="str">
            <v>李营村</v>
          </cell>
        </row>
        <row r="11576">
          <cell r="C11576" t="str">
            <v>41132320021017213X</v>
          </cell>
          <cell r="D11576" t="str">
            <v>次子</v>
          </cell>
          <cell r="E11576" t="str">
            <v>李营村</v>
          </cell>
        </row>
        <row r="11577">
          <cell r="C11577" t="str">
            <v>412927195312262131</v>
          </cell>
          <cell r="D11577" t="str">
            <v>叔父</v>
          </cell>
          <cell r="E11577" t="str">
            <v>李营村</v>
          </cell>
        </row>
        <row r="11578">
          <cell r="C11578" t="str">
            <v>412927197310152165</v>
          </cell>
          <cell r="D11578" t="str">
            <v>妻</v>
          </cell>
          <cell r="E11578" t="str">
            <v>李营村</v>
          </cell>
        </row>
        <row r="11579">
          <cell r="C11579" t="str">
            <v>411323200003102147</v>
          </cell>
          <cell r="D11579" t="str">
            <v>儿媳</v>
          </cell>
          <cell r="E11579" t="str">
            <v>李营村</v>
          </cell>
        </row>
        <row r="11580">
          <cell r="C11580" t="str">
            <v>411326201909160064</v>
          </cell>
          <cell r="D11580" t="str">
            <v>孙女</v>
          </cell>
          <cell r="E11580" t="str">
            <v>李营村</v>
          </cell>
        </row>
        <row r="11581">
          <cell r="C11581" t="str">
            <v>422622197604141713</v>
          </cell>
          <cell r="D11581" t="str">
            <v>户主</v>
          </cell>
          <cell r="E11581" t="str">
            <v>李营村</v>
          </cell>
        </row>
        <row r="11582">
          <cell r="C11582" t="str">
            <v>411323200406142119</v>
          </cell>
          <cell r="D11582" t="str">
            <v>长子</v>
          </cell>
          <cell r="E11582" t="str">
            <v>李营村</v>
          </cell>
        </row>
        <row r="11583">
          <cell r="C11583" t="str">
            <v>412927197905262144</v>
          </cell>
          <cell r="D11583" t="str">
            <v>妻</v>
          </cell>
          <cell r="E11583" t="str">
            <v>李营村</v>
          </cell>
        </row>
        <row r="11584">
          <cell r="C11584" t="str">
            <v>411326200707252142</v>
          </cell>
          <cell r="D11584" t="str">
            <v>长女</v>
          </cell>
          <cell r="E11584" t="str">
            <v>李营村</v>
          </cell>
        </row>
        <row r="11585">
          <cell r="C11585" t="str">
            <v>422622194110281720</v>
          </cell>
          <cell r="D11585" t="str">
            <v>母亲</v>
          </cell>
          <cell r="E11585" t="str">
            <v>李营村</v>
          </cell>
        </row>
        <row r="11586">
          <cell r="C11586" t="str">
            <v>412927195410112129</v>
          </cell>
          <cell r="D11586" t="str">
            <v>岳母</v>
          </cell>
          <cell r="E11586" t="str">
            <v>李营村</v>
          </cell>
        </row>
        <row r="11587">
          <cell r="C11587" t="str">
            <v>412927196312302134</v>
          </cell>
          <cell r="D11587" t="str">
            <v>户主</v>
          </cell>
          <cell r="E11587" t="str">
            <v>李营村</v>
          </cell>
        </row>
        <row r="11588">
          <cell r="C11588" t="str">
            <v>411323199108042114</v>
          </cell>
          <cell r="D11588" t="str">
            <v>三子</v>
          </cell>
          <cell r="E11588" t="str">
            <v>李营村</v>
          </cell>
        </row>
        <row r="11589">
          <cell r="C11589" t="str">
            <v>41292719650404212X</v>
          </cell>
          <cell r="D11589" t="str">
            <v>妻</v>
          </cell>
          <cell r="E11589" t="str">
            <v>李营村</v>
          </cell>
        </row>
        <row r="11590">
          <cell r="C11590" t="str">
            <v>412927193312132127</v>
          </cell>
          <cell r="D11590" t="str">
            <v>母亲</v>
          </cell>
          <cell r="E11590" t="str">
            <v>李营村</v>
          </cell>
        </row>
        <row r="11591">
          <cell r="C11591" t="str">
            <v>412927195710042134</v>
          </cell>
          <cell r="D11591" t="str">
            <v>户主</v>
          </cell>
          <cell r="E11591" t="str">
            <v>李营村</v>
          </cell>
        </row>
        <row r="11592">
          <cell r="C11592" t="str">
            <v>412927193305132110</v>
          </cell>
          <cell r="D11592" t="str">
            <v>父亲</v>
          </cell>
          <cell r="E11592" t="str">
            <v>李营村</v>
          </cell>
        </row>
        <row r="11593">
          <cell r="C11593" t="str">
            <v>412927195712172143</v>
          </cell>
          <cell r="D11593" t="str">
            <v>妻</v>
          </cell>
          <cell r="E11593" t="str">
            <v>李营村</v>
          </cell>
        </row>
        <row r="11594">
          <cell r="C11594" t="str">
            <v>412927197601042118</v>
          </cell>
          <cell r="D11594" t="str">
            <v>户主</v>
          </cell>
          <cell r="E11594" t="str">
            <v>李营村</v>
          </cell>
        </row>
        <row r="11595">
          <cell r="C11595" t="str">
            <v>411323199808232111</v>
          </cell>
          <cell r="D11595" t="str">
            <v>长子</v>
          </cell>
          <cell r="E11595" t="str">
            <v>李营村</v>
          </cell>
        </row>
        <row r="11596">
          <cell r="C11596" t="str">
            <v>411323200409272154</v>
          </cell>
          <cell r="D11596" t="str">
            <v>次子</v>
          </cell>
          <cell r="E11596" t="str">
            <v>李营村</v>
          </cell>
        </row>
        <row r="11597">
          <cell r="C11597" t="str">
            <v>412927197310242144</v>
          </cell>
          <cell r="D11597" t="str">
            <v>妻</v>
          </cell>
          <cell r="E11597" t="str">
            <v>李营村</v>
          </cell>
        </row>
        <row r="11598">
          <cell r="C11598" t="str">
            <v>411323198604162110</v>
          </cell>
          <cell r="D11598" t="str">
            <v>户主</v>
          </cell>
          <cell r="E11598" t="str">
            <v>李营村</v>
          </cell>
        </row>
        <row r="11599">
          <cell r="C11599" t="str">
            <v>411326201102282116</v>
          </cell>
          <cell r="D11599" t="str">
            <v>长子</v>
          </cell>
          <cell r="E11599" t="str">
            <v>李营村</v>
          </cell>
        </row>
        <row r="11600">
          <cell r="C11600" t="str">
            <v>412927197608012114</v>
          </cell>
          <cell r="D11600" t="str">
            <v>户主</v>
          </cell>
          <cell r="E11600" t="str">
            <v>李营村</v>
          </cell>
        </row>
        <row r="11601">
          <cell r="C11601" t="str">
            <v>411323200106022115</v>
          </cell>
          <cell r="D11601" t="str">
            <v>长子</v>
          </cell>
          <cell r="E11601" t="str">
            <v>李营村</v>
          </cell>
        </row>
        <row r="11602">
          <cell r="C11602" t="str">
            <v>411323200506022114</v>
          </cell>
          <cell r="D11602" t="str">
            <v>次子</v>
          </cell>
          <cell r="E11602" t="str">
            <v>李营村</v>
          </cell>
        </row>
        <row r="11603">
          <cell r="C11603" t="str">
            <v>422622197902031723</v>
          </cell>
          <cell r="D11603" t="str">
            <v>妻</v>
          </cell>
          <cell r="E11603" t="str">
            <v>李营村</v>
          </cell>
        </row>
        <row r="11604">
          <cell r="C11604" t="str">
            <v>412927194809282125</v>
          </cell>
          <cell r="D11604" t="str">
            <v>母亲</v>
          </cell>
          <cell r="E11604" t="str">
            <v>李营村</v>
          </cell>
        </row>
        <row r="11605">
          <cell r="C11605" t="str">
            <v>41292719740403213X</v>
          </cell>
          <cell r="D11605" t="str">
            <v>户主</v>
          </cell>
          <cell r="E11605" t="str">
            <v>李营村</v>
          </cell>
        </row>
        <row r="11606">
          <cell r="C11606" t="str">
            <v>411323199905252130</v>
          </cell>
          <cell r="D11606" t="str">
            <v>长子</v>
          </cell>
          <cell r="E11606" t="str">
            <v>李营村</v>
          </cell>
        </row>
        <row r="11607">
          <cell r="C11607" t="str">
            <v>412927197412282147</v>
          </cell>
          <cell r="D11607" t="str">
            <v>妻</v>
          </cell>
          <cell r="E11607" t="str">
            <v>李营村</v>
          </cell>
        </row>
        <row r="11608">
          <cell r="C11608" t="str">
            <v>411323200507202221</v>
          </cell>
          <cell r="D11608" t="str">
            <v>长女</v>
          </cell>
          <cell r="E11608" t="str">
            <v>李营村</v>
          </cell>
        </row>
        <row r="11609">
          <cell r="C11609" t="str">
            <v>412927195008052148</v>
          </cell>
          <cell r="D11609" t="str">
            <v>户主</v>
          </cell>
          <cell r="E11609" t="str">
            <v>李营村</v>
          </cell>
        </row>
        <row r="11610">
          <cell r="C11610" t="str">
            <v>411323199001222115</v>
          </cell>
          <cell r="D11610" t="str">
            <v>户主</v>
          </cell>
          <cell r="E11610" t="str">
            <v>李营村</v>
          </cell>
        </row>
        <row r="11611">
          <cell r="C11611" t="str">
            <v>411323199011122126</v>
          </cell>
          <cell r="D11611" t="str">
            <v>妻</v>
          </cell>
          <cell r="E11611" t="str">
            <v>李营村</v>
          </cell>
        </row>
        <row r="11612">
          <cell r="C11612" t="str">
            <v>411326201310100049</v>
          </cell>
          <cell r="D11612" t="str">
            <v>长女</v>
          </cell>
          <cell r="E11612" t="str">
            <v>李营村</v>
          </cell>
        </row>
        <row r="11613">
          <cell r="C11613" t="str">
            <v>411323198612042119</v>
          </cell>
          <cell r="D11613" t="str">
            <v>户主</v>
          </cell>
          <cell r="E11613" t="str">
            <v>李营村</v>
          </cell>
        </row>
        <row r="11614">
          <cell r="C11614" t="str">
            <v>411323198609042169</v>
          </cell>
          <cell r="D11614" t="str">
            <v>妻</v>
          </cell>
          <cell r="E11614" t="str">
            <v>李营村</v>
          </cell>
        </row>
        <row r="11615">
          <cell r="C11615" t="str">
            <v>411326201309270024</v>
          </cell>
          <cell r="D11615" t="str">
            <v>长女</v>
          </cell>
          <cell r="E11615" t="str">
            <v>李营村</v>
          </cell>
        </row>
        <row r="11616">
          <cell r="C11616" t="str">
            <v>412927196508302136</v>
          </cell>
          <cell r="D11616" t="str">
            <v>户主</v>
          </cell>
          <cell r="E11616" t="str">
            <v>李营村</v>
          </cell>
        </row>
        <row r="11617">
          <cell r="C11617" t="str">
            <v>412927192709142118</v>
          </cell>
          <cell r="D11617" t="str">
            <v>父亲</v>
          </cell>
          <cell r="E11617" t="str">
            <v>李营村</v>
          </cell>
        </row>
        <row r="11618">
          <cell r="C11618" t="str">
            <v>412927196306122145</v>
          </cell>
          <cell r="D11618" t="str">
            <v>妻</v>
          </cell>
          <cell r="E11618" t="str">
            <v>李营村</v>
          </cell>
        </row>
        <row r="11619">
          <cell r="C11619" t="str">
            <v>411323198108252117</v>
          </cell>
          <cell r="D11619" t="str">
            <v>户主</v>
          </cell>
          <cell r="E11619" t="str">
            <v>李营村</v>
          </cell>
        </row>
        <row r="11620">
          <cell r="C11620" t="str">
            <v>612524198306014887</v>
          </cell>
          <cell r="D11620" t="str">
            <v>妻</v>
          </cell>
          <cell r="E11620" t="str">
            <v>李营村</v>
          </cell>
        </row>
        <row r="11621">
          <cell r="C11621" t="str">
            <v>411323200407282121</v>
          </cell>
          <cell r="D11621" t="str">
            <v>长女</v>
          </cell>
          <cell r="E11621" t="str">
            <v>李营村</v>
          </cell>
        </row>
        <row r="11622">
          <cell r="C11622" t="str">
            <v>411326201002022122</v>
          </cell>
          <cell r="D11622" t="str">
            <v>二女</v>
          </cell>
          <cell r="E11622" t="str">
            <v>李营村</v>
          </cell>
        </row>
        <row r="11623">
          <cell r="C11623" t="str">
            <v>411326201602020024</v>
          </cell>
          <cell r="D11623" t="str">
            <v>三女</v>
          </cell>
          <cell r="E11623" t="str">
            <v>李营村</v>
          </cell>
        </row>
        <row r="11624">
          <cell r="C11624" t="str">
            <v>41292719510715211X</v>
          </cell>
          <cell r="D11624" t="str">
            <v>户主</v>
          </cell>
          <cell r="E11624" t="str">
            <v>李营村</v>
          </cell>
        </row>
        <row r="11625">
          <cell r="C11625" t="str">
            <v>411323198707112132</v>
          </cell>
          <cell r="D11625" t="str">
            <v>次子</v>
          </cell>
          <cell r="E11625" t="str">
            <v>李营村</v>
          </cell>
        </row>
        <row r="11626">
          <cell r="C11626" t="str">
            <v>411326201811020194</v>
          </cell>
          <cell r="D11626" t="str">
            <v>孙子</v>
          </cell>
          <cell r="E11626" t="str">
            <v>李营村</v>
          </cell>
        </row>
        <row r="11627">
          <cell r="C11627" t="str">
            <v>412927196002102129</v>
          </cell>
          <cell r="D11627" t="str">
            <v>妻</v>
          </cell>
          <cell r="E11627" t="str">
            <v>李营村</v>
          </cell>
        </row>
        <row r="11628">
          <cell r="C11628" t="str">
            <v>612524198506105468</v>
          </cell>
          <cell r="D11628" t="str">
            <v>儿媳</v>
          </cell>
          <cell r="E11628" t="str">
            <v>李营村</v>
          </cell>
        </row>
        <row r="11629">
          <cell r="C11629" t="str">
            <v>411326201408200080</v>
          </cell>
          <cell r="D11629" t="str">
            <v>孙女</v>
          </cell>
          <cell r="E11629" t="str">
            <v>李营村</v>
          </cell>
        </row>
        <row r="11630">
          <cell r="C11630" t="str">
            <v>612524197209230831</v>
          </cell>
          <cell r="D11630" t="str">
            <v>夫</v>
          </cell>
          <cell r="E11630" t="str">
            <v>李营村</v>
          </cell>
        </row>
        <row r="11631">
          <cell r="C11631" t="str">
            <v>411326201109202115</v>
          </cell>
          <cell r="D11631" t="str">
            <v>长子</v>
          </cell>
          <cell r="E11631" t="str">
            <v>李营村</v>
          </cell>
        </row>
        <row r="11632">
          <cell r="C11632" t="str">
            <v>412927197412162145</v>
          </cell>
          <cell r="D11632" t="str">
            <v>户主</v>
          </cell>
          <cell r="E11632" t="str">
            <v>李营村</v>
          </cell>
        </row>
        <row r="11633">
          <cell r="C11633" t="str">
            <v>41292719650806211X</v>
          </cell>
          <cell r="D11633" t="str">
            <v>户主</v>
          </cell>
          <cell r="E11633" t="str">
            <v>李营村</v>
          </cell>
        </row>
        <row r="11634">
          <cell r="C11634" t="str">
            <v>411323198812032134</v>
          </cell>
          <cell r="D11634" t="str">
            <v>长子</v>
          </cell>
          <cell r="E11634" t="str">
            <v>李营村</v>
          </cell>
        </row>
        <row r="11635">
          <cell r="C11635" t="str">
            <v>412927196708092129</v>
          </cell>
          <cell r="D11635" t="str">
            <v>妻</v>
          </cell>
          <cell r="E11635" t="str">
            <v>李营村</v>
          </cell>
        </row>
        <row r="11636">
          <cell r="C11636" t="str">
            <v>412927196609222135</v>
          </cell>
          <cell r="D11636" t="str">
            <v>户主</v>
          </cell>
          <cell r="E11636" t="str">
            <v>李营村</v>
          </cell>
        </row>
        <row r="11637">
          <cell r="C11637" t="str">
            <v>612524198401245173</v>
          </cell>
          <cell r="D11637" t="str">
            <v>女婿</v>
          </cell>
          <cell r="E11637" t="str">
            <v>李营村</v>
          </cell>
        </row>
        <row r="11638">
          <cell r="C11638" t="str">
            <v>411326200811202137</v>
          </cell>
          <cell r="D11638" t="str">
            <v>孙子</v>
          </cell>
          <cell r="E11638" t="str">
            <v>李营村</v>
          </cell>
        </row>
        <row r="11639">
          <cell r="C11639" t="str">
            <v>411326201212166431</v>
          </cell>
          <cell r="D11639" t="str">
            <v>孙子</v>
          </cell>
          <cell r="E11639" t="str">
            <v>李营村</v>
          </cell>
        </row>
        <row r="11640">
          <cell r="C11640" t="str">
            <v>412927196505052143</v>
          </cell>
          <cell r="D11640" t="str">
            <v>妻</v>
          </cell>
          <cell r="E11640" t="str">
            <v>李营村</v>
          </cell>
        </row>
        <row r="11641">
          <cell r="C11641" t="str">
            <v>411323198804202121</v>
          </cell>
          <cell r="D11641" t="str">
            <v>长女</v>
          </cell>
          <cell r="E11641" t="str">
            <v>李营村</v>
          </cell>
        </row>
        <row r="11642">
          <cell r="C11642" t="str">
            <v>411323200402262148</v>
          </cell>
          <cell r="D11642" t="str">
            <v>二女</v>
          </cell>
          <cell r="E11642" t="str">
            <v>李营村</v>
          </cell>
        </row>
        <row r="11643">
          <cell r="C11643" t="str">
            <v>412927196202222117</v>
          </cell>
          <cell r="D11643" t="str">
            <v>夫</v>
          </cell>
          <cell r="E11643" t="str">
            <v>李营村</v>
          </cell>
        </row>
        <row r="11644">
          <cell r="C11644" t="str">
            <v>411323199202232117</v>
          </cell>
          <cell r="D11644" t="str">
            <v>长子</v>
          </cell>
          <cell r="E11644" t="str">
            <v>李营村</v>
          </cell>
        </row>
        <row r="11645">
          <cell r="C11645" t="str">
            <v>412927196612052130</v>
          </cell>
          <cell r="D11645" t="str">
            <v>弟</v>
          </cell>
          <cell r="E11645" t="str">
            <v>李营村</v>
          </cell>
        </row>
        <row r="11646">
          <cell r="C11646" t="str">
            <v>412927196312052120</v>
          </cell>
          <cell r="D11646" t="str">
            <v>户主</v>
          </cell>
          <cell r="E11646" t="str">
            <v>李营村</v>
          </cell>
        </row>
        <row r="11647">
          <cell r="C11647" t="str">
            <v>412927193904022116</v>
          </cell>
          <cell r="D11647" t="str">
            <v>户主</v>
          </cell>
          <cell r="E11647" t="str">
            <v>李营村</v>
          </cell>
        </row>
        <row r="11648">
          <cell r="C11648" t="str">
            <v>412927197004122136</v>
          </cell>
          <cell r="D11648" t="str">
            <v>长子</v>
          </cell>
          <cell r="E11648" t="str">
            <v>李营村</v>
          </cell>
        </row>
        <row r="11649">
          <cell r="C11649" t="str">
            <v>411326201006082114</v>
          </cell>
          <cell r="D11649" t="str">
            <v>孙子</v>
          </cell>
          <cell r="E11649" t="str">
            <v>李营村</v>
          </cell>
        </row>
        <row r="11650">
          <cell r="C11650" t="str">
            <v>412927196908032163</v>
          </cell>
          <cell r="D11650" t="str">
            <v>儿媳</v>
          </cell>
          <cell r="E11650" t="str">
            <v>李营村</v>
          </cell>
        </row>
        <row r="11651">
          <cell r="C11651" t="str">
            <v>411323200409212143</v>
          </cell>
          <cell r="D11651" t="str">
            <v>孙女</v>
          </cell>
          <cell r="E11651" t="str">
            <v>李营村</v>
          </cell>
        </row>
        <row r="11652">
          <cell r="C11652" t="str">
            <v>412927196907092172</v>
          </cell>
          <cell r="D11652" t="str">
            <v>户主</v>
          </cell>
          <cell r="E11652" t="str">
            <v>李营村</v>
          </cell>
        </row>
        <row r="11653">
          <cell r="C11653" t="str">
            <v>411326201204076954</v>
          </cell>
          <cell r="D11653" t="str">
            <v>长子</v>
          </cell>
          <cell r="E11653" t="str">
            <v>李营村</v>
          </cell>
        </row>
        <row r="11654">
          <cell r="C11654" t="str">
            <v>412927197103182169</v>
          </cell>
          <cell r="D11654" t="str">
            <v>妻</v>
          </cell>
          <cell r="E11654" t="str">
            <v>李营村</v>
          </cell>
        </row>
        <row r="11655">
          <cell r="C11655" t="str">
            <v>411323199012282121</v>
          </cell>
          <cell r="D11655" t="str">
            <v>长女</v>
          </cell>
          <cell r="E11655" t="str">
            <v>李营村</v>
          </cell>
        </row>
        <row r="11656">
          <cell r="C11656" t="str">
            <v>411326201006106964</v>
          </cell>
          <cell r="D11656" t="str">
            <v>二女</v>
          </cell>
          <cell r="E11656" t="str">
            <v>李营村</v>
          </cell>
        </row>
        <row r="11657">
          <cell r="C11657" t="str">
            <v>412927193707152130</v>
          </cell>
          <cell r="D11657" t="str">
            <v>户主</v>
          </cell>
          <cell r="E11657" t="str">
            <v>李营村</v>
          </cell>
        </row>
        <row r="11658">
          <cell r="C11658" t="str">
            <v>412927194105122123</v>
          </cell>
          <cell r="D11658" t="str">
            <v>妻</v>
          </cell>
          <cell r="E11658" t="str">
            <v>李营村</v>
          </cell>
        </row>
        <row r="11659">
          <cell r="C11659" t="str">
            <v>411323197004052132</v>
          </cell>
          <cell r="D11659" t="str">
            <v>户主</v>
          </cell>
          <cell r="E11659" t="str">
            <v>李营村</v>
          </cell>
        </row>
        <row r="11660">
          <cell r="C11660" t="str">
            <v>411323199509202131</v>
          </cell>
          <cell r="D11660" t="str">
            <v>长子</v>
          </cell>
          <cell r="E11660" t="str">
            <v>李营村</v>
          </cell>
        </row>
        <row r="11661">
          <cell r="C11661" t="str">
            <v>411326201104122132</v>
          </cell>
          <cell r="D11661" t="str">
            <v>次子</v>
          </cell>
          <cell r="E11661" t="str">
            <v>李营村</v>
          </cell>
        </row>
        <row r="11662">
          <cell r="C11662" t="str">
            <v>41132620190828011X</v>
          </cell>
          <cell r="D11662" t="str">
            <v>孙子</v>
          </cell>
          <cell r="E11662" t="str">
            <v>李营村</v>
          </cell>
        </row>
        <row r="11663">
          <cell r="C11663" t="str">
            <v>412927197207105723</v>
          </cell>
          <cell r="D11663" t="str">
            <v>妻</v>
          </cell>
          <cell r="E11663" t="str">
            <v>李营村</v>
          </cell>
        </row>
        <row r="11664">
          <cell r="C11664" t="str">
            <v>411326201710090206</v>
          </cell>
          <cell r="D11664" t="str">
            <v>孙女</v>
          </cell>
          <cell r="E11664" t="str">
            <v>李营村</v>
          </cell>
        </row>
        <row r="11665">
          <cell r="C11665" t="str">
            <v>411323199010022131</v>
          </cell>
          <cell r="D11665" t="str">
            <v>长子</v>
          </cell>
          <cell r="E11665" t="str">
            <v>李营村</v>
          </cell>
        </row>
        <row r="11666">
          <cell r="C11666" t="str">
            <v>411323200210262135</v>
          </cell>
          <cell r="D11666" t="str">
            <v>次子</v>
          </cell>
          <cell r="E11666" t="str">
            <v>李营村</v>
          </cell>
        </row>
        <row r="11667">
          <cell r="C11667" t="str">
            <v>412927196309252121</v>
          </cell>
          <cell r="D11667" t="str">
            <v>户主</v>
          </cell>
          <cell r="E11667" t="str">
            <v>李营村</v>
          </cell>
        </row>
        <row r="11668">
          <cell r="C11668" t="str">
            <v>412927195703212115</v>
          </cell>
          <cell r="D11668" t="str">
            <v>户主</v>
          </cell>
          <cell r="E11668" t="str">
            <v>李营村</v>
          </cell>
        </row>
        <row r="11669">
          <cell r="C11669" t="str">
            <v>412927196107142127</v>
          </cell>
          <cell r="D11669" t="str">
            <v>妻</v>
          </cell>
          <cell r="E11669" t="str">
            <v>李营村</v>
          </cell>
        </row>
        <row r="11670">
          <cell r="C11670" t="str">
            <v>411323198312232121</v>
          </cell>
          <cell r="D11670" t="str">
            <v>长女</v>
          </cell>
          <cell r="E11670" t="str">
            <v>李营村</v>
          </cell>
        </row>
        <row r="11671">
          <cell r="C11671" t="str">
            <v>411323198812052127</v>
          </cell>
          <cell r="D11671" t="str">
            <v>三女</v>
          </cell>
          <cell r="E11671" t="str">
            <v>李营村</v>
          </cell>
        </row>
        <row r="11672">
          <cell r="C11672" t="str">
            <v>411323196610212146</v>
          </cell>
          <cell r="D11672" t="str">
            <v>户主</v>
          </cell>
          <cell r="E11672" t="str">
            <v>李营村</v>
          </cell>
        </row>
        <row r="11673">
          <cell r="C11673" t="str">
            <v>412927197103132110</v>
          </cell>
          <cell r="D11673" t="str">
            <v>户主</v>
          </cell>
          <cell r="E11673" t="str">
            <v>李营村</v>
          </cell>
        </row>
        <row r="11674">
          <cell r="C11674" t="str">
            <v>411323199506272118</v>
          </cell>
          <cell r="D11674" t="str">
            <v>长子</v>
          </cell>
          <cell r="E11674" t="str">
            <v>李营村</v>
          </cell>
        </row>
        <row r="11675">
          <cell r="C11675" t="str">
            <v>411323200410192135</v>
          </cell>
          <cell r="D11675" t="str">
            <v>次子</v>
          </cell>
          <cell r="E11675" t="str">
            <v>李营村</v>
          </cell>
        </row>
        <row r="11676">
          <cell r="C11676" t="str">
            <v>412927197008092122</v>
          </cell>
          <cell r="D11676" t="str">
            <v>妻</v>
          </cell>
          <cell r="E11676" t="str">
            <v>李营村</v>
          </cell>
        </row>
        <row r="11677">
          <cell r="C11677" t="str">
            <v>412927196607252111</v>
          </cell>
          <cell r="D11677" t="str">
            <v>户主</v>
          </cell>
          <cell r="E11677" t="str">
            <v>李营村</v>
          </cell>
        </row>
        <row r="11678">
          <cell r="C11678" t="str">
            <v>411323199006282133</v>
          </cell>
          <cell r="D11678" t="str">
            <v>长子</v>
          </cell>
          <cell r="E11678" t="str">
            <v>李营村</v>
          </cell>
        </row>
        <row r="11679">
          <cell r="C11679" t="str">
            <v>411326201612040176</v>
          </cell>
          <cell r="D11679" t="str">
            <v>孙子</v>
          </cell>
          <cell r="E11679" t="str">
            <v>李营村</v>
          </cell>
        </row>
        <row r="11680">
          <cell r="C11680" t="str">
            <v>411323196903102143</v>
          </cell>
          <cell r="D11680" t="str">
            <v>妻</v>
          </cell>
          <cell r="E11680" t="str">
            <v>李营村</v>
          </cell>
        </row>
        <row r="11681">
          <cell r="C11681" t="str">
            <v>411323199402162125</v>
          </cell>
          <cell r="D11681" t="str">
            <v>儿媳</v>
          </cell>
          <cell r="E11681" t="str">
            <v>李营村</v>
          </cell>
        </row>
        <row r="11682">
          <cell r="C11682" t="str">
            <v>412927195612032119</v>
          </cell>
          <cell r="D11682" t="str">
            <v>户主</v>
          </cell>
          <cell r="E11682" t="str">
            <v>李营村</v>
          </cell>
        </row>
        <row r="11683">
          <cell r="C11683" t="str">
            <v>411323199108032151</v>
          </cell>
          <cell r="D11683" t="str">
            <v>长子</v>
          </cell>
          <cell r="E11683" t="str">
            <v>李营村</v>
          </cell>
        </row>
        <row r="11684">
          <cell r="C11684" t="str">
            <v>412927195811152148</v>
          </cell>
          <cell r="D11684" t="str">
            <v>妻</v>
          </cell>
          <cell r="E11684" t="str">
            <v>李营村</v>
          </cell>
        </row>
        <row r="11685">
          <cell r="C11685" t="str">
            <v>412927196306132116</v>
          </cell>
          <cell r="D11685" t="str">
            <v>户主</v>
          </cell>
          <cell r="E11685" t="str">
            <v>李营村</v>
          </cell>
        </row>
        <row r="11686">
          <cell r="C11686" t="str">
            <v>411323198708052135</v>
          </cell>
          <cell r="D11686" t="str">
            <v>长子</v>
          </cell>
          <cell r="E11686" t="str">
            <v>李营村</v>
          </cell>
        </row>
        <row r="11687">
          <cell r="C11687" t="str">
            <v>411326201002282135</v>
          </cell>
          <cell r="D11687" t="str">
            <v>孙子</v>
          </cell>
          <cell r="E11687" t="str">
            <v>李营村</v>
          </cell>
        </row>
        <row r="11688">
          <cell r="C11688" t="str">
            <v>412927196409182124</v>
          </cell>
          <cell r="D11688" t="str">
            <v>妻</v>
          </cell>
          <cell r="E11688" t="str">
            <v>李营村</v>
          </cell>
        </row>
        <row r="11689">
          <cell r="C11689" t="str">
            <v>412927197904242117</v>
          </cell>
          <cell r="D11689" t="str">
            <v>户主</v>
          </cell>
          <cell r="E11689" t="str">
            <v>李营村</v>
          </cell>
        </row>
        <row r="11690">
          <cell r="C11690" t="str">
            <v>411323200609122134</v>
          </cell>
          <cell r="D11690" t="str">
            <v>长子</v>
          </cell>
          <cell r="E11690" t="str">
            <v>李营村</v>
          </cell>
        </row>
        <row r="11691">
          <cell r="C11691" t="str">
            <v>411323198010022145</v>
          </cell>
          <cell r="D11691" t="str">
            <v>妻</v>
          </cell>
          <cell r="E11691" t="str">
            <v>李营村</v>
          </cell>
        </row>
        <row r="11692">
          <cell r="C11692" t="str">
            <v>411326201806200123</v>
          </cell>
          <cell r="D11692" t="str">
            <v>长女</v>
          </cell>
          <cell r="E11692" t="str">
            <v>李营村</v>
          </cell>
        </row>
        <row r="11693">
          <cell r="C11693" t="str">
            <v>412927197403032111</v>
          </cell>
          <cell r="D11693" t="str">
            <v>户主</v>
          </cell>
          <cell r="E11693" t="str">
            <v>李营村</v>
          </cell>
        </row>
        <row r="11694">
          <cell r="C11694" t="str">
            <v>411323200108222110</v>
          </cell>
          <cell r="D11694" t="str">
            <v>长子</v>
          </cell>
          <cell r="E11694" t="str">
            <v>李营村</v>
          </cell>
        </row>
        <row r="11695">
          <cell r="C11695" t="str">
            <v>412927197407122149</v>
          </cell>
          <cell r="D11695" t="str">
            <v>妻</v>
          </cell>
          <cell r="E11695" t="str">
            <v>李营村</v>
          </cell>
        </row>
        <row r="11696">
          <cell r="C11696" t="str">
            <v>411326200909152166</v>
          </cell>
          <cell r="D11696" t="str">
            <v>长女</v>
          </cell>
          <cell r="E11696" t="str">
            <v>李营村</v>
          </cell>
        </row>
        <row r="11697">
          <cell r="C11697" t="str">
            <v>412927197207082154</v>
          </cell>
          <cell r="D11697" t="str">
            <v>户主</v>
          </cell>
          <cell r="E11697" t="str">
            <v>李营村</v>
          </cell>
        </row>
        <row r="11698">
          <cell r="C11698" t="str">
            <v>41132320051227211X</v>
          </cell>
          <cell r="D11698" t="str">
            <v>长子</v>
          </cell>
          <cell r="E11698" t="str">
            <v>李营村</v>
          </cell>
        </row>
        <row r="11699">
          <cell r="C11699" t="str">
            <v>412927193707072114</v>
          </cell>
          <cell r="D11699" t="str">
            <v>父亲</v>
          </cell>
          <cell r="E11699" t="str">
            <v>李营村</v>
          </cell>
        </row>
        <row r="11700">
          <cell r="C11700" t="str">
            <v>412927197411222185</v>
          </cell>
          <cell r="D11700" t="str">
            <v>妻</v>
          </cell>
          <cell r="E11700" t="str">
            <v>李营村</v>
          </cell>
        </row>
        <row r="11701">
          <cell r="C11701" t="str">
            <v>411323199801082122</v>
          </cell>
          <cell r="D11701" t="str">
            <v>长女</v>
          </cell>
          <cell r="E11701" t="str">
            <v>李营村</v>
          </cell>
        </row>
        <row r="11702">
          <cell r="C11702" t="str">
            <v>412927196810292194</v>
          </cell>
          <cell r="D11702" t="str">
            <v>户主</v>
          </cell>
          <cell r="E11702" t="str">
            <v>李营村</v>
          </cell>
        </row>
        <row r="11703">
          <cell r="C11703" t="str">
            <v>612524198612015175</v>
          </cell>
          <cell r="D11703" t="str">
            <v>女婿</v>
          </cell>
          <cell r="E11703" t="str">
            <v>李营村</v>
          </cell>
        </row>
        <row r="11704">
          <cell r="C11704" t="str">
            <v>411326201403210239</v>
          </cell>
          <cell r="D11704" t="str">
            <v>孙子</v>
          </cell>
          <cell r="E11704" t="str">
            <v>李营村</v>
          </cell>
        </row>
        <row r="11705">
          <cell r="C11705" t="str">
            <v>412927196802122187</v>
          </cell>
          <cell r="D11705" t="str">
            <v>妻</v>
          </cell>
          <cell r="E11705" t="str">
            <v>李营村</v>
          </cell>
        </row>
        <row r="11706">
          <cell r="C11706" t="str">
            <v>411323198910072121</v>
          </cell>
          <cell r="D11706" t="str">
            <v>长女</v>
          </cell>
          <cell r="E11706" t="str">
            <v>李营村</v>
          </cell>
        </row>
        <row r="11707">
          <cell r="C11707" t="str">
            <v>411326201010192121</v>
          </cell>
          <cell r="D11707" t="str">
            <v>孙女</v>
          </cell>
          <cell r="E11707" t="str">
            <v>李营村</v>
          </cell>
        </row>
        <row r="11708">
          <cell r="C11708" t="str">
            <v>411323198704142117</v>
          </cell>
          <cell r="D11708" t="str">
            <v>户主</v>
          </cell>
          <cell r="E11708" t="str">
            <v>李营村</v>
          </cell>
        </row>
        <row r="11709">
          <cell r="C11709" t="str">
            <v>411326201109012135</v>
          </cell>
          <cell r="D11709" t="str">
            <v>长子</v>
          </cell>
          <cell r="E11709" t="str">
            <v>李营村</v>
          </cell>
        </row>
        <row r="11710">
          <cell r="C11710" t="str">
            <v>412927196408042111</v>
          </cell>
          <cell r="D11710" t="str">
            <v>父亲</v>
          </cell>
          <cell r="E11710" t="str">
            <v>李营村</v>
          </cell>
        </row>
        <row r="11711">
          <cell r="C11711" t="str">
            <v>411326200909092124</v>
          </cell>
          <cell r="D11711" t="str">
            <v>长女</v>
          </cell>
          <cell r="E11711" t="str">
            <v>李营村</v>
          </cell>
        </row>
        <row r="11712">
          <cell r="C11712" t="str">
            <v>412927196203212113</v>
          </cell>
          <cell r="D11712" t="str">
            <v>户主</v>
          </cell>
          <cell r="E11712" t="str">
            <v>李营村</v>
          </cell>
        </row>
        <row r="11713">
          <cell r="C11713" t="str">
            <v>411323198510152114</v>
          </cell>
          <cell r="D11713" t="str">
            <v>长子</v>
          </cell>
          <cell r="E11713" t="str">
            <v>李营村</v>
          </cell>
        </row>
        <row r="11714">
          <cell r="C11714" t="str">
            <v>412927196002222120</v>
          </cell>
          <cell r="D11714" t="str">
            <v>妻</v>
          </cell>
          <cell r="E11714" t="str">
            <v>李营村</v>
          </cell>
        </row>
        <row r="11715">
          <cell r="C11715" t="str">
            <v>41132319881120212X</v>
          </cell>
          <cell r="D11715" t="str">
            <v>长女</v>
          </cell>
          <cell r="E11715" t="str">
            <v>李营村</v>
          </cell>
        </row>
        <row r="11716">
          <cell r="C11716" t="str">
            <v>412927196603172157</v>
          </cell>
          <cell r="D11716" t="str">
            <v>户主</v>
          </cell>
          <cell r="E11716" t="str">
            <v>李营村</v>
          </cell>
        </row>
        <row r="11717">
          <cell r="C11717" t="str">
            <v>412927196610151725</v>
          </cell>
          <cell r="D11717" t="str">
            <v>妻</v>
          </cell>
          <cell r="E11717" t="str">
            <v>李营村</v>
          </cell>
        </row>
        <row r="11718">
          <cell r="C11718" t="str">
            <v>411323199205242126</v>
          </cell>
          <cell r="D11718" t="str">
            <v>长女</v>
          </cell>
          <cell r="E11718" t="str">
            <v>李营村</v>
          </cell>
        </row>
        <row r="11719">
          <cell r="C11719" t="str">
            <v>411323200401032121</v>
          </cell>
          <cell r="D11719" t="str">
            <v>二女</v>
          </cell>
          <cell r="E11719" t="str">
            <v>李营村</v>
          </cell>
        </row>
        <row r="11720">
          <cell r="C11720" t="str">
            <v>412927197610172192</v>
          </cell>
          <cell r="D11720" t="str">
            <v>户主</v>
          </cell>
          <cell r="E11720" t="str">
            <v>李营村</v>
          </cell>
        </row>
        <row r="11721">
          <cell r="C11721" t="str">
            <v>41132620101013217X</v>
          </cell>
          <cell r="D11721" t="str">
            <v>长子</v>
          </cell>
          <cell r="E11721" t="str">
            <v>李营村</v>
          </cell>
        </row>
        <row r="11722">
          <cell r="C11722" t="str">
            <v>412927197711062128</v>
          </cell>
          <cell r="D11722" t="str">
            <v>妻</v>
          </cell>
          <cell r="E11722" t="str">
            <v>李营村</v>
          </cell>
        </row>
        <row r="11723">
          <cell r="C11723" t="str">
            <v>411323200210192149</v>
          </cell>
          <cell r="D11723" t="str">
            <v>长女</v>
          </cell>
          <cell r="E11723" t="str">
            <v>李营村</v>
          </cell>
        </row>
        <row r="11724">
          <cell r="C11724" t="str">
            <v>41132620070607214X</v>
          </cell>
          <cell r="D11724" t="str">
            <v>二女</v>
          </cell>
          <cell r="E11724" t="str">
            <v>李营村</v>
          </cell>
        </row>
        <row r="11725">
          <cell r="C11725" t="str">
            <v>412927197804222135</v>
          </cell>
          <cell r="D11725" t="str">
            <v>户主</v>
          </cell>
          <cell r="E11725" t="str">
            <v>李营村</v>
          </cell>
        </row>
        <row r="11726">
          <cell r="C11726" t="str">
            <v>411323200108272118</v>
          </cell>
          <cell r="D11726" t="str">
            <v>长子</v>
          </cell>
          <cell r="E11726" t="str">
            <v>李营村</v>
          </cell>
        </row>
        <row r="11727">
          <cell r="C11727" t="str">
            <v>411323200503212115</v>
          </cell>
          <cell r="D11727" t="str">
            <v>次子</v>
          </cell>
          <cell r="E11727" t="str">
            <v>李营村</v>
          </cell>
        </row>
        <row r="11728">
          <cell r="C11728" t="str">
            <v>412927197804202142</v>
          </cell>
          <cell r="D11728" t="str">
            <v>妻</v>
          </cell>
          <cell r="E11728" t="str">
            <v>李营村</v>
          </cell>
        </row>
        <row r="11729">
          <cell r="C11729" t="str">
            <v>411323200503212123</v>
          </cell>
          <cell r="D11729" t="str">
            <v>长女</v>
          </cell>
          <cell r="E11729" t="str">
            <v>李营村</v>
          </cell>
        </row>
        <row r="11730">
          <cell r="C11730" t="str">
            <v>412927196610272113</v>
          </cell>
          <cell r="D11730" t="str">
            <v>户主</v>
          </cell>
          <cell r="E11730" t="str">
            <v>李营村</v>
          </cell>
        </row>
        <row r="11731">
          <cell r="C11731" t="str">
            <v>411323200302272111</v>
          </cell>
          <cell r="D11731" t="str">
            <v>次子</v>
          </cell>
          <cell r="E11731" t="str">
            <v>李营村</v>
          </cell>
        </row>
        <row r="11732">
          <cell r="C11732" t="str">
            <v>412927196701082120</v>
          </cell>
          <cell r="D11732" t="str">
            <v>妻</v>
          </cell>
          <cell r="E11732" t="str">
            <v>李营村</v>
          </cell>
        </row>
        <row r="11733">
          <cell r="C11733" t="str">
            <v>412927195002232113</v>
          </cell>
          <cell r="D11733" t="str">
            <v>户主</v>
          </cell>
          <cell r="E11733" t="str">
            <v>李营村</v>
          </cell>
        </row>
        <row r="11734">
          <cell r="C11734" t="str">
            <v>412927197604032134</v>
          </cell>
          <cell r="D11734" t="str">
            <v>长子</v>
          </cell>
          <cell r="E11734" t="str">
            <v>李营村</v>
          </cell>
        </row>
        <row r="11735">
          <cell r="C11735" t="str">
            <v>411323198208152148</v>
          </cell>
          <cell r="D11735" t="str">
            <v>二女</v>
          </cell>
          <cell r="E11735" t="str">
            <v>李营村</v>
          </cell>
        </row>
        <row r="11736">
          <cell r="C11736" t="str">
            <v>412927197307092149</v>
          </cell>
          <cell r="D11736" t="str">
            <v>儿媳</v>
          </cell>
          <cell r="E11736" t="str">
            <v>李营村</v>
          </cell>
        </row>
        <row r="11737">
          <cell r="C11737" t="str">
            <v>411323199909152188</v>
          </cell>
          <cell r="D11737" t="str">
            <v>孙女</v>
          </cell>
          <cell r="E11737" t="str">
            <v>李营村</v>
          </cell>
        </row>
        <row r="11738">
          <cell r="C11738" t="str">
            <v>411326200510262240</v>
          </cell>
          <cell r="D11738" t="str">
            <v>孙女</v>
          </cell>
          <cell r="E11738" t="str">
            <v>李营村</v>
          </cell>
        </row>
        <row r="11739">
          <cell r="C11739" t="str">
            <v>412927196506012653</v>
          </cell>
          <cell r="D11739" t="str">
            <v>户主</v>
          </cell>
          <cell r="E11739" t="str">
            <v>李营村</v>
          </cell>
        </row>
        <row r="11740">
          <cell r="C11740" t="str">
            <v>411323199909232639</v>
          </cell>
          <cell r="D11740" t="str">
            <v>长子</v>
          </cell>
          <cell r="E11740" t="str">
            <v>李营村</v>
          </cell>
        </row>
        <row r="11741">
          <cell r="C11741" t="str">
            <v>412927196401072668</v>
          </cell>
          <cell r="D11741" t="str">
            <v>妻</v>
          </cell>
          <cell r="E11741" t="str">
            <v>李营村</v>
          </cell>
        </row>
        <row r="11742">
          <cell r="C11742" t="str">
            <v>411323198905122649</v>
          </cell>
          <cell r="D11742" t="str">
            <v>长女</v>
          </cell>
          <cell r="E11742" t="str">
            <v>李营村</v>
          </cell>
        </row>
        <row r="11743">
          <cell r="C11743" t="str">
            <v>412927197109122116</v>
          </cell>
          <cell r="D11743" t="str">
            <v>户主</v>
          </cell>
          <cell r="E11743" t="str">
            <v>李营村</v>
          </cell>
        </row>
        <row r="11744">
          <cell r="C11744" t="str">
            <v>41292719701128212X</v>
          </cell>
          <cell r="D11744" t="str">
            <v>妻</v>
          </cell>
          <cell r="E11744" t="str">
            <v>李营村</v>
          </cell>
        </row>
        <row r="11745">
          <cell r="C11745" t="str">
            <v>41132319950215216X</v>
          </cell>
          <cell r="D11745" t="str">
            <v>长女</v>
          </cell>
          <cell r="E11745" t="str">
            <v>李营村</v>
          </cell>
        </row>
        <row r="11746">
          <cell r="C11746" t="str">
            <v>411323200207092147</v>
          </cell>
          <cell r="D11746" t="str">
            <v>二女</v>
          </cell>
          <cell r="E11746" t="str">
            <v>李营村</v>
          </cell>
        </row>
        <row r="11747">
          <cell r="C11747" t="str">
            <v>411326202007140069</v>
          </cell>
          <cell r="D11747" t="str">
            <v>孙女</v>
          </cell>
          <cell r="E11747" t="str">
            <v>李营村</v>
          </cell>
        </row>
        <row r="11748">
          <cell r="C11748" t="str">
            <v>412927196507272115</v>
          </cell>
          <cell r="D11748" t="str">
            <v>户主</v>
          </cell>
          <cell r="E11748" t="str">
            <v>李营村</v>
          </cell>
        </row>
        <row r="11749">
          <cell r="C11749" t="str">
            <v>411323199105022134</v>
          </cell>
          <cell r="D11749" t="str">
            <v>长子</v>
          </cell>
          <cell r="E11749" t="str">
            <v>李营村</v>
          </cell>
        </row>
        <row r="11750">
          <cell r="C11750" t="str">
            <v>411326201306010032</v>
          </cell>
          <cell r="D11750" t="str">
            <v>孙子</v>
          </cell>
          <cell r="E11750" t="str">
            <v>李营村</v>
          </cell>
        </row>
        <row r="11751">
          <cell r="C11751" t="str">
            <v>412927196407172125</v>
          </cell>
          <cell r="D11751" t="str">
            <v>妻</v>
          </cell>
          <cell r="E11751" t="str">
            <v>李营村</v>
          </cell>
        </row>
        <row r="11752">
          <cell r="C11752" t="str">
            <v>411323199102212127</v>
          </cell>
          <cell r="D11752" t="str">
            <v>儿媳</v>
          </cell>
          <cell r="E11752" t="str">
            <v>李营村</v>
          </cell>
        </row>
        <row r="11753">
          <cell r="C11753" t="str">
            <v>41292719770714215X</v>
          </cell>
          <cell r="D11753" t="str">
            <v>户主</v>
          </cell>
          <cell r="E11753" t="str">
            <v>李营村</v>
          </cell>
        </row>
        <row r="11754">
          <cell r="C11754" t="str">
            <v>411326201204076938</v>
          </cell>
          <cell r="D11754" t="str">
            <v>长子</v>
          </cell>
          <cell r="E11754" t="str">
            <v>李营村</v>
          </cell>
        </row>
        <row r="11755">
          <cell r="C11755" t="str">
            <v>412927197910172186</v>
          </cell>
          <cell r="D11755" t="str">
            <v>妻</v>
          </cell>
          <cell r="E11755" t="str">
            <v>李营村</v>
          </cell>
        </row>
        <row r="11756">
          <cell r="C11756" t="str">
            <v>411323200512212125</v>
          </cell>
          <cell r="D11756" t="str">
            <v>长女</v>
          </cell>
          <cell r="E11756" t="str">
            <v>李营村</v>
          </cell>
        </row>
        <row r="11757">
          <cell r="C11757" t="str">
            <v>411326200812206949</v>
          </cell>
          <cell r="D11757" t="str">
            <v>二女</v>
          </cell>
          <cell r="E11757" t="str">
            <v>李营村</v>
          </cell>
        </row>
        <row r="11758">
          <cell r="C11758" t="str">
            <v>412927194912092143</v>
          </cell>
          <cell r="D11758" t="str">
            <v>户主</v>
          </cell>
          <cell r="E11758" t="str">
            <v>李营村</v>
          </cell>
        </row>
        <row r="11759">
          <cell r="C11759" t="str">
            <v>412927197612212119</v>
          </cell>
          <cell r="D11759" t="str">
            <v>户主</v>
          </cell>
          <cell r="E11759" t="str">
            <v>李营村</v>
          </cell>
        </row>
        <row r="11760">
          <cell r="C11760" t="str">
            <v>411323200002182114</v>
          </cell>
          <cell r="D11760" t="str">
            <v>长子</v>
          </cell>
          <cell r="E11760" t="str">
            <v>李营村</v>
          </cell>
        </row>
        <row r="11761">
          <cell r="C11761" t="str">
            <v>411326202003180039</v>
          </cell>
          <cell r="D11761" t="str">
            <v>孙子</v>
          </cell>
          <cell r="E11761" t="str">
            <v>李营村</v>
          </cell>
        </row>
        <row r="11762">
          <cell r="C11762" t="str">
            <v>41292719760923224X</v>
          </cell>
          <cell r="D11762" t="str">
            <v>妻</v>
          </cell>
          <cell r="E11762" t="str">
            <v>李营村</v>
          </cell>
        </row>
        <row r="11763">
          <cell r="C11763" t="str">
            <v>411326201407210201</v>
          </cell>
          <cell r="D11763" t="str">
            <v>长女</v>
          </cell>
          <cell r="E11763" t="str">
            <v>李营村</v>
          </cell>
        </row>
        <row r="11764">
          <cell r="C11764" t="str">
            <v>411323198510112112</v>
          </cell>
          <cell r="D11764" t="str">
            <v>户主</v>
          </cell>
          <cell r="E11764" t="str">
            <v>李营村</v>
          </cell>
        </row>
        <row r="11765">
          <cell r="C11765" t="str">
            <v>411326201011112111</v>
          </cell>
          <cell r="D11765" t="str">
            <v>长子</v>
          </cell>
          <cell r="E11765" t="str">
            <v>李营村</v>
          </cell>
        </row>
        <row r="11766">
          <cell r="C11766" t="str">
            <v>412927195809052113</v>
          </cell>
          <cell r="D11766" t="str">
            <v>户主</v>
          </cell>
          <cell r="E11766" t="str">
            <v>李营村</v>
          </cell>
        </row>
        <row r="11767">
          <cell r="C11767" t="str">
            <v>411323198801292117</v>
          </cell>
          <cell r="D11767" t="str">
            <v>长子</v>
          </cell>
          <cell r="E11767" t="str">
            <v>李营村</v>
          </cell>
        </row>
        <row r="11768">
          <cell r="C11768" t="str">
            <v>411326201311070179</v>
          </cell>
          <cell r="D11768" t="str">
            <v>孙子</v>
          </cell>
          <cell r="E11768" t="str">
            <v>李营村</v>
          </cell>
        </row>
        <row r="11769">
          <cell r="C11769" t="str">
            <v>412927196002282123</v>
          </cell>
          <cell r="D11769" t="str">
            <v>妻</v>
          </cell>
          <cell r="E11769" t="str">
            <v>李营村</v>
          </cell>
        </row>
        <row r="11770">
          <cell r="C11770" t="str">
            <v>411323193212172122</v>
          </cell>
          <cell r="D11770" t="str">
            <v>母亲</v>
          </cell>
          <cell r="E11770" t="str">
            <v>李营村</v>
          </cell>
        </row>
        <row r="11771">
          <cell r="C11771" t="str">
            <v>411323200010101716</v>
          </cell>
          <cell r="D11771" t="str">
            <v>长子</v>
          </cell>
          <cell r="E11771" t="str">
            <v>李营村</v>
          </cell>
        </row>
        <row r="11772">
          <cell r="C11772" t="str">
            <v>412927197811151742</v>
          </cell>
          <cell r="D11772" t="str">
            <v>户主</v>
          </cell>
          <cell r="E11772" t="str">
            <v>李营村</v>
          </cell>
        </row>
        <row r="11773">
          <cell r="C11773" t="str">
            <v>411323200601102120</v>
          </cell>
          <cell r="D11773" t="str">
            <v>长女</v>
          </cell>
          <cell r="E11773" t="str">
            <v>李营村</v>
          </cell>
        </row>
        <row r="11774">
          <cell r="C11774" t="str">
            <v>411323198808202110</v>
          </cell>
          <cell r="D11774" t="str">
            <v>户主</v>
          </cell>
          <cell r="E11774" t="str">
            <v>李营村</v>
          </cell>
        </row>
        <row r="11775">
          <cell r="C11775" t="str">
            <v>411326201212272111</v>
          </cell>
          <cell r="D11775" t="str">
            <v>长子</v>
          </cell>
          <cell r="E11775" t="str">
            <v>李营村</v>
          </cell>
        </row>
        <row r="11776">
          <cell r="C11776" t="str">
            <v>411323199004062129</v>
          </cell>
          <cell r="D11776" t="str">
            <v>妻</v>
          </cell>
          <cell r="E11776" t="str">
            <v>李营村</v>
          </cell>
        </row>
        <row r="11777">
          <cell r="C11777" t="str">
            <v>411326201410200127</v>
          </cell>
          <cell r="D11777" t="str">
            <v>长女</v>
          </cell>
          <cell r="E11777" t="str">
            <v>李营村</v>
          </cell>
        </row>
        <row r="11778">
          <cell r="C11778" t="str">
            <v>412927195812122119</v>
          </cell>
          <cell r="D11778" t="str">
            <v>户主</v>
          </cell>
          <cell r="E11778" t="str">
            <v>李营村</v>
          </cell>
        </row>
        <row r="11779">
          <cell r="C11779" t="str">
            <v>411326201404240296</v>
          </cell>
          <cell r="D11779" t="str">
            <v>孙子</v>
          </cell>
          <cell r="E11779" t="str">
            <v>李营村</v>
          </cell>
        </row>
        <row r="11780">
          <cell r="C11780" t="str">
            <v>412927196203152149</v>
          </cell>
          <cell r="D11780" t="str">
            <v>妻</v>
          </cell>
          <cell r="E11780" t="str">
            <v>李营村</v>
          </cell>
        </row>
        <row r="11781">
          <cell r="C11781" t="str">
            <v>41132319881219212X</v>
          </cell>
          <cell r="D11781" t="str">
            <v>二女</v>
          </cell>
          <cell r="E11781" t="str">
            <v>李营村</v>
          </cell>
        </row>
        <row r="11782">
          <cell r="C11782" t="str">
            <v>41272819900620122X</v>
          </cell>
          <cell r="D11782" t="str">
            <v>儿媳</v>
          </cell>
          <cell r="E11782" t="str">
            <v>李营村</v>
          </cell>
        </row>
        <row r="11783">
          <cell r="C11783" t="str">
            <v>412927194107082129</v>
          </cell>
          <cell r="D11783" t="str">
            <v>户主</v>
          </cell>
          <cell r="E11783" t="str">
            <v>李营村</v>
          </cell>
        </row>
        <row r="11784">
          <cell r="C11784" t="str">
            <v>412927197009202135</v>
          </cell>
          <cell r="D11784" t="str">
            <v>户主</v>
          </cell>
          <cell r="E11784" t="str">
            <v>李营村</v>
          </cell>
        </row>
        <row r="11785">
          <cell r="C11785" t="str">
            <v>411326201602110011</v>
          </cell>
          <cell r="D11785" t="str">
            <v>孙子</v>
          </cell>
          <cell r="E11785" t="str">
            <v>李营村</v>
          </cell>
        </row>
        <row r="11786">
          <cell r="C11786" t="str">
            <v>411326201808220152</v>
          </cell>
          <cell r="D11786" t="str">
            <v>孙子</v>
          </cell>
          <cell r="E11786" t="str">
            <v>李营村</v>
          </cell>
        </row>
        <row r="11787">
          <cell r="C11787" t="str">
            <v>412927197112152180</v>
          </cell>
          <cell r="D11787" t="str">
            <v>妻</v>
          </cell>
          <cell r="E11787" t="str">
            <v>李营村</v>
          </cell>
        </row>
        <row r="11788">
          <cell r="C11788" t="str">
            <v>411323199510152143</v>
          </cell>
          <cell r="D11788" t="str">
            <v>长女</v>
          </cell>
          <cell r="E11788" t="str">
            <v>李营村</v>
          </cell>
        </row>
        <row r="11789">
          <cell r="C11789" t="str">
            <v>411323200602182126</v>
          </cell>
          <cell r="D11789" t="str">
            <v>二女</v>
          </cell>
          <cell r="E11789" t="str">
            <v>李营村</v>
          </cell>
        </row>
        <row r="11790">
          <cell r="C11790" t="str">
            <v>612524196412264899</v>
          </cell>
          <cell r="D11790" t="str">
            <v>户主</v>
          </cell>
          <cell r="E11790" t="str">
            <v>李营村</v>
          </cell>
        </row>
        <row r="11791">
          <cell r="C11791" t="str">
            <v>420321198304165713</v>
          </cell>
          <cell r="D11791" t="str">
            <v>女婿</v>
          </cell>
          <cell r="E11791" t="str">
            <v>李营村</v>
          </cell>
        </row>
        <row r="11792">
          <cell r="C11792" t="str">
            <v>412927196602032144</v>
          </cell>
          <cell r="D11792" t="str">
            <v>妻</v>
          </cell>
          <cell r="E11792" t="str">
            <v>李营村</v>
          </cell>
        </row>
        <row r="11793">
          <cell r="C11793" t="str">
            <v>411323198706272126</v>
          </cell>
          <cell r="D11793" t="str">
            <v>长女</v>
          </cell>
          <cell r="E11793" t="str">
            <v>李营村</v>
          </cell>
        </row>
        <row r="11794">
          <cell r="C11794" t="str">
            <v>411326200904292127</v>
          </cell>
          <cell r="D11794" t="str">
            <v>孙女</v>
          </cell>
          <cell r="E11794" t="str">
            <v>李营村</v>
          </cell>
        </row>
        <row r="11795">
          <cell r="C11795" t="str">
            <v>411326201610070021</v>
          </cell>
          <cell r="D11795" t="str">
            <v>孙女</v>
          </cell>
          <cell r="E11795" t="str">
            <v>李营村</v>
          </cell>
        </row>
        <row r="11796">
          <cell r="C11796" t="str">
            <v>411326201412300068</v>
          </cell>
          <cell r="D11796" t="str">
            <v>孙女</v>
          </cell>
          <cell r="E11796" t="str">
            <v>李营村</v>
          </cell>
        </row>
        <row r="11797">
          <cell r="C11797" t="str">
            <v>412927196312242135</v>
          </cell>
          <cell r="D11797" t="str">
            <v>户主</v>
          </cell>
          <cell r="E11797" t="str">
            <v>李营村</v>
          </cell>
        </row>
        <row r="11798">
          <cell r="C11798" t="str">
            <v>411323198909012113</v>
          </cell>
          <cell r="D11798" t="str">
            <v>次子</v>
          </cell>
          <cell r="E11798" t="str">
            <v>李营村</v>
          </cell>
        </row>
        <row r="11799">
          <cell r="C11799" t="str">
            <v>411326201701040151</v>
          </cell>
          <cell r="D11799" t="str">
            <v>孙子</v>
          </cell>
          <cell r="E11799" t="str">
            <v>李营村</v>
          </cell>
        </row>
        <row r="11800">
          <cell r="C11800" t="str">
            <v>420321199212211721</v>
          </cell>
          <cell r="D11800" t="str">
            <v>儿媳</v>
          </cell>
          <cell r="E11800" t="str">
            <v>李营村</v>
          </cell>
        </row>
        <row r="11801">
          <cell r="C11801" t="str">
            <v>411326201412280060</v>
          </cell>
          <cell r="D11801" t="str">
            <v>孙女</v>
          </cell>
          <cell r="E11801" t="str">
            <v>李营村</v>
          </cell>
        </row>
        <row r="11802">
          <cell r="C11802" t="str">
            <v>412927197110132178</v>
          </cell>
          <cell r="D11802" t="str">
            <v>户主</v>
          </cell>
          <cell r="E11802" t="str">
            <v>李营村</v>
          </cell>
        </row>
        <row r="11803">
          <cell r="C11803" t="str">
            <v>411323200509202110</v>
          </cell>
          <cell r="D11803" t="str">
            <v>长子</v>
          </cell>
          <cell r="E11803" t="str">
            <v>李营村</v>
          </cell>
        </row>
        <row r="11804">
          <cell r="C11804" t="str">
            <v>412927197110122121</v>
          </cell>
          <cell r="D11804" t="str">
            <v>妻</v>
          </cell>
          <cell r="E11804" t="str">
            <v>李营村</v>
          </cell>
        </row>
        <row r="11805">
          <cell r="C11805" t="str">
            <v>411323199508252129</v>
          </cell>
          <cell r="D11805" t="str">
            <v>长女</v>
          </cell>
          <cell r="E11805" t="str">
            <v>李营村</v>
          </cell>
        </row>
        <row r="11806">
          <cell r="C11806" t="str">
            <v>412927195111202116</v>
          </cell>
          <cell r="D11806" t="str">
            <v>户主</v>
          </cell>
          <cell r="E11806" t="str">
            <v>李营村</v>
          </cell>
        </row>
        <row r="11807">
          <cell r="C11807" t="str">
            <v>411323198704222117</v>
          </cell>
          <cell r="D11807" t="str">
            <v>次子</v>
          </cell>
          <cell r="E11807" t="str">
            <v>李营村</v>
          </cell>
        </row>
        <row r="11808">
          <cell r="C11808" t="str">
            <v>412927196209222144</v>
          </cell>
          <cell r="D11808" t="str">
            <v>妻</v>
          </cell>
          <cell r="E11808" t="str">
            <v>李营村</v>
          </cell>
        </row>
        <row r="11809">
          <cell r="C11809" t="str">
            <v>411323198803022145</v>
          </cell>
          <cell r="D11809" t="str">
            <v>儿媳</v>
          </cell>
          <cell r="E11809" t="str">
            <v>李营村</v>
          </cell>
        </row>
        <row r="11810">
          <cell r="C11810" t="str">
            <v>411326200811062162</v>
          </cell>
          <cell r="D11810" t="str">
            <v>孙女</v>
          </cell>
          <cell r="E11810" t="str">
            <v>李营村</v>
          </cell>
        </row>
        <row r="11811">
          <cell r="C11811" t="str">
            <v>411326201208116407</v>
          </cell>
          <cell r="D11811" t="str">
            <v>孙女</v>
          </cell>
          <cell r="E11811" t="str">
            <v>李营村</v>
          </cell>
        </row>
        <row r="11812">
          <cell r="C11812" t="str">
            <v>411326201610310128</v>
          </cell>
          <cell r="D11812" t="str">
            <v>孙女</v>
          </cell>
          <cell r="E11812" t="str">
            <v>李营村</v>
          </cell>
        </row>
        <row r="11813">
          <cell r="C11813" t="str">
            <v>412927197605262150</v>
          </cell>
          <cell r="D11813" t="str">
            <v>户主</v>
          </cell>
          <cell r="E11813" t="str">
            <v>李营村</v>
          </cell>
        </row>
        <row r="11814">
          <cell r="C11814" t="str">
            <v>411326200612202177</v>
          </cell>
          <cell r="D11814" t="str">
            <v>长子</v>
          </cell>
          <cell r="E11814" t="str">
            <v>李营村</v>
          </cell>
        </row>
        <row r="11815">
          <cell r="C11815" t="str">
            <v>412927195207242120</v>
          </cell>
          <cell r="D11815" t="str">
            <v>户主</v>
          </cell>
          <cell r="E11815" t="str">
            <v>李营村</v>
          </cell>
        </row>
        <row r="11816">
          <cell r="C11816" t="str">
            <v>412927196208022132</v>
          </cell>
          <cell r="D11816" t="str">
            <v>户主</v>
          </cell>
          <cell r="E11816" t="str">
            <v>李营村</v>
          </cell>
        </row>
        <row r="11817">
          <cell r="C11817" t="str">
            <v>411323198506052110</v>
          </cell>
          <cell r="D11817" t="str">
            <v>长子</v>
          </cell>
          <cell r="E11817" t="str">
            <v>李营村</v>
          </cell>
        </row>
        <row r="11818">
          <cell r="C11818" t="str">
            <v>411323198809082114</v>
          </cell>
          <cell r="D11818" t="str">
            <v>次子</v>
          </cell>
          <cell r="E11818" t="str">
            <v>李营村</v>
          </cell>
        </row>
        <row r="11819">
          <cell r="C11819" t="str">
            <v>411326201209182131</v>
          </cell>
          <cell r="D11819" t="str">
            <v>孙子</v>
          </cell>
          <cell r="E11819" t="str">
            <v>李营村</v>
          </cell>
        </row>
        <row r="11820">
          <cell r="C11820" t="str">
            <v>412927196207142140</v>
          </cell>
          <cell r="D11820" t="str">
            <v>妻</v>
          </cell>
          <cell r="E11820" t="str">
            <v>李营村</v>
          </cell>
        </row>
        <row r="11821">
          <cell r="C11821" t="str">
            <v>411323198902162127</v>
          </cell>
          <cell r="D11821" t="str">
            <v>儿媳</v>
          </cell>
          <cell r="E11821" t="str">
            <v>李营村</v>
          </cell>
        </row>
        <row r="11822">
          <cell r="C11822" t="str">
            <v>411326201503290088</v>
          </cell>
          <cell r="D11822" t="str">
            <v>孙女</v>
          </cell>
          <cell r="E11822" t="str">
            <v>李营村</v>
          </cell>
        </row>
        <row r="11823">
          <cell r="C11823" t="str">
            <v>411323196304292117</v>
          </cell>
          <cell r="D11823" t="str">
            <v>户主</v>
          </cell>
          <cell r="E11823" t="str">
            <v>李营村</v>
          </cell>
        </row>
        <row r="11824">
          <cell r="C11824" t="str">
            <v>411323198810192118</v>
          </cell>
          <cell r="D11824" t="str">
            <v>长子</v>
          </cell>
          <cell r="E11824" t="str">
            <v>李营村</v>
          </cell>
        </row>
        <row r="11825">
          <cell r="C11825" t="str">
            <v>411326201401070236</v>
          </cell>
          <cell r="D11825" t="str">
            <v>孙子</v>
          </cell>
          <cell r="E11825" t="str">
            <v>李营村</v>
          </cell>
        </row>
        <row r="11826">
          <cell r="C11826" t="str">
            <v>412927196801212121</v>
          </cell>
          <cell r="D11826" t="str">
            <v>妻</v>
          </cell>
          <cell r="E11826" t="str">
            <v>李营村</v>
          </cell>
        </row>
        <row r="11827">
          <cell r="C11827" t="str">
            <v>411323200406182129</v>
          </cell>
          <cell r="D11827" t="str">
            <v>长女</v>
          </cell>
          <cell r="E11827" t="str">
            <v>李营村</v>
          </cell>
        </row>
        <row r="11828">
          <cell r="C11828" t="str">
            <v>41082319930530006X</v>
          </cell>
          <cell r="D11828" t="str">
            <v>儿媳</v>
          </cell>
          <cell r="E11828" t="str">
            <v>李营村</v>
          </cell>
        </row>
        <row r="11829">
          <cell r="C11829" t="str">
            <v>411326201512090061</v>
          </cell>
          <cell r="D11829" t="str">
            <v>孙女</v>
          </cell>
          <cell r="E11829" t="str">
            <v>李营村</v>
          </cell>
        </row>
        <row r="11830">
          <cell r="C11830" t="str">
            <v>412927195606102117</v>
          </cell>
          <cell r="D11830" t="str">
            <v>户主</v>
          </cell>
          <cell r="E11830" t="str">
            <v>李营村</v>
          </cell>
        </row>
        <row r="11831">
          <cell r="C11831" t="str">
            <v>41132319850128211X</v>
          </cell>
          <cell r="D11831" t="str">
            <v>长子</v>
          </cell>
          <cell r="E11831" t="str">
            <v>李营村</v>
          </cell>
        </row>
        <row r="11832">
          <cell r="C11832" t="str">
            <v>411323198805052110</v>
          </cell>
          <cell r="D11832" t="str">
            <v>次子</v>
          </cell>
          <cell r="E11832" t="str">
            <v>李营村</v>
          </cell>
        </row>
        <row r="11833">
          <cell r="C11833" t="str">
            <v>41292719540109212X</v>
          </cell>
          <cell r="D11833" t="str">
            <v>妻</v>
          </cell>
          <cell r="E11833" t="str">
            <v>李营村</v>
          </cell>
        </row>
        <row r="11834">
          <cell r="C11834" t="str">
            <v>612524197009115310</v>
          </cell>
          <cell r="D11834" t="str">
            <v>夫</v>
          </cell>
          <cell r="E11834" t="str">
            <v>李营村</v>
          </cell>
        </row>
        <row r="11835">
          <cell r="C11835" t="str">
            <v>412927196512242164</v>
          </cell>
          <cell r="D11835" t="str">
            <v>户主</v>
          </cell>
          <cell r="E11835" t="str">
            <v>李营村</v>
          </cell>
        </row>
        <row r="11836">
          <cell r="C11836" t="str">
            <v>61252419990211562X</v>
          </cell>
          <cell r="D11836" t="str">
            <v>长女</v>
          </cell>
          <cell r="E11836" t="str">
            <v>李营村</v>
          </cell>
        </row>
        <row r="11837">
          <cell r="C11837" t="str">
            <v>412927195005022111</v>
          </cell>
          <cell r="D11837" t="str">
            <v>户主</v>
          </cell>
          <cell r="E11837" t="str">
            <v>李营村</v>
          </cell>
        </row>
        <row r="11838">
          <cell r="C11838" t="str">
            <v>41292719510305212X</v>
          </cell>
          <cell r="D11838" t="str">
            <v>妻</v>
          </cell>
          <cell r="E11838" t="str">
            <v>李营村</v>
          </cell>
        </row>
        <row r="11839">
          <cell r="C11839" t="str">
            <v>411323198311102122</v>
          </cell>
          <cell r="D11839" t="str">
            <v>长女</v>
          </cell>
          <cell r="E11839" t="str">
            <v>李营村</v>
          </cell>
        </row>
        <row r="11840">
          <cell r="C11840" t="str">
            <v>41132319800208213X</v>
          </cell>
          <cell r="D11840" t="str">
            <v>户主</v>
          </cell>
          <cell r="E11840" t="str">
            <v>李营村</v>
          </cell>
        </row>
        <row r="11841">
          <cell r="C11841" t="str">
            <v>411326201301072138</v>
          </cell>
          <cell r="D11841" t="str">
            <v>长子</v>
          </cell>
          <cell r="E11841" t="str">
            <v>李营村</v>
          </cell>
        </row>
        <row r="11842">
          <cell r="C11842" t="str">
            <v>411323198309022123</v>
          </cell>
          <cell r="D11842" t="str">
            <v>妻</v>
          </cell>
          <cell r="E11842" t="str">
            <v>李营村</v>
          </cell>
        </row>
        <row r="11843">
          <cell r="C11843" t="str">
            <v>411323200508022126</v>
          </cell>
          <cell r="D11843" t="str">
            <v>长女</v>
          </cell>
          <cell r="E11843" t="str">
            <v>李营村</v>
          </cell>
        </row>
        <row r="11844">
          <cell r="C11844" t="str">
            <v>411326201009192124</v>
          </cell>
          <cell r="D11844" t="str">
            <v>二女</v>
          </cell>
          <cell r="E11844" t="str">
            <v>李营村</v>
          </cell>
        </row>
        <row r="11845">
          <cell r="C11845" t="str">
            <v>412927196305092159</v>
          </cell>
          <cell r="D11845" t="str">
            <v>户主</v>
          </cell>
          <cell r="E11845" t="str">
            <v>李营村</v>
          </cell>
        </row>
        <row r="11846">
          <cell r="C11846" t="str">
            <v>411323199109062117</v>
          </cell>
          <cell r="D11846" t="str">
            <v>长子</v>
          </cell>
          <cell r="E11846" t="str">
            <v>李营村</v>
          </cell>
        </row>
        <row r="11847">
          <cell r="C11847" t="str">
            <v>412927196203072122</v>
          </cell>
          <cell r="D11847" t="str">
            <v>妻</v>
          </cell>
          <cell r="E11847" t="str">
            <v>李营村</v>
          </cell>
        </row>
        <row r="11848">
          <cell r="C11848" t="str">
            <v>41292719701113213X</v>
          </cell>
          <cell r="D11848" t="str">
            <v>户主</v>
          </cell>
          <cell r="E11848" t="str">
            <v>李营村</v>
          </cell>
        </row>
        <row r="11849">
          <cell r="C11849" t="str">
            <v>411323199609102111</v>
          </cell>
          <cell r="D11849" t="str">
            <v>长子</v>
          </cell>
          <cell r="E11849" t="str">
            <v>李营村</v>
          </cell>
        </row>
        <row r="11850">
          <cell r="C11850" t="str">
            <v>411323200501072139</v>
          </cell>
          <cell r="D11850" t="str">
            <v>次子</v>
          </cell>
          <cell r="E11850" t="str">
            <v>李营村</v>
          </cell>
        </row>
        <row r="11851">
          <cell r="C11851" t="str">
            <v>412927197503045622</v>
          </cell>
          <cell r="D11851" t="str">
            <v>妻</v>
          </cell>
          <cell r="E11851" t="str">
            <v>李营村</v>
          </cell>
        </row>
        <row r="11852">
          <cell r="C11852" t="str">
            <v>411323199705125110</v>
          </cell>
          <cell r="D11852" t="str">
            <v>长子</v>
          </cell>
          <cell r="E11852" t="str">
            <v>李营村</v>
          </cell>
        </row>
        <row r="11853">
          <cell r="C11853" t="str">
            <v>412927197211152186</v>
          </cell>
          <cell r="D11853" t="str">
            <v>户主</v>
          </cell>
          <cell r="E11853" t="str">
            <v>李营村</v>
          </cell>
        </row>
        <row r="11854">
          <cell r="C11854" t="str">
            <v>412927194405202133</v>
          </cell>
          <cell r="D11854" t="str">
            <v>户主</v>
          </cell>
          <cell r="E11854" t="str">
            <v>李营村</v>
          </cell>
        </row>
        <row r="11855">
          <cell r="C11855" t="str">
            <v>412927197601022117</v>
          </cell>
          <cell r="D11855" t="str">
            <v>长子</v>
          </cell>
          <cell r="E11855" t="str">
            <v>李营村</v>
          </cell>
        </row>
        <row r="11856">
          <cell r="C11856" t="str">
            <v>41132620071114219X</v>
          </cell>
          <cell r="D11856" t="str">
            <v>孙子</v>
          </cell>
          <cell r="E11856" t="str">
            <v>李营村</v>
          </cell>
        </row>
        <row r="11857">
          <cell r="C11857" t="str">
            <v>411323199909092197</v>
          </cell>
          <cell r="D11857" t="str">
            <v>孙子</v>
          </cell>
          <cell r="E11857" t="str">
            <v>李营村</v>
          </cell>
        </row>
        <row r="11858">
          <cell r="C11858" t="str">
            <v>422622197607175740</v>
          </cell>
          <cell r="D11858" t="str">
            <v>儿媳</v>
          </cell>
          <cell r="E11858" t="str">
            <v>李营村</v>
          </cell>
        </row>
        <row r="11859">
          <cell r="C11859" t="str">
            <v>412927194204022136</v>
          </cell>
          <cell r="D11859" t="str">
            <v>户主</v>
          </cell>
          <cell r="E11859" t="str">
            <v>李营村</v>
          </cell>
        </row>
        <row r="11860">
          <cell r="C11860" t="str">
            <v>412927197703292118</v>
          </cell>
          <cell r="D11860" t="str">
            <v>长子</v>
          </cell>
          <cell r="E11860" t="str">
            <v>李营村</v>
          </cell>
        </row>
        <row r="11861">
          <cell r="C11861" t="str">
            <v>411323200108102135</v>
          </cell>
          <cell r="D11861" t="str">
            <v>孙子</v>
          </cell>
          <cell r="E11861" t="str">
            <v>李营村</v>
          </cell>
        </row>
        <row r="11862">
          <cell r="C11862" t="str">
            <v>411326200712152138</v>
          </cell>
          <cell r="D11862" t="str">
            <v>孙子</v>
          </cell>
          <cell r="E11862" t="str">
            <v>李营村</v>
          </cell>
        </row>
        <row r="11863">
          <cell r="C11863" t="str">
            <v>412927194611142127</v>
          </cell>
          <cell r="D11863" t="str">
            <v>妻</v>
          </cell>
          <cell r="E11863" t="str">
            <v>李营村</v>
          </cell>
        </row>
        <row r="11864">
          <cell r="C11864" t="str">
            <v>412927197512282208</v>
          </cell>
          <cell r="D11864" t="str">
            <v>儿媳</v>
          </cell>
          <cell r="E11864" t="str">
            <v>李营村</v>
          </cell>
        </row>
        <row r="11865">
          <cell r="C11865" t="str">
            <v>612524196510255478</v>
          </cell>
          <cell r="D11865" t="str">
            <v>户主</v>
          </cell>
          <cell r="E11865" t="str">
            <v>李营村</v>
          </cell>
        </row>
        <row r="11866">
          <cell r="C11866" t="str">
            <v>411326201609160257</v>
          </cell>
          <cell r="D11866" t="str">
            <v>孙子</v>
          </cell>
          <cell r="E11866" t="str">
            <v>李营村</v>
          </cell>
        </row>
        <row r="11867">
          <cell r="C11867" t="str">
            <v>420321198510111783</v>
          </cell>
          <cell r="D11867" t="str">
            <v>儿媳</v>
          </cell>
          <cell r="E11867" t="str">
            <v>李营村</v>
          </cell>
        </row>
        <row r="11868">
          <cell r="C11868" t="str">
            <v>411326201206142126</v>
          </cell>
          <cell r="D11868" t="str">
            <v>孙女</v>
          </cell>
          <cell r="E11868" t="str">
            <v>李营村</v>
          </cell>
        </row>
        <row r="11869">
          <cell r="C11869" t="str">
            <v>412927196902112154</v>
          </cell>
          <cell r="D11869" t="str">
            <v>户主</v>
          </cell>
          <cell r="E11869" t="str">
            <v>李营村</v>
          </cell>
        </row>
        <row r="11870">
          <cell r="C11870" t="str">
            <v>411323199508212119</v>
          </cell>
          <cell r="D11870" t="str">
            <v>长子</v>
          </cell>
          <cell r="E11870" t="str">
            <v>李营村</v>
          </cell>
        </row>
        <row r="11871">
          <cell r="C11871" t="str">
            <v>412927196906115723</v>
          </cell>
          <cell r="D11871" t="str">
            <v>妻</v>
          </cell>
          <cell r="E11871" t="str">
            <v>李营村</v>
          </cell>
        </row>
        <row r="11872">
          <cell r="C11872" t="str">
            <v>411323200006082145</v>
          </cell>
          <cell r="D11872" t="str">
            <v>长女</v>
          </cell>
          <cell r="E11872" t="str">
            <v>李营村</v>
          </cell>
        </row>
        <row r="11873">
          <cell r="C11873" t="str">
            <v>411323198912012157</v>
          </cell>
          <cell r="D11873" t="str">
            <v>户主</v>
          </cell>
          <cell r="E11873" t="str">
            <v>李营村</v>
          </cell>
        </row>
        <row r="11874">
          <cell r="C11874" t="str">
            <v>411326201501160116</v>
          </cell>
          <cell r="D11874" t="str">
            <v>长子</v>
          </cell>
          <cell r="E11874" t="str">
            <v>李营村</v>
          </cell>
        </row>
        <row r="11875">
          <cell r="C11875" t="str">
            <v>411323198712182127</v>
          </cell>
          <cell r="D11875" t="str">
            <v>妻</v>
          </cell>
          <cell r="E11875" t="str">
            <v>李营村</v>
          </cell>
        </row>
        <row r="11876">
          <cell r="C11876" t="str">
            <v>411326201710150205</v>
          </cell>
          <cell r="D11876" t="str">
            <v>长女</v>
          </cell>
          <cell r="E11876" t="str">
            <v>李营村</v>
          </cell>
        </row>
        <row r="11877">
          <cell r="C11877" t="str">
            <v>429006197008022017</v>
          </cell>
          <cell r="D11877" t="str">
            <v>户主</v>
          </cell>
          <cell r="E11877" t="str">
            <v>麻坑村</v>
          </cell>
        </row>
        <row r="11878">
          <cell r="C11878" t="str">
            <v>412927196706292119</v>
          </cell>
          <cell r="D11878" t="str">
            <v>夫</v>
          </cell>
          <cell r="E11878" t="str">
            <v>麻坑村</v>
          </cell>
        </row>
        <row r="11879">
          <cell r="C11879" t="str">
            <v>411323200105172111</v>
          </cell>
          <cell r="D11879" t="str">
            <v>长子</v>
          </cell>
          <cell r="E11879" t="str">
            <v>麻坑村</v>
          </cell>
        </row>
        <row r="11880">
          <cell r="C11880" t="str">
            <v>412927196810112122</v>
          </cell>
          <cell r="D11880" t="str">
            <v>户主</v>
          </cell>
          <cell r="E11880" t="str">
            <v>麻坑村</v>
          </cell>
        </row>
        <row r="11881">
          <cell r="C11881" t="str">
            <v>412927197110092233</v>
          </cell>
          <cell r="D11881" t="str">
            <v>户主</v>
          </cell>
          <cell r="E11881" t="str">
            <v>麻坑村</v>
          </cell>
        </row>
        <row r="11882">
          <cell r="C11882" t="str">
            <v>411323199401022112</v>
          </cell>
          <cell r="D11882" t="str">
            <v>长子</v>
          </cell>
          <cell r="E11882" t="str">
            <v>麻坑村</v>
          </cell>
        </row>
        <row r="11883">
          <cell r="C11883" t="str">
            <v>411323200103152133</v>
          </cell>
          <cell r="D11883" t="str">
            <v>次子</v>
          </cell>
          <cell r="E11883" t="str">
            <v>麻坑村</v>
          </cell>
        </row>
        <row r="11884">
          <cell r="C11884" t="str">
            <v>412927197212122149</v>
          </cell>
          <cell r="D11884" t="str">
            <v>妻</v>
          </cell>
          <cell r="E11884" t="str">
            <v>麻坑村</v>
          </cell>
        </row>
        <row r="11885">
          <cell r="C11885" t="str">
            <v>411323199612012168</v>
          </cell>
          <cell r="D11885" t="str">
            <v>儿媳</v>
          </cell>
          <cell r="E11885" t="str">
            <v>麻坑村</v>
          </cell>
        </row>
        <row r="11886">
          <cell r="C11886" t="str">
            <v>411326201802200126</v>
          </cell>
          <cell r="D11886" t="str">
            <v>孙女</v>
          </cell>
          <cell r="E11886" t="str">
            <v>麻坑村</v>
          </cell>
        </row>
        <row r="11887">
          <cell r="C11887" t="str">
            <v>412927196810242111</v>
          </cell>
          <cell r="D11887" t="str">
            <v>户主</v>
          </cell>
          <cell r="E11887" t="str">
            <v>麻坑村</v>
          </cell>
        </row>
        <row r="11888">
          <cell r="C11888" t="str">
            <v>411323199207022119</v>
          </cell>
          <cell r="D11888" t="str">
            <v>长子</v>
          </cell>
          <cell r="E11888" t="str">
            <v>麻坑村</v>
          </cell>
        </row>
        <row r="11889">
          <cell r="C11889" t="str">
            <v>41132320021212211X</v>
          </cell>
          <cell r="D11889" t="str">
            <v>次子</v>
          </cell>
          <cell r="E11889" t="str">
            <v>麻坑村</v>
          </cell>
        </row>
        <row r="11890">
          <cell r="C11890" t="str">
            <v>412927196809242149</v>
          </cell>
          <cell r="D11890" t="str">
            <v>妻</v>
          </cell>
          <cell r="E11890" t="str">
            <v>麻坑村</v>
          </cell>
        </row>
        <row r="11891">
          <cell r="C11891" t="str">
            <v>412927194202192123</v>
          </cell>
          <cell r="D11891" t="str">
            <v>母亲</v>
          </cell>
          <cell r="E11891" t="str">
            <v>麻坑村</v>
          </cell>
        </row>
        <row r="11892">
          <cell r="C11892" t="str">
            <v>412927195007032110</v>
          </cell>
          <cell r="D11892" t="str">
            <v>户主</v>
          </cell>
          <cell r="E11892" t="str">
            <v>麻坑村</v>
          </cell>
        </row>
        <row r="11893">
          <cell r="C11893" t="str">
            <v>412927195207162120</v>
          </cell>
          <cell r="D11893" t="str">
            <v>妻</v>
          </cell>
          <cell r="E11893" t="str">
            <v>麻坑村</v>
          </cell>
        </row>
        <row r="11894">
          <cell r="C11894" t="str">
            <v>41292719670305211X</v>
          </cell>
          <cell r="D11894" t="str">
            <v>户主</v>
          </cell>
          <cell r="E11894" t="str">
            <v>麻坑村</v>
          </cell>
        </row>
        <row r="11895">
          <cell r="C11895" t="str">
            <v>411323199707222133</v>
          </cell>
          <cell r="D11895" t="str">
            <v>长子</v>
          </cell>
          <cell r="E11895" t="str">
            <v>麻坑村</v>
          </cell>
        </row>
        <row r="11896">
          <cell r="C11896" t="str">
            <v>411323197001192121</v>
          </cell>
          <cell r="D11896" t="str">
            <v>妻</v>
          </cell>
          <cell r="E11896" t="str">
            <v>麻坑村</v>
          </cell>
        </row>
        <row r="11897">
          <cell r="C11897" t="str">
            <v>411323200509112123</v>
          </cell>
          <cell r="D11897" t="str">
            <v>长女</v>
          </cell>
          <cell r="E11897" t="str">
            <v>麻坑村</v>
          </cell>
        </row>
        <row r="11898">
          <cell r="C11898" t="str">
            <v>412927195412182112</v>
          </cell>
          <cell r="D11898" t="str">
            <v>户主</v>
          </cell>
          <cell r="E11898" t="str">
            <v>麻坑村</v>
          </cell>
        </row>
        <row r="11899">
          <cell r="C11899" t="str">
            <v>411323198602042131</v>
          </cell>
          <cell r="D11899" t="str">
            <v>长子</v>
          </cell>
          <cell r="E11899" t="str">
            <v>麻坑村</v>
          </cell>
        </row>
        <row r="11900">
          <cell r="C11900" t="str">
            <v>412927195403102125</v>
          </cell>
          <cell r="D11900" t="str">
            <v>妻</v>
          </cell>
          <cell r="E11900" t="str">
            <v>麻坑村</v>
          </cell>
        </row>
        <row r="11901">
          <cell r="C11901" t="str">
            <v>411323198111122188</v>
          </cell>
          <cell r="D11901" t="str">
            <v>二女</v>
          </cell>
          <cell r="E11901" t="str">
            <v>麻坑村</v>
          </cell>
        </row>
        <row r="11902">
          <cell r="C11902" t="str">
            <v>412927194805122124</v>
          </cell>
          <cell r="D11902" t="str">
            <v>户主</v>
          </cell>
          <cell r="E11902" t="str">
            <v>麻坑村</v>
          </cell>
        </row>
        <row r="11903">
          <cell r="C11903" t="str">
            <v>412927194105152111</v>
          </cell>
          <cell r="D11903" t="str">
            <v>户主</v>
          </cell>
          <cell r="E11903" t="str">
            <v>麻坑村</v>
          </cell>
        </row>
        <row r="11904">
          <cell r="C11904" t="str">
            <v>412927194209072124</v>
          </cell>
          <cell r="D11904" t="str">
            <v>妻</v>
          </cell>
          <cell r="E11904" t="str">
            <v>麻坑村</v>
          </cell>
        </row>
        <row r="11905">
          <cell r="C11905" t="str">
            <v>412927195412282113</v>
          </cell>
          <cell r="D11905" t="str">
            <v>户主</v>
          </cell>
          <cell r="E11905" t="str">
            <v>麻坑村</v>
          </cell>
        </row>
        <row r="11906">
          <cell r="C11906" t="str">
            <v>412924197710205327</v>
          </cell>
          <cell r="D11906" t="str">
            <v>户主</v>
          </cell>
          <cell r="E11906" t="str">
            <v>麻坑村</v>
          </cell>
        </row>
        <row r="11907">
          <cell r="C11907" t="str">
            <v>411326201307280069</v>
          </cell>
          <cell r="D11907" t="str">
            <v>长女</v>
          </cell>
          <cell r="E11907" t="str">
            <v>麻坑村</v>
          </cell>
        </row>
        <row r="11908">
          <cell r="C11908" t="str">
            <v>411323199206192116</v>
          </cell>
          <cell r="D11908" t="str">
            <v>户主</v>
          </cell>
          <cell r="E11908" t="str">
            <v>麻坑村</v>
          </cell>
        </row>
        <row r="11909">
          <cell r="C11909" t="str">
            <v>411323199304162164</v>
          </cell>
          <cell r="D11909" t="str">
            <v>妻</v>
          </cell>
          <cell r="E11909" t="str">
            <v>麻坑村</v>
          </cell>
        </row>
        <row r="11910">
          <cell r="C11910" t="str">
            <v>411326201708070142</v>
          </cell>
          <cell r="D11910" t="str">
            <v>长女</v>
          </cell>
          <cell r="E11910" t="str">
            <v>麻坑村</v>
          </cell>
        </row>
        <row r="11911">
          <cell r="C11911" t="str">
            <v>411326202001020322</v>
          </cell>
          <cell r="D11911" t="str">
            <v>二女</v>
          </cell>
          <cell r="E11911" t="str">
            <v>麻坑村</v>
          </cell>
        </row>
        <row r="11912">
          <cell r="C11912" t="str">
            <v>431124199402186329</v>
          </cell>
          <cell r="D11912" t="str">
            <v>户主</v>
          </cell>
          <cell r="E11912" t="str">
            <v>麻坑村</v>
          </cell>
        </row>
        <row r="11913">
          <cell r="C11913" t="str">
            <v>411323199607102126</v>
          </cell>
          <cell r="D11913" t="str">
            <v>户主</v>
          </cell>
          <cell r="E11913" t="str">
            <v>麻坑村</v>
          </cell>
        </row>
        <row r="11914">
          <cell r="C11914" t="str">
            <v>420321198405192112</v>
          </cell>
          <cell r="D11914" t="str">
            <v>户主</v>
          </cell>
          <cell r="E11914" t="str">
            <v>麻坑村</v>
          </cell>
        </row>
        <row r="11915">
          <cell r="C11915" t="str">
            <v>411323198604302128</v>
          </cell>
          <cell r="D11915" t="str">
            <v>妻</v>
          </cell>
          <cell r="E11915" t="str">
            <v>麻坑村</v>
          </cell>
        </row>
        <row r="11916">
          <cell r="C11916" t="str">
            <v>411326201406030102</v>
          </cell>
          <cell r="D11916" t="str">
            <v>长女</v>
          </cell>
          <cell r="E11916" t="str">
            <v>麻坑村</v>
          </cell>
        </row>
        <row r="11917">
          <cell r="C11917" t="str">
            <v>411326201612250122</v>
          </cell>
          <cell r="D11917" t="str">
            <v>二女</v>
          </cell>
          <cell r="E11917" t="str">
            <v>麻坑村</v>
          </cell>
        </row>
        <row r="11918">
          <cell r="C11918" t="str">
            <v>412927196801032112</v>
          </cell>
          <cell r="D11918" t="str">
            <v>户主</v>
          </cell>
          <cell r="E11918" t="str">
            <v>麻坑村</v>
          </cell>
        </row>
        <row r="11919">
          <cell r="C11919" t="str">
            <v>411323200305242110</v>
          </cell>
          <cell r="D11919" t="str">
            <v>长子</v>
          </cell>
          <cell r="E11919" t="str">
            <v>麻坑村</v>
          </cell>
        </row>
        <row r="11920">
          <cell r="C11920" t="str">
            <v>412927196806292124</v>
          </cell>
          <cell r="D11920" t="str">
            <v>妻</v>
          </cell>
          <cell r="E11920" t="str">
            <v>麻坑村</v>
          </cell>
        </row>
        <row r="11921">
          <cell r="C11921" t="str">
            <v>411323199204102121</v>
          </cell>
          <cell r="D11921" t="str">
            <v>长女</v>
          </cell>
          <cell r="E11921" t="str">
            <v>麻坑村</v>
          </cell>
        </row>
        <row r="11922">
          <cell r="C11922" t="str">
            <v>412927197908040010</v>
          </cell>
          <cell r="D11922" t="str">
            <v>户主</v>
          </cell>
          <cell r="E11922" t="str">
            <v>麻坑村</v>
          </cell>
        </row>
        <row r="11923">
          <cell r="C11923" t="str">
            <v>411323200404240014</v>
          </cell>
          <cell r="D11923" t="str">
            <v>长子</v>
          </cell>
          <cell r="E11923" t="str">
            <v>麻坑村</v>
          </cell>
        </row>
        <row r="11924">
          <cell r="C11924" t="str">
            <v>411323198209101721</v>
          </cell>
          <cell r="D11924" t="str">
            <v>妻</v>
          </cell>
          <cell r="E11924" t="str">
            <v>麻坑村</v>
          </cell>
        </row>
        <row r="11925">
          <cell r="C11925" t="str">
            <v>411323200404240022</v>
          </cell>
          <cell r="D11925" t="str">
            <v>长女</v>
          </cell>
          <cell r="E11925" t="str">
            <v>麻坑村</v>
          </cell>
        </row>
        <row r="11926">
          <cell r="C11926" t="str">
            <v>412927196803042111</v>
          </cell>
          <cell r="D11926" t="str">
            <v>户主</v>
          </cell>
          <cell r="E11926" t="str">
            <v>麻坑村</v>
          </cell>
        </row>
        <row r="11927">
          <cell r="C11927" t="str">
            <v>412927196711252146</v>
          </cell>
          <cell r="D11927" t="str">
            <v>妻</v>
          </cell>
          <cell r="E11927" t="str">
            <v>麻坑村</v>
          </cell>
        </row>
        <row r="11928">
          <cell r="C11928" t="str">
            <v>411323199101162148</v>
          </cell>
          <cell r="D11928" t="str">
            <v>长女</v>
          </cell>
          <cell r="E11928" t="str">
            <v>麻坑村</v>
          </cell>
        </row>
        <row r="11929">
          <cell r="C11929" t="str">
            <v>411323199611062147</v>
          </cell>
          <cell r="D11929" t="str">
            <v>二女</v>
          </cell>
          <cell r="E11929" t="str">
            <v>麻坑村</v>
          </cell>
        </row>
        <row r="11930">
          <cell r="C11930" t="str">
            <v>412927195509162118</v>
          </cell>
          <cell r="D11930" t="str">
            <v>户主</v>
          </cell>
          <cell r="E11930" t="str">
            <v>麻坑村</v>
          </cell>
        </row>
        <row r="11931">
          <cell r="C11931" t="str">
            <v>411323200109122154</v>
          </cell>
          <cell r="D11931" t="str">
            <v>孙子</v>
          </cell>
          <cell r="E11931" t="str">
            <v>麻坑村</v>
          </cell>
        </row>
        <row r="11932">
          <cell r="C11932" t="str">
            <v>412927195511292149</v>
          </cell>
          <cell r="D11932" t="str">
            <v>妻</v>
          </cell>
          <cell r="E11932" t="str">
            <v>麻坑村</v>
          </cell>
        </row>
        <row r="11933">
          <cell r="C11933" t="str">
            <v>412927197711022142</v>
          </cell>
          <cell r="D11933" t="str">
            <v>儿媳</v>
          </cell>
          <cell r="E11933" t="str">
            <v>麻坑村</v>
          </cell>
        </row>
        <row r="11934">
          <cell r="C11934" t="str">
            <v>411323200507212120</v>
          </cell>
          <cell r="D11934" t="str">
            <v>孙女</v>
          </cell>
          <cell r="E11934" t="str">
            <v>麻坑村</v>
          </cell>
        </row>
        <row r="11935">
          <cell r="C11935" t="str">
            <v>411323198003242115</v>
          </cell>
          <cell r="D11935" t="str">
            <v>户主</v>
          </cell>
          <cell r="E11935" t="str">
            <v>麻坑村</v>
          </cell>
        </row>
        <row r="11936">
          <cell r="C11936" t="str">
            <v>411323200510222119</v>
          </cell>
          <cell r="D11936" t="str">
            <v>长子</v>
          </cell>
          <cell r="E11936" t="str">
            <v>麻坑村</v>
          </cell>
        </row>
        <row r="11937">
          <cell r="C11937" t="str">
            <v>411326201210092133</v>
          </cell>
          <cell r="D11937" t="str">
            <v>次子</v>
          </cell>
          <cell r="E11937" t="str">
            <v>麻坑村</v>
          </cell>
        </row>
        <row r="11938">
          <cell r="C11938" t="str">
            <v>411323198002012123</v>
          </cell>
          <cell r="D11938" t="str">
            <v>妻</v>
          </cell>
          <cell r="E11938" t="str">
            <v>麻坑村</v>
          </cell>
        </row>
        <row r="11939">
          <cell r="C11939" t="str">
            <v>411323197708022118</v>
          </cell>
          <cell r="D11939" t="str">
            <v>户主</v>
          </cell>
          <cell r="E11939" t="str">
            <v>麻坑村</v>
          </cell>
        </row>
        <row r="11940">
          <cell r="C11940" t="str">
            <v>420321200702025716</v>
          </cell>
          <cell r="D11940" t="str">
            <v>长子</v>
          </cell>
          <cell r="E11940" t="str">
            <v>麻坑村</v>
          </cell>
        </row>
        <row r="11941">
          <cell r="C11941" t="str">
            <v>422622197710305726</v>
          </cell>
          <cell r="D11941" t="str">
            <v>妻</v>
          </cell>
          <cell r="E11941" t="str">
            <v>麻坑村</v>
          </cell>
        </row>
        <row r="11942">
          <cell r="C11942" t="str">
            <v>420321200310035720</v>
          </cell>
          <cell r="D11942" t="str">
            <v>长女</v>
          </cell>
          <cell r="E11942" t="str">
            <v>麻坑村</v>
          </cell>
        </row>
        <row r="11943">
          <cell r="C11943" t="str">
            <v>411326201008056382</v>
          </cell>
          <cell r="D11943" t="str">
            <v>二女</v>
          </cell>
          <cell r="E11943" t="str">
            <v>麻坑村</v>
          </cell>
        </row>
        <row r="11944">
          <cell r="C11944" t="str">
            <v>412927195111232112</v>
          </cell>
          <cell r="D11944" t="str">
            <v>户主</v>
          </cell>
          <cell r="E11944" t="str">
            <v>麻坑村</v>
          </cell>
        </row>
        <row r="11945">
          <cell r="C11945" t="str">
            <v>412927195408142118</v>
          </cell>
          <cell r="D11945" t="str">
            <v>户主</v>
          </cell>
          <cell r="E11945" t="str">
            <v>麻坑村</v>
          </cell>
        </row>
        <row r="11946">
          <cell r="C11946" t="str">
            <v>411323198202192114</v>
          </cell>
          <cell r="D11946" t="str">
            <v>长子</v>
          </cell>
          <cell r="E11946" t="str">
            <v>麻坑村</v>
          </cell>
        </row>
        <row r="11947">
          <cell r="C11947" t="str">
            <v>411326201412300199</v>
          </cell>
          <cell r="D11947" t="str">
            <v>孙子</v>
          </cell>
          <cell r="E11947" t="str">
            <v>麻坑村</v>
          </cell>
        </row>
        <row r="11948">
          <cell r="C11948" t="str">
            <v>41292719541208212X</v>
          </cell>
          <cell r="D11948" t="str">
            <v>妻</v>
          </cell>
          <cell r="E11948" t="str">
            <v>麻坑村</v>
          </cell>
        </row>
        <row r="11949">
          <cell r="C11949" t="str">
            <v>411323198604102126</v>
          </cell>
          <cell r="D11949" t="str">
            <v>儿媳</v>
          </cell>
          <cell r="E11949" t="str">
            <v>麻坑村</v>
          </cell>
        </row>
        <row r="11950">
          <cell r="C11950" t="str">
            <v>411326201003132147</v>
          </cell>
          <cell r="D11950" t="str">
            <v>孙女</v>
          </cell>
          <cell r="E11950" t="str">
            <v>麻坑村</v>
          </cell>
        </row>
        <row r="11951">
          <cell r="C11951" t="str">
            <v>411326200805272120</v>
          </cell>
          <cell r="D11951" t="str">
            <v>孙女</v>
          </cell>
          <cell r="E11951" t="str">
            <v>麻坑村</v>
          </cell>
        </row>
        <row r="11952">
          <cell r="C11952" t="str">
            <v>412927197606292116</v>
          </cell>
          <cell r="D11952" t="str">
            <v>户主</v>
          </cell>
          <cell r="E11952" t="str">
            <v>麻坑村</v>
          </cell>
        </row>
        <row r="11953">
          <cell r="C11953" t="str">
            <v>411323200212072116</v>
          </cell>
          <cell r="D11953" t="str">
            <v>长子</v>
          </cell>
          <cell r="E11953" t="str">
            <v>麻坑村</v>
          </cell>
        </row>
        <row r="11954">
          <cell r="C11954" t="str">
            <v>411326200808082138</v>
          </cell>
          <cell r="D11954" t="str">
            <v>次子</v>
          </cell>
          <cell r="E11954" t="str">
            <v>麻坑村</v>
          </cell>
        </row>
        <row r="11955">
          <cell r="C11955" t="str">
            <v>412927197611012166</v>
          </cell>
          <cell r="D11955" t="str">
            <v>妻</v>
          </cell>
          <cell r="E11955" t="str">
            <v>麻坑村</v>
          </cell>
        </row>
        <row r="11956">
          <cell r="C11956" t="str">
            <v>412927197109152112</v>
          </cell>
          <cell r="D11956" t="str">
            <v>户主</v>
          </cell>
          <cell r="E11956" t="str">
            <v>麻坑村</v>
          </cell>
        </row>
        <row r="11957">
          <cell r="C11957" t="str">
            <v>411323199106282130</v>
          </cell>
          <cell r="D11957" t="str">
            <v>长子</v>
          </cell>
          <cell r="E11957" t="str">
            <v>麻坑村</v>
          </cell>
        </row>
        <row r="11958">
          <cell r="C11958" t="str">
            <v>412927197106202129</v>
          </cell>
          <cell r="D11958" t="str">
            <v>妻</v>
          </cell>
          <cell r="E11958" t="str">
            <v>麻坑村</v>
          </cell>
        </row>
        <row r="11959">
          <cell r="C11959" t="str">
            <v>411323200410102160</v>
          </cell>
          <cell r="D11959" t="str">
            <v>长女</v>
          </cell>
          <cell r="E11959" t="str">
            <v>麻坑村</v>
          </cell>
        </row>
        <row r="11960">
          <cell r="C11960" t="str">
            <v>411323200601182124</v>
          </cell>
          <cell r="D11960" t="str">
            <v>二女</v>
          </cell>
          <cell r="E11960" t="str">
            <v>麻坑村</v>
          </cell>
        </row>
        <row r="11961">
          <cell r="C11961" t="str">
            <v>411326201511290141</v>
          </cell>
          <cell r="D11961" t="str">
            <v>孙女</v>
          </cell>
          <cell r="E11961" t="str">
            <v>麻坑村</v>
          </cell>
        </row>
        <row r="11962">
          <cell r="C11962" t="str">
            <v>412927196411232119</v>
          </cell>
          <cell r="D11962" t="str">
            <v>户主</v>
          </cell>
          <cell r="E11962" t="str">
            <v>麻坑村</v>
          </cell>
        </row>
        <row r="11963">
          <cell r="C11963" t="str">
            <v>412927196504212125</v>
          </cell>
          <cell r="D11963" t="str">
            <v>妻</v>
          </cell>
          <cell r="E11963" t="str">
            <v>麻坑村</v>
          </cell>
        </row>
        <row r="11964">
          <cell r="C11964" t="str">
            <v>411323199009152166</v>
          </cell>
          <cell r="D11964" t="str">
            <v>长女</v>
          </cell>
          <cell r="E11964" t="str">
            <v>麻坑村</v>
          </cell>
        </row>
        <row r="11965">
          <cell r="C11965" t="str">
            <v>411323200106032129</v>
          </cell>
          <cell r="D11965" t="str">
            <v>二女</v>
          </cell>
          <cell r="E11965" t="str">
            <v>麻坑村</v>
          </cell>
        </row>
        <row r="11966">
          <cell r="C11966" t="str">
            <v>41132620151002014X</v>
          </cell>
          <cell r="D11966" t="str">
            <v>孙女</v>
          </cell>
          <cell r="E11966" t="str">
            <v>麻坑村</v>
          </cell>
        </row>
        <row r="11967">
          <cell r="C11967" t="str">
            <v>412927195209202114</v>
          </cell>
          <cell r="D11967" t="str">
            <v>户主</v>
          </cell>
          <cell r="E11967" t="str">
            <v>麻坑村</v>
          </cell>
        </row>
        <row r="11968">
          <cell r="C11968" t="str">
            <v>412927195207162147</v>
          </cell>
          <cell r="D11968" t="str">
            <v>妻</v>
          </cell>
          <cell r="E11968" t="str">
            <v>麻坑村</v>
          </cell>
        </row>
        <row r="11969">
          <cell r="C11969" t="str">
            <v>412927195112102117</v>
          </cell>
          <cell r="D11969" t="str">
            <v>户主</v>
          </cell>
          <cell r="E11969" t="str">
            <v>麻坑村</v>
          </cell>
        </row>
        <row r="11970">
          <cell r="C11970" t="str">
            <v>412927196609182110</v>
          </cell>
          <cell r="D11970" t="str">
            <v>户主</v>
          </cell>
          <cell r="E11970" t="str">
            <v>麻坑村</v>
          </cell>
        </row>
        <row r="11971">
          <cell r="C11971" t="str">
            <v>412927196607152284</v>
          </cell>
          <cell r="D11971" t="str">
            <v>妻</v>
          </cell>
          <cell r="E11971" t="str">
            <v>麻坑村</v>
          </cell>
        </row>
        <row r="11972">
          <cell r="C11972" t="str">
            <v>411323200501032145</v>
          </cell>
          <cell r="D11972" t="str">
            <v>长女</v>
          </cell>
          <cell r="E11972" t="str">
            <v>麻坑村</v>
          </cell>
        </row>
        <row r="11973">
          <cell r="C11973" t="str">
            <v>412927194102142129</v>
          </cell>
          <cell r="D11973" t="str">
            <v>母亲</v>
          </cell>
          <cell r="E11973" t="str">
            <v>麻坑村</v>
          </cell>
        </row>
        <row r="11974">
          <cell r="C11974" t="str">
            <v>411323198105012150</v>
          </cell>
          <cell r="D11974" t="str">
            <v>户主</v>
          </cell>
          <cell r="E11974" t="str">
            <v>麻坑村</v>
          </cell>
        </row>
        <row r="11975">
          <cell r="C11975" t="str">
            <v>411326201411270477</v>
          </cell>
          <cell r="D11975" t="str">
            <v>长子</v>
          </cell>
          <cell r="E11975" t="str">
            <v>麻坑村</v>
          </cell>
        </row>
        <row r="11976">
          <cell r="C11976" t="str">
            <v>412927197907152176</v>
          </cell>
          <cell r="D11976" t="str">
            <v>次子</v>
          </cell>
          <cell r="E11976" t="str">
            <v>麻坑村</v>
          </cell>
        </row>
        <row r="11977">
          <cell r="C11977" t="str">
            <v>412927194903072124</v>
          </cell>
          <cell r="D11977" t="str">
            <v>户主</v>
          </cell>
          <cell r="E11977" t="str">
            <v>麻坑村</v>
          </cell>
        </row>
        <row r="11978">
          <cell r="C11978" t="str">
            <v>412927195210282115</v>
          </cell>
          <cell r="D11978" t="str">
            <v>户主</v>
          </cell>
          <cell r="E11978" t="str">
            <v>麻坑村</v>
          </cell>
        </row>
        <row r="11979">
          <cell r="C11979" t="str">
            <v>41292719570412212X</v>
          </cell>
          <cell r="D11979" t="str">
            <v>妻</v>
          </cell>
          <cell r="E11979" t="str">
            <v>麻坑村</v>
          </cell>
        </row>
        <row r="11980">
          <cell r="C11980" t="str">
            <v>411323198207252163</v>
          </cell>
          <cell r="D11980" t="str">
            <v>二女</v>
          </cell>
          <cell r="E11980" t="str">
            <v>麻坑村</v>
          </cell>
        </row>
        <row r="11981">
          <cell r="C11981" t="str">
            <v>411326200705142169</v>
          </cell>
          <cell r="D11981" t="str">
            <v>孙女</v>
          </cell>
          <cell r="E11981" t="str">
            <v>麻坑村</v>
          </cell>
        </row>
        <row r="11982">
          <cell r="C11982" t="str">
            <v>412927194509012115</v>
          </cell>
          <cell r="D11982" t="str">
            <v>户主</v>
          </cell>
          <cell r="E11982" t="str">
            <v>麻坑村</v>
          </cell>
        </row>
        <row r="11983">
          <cell r="C11983" t="str">
            <v>412927195003212122</v>
          </cell>
          <cell r="D11983" t="str">
            <v>妻</v>
          </cell>
          <cell r="E11983" t="str">
            <v>麻坑村</v>
          </cell>
        </row>
        <row r="11984">
          <cell r="C11984" t="str">
            <v>411323198002162113</v>
          </cell>
          <cell r="D11984" t="str">
            <v>户主</v>
          </cell>
          <cell r="E11984" t="str">
            <v>麻坑村</v>
          </cell>
        </row>
        <row r="11985">
          <cell r="C11985" t="str">
            <v>412727197910288102</v>
          </cell>
          <cell r="D11985" t="str">
            <v>妻</v>
          </cell>
          <cell r="E11985" t="str">
            <v>麻坑村</v>
          </cell>
        </row>
        <row r="11986">
          <cell r="C11986" t="str">
            <v>411326200910182127</v>
          </cell>
          <cell r="D11986" t="str">
            <v>长女</v>
          </cell>
          <cell r="E11986" t="str">
            <v>麻坑村</v>
          </cell>
        </row>
        <row r="11987">
          <cell r="C11987" t="str">
            <v>411326201401010161</v>
          </cell>
          <cell r="D11987" t="str">
            <v>二女</v>
          </cell>
          <cell r="E11987" t="str">
            <v>麻坑村</v>
          </cell>
        </row>
        <row r="11988">
          <cell r="C11988" t="str">
            <v>412927197906272117</v>
          </cell>
          <cell r="D11988" t="str">
            <v>户主</v>
          </cell>
          <cell r="E11988" t="str">
            <v>麻坑村</v>
          </cell>
        </row>
        <row r="11989">
          <cell r="C11989" t="str">
            <v>411323200401212114</v>
          </cell>
          <cell r="D11989" t="str">
            <v>长子</v>
          </cell>
          <cell r="E11989" t="str">
            <v>麻坑村</v>
          </cell>
        </row>
        <row r="11990">
          <cell r="C11990" t="str">
            <v>411326200901192112</v>
          </cell>
          <cell r="D11990" t="str">
            <v>次子</v>
          </cell>
          <cell r="E11990" t="str">
            <v>麻坑村</v>
          </cell>
        </row>
        <row r="11991">
          <cell r="C11991" t="str">
            <v>42032119760620244X</v>
          </cell>
          <cell r="D11991" t="str">
            <v>妻</v>
          </cell>
          <cell r="E11991" t="str">
            <v>麻坑村</v>
          </cell>
        </row>
        <row r="11992">
          <cell r="C11992" t="str">
            <v>412927194503212124</v>
          </cell>
          <cell r="D11992" t="str">
            <v>户主</v>
          </cell>
          <cell r="E11992" t="str">
            <v>麻坑村</v>
          </cell>
        </row>
        <row r="11993">
          <cell r="C11993" t="str">
            <v>41132319820405214X</v>
          </cell>
          <cell r="D11993" t="str">
            <v>户主</v>
          </cell>
          <cell r="E11993" t="str">
            <v>麻坑村</v>
          </cell>
        </row>
        <row r="11994">
          <cell r="C11994" t="str">
            <v>412927195101122112</v>
          </cell>
          <cell r="D11994" t="str">
            <v>户主</v>
          </cell>
          <cell r="E11994" t="str">
            <v>麻坑村</v>
          </cell>
        </row>
        <row r="11995">
          <cell r="C11995" t="str">
            <v>41132620150705009X</v>
          </cell>
          <cell r="D11995" t="str">
            <v>孙子</v>
          </cell>
          <cell r="E11995" t="str">
            <v>麻坑村</v>
          </cell>
        </row>
        <row r="11996">
          <cell r="C11996" t="str">
            <v>412927195812032121</v>
          </cell>
          <cell r="D11996" t="str">
            <v>妻</v>
          </cell>
          <cell r="E11996" t="str">
            <v>麻坑村</v>
          </cell>
        </row>
        <row r="11997">
          <cell r="C11997" t="str">
            <v>411323198712142168</v>
          </cell>
          <cell r="D11997" t="str">
            <v>二女</v>
          </cell>
          <cell r="E11997" t="str">
            <v>麻坑村</v>
          </cell>
        </row>
        <row r="11998">
          <cell r="C11998" t="str">
            <v>41292719711015211X</v>
          </cell>
          <cell r="D11998" t="str">
            <v>户主</v>
          </cell>
          <cell r="E11998" t="str">
            <v>麻坑村</v>
          </cell>
        </row>
        <row r="11999">
          <cell r="C11999" t="str">
            <v>411323200309192114</v>
          </cell>
          <cell r="D11999" t="str">
            <v>长子</v>
          </cell>
          <cell r="E11999" t="str">
            <v>麻坑村</v>
          </cell>
        </row>
        <row r="12000">
          <cell r="C12000" t="str">
            <v>412927196812252145</v>
          </cell>
          <cell r="D12000" t="str">
            <v>妻</v>
          </cell>
          <cell r="E12000" t="str">
            <v>麻坑村</v>
          </cell>
        </row>
        <row r="12001">
          <cell r="C12001" t="str">
            <v>411323199408072120</v>
          </cell>
          <cell r="D12001" t="str">
            <v>长女</v>
          </cell>
          <cell r="E12001" t="str">
            <v>麻坑村</v>
          </cell>
        </row>
        <row r="12002">
          <cell r="C12002" t="str">
            <v>412927196912032115</v>
          </cell>
          <cell r="D12002" t="str">
            <v>户主</v>
          </cell>
          <cell r="E12002" t="str">
            <v>麻坑村</v>
          </cell>
        </row>
        <row r="12003">
          <cell r="C12003" t="str">
            <v>411323199311052115</v>
          </cell>
          <cell r="D12003" t="str">
            <v>长子</v>
          </cell>
          <cell r="E12003" t="str">
            <v>麻坑村</v>
          </cell>
        </row>
        <row r="12004">
          <cell r="C12004" t="str">
            <v>412927196803042189</v>
          </cell>
          <cell r="D12004" t="str">
            <v>妻</v>
          </cell>
          <cell r="E12004" t="str">
            <v>麻坑村</v>
          </cell>
        </row>
        <row r="12005">
          <cell r="C12005" t="str">
            <v>411323200407232124</v>
          </cell>
          <cell r="D12005" t="str">
            <v>长女</v>
          </cell>
          <cell r="E12005" t="str">
            <v>麻坑村</v>
          </cell>
        </row>
        <row r="12006">
          <cell r="C12006" t="str">
            <v>412927193705042122</v>
          </cell>
          <cell r="D12006" t="str">
            <v>母亲</v>
          </cell>
          <cell r="E12006" t="str">
            <v>麻坑村</v>
          </cell>
        </row>
        <row r="12007">
          <cell r="C12007" t="str">
            <v>412927196901132110</v>
          </cell>
          <cell r="D12007" t="str">
            <v>户主</v>
          </cell>
          <cell r="E12007" t="str">
            <v>麻坑村</v>
          </cell>
        </row>
        <row r="12008">
          <cell r="C12008" t="str">
            <v>411323199307242135</v>
          </cell>
          <cell r="D12008" t="str">
            <v>长子</v>
          </cell>
          <cell r="E12008" t="str">
            <v>麻坑村</v>
          </cell>
        </row>
        <row r="12009">
          <cell r="C12009" t="str">
            <v>41132320030802213X</v>
          </cell>
          <cell r="D12009" t="str">
            <v>长子</v>
          </cell>
          <cell r="E12009" t="str">
            <v>麻坑村</v>
          </cell>
        </row>
        <row r="12010">
          <cell r="C12010" t="str">
            <v>412927197103032128</v>
          </cell>
          <cell r="D12010" t="str">
            <v>妻</v>
          </cell>
          <cell r="E12010" t="str">
            <v>麻坑村</v>
          </cell>
        </row>
        <row r="12011">
          <cell r="C12011" t="str">
            <v>411326201810020125</v>
          </cell>
          <cell r="D12011" t="str">
            <v>孙女</v>
          </cell>
          <cell r="E12011" t="str">
            <v>麻坑村</v>
          </cell>
        </row>
        <row r="12012">
          <cell r="C12012" t="str">
            <v>412927195204072111</v>
          </cell>
          <cell r="D12012" t="str">
            <v>户主</v>
          </cell>
          <cell r="E12012" t="str">
            <v>麻坑村</v>
          </cell>
        </row>
        <row r="12013">
          <cell r="C12013" t="str">
            <v>412927195410062125</v>
          </cell>
          <cell r="D12013" t="str">
            <v>妻</v>
          </cell>
          <cell r="E12013" t="str">
            <v>麻坑村</v>
          </cell>
        </row>
        <row r="12014">
          <cell r="C12014" t="str">
            <v>412927196307182115</v>
          </cell>
          <cell r="D12014" t="str">
            <v>户主</v>
          </cell>
          <cell r="E12014" t="str">
            <v>麻坑村</v>
          </cell>
        </row>
        <row r="12015">
          <cell r="C12015" t="str">
            <v>411326201912250095</v>
          </cell>
          <cell r="D12015" t="str">
            <v>孙子</v>
          </cell>
          <cell r="E12015" t="str">
            <v>麻坑村</v>
          </cell>
        </row>
        <row r="12016">
          <cell r="C12016" t="str">
            <v>412927196307122147</v>
          </cell>
          <cell r="D12016" t="str">
            <v>妻</v>
          </cell>
          <cell r="E12016" t="str">
            <v>麻坑村</v>
          </cell>
        </row>
        <row r="12017">
          <cell r="C12017" t="str">
            <v>411323199211102162</v>
          </cell>
          <cell r="D12017" t="str">
            <v>长女</v>
          </cell>
          <cell r="E12017" t="str">
            <v>麻坑村</v>
          </cell>
        </row>
        <row r="12018">
          <cell r="C12018" t="str">
            <v>41292719331012211X</v>
          </cell>
          <cell r="D12018" t="str">
            <v>户主</v>
          </cell>
          <cell r="E12018" t="str">
            <v>麻坑村</v>
          </cell>
        </row>
        <row r="12019">
          <cell r="C12019" t="str">
            <v>412927193407122124</v>
          </cell>
          <cell r="D12019" t="str">
            <v>妻</v>
          </cell>
          <cell r="E12019" t="str">
            <v>麻坑村</v>
          </cell>
        </row>
        <row r="12020">
          <cell r="C12020" t="str">
            <v>41132319810318213X</v>
          </cell>
          <cell r="D12020" t="str">
            <v>户主</v>
          </cell>
          <cell r="E12020" t="str">
            <v>麻坑村</v>
          </cell>
        </row>
        <row r="12021">
          <cell r="C12021" t="str">
            <v>411326201410180314</v>
          </cell>
          <cell r="D12021" t="str">
            <v>长子</v>
          </cell>
          <cell r="E12021" t="str">
            <v>麻坑村</v>
          </cell>
        </row>
        <row r="12022">
          <cell r="C12022" t="str">
            <v>411323198108202128</v>
          </cell>
          <cell r="D12022" t="str">
            <v>妻</v>
          </cell>
          <cell r="E12022" t="str">
            <v>麻坑村</v>
          </cell>
        </row>
        <row r="12023">
          <cell r="C12023" t="str">
            <v>411323200501312147</v>
          </cell>
          <cell r="D12023" t="str">
            <v>长女</v>
          </cell>
          <cell r="E12023" t="str">
            <v>麻坑村</v>
          </cell>
        </row>
        <row r="12024">
          <cell r="C12024" t="str">
            <v>411326201009122126</v>
          </cell>
          <cell r="D12024" t="str">
            <v>二女</v>
          </cell>
          <cell r="E12024" t="str">
            <v>麻坑村</v>
          </cell>
        </row>
        <row r="12025">
          <cell r="C12025" t="str">
            <v>412927195511182150</v>
          </cell>
          <cell r="D12025" t="str">
            <v>户主</v>
          </cell>
          <cell r="E12025" t="str">
            <v>麻坑村</v>
          </cell>
        </row>
        <row r="12026">
          <cell r="C12026" t="str">
            <v>411326200803202145</v>
          </cell>
          <cell r="D12026" t="str">
            <v>孙女</v>
          </cell>
          <cell r="E12026" t="str">
            <v>麻坑村</v>
          </cell>
        </row>
        <row r="12027">
          <cell r="C12027" t="str">
            <v>411323198502232114</v>
          </cell>
          <cell r="D12027" t="str">
            <v>户主</v>
          </cell>
          <cell r="E12027" t="str">
            <v>麻坑村</v>
          </cell>
        </row>
        <row r="12028">
          <cell r="C12028" t="str">
            <v>411323198702282167</v>
          </cell>
          <cell r="D12028" t="str">
            <v>妻</v>
          </cell>
          <cell r="E12028" t="str">
            <v>麻坑村</v>
          </cell>
        </row>
        <row r="12029">
          <cell r="C12029" t="str">
            <v>411326200809302147</v>
          </cell>
          <cell r="D12029" t="str">
            <v>长女</v>
          </cell>
          <cell r="E12029" t="str">
            <v>麻坑村</v>
          </cell>
        </row>
        <row r="12030">
          <cell r="C12030" t="str">
            <v>411326201103302182</v>
          </cell>
          <cell r="D12030" t="str">
            <v>二女</v>
          </cell>
          <cell r="E12030" t="str">
            <v>麻坑村</v>
          </cell>
        </row>
        <row r="12031">
          <cell r="C12031" t="str">
            <v>411326201212292163</v>
          </cell>
          <cell r="D12031" t="str">
            <v>三女</v>
          </cell>
          <cell r="E12031" t="str">
            <v>麻坑村</v>
          </cell>
        </row>
        <row r="12032">
          <cell r="C12032" t="str">
            <v>411323198908062151</v>
          </cell>
          <cell r="D12032" t="str">
            <v>次子</v>
          </cell>
          <cell r="E12032" t="str">
            <v>麻坑村</v>
          </cell>
        </row>
        <row r="12033">
          <cell r="C12033" t="str">
            <v>412927195610022128</v>
          </cell>
          <cell r="D12033" t="str">
            <v>户主</v>
          </cell>
          <cell r="E12033" t="str">
            <v>麻坑村</v>
          </cell>
        </row>
        <row r="12034">
          <cell r="C12034" t="str">
            <v>411326201801270181</v>
          </cell>
          <cell r="D12034" t="str">
            <v>孙女</v>
          </cell>
          <cell r="E12034" t="str">
            <v>麻坑村</v>
          </cell>
        </row>
        <row r="12035">
          <cell r="C12035" t="str">
            <v>41292719760906213X</v>
          </cell>
          <cell r="D12035" t="str">
            <v>户主</v>
          </cell>
          <cell r="E12035" t="str">
            <v>麻坑村</v>
          </cell>
        </row>
        <row r="12036">
          <cell r="C12036" t="str">
            <v>411323200702082157</v>
          </cell>
          <cell r="D12036" t="str">
            <v>长子</v>
          </cell>
          <cell r="E12036" t="str">
            <v>麻坑村</v>
          </cell>
        </row>
        <row r="12037">
          <cell r="C12037" t="str">
            <v>422622197611055725</v>
          </cell>
          <cell r="D12037" t="str">
            <v>妻</v>
          </cell>
          <cell r="E12037" t="str">
            <v>麻坑村</v>
          </cell>
        </row>
        <row r="12038">
          <cell r="C12038" t="str">
            <v>411323200002062147</v>
          </cell>
          <cell r="D12038" t="str">
            <v>长女</v>
          </cell>
          <cell r="E12038" t="str">
            <v>麻坑村</v>
          </cell>
        </row>
        <row r="12039">
          <cell r="C12039" t="str">
            <v>411323200511102186</v>
          </cell>
          <cell r="D12039" t="str">
            <v>二女</v>
          </cell>
          <cell r="E12039" t="str">
            <v>麻坑村</v>
          </cell>
        </row>
        <row r="12040">
          <cell r="C12040" t="str">
            <v>41292719491008211X</v>
          </cell>
          <cell r="D12040" t="str">
            <v>户主</v>
          </cell>
          <cell r="E12040" t="str">
            <v>麻坑村</v>
          </cell>
        </row>
        <row r="12041">
          <cell r="C12041" t="str">
            <v>412927196702032117</v>
          </cell>
          <cell r="D12041" t="str">
            <v>户主</v>
          </cell>
          <cell r="E12041" t="str">
            <v>麻坑村</v>
          </cell>
        </row>
        <row r="12042">
          <cell r="C12042" t="str">
            <v>412927196807252204</v>
          </cell>
          <cell r="D12042" t="str">
            <v>妻</v>
          </cell>
          <cell r="E12042" t="str">
            <v>麻坑村</v>
          </cell>
        </row>
        <row r="12043">
          <cell r="C12043" t="str">
            <v>411323200405222141</v>
          </cell>
          <cell r="D12043" t="str">
            <v>长女</v>
          </cell>
          <cell r="E12043" t="str">
            <v>麻坑村</v>
          </cell>
        </row>
        <row r="12044">
          <cell r="C12044" t="str">
            <v>411323198012122115</v>
          </cell>
          <cell r="D12044" t="str">
            <v>户主</v>
          </cell>
          <cell r="E12044" t="str">
            <v>麻坑村</v>
          </cell>
        </row>
        <row r="12045">
          <cell r="C12045" t="str">
            <v>420321198010072140</v>
          </cell>
          <cell r="D12045" t="str">
            <v>妻</v>
          </cell>
          <cell r="E12045" t="str">
            <v>麻坑村</v>
          </cell>
        </row>
        <row r="12046">
          <cell r="C12046" t="str">
            <v>411326200705022140</v>
          </cell>
          <cell r="D12046" t="str">
            <v>长女</v>
          </cell>
          <cell r="E12046" t="str">
            <v>麻坑村</v>
          </cell>
        </row>
        <row r="12047">
          <cell r="C12047" t="str">
            <v>411326200909172183</v>
          </cell>
          <cell r="D12047" t="str">
            <v>二女</v>
          </cell>
          <cell r="E12047" t="str">
            <v>麻坑村</v>
          </cell>
        </row>
        <row r="12048">
          <cell r="C12048" t="str">
            <v>412927196607062115</v>
          </cell>
          <cell r="D12048" t="str">
            <v>户主</v>
          </cell>
          <cell r="E12048" t="str">
            <v>麻坑村</v>
          </cell>
        </row>
        <row r="12049">
          <cell r="C12049" t="str">
            <v>411323200310282133</v>
          </cell>
          <cell r="D12049" t="str">
            <v>次子</v>
          </cell>
          <cell r="E12049" t="str">
            <v>麻坑村</v>
          </cell>
        </row>
        <row r="12050">
          <cell r="C12050" t="str">
            <v>412927196608152147</v>
          </cell>
          <cell r="D12050" t="str">
            <v>妻</v>
          </cell>
          <cell r="E12050" t="str">
            <v>麻坑村</v>
          </cell>
        </row>
        <row r="12051">
          <cell r="C12051" t="str">
            <v>41292719551213218X</v>
          </cell>
          <cell r="D12051" t="str">
            <v>户主</v>
          </cell>
          <cell r="E12051" t="str">
            <v>麻坑村</v>
          </cell>
        </row>
        <row r="12052">
          <cell r="C12052" t="str">
            <v>412927196603242119</v>
          </cell>
          <cell r="D12052" t="str">
            <v>户主</v>
          </cell>
          <cell r="E12052" t="str">
            <v>麻坑村</v>
          </cell>
        </row>
        <row r="12053">
          <cell r="C12053" t="str">
            <v>412927196710202147</v>
          </cell>
          <cell r="D12053" t="str">
            <v>妻</v>
          </cell>
          <cell r="E12053" t="str">
            <v>麻坑村</v>
          </cell>
        </row>
        <row r="12054">
          <cell r="C12054" t="str">
            <v>411323198803152169</v>
          </cell>
          <cell r="D12054" t="str">
            <v>长女</v>
          </cell>
          <cell r="E12054" t="str">
            <v>麻坑村</v>
          </cell>
        </row>
        <row r="12055">
          <cell r="C12055" t="str">
            <v>411323199609042120</v>
          </cell>
          <cell r="D12055" t="str">
            <v>二女</v>
          </cell>
          <cell r="E12055" t="str">
            <v>麻坑村</v>
          </cell>
        </row>
        <row r="12056">
          <cell r="C12056" t="str">
            <v>412927196608242134</v>
          </cell>
          <cell r="D12056" t="str">
            <v>户主</v>
          </cell>
          <cell r="E12056" t="str">
            <v>麻坑村</v>
          </cell>
        </row>
        <row r="12057">
          <cell r="C12057" t="str">
            <v>411323199006142130</v>
          </cell>
          <cell r="D12057" t="str">
            <v>长子</v>
          </cell>
          <cell r="E12057" t="str">
            <v>麻坑村</v>
          </cell>
        </row>
        <row r="12058">
          <cell r="C12058" t="str">
            <v>412927196604162129</v>
          </cell>
          <cell r="D12058" t="str">
            <v>妻</v>
          </cell>
          <cell r="E12058" t="str">
            <v>麻坑村</v>
          </cell>
        </row>
        <row r="12059">
          <cell r="C12059" t="str">
            <v>41292719631103211X</v>
          </cell>
          <cell r="D12059" t="str">
            <v>户主</v>
          </cell>
          <cell r="E12059" t="str">
            <v>麻坑村</v>
          </cell>
        </row>
        <row r="12060">
          <cell r="C12060" t="str">
            <v>412927196711162124</v>
          </cell>
          <cell r="D12060" t="str">
            <v>妻</v>
          </cell>
          <cell r="E12060" t="str">
            <v>麻坑村</v>
          </cell>
        </row>
        <row r="12061">
          <cell r="C12061" t="str">
            <v>411323200104062148</v>
          </cell>
          <cell r="D12061" t="str">
            <v>二女</v>
          </cell>
          <cell r="E12061" t="str">
            <v>麻坑村</v>
          </cell>
        </row>
        <row r="12062">
          <cell r="C12062" t="str">
            <v>412927197608082139</v>
          </cell>
          <cell r="D12062" t="str">
            <v>户主</v>
          </cell>
          <cell r="E12062" t="str">
            <v>麻坑村</v>
          </cell>
        </row>
        <row r="12063">
          <cell r="C12063" t="str">
            <v>412927196304132112</v>
          </cell>
          <cell r="D12063" t="str">
            <v>户主</v>
          </cell>
          <cell r="E12063" t="str">
            <v>麻坑村</v>
          </cell>
        </row>
        <row r="12064">
          <cell r="C12064" t="str">
            <v>42032119821013211X</v>
          </cell>
          <cell r="D12064" t="str">
            <v>女婿</v>
          </cell>
          <cell r="E12064" t="str">
            <v>麻坑村</v>
          </cell>
        </row>
        <row r="12065">
          <cell r="C12065" t="str">
            <v>411326201105282111</v>
          </cell>
          <cell r="D12065" t="str">
            <v>孙子</v>
          </cell>
          <cell r="E12065" t="str">
            <v>麻坑村</v>
          </cell>
        </row>
        <row r="12066">
          <cell r="C12066" t="str">
            <v>411323198907142141</v>
          </cell>
          <cell r="D12066" t="str">
            <v>长女</v>
          </cell>
          <cell r="E12066" t="str">
            <v>麻坑村</v>
          </cell>
        </row>
        <row r="12067">
          <cell r="C12067" t="str">
            <v>411323199305262124</v>
          </cell>
          <cell r="D12067" t="str">
            <v>二女</v>
          </cell>
          <cell r="E12067" t="str">
            <v>麻坑村</v>
          </cell>
        </row>
        <row r="12068">
          <cell r="C12068" t="str">
            <v>411326201007072110</v>
          </cell>
          <cell r="D12068" t="str">
            <v>长子</v>
          </cell>
          <cell r="E12068" t="str">
            <v>麻坑村</v>
          </cell>
        </row>
        <row r="12069">
          <cell r="C12069" t="str">
            <v>420682198808215541</v>
          </cell>
          <cell r="D12069" t="str">
            <v>户主</v>
          </cell>
          <cell r="E12069" t="str">
            <v>麻坑村</v>
          </cell>
        </row>
        <row r="12070">
          <cell r="C12070" t="str">
            <v>412927197512110019</v>
          </cell>
          <cell r="D12070" t="str">
            <v>户主</v>
          </cell>
          <cell r="E12070" t="str">
            <v>麻坑村</v>
          </cell>
        </row>
        <row r="12071">
          <cell r="C12071" t="str">
            <v>411323200310170019</v>
          </cell>
          <cell r="D12071" t="str">
            <v>长子</v>
          </cell>
          <cell r="E12071" t="str">
            <v>麻坑村</v>
          </cell>
        </row>
        <row r="12072">
          <cell r="C12072" t="str">
            <v>412927197612303029</v>
          </cell>
          <cell r="D12072" t="str">
            <v>妻</v>
          </cell>
          <cell r="E12072" t="str">
            <v>麻坑村</v>
          </cell>
        </row>
        <row r="12073">
          <cell r="C12073" t="str">
            <v>411323199907070023</v>
          </cell>
          <cell r="D12073" t="str">
            <v>长女</v>
          </cell>
          <cell r="E12073" t="str">
            <v>麻坑村</v>
          </cell>
        </row>
        <row r="12074">
          <cell r="C12074" t="str">
            <v>412927195612242116</v>
          </cell>
          <cell r="D12074" t="str">
            <v>户主</v>
          </cell>
          <cell r="E12074" t="str">
            <v>麻坑村</v>
          </cell>
        </row>
        <row r="12075">
          <cell r="C12075" t="str">
            <v>411323199708192132</v>
          </cell>
          <cell r="D12075" t="str">
            <v>长子</v>
          </cell>
          <cell r="E12075" t="str">
            <v>麻坑村</v>
          </cell>
        </row>
        <row r="12076">
          <cell r="C12076" t="str">
            <v>412927195009052123</v>
          </cell>
          <cell r="D12076" t="str">
            <v>妻</v>
          </cell>
          <cell r="E12076" t="str">
            <v>麻坑村</v>
          </cell>
        </row>
        <row r="12077">
          <cell r="C12077" t="str">
            <v>411326200101162142</v>
          </cell>
          <cell r="D12077" t="str">
            <v>二女</v>
          </cell>
          <cell r="E12077" t="str">
            <v>麻坑村</v>
          </cell>
        </row>
        <row r="12078">
          <cell r="C12078" t="str">
            <v>412927196507042117</v>
          </cell>
          <cell r="D12078" t="str">
            <v>户主</v>
          </cell>
          <cell r="E12078" t="str">
            <v>麻坑村</v>
          </cell>
        </row>
        <row r="12079">
          <cell r="C12079" t="str">
            <v>411323198711012177</v>
          </cell>
          <cell r="D12079" t="str">
            <v>长子</v>
          </cell>
          <cell r="E12079" t="str">
            <v>麻坑村</v>
          </cell>
        </row>
        <row r="12080">
          <cell r="C12080" t="str">
            <v>411326201510270077</v>
          </cell>
          <cell r="D12080" t="str">
            <v>孙子</v>
          </cell>
          <cell r="E12080" t="str">
            <v>麻坑村</v>
          </cell>
        </row>
        <row r="12081">
          <cell r="C12081" t="str">
            <v>412927196307012124</v>
          </cell>
          <cell r="D12081" t="str">
            <v>妻</v>
          </cell>
          <cell r="E12081" t="str">
            <v>麻坑村</v>
          </cell>
        </row>
        <row r="12082">
          <cell r="C12082" t="str">
            <v>411326200601112184</v>
          </cell>
          <cell r="D12082" t="str">
            <v>长女</v>
          </cell>
          <cell r="E12082" t="str">
            <v>麻坑村</v>
          </cell>
        </row>
        <row r="12083">
          <cell r="C12083" t="str">
            <v>412927197106162112</v>
          </cell>
          <cell r="D12083" t="str">
            <v>户主</v>
          </cell>
          <cell r="E12083" t="str">
            <v>麻坑村</v>
          </cell>
        </row>
        <row r="12084">
          <cell r="C12084" t="str">
            <v>411323199406102111</v>
          </cell>
          <cell r="D12084" t="str">
            <v>长子</v>
          </cell>
          <cell r="E12084" t="str">
            <v>麻坑村</v>
          </cell>
        </row>
        <row r="12085">
          <cell r="C12085" t="str">
            <v>412927195812052130</v>
          </cell>
          <cell r="D12085" t="str">
            <v>户主</v>
          </cell>
          <cell r="E12085" t="str">
            <v>麻坑村</v>
          </cell>
        </row>
        <row r="12086">
          <cell r="C12086" t="str">
            <v>412927196807122119</v>
          </cell>
          <cell r="D12086" t="str">
            <v>户主</v>
          </cell>
          <cell r="E12086" t="str">
            <v>麻坑村</v>
          </cell>
        </row>
        <row r="12087">
          <cell r="C12087" t="str">
            <v>41292719551015211X</v>
          </cell>
          <cell r="D12087" t="str">
            <v>户主</v>
          </cell>
          <cell r="E12087" t="str">
            <v>麻坑村</v>
          </cell>
        </row>
        <row r="12088">
          <cell r="C12088" t="str">
            <v>412927197907242139</v>
          </cell>
          <cell r="D12088" t="str">
            <v>户主</v>
          </cell>
          <cell r="E12088" t="str">
            <v>麻坑村</v>
          </cell>
        </row>
        <row r="12089">
          <cell r="C12089" t="str">
            <v>41132320011003213X</v>
          </cell>
          <cell r="D12089" t="str">
            <v>长子</v>
          </cell>
          <cell r="E12089" t="str">
            <v>麻坑村</v>
          </cell>
        </row>
        <row r="12090">
          <cell r="C12090" t="str">
            <v>41132620080804211X</v>
          </cell>
          <cell r="D12090" t="str">
            <v>次子</v>
          </cell>
          <cell r="E12090" t="str">
            <v>麻坑村</v>
          </cell>
        </row>
        <row r="12091">
          <cell r="C12091" t="str">
            <v>412927197708272124</v>
          </cell>
          <cell r="D12091" t="str">
            <v>妻</v>
          </cell>
          <cell r="E12091" t="str">
            <v>麻坑村</v>
          </cell>
        </row>
        <row r="12092">
          <cell r="C12092" t="str">
            <v>412927197302042134</v>
          </cell>
          <cell r="D12092" t="str">
            <v>户主</v>
          </cell>
          <cell r="E12092" t="str">
            <v>麻坑村</v>
          </cell>
        </row>
        <row r="12093">
          <cell r="C12093" t="str">
            <v>411323199909262133</v>
          </cell>
          <cell r="D12093" t="str">
            <v>长子</v>
          </cell>
          <cell r="E12093" t="str">
            <v>麻坑村</v>
          </cell>
        </row>
        <row r="12094">
          <cell r="C12094" t="str">
            <v>411326201003242135</v>
          </cell>
          <cell r="D12094" t="str">
            <v>次子</v>
          </cell>
          <cell r="E12094" t="str">
            <v>麻坑村</v>
          </cell>
        </row>
        <row r="12095">
          <cell r="C12095" t="str">
            <v>412927195006282118</v>
          </cell>
          <cell r="D12095" t="str">
            <v>户主</v>
          </cell>
          <cell r="E12095" t="str">
            <v>麻坑村</v>
          </cell>
        </row>
        <row r="12096">
          <cell r="C12096" t="str">
            <v>41292719501011212X</v>
          </cell>
          <cell r="D12096" t="str">
            <v>妻</v>
          </cell>
          <cell r="E12096" t="str">
            <v>麻坑村</v>
          </cell>
        </row>
        <row r="12097">
          <cell r="C12097" t="str">
            <v>412927195805152125</v>
          </cell>
          <cell r="D12097" t="str">
            <v>户主</v>
          </cell>
          <cell r="E12097" t="str">
            <v>麻坑村</v>
          </cell>
        </row>
        <row r="12098">
          <cell r="C12098" t="str">
            <v>411323199002162185</v>
          </cell>
          <cell r="D12098" t="str">
            <v>二女</v>
          </cell>
          <cell r="E12098" t="str">
            <v>麻坑村</v>
          </cell>
        </row>
        <row r="12099">
          <cell r="C12099" t="str">
            <v>412927196907192114</v>
          </cell>
          <cell r="D12099" t="str">
            <v>户主</v>
          </cell>
          <cell r="E12099" t="str">
            <v>麻坑村</v>
          </cell>
        </row>
        <row r="12100">
          <cell r="C12100" t="str">
            <v>41132320040103213X</v>
          </cell>
          <cell r="D12100" t="str">
            <v>长子</v>
          </cell>
          <cell r="E12100" t="str">
            <v>麻坑村</v>
          </cell>
        </row>
        <row r="12101">
          <cell r="C12101" t="str">
            <v>41292719681213216X</v>
          </cell>
          <cell r="D12101" t="str">
            <v>妻</v>
          </cell>
          <cell r="E12101" t="str">
            <v>麻坑村</v>
          </cell>
        </row>
        <row r="12102">
          <cell r="C12102" t="str">
            <v>411323199107192145</v>
          </cell>
          <cell r="D12102" t="str">
            <v>长女</v>
          </cell>
          <cell r="E12102" t="str">
            <v>麻坑村</v>
          </cell>
        </row>
        <row r="12103">
          <cell r="C12103" t="str">
            <v>411323200006222128</v>
          </cell>
          <cell r="D12103" t="str">
            <v>二女</v>
          </cell>
          <cell r="E12103" t="str">
            <v>麻坑村</v>
          </cell>
        </row>
        <row r="12104">
          <cell r="C12104" t="str">
            <v>411323200201122149</v>
          </cell>
          <cell r="D12104" t="str">
            <v>三女</v>
          </cell>
          <cell r="E12104" t="str">
            <v>麻坑村</v>
          </cell>
        </row>
        <row r="12105">
          <cell r="C12105" t="str">
            <v>411323199803012152</v>
          </cell>
          <cell r="D12105" t="str">
            <v>孙子</v>
          </cell>
          <cell r="E12105" t="str">
            <v>麻坑村</v>
          </cell>
        </row>
        <row r="12106">
          <cell r="C12106" t="str">
            <v>412927194702152128</v>
          </cell>
          <cell r="D12106" t="str">
            <v>户主</v>
          </cell>
          <cell r="E12106" t="str">
            <v>麻坑村</v>
          </cell>
        </row>
        <row r="12107">
          <cell r="C12107" t="str">
            <v>412927197408172121</v>
          </cell>
          <cell r="D12107" t="str">
            <v>儿媳</v>
          </cell>
          <cell r="E12107" t="str">
            <v>麻坑村</v>
          </cell>
        </row>
        <row r="12108">
          <cell r="C12108" t="str">
            <v>412927196510182196</v>
          </cell>
          <cell r="D12108" t="str">
            <v>户主</v>
          </cell>
          <cell r="E12108" t="str">
            <v>麻坑村</v>
          </cell>
        </row>
        <row r="12109">
          <cell r="C12109" t="str">
            <v>411323198912062138</v>
          </cell>
          <cell r="D12109" t="str">
            <v>长子</v>
          </cell>
          <cell r="E12109" t="str">
            <v>麻坑村</v>
          </cell>
        </row>
        <row r="12110">
          <cell r="C12110" t="str">
            <v>412927196412242183</v>
          </cell>
          <cell r="D12110" t="str">
            <v>妻</v>
          </cell>
          <cell r="E12110" t="str">
            <v>麻坑村</v>
          </cell>
        </row>
        <row r="12111">
          <cell r="C12111" t="str">
            <v>411323199111142124</v>
          </cell>
          <cell r="D12111" t="str">
            <v>长女</v>
          </cell>
          <cell r="E12111" t="str">
            <v>麻坑村</v>
          </cell>
        </row>
        <row r="12112">
          <cell r="C12112" t="str">
            <v>412927195708162110</v>
          </cell>
          <cell r="D12112" t="str">
            <v>户主</v>
          </cell>
          <cell r="E12112" t="str">
            <v>麻坑村</v>
          </cell>
        </row>
        <row r="12113">
          <cell r="C12113" t="str">
            <v>411323198102052114</v>
          </cell>
          <cell r="D12113" t="str">
            <v>长子</v>
          </cell>
          <cell r="E12113" t="str">
            <v>麻坑村</v>
          </cell>
        </row>
        <row r="12114">
          <cell r="C12114" t="str">
            <v>411326201611020237</v>
          </cell>
          <cell r="D12114" t="str">
            <v>孙子</v>
          </cell>
          <cell r="E12114" t="str">
            <v>麻坑村</v>
          </cell>
        </row>
        <row r="12115">
          <cell r="C12115" t="str">
            <v>412927195708282120</v>
          </cell>
          <cell r="D12115" t="str">
            <v>妻</v>
          </cell>
          <cell r="E12115" t="str">
            <v>麻坑村</v>
          </cell>
        </row>
        <row r="12116">
          <cell r="C12116" t="str">
            <v>411323200006220034</v>
          </cell>
          <cell r="D12116" t="str">
            <v>户主</v>
          </cell>
          <cell r="E12116" t="str">
            <v>麻坑村</v>
          </cell>
        </row>
        <row r="12117">
          <cell r="C12117" t="str">
            <v>412927197911302114</v>
          </cell>
          <cell r="D12117" t="str">
            <v>户主</v>
          </cell>
          <cell r="E12117" t="str">
            <v>麻坑村</v>
          </cell>
        </row>
        <row r="12118">
          <cell r="C12118" t="str">
            <v>412927195510022120</v>
          </cell>
          <cell r="D12118" t="str">
            <v>母亲</v>
          </cell>
          <cell r="E12118" t="str">
            <v>麻坑村</v>
          </cell>
        </row>
        <row r="12119">
          <cell r="C12119" t="str">
            <v>420321198311301728</v>
          </cell>
          <cell r="D12119" t="str">
            <v>户主</v>
          </cell>
          <cell r="E12119" t="str">
            <v>麻坑村</v>
          </cell>
        </row>
        <row r="12120">
          <cell r="C12120" t="str">
            <v>411326201009092158</v>
          </cell>
          <cell r="D12120" t="str">
            <v>长子</v>
          </cell>
          <cell r="E12120" t="str">
            <v>麻坑村</v>
          </cell>
        </row>
        <row r="12121">
          <cell r="C12121" t="str">
            <v>412927197412052149</v>
          </cell>
          <cell r="D12121" t="str">
            <v>户主</v>
          </cell>
          <cell r="E12121" t="str">
            <v>麻坑村</v>
          </cell>
        </row>
        <row r="12122">
          <cell r="C12122" t="str">
            <v>411323199907122129</v>
          </cell>
          <cell r="D12122" t="str">
            <v>长女</v>
          </cell>
          <cell r="E12122" t="str">
            <v>麻坑村</v>
          </cell>
        </row>
        <row r="12123">
          <cell r="C12123" t="str">
            <v>412927194205232127</v>
          </cell>
          <cell r="D12123" t="str">
            <v>户主</v>
          </cell>
          <cell r="E12123" t="str">
            <v>麻坑村</v>
          </cell>
        </row>
        <row r="12124">
          <cell r="C12124" t="str">
            <v>412927196705222119</v>
          </cell>
          <cell r="D12124" t="str">
            <v>户主</v>
          </cell>
          <cell r="E12124" t="str">
            <v>麻坑村</v>
          </cell>
        </row>
        <row r="12125">
          <cell r="C12125" t="str">
            <v>411323198806042117</v>
          </cell>
          <cell r="D12125" t="str">
            <v>长子</v>
          </cell>
          <cell r="E12125" t="str">
            <v>麻坑村</v>
          </cell>
        </row>
        <row r="12126">
          <cell r="C12126" t="str">
            <v>411323200505062114</v>
          </cell>
          <cell r="D12126" t="str">
            <v>次子</v>
          </cell>
          <cell r="E12126" t="str">
            <v>麻坑村</v>
          </cell>
        </row>
        <row r="12127">
          <cell r="C12127" t="str">
            <v>411326201206022116</v>
          </cell>
          <cell r="D12127" t="str">
            <v>孙子</v>
          </cell>
          <cell r="E12127" t="str">
            <v>麻坑村</v>
          </cell>
        </row>
        <row r="12128">
          <cell r="C12128" t="str">
            <v>412927196603102140</v>
          </cell>
          <cell r="D12128" t="str">
            <v>妻</v>
          </cell>
          <cell r="E12128" t="str">
            <v>麻坑村</v>
          </cell>
        </row>
        <row r="12129">
          <cell r="C12129" t="str">
            <v>411323199010032129</v>
          </cell>
          <cell r="D12129" t="str">
            <v>儿媳</v>
          </cell>
          <cell r="E12129" t="str">
            <v>麻坑村</v>
          </cell>
        </row>
        <row r="12130">
          <cell r="C12130" t="str">
            <v>41132620190914008X</v>
          </cell>
          <cell r="D12130" t="str">
            <v>孙女</v>
          </cell>
          <cell r="E12130" t="str">
            <v>麻坑村</v>
          </cell>
        </row>
        <row r="12131">
          <cell r="C12131" t="str">
            <v>420321197307135718</v>
          </cell>
          <cell r="D12131" t="str">
            <v>户主</v>
          </cell>
          <cell r="E12131" t="str">
            <v>麻坑村</v>
          </cell>
        </row>
        <row r="12132">
          <cell r="C12132" t="str">
            <v>412927197711152123</v>
          </cell>
          <cell r="D12132" t="str">
            <v>妻</v>
          </cell>
          <cell r="E12132" t="str">
            <v>麻坑村</v>
          </cell>
        </row>
        <row r="12133">
          <cell r="C12133" t="str">
            <v>411323200111032123</v>
          </cell>
          <cell r="D12133" t="str">
            <v>长女</v>
          </cell>
          <cell r="E12133" t="str">
            <v>麻坑村</v>
          </cell>
        </row>
        <row r="12134">
          <cell r="C12134" t="str">
            <v>41132620080525212X</v>
          </cell>
          <cell r="D12134" t="str">
            <v>二女</v>
          </cell>
          <cell r="E12134" t="str">
            <v>麻坑村</v>
          </cell>
        </row>
        <row r="12135">
          <cell r="C12135" t="str">
            <v>412927195304072143</v>
          </cell>
          <cell r="D12135" t="str">
            <v>母亲</v>
          </cell>
          <cell r="E12135" t="str">
            <v>麻坑村</v>
          </cell>
        </row>
        <row r="12136">
          <cell r="C12136" t="str">
            <v>412927196604262138</v>
          </cell>
          <cell r="D12136" t="str">
            <v>户主</v>
          </cell>
          <cell r="E12136" t="str">
            <v>麻坑村</v>
          </cell>
        </row>
        <row r="12137">
          <cell r="C12137" t="str">
            <v>411323199512302133</v>
          </cell>
          <cell r="D12137" t="str">
            <v>长子</v>
          </cell>
          <cell r="E12137" t="str">
            <v>麻坑村</v>
          </cell>
        </row>
        <row r="12138">
          <cell r="C12138" t="str">
            <v>422622197212225723</v>
          </cell>
          <cell r="D12138" t="str">
            <v>妻</v>
          </cell>
          <cell r="E12138" t="str">
            <v>麻坑村</v>
          </cell>
        </row>
        <row r="12139">
          <cell r="C12139" t="str">
            <v>411323200302012168</v>
          </cell>
          <cell r="D12139" t="str">
            <v>长女</v>
          </cell>
          <cell r="E12139" t="str">
            <v>麻坑村</v>
          </cell>
        </row>
        <row r="12140">
          <cell r="C12140" t="str">
            <v>420502197803280035</v>
          </cell>
          <cell r="D12140" t="str">
            <v>户主</v>
          </cell>
          <cell r="E12140" t="str">
            <v>麻坑村</v>
          </cell>
        </row>
        <row r="12141">
          <cell r="C12141" t="str">
            <v>41132620091116211X</v>
          </cell>
          <cell r="D12141" t="str">
            <v>长子</v>
          </cell>
          <cell r="E12141" t="str">
            <v>麻坑村</v>
          </cell>
        </row>
        <row r="12142">
          <cell r="C12142" t="str">
            <v>41292719371129211X</v>
          </cell>
          <cell r="D12142" t="str">
            <v>叔父</v>
          </cell>
          <cell r="E12142" t="str">
            <v>麻坑村</v>
          </cell>
        </row>
        <row r="12143">
          <cell r="C12143" t="str">
            <v>412927195011292126</v>
          </cell>
          <cell r="D12143" t="str">
            <v>母亲</v>
          </cell>
          <cell r="E12143" t="str">
            <v>麻坑村</v>
          </cell>
        </row>
        <row r="12144">
          <cell r="C12144" t="str">
            <v>412927195712212117</v>
          </cell>
          <cell r="D12144" t="str">
            <v>户主</v>
          </cell>
          <cell r="E12144" t="str">
            <v>麻坑村</v>
          </cell>
        </row>
        <row r="12145">
          <cell r="C12145" t="str">
            <v>411323199007242133</v>
          </cell>
          <cell r="D12145" t="str">
            <v>长子</v>
          </cell>
          <cell r="E12145" t="str">
            <v>麻坑村</v>
          </cell>
        </row>
        <row r="12146">
          <cell r="C12146" t="str">
            <v>411326201308270137</v>
          </cell>
          <cell r="D12146" t="str">
            <v>孙子</v>
          </cell>
          <cell r="E12146" t="str">
            <v>麻坑村</v>
          </cell>
        </row>
        <row r="12147">
          <cell r="C12147" t="str">
            <v>411326201607190153</v>
          </cell>
          <cell r="D12147" t="str">
            <v>孙子</v>
          </cell>
          <cell r="E12147" t="str">
            <v>麻坑村</v>
          </cell>
        </row>
        <row r="12148">
          <cell r="C12148" t="str">
            <v>412927195711272126</v>
          </cell>
          <cell r="D12148" t="str">
            <v>妻</v>
          </cell>
          <cell r="E12148" t="str">
            <v>麻坑村</v>
          </cell>
        </row>
        <row r="12149">
          <cell r="C12149" t="str">
            <v>420321199202232123</v>
          </cell>
          <cell r="D12149" t="str">
            <v>儿媳</v>
          </cell>
          <cell r="E12149" t="str">
            <v>麻坑村</v>
          </cell>
        </row>
        <row r="12150">
          <cell r="C12150" t="str">
            <v>412927194202152113</v>
          </cell>
          <cell r="D12150" t="str">
            <v>户主</v>
          </cell>
          <cell r="E12150" t="str">
            <v>麻坑村</v>
          </cell>
        </row>
        <row r="12151">
          <cell r="C12151" t="str">
            <v>412927195204142191</v>
          </cell>
          <cell r="D12151" t="str">
            <v>户主</v>
          </cell>
          <cell r="E12151" t="str">
            <v>麻坑村</v>
          </cell>
        </row>
        <row r="12152">
          <cell r="C12152" t="str">
            <v>411323195612192148</v>
          </cell>
          <cell r="D12152" t="str">
            <v>妻</v>
          </cell>
          <cell r="E12152" t="str">
            <v>麻坑村</v>
          </cell>
        </row>
        <row r="12153">
          <cell r="C12153" t="str">
            <v>412927196712182119</v>
          </cell>
          <cell r="D12153" t="str">
            <v>户主</v>
          </cell>
          <cell r="E12153" t="str">
            <v>麻坑村</v>
          </cell>
        </row>
        <row r="12154">
          <cell r="C12154" t="str">
            <v>412927196808152125</v>
          </cell>
          <cell r="D12154" t="str">
            <v>妻</v>
          </cell>
          <cell r="E12154" t="str">
            <v>麻坑村</v>
          </cell>
        </row>
        <row r="12155">
          <cell r="C12155" t="str">
            <v>412927197711152131</v>
          </cell>
          <cell r="D12155" t="str">
            <v>户主</v>
          </cell>
          <cell r="E12155" t="str">
            <v>麻坑村</v>
          </cell>
        </row>
        <row r="12156">
          <cell r="C12156" t="str">
            <v>411323200111132132</v>
          </cell>
          <cell r="D12156" t="str">
            <v>长子</v>
          </cell>
          <cell r="E12156" t="str">
            <v>麻坑村</v>
          </cell>
        </row>
        <row r="12157">
          <cell r="C12157" t="str">
            <v>411323198006022142</v>
          </cell>
          <cell r="D12157" t="str">
            <v>妻</v>
          </cell>
          <cell r="E12157" t="str">
            <v>麻坑村</v>
          </cell>
        </row>
        <row r="12158">
          <cell r="C12158" t="str">
            <v>411323200607222123</v>
          </cell>
          <cell r="D12158" t="str">
            <v>长女</v>
          </cell>
          <cell r="E12158" t="str">
            <v>麻坑村</v>
          </cell>
        </row>
        <row r="12159">
          <cell r="C12159" t="str">
            <v>412927195201242138</v>
          </cell>
          <cell r="D12159" t="str">
            <v>户主</v>
          </cell>
          <cell r="E12159" t="str">
            <v>麻坑村</v>
          </cell>
        </row>
        <row r="12160">
          <cell r="C12160" t="str">
            <v>412927195011232123</v>
          </cell>
          <cell r="D12160" t="str">
            <v>妻</v>
          </cell>
          <cell r="E12160" t="str">
            <v>麻坑村</v>
          </cell>
        </row>
        <row r="12161">
          <cell r="C12161" t="str">
            <v>412927194405242119</v>
          </cell>
          <cell r="D12161" t="str">
            <v>户主</v>
          </cell>
          <cell r="E12161" t="str">
            <v>麻坑村</v>
          </cell>
        </row>
        <row r="12162">
          <cell r="C12162" t="str">
            <v>412927197209222114</v>
          </cell>
          <cell r="D12162" t="str">
            <v>长子</v>
          </cell>
          <cell r="E12162" t="str">
            <v>麻坑村</v>
          </cell>
        </row>
        <row r="12163">
          <cell r="C12163" t="str">
            <v>411323199612092110</v>
          </cell>
          <cell r="D12163" t="str">
            <v>孙子</v>
          </cell>
          <cell r="E12163" t="str">
            <v>麻坑村</v>
          </cell>
        </row>
        <row r="12164">
          <cell r="C12164" t="str">
            <v>411323200308152137</v>
          </cell>
          <cell r="D12164" t="str">
            <v>孙子</v>
          </cell>
          <cell r="E12164" t="str">
            <v>麻坑村</v>
          </cell>
        </row>
        <row r="12165">
          <cell r="C12165" t="str">
            <v>412927194912262122</v>
          </cell>
          <cell r="D12165" t="str">
            <v>妻</v>
          </cell>
          <cell r="E12165" t="str">
            <v>麻坑村</v>
          </cell>
        </row>
        <row r="12166">
          <cell r="C12166" t="str">
            <v>412927197401042121</v>
          </cell>
          <cell r="D12166" t="str">
            <v>儿媳</v>
          </cell>
          <cell r="E12166" t="str">
            <v>麻坑村</v>
          </cell>
        </row>
        <row r="12167">
          <cell r="C12167" t="str">
            <v>612524197004033973</v>
          </cell>
          <cell r="D12167" t="str">
            <v>夫</v>
          </cell>
          <cell r="E12167" t="str">
            <v>麻坑村</v>
          </cell>
        </row>
        <row r="12168">
          <cell r="C12168" t="str">
            <v>411323200211272132</v>
          </cell>
          <cell r="D12168" t="str">
            <v>长子</v>
          </cell>
          <cell r="E12168" t="str">
            <v>麻坑村</v>
          </cell>
        </row>
        <row r="12169">
          <cell r="C12169" t="str">
            <v>412927193507022112</v>
          </cell>
          <cell r="D12169" t="str">
            <v>父亲</v>
          </cell>
          <cell r="E12169" t="str">
            <v>麻坑村</v>
          </cell>
        </row>
        <row r="12170">
          <cell r="C12170" t="str">
            <v>412927197203061786</v>
          </cell>
          <cell r="D12170" t="str">
            <v>户主</v>
          </cell>
          <cell r="E12170" t="str">
            <v>麻坑村</v>
          </cell>
        </row>
        <row r="12171">
          <cell r="C12171" t="str">
            <v>411323200412172162</v>
          </cell>
          <cell r="D12171" t="str">
            <v>长女</v>
          </cell>
          <cell r="E12171" t="str">
            <v>麻坑村</v>
          </cell>
        </row>
        <row r="12172">
          <cell r="C12172" t="str">
            <v>411323199610202144</v>
          </cell>
          <cell r="D12172" t="str">
            <v>长女</v>
          </cell>
          <cell r="E12172" t="str">
            <v>麻坑村</v>
          </cell>
        </row>
        <row r="12173">
          <cell r="C12173" t="str">
            <v>411323200412172189</v>
          </cell>
          <cell r="D12173" t="str">
            <v>二女</v>
          </cell>
          <cell r="E12173" t="str">
            <v>麻坑村</v>
          </cell>
        </row>
        <row r="12174">
          <cell r="C12174" t="str">
            <v>412927196711042130</v>
          </cell>
          <cell r="D12174" t="str">
            <v>户主</v>
          </cell>
          <cell r="E12174" t="str">
            <v>麻坑村</v>
          </cell>
        </row>
        <row r="12175">
          <cell r="C12175" t="str">
            <v>41292719421026211X</v>
          </cell>
          <cell r="D12175" t="str">
            <v>父亲</v>
          </cell>
          <cell r="E12175" t="str">
            <v>麻坑村</v>
          </cell>
        </row>
        <row r="12176">
          <cell r="C12176" t="str">
            <v>412927196512122146</v>
          </cell>
          <cell r="D12176" t="str">
            <v>妻</v>
          </cell>
          <cell r="E12176" t="str">
            <v>麻坑村</v>
          </cell>
        </row>
        <row r="12177">
          <cell r="C12177" t="str">
            <v>411326199809102166</v>
          </cell>
          <cell r="D12177" t="str">
            <v>长女</v>
          </cell>
          <cell r="E12177" t="str">
            <v>麻坑村</v>
          </cell>
        </row>
        <row r="12178">
          <cell r="C12178" t="str">
            <v>412927196508122119</v>
          </cell>
          <cell r="D12178" t="str">
            <v>户主</v>
          </cell>
          <cell r="E12178" t="str">
            <v>麻坑村</v>
          </cell>
        </row>
        <row r="12179">
          <cell r="C12179" t="str">
            <v>411323198904252150</v>
          </cell>
          <cell r="D12179" t="str">
            <v>长子</v>
          </cell>
          <cell r="E12179" t="str">
            <v>麻坑村</v>
          </cell>
        </row>
        <row r="12180">
          <cell r="C12180" t="str">
            <v>41132320020105211X</v>
          </cell>
          <cell r="D12180" t="str">
            <v>次子</v>
          </cell>
          <cell r="E12180" t="str">
            <v>麻坑村</v>
          </cell>
        </row>
        <row r="12181">
          <cell r="C12181" t="str">
            <v>41292719661007212X</v>
          </cell>
          <cell r="D12181" t="str">
            <v>妻</v>
          </cell>
          <cell r="E12181" t="str">
            <v>麻坑村</v>
          </cell>
        </row>
        <row r="12182">
          <cell r="C12182" t="str">
            <v>412927196705212113</v>
          </cell>
          <cell r="D12182" t="str">
            <v>户主</v>
          </cell>
          <cell r="E12182" t="str">
            <v>麻坑村</v>
          </cell>
        </row>
        <row r="12183">
          <cell r="C12183" t="str">
            <v>411323198909202152</v>
          </cell>
          <cell r="D12183" t="str">
            <v>长子</v>
          </cell>
          <cell r="E12183" t="str">
            <v>麻坑村</v>
          </cell>
        </row>
        <row r="12184">
          <cell r="C12184" t="str">
            <v>411326201811170117</v>
          </cell>
          <cell r="D12184" t="str">
            <v>孙子</v>
          </cell>
          <cell r="E12184" t="str">
            <v>麻坑村</v>
          </cell>
        </row>
        <row r="12185">
          <cell r="C12185" t="str">
            <v>412927196710092160</v>
          </cell>
          <cell r="D12185" t="str">
            <v>妻</v>
          </cell>
          <cell r="E12185" t="str">
            <v>麻坑村</v>
          </cell>
        </row>
        <row r="12186">
          <cell r="C12186" t="str">
            <v>411323198703232620</v>
          </cell>
          <cell r="D12186" t="str">
            <v>儿媳</v>
          </cell>
          <cell r="E12186" t="str">
            <v>麻坑村</v>
          </cell>
        </row>
        <row r="12187">
          <cell r="C12187" t="str">
            <v>411326201608020025</v>
          </cell>
          <cell r="D12187" t="str">
            <v>孙女</v>
          </cell>
          <cell r="E12187" t="str">
            <v>麻坑村</v>
          </cell>
        </row>
        <row r="12188">
          <cell r="C12188" t="str">
            <v>411326201402110041</v>
          </cell>
          <cell r="D12188" t="str">
            <v>孙女</v>
          </cell>
          <cell r="E12188" t="str">
            <v>麻坑村</v>
          </cell>
        </row>
        <row r="12189">
          <cell r="C12189" t="str">
            <v>412927195402102115</v>
          </cell>
          <cell r="D12189" t="str">
            <v>户主</v>
          </cell>
          <cell r="E12189" t="str">
            <v>麻坑村</v>
          </cell>
        </row>
        <row r="12190">
          <cell r="C12190" t="str">
            <v>412927197011102117</v>
          </cell>
          <cell r="D12190" t="str">
            <v>户主</v>
          </cell>
          <cell r="E12190" t="str">
            <v>麻坑村</v>
          </cell>
        </row>
        <row r="12191">
          <cell r="C12191" t="str">
            <v>411323200209292150</v>
          </cell>
          <cell r="D12191" t="str">
            <v>长子</v>
          </cell>
          <cell r="E12191" t="str">
            <v>麻坑村</v>
          </cell>
        </row>
        <row r="12192">
          <cell r="C12192" t="str">
            <v>412927196909172141</v>
          </cell>
          <cell r="D12192" t="str">
            <v>妻</v>
          </cell>
          <cell r="E12192" t="str">
            <v>麻坑村</v>
          </cell>
        </row>
        <row r="12193">
          <cell r="C12193" t="str">
            <v>412927197208212117</v>
          </cell>
          <cell r="D12193" t="str">
            <v>户主</v>
          </cell>
          <cell r="E12193" t="str">
            <v>麻坑村</v>
          </cell>
        </row>
        <row r="12194">
          <cell r="C12194" t="str">
            <v>411323200410052175</v>
          </cell>
          <cell r="D12194" t="str">
            <v>长子</v>
          </cell>
          <cell r="E12194" t="str">
            <v>麻坑村</v>
          </cell>
        </row>
        <row r="12195">
          <cell r="C12195" t="str">
            <v>411323199907092126</v>
          </cell>
          <cell r="D12195" t="str">
            <v>长女</v>
          </cell>
          <cell r="E12195" t="str">
            <v>麻坑村</v>
          </cell>
        </row>
        <row r="12196">
          <cell r="C12196" t="str">
            <v>41292719730922212X</v>
          </cell>
          <cell r="D12196" t="str">
            <v>儿媳</v>
          </cell>
          <cell r="E12196" t="str">
            <v>麻坑村</v>
          </cell>
        </row>
        <row r="12197">
          <cell r="C12197" t="str">
            <v>412927196911272117</v>
          </cell>
          <cell r="D12197" t="str">
            <v>户主</v>
          </cell>
          <cell r="E12197" t="str">
            <v>麻坑村</v>
          </cell>
        </row>
        <row r="12198">
          <cell r="C12198" t="str">
            <v>41132320050811213X</v>
          </cell>
          <cell r="D12198" t="str">
            <v>长子</v>
          </cell>
          <cell r="E12198" t="str">
            <v>麻坑村</v>
          </cell>
        </row>
        <row r="12199">
          <cell r="C12199" t="str">
            <v>411323199310192124</v>
          </cell>
          <cell r="D12199" t="str">
            <v>长女</v>
          </cell>
          <cell r="E12199" t="str">
            <v>麻坑村</v>
          </cell>
        </row>
        <row r="12200">
          <cell r="C12200" t="str">
            <v>412927197912152154</v>
          </cell>
          <cell r="D12200" t="str">
            <v>户主</v>
          </cell>
          <cell r="E12200" t="str">
            <v>麻坑村</v>
          </cell>
        </row>
        <row r="12201">
          <cell r="C12201" t="str">
            <v>411323198006140085</v>
          </cell>
          <cell r="D12201" t="str">
            <v>妻</v>
          </cell>
          <cell r="E12201" t="str">
            <v>麻坑村</v>
          </cell>
        </row>
        <row r="12202">
          <cell r="C12202" t="str">
            <v>412927194706152117</v>
          </cell>
          <cell r="D12202" t="str">
            <v>户主</v>
          </cell>
          <cell r="E12202" t="str">
            <v>麻坑村</v>
          </cell>
        </row>
        <row r="12203">
          <cell r="C12203" t="str">
            <v>411323198801112112</v>
          </cell>
          <cell r="D12203" t="str">
            <v>次子</v>
          </cell>
          <cell r="E12203" t="str">
            <v>麻坑村</v>
          </cell>
        </row>
        <row r="12204">
          <cell r="C12204" t="str">
            <v>411326200908012137</v>
          </cell>
          <cell r="D12204" t="str">
            <v>孙子</v>
          </cell>
          <cell r="E12204" t="str">
            <v>麻坑村</v>
          </cell>
        </row>
        <row r="12205">
          <cell r="C12205" t="str">
            <v>411326200708150017</v>
          </cell>
          <cell r="D12205" t="str">
            <v>孙子</v>
          </cell>
          <cell r="E12205" t="str">
            <v>麻坑村</v>
          </cell>
        </row>
        <row r="12206">
          <cell r="C12206" t="str">
            <v>412927194912252127</v>
          </cell>
          <cell r="D12206" t="str">
            <v>妻</v>
          </cell>
          <cell r="E12206" t="str">
            <v>麻坑村</v>
          </cell>
        </row>
        <row r="12207">
          <cell r="C12207" t="str">
            <v>411323197812042127</v>
          </cell>
          <cell r="D12207" t="str">
            <v>户主</v>
          </cell>
          <cell r="E12207" t="str">
            <v>麻坑村</v>
          </cell>
        </row>
        <row r="12208">
          <cell r="C12208" t="str">
            <v>412927197311021730</v>
          </cell>
          <cell r="D12208" t="str">
            <v>户主</v>
          </cell>
          <cell r="E12208" t="str">
            <v>麻坑村</v>
          </cell>
        </row>
        <row r="12209">
          <cell r="C12209" t="str">
            <v>411323200208041755</v>
          </cell>
          <cell r="D12209" t="str">
            <v>长子</v>
          </cell>
          <cell r="E12209" t="str">
            <v>麻坑村</v>
          </cell>
        </row>
        <row r="12210">
          <cell r="C12210" t="str">
            <v>412927197206022125</v>
          </cell>
          <cell r="D12210" t="str">
            <v>妻</v>
          </cell>
          <cell r="E12210" t="str">
            <v>麻坑村</v>
          </cell>
        </row>
        <row r="12211">
          <cell r="C12211" t="str">
            <v>411323199005012174</v>
          </cell>
          <cell r="D12211" t="str">
            <v>户主</v>
          </cell>
          <cell r="E12211" t="str">
            <v>麻坑村</v>
          </cell>
        </row>
        <row r="12212">
          <cell r="C12212" t="str">
            <v>411326201908050031</v>
          </cell>
          <cell r="D12212" t="str">
            <v>长子</v>
          </cell>
          <cell r="E12212" t="str">
            <v>麻坑村</v>
          </cell>
        </row>
        <row r="12213">
          <cell r="C12213" t="str">
            <v>41132319951010212X</v>
          </cell>
          <cell r="D12213" t="str">
            <v>妻</v>
          </cell>
          <cell r="E12213" t="str">
            <v>麻坑村</v>
          </cell>
        </row>
        <row r="12214">
          <cell r="C12214" t="str">
            <v>411323198611042117</v>
          </cell>
          <cell r="D12214" t="str">
            <v>户主</v>
          </cell>
          <cell r="E12214" t="str">
            <v>麻坑村</v>
          </cell>
        </row>
        <row r="12215">
          <cell r="C12215" t="str">
            <v>411323199007171742</v>
          </cell>
          <cell r="D12215" t="str">
            <v>妻</v>
          </cell>
          <cell r="E12215" t="str">
            <v>麻坑村</v>
          </cell>
        </row>
        <row r="12216">
          <cell r="C12216" t="str">
            <v>411323199310152130</v>
          </cell>
          <cell r="D12216" t="str">
            <v>户主</v>
          </cell>
          <cell r="E12216" t="str">
            <v>麻坑村</v>
          </cell>
        </row>
        <row r="12217">
          <cell r="C12217" t="str">
            <v>411323198609102117</v>
          </cell>
          <cell r="D12217" t="str">
            <v>户主</v>
          </cell>
          <cell r="E12217" t="str">
            <v>麻坑村</v>
          </cell>
        </row>
        <row r="12218">
          <cell r="C12218" t="str">
            <v>411326201504110173</v>
          </cell>
          <cell r="D12218" t="str">
            <v>长子</v>
          </cell>
          <cell r="E12218" t="str">
            <v>麻坑村</v>
          </cell>
        </row>
        <row r="12219">
          <cell r="C12219" t="str">
            <v>411326200703032142</v>
          </cell>
          <cell r="D12219" t="str">
            <v>长女</v>
          </cell>
          <cell r="E12219" t="str">
            <v>麻坑村</v>
          </cell>
        </row>
        <row r="12220">
          <cell r="C12220" t="str">
            <v>411326200912252205</v>
          </cell>
          <cell r="D12220" t="str">
            <v>二女</v>
          </cell>
          <cell r="E12220" t="str">
            <v>麻坑村</v>
          </cell>
        </row>
        <row r="12221">
          <cell r="C12221" t="str">
            <v>411323199609152135</v>
          </cell>
          <cell r="D12221" t="str">
            <v>户主</v>
          </cell>
          <cell r="E12221" t="str">
            <v>麻坑村</v>
          </cell>
        </row>
        <row r="12222">
          <cell r="C12222" t="str">
            <v>411282199511205520</v>
          </cell>
          <cell r="D12222" t="str">
            <v>妻</v>
          </cell>
          <cell r="E12222" t="str">
            <v>麻坑村</v>
          </cell>
        </row>
        <row r="12223">
          <cell r="C12223" t="str">
            <v>411326201601210205</v>
          </cell>
          <cell r="D12223" t="str">
            <v>长女</v>
          </cell>
          <cell r="E12223" t="str">
            <v>麻坑村</v>
          </cell>
        </row>
        <row r="12224">
          <cell r="C12224" t="str">
            <v>411326201810240064</v>
          </cell>
          <cell r="D12224" t="str">
            <v>二女</v>
          </cell>
          <cell r="E12224" t="str">
            <v>麻坑村</v>
          </cell>
        </row>
        <row r="12225">
          <cell r="C12225" t="str">
            <v>412927197809052139</v>
          </cell>
          <cell r="D12225" t="str">
            <v>户主</v>
          </cell>
          <cell r="E12225" t="str">
            <v>麻坑村</v>
          </cell>
        </row>
        <row r="12226">
          <cell r="C12226" t="str">
            <v>411323198209302128</v>
          </cell>
          <cell r="D12226" t="str">
            <v>妻</v>
          </cell>
          <cell r="E12226" t="str">
            <v>麻坑村</v>
          </cell>
        </row>
        <row r="12227">
          <cell r="C12227" t="str">
            <v>411323200410182148</v>
          </cell>
          <cell r="D12227" t="str">
            <v>长女</v>
          </cell>
          <cell r="E12227" t="str">
            <v>麻坑村</v>
          </cell>
        </row>
        <row r="12228">
          <cell r="C12228" t="str">
            <v>411326201501070268</v>
          </cell>
          <cell r="D12228" t="str">
            <v>二女</v>
          </cell>
          <cell r="E12228" t="str">
            <v>麻坑村</v>
          </cell>
        </row>
        <row r="12229">
          <cell r="C12229" t="str">
            <v>411323199001072110</v>
          </cell>
          <cell r="D12229" t="str">
            <v>户主</v>
          </cell>
          <cell r="E12229" t="str">
            <v>麻坑村</v>
          </cell>
        </row>
        <row r="12230">
          <cell r="C12230" t="str">
            <v>41132319930102214X</v>
          </cell>
          <cell r="D12230" t="str">
            <v>妻</v>
          </cell>
          <cell r="E12230" t="str">
            <v>麻坑村</v>
          </cell>
        </row>
        <row r="12231">
          <cell r="C12231" t="str">
            <v>411326201607010124</v>
          </cell>
          <cell r="D12231" t="str">
            <v>长女</v>
          </cell>
          <cell r="E12231" t="str">
            <v>麻坑村</v>
          </cell>
        </row>
        <row r="12232">
          <cell r="C12232" t="str">
            <v>412927196610302116</v>
          </cell>
          <cell r="D12232" t="str">
            <v>长子</v>
          </cell>
          <cell r="E12232" t="str">
            <v>麻坑村</v>
          </cell>
        </row>
        <row r="12233">
          <cell r="C12233" t="str">
            <v>412927193903032128</v>
          </cell>
          <cell r="D12233" t="str">
            <v>户主</v>
          </cell>
          <cell r="E12233" t="str">
            <v>麻坑村</v>
          </cell>
        </row>
        <row r="12234">
          <cell r="C12234" t="str">
            <v>412927196406242128</v>
          </cell>
          <cell r="D12234" t="str">
            <v>儿媳</v>
          </cell>
          <cell r="E12234" t="str">
            <v>麻坑村</v>
          </cell>
        </row>
        <row r="12235">
          <cell r="C12235" t="str">
            <v>411323199211012124</v>
          </cell>
          <cell r="D12235" t="str">
            <v>孙女</v>
          </cell>
          <cell r="E12235" t="str">
            <v>麻坑村</v>
          </cell>
        </row>
        <row r="12236">
          <cell r="C12236" t="str">
            <v>411323199311212123</v>
          </cell>
          <cell r="D12236" t="str">
            <v>孙女</v>
          </cell>
          <cell r="E12236" t="str">
            <v>麻坑村</v>
          </cell>
        </row>
        <row r="12237">
          <cell r="C12237" t="str">
            <v>412927196406282111</v>
          </cell>
          <cell r="D12237" t="str">
            <v>户主</v>
          </cell>
          <cell r="E12237" t="str">
            <v>麻坑村</v>
          </cell>
        </row>
        <row r="12238">
          <cell r="C12238" t="str">
            <v>411323199605162133</v>
          </cell>
          <cell r="D12238" t="str">
            <v>次子</v>
          </cell>
          <cell r="E12238" t="str">
            <v>麻坑村</v>
          </cell>
        </row>
        <row r="12239">
          <cell r="C12239" t="str">
            <v>411326201911190115</v>
          </cell>
          <cell r="D12239" t="str">
            <v>孙子</v>
          </cell>
          <cell r="E12239" t="str">
            <v>麻坑村</v>
          </cell>
        </row>
        <row r="12240">
          <cell r="C12240" t="str">
            <v>412927196305162129</v>
          </cell>
          <cell r="D12240" t="str">
            <v>妻</v>
          </cell>
          <cell r="E12240" t="str">
            <v>麻坑村</v>
          </cell>
        </row>
        <row r="12241">
          <cell r="C12241" t="str">
            <v>411323199607052122</v>
          </cell>
          <cell r="D12241" t="str">
            <v>儿媳</v>
          </cell>
          <cell r="E12241" t="str">
            <v>麻坑村</v>
          </cell>
        </row>
        <row r="12242">
          <cell r="C12242" t="str">
            <v>41292719291122212X</v>
          </cell>
          <cell r="D12242" t="str">
            <v>母亲</v>
          </cell>
          <cell r="E12242" t="str">
            <v>麻坑村</v>
          </cell>
        </row>
        <row r="12243">
          <cell r="C12243" t="str">
            <v>41292719460404211X</v>
          </cell>
          <cell r="D12243" t="str">
            <v>户主</v>
          </cell>
          <cell r="E12243" t="str">
            <v>麻坑村</v>
          </cell>
        </row>
        <row r="12244">
          <cell r="C12244" t="str">
            <v>412927197805262112</v>
          </cell>
          <cell r="D12244" t="str">
            <v>长子</v>
          </cell>
          <cell r="E12244" t="str">
            <v>麻坑村</v>
          </cell>
        </row>
        <row r="12245">
          <cell r="C12245" t="str">
            <v>411323200208102132</v>
          </cell>
          <cell r="D12245" t="str">
            <v>孙子</v>
          </cell>
          <cell r="E12245" t="str">
            <v>麻坑村</v>
          </cell>
        </row>
        <row r="12246">
          <cell r="C12246" t="str">
            <v>411326200805072110</v>
          </cell>
          <cell r="D12246" t="str">
            <v>孙子</v>
          </cell>
          <cell r="E12246" t="str">
            <v>麻坑村</v>
          </cell>
        </row>
        <row r="12247">
          <cell r="C12247" t="str">
            <v>412927194702252161</v>
          </cell>
          <cell r="D12247" t="str">
            <v>妻</v>
          </cell>
          <cell r="E12247" t="str">
            <v>麻坑村</v>
          </cell>
        </row>
        <row r="12248">
          <cell r="C12248" t="str">
            <v>420325197910246725</v>
          </cell>
          <cell r="D12248" t="str">
            <v>儿媳</v>
          </cell>
          <cell r="E12248" t="str">
            <v>麻坑村</v>
          </cell>
        </row>
        <row r="12249">
          <cell r="C12249" t="str">
            <v>411202197308200539</v>
          </cell>
          <cell r="D12249" t="str">
            <v>夫</v>
          </cell>
          <cell r="E12249" t="str">
            <v>麻坑村</v>
          </cell>
        </row>
        <row r="12250">
          <cell r="C12250" t="str">
            <v>41292719730703212X</v>
          </cell>
          <cell r="D12250" t="str">
            <v>户主</v>
          </cell>
          <cell r="E12250" t="str">
            <v>麻坑村</v>
          </cell>
        </row>
        <row r="12251">
          <cell r="C12251" t="str">
            <v>411323199809092149</v>
          </cell>
          <cell r="D12251" t="str">
            <v>长女</v>
          </cell>
          <cell r="E12251" t="str">
            <v>麻坑村</v>
          </cell>
        </row>
        <row r="12252">
          <cell r="C12252" t="str">
            <v>411326200811242120</v>
          </cell>
          <cell r="D12252" t="str">
            <v>二女</v>
          </cell>
          <cell r="E12252" t="str">
            <v>麻坑村</v>
          </cell>
        </row>
        <row r="12253">
          <cell r="C12253" t="str">
            <v>41292719431228212X</v>
          </cell>
          <cell r="D12253" t="str">
            <v>母亲</v>
          </cell>
          <cell r="E12253" t="str">
            <v>麻坑村</v>
          </cell>
        </row>
        <row r="12254">
          <cell r="C12254" t="str">
            <v>412927194810012114</v>
          </cell>
          <cell r="D12254" t="str">
            <v>户主</v>
          </cell>
          <cell r="E12254" t="str">
            <v>麻坑村</v>
          </cell>
        </row>
        <row r="12255">
          <cell r="C12255" t="str">
            <v>412927195301252122</v>
          </cell>
          <cell r="D12255" t="str">
            <v>妻</v>
          </cell>
          <cell r="E12255" t="str">
            <v>麻坑村</v>
          </cell>
        </row>
        <row r="12256">
          <cell r="C12256" t="str">
            <v>412927197909282118</v>
          </cell>
          <cell r="D12256" t="str">
            <v>户主</v>
          </cell>
          <cell r="E12256" t="str">
            <v>麻坑村</v>
          </cell>
        </row>
        <row r="12257">
          <cell r="C12257" t="str">
            <v>411326200904202136</v>
          </cell>
          <cell r="D12257" t="str">
            <v>长子</v>
          </cell>
          <cell r="E12257" t="str">
            <v>麻坑村</v>
          </cell>
        </row>
        <row r="12258">
          <cell r="C12258" t="str">
            <v>412927197704052124</v>
          </cell>
          <cell r="D12258" t="str">
            <v>妻</v>
          </cell>
          <cell r="E12258" t="str">
            <v>麻坑村</v>
          </cell>
        </row>
        <row r="12259">
          <cell r="C12259" t="str">
            <v>411323200210072147</v>
          </cell>
          <cell r="D12259" t="str">
            <v>长女</v>
          </cell>
          <cell r="E12259" t="str">
            <v>麻坑村</v>
          </cell>
        </row>
        <row r="12260">
          <cell r="C12260" t="str">
            <v>412927196807102118</v>
          </cell>
          <cell r="D12260" t="str">
            <v>户主</v>
          </cell>
          <cell r="E12260" t="str">
            <v>麻坑村</v>
          </cell>
        </row>
        <row r="12261">
          <cell r="C12261" t="str">
            <v>411323200302062114</v>
          </cell>
          <cell r="D12261" t="str">
            <v>长子</v>
          </cell>
          <cell r="E12261" t="str">
            <v>麻坑村</v>
          </cell>
        </row>
        <row r="12262">
          <cell r="C12262" t="str">
            <v>412927197410012127</v>
          </cell>
          <cell r="D12262" t="str">
            <v>妻</v>
          </cell>
          <cell r="E12262" t="str">
            <v>麻坑村</v>
          </cell>
        </row>
        <row r="12263">
          <cell r="C12263" t="str">
            <v>411323199601112120</v>
          </cell>
          <cell r="D12263" t="str">
            <v>长女</v>
          </cell>
          <cell r="E12263" t="str">
            <v>麻坑村</v>
          </cell>
        </row>
        <row r="12264">
          <cell r="C12264" t="str">
            <v>412927197006012117</v>
          </cell>
          <cell r="D12264" t="str">
            <v>户主</v>
          </cell>
          <cell r="E12264" t="str">
            <v>麻坑村</v>
          </cell>
        </row>
        <row r="12265">
          <cell r="C12265" t="str">
            <v>411323199205132111</v>
          </cell>
          <cell r="D12265" t="str">
            <v>长子</v>
          </cell>
          <cell r="E12265" t="str">
            <v>麻坑村</v>
          </cell>
        </row>
        <row r="12266">
          <cell r="C12266" t="str">
            <v>411323200407242111</v>
          </cell>
          <cell r="D12266" t="str">
            <v>次子</v>
          </cell>
          <cell r="E12266" t="str">
            <v>麻坑村</v>
          </cell>
        </row>
        <row r="12267">
          <cell r="C12267" t="str">
            <v>412927196903122127</v>
          </cell>
          <cell r="D12267" t="str">
            <v>妻</v>
          </cell>
          <cell r="E12267" t="str">
            <v>麻坑村</v>
          </cell>
        </row>
        <row r="12268">
          <cell r="C12268" t="str">
            <v>41132319810513211X</v>
          </cell>
          <cell r="D12268" t="str">
            <v>户主</v>
          </cell>
          <cell r="E12268" t="str">
            <v>麻坑村</v>
          </cell>
        </row>
        <row r="12269">
          <cell r="C12269" t="str">
            <v>411323198303152146</v>
          </cell>
          <cell r="D12269" t="str">
            <v>妻</v>
          </cell>
          <cell r="E12269" t="str">
            <v>麻坑村</v>
          </cell>
        </row>
        <row r="12270">
          <cell r="C12270" t="str">
            <v>411323200701172126</v>
          </cell>
          <cell r="D12270" t="str">
            <v>长女</v>
          </cell>
          <cell r="E12270" t="str">
            <v>麻坑村</v>
          </cell>
        </row>
        <row r="12271">
          <cell r="C12271" t="str">
            <v>411326201208162147</v>
          </cell>
          <cell r="D12271" t="str">
            <v>二女</v>
          </cell>
          <cell r="E12271" t="str">
            <v>麻坑村</v>
          </cell>
        </row>
        <row r="12272">
          <cell r="C12272" t="str">
            <v>411326201611160344</v>
          </cell>
          <cell r="D12272" t="str">
            <v>三女</v>
          </cell>
          <cell r="E12272" t="str">
            <v>麻坑村</v>
          </cell>
        </row>
        <row r="12273">
          <cell r="C12273" t="str">
            <v>412927195512042117</v>
          </cell>
          <cell r="D12273" t="str">
            <v>户主</v>
          </cell>
          <cell r="E12273" t="str">
            <v>麻坑村</v>
          </cell>
        </row>
        <row r="12274">
          <cell r="C12274" t="str">
            <v>412927195809262161</v>
          </cell>
          <cell r="D12274" t="str">
            <v>妻</v>
          </cell>
          <cell r="E12274" t="str">
            <v>麻坑村</v>
          </cell>
        </row>
        <row r="12275">
          <cell r="C12275" t="str">
            <v>412927196512022110</v>
          </cell>
          <cell r="D12275" t="str">
            <v>户主</v>
          </cell>
          <cell r="E12275" t="str">
            <v>麻坑村</v>
          </cell>
        </row>
        <row r="12276">
          <cell r="C12276" t="str">
            <v>411323199508232152</v>
          </cell>
          <cell r="D12276" t="str">
            <v>长子</v>
          </cell>
          <cell r="E12276" t="str">
            <v>麻坑村</v>
          </cell>
        </row>
        <row r="12277">
          <cell r="C12277" t="str">
            <v>412927196607032143</v>
          </cell>
          <cell r="D12277" t="str">
            <v>妻</v>
          </cell>
          <cell r="E12277" t="str">
            <v>麻坑村</v>
          </cell>
        </row>
        <row r="12278">
          <cell r="C12278" t="str">
            <v>411326200309236964</v>
          </cell>
          <cell r="D12278" t="str">
            <v>长女</v>
          </cell>
          <cell r="E12278" t="str">
            <v>麻坑村</v>
          </cell>
        </row>
        <row r="12279">
          <cell r="C12279" t="str">
            <v>412927197107152135</v>
          </cell>
          <cell r="D12279" t="str">
            <v>户主</v>
          </cell>
          <cell r="E12279" t="str">
            <v>麻坑村</v>
          </cell>
        </row>
        <row r="12280">
          <cell r="C12280" t="str">
            <v>411326200701022194</v>
          </cell>
          <cell r="D12280" t="str">
            <v>长子</v>
          </cell>
          <cell r="E12280" t="str">
            <v>麻坑村</v>
          </cell>
        </row>
        <row r="12281">
          <cell r="C12281" t="str">
            <v>412927197304222120</v>
          </cell>
          <cell r="D12281" t="str">
            <v>妻</v>
          </cell>
          <cell r="E12281" t="str">
            <v>麻坑村</v>
          </cell>
        </row>
        <row r="12282">
          <cell r="C12282" t="str">
            <v>411323199508052143</v>
          </cell>
          <cell r="D12282" t="str">
            <v>长女</v>
          </cell>
          <cell r="E12282" t="str">
            <v>麻坑村</v>
          </cell>
        </row>
        <row r="12283">
          <cell r="C12283" t="str">
            <v>411323200509242120</v>
          </cell>
          <cell r="D12283" t="str">
            <v>长女</v>
          </cell>
          <cell r="E12283" t="str">
            <v>麻坑村</v>
          </cell>
        </row>
        <row r="12284">
          <cell r="C12284" t="str">
            <v>412927194902272116</v>
          </cell>
          <cell r="D12284" t="str">
            <v>户主</v>
          </cell>
          <cell r="E12284" t="str">
            <v>麻坑村</v>
          </cell>
        </row>
        <row r="12285">
          <cell r="C12285" t="str">
            <v>411323198105061737</v>
          </cell>
          <cell r="D12285" t="str">
            <v>女婿</v>
          </cell>
          <cell r="E12285" t="str">
            <v>麻坑村</v>
          </cell>
        </row>
        <row r="12286">
          <cell r="C12286" t="str">
            <v>411326201108092137</v>
          </cell>
          <cell r="D12286" t="str">
            <v>孙子</v>
          </cell>
          <cell r="E12286" t="str">
            <v>麻坑村</v>
          </cell>
        </row>
        <row r="12287">
          <cell r="C12287" t="str">
            <v>412927195210192128</v>
          </cell>
          <cell r="D12287" t="str">
            <v>妻</v>
          </cell>
          <cell r="E12287" t="str">
            <v>麻坑村</v>
          </cell>
        </row>
        <row r="12288">
          <cell r="C12288" t="str">
            <v>411323198209102169</v>
          </cell>
          <cell r="D12288" t="str">
            <v>三女</v>
          </cell>
          <cell r="E12288" t="str">
            <v>麻坑村</v>
          </cell>
        </row>
        <row r="12289">
          <cell r="C12289" t="str">
            <v>411323200610212145</v>
          </cell>
          <cell r="D12289" t="str">
            <v>孙女</v>
          </cell>
          <cell r="E12289" t="str">
            <v>麻坑村</v>
          </cell>
        </row>
        <row r="12290">
          <cell r="C12290" t="str">
            <v>411323196911102178</v>
          </cell>
          <cell r="D12290" t="str">
            <v>户主</v>
          </cell>
          <cell r="E12290" t="str">
            <v>麻坑村</v>
          </cell>
        </row>
        <row r="12291">
          <cell r="C12291" t="str">
            <v>41132319900302215X</v>
          </cell>
          <cell r="D12291" t="str">
            <v>长子</v>
          </cell>
          <cell r="E12291" t="str">
            <v>麻坑村</v>
          </cell>
        </row>
        <row r="12292">
          <cell r="C12292" t="str">
            <v>412927196408072126</v>
          </cell>
          <cell r="D12292" t="str">
            <v>户主</v>
          </cell>
          <cell r="E12292" t="str">
            <v>麻坑村</v>
          </cell>
        </row>
        <row r="12293">
          <cell r="C12293" t="str">
            <v>41132320030915218X</v>
          </cell>
          <cell r="D12293" t="str">
            <v>长女</v>
          </cell>
          <cell r="E12293" t="str">
            <v>麻坑村</v>
          </cell>
        </row>
        <row r="12294">
          <cell r="C12294" t="str">
            <v>411024199308027023</v>
          </cell>
          <cell r="D12294" t="str">
            <v>儿媳</v>
          </cell>
          <cell r="E12294" t="str">
            <v>麻坑村</v>
          </cell>
        </row>
        <row r="12295">
          <cell r="C12295" t="str">
            <v>411326201502200140</v>
          </cell>
          <cell r="D12295" t="str">
            <v>孙女</v>
          </cell>
          <cell r="E12295" t="str">
            <v>麻坑村</v>
          </cell>
        </row>
        <row r="12296">
          <cell r="C12296" t="str">
            <v>412927193505182112</v>
          </cell>
          <cell r="D12296" t="str">
            <v>户主</v>
          </cell>
          <cell r="E12296" t="str">
            <v>麻坑村</v>
          </cell>
        </row>
        <row r="12297">
          <cell r="C12297" t="str">
            <v>412927197801072135</v>
          </cell>
          <cell r="D12297" t="str">
            <v>三子</v>
          </cell>
          <cell r="E12297" t="str">
            <v>麻坑村</v>
          </cell>
        </row>
        <row r="12298">
          <cell r="C12298" t="str">
            <v>411323200612012112</v>
          </cell>
          <cell r="D12298" t="str">
            <v>孙子</v>
          </cell>
          <cell r="E12298" t="str">
            <v>麻坑村</v>
          </cell>
        </row>
        <row r="12299">
          <cell r="C12299" t="str">
            <v>412927197604052127</v>
          </cell>
          <cell r="D12299" t="str">
            <v>儿媳</v>
          </cell>
          <cell r="E12299" t="str">
            <v>麻坑村</v>
          </cell>
        </row>
        <row r="12300">
          <cell r="C12300" t="str">
            <v>411323200407242162</v>
          </cell>
          <cell r="D12300" t="str">
            <v>孙女</v>
          </cell>
          <cell r="E12300" t="str">
            <v>麻坑村</v>
          </cell>
        </row>
        <row r="12301">
          <cell r="C12301" t="str">
            <v>411323200009212128</v>
          </cell>
          <cell r="D12301" t="str">
            <v>孙女</v>
          </cell>
          <cell r="E12301" t="str">
            <v>麻坑村</v>
          </cell>
        </row>
        <row r="12302">
          <cell r="C12302" t="str">
            <v>411323198812032169</v>
          </cell>
          <cell r="D12302" t="str">
            <v>户主</v>
          </cell>
          <cell r="E12302" t="str">
            <v>麻坑村</v>
          </cell>
        </row>
        <row r="12303">
          <cell r="C12303" t="str">
            <v>411323198402202110</v>
          </cell>
          <cell r="D12303" t="str">
            <v>户主</v>
          </cell>
          <cell r="E12303" t="str">
            <v>麻坑村</v>
          </cell>
        </row>
        <row r="12304">
          <cell r="C12304" t="str">
            <v>411323199206062119</v>
          </cell>
          <cell r="D12304" t="str">
            <v>夫</v>
          </cell>
          <cell r="E12304" t="str">
            <v>麻坑村</v>
          </cell>
        </row>
        <row r="12305">
          <cell r="C12305" t="str">
            <v>411326201710180113</v>
          </cell>
          <cell r="D12305" t="str">
            <v>长子</v>
          </cell>
          <cell r="E12305" t="str">
            <v>麻坑村</v>
          </cell>
        </row>
        <row r="12306">
          <cell r="C12306" t="str">
            <v>411323199305052127</v>
          </cell>
          <cell r="D12306" t="str">
            <v>户主</v>
          </cell>
          <cell r="E12306" t="str">
            <v>麻坑村</v>
          </cell>
        </row>
        <row r="12307">
          <cell r="C12307" t="str">
            <v>411323199002102158</v>
          </cell>
          <cell r="D12307" t="str">
            <v>户主</v>
          </cell>
          <cell r="E12307" t="str">
            <v>麻坑村</v>
          </cell>
        </row>
        <row r="12308">
          <cell r="C12308" t="str">
            <v>411326201208302138</v>
          </cell>
          <cell r="D12308" t="str">
            <v>长子</v>
          </cell>
          <cell r="E12308" t="str">
            <v>麻坑村</v>
          </cell>
        </row>
        <row r="12309">
          <cell r="C12309" t="str">
            <v>411323199212062166</v>
          </cell>
          <cell r="D12309" t="str">
            <v>妻</v>
          </cell>
          <cell r="E12309" t="str">
            <v>麻坑村</v>
          </cell>
        </row>
        <row r="12310">
          <cell r="C12310" t="str">
            <v>411326201809050044</v>
          </cell>
          <cell r="D12310" t="str">
            <v>长女</v>
          </cell>
          <cell r="E12310" t="str">
            <v>麻坑村</v>
          </cell>
        </row>
        <row r="12311">
          <cell r="C12311" t="str">
            <v>412927195203142122</v>
          </cell>
          <cell r="D12311" t="str">
            <v>户主</v>
          </cell>
          <cell r="E12311" t="str">
            <v>麻坑村</v>
          </cell>
        </row>
        <row r="12312">
          <cell r="C12312" t="str">
            <v>411323198306232133</v>
          </cell>
          <cell r="D12312" t="str">
            <v>户主</v>
          </cell>
          <cell r="E12312" t="str">
            <v>麻坑村</v>
          </cell>
        </row>
        <row r="12313">
          <cell r="C12313" t="str">
            <v>411326201912310019</v>
          </cell>
          <cell r="D12313" t="str">
            <v>长子</v>
          </cell>
          <cell r="E12313" t="str">
            <v>麻坑村</v>
          </cell>
        </row>
        <row r="12314">
          <cell r="C12314" t="str">
            <v>411323198612123023</v>
          </cell>
          <cell r="D12314" t="str">
            <v>妻</v>
          </cell>
          <cell r="E12314" t="str">
            <v>麻坑村</v>
          </cell>
        </row>
        <row r="12315">
          <cell r="C12315" t="str">
            <v>41132319890816211X</v>
          </cell>
          <cell r="D12315" t="str">
            <v>户主</v>
          </cell>
          <cell r="E12315" t="str">
            <v>麻坑村</v>
          </cell>
        </row>
        <row r="12316">
          <cell r="C12316" t="str">
            <v>41132620120925211X</v>
          </cell>
          <cell r="D12316" t="str">
            <v>长子</v>
          </cell>
          <cell r="E12316" t="str">
            <v>麻坑村</v>
          </cell>
        </row>
        <row r="12317">
          <cell r="C12317" t="str">
            <v>411326201612180398</v>
          </cell>
          <cell r="D12317" t="str">
            <v>次子</v>
          </cell>
          <cell r="E12317" t="str">
            <v>麻坑村</v>
          </cell>
        </row>
        <row r="12318">
          <cell r="C12318" t="str">
            <v>411323199109181749</v>
          </cell>
          <cell r="D12318" t="str">
            <v>妻</v>
          </cell>
          <cell r="E12318" t="str">
            <v>麻坑村</v>
          </cell>
        </row>
        <row r="12319">
          <cell r="C12319" t="str">
            <v>412927197308182154</v>
          </cell>
          <cell r="D12319" t="str">
            <v>户主</v>
          </cell>
          <cell r="E12319" t="str">
            <v>麻坑村</v>
          </cell>
        </row>
        <row r="12320">
          <cell r="C12320" t="str">
            <v>411323200005042133</v>
          </cell>
          <cell r="D12320" t="str">
            <v>长子</v>
          </cell>
          <cell r="E12320" t="str">
            <v>麻坑村</v>
          </cell>
        </row>
        <row r="12321">
          <cell r="C12321" t="str">
            <v>422622197412085729</v>
          </cell>
          <cell r="D12321" t="str">
            <v>妻</v>
          </cell>
          <cell r="E12321" t="str">
            <v>麻坑村</v>
          </cell>
        </row>
        <row r="12322">
          <cell r="C12322" t="str">
            <v>411323199702202168</v>
          </cell>
          <cell r="D12322" t="str">
            <v>长女</v>
          </cell>
          <cell r="E12322" t="str">
            <v>麻坑村</v>
          </cell>
        </row>
        <row r="12323">
          <cell r="C12323" t="str">
            <v>41132319890802215X</v>
          </cell>
          <cell r="D12323" t="str">
            <v>户主</v>
          </cell>
          <cell r="E12323" t="str">
            <v>麻坑村</v>
          </cell>
        </row>
        <row r="12324">
          <cell r="C12324" t="str">
            <v>41292719451111214X</v>
          </cell>
          <cell r="D12324" t="str">
            <v>户主</v>
          </cell>
          <cell r="E12324" t="str">
            <v>麻坑村</v>
          </cell>
        </row>
        <row r="12325">
          <cell r="C12325" t="str">
            <v>412927196203252123</v>
          </cell>
          <cell r="D12325" t="str">
            <v>户主</v>
          </cell>
          <cell r="E12325" t="str">
            <v>麻坑村</v>
          </cell>
        </row>
        <row r="12326">
          <cell r="C12326" t="str">
            <v>412927194903032114</v>
          </cell>
          <cell r="D12326" t="str">
            <v>户主</v>
          </cell>
          <cell r="E12326" t="str">
            <v>麻坑村</v>
          </cell>
        </row>
        <row r="12327">
          <cell r="C12327" t="str">
            <v>411323198312052112</v>
          </cell>
          <cell r="D12327" t="str">
            <v>长子</v>
          </cell>
          <cell r="E12327" t="str">
            <v>麻坑村</v>
          </cell>
        </row>
        <row r="12328">
          <cell r="C12328" t="str">
            <v>411326200803022136</v>
          </cell>
          <cell r="D12328" t="str">
            <v>孙子</v>
          </cell>
          <cell r="E12328" t="str">
            <v>麻坑村</v>
          </cell>
        </row>
        <row r="12329">
          <cell r="C12329" t="str">
            <v>412927195401102121</v>
          </cell>
          <cell r="D12329" t="str">
            <v>妻</v>
          </cell>
          <cell r="E12329" t="str">
            <v>麻坑村</v>
          </cell>
        </row>
        <row r="12330">
          <cell r="C12330" t="str">
            <v>411323198311142167</v>
          </cell>
          <cell r="D12330" t="str">
            <v>儿媳</v>
          </cell>
          <cell r="E12330" t="str">
            <v>麻坑村</v>
          </cell>
        </row>
        <row r="12331">
          <cell r="C12331" t="str">
            <v>411326201412110141</v>
          </cell>
          <cell r="D12331" t="str">
            <v>孙女</v>
          </cell>
          <cell r="E12331" t="str">
            <v>麻坑村</v>
          </cell>
        </row>
        <row r="12332">
          <cell r="C12332" t="str">
            <v>412927197107072119</v>
          </cell>
          <cell r="D12332" t="str">
            <v>户主</v>
          </cell>
          <cell r="E12332" t="str">
            <v>麻坑村</v>
          </cell>
        </row>
        <row r="12333">
          <cell r="C12333" t="str">
            <v>411326200706212130</v>
          </cell>
          <cell r="D12333" t="str">
            <v>长子</v>
          </cell>
          <cell r="E12333" t="str">
            <v>麻坑村</v>
          </cell>
        </row>
        <row r="12334">
          <cell r="C12334" t="str">
            <v>412927197008072164</v>
          </cell>
          <cell r="D12334" t="str">
            <v>妻</v>
          </cell>
          <cell r="E12334" t="str">
            <v>麻坑村</v>
          </cell>
        </row>
        <row r="12335">
          <cell r="C12335" t="str">
            <v>411323200303302124</v>
          </cell>
          <cell r="D12335" t="str">
            <v>二女</v>
          </cell>
          <cell r="E12335" t="str">
            <v>麻坑村</v>
          </cell>
        </row>
        <row r="12336">
          <cell r="C12336" t="str">
            <v>412927197109242118</v>
          </cell>
          <cell r="D12336" t="str">
            <v>户主</v>
          </cell>
          <cell r="E12336" t="str">
            <v>麻坑村</v>
          </cell>
        </row>
        <row r="12337">
          <cell r="C12337" t="str">
            <v>411323200208212112</v>
          </cell>
          <cell r="D12337" t="str">
            <v>长子</v>
          </cell>
          <cell r="E12337" t="str">
            <v>麻坑村</v>
          </cell>
        </row>
        <row r="12338">
          <cell r="C12338" t="str">
            <v>412927195301232113</v>
          </cell>
          <cell r="D12338" t="str">
            <v>父亲</v>
          </cell>
          <cell r="E12338" t="str">
            <v>麻坑村</v>
          </cell>
        </row>
        <row r="12339">
          <cell r="C12339" t="str">
            <v>412927196905232143</v>
          </cell>
          <cell r="D12339" t="str">
            <v>妻</v>
          </cell>
          <cell r="E12339" t="str">
            <v>麻坑村</v>
          </cell>
        </row>
        <row r="12340">
          <cell r="C12340" t="str">
            <v>411323199410142124</v>
          </cell>
          <cell r="D12340" t="str">
            <v>长女</v>
          </cell>
          <cell r="E12340" t="str">
            <v>麻坑村</v>
          </cell>
        </row>
        <row r="12341">
          <cell r="C12341" t="str">
            <v>412927194708222123</v>
          </cell>
          <cell r="D12341" t="str">
            <v>母亲</v>
          </cell>
          <cell r="E12341" t="str">
            <v>麻坑村</v>
          </cell>
        </row>
        <row r="12342">
          <cell r="C12342" t="str">
            <v>412927197909282150</v>
          </cell>
          <cell r="D12342" t="str">
            <v>户主</v>
          </cell>
          <cell r="E12342" t="str">
            <v>麻坑村</v>
          </cell>
        </row>
        <row r="12343">
          <cell r="C12343" t="str">
            <v>411323200310072179</v>
          </cell>
          <cell r="D12343" t="str">
            <v>长子</v>
          </cell>
          <cell r="E12343" t="str">
            <v>麻坑村</v>
          </cell>
        </row>
        <row r="12344">
          <cell r="C12344" t="str">
            <v>422622197908045720</v>
          </cell>
          <cell r="D12344" t="str">
            <v>妻</v>
          </cell>
          <cell r="E12344" t="str">
            <v>麻坑村</v>
          </cell>
        </row>
        <row r="12345">
          <cell r="C12345" t="str">
            <v>411326201310200146</v>
          </cell>
          <cell r="D12345" t="str">
            <v>长女</v>
          </cell>
          <cell r="E12345" t="str">
            <v>麻坑村</v>
          </cell>
        </row>
        <row r="12346">
          <cell r="C12346" t="str">
            <v>412927195409042119</v>
          </cell>
          <cell r="D12346" t="str">
            <v>户主</v>
          </cell>
          <cell r="E12346" t="str">
            <v>麻坑村</v>
          </cell>
        </row>
        <row r="12347">
          <cell r="C12347" t="str">
            <v>411323198307062113</v>
          </cell>
          <cell r="D12347" t="str">
            <v>次子</v>
          </cell>
          <cell r="E12347" t="str">
            <v>麻坑村</v>
          </cell>
        </row>
        <row r="12348">
          <cell r="C12348" t="str">
            <v>411326201210092117</v>
          </cell>
          <cell r="D12348" t="str">
            <v>孙子</v>
          </cell>
          <cell r="E12348" t="str">
            <v>麻坑村</v>
          </cell>
        </row>
        <row r="12349">
          <cell r="C12349" t="str">
            <v>411323198202122124</v>
          </cell>
          <cell r="D12349" t="str">
            <v>儿媳</v>
          </cell>
          <cell r="E12349" t="str">
            <v>麻坑村</v>
          </cell>
        </row>
        <row r="12350">
          <cell r="C12350" t="str">
            <v>411326200903112120</v>
          </cell>
          <cell r="D12350" t="str">
            <v>孙女</v>
          </cell>
          <cell r="E12350" t="str">
            <v>麻坑村</v>
          </cell>
        </row>
        <row r="12351">
          <cell r="C12351" t="str">
            <v>422622195807175711</v>
          </cell>
          <cell r="D12351" t="str">
            <v>户主</v>
          </cell>
          <cell r="E12351" t="str">
            <v>麻坑村</v>
          </cell>
        </row>
        <row r="12352">
          <cell r="C12352" t="str">
            <v>420321198505055713</v>
          </cell>
          <cell r="D12352" t="str">
            <v>女婿</v>
          </cell>
          <cell r="E12352" t="str">
            <v>麻坑村</v>
          </cell>
        </row>
        <row r="12353">
          <cell r="C12353" t="str">
            <v>411326201309100332</v>
          </cell>
          <cell r="D12353" t="str">
            <v>孙子</v>
          </cell>
          <cell r="E12353" t="str">
            <v>麻坑村</v>
          </cell>
        </row>
        <row r="12354">
          <cell r="C12354" t="str">
            <v>412927195902082122</v>
          </cell>
          <cell r="D12354" t="str">
            <v>妻</v>
          </cell>
          <cell r="E12354" t="str">
            <v>麻坑村</v>
          </cell>
        </row>
        <row r="12355">
          <cell r="C12355" t="str">
            <v>41132319860610212X</v>
          </cell>
          <cell r="D12355" t="str">
            <v>长女</v>
          </cell>
          <cell r="E12355" t="str">
            <v>麻坑村</v>
          </cell>
        </row>
        <row r="12356">
          <cell r="C12356" t="str">
            <v>411326200901122122</v>
          </cell>
          <cell r="D12356" t="str">
            <v>孙女</v>
          </cell>
          <cell r="E12356" t="str">
            <v>麻坑村</v>
          </cell>
        </row>
        <row r="12357">
          <cell r="C12357" t="str">
            <v>412927197303052158</v>
          </cell>
          <cell r="D12357" t="str">
            <v>户主</v>
          </cell>
          <cell r="E12357" t="str">
            <v>麻坑村</v>
          </cell>
        </row>
        <row r="12358">
          <cell r="C12358" t="str">
            <v>411323199708270030</v>
          </cell>
          <cell r="D12358" t="str">
            <v>长子</v>
          </cell>
          <cell r="E12358" t="str">
            <v>麻坑村</v>
          </cell>
        </row>
        <row r="12359">
          <cell r="C12359" t="str">
            <v>411326201002180016</v>
          </cell>
          <cell r="D12359" t="str">
            <v>次子</v>
          </cell>
          <cell r="E12359" t="str">
            <v>麻坑村</v>
          </cell>
        </row>
        <row r="12360">
          <cell r="C12360" t="str">
            <v>412927197502103827</v>
          </cell>
          <cell r="D12360" t="str">
            <v>妻</v>
          </cell>
          <cell r="E12360" t="str">
            <v>麻坑村</v>
          </cell>
        </row>
        <row r="12361">
          <cell r="C12361" t="str">
            <v>412927196303152111</v>
          </cell>
          <cell r="D12361" t="str">
            <v>户主</v>
          </cell>
          <cell r="E12361" t="str">
            <v>麻坑村</v>
          </cell>
        </row>
        <row r="12362">
          <cell r="C12362" t="str">
            <v>411323199103122131</v>
          </cell>
          <cell r="D12362" t="str">
            <v>长子</v>
          </cell>
          <cell r="E12362" t="str">
            <v>麻坑村</v>
          </cell>
        </row>
        <row r="12363">
          <cell r="C12363" t="str">
            <v>411326201411210271</v>
          </cell>
          <cell r="D12363" t="str">
            <v>孙子</v>
          </cell>
          <cell r="E12363" t="str">
            <v>麻坑村</v>
          </cell>
        </row>
        <row r="12364">
          <cell r="C12364" t="str">
            <v>412927196112232127</v>
          </cell>
          <cell r="D12364" t="str">
            <v>妻</v>
          </cell>
          <cell r="E12364" t="str">
            <v>麻坑村</v>
          </cell>
        </row>
        <row r="12365">
          <cell r="C12365" t="str">
            <v>411323200206282141</v>
          </cell>
          <cell r="D12365" t="str">
            <v>长女</v>
          </cell>
          <cell r="E12365" t="str">
            <v>麻坑村</v>
          </cell>
        </row>
        <row r="12366">
          <cell r="C12366" t="str">
            <v>411323199002182186</v>
          </cell>
          <cell r="D12366" t="str">
            <v>儿媳</v>
          </cell>
          <cell r="E12366" t="str">
            <v>麻坑村</v>
          </cell>
        </row>
        <row r="12367">
          <cell r="C12367" t="str">
            <v>411326201808150123</v>
          </cell>
          <cell r="D12367" t="str">
            <v>孙女</v>
          </cell>
          <cell r="E12367" t="str">
            <v>麻坑村</v>
          </cell>
        </row>
        <row r="12368">
          <cell r="C12368" t="str">
            <v>412927194901232112</v>
          </cell>
          <cell r="D12368" t="str">
            <v>户主</v>
          </cell>
          <cell r="E12368" t="str">
            <v>麻坑村</v>
          </cell>
        </row>
        <row r="12369">
          <cell r="C12369" t="str">
            <v>411323198001022119</v>
          </cell>
          <cell r="D12369" t="str">
            <v>长子</v>
          </cell>
          <cell r="E12369" t="str">
            <v>麻坑村</v>
          </cell>
        </row>
        <row r="12370">
          <cell r="C12370" t="str">
            <v>411323200106202116</v>
          </cell>
          <cell r="D12370" t="str">
            <v>孙子</v>
          </cell>
          <cell r="E12370" t="str">
            <v>麻坑村</v>
          </cell>
        </row>
        <row r="12371">
          <cell r="C12371" t="str">
            <v>412927197808272121</v>
          </cell>
          <cell r="D12371" t="str">
            <v>儿媳</v>
          </cell>
          <cell r="E12371" t="str">
            <v>麻坑村</v>
          </cell>
        </row>
        <row r="12372">
          <cell r="C12372" t="str">
            <v>411323200410072125</v>
          </cell>
          <cell r="D12372" t="str">
            <v>孙女</v>
          </cell>
          <cell r="E12372" t="str">
            <v>麻坑村</v>
          </cell>
        </row>
        <row r="12373">
          <cell r="C12373" t="str">
            <v>412927196302042156</v>
          </cell>
          <cell r="D12373" t="str">
            <v>户主</v>
          </cell>
          <cell r="E12373" t="str">
            <v>麻坑村</v>
          </cell>
        </row>
        <row r="12374">
          <cell r="C12374" t="str">
            <v>41132319860913213X</v>
          </cell>
          <cell r="D12374" t="str">
            <v>长子</v>
          </cell>
          <cell r="E12374" t="str">
            <v>麻坑村</v>
          </cell>
        </row>
        <row r="12375">
          <cell r="C12375" t="str">
            <v>411326200812172136</v>
          </cell>
          <cell r="D12375" t="str">
            <v>孙子</v>
          </cell>
          <cell r="E12375" t="str">
            <v>麻坑村</v>
          </cell>
        </row>
        <row r="12376">
          <cell r="C12376" t="str">
            <v>412927196310062149</v>
          </cell>
          <cell r="D12376" t="str">
            <v>妻</v>
          </cell>
          <cell r="E12376" t="str">
            <v>麻坑村</v>
          </cell>
        </row>
        <row r="12377">
          <cell r="C12377" t="str">
            <v>411323198706012180</v>
          </cell>
          <cell r="D12377" t="str">
            <v>儿媳</v>
          </cell>
          <cell r="E12377" t="str">
            <v>麻坑村</v>
          </cell>
        </row>
        <row r="12378">
          <cell r="C12378" t="str">
            <v>411326201212092129</v>
          </cell>
          <cell r="D12378" t="str">
            <v>孙女</v>
          </cell>
          <cell r="E12378" t="str">
            <v>麻坑村</v>
          </cell>
        </row>
        <row r="12379">
          <cell r="C12379" t="str">
            <v>412927197104042117</v>
          </cell>
          <cell r="D12379" t="str">
            <v>户主</v>
          </cell>
          <cell r="E12379" t="str">
            <v>麻坑村</v>
          </cell>
        </row>
        <row r="12380">
          <cell r="C12380" t="str">
            <v>41292719660908211X</v>
          </cell>
          <cell r="D12380" t="str">
            <v>户主</v>
          </cell>
          <cell r="E12380" t="str">
            <v>麻坑村</v>
          </cell>
        </row>
        <row r="12381">
          <cell r="C12381" t="str">
            <v>422622196707222124</v>
          </cell>
          <cell r="D12381" t="str">
            <v>妻</v>
          </cell>
          <cell r="E12381" t="str">
            <v>麻坑村</v>
          </cell>
        </row>
        <row r="12382">
          <cell r="C12382" t="str">
            <v>411323200305022126</v>
          </cell>
          <cell r="D12382" t="str">
            <v>二女</v>
          </cell>
          <cell r="E12382" t="str">
            <v>麻坑村</v>
          </cell>
        </row>
        <row r="12383">
          <cell r="C12383" t="str">
            <v>411323198907072155</v>
          </cell>
          <cell r="D12383" t="str">
            <v>户主</v>
          </cell>
          <cell r="E12383" t="str">
            <v>麻坑村</v>
          </cell>
        </row>
        <row r="12384">
          <cell r="C12384" t="str">
            <v>411326200105082115</v>
          </cell>
          <cell r="D12384" t="str">
            <v>弟</v>
          </cell>
          <cell r="E12384" t="str">
            <v>麻坑村</v>
          </cell>
        </row>
        <row r="12385">
          <cell r="C12385" t="str">
            <v>412927196710062113</v>
          </cell>
          <cell r="D12385" t="str">
            <v>户主</v>
          </cell>
          <cell r="E12385" t="str">
            <v>麻坑村</v>
          </cell>
        </row>
        <row r="12386">
          <cell r="C12386" t="str">
            <v>411323200105122130</v>
          </cell>
          <cell r="D12386" t="str">
            <v>长子</v>
          </cell>
          <cell r="E12386" t="str">
            <v>麻坑村</v>
          </cell>
        </row>
        <row r="12387">
          <cell r="C12387" t="str">
            <v>412927196905092128</v>
          </cell>
          <cell r="D12387" t="str">
            <v>妻</v>
          </cell>
          <cell r="E12387" t="str">
            <v>麻坑村</v>
          </cell>
        </row>
        <row r="12388">
          <cell r="C12388" t="str">
            <v>411323199411052120</v>
          </cell>
          <cell r="D12388" t="str">
            <v>长女</v>
          </cell>
          <cell r="E12388" t="str">
            <v>麻坑村</v>
          </cell>
        </row>
        <row r="12389">
          <cell r="C12389" t="str">
            <v>41292719401221212X</v>
          </cell>
          <cell r="D12389" t="str">
            <v>母亲</v>
          </cell>
          <cell r="E12389" t="str">
            <v>麻坑村</v>
          </cell>
        </row>
        <row r="12390">
          <cell r="C12390" t="str">
            <v>411326201408090117</v>
          </cell>
          <cell r="D12390" t="str">
            <v>孙子</v>
          </cell>
          <cell r="E12390" t="str">
            <v>麻坑村</v>
          </cell>
        </row>
        <row r="12391">
          <cell r="C12391" t="str">
            <v>412927195711232124</v>
          </cell>
          <cell r="D12391" t="str">
            <v>户主</v>
          </cell>
          <cell r="E12391" t="str">
            <v>麻坑村</v>
          </cell>
        </row>
        <row r="12392">
          <cell r="C12392" t="str">
            <v>411323198207022149</v>
          </cell>
          <cell r="D12392" t="str">
            <v>长女</v>
          </cell>
          <cell r="E12392" t="str">
            <v>麻坑村</v>
          </cell>
        </row>
        <row r="12393">
          <cell r="C12393" t="str">
            <v>411323198708022120</v>
          </cell>
          <cell r="D12393" t="str">
            <v>二女</v>
          </cell>
          <cell r="E12393" t="str">
            <v>麻坑村</v>
          </cell>
        </row>
        <row r="12394">
          <cell r="C12394" t="str">
            <v>422622196712025715</v>
          </cell>
          <cell r="D12394" t="str">
            <v>户主</v>
          </cell>
          <cell r="E12394" t="str">
            <v>麻坑村</v>
          </cell>
        </row>
        <row r="12395">
          <cell r="C12395" t="str">
            <v>411323200111032115</v>
          </cell>
          <cell r="D12395" t="str">
            <v>长子</v>
          </cell>
          <cell r="E12395" t="str">
            <v>麻坑村</v>
          </cell>
        </row>
        <row r="12396">
          <cell r="C12396" t="str">
            <v>412927197110242123</v>
          </cell>
          <cell r="D12396" t="str">
            <v>妻</v>
          </cell>
          <cell r="E12396" t="str">
            <v>麻坑村</v>
          </cell>
        </row>
        <row r="12397">
          <cell r="C12397" t="str">
            <v>411323199501182121</v>
          </cell>
          <cell r="D12397" t="str">
            <v>长女</v>
          </cell>
          <cell r="E12397" t="str">
            <v>麻坑村</v>
          </cell>
        </row>
        <row r="12398">
          <cell r="C12398" t="str">
            <v>412927197101251714</v>
          </cell>
          <cell r="D12398" t="str">
            <v>户主</v>
          </cell>
          <cell r="E12398" t="str">
            <v>麻坑村</v>
          </cell>
        </row>
        <row r="12399">
          <cell r="C12399" t="str">
            <v>411323200101092114</v>
          </cell>
          <cell r="D12399" t="str">
            <v>长子</v>
          </cell>
          <cell r="E12399" t="str">
            <v>麻坑村</v>
          </cell>
        </row>
        <row r="12400">
          <cell r="C12400" t="str">
            <v>412927197606122125</v>
          </cell>
          <cell r="D12400" t="str">
            <v>妻</v>
          </cell>
          <cell r="E12400" t="str">
            <v>麻坑村</v>
          </cell>
        </row>
        <row r="12401">
          <cell r="C12401" t="str">
            <v>411323199706212144</v>
          </cell>
          <cell r="D12401" t="str">
            <v>长女</v>
          </cell>
          <cell r="E12401" t="str">
            <v>麻坑村</v>
          </cell>
        </row>
        <row r="12402">
          <cell r="C12402" t="str">
            <v>412927195008232114</v>
          </cell>
          <cell r="D12402" t="str">
            <v>户主</v>
          </cell>
          <cell r="E12402" t="str">
            <v>麻坑村</v>
          </cell>
        </row>
        <row r="12403">
          <cell r="C12403" t="str">
            <v>41292719560409212X</v>
          </cell>
          <cell r="D12403" t="str">
            <v>妻</v>
          </cell>
          <cell r="E12403" t="str">
            <v>麻坑村</v>
          </cell>
        </row>
        <row r="12404">
          <cell r="C12404" t="str">
            <v>41292719780109211X</v>
          </cell>
          <cell r="D12404" t="str">
            <v>户主</v>
          </cell>
          <cell r="E12404" t="str">
            <v>麻坑村</v>
          </cell>
        </row>
        <row r="12405">
          <cell r="C12405" t="str">
            <v>411323200003112134</v>
          </cell>
          <cell r="D12405" t="str">
            <v>长子</v>
          </cell>
          <cell r="E12405" t="str">
            <v>麻坑村</v>
          </cell>
        </row>
        <row r="12406">
          <cell r="C12406" t="str">
            <v>412927197706232161</v>
          </cell>
          <cell r="D12406" t="str">
            <v>妻</v>
          </cell>
          <cell r="E12406" t="str">
            <v>麻坑村</v>
          </cell>
        </row>
        <row r="12407">
          <cell r="C12407" t="str">
            <v>411326200803163449</v>
          </cell>
          <cell r="D12407" t="str">
            <v>长女</v>
          </cell>
          <cell r="E12407" t="str">
            <v>麻坑村</v>
          </cell>
        </row>
        <row r="12408">
          <cell r="C12408" t="str">
            <v>412927194908212114</v>
          </cell>
          <cell r="D12408" t="str">
            <v>户主</v>
          </cell>
          <cell r="E12408" t="str">
            <v>麻坑村</v>
          </cell>
        </row>
        <row r="12409">
          <cell r="C12409" t="str">
            <v>411323198302222157</v>
          </cell>
          <cell r="D12409" t="str">
            <v>次子</v>
          </cell>
          <cell r="E12409" t="str">
            <v>麻坑村</v>
          </cell>
        </row>
        <row r="12410">
          <cell r="C12410" t="str">
            <v>411323200606042171</v>
          </cell>
          <cell r="D12410" t="str">
            <v>孙子</v>
          </cell>
          <cell r="E12410" t="str">
            <v>麻坑村</v>
          </cell>
        </row>
        <row r="12411">
          <cell r="C12411" t="str">
            <v>411323198102272125</v>
          </cell>
          <cell r="D12411" t="str">
            <v>儿媳</v>
          </cell>
          <cell r="E12411" t="str">
            <v>麻坑村</v>
          </cell>
        </row>
        <row r="12412">
          <cell r="C12412" t="str">
            <v>411323200507182128</v>
          </cell>
          <cell r="D12412" t="str">
            <v>孙女</v>
          </cell>
          <cell r="E12412" t="str">
            <v>麻坑村</v>
          </cell>
        </row>
        <row r="12413">
          <cell r="C12413" t="str">
            <v>412927197511012118</v>
          </cell>
          <cell r="D12413" t="str">
            <v>户主</v>
          </cell>
          <cell r="E12413" t="str">
            <v>麻坑村</v>
          </cell>
        </row>
        <row r="12414">
          <cell r="C12414" t="str">
            <v>412927195308272126</v>
          </cell>
          <cell r="D12414" t="str">
            <v>母亲</v>
          </cell>
          <cell r="E12414" t="str">
            <v>麻坑村</v>
          </cell>
        </row>
        <row r="12415">
          <cell r="C12415" t="str">
            <v>412927197103122115</v>
          </cell>
          <cell r="D12415" t="str">
            <v>户主</v>
          </cell>
          <cell r="E12415" t="str">
            <v>麻坑村</v>
          </cell>
        </row>
        <row r="12416">
          <cell r="C12416" t="str">
            <v>41132620100430211X</v>
          </cell>
          <cell r="D12416" t="str">
            <v>长子</v>
          </cell>
          <cell r="E12416" t="str">
            <v>麻坑村</v>
          </cell>
        </row>
        <row r="12417">
          <cell r="C12417" t="str">
            <v>412927197110212127</v>
          </cell>
          <cell r="D12417" t="str">
            <v>妻</v>
          </cell>
          <cell r="E12417" t="str">
            <v>麻坑村</v>
          </cell>
        </row>
        <row r="12418">
          <cell r="C12418" t="str">
            <v>411323199504272122</v>
          </cell>
          <cell r="D12418" t="str">
            <v>长女</v>
          </cell>
          <cell r="E12418" t="str">
            <v>麻坑村</v>
          </cell>
        </row>
        <row r="12419">
          <cell r="C12419" t="str">
            <v>411326201004302128</v>
          </cell>
          <cell r="D12419" t="str">
            <v>二女</v>
          </cell>
          <cell r="E12419" t="str">
            <v>麻坑村</v>
          </cell>
        </row>
        <row r="12420">
          <cell r="C12420" t="str">
            <v>412927195410162118</v>
          </cell>
          <cell r="D12420" t="str">
            <v>户主</v>
          </cell>
          <cell r="E12420" t="str">
            <v>麻坑村</v>
          </cell>
        </row>
        <row r="12421">
          <cell r="C12421" t="str">
            <v>412927195706082125</v>
          </cell>
          <cell r="D12421" t="str">
            <v>妻</v>
          </cell>
          <cell r="E12421" t="str">
            <v>麻坑村</v>
          </cell>
        </row>
        <row r="12422">
          <cell r="C12422" t="str">
            <v>412927197010062117</v>
          </cell>
          <cell r="D12422" t="str">
            <v>户主</v>
          </cell>
          <cell r="E12422" t="str">
            <v>麻坑村</v>
          </cell>
        </row>
        <row r="12423">
          <cell r="C12423" t="str">
            <v>411323199609232119</v>
          </cell>
          <cell r="D12423" t="str">
            <v>长子</v>
          </cell>
          <cell r="E12423" t="str">
            <v>麻坑村</v>
          </cell>
        </row>
        <row r="12424">
          <cell r="C12424" t="str">
            <v>612524197002081429</v>
          </cell>
          <cell r="D12424" t="str">
            <v>妻</v>
          </cell>
          <cell r="E12424" t="str">
            <v>麻坑村</v>
          </cell>
        </row>
        <row r="12425">
          <cell r="C12425" t="str">
            <v>411326201103042149</v>
          </cell>
          <cell r="D12425" t="str">
            <v>长女</v>
          </cell>
          <cell r="E12425" t="str">
            <v>麻坑村</v>
          </cell>
        </row>
        <row r="12426">
          <cell r="C12426" t="str">
            <v>412927195002262136</v>
          </cell>
          <cell r="D12426" t="str">
            <v>户主</v>
          </cell>
          <cell r="E12426" t="str">
            <v>麻坑村</v>
          </cell>
        </row>
        <row r="12427">
          <cell r="C12427" t="str">
            <v>411323198110022150</v>
          </cell>
          <cell r="D12427" t="str">
            <v>长子</v>
          </cell>
          <cell r="E12427" t="str">
            <v>麻坑村</v>
          </cell>
        </row>
        <row r="12428">
          <cell r="C12428" t="str">
            <v>412927195406152144</v>
          </cell>
          <cell r="D12428" t="str">
            <v>妻</v>
          </cell>
          <cell r="E12428" t="str">
            <v>麻坑村</v>
          </cell>
        </row>
        <row r="12429">
          <cell r="C12429" t="str">
            <v>411323198203016446</v>
          </cell>
          <cell r="D12429" t="str">
            <v>儿媳</v>
          </cell>
          <cell r="E12429" t="str">
            <v>麻坑村</v>
          </cell>
        </row>
        <row r="12430">
          <cell r="C12430" t="str">
            <v>411326201102152127</v>
          </cell>
          <cell r="D12430" t="str">
            <v>孙女</v>
          </cell>
          <cell r="E12430" t="str">
            <v>麻坑村</v>
          </cell>
        </row>
        <row r="12431">
          <cell r="C12431" t="str">
            <v>411326201411260180</v>
          </cell>
          <cell r="D12431" t="str">
            <v>孙女</v>
          </cell>
          <cell r="E12431" t="str">
            <v>麻坑村</v>
          </cell>
        </row>
        <row r="12432">
          <cell r="C12432" t="str">
            <v>412927196812242115</v>
          </cell>
          <cell r="D12432" t="str">
            <v>户主</v>
          </cell>
          <cell r="E12432" t="str">
            <v>麻坑村</v>
          </cell>
        </row>
        <row r="12433">
          <cell r="C12433" t="str">
            <v>411326199507222111</v>
          </cell>
          <cell r="D12433" t="str">
            <v>长子</v>
          </cell>
          <cell r="E12433" t="str">
            <v>麻坑村</v>
          </cell>
        </row>
        <row r="12434">
          <cell r="C12434" t="str">
            <v>412927197002262186</v>
          </cell>
          <cell r="D12434" t="str">
            <v>妻</v>
          </cell>
          <cell r="E12434" t="str">
            <v>麻坑村</v>
          </cell>
        </row>
        <row r="12435">
          <cell r="C12435" t="str">
            <v>411326202008180046</v>
          </cell>
          <cell r="D12435" t="str">
            <v>孙女</v>
          </cell>
          <cell r="E12435" t="str">
            <v>麻坑村</v>
          </cell>
        </row>
        <row r="12436">
          <cell r="C12436" t="str">
            <v>412927195006012118</v>
          </cell>
          <cell r="D12436" t="str">
            <v>户主</v>
          </cell>
          <cell r="E12436" t="str">
            <v>麻坑村</v>
          </cell>
        </row>
        <row r="12437">
          <cell r="C12437" t="str">
            <v>412927197612022112</v>
          </cell>
          <cell r="D12437" t="str">
            <v>长子</v>
          </cell>
          <cell r="E12437" t="str">
            <v>麻坑村</v>
          </cell>
        </row>
        <row r="12438">
          <cell r="C12438" t="str">
            <v>411323198010292110</v>
          </cell>
          <cell r="D12438" t="str">
            <v>次子</v>
          </cell>
          <cell r="E12438" t="str">
            <v>麻坑村</v>
          </cell>
        </row>
        <row r="12439">
          <cell r="C12439" t="str">
            <v>411326200810232190</v>
          </cell>
          <cell r="D12439" t="str">
            <v>孙子</v>
          </cell>
          <cell r="E12439" t="str">
            <v>麻坑村</v>
          </cell>
        </row>
        <row r="12440">
          <cell r="C12440" t="str">
            <v>412927195411132121</v>
          </cell>
          <cell r="D12440" t="str">
            <v>妻</v>
          </cell>
          <cell r="E12440" t="str">
            <v>麻坑村</v>
          </cell>
        </row>
        <row r="12441">
          <cell r="C12441" t="str">
            <v>411326198611122466</v>
          </cell>
          <cell r="D12441" t="str">
            <v>儿媳</v>
          </cell>
          <cell r="E12441" t="str">
            <v>麻坑村</v>
          </cell>
        </row>
        <row r="12442">
          <cell r="C12442" t="str">
            <v>411326200708012204</v>
          </cell>
          <cell r="D12442" t="str">
            <v>孙女</v>
          </cell>
          <cell r="E12442" t="str">
            <v>麻坑村</v>
          </cell>
        </row>
        <row r="12443">
          <cell r="C12443" t="str">
            <v>411323198002282115</v>
          </cell>
          <cell r="D12443" t="str">
            <v>户主</v>
          </cell>
          <cell r="E12443" t="str">
            <v>麻坑村</v>
          </cell>
        </row>
        <row r="12444">
          <cell r="C12444" t="str">
            <v>411326201101302111</v>
          </cell>
          <cell r="D12444" t="str">
            <v>长子</v>
          </cell>
          <cell r="E12444" t="str">
            <v>麻坑村</v>
          </cell>
        </row>
        <row r="12445">
          <cell r="C12445" t="str">
            <v>411323198611062126</v>
          </cell>
          <cell r="D12445" t="str">
            <v>妻</v>
          </cell>
          <cell r="E12445" t="str">
            <v>麻坑村</v>
          </cell>
        </row>
        <row r="12446">
          <cell r="C12446" t="str">
            <v>411326200906162123</v>
          </cell>
          <cell r="D12446" t="str">
            <v>长女</v>
          </cell>
          <cell r="E12446" t="str">
            <v>麻坑村</v>
          </cell>
        </row>
        <row r="12447">
          <cell r="C12447" t="str">
            <v>412927197703082137</v>
          </cell>
          <cell r="D12447" t="str">
            <v>次子</v>
          </cell>
          <cell r="E12447" t="str">
            <v>麻坑村</v>
          </cell>
        </row>
        <row r="12448">
          <cell r="C12448" t="str">
            <v>411326199801066957</v>
          </cell>
          <cell r="D12448" t="str">
            <v>孙子</v>
          </cell>
          <cell r="E12448" t="str">
            <v>麻坑村</v>
          </cell>
        </row>
        <row r="12449">
          <cell r="C12449" t="str">
            <v>411323200511082154</v>
          </cell>
          <cell r="D12449" t="str">
            <v>孙子</v>
          </cell>
          <cell r="E12449" t="str">
            <v>麻坑村</v>
          </cell>
        </row>
        <row r="12450">
          <cell r="C12450" t="str">
            <v>412927195211302122</v>
          </cell>
          <cell r="D12450" t="str">
            <v>户主</v>
          </cell>
          <cell r="E12450" t="str">
            <v>麻坑村</v>
          </cell>
        </row>
        <row r="12451">
          <cell r="C12451" t="str">
            <v>411329198102282567</v>
          </cell>
          <cell r="D12451" t="str">
            <v>儿媳</v>
          </cell>
          <cell r="E12451" t="str">
            <v>麻坑村</v>
          </cell>
        </row>
        <row r="12452">
          <cell r="C12452" t="str">
            <v>411326201310250186</v>
          </cell>
          <cell r="D12452" t="str">
            <v>孙女</v>
          </cell>
          <cell r="E12452" t="str">
            <v>麻坑村</v>
          </cell>
        </row>
        <row r="12453">
          <cell r="C12453" t="str">
            <v>412927196806022116</v>
          </cell>
          <cell r="D12453" t="str">
            <v>户主</v>
          </cell>
          <cell r="E12453" t="str">
            <v>麻坑村</v>
          </cell>
        </row>
        <row r="12454">
          <cell r="C12454" t="str">
            <v>412927196707252186</v>
          </cell>
          <cell r="D12454" t="str">
            <v>妻</v>
          </cell>
          <cell r="E12454" t="str">
            <v>麻坑村</v>
          </cell>
        </row>
        <row r="12455">
          <cell r="C12455" t="str">
            <v>411323200110012120</v>
          </cell>
          <cell r="D12455" t="str">
            <v>长女</v>
          </cell>
          <cell r="E12455" t="str">
            <v>麻坑村</v>
          </cell>
        </row>
        <row r="12456">
          <cell r="C12456" t="str">
            <v>412927196506082117</v>
          </cell>
          <cell r="D12456" t="str">
            <v>户主</v>
          </cell>
          <cell r="E12456" t="str">
            <v>麻坑村</v>
          </cell>
        </row>
        <row r="12457">
          <cell r="C12457" t="str">
            <v>411323198812282133</v>
          </cell>
          <cell r="D12457" t="str">
            <v>长子</v>
          </cell>
          <cell r="E12457" t="str">
            <v>麻坑村</v>
          </cell>
        </row>
        <row r="12458">
          <cell r="C12458" t="str">
            <v>411323199006162131</v>
          </cell>
          <cell r="D12458" t="str">
            <v>次子</v>
          </cell>
          <cell r="E12458" t="str">
            <v>麻坑村</v>
          </cell>
        </row>
        <row r="12459">
          <cell r="C12459" t="str">
            <v>412927196710192129</v>
          </cell>
          <cell r="D12459" t="str">
            <v>妻</v>
          </cell>
          <cell r="E12459" t="str">
            <v>麻坑村</v>
          </cell>
        </row>
        <row r="12460">
          <cell r="C12460" t="str">
            <v>411323199203252128</v>
          </cell>
          <cell r="D12460" t="str">
            <v>儿媳</v>
          </cell>
          <cell r="E12460" t="str">
            <v>麻坑村</v>
          </cell>
        </row>
        <row r="12461">
          <cell r="C12461" t="str">
            <v>411326201302036382</v>
          </cell>
          <cell r="D12461" t="str">
            <v>孙女</v>
          </cell>
          <cell r="E12461" t="str">
            <v>麻坑村</v>
          </cell>
        </row>
        <row r="12462">
          <cell r="C12462" t="str">
            <v>411326201411260228</v>
          </cell>
          <cell r="D12462" t="str">
            <v>孙女</v>
          </cell>
          <cell r="E12462" t="str">
            <v>麻坑村</v>
          </cell>
        </row>
        <row r="12463">
          <cell r="C12463" t="str">
            <v>412927197008032111</v>
          </cell>
          <cell r="D12463" t="str">
            <v>户主</v>
          </cell>
          <cell r="E12463" t="str">
            <v>麻坑村</v>
          </cell>
        </row>
        <row r="12464">
          <cell r="C12464" t="str">
            <v>411323200301232118</v>
          </cell>
          <cell r="D12464" t="str">
            <v>长子</v>
          </cell>
          <cell r="E12464" t="str">
            <v>麻坑村</v>
          </cell>
        </row>
        <row r="12465">
          <cell r="C12465" t="str">
            <v>412927197111032160</v>
          </cell>
          <cell r="D12465" t="str">
            <v>妻</v>
          </cell>
          <cell r="E12465" t="str">
            <v>麻坑村</v>
          </cell>
        </row>
        <row r="12466">
          <cell r="C12466" t="str">
            <v>411323199612032126</v>
          </cell>
          <cell r="D12466" t="str">
            <v>长女</v>
          </cell>
          <cell r="E12466" t="str">
            <v>麻坑村</v>
          </cell>
        </row>
        <row r="12467">
          <cell r="C12467" t="str">
            <v>412927194105202123</v>
          </cell>
          <cell r="D12467" t="str">
            <v>母亲</v>
          </cell>
          <cell r="E12467" t="str">
            <v>麻坑村</v>
          </cell>
        </row>
        <row r="12468">
          <cell r="C12468" t="str">
            <v>412927194909192119</v>
          </cell>
          <cell r="D12468" t="str">
            <v>户主</v>
          </cell>
          <cell r="E12468" t="str">
            <v>麻坑村</v>
          </cell>
        </row>
        <row r="12469">
          <cell r="C12469" t="str">
            <v>41292719491201214X</v>
          </cell>
          <cell r="D12469" t="str">
            <v>妻</v>
          </cell>
          <cell r="E12469" t="str">
            <v>麻坑村</v>
          </cell>
        </row>
        <row r="12470">
          <cell r="C12470" t="str">
            <v>41292719721029211X</v>
          </cell>
          <cell r="D12470" t="str">
            <v>户主</v>
          </cell>
          <cell r="E12470" t="str">
            <v>麻坑村</v>
          </cell>
        </row>
        <row r="12471">
          <cell r="C12471" t="str">
            <v>411323200001292135</v>
          </cell>
          <cell r="D12471" t="str">
            <v>长子</v>
          </cell>
          <cell r="E12471" t="str">
            <v>麻坑村</v>
          </cell>
        </row>
        <row r="12472">
          <cell r="C12472" t="str">
            <v>411326200703112134</v>
          </cell>
          <cell r="D12472" t="str">
            <v>次子</v>
          </cell>
          <cell r="E12472" t="str">
            <v>麻坑村</v>
          </cell>
        </row>
        <row r="12473">
          <cell r="C12473" t="str">
            <v>412927197604012125</v>
          </cell>
          <cell r="D12473" t="str">
            <v>妻</v>
          </cell>
          <cell r="E12473" t="str">
            <v>麻坑村</v>
          </cell>
        </row>
        <row r="12474">
          <cell r="C12474" t="str">
            <v>412927194812042114</v>
          </cell>
          <cell r="D12474" t="str">
            <v>户主</v>
          </cell>
          <cell r="E12474" t="str">
            <v>麻坑村</v>
          </cell>
        </row>
        <row r="12475">
          <cell r="C12475" t="str">
            <v>41132319811030211X</v>
          </cell>
          <cell r="D12475" t="str">
            <v>长子</v>
          </cell>
          <cell r="E12475" t="str">
            <v>麻坑村</v>
          </cell>
        </row>
        <row r="12476">
          <cell r="C12476" t="str">
            <v>411323200310182116</v>
          </cell>
          <cell r="D12476" t="str">
            <v>孙子</v>
          </cell>
          <cell r="E12476" t="str">
            <v>麻坑村</v>
          </cell>
        </row>
        <row r="12477">
          <cell r="C12477" t="str">
            <v>41292719580311212X</v>
          </cell>
          <cell r="D12477" t="str">
            <v>妻</v>
          </cell>
          <cell r="E12477" t="str">
            <v>麻坑村</v>
          </cell>
        </row>
        <row r="12478">
          <cell r="C12478" t="str">
            <v>411323198112241883</v>
          </cell>
          <cell r="D12478" t="str">
            <v>儿媳</v>
          </cell>
          <cell r="E12478" t="str">
            <v>麻坑村</v>
          </cell>
        </row>
        <row r="12479">
          <cell r="C12479" t="str">
            <v>411326200908052120</v>
          </cell>
          <cell r="D12479" t="str">
            <v>孙女</v>
          </cell>
          <cell r="E12479" t="str">
            <v>麻坑村</v>
          </cell>
        </row>
        <row r="12480">
          <cell r="C12480" t="str">
            <v>412927196305212114</v>
          </cell>
          <cell r="D12480" t="str">
            <v>户主</v>
          </cell>
          <cell r="E12480" t="str">
            <v>麻坑村</v>
          </cell>
        </row>
        <row r="12481">
          <cell r="C12481" t="str">
            <v>411323198608062133</v>
          </cell>
          <cell r="D12481" t="str">
            <v>长子</v>
          </cell>
          <cell r="E12481" t="str">
            <v>麻坑村</v>
          </cell>
        </row>
        <row r="12482">
          <cell r="C12482" t="str">
            <v>411326201801090391</v>
          </cell>
          <cell r="D12482" t="str">
            <v>孙子</v>
          </cell>
          <cell r="E12482" t="str">
            <v>麻坑村</v>
          </cell>
        </row>
        <row r="12483">
          <cell r="C12483" t="str">
            <v>412927196304272123</v>
          </cell>
          <cell r="D12483" t="str">
            <v>妻</v>
          </cell>
          <cell r="E12483" t="str">
            <v>麻坑村</v>
          </cell>
        </row>
        <row r="12484">
          <cell r="C12484" t="str">
            <v>411323198806132163</v>
          </cell>
          <cell r="D12484" t="str">
            <v>儿媳</v>
          </cell>
          <cell r="E12484" t="str">
            <v>麻坑村</v>
          </cell>
        </row>
        <row r="12485">
          <cell r="C12485" t="str">
            <v>411326201101292144</v>
          </cell>
          <cell r="D12485" t="str">
            <v>孙女</v>
          </cell>
          <cell r="E12485" t="str">
            <v>麻坑村</v>
          </cell>
        </row>
        <row r="12486">
          <cell r="C12486" t="str">
            <v>411326201312190180</v>
          </cell>
          <cell r="D12486" t="str">
            <v>孙女</v>
          </cell>
          <cell r="E12486" t="str">
            <v>麻坑村</v>
          </cell>
        </row>
        <row r="12487">
          <cell r="C12487" t="str">
            <v>411323198509172310</v>
          </cell>
          <cell r="D12487" t="str">
            <v>户主</v>
          </cell>
          <cell r="E12487" t="str">
            <v>麻坑村</v>
          </cell>
        </row>
        <row r="12488">
          <cell r="C12488" t="str">
            <v>411326201103122114</v>
          </cell>
          <cell r="D12488" t="str">
            <v>长子</v>
          </cell>
          <cell r="E12488" t="str">
            <v>麻坑村</v>
          </cell>
        </row>
        <row r="12489">
          <cell r="C12489" t="str">
            <v>411323198609282189</v>
          </cell>
          <cell r="D12489" t="str">
            <v>妻</v>
          </cell>
          <cell r="E12489" t="str">
            <v>麻坑村</v>
          </cell>
        </row>
        <row r="12490">
          <cell r="C12490" t="str">
            <v>411326201212042164</v>
          </cell>
          <cell r="D12490" t="str">
            <v>长女</v>
          </cell>
          <cell r="E12490" t="str">
            <v>麻坑村</v>
          </cell>
        </row>
        <row r="12491">
          <cell r="C12491" t="str">
            <v>411323198106242118</v>
          </cell>
          <cell r="D12491" t="str">
            <v>户主</v>
          </cell>
          <cell r="E12491" t="str">
            <v>麻坑村</v>
          </cell>
        </row>
        <row r="12492">
          <cell r="C12492" t="str">
            <v>420321200710242112</v>
          </cell>
          <cell r="D12492" t="str">
            <v>长子</v>
          </cell>
          <cell r="E12492" t="str">
            <v>麻坑村</v>
          </cell>
        </row>
        <row r="12493">
          <cell r="C12493" t="str">
            <v>420321197806032123</v>
          </cell>
          <cell r="D12493" t="str">
            <v>妻</v>
          </cell>
          <cell r="E12493" t="str">
            <v>麻坑村</v>
          </cell>
        </row>
        <row r="12494">
          <cell r="C12494" t="str">
            <v>420321200505262122</v>
          </cell>
          <cell r="D12494" t="str">
            <v>长女</v>
          </cell>
          <cell r="E12494" t="str">
            <v>麻坑村</v>
          </cell>
        </row>
        <row r="12495">
          <cell r="C12495" t="str">
            <v>412927195204302116</v>
          </cell>
          <cell r="D12495" t="str">
            <v>户主</v>
          </cell>
          <cell r="E12495" t="str">
            <v>麻坑村</v>
          </cell>
        </row>
        <row r="12496">
          <cell r="C12496" t="str">
            <v>412927195608082121</v>
          </cell>
          <cell r="D12496" t="str">
            <v>妻</v>
          </cell>
          <cell r="E12496" t="str">
            <v>麻坑村</v>
          </cell>
        </row>
        <row r="12497">
          <cell r="C12497" t="str">
            <v>411323198107132113</v>
          </cell>
          <cell r="D12497" t="str">
            <v>户主</v>
          </cell>
          <cell r="E12497" t="str">
            <v>麻坑村</v>
          </cell>
        </row>
        <row r="12498">
          <cell r="C12498" t="str">
            <v>411323198412272120</v>
          </cell>
          <cell r="D12498" t="str">
            <v>妻</v>
          </cell>
          <cell r="E12498" t="str">
            <v>麻坑村</v>
          </cell>
        </row>
        <row r="12499">
          <cell r="C12499" t="str">
            <v>411326200812102146</v>
          </cell>
          <cell r="D12499" t="str">
            <v>长女</v>
          </cell>
          <cell r="E12499" t="str">
            <v>麻坑村</v>
          </cell>
        </row>
        <row r="12500">
          <cell r="C12500" t="str">
            <v>411323198912262199</v>
          </cell>
          <cell r="D12500" t="str">
            <v>户主</v>
          </cell>
          <cell r="E12500" t="str">
            <v>麻坑村</v>
          </cell>
        </row>
        <row r="12501">
          <cell r="C12501" t="str">
            <v>411326201410280278</v>
          </cell>
          <cell r="D12501" t="str">
            <v>长子</v>
          </cell>
          <cell r="E12501" t="str">
            <v>麻坑村</v>
          </cell>
        </row>
        <row r="12502">
          <cell r="C12502" t="str">
            <v>411326201612170253</v>
          </cell>
          <cell r="D12502" t="str">
            <v>次子</v>
          </cell>
          <cell r="E12502" t="str">
            <v>麻坑村</v>
          </cell>
        </row>
        <row r="12503">
          <cell r="C12503" t="str">
            <v>130532198903030504</v>
          </cell>
          <cell r="D12503" t="str">
            <v>妻</v>
          </cell>
          <cell r="E12503" t="str">
            <v>麻坑村</v>
          </cell>
        </row>
        <row r="12504">
          <cell r="C12504" t="str">
            <v>412927196703052136</v>
          </cell>
          <cell r="D12504" t="str">
            <v>户主</v>
          </cell>
          <cell r="E12504" t="str">
            <v>麻坑村</v>
          </cell>
        </row>
        <row r="12505">
          <cell r="C12505" t="str">
            <v>411323198008122112</v>
          </cell>
          <cell r="D12505" t="str">
            <v>户主</v>
          </cell>
          <cell r="E12505" t="str">
            <v>麻坑村</v>
          </cell>
        </row>
        <row r="12506">
          <cell r="C12506" t="str">
            <v>411326201203042111</v>
          </cell>
          <cell r="D12506" t="str">
            <v>长子</v>
          </cell>
          <cell r="E12506" t="str">
            <v>麻坑村</v>
          </cell>
        </row>
        <row r="12507">
          <cell r="C12507" t="str">
            <v>411326201911280073</v>
          </cell>
          <cell r="D12507" t="str">
            <v>次子</v>
          </cell>
          <cell r="E12507" t="str">
            <v>麻坑村</v>
          </cell>
        </row>
        <row r="12508">
          <cell r="C12508" t="str">
            <v>411324198011304845</v>
          </cell>
          <cell r="D12508" t="str">
            <v>妻</v>
          </cell>
          <cell r="E12508" t="str">
            <v>麻坑村</v>
          </cell>
        </row>
        <row r="12509">
          <cell r="C12509" t="str">
            <v>412927196301062120</v>
          </cell>
          <cell r="D12509" t="str">
            <v>户主</v>
          </cell>
          <cell r="E12509" t="str">
            <v>麻坑村</v>
          </cell>
        </row>
        <row r="12510">
          <cell r="C12510" t="str">
            <v>420321197611185728</v>
          </cell>
          <cell r="D12510" t="str">
            <v>户主</v>
          </cell>
          <cell r="E12510" t="str">
            <v>麻坑村</v>
          </cell>
        </row>
        <row r="12511">
          <cell r="C12511" t="str">
            <v>412927195809182153</v>
          </cell>
          <cell r="D12511" t="str">
            <v>户主</v>
          </cell>
          <cell r="E12511" t="str">
            <v>麻坑村</v>
          </cell>
        </row>
        <row r="12512">
          <cell r="C12512" t="str">
            <v>411323198103132132</v>
          </cell>
          <cell r="D12512" t="str">
            <v>夫</v>
          </cell>
          <cell r="E12512" t="str">
            <v>麻坑村</v>
          </cell>
        </row>
        <row r="12513">
          <cell r="C12513" t="str">
            <v>411326200411292110</v>
          </cell>
          <cell r="D12513" t="str">
            <v>长子</v>
          </cell>
          <cell r="E12513" t="str">
            <v>麻坑村</v>
          </cell>
        </row>
        <row r="12514">
          <cell r="C12514" t="str">
            <v>411323198007182180</v>
          </cell>
          <cell r="D12514" t="str">
            <v>户主</v>
          </cell>
          <cell r="E12514" t="str">
            <v>麻坑村</v>
          </cell>
        </row>
        <row r="12515">
          <cell r="C12515" t="str">
            <v>411326201502010101</v>
          </cell>
          <cell r="D12515" t="str">
            <v>长女</v>
          </cell>
          <cell r="E12515" t="str">
            <v>麻坑村</v>
          </cell>
        </row>
        <row r="12516">
          <cell r="C12516" t="str">
            <v>411326201502010128</v>
          </cell>
          <cell r="D12516" t="str">
            <v>二女</v>
          </cell>
          <cell r="E12516" t="str">
            <v>麻坑村</v>
          </cell>
        </row>
        <row r="12517">
          <cell r="C12517" t="str">
            <v>412927195303042137</v>
          </cell>
          <cell r="D12517" t="str">
            <v>夫</v>
          </cell>
          <cell r="E12517" t="str">
            <v>麻坑村</v>
          </cell>
        </row>
        <row r="12518">
          <cell r="C12518" t="str">
            <v>412927197402282119</v>
          </cell>
          <cell r="D12518" t="str">
            <v>长子</v>
          </cell>
          <cell r="E12518" t="str">
            <v>麻坑村</v>
          </cell>
        </row>
        <row r="12519">
          <cell r="C12519" t="str">
            <v>411323200408202111</v>
          </cell>
          <cell r="D12519" t="str">
            <v>孙子</v>
          </cell>
          <cell r="E12519" t="str">
            <v>麻坑村</v>
          </cell>
        </row>
        <row r="12520">
          <cell r="C12520" t="str">
            <v>412927195205152121</v>
          </cell>
          <cell r="D12520" t="str">
            <v>户主</v>
          </cell>
          <cell r="E12520" t="str">
            <v>麻坑村</v>
          </cell>
        </row>
        <row r="12521">
          <cell r="C12521" t="str">
            <v>411323198702112125</v>
          </cell>
          <cell r="D12521" t="str">
            <v>儿媳</v>
          </cell>
          <cell r="E12521" t="str">
            <v>麻坑村</v>
          </cell>
        </row>
        <row r="12522">
          <cell r="C12522" t="str">
            <v>41132319870417213X</v>
          </cell>
          <cell r="D12522" t="str">
            <v>户主</v>
          </cell>
          <cell r="E12522" t="str">
            <v>麻坑村</v>
          </cell>
        </row>
        <row r="12523">
          <cell r="C12523" t="str">
            <v>411326201302176035</v>
          </cell>
          <cell r="D12523" t="str">
            <v>长子</v>
          </cell>
          <cell r="E12523" t="str">
            <v>麻坑村</v>
          </cell>
        </row>
        <row r="12524">
          <cell r="C12524" t="str">
            <v>411323198606222164</v>
          </cell>
          <cell r="D12524" t="str">
            <v>妻</v>
          </cell>
          <cell r="E12524" t="str">
            <v>麻坑村</v>
          </cell>
        </row>
        <row r="12525">
          <cell r="C12525" t="str">
            <v>411326200903132121</v>
          </cell>
          <cell r="D12525" t="str">
            <v>长女</v>
          </cell>
          <cell r="E12525" t="str">
            <v>麻坑村</v>
          </cell>
        </row>
        <row r="12526">
          <cell r="C12526" t="str">
            <v>412927196402232117</v>
          </cell>
          <cell r="D12526" t="str">
            <v>户主</v>
          </cell>
          <cell r="E12526" t="str">
            <v>麻坑村</v>
          </cell>
        </row>
        <row r="12527">
          <cell r="C12527" t="str">
            <v>411323198911082196</v>
          </cell>
          <cell r="D12527" t="str">
            <v>次子</v>
          </cell>
          <cell r="E12527" t="str">
            <v>麻坑村</v>
          </cell>
        </row>
        <row r="12528">
          <cell r="C12528" t="str">
            <v>412927193101082123</v>
          </cell>
          <cell r="D12528" t="str">
            <v>户主</v>
          </cell>
          <cell r="E12528" t="str">
            <v>麻坑村</v>
          </cell>
        </row>
        <row r="12529">
          <cell r="C12529" t="str">
            <v>412927194403292112</v>
          </cell>
          <cell r="D12529" t="str">
            <v>户主</v>
          </cell>
          <cell r="E12529" t="str">
            <v>麻坑村</v>
          </cell>
        </row>
        <row r="12530">
          <cell r="C12530" t="str">
            <v>412927194411072144</v>
          </cell>
          <cell r="D12530" t="str">
            <v>妻</v>
          </cell>
          <cell r="E12530" t="str">
            <v>麻坑村</v>
          </cell>
        </row>
        <row r="12531">
          <cell r="C12531" t="str">
            <v>41132319641115211X</v>
          </cell>
          <cell r="D12531" t="str">
            <v>户主</v>
          </cell>
          <cell r="E12531" t="str">
            <v>麻坑村</v>
          </cell>
        </row>
        <row r="12532">
          <cell r="C12532" t="str">
            <v>411323199311172117</v>
          </cell>
          <cell r="D12532" t="str">
            <v>长子</v>
          </cell>
          <cell r="E12532" t="str">
            <v>麻坑村</v>
          </cell>
        </row>
        <row r="12533">
          <cell r="C12533" t="str">
            <v>411323196403172129</v>
          </cell>
          <cell r="D12533" t="str">
            <v>妻</v>
          </cell>
          <cell r="E12533" t="str">
            <v>麻坑村</v>
          </cell>
        </row>
        <row r="12534">
          <cell r="C12534" t="str">
            <v>41132319901221214X</v>
          </cell>
          <cell r="D12534" t="str">
            <v>长女</v>
          </cell>
          <cell r="E12534" t="str">
            <v>麻坑村</v>
          </cell>
        </row>
        <row r="12535">
          <cell r="C12535" t="str">
            <v>412927193612272113</v>
          </cell>
          <cell r="D12535" t="str">
            <v>户主</v>
          </cell>
          <cell r="E12535" t="str">
            <v>麻坑村</v>
          </cell>
        </row>
        <row r="12536">
          <cell r="C12536" t="str">
            <v>412927193806262124</v>
          </cell>
          <cell r="D12536" t="str">
            <v>妻</v>
          </cell>
          <cell r="E12536" t="str">
            <v>麻坑村</v>
          </cell>
        </row>
        <row r="12537">
          <cell r="C12537" t="str">
            <v>412927195302022118</v>
          </cell>
          <cell r="D12537" t="str">
            <v>户主</v>
          </cell>
          <cell r="E12537" t="str">
            <v>麻坑村</v>
          </cell>
        </row>
        <row r="12538">
          <cell r="C12538" t="str">
            <v>411323198309262119</v>
          </cell>
          <cell r="D12538" t="str">
            <v>长子</v>
          </cell>
          <cell r="E12538" t="str">
            <v>麻坑村</v>
          </cell>
        </row>
        <row r="12539">
          <cell r="C12539" t="str">
            <v>411326201011082119</v>
          </cell>
          <cell r="D12539" t="str">
            <v>孙子</v>
          </cell>
          <cell r="E12539" t="str">
            <v>麻坑村</v>
          </cell>
        </row>
        <row r="12540">
          <cell r="C12540" t="str">
            <v>412927195404082146</v>
          </cell>
          <cell r="D12540" t="str">
            <v>妻</v>
          </cell>
          <cell r="E12540" t="str">
            <v>麻坑村</v>
          </cell>
        </row>
        <row r="12541">
          <cell r="C12541" t="str">
            <v>411323198102222160</v>
          </cell>
          <cell r="D12541" t="str">
            <v>长女</v>
          </cell>
          <cell r="E12541" t="str">
            <v>麻坑村</v>
          </cell>
        </row>
        <row r="12542">
          <cell r="C12542" t="str">
            <v>411323198309262127</v>
          </cell>
          <cell r="D12542" t="str">
            <v>二女</v>
          </cell>
          <cell r="E12542" t="str">
            <v>麻坑村</v>
          </cell>
        </row>
        <row r="12543">
          <cell r="C12543" t="str">
            <v>411326200710162121</v>
          </cell>
          <cell r="D12543" t="str">
            <v>孙女</v>
          </cell>
          <cell r="E12543" t="str">
            <v>麻坑村</v>
          </cell>
        </row>
        <row r="12544">
          <cell r="C12544" t="str">
            <v>411326200812032184</v>
          </cell>
          <cell r="D12544" t="str">
            <v>孙女</v>
          </cell>
          <cell r="E12544" t="str">
            <v>麻坑村</v>
          </cell>
        </row>
        <row r="12545">
          <cell r="C12545" t="str">
            <v>412927197109162118</v>
          </cell>
          <cell r="D12545" t="str">
            <v>户主</v>
          </cell>
          <cell r="E12545" t="str">
            <v>麻坑村</v>
          </cell>
        </row>
        <row r="12546">
          <cell r="C12546" t="str">
            <v>411323199606182152</v>
          </cell>
          <cell r="D12546" t="str">
            <v>长子</v>
          </cell>
          <cell r="E12546" t="str">
            <v>麻坑村</v>
          </cell>
        </row>
        <row r="12547">
          <cell r="C12547" t="str">
            <v>412927197302112147</v>
          </cell>
          <cell r="D12547" t="str">
            <v>妻</v>
          </cell>
          <cell r="E12547" t="str">
            <v>麻坑村</v>
          </cell>
        </row>
        <row r="12548">
          <cell r="C12548" t="str">
            <v>411323200605102128</v>
          </cell>
          <cell r="D12548" t="str">
            <v>长女</v>
          </cell>
          <cell r="E12548" t="str">
            <v>麻坑村</v>
          </cell>
        </row>
        <row r="12549">
          <cell r="C12549" t="str">
            <v>412927195602082112</v>
          </cell>
          <cell r="D12549" t="str">
            <v>户主</v>
          </cell>
          <cell r="E12549" t="str">
            <v>麻坑村</v>
          </cell>
        </row>
        <row r="12550">
          <cell r="C12550" t="str">
            <v>412927195805052124</v>
          </cell>
          <cell r="D12550" t="str">
            <v>妻</v>
          </cell>
          <cell r="E12550" t="str">
            <v>麻坑村</v>
          </cell>
        </row>
        <row r="12551">
          <cell r="C12551" t="str">
            <v>412927196604232115</v>
          </cell>
          <cell r="D12551" t="str">
            <v>户主</v>
          </cell>
          <cell r="E12551" t="str">
            <v>麻坑村</v>
          </cell>
        </row>
        <row r="12552">
          <cell r="C12552" t="str">
            <v>411323198903082137</v>
          </cell>
          <cell r="D12552" t="str">
            <v>长子</v>
          </cell>
          <cell r="E12552" t="str">
            <v>麻坑村</v>
          </cell>
        </row>
        <row r="12553">
          <cell r="C12553" t="str">
            <v>411326200212032113</v>
          </cell>
          <cell r="D12553" t="str">
            <v>次子</v>
          </cell>
          <cell r="E12553" t="str">
            <v>麻坑村</v>
          </cell>
        </row>
        <row r="12554">
          <cell r="C12554" t="str">
            <v>412927196609022125</v>
          </cell>
          <cell r="D12554" t="str">
            <v>妻</v>
          </cell>
          <cell r="E12554" t="str">
            <v>麻坑村</v>
          </cell>
        </row>
        <row r="12555">
          <cell r="C12555" t="str">
            <v>411323196605062155</v>
          </cell>
          <cell r="D12555" t="str">
            <v>户主</v>
          </cell>
          <cell r="E12555" t="str">
            <v>麻坑村</v>
          </cell>
        </row>
        <row r="12556">
          <cell r="C12556" t="str">
            <v>412927196907102123</v>
          </cell>
          <cell r="D12556" t="str">
            <v>妻</v>
          </cell>
          <cell r="E12556" t="str">
            <v>麻坑村</v>
          </cell>
        </row>
        <row r="12557">
          <cell r="C12557" t="str">
            <v>411323198805233413</v>
          </cell>
          <cell r="D12557" t="str">
            <v>女婿</v>
          </cell>
          <cell r="E12557" t="str">
            <v>麻坑村</v>
          </cell>
        </row>
        <row r="12558">
          <cell r="C12558" t="str">
            <v>411326201012042119</v>
          </cell>
          <cell r="D12558" t="str">
            <v>孙子</v>
          </cell>
          <cell r="E12558" t="str">
            <v>麻坑村</v>
          </cell>
        </row>
        <row r="12559">
          <cell r="C12559" t="str">
            <v>411326201506220034</v>
          </cell>
          <cell r="D12559" t="str">
            <v>孙子</v>
          </cell>
          <cell r="E12559" t="str">
            <v>麻坑村</v>
          </cell>
        </row>
        <row r="12560">
          <cell r="C12560" t="str">
            <v>412927196602192121</v>
          </cell>
          <cell r="D12560" t="str">
            <v>户主</v>
          </cell>
          <cell r="E12560" t="str">
            <v>麻坑村</v>
          </cell>
        </row>
        <row r="12561">
          <cell r="C12561" t="str">
            <v>411323198904072125</v>
          </cell>
          <cell r="D12561" t="str">
            <v>二女</v>
          </cell>
          <cell r="E12561" t="str">
            <v>麻坑村</v>
          </cell>
        </row>
        <row r="12562">
          <cell r="C12562" t="str">
            <v>411323198007172118</v>
          </cell>
          <cell r="D12562" t="str">
            <v>户主</v>
          </cell>
          <cell r="E12562" t="str">
            <v>麻坑村</v>
          </cell>
        </row>
        <row r="12563">
          <cell r="C12563" t="str">
            <v>411326201002082117</v>
          </cell>
          <cell r="D12563" t="str">
            <v>长子</v>
          </cell>
          <cell r="E12563" t="str">
            <v>麻坑村</v>
          </cell>
        </row>
        <row r="12564">
          <cell r="C12564" t="str">
            <v>422622197601145743</v>
          </cell>
          <cell r="D12564" t="str">
            <v>妻</v>
          </cell>
          <cell r="E12564" t="str">
            <v>麻坑村</v>
          </cell>
        </row>
        <row r="12565">
          <cell r="C12565" t="str">
            <v>411323200301132125</v>
          </cell>
          <cell r="D12565" t="str">
            <v>长女</v>
          </cell>
          <cell r="E12565" t="str">
            <v>麻坑村</v>
          </cell>
        </row>
        <row r="12566">
          <cell r="C12566" t="str">
            <v>412927197010272114</v>
          </cell>
          <cell r="D12566" t="str">
            <v>户主</v>
          </cell>
          <cell r="E12566" t="str">
            <v>麻坑村</v>
          </cell>
        </row>
        <row r="12567">
          <cell r="C12567" t="str">
            <v>411323199709162154</v>
          </cell>
          <cell r="D12567" t="str">
            <v>长子</v>
          </cell>
          <cell r="E12567" t="str">
            <v>麻坑村</v>
          </cell>
        </row>
        <row r="12568">
          <cell r="C12568" t="str">
            <v>411323200601262159</v>
          </cell>
          <cell r="D12568" t="str">
            <v>次子</v>
          </cell>
          <cell r="E12568" t="str">
            <v>麻坑村</v>
          </cell>
        </row>
        <row r="12569">
          <cell r="C12569" t="str">
            <v>412927197002152227</v>
          </cell>
          <cell r="D12569" t="str">
            <v>妻</v>
          </cell>
          <cell r="E12569" t="str">
            <v>麻坑村</v>
          </cell>
        </row>
        <row r="12570">
          <cell r="C12570" t="str">
            <v>412927197403252114</v>
          </cell>
          <cell r="D12570" t="str">
            <v>户主</v>
          </cell>
          <cell r="E12570" t="str">
            <v>麻坑村</v>
          </cell>
        </row>
        <row r="12571">
          <cell r="C12571" t="str">
            <v>411323200203282111</v>
          </cell>
          <cell r="D12571" t="str">
            <v>长子</v>
          </cell>
          <cell r="E12571" t="str">
            <v>麻坑村</v>
          </cell>
        </row>
        <row r="12572">
          <cell r="C12572" t="str">
            <v>420321197612050083</v>
          </cell>
          <cell r="D12572" t="str">
            <v>妻</v>
          </cell>
          <cell r="E12572" t="str">
            <v>麻坑村</v>
          </cell>
        </row>
        <row r="12573">
          <cell r="C12573" t="str">
            <v>411326200812112125</v>
          </cell>
          <cell r="D12573" t="str">
            <v>长女</v>
          </cell>
          <cell r="E12573" t="str">
            <v>麻坑村</v>
          </cell>
        </row>
        <row r="12574">
          <cell r="C12574" t="str">
            <v>412927194408142121</v>
          </cell>
          <cell r="D12574" t="str">
            <v>母亲</v>
          </cell>
          <cell r="E12574" t="str">
            <v>麻坑村</v>
          </cell>
        </row>
        <row r="12575">
          <cell r="C12575" t="str">
            <v>412927197810222158</v>
          </cell>
          <cell r="D12575" t="str">
            <v>户主</v>
          </cell>
          <cell r="E12575" t="str">
            <v>麻坑村</v>
          </cell>
        </row>
        <row r="12576">
          <cell r="C12576" t="str">
            <v>411323200205222112</v>
          </cell>
          <cell r="D12576" t="str">
            <v>长子</v>
          </cell>
          <cell r="E12576" t="str">
            <v>麻坑村</v>
          </cell>
        </row>
        <row r="12577">
          <cell r="C12577" t="str">
            <v>411326200810312131</v>
          </cell>
          <cell r="D12577" t="str">
            <v>次子</v>
          </cell>
          <cell r="E12577" t="str">
            <v>麻坑村</v>
          </cell>
        </row>
        <row r="12578">
          <cell r="C12578" t="str">
            <v>412927197912302124</v>
          </cell>
          <cell r="D12578" t="str">
            <v>妻</v>
          </cell>
          <cell r="E12578" t="str">
            <v>麻坑村</v>
          </cell>
        </row>
        <row r="12579">
          <cell r="C12579" t="str">
            <v>41132620070327212X</v>
          </cell>
          <cell r="D12579" t="str">
            <v>长女</v>
          </cell>
          <cell r="E12579" t="str">
            <v>麻坑村</v>
          </cell>
        </row>
        <row r="12580">
          <cell r="C12580" t="str">
            <v>412927197009012112</v>
          </cell>
          <cell r="D12580" t="str">
            <v>长子</v>
          </cell>
          <cell r="E12580" t="str">
            <v>麻坑村</v>
          </cell>
        </row>
        <row r="12581">
          <cell r="C12581" t="str">
            <v>41292719440407212X</v>
          </cell>
          <cell r="D12581" t="str">
            <v>户主</v>
          </cell>
          <cell r="E12581" t="str">
            <v>麻坑村</v>
          </cell>
        </row>
        <row r="12582">
          <cell r="C12582" t="str">
            <v>421082196902175864</v>
          </cell>
          <cell r="D12582" t="str">
            <v>儿媳</v>
          </cell>
          <cell r="E12582" t="str">
            <v>麻坑村</v>
          </cell>
        </row>
        <row r="12583">
          <cell r="C12583" t="str">
            <v>411323197903182117</v>
          </cell>
          <cell r="D12583" t="str">
            <v>长子</v>
          </cell>
          <cell r="E12583" t="str">
            <v>麻坑村</v>
          </cell>
        </row>
        <row r="12584">
          <cell r="C12584" t="str">
            <v>411326200712212137</v>
          </cell>
          <cell r="D12584" t="str">
            <v>孙子</v>
          </cell>
          <cell r="E12584" t="str">
            <v>麻坑村</v>
          </cell>
        </row>
        <row r="12585">
          <cell r="C12585" t="str">
            <v>412927195306282128</v>
          </cell>
          <cell r="D12585" t="str">
            <v>户主</v>
          </cell>
          <cell r="E12585" t="str">
            <v>麻坑村</v>
          </cell>
        </row>
        <row r="12586">
          <cell r="C12586" t="str">
            <v>411323198112012124</v>
          </cell>
          <cell r="D12586" t="str">
            <v>儿媳</v>
          </cell>
          <cell r="E12586" t="str">
            <v>麻坑村</v>
          </cell>
        </row>
        <row r="12587">
          <cell r="C12587" t="str">
            <v>411323200410192127</v>
          </cell>
          <cell r="D12587" t="str">
            <v>孙女</v>
          </cell>
          <cell r="E12587" t="str">
            <v>麻坑村</v>
          </cell>
        </row>
        <row r="12588">
          <cell r="C12588" t="str">
            <v>412927196904162112</v>
          </cell>
          <cell r="D12588" t="str">
            <v>户主</v>
          </cell>
          <cell r="E12588" t="str">
            <v>麻坑村</v>
          </cell>
        </row>
        <row r="12589">
          <cell r="C12589" t="str">
            <v>411326200207022113</v>
          </cell>
          <cell r="D12589" t="str">
            <v>次子</v>
          </cell>
          <cell r="E12589" t="str">
            <v>麻坑村</v>
          </cell>
        </row>
        <row r="12590">
          <cell r="C12590" t="str">
            <v>411323198703102156</v>
          </cell>
          <cell r="D12590" t="str">
            <v>户主</v>
          </cell>
          <cell r="E12590" t="str">
            <v>麻坑村</v>
          </cell>
        </row>
        <row r="12591">
          <cell r="C12591" t="str">
            <v>411326201505030079</v>
          </cell>
          <cell r="D12591" t="str">
            <v>长子</v>
          </cell>
          <cell r="E12591" t="str">
            <v>麻坑村</v>
          </cell>
        </row>
        <row r="12592">
          <cell r="C12592" t="str">
            <v>411323199004232626</v>
          </cell>
          <cell r="D12592" t="str">
            <v>妻</v>
          </cell>
          <cell r="E12592" t="str">
            <v>麻坑村</v>
          </cell>
        </row>
        <row r="12593">
          <cell r="C12593" t="str">
            <v>411323199312072150</v>
          </cell>
          <cell r="D12593" t="str">
            <v>户主</v>
          </cell>
          <cell r="E12593" t="str">
            <v>麻坑村</v>
          </cell>
        </row>
        <row r="12594">
          <cell r="C12594" t="str">
            <v>411326201504250109</v>
          </cell>
          <cell r="D12594" t="str">
            <v>长女</v>
          </cell>
          <cell r="E12594" t="str">
            <v>麻坑村</v>
          </cell>
        </row>
        <row r="12595">
          <cell r="C12595" t="str">
            <v>411326201504250125</v>
          </cell>
          <cell r="D12595" t="str">
            <v>二女</v>
          </cell>
          <cell r="E12595" t="str">
            <v>麻坑村</v>
          </cell>
        </row>
        <row r="12596">
          <cell r="C12596" t="str">
            <v>411323199701142132</v>
          </cell>
          <cell r="D12596" t="str">
            <v>长子</v>
          </cell>
          <cell r="E12596" t="str">
            <v>麻坑村</v>
          </cell>
        </row>
        <row r="12597">
          <cell r="C12597" t="str">
            <v>412927196404282169</v>
          </cell>
          <cell r="D12597" t="str">
            <v>户主</v>
          </cell>
          <cell r="E12597" t="str">
            <v>麻坑村</v>
          </cell>
        </row>
        <row r="12598">
          <cell r="C12598" t="str">
            <v>412927197403082135</v>
          </cell>
          <cell r="D12598" t="str">
            <v>户主</v>
          </cell>
          <cell r="E12598" t="str">
            <v>麻坑村</v>
          </cell>
        </row>
        <row r="12599">
          <cell r="C12599" t="str">
            <v>41132320011022211X</v>
          </cell>
          <cell r="D12599" t="str">
            <v>长子</v>
          </cell>
          <cell r="E12599" t="str">
            <v>麻坑村</v>
          </cell>
        </row>
        <row r="12600">
          <cell r="C12600" t="str">
            <v>412927197304232142</v>
          </cell>
          <cell r="D12600" t="str">
            <v>妻</v>
          </cell>
          <cell r="E12600" t="str">
            <v>麻坑村</v>
          </cell>
        </row>
        <row r="12601">
          <cell r="C12601" t="str">
            <v>411323199809012129</v>
          </cell>
          <cell r="D12601" t="str">
            <v>长女</v>
          </cell>
          <cell r="E12601" t="str">
            <v>麻坑村</v>
          </cell>
        </row>
        <row r="12602">
          <cell r="C12602" t="str">
            <v>411323198905152135</v>
          </cell>
          <cell r="D12602" t="str">
            <v>户主</v>
          </cell>
          <cell r="E12602" t="str">
            <v>麻坑村</v>
          </cell>
        </row>
        <row r="12603">
          <cell r="C12603" t="str">
            <v>411326201008222133</v>
          </cell>
          <cell r="D12603" t="str">
            <v>长子</v>
          </cell>
          <cell r="E12603" t="str">
            <v>麻坑村</v>
          </cell>
        </row>
        <row r="12604">
          <cell r="C12604" t="str">
            <v>411323198902112189</v>
          </cell>
          <cell r="D12604" t="str">
            <v>妻</v>
          </cell>
          <cell r="E12604" t="str">
            <v>麻坑村</v>
          </cell>
        </row>
        <row r="12605">
          <cell r="C12605" t="str">
            <v>411326201412230127</v>
          </cell>
          <cell r="D12605" t="str">
            <v>长女</v>
          </cell>
          <cell r="E12605" t="str">
            <v>麻坑村</v>
          </cell>
        </row>
        <row r="12606">
          <cell r="C12606" t="str">
            <v>412927197810302131</v>
          </cell>
          <cell r="D12606" t="str">
            <v>户主</v>
          </cell>
          <cell r="E12606" t="str">
            <v>麻坑村</v>
          </cell>
        </row>
        <row r="12607">
          <cell r="C12607" t="str">
            <v>411326201008062133</v>
          </cell>
          <cell r="D12607" t="str">
            <v>长子</v>
          </cell>
          <cell r="E12607" t="str">
            <v>麻坑村</v>
          </cell>
        </row>
        <row r="12608">
          <cell r="C12608" t="str">
            <v>411326201904050042</v>
          </cell>
          <cell r="D12608" t="str">
            <v>长女</v>
          </cell>
          <cell r="E12608" t="str">
            <v>麻坑村</v>
          </cell>
        </row>
        <row r="12609">
          <cell r="C12609" t="str">
            <v>41292719630311211X</v>
          </cell>
          <cell r="D12609" t="str">
            <v>户主</v>
          </cell>
          <cell r="E12609" t="str">
            <v>麻坑村</v>
          </cell>
        </row>
        <row r="12610">
          <cell r="C12610" t="str">
            <v>412927196207052129</v>
          </cell>
          <cell r="D12610" t="str">
            <v>妻</v>
          </cell>
          <cell r="E12610" t="str">
            <v>麻坑村</v>
          </cell>
        </row>
        <row r="12611">
          <cell r="C12611" t="str">
            <v>411323198711262168</v>
          </cell>
          <cell r="D12611" t="str">
            <v>长女</v>
          </cell>
          <cell r="E12611" t="str">
            <v>麻坑村</v>
          </cell>
        </row>
        <row r="12612">
          <cell r="C12612" t="str">
            <v>411323199105132122</v>
          </cell>
          <cell r="D12612" t="str">
            <v>三女</v>
          </cell>
          <cell r="E12612" t="str">
            <v>麻坑村</v>
          </cell>
        </row>
        <row r="12613">
          <cell r="C12613" t="str">
            <v>412927197007232111</v>
          </cell>
          <cell r="D12613" t="str">
            <v>户主</v>
          </cell>
          <cell r="E12613" t="str">
            <v>麻坑村</v>
          </cell>
        </row>
        <row r="12614">
          <cell r="C12614" t="str">
            <v>411323199012072132</v>
          </cell>
          <cell r="D12614" t="str">
            <v>长子</v>
          </cell>
          <cell r="E12614" t="str">
            <v>麻坑村</v>
          </cell>
        </row>
        <row r="12615">
          <cell r="C12615" t="str">
            <v>411326201108272138</v>
          </cell>
          <cell r="D12615" t="str">
            <v>孙子</v>
          </cell>
          <cell r="E12615" t="str">
            <v>麻坑村</v>
          </cell>
        </row>
        <row r="12616">
          <cell r="C12616" t="str">
            <v>412927196808122161</v>
          </cell>
          <cell r="D12616" t="str">
            <v>妻</v>
          </cell>
          <cell r="E12616" t="str">
            <v>麻坑村</v>
          </cell>
        </row>
        <row r="12617">
          <cell r="C12617" t="str">
            <v>411323200207222124</v>
          </cell>
          <cell r="D12617" t="str">
            <v>长女</v>
          </cell>
          <cell r="E12617" t="str">
            <v>麻坑村</v>
          </cell>
        </row>
        <row r="12618">
          <cell r="C12618" t="str">
            <v>411323199008042125</v>
          </cell>
          <cell r="D12618" t="str">
            <v>儿媳</v>
          </cell>
          <cell r="E12618" t="str">
            <v>麻坑村</v>
          </cell>
        </row>
        <row r="12619">
          <cell r="C12619" t="str">
            <v>411326201510300029</v>
          </cell>
          <cell r="D12619" t="str">
            <v>孙女</v>
          </cell>
          <cell r="E12619" t="str">
            <v>麻坑村</v>
          </cell>
        </row>
        <row r="12620">
          <cell r="C12620" t="str">
            <v>412927197005052117</v>
          </cell>
          <cell r="D12620" t="str">
            <v>户主</v>
          </cell>
          <cell r="E12620" t="str">
            <v>麻坑村</v>
          </cell>
        </row>
        <row r="12621">
          <cell r="C12621" t="str">
            <v>411323199307282153</v>
          </cell>
          <cell r="D12621" t="str">
            <v>长子</v>
          </cell>
          <cell r="E12621" t="str">
            <v>麻坑村</v>
          </cell>
        </row>
        <row r="12622">
          <cell r="C12622" t="str">
            <v>412927196912122268</v>
          </cell>
          <cell r="D12622" t="str">
            <v>妻</v>
          </cell>
          <cell r="E12622" t="str">
            <v>麻坑村</v>
          </cell>
        </row>
        <row r="12623">
          <cell r="C12623" t="str">
            <v>411323200203112120</v>
          </cell>
          <cell r="D12623" t="str">
            <v>长女</v>
          </cell>
          <cell r="E12623" t="str">
            <v>麻坑村</v>
          </cell>
        </row>
        <row r="12624">
          <cell r="C12624" t="str">
            <v>420321198502142117</v>
          </cell>
          <cell r="D12624" t="str">
            <v>女婿</v>
          </cell>
          <cell r="E12624" t="str">
            <v>麻坑村</v>
          </cell>
        </row>
        <row r="12625">
          <cell r="C12625" t="str">
            <v>411326200907302132</v>
          </cell>
          <cell r="D12625" t="str">
            <v>孙子</v>
          </cell>
          <cell r="E12625" t="str">
            <v>麻坑村</v>
          </cell>
        </row>
        <row r="12626">
          <cell r="C12626" t="str">
            <v>412927196208062142</v>
          </cell>
          <cell r="D12626" t="str">
            <v>户主</v>
          </cell>
          <cell r="E12626" t="str">
            <v>麻坑村</v>
          </cell>
        </row>
        <row r="12627">
          <cell r="C12627" t="str">
            <v>41132319870829218X</v>
          </cell>
          <cell r="D12627" t="str">
            <v>二女</v>
          </cell>
          <cell r="E12627" t="str">
            <v>麻坑村</v>
          </cell>
        </row>
        <row r="12628">
          <cell r="C12628" t="str">
            <v>411326201106102143</v>
          </cell>
          <cell r="D12628" t="str">
            <v>孙女</v>
          </cell>
          <cell r="E12628" t="str">
            <v>麻坑村</v>
          </cell>
        </row>
        <row r="12629">
          <cell r="C12629" t="str">
            <v>412927194911252117</v>
          </cell>
          <cell r="D12629" t="str">
            <v>户主</v>
          </cell>
          <cell r="E12629" t="str">
            <v>麻坑村</v>
          </cell>
        </row>
        <row r="12630">
          <cell r="C12630" t="str">
            <v>412927195102232129</v>
          </cell>
          <cell r="D12630" t="str">
            <v>妻</v>
          </cell>
          <cell r="E12630" t="str">
            <v>麻坑村</v>
          </cell>
        </row>
        <row r="12631">
          <cell r="C12631" t="str">
            <v>612525199112223331</v>
          </cell>
          <cell r="D12631" t="str">
            <v>长子</v>
          </cell>
          <cell r="E12631" t="str">
            <v>麻坑村</v>
          </cell>
        </row>
        <row r="12632">
          <cell r="C12632" t="str">
            <v>612525199502053331</v>
          </cell>
          <cell r="D12632" t="str">
            <v>次子</v>
          </cell>
          <cell r="E12632" t="str">
            <v>麻坑村</v>
          </cell>
        </row>
        <row r="12633">
          <cell r="C12633" t="str">
            <v>61252519671228330X</v>
          </cell>
          <cell r="D12633" t="str">
            <v>户主</v>
          </cell>
          <cell r="E12633" t="str">
            <v>麻坑村</v>
          </cell>
        </row>
        <row r="12634">
          <cell r="C12634" t="str">
            <v>411323198103042110</v>
          </cell>
          <cell r="D12634" t="str">
            <v>户主</v>
          </cell>
          <cell r="E12634" t="str">
            <v>麻坑村</v>
          </cell>
        </row>
        <row r="12635">
          <cell r="C12635" t="str">
            <v>412902197610063925</v>
          </cell>
          <cell r="D12635" t="str">
            <v>妻</v>
          </cell>
          <cell r="E12635" t="str">
            <v>麻坑村</v>
          </cell>
        </row>
        <row r="12636">
          <cell r="C12636" t="str">
            <v>411323200703182125</v>
          </cell>
          <cell r="D12636" t="str">
            <v>长女</v>
          </cell>
          <cell r="E12636" t="str">
            <v>麻坑村</v>
          </cell>
        </row>
        <row r="12637">
          <cell r="C12637" t="str">
            <v>41132620100506212X</v>
          </cell>
          <cell r="D12637" t="str">
            <v>二女</v>
          </cell>
          <cell r="E12637" t="str">
            <v>麻坑村</v>
          </cell>
        </row>
        <row r="12638">
          <cell r="C12638" t="str">
            <v>412927195710192116</v>
          </cell>
          <cell r="D12638" t="str">
            <v>户主</v>
          </cell>
          <cell r="E12638" t="str">
            <v>麻坑村</v>
          </cell>
        </row>
        <row r="12639">
          <cell r="C12639" t="str">
            <v>411323198103042137</v>
          </cell>
          <cell r="D12639" t="str">
            <v>次子</v>
          </cell>
          <cell r="E12639" t="str">
            <v>麻坑村</v>
          </cell>
        </row>
        <row r="12640">
          <cell r="C12640" t="str">
            <v>411323200702082114</v>
          </cell>
          <cell r="D12640" t="str">
            <v>孙子</v>
          </cell>
          <cell r="E12640" t="str">
            <v>麻坑村</v>
          </cell>
        </row>
        <row r="12641">
          <cell r="C12641" t="str">
            <v>412927195704222120</v>
          </cell>
          <cell r="D12641" t="str">
            <v>妻</v>
          </cell>
          <cell r="E12641" t="str">
            <v>麻坑村</v>
          </cell>
        </row>
        <row r="12642">
          <cell r="C12642" t="str">
            <v>411323198306292128</v>
          </cell>
          <cell r="D12642" t="str">
            <v>儿媳</v>
          </cell>
          <cell r="E12642" t="str">
            <v>麻坑村</v>
          </cell>
        </row>
        <row r="12643">
          <cell r="C12643" t="str">
            <v>411326201012212149</v>
          </cell>
          <cell r="D12643" t="str">
            <v>孙女</v>
          </cell>
          <cell r="E12643" t="str">
            <v>麻坑村</v>
          </cell>
        </row>
        <row r="12644">
          <cell r="C12644" t="str">
            <v>412927193508152138</v>
          </cell>
          <cell r="D12644" t="str">
            <v>户主</v>
          </cell>
          <cell r="E12644" t="str">
            <v>麻坑村</v>
          </cell>
        </row>
        <row r="12645">
          <cell r="C12645" t="str">
            <v>412927193409252125</v>
          </cell>
          <cell r="D12645" t="str">
            <v>妻</v>
          </cell>
          <cell r="E12645" t="str">
            <v>麻坑村</v>
          </cell>
        </row>
        <row r="12646">
          <cell r="C12646" t="str">
            <v>411323199109222117</v>
          </cell>
          <cell r="D12646" t="str">
            <v>户主</v>
          </cell>
          <cell r="E12646" t="str">
            <v>麻坑村</v>
          </cell>
        </row>
        <row r="12647">
          <cell r="C12647" t="str">
            <v>41132620161207013X</v>
          </cell>
          <cell r="D12647" t="str">
            <v>长子</v>
          </cell>
          <cell r="E12647" t="str">
            <v>麻坑村</v>
          </cell>
        </row>
        <row r="12648">
          <cell r="C12648" t="str">
            <v>420321199008135725</v>
          </cell>
          <cell r="D12648" t="str">
            <v>妻</v>
          </cell>
          <cell r="E12648" t="str">
            <v>麻坑村</v>
          </cell>
        </row>
        <row r="12649">
          <cell r="C12649" t="str">
            <v>411326201501240044</v>
          </cell>
          <cell r="D12649" t="str">
            <v>长女</v>
          </cell>
          <cell r="E12649" t="str">
            <v>麻坑村</v>
          </cell>
        </row>
        <row r="12650">
          <cell r="C12650" t="str">
            <v>412927196309152163</v>
          </cell>
          <cell r="D12650" t="str">
            <v>母亲</v>
          </cell>
          <cell r="E12650" t="str">
            <v>麻坑村</v>
          </cell>
        </row>
        <row r="12651">
          <cell r="C12651" t="str">
            <v>412927197008082119</v>
          </cell>
          <cell r="D12651" t="str">
            <v>户主</v>
          </cell>
          <cell r="E12651" t="str">
            <v>麻坑村</v>
          </cell>
        </row>
        <row r="12652">
          <cell r="C12652" t="str">
            <v>412927196807212122</v>
          </cell>
          <cell r="D12652" t="str">
            <v>妻</v>
          </cell>
          <cell r="E12652" t="str">
            <v>麻坑村</v>
          </cell>
        </row>
        <row r="12653">
          <cell r="C12653" t="str">
            <v>411323200310092209</v>
          </cell>
          <cell r="D12653" t="str">
            <v>长女</v>
          </cell>
          <cell r="E12653" t="str">
            <v>麻坑村</v>
          </cell>
        </row>
        <row r="12654">
          <cell r="C12654" t="str">
            <v>412927196807032113</v>
          </cell>
          <cell r="D12654" t="str">
            <v>户主</v>
          </cell>
          <cell r="E12654" t="str">
            <v>麻坑村</v>
          </cell>
        </row>
        <row r="12655">
          <cell r="C12655" t="str">
            <v>411323200208162135</v>
          </cell>
          <cell r="D12655" t="str">
            <v>次子</v>
          </cell>
          <cell r="E12655" t="str">
            <v>麻坑村</v>
          </cell>
        </row>
        <row r="12656">
          <cell r="C12656" t="str">
            <v>412927195202172119</v>
          </cell>
          <cell r="D12656" t="str">
            <v>户主</v>
          </cell>
          <cell r="E12656" t="str">
            <v>麻坑村</v>
          </cell>
        </row>
        <row r="12657">
          <cell r="C12657" t="str">
            <v>412927195504072121</v>
          </cell>
          <cell r="D12657" t="str">
            <v>妻</v>
          </cell>
          <cell r="E12657" t="str">
            <v>麻坑村</v>
          </cell>
        </row>
        <row r="12658">
          <cell r="C12658" t="str">
            <v>411323200004242117</v>
          </cell>
          <cell r="D12658" t="str">
            <v>长子</v>
          </cell>
          <cell r="E12658" t="str">
            <v>麻坑村</v>
          </cell>
        </row>
        <row r="12659">
          <cell r="C12659" t="str">
            <v>412927196510062143</v>
          </cell>
          <cell r="D12659" t="str">
            <v>户主</v>
          </cell>
          <cell r="E12659" t="str">
            <v>麻坑村</v>
          </cell>
        </row>
        <row r="12660">
          <cell r="C12660" t="str">
            <v>412927196303292114</v>
          </cell>
          <cell r="D12660" t="str">
            <v>户主</v>
          </cell>
          <cell r="E12660" t="str">
            <v>麻坑村</v>
          </cell>
        </row>
        <row r="12661">
          <cell r="C12661" t="str">
            <v>411323198103231755</v>
          </cell>
          <cell r="D12661" t="str">
            <v>户主</v>
          </cell>
          <cell r="E12661" t="str">
            <v>麻坑村</v>
          </cell>
        </row>
        <row r="12662">
          <cell r="C12662" t="str">
            <v>411323200401072115</v>
          </cell>
          <cell r="D12662" t="str">
            <v>长子</v>
          </cell>
          <cell r="E12662" t="str">
            <v>麻坑村</v>
          </cell>
        </row>
        <row r="12663">
          <cell r="C12663" t="str">
            <v>411323198201102164</v>
          </cell>
          <cell r="D12663" t="str">
            <v>妻</v>
          </cell>
          <cell r="E12663" t="str">
            <v>麻坑村</v>
          </cell>
        </row>
        <row r="12664">
          <cell r="C12664" t="str">
            <v>411326201711300228</v>
          </cell>
          <cell r="D12664" t="str">
            <v>长女</v>
          </cell>
          <cell r="E12664" t="str">
            <v>麻坑村</v>
          </cell>
        </row>
        <row r="12665">
          <cell r="C12665" t="str">
            <v>412927195512042133</v>
          </cell>
          <cell r="D12665" t="str">
            <v>户主</v>
          </cell>
          <cell r="E12665" t="str">
            <v>麻坑村</v>
          </cell>
        </row>
        <row r="12666">
          <cell r="C12666" t="str">
            <v>412927195607282121</v>
          </cell>
          <cell r="D12666" t="str">
            <v>妻</v>
          </cell>
          <cell r="E12666" t="str">
            <v>麻坑村</v>
          </cell>
        </row>
        <row r="12667">
          <cell r="C12667" t="str">
            <v>412927193309122120</v>
          </cell>
          <cell r="D12667" t="str">
            <v>母亲</v>
          </cell>
          <cell r="E12667" t="str">
            <v>麻坑村</v>
          </cell>
        </row>
        <row r="12668">
          <cell r="C12668" t="str">
            <v>412927196303052110</v>
          </cell>
          <cell r="D12668" t="str">
            <v>户主</v>
          </cell>
          <cell r="E12668" t="str">
            <v>麻坑村</v>
          </cell>
        </row>
        <row r="12669">
          <cell r="C12669" t="str">
            <v>411323198707072150</v>
          </cell>
          <cell r="D12669" t="str">
            <v>长子</v>
          </cell>
          <cell r="E12669" t="str">
            <v>麻坑村</v>
          </cell>
        </row>
        <row r="12670">
          <cell r="C12670" t="str">
            <v>411326200812192137</v>
          </cell>
          <cell r="D12670" t="str">
            <v>孙子</v>
          </cell>
          <cell r="E12670" t="str">
            <v>麻坑村</v>
          </cell>
        </row>
        <row r="12671">
          <cell r="C12671" t="str">
            <v>411326201204226932</v>
          </cell>
          <cell r="D12671" t="str">
            <v>孙子</v>
          </cell>
          <cell r="E12671" t="str">
            <v>麻坑村</v>
          </cell>
        </row>
        <row r="12672">
          <cell r="C12672" t="str">
            <v>412927196403192129</v>
          </cell>
          <cell r="D12672" t="str">
            <v>妻</v>
          </cell>
          <cell r="E12672" t="str">
            <v>麻坑村</v>
          </cell>
        </row>
        <row r="12673">
          <cell r="C12673" t="str">
            <v>411323198811052125</v>
          </cell>
          <cell r="D12673" t="str">
            <v>儿媳</v>
          </cell>
          <cell r="E12673" t="str">
            <v>麻坑村</v>
          </cell>
        </row>
        <row r="12674">
          <cell r="C12674" t="str">
            <v>412927196307142113</v>
          </cell>
          <cell r="D12674" t="str">
            <v>户主</v>
          </cell>
          <cell r="E12674" t="str">
            <v>麻坑村</v>
          </cell>
        </row>
        <row r="12675">
          <cell r="C12675" t="str">
            <v>411323198703252154</v>
          </cell>
          <cell r="D12675" t="str">
            <v>长子</v>
          </cell>
          <cell r="E12675" t="str">
            <v>麻坑村</v>
          </cell>
        </row>
        <row r="12676">
          <cell r="C12676" t="str">
            <v>412927196301292145</v>
          </cell>
          <cell r="D12676" t="str">
            <v>妻</v>
          </cell>
          <cell r="E12676" t="str">
            <v>麻坑村</v>
          </cell>
        </row>
        <row r="12677">
          <cell r="C12677" t="str">
            <v>411326201204112142</v>
          </cell>
          <cell r="D12677" t="str">
            <v>孙女</v>
          </cell>
          <cell r="E12677" t="str">
            <v>麻坑村</v>
          </cell>
        </row>
        <row r="12678">
          <cell r="C12678" t="str">
            <v>412927196407112114</v>
          </cell>
          <cell r="D12678" t="str">
            <v>户主</v>
          </cell>
          <cell r="E12678" t="str">
            <v>麻坑村</v>
          </cell>
        </row>
        <row r="12679">
          <cell r="C12679" t="str">
            <v>411323198607282177</v>
          </cell>
          <cell r="D12679" t="str">
            <v>长子</v>
          </cell>
          <cell r="E12679" t="str">
            <v>麻坑村</v>
          </cell>
        </row>
        <row r="12680">
          <cell r="C12680" t="str">
            <v>412927196602102165</v>
          </cell>
          <cell r="D12680" t="str">
            <v>妻</v>
          </cell>
          <cell r="E12680" t="str">
            <v>麻坑村</v>
          </cell>
        </row>
        <row r="12681">
          <cell r="C12681" t="str">
            <v>412927197910122138</v>
          </cell>
          <cell r="D12681" t="str">
            <v>长子</v>
          </cell>
          <cell r="E12681" t="str">
            <v>麻坑村</v>
          </cell>
        </row>
        <row r="12682">
          <cell r="C12682" t="str">
            <v>411326201001182132</v>
          </cell>
          <cell r="D12682" t="str">
            <v>孙子</v>
          </cell>
          <cell r="E12682" t="str">
            <v>麻坑村</v>
          </cell>
        </row>
        <row r="12683">
          <cell r="C12683" t="str">
            <v>612524195008085325</v>
          </cell>
          <cell r="D12683" t="str">
            <v>户主</v>
          </cell>
          <cell r="E12683" t="str">
            <v>麻坑村</v>
          </cell>
        </row>
        <row r="12684">
          <cell r="C12684" t="str">
            <v>411323198105202149</v>
          </cell>
          <cell r="D12684" t="str">
            <v>儿媳</v>
          </cell>
          <cell r="E12684" t="str">
            <v>麻坑村</v>
          </cell>
        </row>
        <row r="12685">
          <cell r="C12685" t="str">
            <v>411323200310282141</v>
          </cell>
          <cell r="D12685" t="str">
            <v>孙女</v>
          </cell>
          <cell r="E12685" t="str">
            <v>麻坑村</v>
          </cell>
        </row>
        <row r="12686">
          <cell r="C12686" t="str">
            <v>412927193410202133</v>
          </cell>
          <cell r="D12686" t="str">
            <v>户主</v>
          </cell>
          <cell r="E12686" t="str">
            <v>麻坑村</v>
          </cell>
        </row>
        <row r="12687">
          <cell r="C12687" t="str">
            <v>412927193809062128</v>
          </cell>
          <cell r="D12687" t="str">
            <v>妻</v>
          </cell>
          <cell r="E12687" t="str">
            <v>麻坑村</v>
          </cell>
        </row>
        <row r="12688">
          <cell r="C12688" t="str">
            <v>412927197105032113</v>
          </cell>
          <cell r="D12688" t="str">
            <v>户主</v>
          </cell>
          <cell r="E12688" t="str">
            <v>麻坑村</v>
          </cell>
        </row>
        <row r="12689">
          <cell r="C12689" t="str">
            <v>411326200711272138</v>
          </cell>
          <cell r="D12689" t="str">
            <v>长子</v>
          </cell>
          <cell r="E12689" t="str">
            <v>麻坑村</v>
          </cell>
        </row>
        <row r="12690">
          <cell r="C12690" t="str">
            <v>412927197208272144</v>
          </cell>
          <cell r="D12690" t="str">
            <v>妻</v>
          </cell>
          <cell r="E12690" t="str">
            <v>麻坑村</v>
          </cell>
        </row>
        <row r="12691">
          <cell r="C12691" t="str">
            <v>411326200103102127</v>
          </cell>
          <cell r="D12691" t="str">
            <v>二女</v>
          </cell>
          <cell r="E12691" t="str">
            <v>麻坑村</v>
          </cell>
        </row>
        <row r="12692">
          <cell r="C12692" t="str">
            <v>412927197111242117</v>
          </cell>
          <cell r="D12692" t="str">
            <v>户主</v>
          </cell>
          <cell r="E12692" t="str">
            <v>麻坑村</v>
          </cell>
        </row>
        <row r="12693">
          <cell r="C12693" t="str">
            <v>41292719770610213X</v>
          </cell>
          <cell r="D12693" t="str">
            <v>弟</v>
          </cell>
          <cell r="E12693" t="str">
            <v>麻坑村</v>
          </cell>
        </row>
        <row r="12694">
          <cell r="C12694" t="str">
            <v>412927194005142119</v>
          </cell>
          <cell r="D12694" t="str">
            <v>户主</v>
          </cell>
          <cell r="E12694" t="str">
            <v>麻坑村</v>
          </cell>
        </row>
        <row r="12695">
          <cell r="C12695" t="str">
            <v>412927197304162199</v>
          </cell>
          <cell r="D12695" t="str">
            <v>三子</v>
          </cell>
          <cell r="E12695" t="str">
            <v>麻坑村</v>
          </cell>
        </row>
        <row r="12696">
          <cell r="C12696" t="str">
            <v>412927194012232120</v>
          </cell>
          <cell r="D12696" t="str">
            <v>妻</v>
          </cell>
          <cell r="E12696" t="str">
            <v>麻坑村</v>
          </cell>
        </row>
        <row r="12697">
          <cell r="C12697" t="str">
            <v>422622197404075723</v>
          </cell>
          <cell r="D12697" t="str">
            <v>儿媳</v>
          </cell>
          <cell r="E12697" t="str">
            <v>麻坑村</v>
          </cell>
        </row>
        <row r="12698">
          <cell r="C12698" t="str">
            <v>411326200907022122</v>
          </cell>
          <cell r="D12698" t="str">
            <v>孙女</v>
          </cell>
          <cell r="E12698" t="str">
            <v>麻坑村</v>
          </cell>
        </row>
        <row r="12699">
          <cell r="C12699" t="str">
            <v>412927194711272113</v>
          </cell>
          <cell r="D12699" t="str">
            <v>户主</v>
          </cell>
          <cell r="E12699" t="str">
            <v>麻坑村</v>
          </cell>
        </row>
        <row r="12700">
          <cell r="C12700" t="str">
            <v>412927194812052128</v>
          </cell>
          <cell r="D12700" t="str">
            <v>妻</v>
          </cell>
          <cell r="E12700" t="str">
            <v>麻坑村</v>
          </cell>
        </row>
        <row r="12701">
          <cell r="C12701" t="str">
            <v>411323198210162142</v>
          </cell>
          <cell r="D12701" t="str">
            <v>儿媳</v>
          </cell>
          <cell r="E12701" t="str">
            <v>麻坑村</v>
          </cell>
        </row>
        <row r="12702">
          <cell r="C12702" t="str">
            <v>412927195609182116</v>
          </cell>
          <cell r="D12702" t="str">
            <v>户主</v>
          </cell>
          <cell r="E12702" t="str">
            <v>麻坑村</v>
          </cell>
        </row>
        <row r="12703">
          <cell r="C12703" t="str">
            <v>412927196301102129</v>
          </cell>
          <cell r="D12703" t="str">
            <v>妻</v>
          </cell>
          <cell r="E12703" t="str">
            <v>麻坑村</v>
          </cell>
        </row>
        <row r="12704">
          <cell r="C12704" t="str">
            <v>412927192910112164</v>
          </cell>
          <cell r="D12704" t="str">
            <v>母亲</v>
          </cell>
          <cell r="E12704" t="str">
            <v>麻坑村</v>
          </cell>
        </row>
        <row r="12705">
          <cell r="C12705" t="str">
            <v>412927197003192116</v>
          </cell>
          <cell r="D12705" t="str">
            <v>户主</v>
          </cell>
          <cell r="E12705" t="str">
            <v>麻坑村</v>
          </cell>
        </row>
        <row r="12706">
          <cell r="C12706" t="str">
            <v>411323200401202119</v>
          </cell>
          <cell r="D12706" t="str">
            <v>长子</v>
          </cell>
          <cell r="E12706" t="str">
            <v>麻坑村</v>
          </cell>
        </row>
        <row r="12707">
          <cell r="C12707" t="str">
            <v>412927196907092121</v>
          </cell>
          <cell r="D12707" t="str">
            <v>妻</v>
          </cell>
          <cell r="E12707" t="str">
            <v>麻坑村</v>
          </cell>
        </row>
        <row r="12708">
          <cell r="C12708" t="str">
            <v>412927194801292118</v>
          </cell>
          <cell r="D12708" t="str">
            <v>户主</v>
          </cell>
          <cell r="E12708" t="str">
            <v>麻坑村</v>
          </cell>
        </row>
        <row r="12709">
          <cell r="C12709" t="str">
            <v>411323198111202110</v>
          </cell>
          <cell r="D12709" t="str">
            <v>长子</v>
          </cell>
          <cell r="E12709" t="str">
            <v>麻坑村</v>
          </cell>
        </row>
        <row r="12710">
          <cell r="C12710" t="str">
            <v>41132620060813217X</v>
          </cell>
          <cell r="D12710" t="str">
            <v>孙子</v>
          </cell>
          <cell r="E12710" t="str">
            <v>麻坑村</v>
          </cell>
        </row>
        <row r="12711">
          <cell r="C12711" t="str">
            <v>411323198206022120</v>
          </cell>
          <cell r="D12711" t="str">
            <v>儿媳</v>
          </cell>
          <cell r="E12711" t="str">
            <v>麻坑村</v>
          </cell>
        </row>
        <row r="12712">
          <cell r="C12712" t="str">
            <v>411323200408192160</v>
          </cell>
          <cell r="D12712" t="str">
            <v>孙女</v>
          </cell>
          <cell r="E12712" t="str">
            <v>麻坑村</v>
          </cell>
        </row>
        <row r="12713">
          <cell r="C12713" t="str">
            <v>412927194908092116</v>
          </cell>
          <cell r="D12713" t="str">
            <v>户主</v>
          </cell>
          <cell r="E12713" t="str">
            <v>麻坑村</v>
          </cell>
        </row>
        <row r="12714">
          <cell r="C12714" t="str">
            <v>411323198211172115</v>
          </cell>
          <cell r="D12714" t="str">
            <v>长子</v>
          </cell>
          <cell r="E12714" t="str">
            <v>麻坑村</v>
          </cell>
        </row>
        <row r="12715">
          <cell r="C12715" t="str">
            <v>411323200606042139</v>
          </cell>
          <cell r="D12715" t="str">
            <v>孙子</v>
          </cell>
          <cell r="E12715" t="str">
            <v>麻坑村</v>
          </cell>
        </row>
        <row r="12716">
          <cell r="C12716" t="str">
            <v>411326201412040155</v>
          </cell>
          <cell r="D12716" t="str">
            <v>孙子</v>
          </cell>
          <cell r="E12716" t="str">
            <v>麻坑村</v>
          </cell>
        </row>
        <row r="12717">
          <cell r="C12717" t="str">
            <v>411323198206182140</v>
          </cell>
          <cell r="D12717" t="str">
            <v>儿媳</v>
          </cell>
          <cell r="E12717" t="str">
            <v>麻坑村</v>
          </cell>
        </row>
        <row r="12718">
          <cell r="C12718" t="str">
            <v>41292719540625217X</v>
          </cell>
          <cell r="D12718" t="str">
            <v>户主</v>
          </cell>
          <cell r="E12718" t="str">
            <v>麻坑村</v>
          </cell>
        </row>
        <row r="12719">
          <cell r="C12719" t="str">
            <v>412927195801112126</v>
          </cell>
          <cell r="D12719" t="str">
            <v>妻</v>
          </cell>
          <cell r="E12719" t="str">
            <v>麻坑村</v>
          </cell>
        </row>
        <row r="12720">
          <cell r="C12720" t="str">
            <v>411323199609172136</v>
          </cell>
          <cell r="D12720" t="str">
            <v>长子</v>
          </cell>
          <cell r="E12720" t="str">
            <v>麻坑村</v>
          </cell>
        </row>
        <row r="12721">
          <cell r="C12721" t="str">
            <v>412927197511142123</v>
          </cell>
          <cell r="D12721" t="str">
            <v>户主</v>
          </cell>
          <cell r="E12721" t="str">
            <v>麻坑村</v>
          </cell>
        </row>
        <row r="12722">
          <cell r="C12722" t="str">
            <v>412927193601122128</v>
          </cell>
          <cell r="D12722" t="str">
            <v>母亲</v>
          </cell>
          <cell r="E12722" t="str">
            <v>麻坑村</v>
          </cell>
        </row>
        <row r="12723">
          <cell r="C12723" t="str">
            <v>41292719490224211X</v>
          </cell>
          <cell r="D12723" t="str">
            <v>户主</v>
          </cell>
          <cell r="E12723" t="str">
            <v>麻坑村</v>
          </cell>
        </row>
        <row r="12724">
          <cell r="C12724" t="str">
            <v>412927197403072113</v>
          </cell>
          <cell r="D12724" t="str">
            <v>长子</v>
          </cell>
          <cell r="E12724" t="str">
            <v>麻坑村</v>
          </cell>
        </row>
        <row r="12725">
          <cell r="C12725" t="str">
            <v>411323200303252139</v>
          </cell>
          <cell r="D12725" t="str">
            <v>孙子</v>
          </cell>
          <cell r="E12725" t="str">
            <v>麻坑村</v>
          </cell>
        </row>
        <row r="12726">
          <cell r="C12726" t="str">
            <v>412927194812062123</v>
          </cell>
          <cell r="D12726" t="str">
            <v>妻</v>
          </cell>
          <cell r="E12726" t="str">
            <v>麻坑村</v>
          </cell>
        </row>
        <row r="12727">
          <cell r="C12727" t="str">
            <v>412927197309262148</v>
          </cell>
          <cell r="D12727" t="str">
            <v>儿媳</v>
          </cell>
          <cell r="E12727" t="str">
            <v>麻坑村</v>
          </cell>
        </row>
        <row r="12728">
          <cell r="C12728" t="str">
            <v>411323200007282149</v>
          </cell>
          <cell r="D12728" t="str">
            <v>孙女</v>
          </cell>
          <cell r="E12728" t="str">
            <v>麻坑村</v>
          </cell>
        </row>
        <row r="12729">
          <cell r="C12729" t="str">
            <v>412927194208272124</v>
          </cell>
          <cell r="D12729" t="str">
            <v>户主</v>
          </cell>
          <cell r="E12729" t="str">
            <v>麻坑村</v>
          </cell>
        </row>
        <row r="12730">
          <cell r="C12730" t="str">
            <v>411323199709072116</v>
          </cell>
          <cell r="D12730" t="str">
            <v>长子</v>
          </cell>
          <cell r="E12730" t="str">
            <v>麻坑村</v>
          </cell>
        </row>
        <row r="12731">
          <cell r="C12731" t="str">
            <v>411326201209056936</v>
          </cell>
          <cell r="D12731" t="str">
            <v>次子</v>
          </cell>
          <cell r="E12731" t="str">
            <v>麻坑村</v>
          </cell>
        </row>
        <row r="12732">
          <cell r="C12732" t="str">
            <v>412927197312101767</v>
          </cell>
          <cell r="D12732" t="str">
            <v>户主</v>
          </cell>
          <cell r="E12732" t="str">
            <v>麻坑村</v>
          </cell>
        </row>
        <row r="12733">
          <cell r="C12733" t="str">
            <v>412927194902022117</v>
          </cell>
          <cell r="D12733" t="str">
            <v>户主</v>
          </cell>
          <cell r="E12733" t="str">
            <v>麻坑村</v>
          </cell>
        </row>
        <row r="12734">
          <cell r="C12734" t="str">
            <v>41132319830209217X</v>
          </cell>
          <cell r="D12734" t="str">
            <v>长子</v>
          </cell>
          <cell r="E12734" t="str">
            <v>麻坑村</v>
          </cell>
        </row>
        <row r="12735">
          <cell r="C12735" t="str">
            <v>411326201411270370</v>
          </cell>
          <cell r="D12735" t="str">
            <v>孙子</v>
          </cell>
          <cell r="E12735" t="str">
            <v>麻坑村</v>
          </cell>
        </row>
        <row r="12736">
          <cell r="C12736" t="str">
            <v>412927194911292143</v>
          </cell>
          <cell r="D12736" t="str">
            <v>妻</v>
          </cell>
          <cell r="E12736" t="str">
            <v>麻坑村</v>
          </cell>
        </row>
        <row r="12737">
          <cell r="C12737" t="str">
            <v>412927196506142116</v>
          </cell>
          <cell r="D12737" t="str">
            <v>户主</v>
          </cell>
          <cell r="E12737" t="str">
            <v>麻坑村</v>
          </cell>
        </row>
        <row r="12738">
          <cell r="C12738" t="str">
            <v>412927196703052144</v>
          </cell>
          <cell r="D12738" t="str">
            <v>妻</v>
          </cell>
          <cell r="E12738" t="str">
            <v>麻坑村</v>
          </cell>
        </row>
        <row r="12739">
          <cell r="C12739" t="str">
            <v>411323200511052123</v>
          </cell>
          <cell r="D12739" t="str">
            <v>长女</v>
          </cell>
          <cell r="E12739" t="str">
            <v>麻坑村</v>
          </cell>
        </row>
        <row r="12740">
          <cell r="C12740" t="str">
            <v>412927195112112112</v>
          </cell>
          <cell r="D12740" t="str">
            <v>户主</v>
          </cell>
          <cell r="E12740" t="str">
            <v>麻坑村</v>
          </cell>
        </row>
        <row r="12741">
          <cell r="C12741" t="str">
            <v>411323198102162137</v>
          </cell>
          <cell r="D12741" t="str">
            <v>四子</v>
          </cell>
          <cell r="E12741" t="str">
            <v>麻坑村</v>
          </cell>
        </row>
        <row r="12742">
          <cell r="C12742" t="str">
            <v>411326200810212130</v>
          </cell>
          <cell r="D12742" t="str">
            <v>孙子</v>
          </cell>
          <cell r="E12742" t="str">
            <v>麻坑村</v>
          </cell>
        </row>
        <row r="12743">
          <cell r="C12743" t="str">
            <v>41132620170209029X</v>
          </cell>
          <cell r="D12743" t="str">
            <v>孙子</v>
          </cell>
          <cell r="E12743" t="str">
            <v>麻坑村</v>
          </cell>
        </row>
        <row r="12744">
          <cell r="C12744" t="str">
            <v>610121198506087084</v>
          </cell>
          <cell r="D12744" t="str">
            <v>儿媳</v>
          </cell>
          <cell r="E12744" t="str">
            <v>麻坑村</v>
          </cell>
        </row>
        <row r="12745">
          <cell r="C12745" t="str">
            <v>412927197508012133</v>
          </cell>
          <cell r="D12745" t="str">
            <v>户主</v>
          </cell>
          <cell r="E12745" t="str">
            <v>麻坑村</v>
          </cell>
        </row>
        <row r="12746">
          <cell r="C12746" t="str">
            <v>411323199801102138</v>
          </cell>
          <cell r="D12746" t="str">
            <v>长子</v>
          </cell>
          <cell r="E12746" t="str">
            <v>麻坑村</v>
          </cell>
        </row>
        <row r="12747">
          <cell r="C12747" t="str">
            <v>411326200704032136</v>
          </cell>
          <cell r="D12747" t="str">
            <v>次子</v>
          </cell>
          <cell r="E12747" t="str">
            <v>麻坑村</v>
          </cell>
        </row>
        <row r="12748">
          <cell r="C12748" t="str">
            <v>412927197404242129</v>
          </cell>
          <cell r="D12748" t="str">
            <v>妻</v>
          </cell>
          <cell r="E12748" t="str">
            <v>麻坑村</v>
          </cell>
        </row>
        <row r="12749">
          <cell r="C12749" t="str">
            <v>412927197812112112</v>
          </cell>
          <cell r="D12749" t="str">
            <v>户主</v>
          </cell>
          <cell r="E12749" t="str">
            <v>麻坑村</v>
          </cell>
        </row>
        <row r="12750">
          <cell r="C12750" t="str">
            <v>411323198009122130</v>
          </cell>
          <cell r="D12750" t="str">
            <v>户主</v>
          </cell>
          <cell r="E12750" t="str">
            <v>麻坑村</v>
          </cell>
        </row>
        <row r="12751">
          <cell r="C12751" t="str">
            <v>411326201001252110</v>
          </cell>
          <cell r="D12751" t="str">
            <v>长子</v>
          </cell>
          <cell r="E12751" t="str">
            <v>麻坑村</v>
          </cell>
        </row>
        <row r="12752">
          <cell r="C12752" t="str">
            <v>411323198105122149</v>
          </cell>
          <cell r="D12752" t="str">
            <v>妻</v>
          </cell>
          <cell r="E12752" t="str">
            <v>麻坑村</v>
          </cell>
        </row>
        <row r="12753">
          <cell r="C12753" t="str">
            <v>411323200311062124</v>
          </cell>
          <cell r="D12753" t="str">
            <v>长女</v>
          </cell>
          <cell r="E12753" t="str">
            <v>麻坑村</v>
          </cell>
        </row>
        <row r="12754">
          <cell r="C12754" t="str">
            <v>411326200801202125</v>
          </cell>
          <cell r="D12754" t="str">
            <v>二女</v>
          </cell>
          <cell r="E12754" t="str">
            <v>麻坑村</v>
          </cell>
        </row>
        <row r="12755">
          <cell r="C12755" t="str">
            <v>412927195402072112</v>
          </cell>
          <cell r="D12755" t="str">
            <v>户主</v>
          </cell>
          <cell r="E12755" t="str">
            <v>麻坑村</v>
          </cell>
        </row>
        <row r="12756">
          <cell r="C12756" t="str">
            <v>412927195504202125</v>
          </cell>
          <cell r="D12756" t="str">
            <v>妻</v>
          </cell>
          <cell r="E12756" t="str">
            <v>麻坑村</v>
          </cell>
        </row>
        <row r="12757">
          <cell r="C12757" t="str">
            <v>41292719551103211X</v>
          </cell>
          <cell r="D12757" t="str">
            <v>户主</v>
          </cell>
          <cell r="E12757" t="str">
            <v>麻坑村</v>
          </cell>
        </row>
        <row r="12758">
          <cell r="C12758" t="str">
            <v>412927195603032125</v>
          </cell>
          <cell r="D12758" t="str">
            <v>妻</v>
          </cell>
          <cell r="E12758" t="str">
            <v>麻坑村</v>
          </cell>
        </row>
        <row r="12759">
          <cell r="C12759" t="str">
            <v>41292719530417211X</v>
          </cell>
          <cell r="D12759" t="str">
            <v>户主</v>
          </cell>
          <cell r="E12759" t="str">
            <v>麻坑村</v>
          </cell>
        </row>
        <row r="12760">
          <cell r="C12760" t="str">
            <v>412927195504032189</v>
          </cell>
          <cell r="D12760" t="str">
            <v>妻</v>
          </cell>
          <cell r="E12760" t="str">
            <v>麻坑村</v>
          </cell>
        </row>
        <row r="12761">
          <cell r="C12761" t="str">
            <v>412927197312152118</v>
          </cell>
          <cell r="D12761" t="str">
            <v>户主</v>
          </cell>
          <cell r="E12761" t="str">
            <v>麻坑村</v>
          </cell>
        </row>
        <row r="12762">
          <cell r="C12762" t="str">
            <v>411323198307112117</v>
          </cell>
          <cell r="D12762" t="str">
            <v>户主</v>
          </cell>
          <cell r="E12762" t="str">
            <v>麻坑村</v>
          </cell>
        </row>
        <row r="12763">
          <cell r="C12763" t="str">
            <v>411326200708172136</v>
          </cell>
          <cell r="D12763" t="str">
            <v>长子</v>
          </cell>
          <cell r="E12763" t="str">
            <v>麻坑村</v>
          </cell>
        </row>
        <row r="12764">
          <cell r="C12764" t="str">
            <v>411326201405280193</v>
          </cell>
          <cell r="D12764" t="str">
            <v>次子</v>
          </cell>
          <cell r="E12764" t="str">
            <v>麻坑村</v>
          </cell>
        </row>
        <row r="12765">
          <cell r="C12765" t="str">
            <v>411326201707050174</v>
          </cell>
          <cell r="D12765" t="str">
            <v>三子</v>
          </cell>
          <cell r="E12765" t="str">
            <v>麻坑村</v>
          </cell>
        </row>
        <row r="12766">
          <cell r="C12766" t="str">
            <v>411323198605203885</v>
          </cell>
          <cell r="D12766" t="str">
            <v>妻</v>
          </cell>
          <cell r="E12766" t="str">
            <v>麻坑村</v>
          </cell>
        </row>
        <row r="12767">
          <cell r="C12767" t="str">
            <v>412927194506232112</v>
          </cell>
          <cell r="D12767" t="str">
            <v>户主</v>
          </cell>
          <cell r="E12767" t="str">
            <v>麻坑村</v>
          </cell>
        </row>
        <row r="12768">
          <cell r="C12768" t="str">
            <v>412927194312182129</v>
          </cell>
          <cell r="D12768" t="str">
            <v>妻</v>
          </cell>
          <cell r="E12768" t="str">
            <v>麻坑村</v>
          </cell>
        </row>
        <row r="12769">
          <cell r="C12769" t="str">
            <v>412927194606182116</v>
          </cell>
          <cell r="D12769" t="str">
            <v>户主</v>
          </cell>
          <cell r="E12769" t="str">
            <v>麻坑村</v>
          </cell>
        </row>
        <row r="12770">
          <cell r="C12770" t="str">
            <v>412927194704152121</v>
          </cell>
          <cell r="D12770" t="str">
            <v>妻</v>
          </cell>
          <cell r="E12770" t="str">
            <v>麻坑村</v>
          </cell>
        </row>
        <row r="12771">
          <cell r="C12771" t="str">
            <v>411323198903182154</v>
          </cell>
          <cell r="D12771" t="str">
            <v>户主</v>
          </cell>
          <cell r="E12771" t="str">
            <v>麻坑村</v>
          </cell>
        </row>
        <row r="12772">
          <cell r="C12772" t="str">
            <v>411323199601202118</v>
          </cell>
          <cell r="D12772" t="str">
            <v>户主</v>
          </cell>
          <cell r="E12772" t="str">
            <v>麻坑村</v>
          </cell>
        </row>
        <row r="12773">
          <cell r="C12773" t="str">
            <v>41132620141209011X</v>
          </cell>
          <cell r="D12773" t="str">
            <v>长子</v>
          </cell>
          <cell r="E12773" t="str">
            <v>麻坑村</v>
          </cell>
        </row>
        <row r="12774">
          <cell r="C12774" t="str">
            <v>411326201703300367</v>
          </cell>
          <cell r="D12774" t="str">
            <v>长女</v>
          </cell>
          <cell r="E12774" t="str">
            <v>麻坑村</v>
          </cell>
        </row>
        <row r="12775">
          <cell r="C12775" t="str">
            <v>411323198811182130</v>
          </cell>
          <cell r="D12775" t="str">
            <v>户主</v>
          </cell>
          <cell r="E12775" t="str">
            <v>麻坑村</v>
          </cell>
        </row>
        <row r="12776">
          <cell r="C12776" t="str">
            <v>411323198309022158</v>
          </cell>
          <cell r="D12776" t="str">
            <v>户主</v>
          </cell>
          <cell r="E12776" t="str">
            <v>麻坑村</v>
          </cell>
        </row>
        <row r="12777">
          <cell r="C12777" t="str">
            <v>411326201101292128</v>
          </cell>
          <cell r="D12777" t="str">
            <v>长女</v>
          </cell>
          <cell r="E12777" t="str">
            <v>麻坑村</v>
          </cell>
        </row>
        <row r="12778">
          <cell r="C12778" t="str">
            <v>411323199103152154</v>
          </cell>
          <cell r="D12778" t="str">
            <v>户主</v>
          </cell>
          <cell r="E12778" t="str">
            <v>麻坑村</v>
          </cell>
        </row>
        <row r="12779">
          <cell r="C12779" t="str">
            <v>411326201610050151</v>
          </cell>
          <cell r="D12779" t="str">
            <v>长子</v>
          </cell>
          <cell r="E12779" t="str">
            <v>麻坑村</v>
          </cell>
        </row>
        <row r="12780">
          <cell r="C12780" t="str">
            <v>411326201610050178</v>
          </cell>
          <cell r="D12780" t="str">
            <v>次子</v>
          </cell>
          <cell r="E12780" t="str">
            <v>麻坑村</v>
          </cell>
        </row>
        <row r="12781">
          <cell r="C12781" t="str">
            <v>411323199510212142</v>
          </cell>
          <cell r="D12781" t="str">
            <v>妻</v>
          </cell>
          <cell r="E12781" t="str">
            <v>麻坑村</v>
          </cell>
        </row>
        <row r="12782">
          <cell r="C12782" t="str">
            <v>412927195205182128</v>
          </cell>
          <cell r="D12782" t="str">
            <v>户主</v>
          </cell>
          <cell r="E12782" t="str">
            <v>麻坑村</v>
          </cell>
        </row>
        <row r="12783">
          <cell r="C12783" t="str">
            <v>412927197705042139</v>
          </cell>
          <cell r="D12783" t="str">
            <v>户主</v>
          </cell>
          <cell r="E12783" t="str">
            <v>麻坑村</v>
          </cell>
        </row>
        <row r="12784">
          <cell r="C12784" t="str">
            <v>411323200007032115</v>
          </cell>
          <cell r="D12784" t="str">
            <v>长子</v>
          </cell>
          <cell r="E12784" t="str">
            <v>麻坑村</v>
          </cell>
        </row>
        <row r="12785">
          <cell r="C12785" t="str">
            <v>411326200705252114</v>
          </cell>
          <cell r="D12785" t="str">
            <v>次子</v>
          </cell>
          <cell r="E12785" t="str">
            <v>麻坑村</v>
          </cell>
        </row>
        <row r="12786">
          <cell r="C12786" t="str">
            <v>412927197805181128</v>
          </cell>
          <cell r="D12786" t="str">
            <v>妻</v>
          </cell>
          <cell r="E12786" t="str">
            <v>麻坑村</v>
          </cell>
        </row>
        <row r="12787">
          <cell r="C12787" t="str">
            <v>411323198911262218</v>
          </cell>
          <cell r="D12787" t="str">
            <v>户主</v>
          </cell>
          <cell r="E12787" t="str">
            <v>麻坑村</v>
          </cell>
        </row>
        <row r="12788">
          <cell r="C12788" t="str">
            <v>411326201911130278</v>
          </cell>
          <cell r="D12788" t="str">
            <v>长子</v>
          </cell>
          <cell r="E12788" t="str">
            <v>麻坑村</v>
          </cell>
        </row>
        <row r="12789">
          <cell r="C12789" t="str">
            <v>411326201711190102</v>
          </cell>
          <cell r="D12789" t="str">
            <v>长女</v>
          </cell>
          <cell r="E12789" t="str">
            <v>麻坑村</v>
          </cell>
        </row>
        <row r="12790">
          <cell r="C12790" t="str">
            <v>412927197601152114</v>
          </cell>
          <cell r="D12790" t="str">
            <v>户主</v>
          </cell>
          <cell r="E12790" t="str">
            <v>麻坑村</v>
          </cell>
        </row>
        <row r="12791">
          <cell r="C12791" t="str">
            <v>411323199901072116</v>
          </cell>
          <cell r="D12791" t="str">
            <v>长子</v>
          </cell>
          <cell r="E12791" t="str">
            <v>麻坑村</v>
          </cell>
        </row>
        <row r="12792">
          <cell r="C12792" t="str">
            <v>412927197307152201</v>
          </cell>
          <cell r="D12792" t="str">
            <v>妻</v>
          </cell>
          <cell r="E12792" t="str">
            <v>麻坑村</v>
          </cell>
        </row>
        <row r="12793">
          <cell r="C12793" t="str">
            <v>411323200603162127</v>
          </cell>
          <cell r="D12793" t="str">
            <v>长女</v>
          </cell>
          <cell r="E12793" t="str">
            <v>麻坑村</v>
          </cell>
        </row>
        <row r="12794">
          <cell r="C12794" t="str">
            <v>412927197807272111</v>
          </cell>
          <cell r="D12794" t="str">
            <v>户主</v>
          </cell>
          <cell r="E12794" t="str">
            <v>麻坑村</v>
          </cell>
        </row>
        <row r="12795">
          <cell r="C12795" t="str">
            <v>411326200710132117</v>
          </cell>
          <cell r="D12795" t="str">
            <v>长子</v>
          </cell>
          <cell r="E12795" t="str">
            <v>麻坑村</v>
          </cell>
        </row>
        <row r="12796">
          <cell r="C12796" t="str">
            <v>412927197812242160</v>
          </cell>
          <cell r="D12796" t="str">
            <v>妻</v>
          </cell>
          <cell r="E12796" t="str">
            <v>麻坑村</v>
          </cell>
        </row>
        <row r="12797">
          <cell r="C12797" t="str">
            <v>411323200309172121</v>
          </cell>
          <cell r="D12797" t="str">
            <v>长女</v>
          </cell>
          <cell r="E12797" t="str">
            <v>麻坑村</v>
          </cell>
        </row>
        <row r="12798">
          <cell r="C12798" t="str">
            <v>411323199006142114</v>
          </cell>
          <cell r="D12798" t="str">
            <v>户主</v>
          </cell>
          <cell r="E12798" t="str">
            <v>麻坑村</v>
          </cell>
        </row>
        <row r="12799">
          <cell r="C12799" t="str">
            <v>411326201202022119</v>
          </cell>
          <cell r="D12799" t="str">
            <v>长子</v>
          </cell>
          <cell r="E12799" t="str">
            <v>麻坑村</v>
          </cell>
        </row>
        <row r="12800">
          <cell r="C12800" t="str">
            <v>411325199003288663</v>
          </cell>
          <cell r="D12800" t="str">
            <v>妻</v>
          </cell>
          <cell r="E12800" t="str">
            <v>麻坑村</v>
          </cell>
        </row>
        <row r="12801">
          <cell r="C12801" t="str">
            <v>411326201805160289</v>
          </cell>
          <cell r="D12801" t="str">
            <v>长女</v>
          </cell>
          <cell r="E12801" t="str">
            <v>麻坑村</v>
          </cell>
        </row>
        <row r="12802">
          <cell r="C12802" t="str">
            <v>412927197602022119</v>
          </cell>
          <cell r="D12802" t="str">
            <v>户主</v>
          </cell>
          <cell r="E12802" t="str">
            <v>麻坑村</v>
          </cell>
        </row>
        <row r="12803">
          <cell r="C12803" t="str">
            <v>411323200007212116</v>
          </cell>
          <cell r="D12803" t="str">
            <v>长子</v>
          </cell>
          <cell r="E12803" t="str">
            <v>麻坑村</v>
          </cell>
        </row>
        <row r="12804">
          <cell r="C12804" t="str">
            <v>412927197708172166</v>
          </cell>
          <cell r="D12804" t="str">
            <v>妻</v>
          </cell>
          <cell r="E12804" t="str">
            <v>麻坑村</v>
          </cell>
        </row>
        <row r="12805">
          <cell r="C12805" t="str">
            <v>411326200704032144</v>
          </cell>
          <cell r="D12805" t="str">
            <v>长女</v>
          </cell>
          <cell r="E12805" t="str">
            <v>麻坑村</v>
          </cell>
        </row>
        <row r="12806">
          <cell r="C12806" t="str">
            <v>411323198307242114</v>
          </cell>
          <cell r="D12806" t="str">
            <v>户主</v>
          </cell>
          <cell r="E12806" t="str">
            <v>麻坑村</v>
          </cell>
        </row>
        <row r="12807">
          <cell r="C12807" t="str">
            <v>411326200712182134</v>
          </cell>
          <cell r="D12807" t="str">
            <v>长子</v>
          </cell>
          <cell r="E12807" t="str">
            <v>麻坑村</v>
          </cell>
        </row>
        <row r="12808">
          <cell r="C12808" t="str">
            <v>420321198504065768</v>
          </cell>
          <cell r="D12808" t="str">
            <v>妻</v>
          </cell>
          <cell r="E12808" t="str">
            <v>麻坑村</v>
          </cell>
        </row>
        <row r="12809">
          <cell r="C12809" t="str">
            <v>411326200911042185</v>
          </cell>
          <cell r="D12809" t="str">
            <v>长女</v>
          </cell>
          <cell r="E12809" t="str">
            <v>麻坑村</v>
          </cell>
        </row>
        <row r="12810">
          <cell r="C12810" t="str">
            <v>411326201309130144</v>
          </cell>
          <cell r="D12810" t="str">
            <v>二女</v>
          </cell>
          <cell r="E12810" t="str">
            <v>麻坑村</v>
          </cell>
        </row>
        <row r="12811">
          <cell r="C12811" t="str">
            <v>411323198006142179</v>
          </cell>
          <cell r="D12811" t="str">
            <v>户主</v>
          </cell>
          <cell r="E12811" t="str">
            <v>麻坑村</v>
          </cell>
        </row>
        <row r="12812">
          <cell r="C12812" t="str">
            <v>411326201106262139</v>
          </cell>
          <cell r="D12812" t="str">
            <v>长子</v>
          </cell>
          <cell r="E12812" t="str">
            <v>麻坑村</v>
          </cell>
        </row>
        <row r="12813">
          <cell r="C12813" t="str">
            <v>412927195110162132</v>
          </cell>
          <cell r="D12813" t="str">
            <v>父亲</v>
          </cell>
          <cell r="E12813" t="str">
            <v>麻坑村</v>
          </cell>
        </row>
        <row r="12814">
          <cell r="C12814" t="str">
            <v>411323198307092128</v>
          </cell>
          <cell r="D12814" t="str">
            <v>妻</v>
          </cell>
          <cell r="E12814" t="str">
            <v>麻坑村</v>
          </cell>
        </row>
        <row r="12815">
          <cell r="C12815" t="str">
            <v>411323200612132122</v>
          </cell>
          <cell r="D12815" t="str">
            <v>长女</v>
          </cell>
          <cell r="E12815" t="str">
            <v>麻坑村</v>
          </cell>
        </row>
        <row r="12816">
          <cell r="C12816" t="str">
            <v>412927196910022132</v>
          </cell>
          <cell r="D12816" t="str">
            <v>夫</v>
          </cell>
          <cell r="E12816" t="str">
            <v>麻坑村</v>
          </cell>
        </row>
        <row r="12817">
          <cell r="C12817" t="str">
            <v>41132319960909211X</v>
          </cell>
          <cell r="D12817" t="str">
            <v>长子</v>
          </cell>
          <cell r="E12817" t="str">
            <v>麻坑村</v>
          </cell>
        </row>
        <row r="12818">
          <cell r="C12818" t="str">
            <v>411326201010266952</v>
          </cell>
          <cell r="D12818" t="str">
            <v>次子</v>
          </cell>
          <cell r="E12818" t="str">
            <v>麻坑村</v>
          </cell>
        </row>
        <row r="12819">
          <cell r="C12819" t="str">
            <v>412927197007182126</v>
          </cell>
          <cell r="D12819" t="str">
            <v>户主</v>
          </cell>
          <cell r="E12819" t="str">
            <v>麻坑村</v>
          </cell>
        </row>
        <row r="12820">
          <cell r="C12820" t="str">
            <v>220722198511165418</v>
          </cell>
          <cell r="D12820" t="str">
            <v>户主</v>
          </cell>
          <cell r="E12820" t="str">
            <v>麻坑村</v>
          </cell>
        </row>
        <row r="12821">
          <cell r="C12821" t="str">
            <v>411326200807302119</v>
          </cell>
          <cell r="D12821" t="str">
            <v>长子</v>
          </cell>
          <cell r="E12821" t="str">
            <v>麻坑村</v>
          </cell>
        </row>
        <row r="12822">
          <cell r="C12822" t="str">
            <v>411323198610202123</v>
          </cell>
          <cell r="D12822" t="str">
            <v>妻</v>
          </cell>
          <cell r="E12822" t="str">
            <v>麻坑村</v>
          </cell>
        </row>
        <row r="12823">
          <cell r="C12823" t="str">
            <v>411326201511220282</v>
          </cell>
          <cell r="D12823" t="str">
            <v>长女</v>
          </cell>
          <cell r="E12823" t="str">
            <v>麻坑村</v>
          </cell>
        </row>
        <row r="12824">
          <cell r="C12824" t="str">
            <v>420381197808090657</v>
          </cell>
          <cell r="D12824" t="str">
            <v>户主</v>
          </cell>
          <cell r="E12824" t="str">
            <v>麻坑村</v>
          </cell>
        </row>
        <row r="12825">
          <cell r="C12825" t="str">
            <v>411323200206242131</v>
          </cell>
          <cell r="D12825" t="str">
            <v>长子</v>
          </cell>
          <cell r="E12825" t="str">
            <v>麻坑村</v>
          </cell>
        </row>
        <row r="12826">
          <cell r="C12826" t="str">
            <v>411326201210162170</v>
          </cell>
          <cell r="D12826" t="str">
            <v>次子</v>
          </cell>
          <cell r="E12826" t="str">
            <v>麻坑村</v>
          </cell>
        </row>
        <row r="12827">
          <cell r="C12827" t="str">
            <v>41292719790802212X</v>
          </cell>
          <cell r="D12827" t="str">
            <v>妻</v>
          </cell>
          <cell r="E12827" t="str">
            <v>麻坑村</v>
          </cell>
        </row>
        <row r="12828">
          <cell r="C12828" t="str">
            <v>411326201508220222</v>
          </cell>
          <cell r="D12828" t="str">
            <v>长女</v>
          </cell>
          <cell r="E12828" t="str">
            <v>麻坑村</v>
          </cell>
        </row>
        <row r="12829">
          <cell r="C12829" t="str">
            <v>411323200009142115</v>
          </cell>
          <cell r="D12829" t="str">
            <v>长子</v>
          </cell>
          <cell r="E12829" t="str">
            <v>麻坑村</v>
          </cell>
        </row>
        <row r="12830">
          <cell r="C12830" t="str">
            <v>411326201104172113</v>
          </cell>
          <cell r="D12830" t="str">
            <v>次子</v>
          </cell>
          <cell r="E12830" t="str">
            <v>麻坑村</v>
          </cell>
        </row>
        <row r="12831">
          <cell r="C12831" t="str">
            <v>420321197601232121</v>
          </cell>
          <cell r="D12831" t="str">
            <v>户主</v>
          </cell>
          <cell r="E12831" t="str">
            <v>麻坑村</v>
          </cell>
        </row>
        <row r="12832">
          <cell r="C12832" t="str">
            <v>411323196903263430</v>
          </cell>
          <cell r="D12832" t="str">
            <v>户主</v>
          </cell>
          <cell r="E12832" t="str">
            <v>麻坑村</v>
          </cell>
        </row>
        <row r="12833">
          <cell r="C12833" t="str">
            <v>412927197211262123</v>
          </cell>
          <cell r="D12833" t="str">
            <v>妻</v>
          </cell>
          <cell r="E12833" t="str">
            <v>麻坑村</v>
          </cell>
        </row>
        <row r="12834">
          <cell r="C12834" t="str">
            <v>411323200106162126</v>
          </cell>
          <cell r="D12834" t="str">
            <v>长女</v>
          </cell>
          <cell r="E12834" t="str">
            <v>麻坑村</v>
          </cell>
        </row>
        <row r="12835">
          <cell r="C12835" t="str">
            <v>411323199403242135</v>
          </cell>
          <cell r="D12835" t="str">
            <v>户主</v>
          </cell>
          <cell r="E12835" t="str">
            <v>麻坑村</v>
          </cell>
        </row>
        <row r="12836">
          <cell r="C12836" t="str">
            <v>411326201604150359</v>
          </cell>
          <cell r="D12836" t="str">
            <v>长子</v>
          </cell>
          <cell r="E12836" t="str">
            <v>麻坑村</v>
          </cell>
        </row>
        <row r="12837">
          <cell r="C12837" t="str">
            <v>411326201604150332</v>
          </cell>
          <cell r="D12837" t="str">
            <v>次子</v>
          </cell>
          <cell r="E12837" t="str">
            <v>麻坑村</v>
          </cell>
        </row>
        <row r="12838">
          <cell r="C12838" t="str">
            <v>321322198408243249</v>
          </cell>
          <cell r="D12838" t="str">
            <v>妻</v>
          </cell>
          <cell r="E12838" t="str">
            <v>麻坑村</v>
          </cell>
        </row>
        <row r="12839">
          <cell r="C12839" t="str">
            <v>411323198205232134</v>
          </cell>
          <cell r="D12839" t="str">
            <v>户主</v>
          </cell>
          <cell r="E12839" t="str">
            <v>麻坑村</v>
          </cell>
        </row>
        <row r="12840">
          <cell r="C12840" t="str">
            <v>411326201112152112</v>
          </cell>
          <cell r="D12840" t="str">
            <v>长子</v>
          </cell>
          <cell r="E12840" t="str">
            <v>麻坑村</v>
          </cell>
        </row>
        <row r="12841">
          <cell r="C12841" t="str">
            <v>411323199012021749</v>
          </cell>
          <cell r="D12841" t="str">
            <v>妻</v>
          </cell>
          <cell r="E12841" t="str">
            <v>麻坑村</v>
          </cell>
        </row>
        <row r="12842">
          <cell r="C12842" t="str">
            <v>411326200807062127</v>
          </cell>
          <cell r="D12842" t="str">
            <v>长女</v>
          </cell>
          <cell r="E12842" t="str">
            <v>麻坑村</v>
          </cell>
        </row>
        <row r="12843">
          <cell r="C12843" t="str">
            <v>411323198106282179</v>
          </cell>
          <cell r="D12843" t="str">
            <v>户主</v>
          </cell>
          <cell r="E12843" t="str">
            <v>麻坑村</v>
          </cell>
        </row>
        <row r="12844">
          <cell r="C12844" t="str">
            <v>411323200412242132</v>
          </cell>
          <cell r="D12844" t="str">
            <v>长子</v>
          </cell>
          <cell r="E12844" t="str">
            <v>麻坑村</v>
          </cell>
        </row>
        <row r="12845">
          <cell r="C12845" t="str">
            <v>420321198007245725</v>
          </cell>
          <cell r="D12845" t="str">
            <v>妻</v>
          </cell>
          <cell r="E12845" t="str">
            <v>麻坑村</v>
          </cell>
        </row>
        <row r="12846">
          <cell r="C12846" t="str">
            <v>411326200710022188</v>
          </cell>
          <cell r="D12846" t="str">
            <v>长女</v>
          </cell>
          <cell r="E12846" t="str">
            <v>麻坑村</v>
          </cell>
        </row>
        <row r="12847">
          <cell r="C12847" t="str">
            <v>411323198110102150</v>
          </cell>
          <cell r="D12847" t="str">
            <v>户主</v>
          </cell>
          <cell r="E12847" t="str">
            <v>麻坑村</v>
          </cell>
        </row>
        <row r="12848">
          <cell r="C12848" t="str">
            <v>411326200803062154</v>
          </cell>
          <cell r="D12848" t="str">
            <v>长子</v>
          </cell>
          <cell r="E12848" t="str">
            <v>麻坑村</v>
          </cell>
        </row>
        <row r="12849">
          <cell r="C12849" t="str">
            <v>411323198311052129</v>
          </cell>
          <cell r="D12849" t="str">
            <v>妻</v>
          </cell>
          <cell r="E12849" t="str">
            <v>麻坑村</v>
          </cell>
        </row>
        <row r="12850">
          <cell r="C12850" t="str">
            <v>411326201304237022</v>
          </cell>
          <cell r="D12850" t="str">
            <v>长女</v>
          </cell>
          <cell r="E12850" t="str">
            <v>麻坑村</v>
          </cell>
        </row>
        <row r="12851">
          <cell r="C12851" t="str">
            <v>411323198912032158</v>
          </cell>
          <cell r="D12851" t="str">
            <v>户主</v>
          </cell>
          <cell r="E12851" t="str">
            <v>麻坑村</v>
          </cell>
        </row>
        <row r="12852">
          <cell r="C12852" t="str">
            <v>411326201401080258</v>
          </cell>
          <cell r="D12852" t="str">
            <v>长子</v>
          </cell>
          <cell r="E12852" t="str">
            <v>麻坑村</v>
          </cell>
        </row>
        <row r="12853">
          <cell r="C12853" t="str">
            <v>411326201601140294</v>
          </cell>
          <cell r="D12853" t="str">
            <v>次子</v>
          </cell>
          <cell r="E12853" t="str">
            <v>麻坑村</v>
          </cell>
        </row>
        <row r="12854">
          <cell r="C12854" t="str">
            <v>620523199004264723</v>
          </cell>
          <cell r="D12854" t="str">
            <v>妻</v>
          </cell>
          <cell r="E12854" t="str">
            <v>麻坑村</v>
          </cell>
        </row>
        <row r="12855">
          <cell r="C12855" t="str">
            <v>411326201101042129</v>
          </cell>
          <cell r="D12855" t="str">
            <v>长女</v>
          </cell>
          <cell r="E12855" t="str">
            <v>麻坑村</v>
          </cell>
        </row>
        <row r="12856">
          <cell r="C12856" t="str">
            <v>411323199201192117</v>
          </cell>
          <cell r="D12856" t="str">
            <v>户主</v>
          </cell>
          <cell r="E12856" t="str">
            <v>麻坑村</v>
          </cell>
        </row>
        <row r="12857">
          <cell r="C12857" t="str">
            <v>411326201603310031</v>
          </cell>
          <cell r="D12857" t="str">
            <v>长子</v>
          </cell>
          <cell r="E12857" t="str">
            <v>麻坑村</v>
          </cell>
        </row>
        <row r="12858">
          <cell r="C12858" t="str">
            <v>41132319880507212X</v>
          </cell>
          <cell r="D12858" t="str">
            <v>妻</v>
          </cell>
          <cell r="E12858" t="str">
            <v>麻坑村</v>
          </cell>
        </row>
        <row r="12859">
          <cell r="C12859" t="str">
            <v>412927196310052151</v>
          </cell>
          <cell r="D12859" t="str">
            <v>长子</v>
          </cell>
          <cell r="E12859" t="str">
            <v>麻坑村</v>
          </cell>
        </row>
        <row r="12860">
          <cell r="C12860" t="str">
            <v>411326198610156939</v>
          </cell>
          <cell r="D12860" t="str">
            <v>孙子</v>
          </cell>
          <cell r="E12860" t="str">
            <v>麻坑村</v>
          </cell>
        </row>
        <row r="12861">
          <cell r="C12861" t="str">
            <v>41292719400421212X</v>
          </cell>
          <cell r="D12861" t="str">
            <v>户主</v>
          </cell>
          <cell r="E12861" t="str">
            <v>麻坑村</v>
          </cell>
        </row>
        <row r="12862">
          <cell r="C12862" t="str">
            <v>411326196212055324</v>
          </cell>
          <cell r="D12862" t="str">
            <v>儿媳</v>
          </cell>
          <cell r="E12862" t="str">
            <v>麻坑村</v>
          </cell>
        </row>
        <row r="12863">
          <cell r="C12863" t="str">
            <v>412927195508272112</v>
          </cell>
          <cell r="D12863" t="str">
            <v>户主</v>
          </cell>
          <cell r="E12863" t="str">
            <v>麻坑村</v>
          </cell>
        </row>
        <row r="12864">
          <cell r="C12864" t="str">
            <v>411323198001232116</v>
          </cell>
          <cell r="D12864" t="str">
            <v>长子</v>
          </cell>
          <cell r="E12864" t="str">
            <v>麻坑村</v>
          </cell>
        </row>
        <row r="12865">
          <cell r="C12865" t="str">
            <v>411326201303172132</v>
          </cell>
          <cell r="D12865" t="str">
            <v>孙子</v>
          </cell>
          <cell r="E12865" t="str">
            <v>麻坑村</v>
          </cell>
        </row>
        <row r="12866">
          <cell r="C12866" t="str">
            <v>412927195108032128</v>
          </cell>
          <cell r="D12866" t="str">
            <v>妻</v>
          </cell>
          <cell r="E12866" t="str">
            <v>麻坑村</v>
          </cell>
        </row>
        <row r="12867">
          <cell r="C12867" t="str">
            <v>412927197806242121</v>
          </cell>
          <cell r="D12867" t="str">
            <v>儿媳</v>
          </cell>
          <cell r="E12867" t="str">
            <v>麻坑村</v>
          </cell>
        </row>
        <row r="12868">
          <cell r="C12868" t="str">
            <v>411326200905082121</v>
          </cell>
          <cell r="D12868" t="str">
            <v>孙女</v>
          </cell>
          <cell r="E12868" t="str">
            <v>麻坑村</v>
          </cell>
        </row>
        <row r="12869">
          <cell r="C12869" t="str">
            <v>41292719561109211X</v>
          </cell>
          <cell r="D12869" t="str">
            <v>户主</v>
          </cell>
          <cell r="E12869" t="str">
            <v>麻坑村</v>
          </cell>
        </row>
        <row r="12870">
          <cell r="C12870" t="str">
            <v>412927195410152147</v>
          </cell>
          <cell r="D12870" t="str">
            <v>妻</v>
          </cell>
          <cell r="E12870" t="str">
            <v>麻坑村</v>
          </cell>
        </row>
        <row r="12871">
          <cell r="C12871" t="str">
            <v>340621197509103390</v>
          </cell>
          <cell r="D12871" t="str">
            <v>户主</v>
          </cell>
          <cell r="E12871" t="str">
            <v>麻坑村</v>
          </cell>
        </row>
        <row r="12872">
          <cell r="C12872" t="str">
            <v>411323200108102215</v>
          </cell>
          <cell r="D12872" t="str">
            <v>长子</v>
          </cell>
          <cell r="E12872" t="str">
            <v>麻坑村</v>
          </cell>
        </row>
        <row r="12873">
          <cell r="C12873" t="str">
            <v>411326201103162132</v>
          </cell>
          <cell r="D12873" t="str">
            <v>次子</v>
          </cell>
          <cell r="E12873" t="str">
            <v>麻坑村</v>
          </cell>
        </row>
        <row r="12874">
          <cell r="C12874" t="str">
            <v>411323198004252120</v>
          </cell>
          <cell r="D12874" t="str">
            <v>妻</v>
          </cell>
          <cell r="E12874" t="str">
            <v>麻坑村</v>
          </cell>
        </row>
        <row r="12875">
          <cell r="C12875" t="str">
            <v>411323200603202125</v>
          </cell>
          <cell r="D12875" t="str">
            <v>长女</v>
          </cell>
          <cell r="E12875" t="str">
            <v>麻坑村</v>
          </cell>
        </row>
        <row r="12876">
          <cell r="C12876" t="str">
            <v>412927197211102138</v>
          </cell>
          <cell r="D12876" t="str">
            <v>户主</v>
          </cell>
          <cell r="E12876" t="str">
            <v>麻坑村</v>
          </cell>
        </row>
        <row r="12877">
          <cell r="C12877" t="str">
            <v>411323199601122134</v>
          </cell>
          <cell r="D12877" t="str">
            <v>长子</v>
          </cell>
          <cell r="E12877" t="str">
            <v>麻坑村</v>
          </cell>
        </row>
        <row r="12878">
          <cell r="C12878" t="str">
            <v>411326200701282156</v>
          </cell>
          <cell r="D12878" t="str">
            <v>次子</v>
          </cell>
          <cell r="E12878" t="str">
            <v>麻坑村</v>
          </cell>
        </row>
        <row r="12879">
          <cell r="C12879" t="str">
            <v>412927194502192117</v>
          </cell>
          <cell r="D12879" t="str">
            <v>父亲</v>
          </cell>
          <cell r="E12879" t="str">
            <v>麻坑村</v>
          </cell>
        </row>
        <row r="12880">
          <cell r="C12880" t="str">
            <v>41292719730615212X</v>
          </cell>
          <cell r="D12880" t="str">
            <v>妻</v>
          </cell>
          <cell r="E12880" t="str">
            <v>麻坑村</v>
          </cell>
        </row>
        <row r="12881">
          <cell r="C12881" t="str">
            <v>412927194901152120</v>
          </cell>
          <cell r="D12881" t="str">
            <v>母亲</v>
          </cell>
          <cell r="E12881" t="str">
            <v>麻坑村</v>
          </cell>
        </row>
        <row r="12882">
          <cell r="C12882" t="str">
            <v>411323198208232148</v>
          </cell>
          <cell r="D12882" t="str">
            <v>户主</v>
          </cell>
          <cell r="E12882" t="str">
            <v>麻坑村</v>
          </cell>
        </row>
        <row r="12883">
          <cell r="C12883" t="str">
            <v>412927194905152136</v>
          </cell>
          <cell r="D12883" t="str">
            <v>户主</v>
          </cell>
          <cell r="E12883" t="str">
            <v>麻坑村</v>
          </cell>
        </row>
        <row r="12884">
          <cell r="C12884" t="str">
            <v>411323199603012115</v>
          </cell>
          <cell r="D12884" t="str">
            <v>孙子</v>
          </cell>
          <cell r="E12884" t="str">
            <v>麻坑村</v>
          </cell>
        </row>
        <row r="12885">
          <cell r="C12885" t="str">
            <v>412927195110062123</v>
          </cell>
          <cell r="D12885" t="str">
            <v>妻</v>
          </cell>
          <cell r="E12885" t="str">
            <v>麻坑村</v>
          </cell>
        </row>
        <row r="12886">
          <cell r="C12886" t="str">
            <v>41292719480114211X</v>
          </cell>
          <cell r="D12886" t="str">
            <v>户主</v>
          </cell>
          <cell r="E12886" t="str">
            <v>麻坑村</v>
          </cell>
        </row>
        <row r="12887">
          <cell r="C12887" t="str">
            <v>412927195310152123</v>
          </cell>
          <cell r="D12887" t="str">
            <v>妻</v>
          </cell>
          <cell r="E12887" t="str">
            <v>麻坑村</v>
          </cell>
        </row>
        <row r="12888">
          <cell r="C12888" t="str">
            <v>411323194412162126</v>
          </cell>
          <cell r="D12888" t="str">
            <v>户主</v>
          </cell>
          <cell r="E12888" t="str">
            <v>麻坑村</v>
          </cell>
        </row>
        <row r="12889">
          <cell r="C12889" t="str">
            <v>412927195710232114</v>
          </cell>
          <cell r="D12889" t="str">
            <v>户主</v>
          </cell>
          <cell r="E12889" t="str">
            <v>麻坑村</v>
          </cell>
        </row>
        <row r="12890">
          <cell r="C12890" t="str">
            <v>411323199008041712</v>
          </cell>
          <cell r="D12890" t="str">
            <v>女婿</v>
          </cell>
          <cell r="E12890" t="str">
            <v>麻坑村</v>
          </cell>
        </row>
        <row r="12891">
          <cell r="C12891" t="str">
            <v>411323199004252141</v>
          </cell>
          <cell r="D12891" t="str">
            <v>长女</v>
          </cell>
          <cell r="E12891" t="str">
            <v>麻坑村</v>
          </cell>
        </row>
        <row r="12892">
          <cell r="C12892" t="str">
            <v>411326201003182128</v>
          </cell>
          <cell r="D12892" t="str">
            <v>孙女</v>
          </cell>
          <cell r="E12892" t="str">
            <v>麻坑村</v>
          </cell>
        </row>
        <row r="12893">
          <cell r="C12893" t="str">
            <v>411326201209246967</v>
          </cell>
          <cell r="D12893" t="str">
            <v>孙女</v>
          </cell>
          <cell r="E12893" t="str">
            <v>麻坑村</v>
          </cell>
        </row>
        <row r="12894">
          <cell r="C12894" t="str">
            <v>412927192404072120</v>
          </cell>
          <cell r="D12894" t="str">
            <v>母亲</v>
          </cell>
          <cell r="E12894" t="str">
            <v>麻坑村</v>
          </cell>
        </row>
        <row r="12895">
          <cell r="C12895" t="str">
            <v>41292719480202211X</v>
          </cell>
          <cell r="D12895" t="str">
            <v>户主</v>
          </cell>
          <cell r="E12895" t="str">
            <v>麻坑村</v>
          </cell>
        </row>
        <row r="12896">
          <cell r="C12896" t="str">
            <v>412927194802162120</v>
          </cell>
          <cell r="D12896" t="str">
            <v>妻</v>
          </cell>
          <cell r="E12896" t="str">
            <v>麻坑村</v>
          </cell>
        </row>
        <row r="12897">
          <cell r="C12897" t="str">
            <v>412927196507012110</v>
          </cell>
          <cell r="D12897" t="str">
            <v>户主</v>
          </cell>
          <cell r="E12897" t="str">
            <v>麻坑村</v>
          </cell>
        </row>
        <row r="12898">
          <cell r="C12898" t="str">
            <v>411323200209282171</v>
          </cell>
          <cell r="D12898" t="str">
            <v>长子</v>
          </cell>
          <cell r="E12898" t="str">
            <v>麻坑村</v>
          </cell>
        </row>
        <row r="12899">
          <cell r="C12899" t="str">
            <v>412927197008132163</v>
          </cell>
          <cell r="D12899" t="str">
            <v>妻</v>
          </cell>
          <cell r="E12899" t="str">
            <v>麻坑村</v>
          </cell>
        </row>
        <row r="12900">
          <cell r="C12900" t="str">
            <v>412927193111212120</v>
          </cell>
          <cell r="D12900" t="str">
            <v>户主</v>
          </cell>
          <cell r="E12900" t="str">
            <v>麻坑村</v>
          </cell>
        </row>
        <row r="12901">
          <cell r="C12901" t="str">
            <v>412927195503052110</v>
          </cell>
          <cell r="D12901" t="str">
            <v>户主</v>
          </cell>
          <cell r="E12901" t="str">
            <v>麻坑村</v>
          </cell>
        </row>
        <row r="12902">
          <cell r="C12902" t="str">
            <v>411323198204272118</v>
          </cell>
          <cell r="D12902" t="str">
            <v>长子</v>
          </cell>
          <cell r="E12902" t="str">
            <v>麻坑村</v>
          </cell>
        </row>
        <row r="12903">
          <cell r="C12903" t="str">
            <v>411326201806220116</v>
          </cell>
          <cell r="D12903" t="str">
            <v>孙子</v>
          </cell>
          <cell r="E12903" t="str">
            <v>麻坑村</v>
          </cell>
        </row>
        <row r="12904">
          <cell r="C12904" t="str">
            <v>412927195706252120</v>
          </cell>
          <cell r="D12904" t="str">
            <v>妻</v>
          </cell>
          <cell r="E12904" t="str">
            <v>麻坑村</v>
          </cell>
        </row>
        <row r="12905">
          <cell r="C12905" t="str">
            <v>41132319861024346X</v>
          </cell>
          <cell r="D12905" t="str">
            <v>儿媳</v>
          </cell>
          <cell r="E12905" t="str">
            <v>麻坑村</v>
          </cell>
        </row>
        <row r="12906">
          <cell r="C12906" t="str">
            <v>411326200805292148</v>
          </cell>
          <cell r="D12906" t="str">
            <v>孙女</v>
          </cell>
          <cell r="E12906" t="str">
            <v>麻坑村</v>
          </cell>
        </row>
        <row r="12907">
          <cell r="C12907" t="str">
            <v>412927195112272116</v>
          </cell>
          <cell r="D12907" t="str">
            <v>户主</v>
          </cell>
          <cell r="E12907" t="str">
            <v>麻坑村</v>
          </cell>
        </row>
        <row r="12908">
          <cell r="C12908" t="str">
            <v>412927195006072129</v>
          </cell>
          <cell r="D12908" t="str">
            <v>妻</v>
          </cell>
          <cell r="E12908" t="str">
            <v>麻坑村</v>
          </cell>
        </row>
        <row r="12909">
          <cell r="C12909" t="str">
            <v>411323200205142147</v>
          </cell>
          <cell r="D12909" t="str">
            <v>长女</v>
          </cell>
          <cell r="E12909" t="str">
            <v>麻坑村</v>
          </cell>
        </row>
        <row r="12910">
          <cell r="C12910" t="str">
            <v>412927195911102113</v>
          </cell>
          <cell r="D12910" t="str">
            <v>夫</v>
          </cell>
          <cell r="E12910" t="str">
            <v>麻坑村</v>
          </cell>
        </row>
        <row r="12911">
          <cell r="C12911" t="str">
            <v>412927196211102125</v>
          </cell>
          <cell r="D12911" t="str">
            <v>户主</v>
          </cell>
          <cell r="E12911" t="str">
            <v>麻坑村</v>
          </cell>
        </row>
        <row r="12912">
          <cell r="C12912" t="str">
            <v>411323197304012140</v>
          </cell>
          <cell r="D12912" t="str">
            <v>户主</v>
          </cell>
          <cell r="E12912" t="str">
            <v>麻坑村</v>
          </cell>
        </row>
        <row r="12913">
          <cell r="C12913" t="str">
            <v>411326200310072127</v>
          </cell>
          <cell r="D12913" t="str">
            <v>二女</v>
          </cell>
          <cell r="E12913" t="str">
            <v>麻坑村</v>
          </cell>
        </row>
        <row r="12914">
          <cell r="C12914" t="str">
            <v>411326200610142182</v>
          </cell>
          <cell r="D12914" t="str">
            <v>三女</v>
          </cell>
          <cell r="E12914" t="str">
            <v>麻坑村</v>
          </cell>
        </row>
        <row r="12915">
          <cell r="C12915" t="str">
            <v>412927196310252110</v>
          </cell>
          <cell r="D12915" t="str">
            <v>户主</v>
          </cell>
          <cell r="E12915" t="str">
            <v>麻坑村</v>
          </cell>
        </row>
        <row r="12916">
          <cell r="C12916" t="str">
            <v>411323199008212112</v>
          </cell>
          <cell r="D12916" t="str">
            <v>长子</v>
          </cell>
          <cell r="E12916" t="str">
            <v>麻坑村</v>
          </cell>
        </row>
        <row r="12917">
          <cell r="C12917" t="str">
            <v>411326201706260057</v>
          </cell>
          <cell r="D12917" t="str">
            <v>孙子</v>
          </cell>
          <cell r="E12917" t="str">
            <v>麻坑村</v>
          </cell>
        </row>
        <row r="12918">
          <cell r="C12918" t="str">
            <v>41292719630702212X</v>
          </cell>
          <cell r="D12918" t="str">
            <v>妻</v>
          </cell>
          <cell r="E12918" t="str">
            <v>麻坑村</v>
          </cell>
        </row>
        <row r="12919">
          <cell r="C12919" t="str">
            <v>411326201510290182</v>
          </cell>
          <cell r="D12919" t="str">
            <v>孙女</v>
          </cell>
          <cell r="E12919" t="str">
            <v>麻坑村</v>
          </cell>
        </row>
        <row r="12920">
          <cell r="C12920" t="str">
            <v>411323198008132142</v>
          </cell>
          <cell r="D12920" t="str">
            <v>户主</v>
          </cell>
          <cell r="E12920" t="str">
            <v>麻坑村</v>
          </cell>
        </row>
        <row r="12921">
          <cell r="C12921" t="str">
            <v>412927197112052139</v>
          </cell>
          <cell r="D12921" t="str">
            <v>户主</v>
          </cell>
          <cell r="E12921" t="str">
            <v>麻坑村</v>
          </cell>
        </row>
        <row r="12922">
          <cell r="C12922" t="str">
            <v>411323200303172139</v>
          </cell>
          <cell r="D12922" t="str">
            <v>长子</v>
          </cell>
          <cell r="E12922" t="str">
            <v>麻坑村</v>
          </cell>
        </row>
        <row r="12923">
          <cell r="C12923" t="str">
            <v>412927197212212160</v>
          </cell>
          <cell r="D12923" t="str">
            <v>妻</v>
          </cell>
          <cell r="E12923" t="str">
            <v>麻坑村</v>
          </cell>
        </row>
        <row r="12924">
          <cell r="C12924" t="str">
            <v>412927194703102122</v>
          </cell>
          <cell r="D12924" t="str">
            <v>母亲</v>
          </cell>
          <cell r="E12924" t="str">
            <v>麻坑村</v>
          </cell>
        </row>
        <row r="12925">
          <cell r="C12925" t="str">
            <v>412927197504042116</v>
          </cell>
          <cell r="D12925" t="str">
            <v>户主</v>
          </cell>
          <cell r="E12925" t="str">
            <v>麻坑村</v>
          </cell>
        </row>
        <row r="12926">
          <cell r="C12926" t="str">
            <v>411326200806032137</v>
          </cell>
          <cell r="D12926" t="str">
            <v>长子</v>
          </cell>
          <cell r="E12926" t="str">
            <v>麻坑村</v>
          </cell>
        </row>
        <row r="12927">
          <cell r="C12927" t="str">
            <v>412927197512232147</v>
          </cell>
          <cell r="D12927" t="str">
            <v>妻</v>
          </cell>
          <cell r="E12927" t="str">
            <v>麻坑村</v>
          </cell>
        </row>
        <row r="12928">
          <cell r="C12928" t="str">
            <v>411323199901042128</v>
          </cell>
          <cell r="D12928" t="str">
            <v>长女</v>
          </cell>
          <cell r="E12928" t="str">
            <v>麻坑村</v>
          </cell>
        </row>
        <row r="12929">
          <cell r="C12929" t="str">
            <v>411326200507152163</v>
          </cell>
          <cell r="D12929" t="str">
            <v>二女</v>
          </cell>
          <cell r="E12929" t="str">
            <v>麻坑村</v>
          </cell>
        </row>
        <row r="12930">
          <cell r="C12930" t="str">
            <v>412927196003202113</v>
          </cell>
          <cell r="D12930" t="str">
            <v>户主</v>
          </cell>
          <cell r="E12930" t="str">
            <v>麻坑村</v>
          </cell>
        </row>
        <row r="12931">
          <cell r="C12931" t="str">
            <v>411323198805122158</v>
          </cell>
          <cell r="D12931" t="str">
            <v>长子</v>
          </cell>
          <cell r="E12931" t="str">
            <v>麻坑村</v>
          </cell>
        </row>
        <row r="12932">
          <cell r="C12932" t="str">
            <v>412927195811262128</v>
          </cell>
          <cell r="D12932" t="str">
            <v>妻</v>
          </cell>
          <cell r="E12932" t="str">
            <v>麻坑村</v>
          </cell>
        </row>
        <row r="12933">
          <cell r="C12933" t="str">
            <v>412927196410162112</v>
          </cell>
          <cell r="D12933" t="str">
            <v>长子</v>
          </cell>
          <cell r="E12933" t="str">
            <v>麻坑村</v>
          </cell>
        </row>
        <row r="12934">
          <cell r="C12934" t="str">
            <v>411323198703252170</v>
          </cell>
          <cell r="D12934" t="str">
            <v>孙子</v>
          </cell>
          <cell r="E12934" t="str">
            <v>麻坑村</v>
          </cell>
        </row>
        <row r="12935">
          <cell r="C12935" t="str">
            <v>412927193502102121</v>
          </cell>
          <cell r="D12935" t="str">
            <v>户主</v>
          </cell>
          <cell r="E12935" t="str">
            <v>麻坑村</v>
          </cell>
        </row>
        <row r="12936">
          <cell r="C12936" t="str">
            <v>412927197309180038</v>
          </cell>
          <cell r="D12936" t="str">
            <v>户主</v>
          </cell>
          <cell r="E12936" t="str">
            <v>麻坑村</v>
          </cell>
        </row>
        <row r="12937">
          <cell r="C12937" t="str">
            <v>412927197307162127</v>
          </cell>
          <cell r="D12937" t="str">
            <v>妻</v>
          </cell>
          <cell r="E12937" t="str">
            <v>麻坑村</v>
          </cell>
        </row>
        <row r="12938">
          <cell r="C12938" t="str">
            <v>412927194712112146</v>
          </cell>
          <cell r="D12938" t="str">
            <v>户主</v>
          </cell>
          <cell r="E12938" t="str">
            <v>麻坑村</v>
          </cell>
        </row>
        <row r="12939">
          <cell r="C12939" t="str">
            <v>411323198108012156</v>
          </cell>
          <cell r="D12939" t="str">
            <v>户主</v>
          </cell>
          <cell r="E12939" t="str">
            <v>麻坑村</v>
          </cell>
        </row>
        <row r="12940">
          <cell r="C12940" t="str">
            <v>41132620070822213X</v>
          </cell>
          <cell r="D12940" t="str">
            <v>长子</v>
          </cell>
          <cell r="E12940" t="str">
            <v>麻坑村</v>
          </cell>
        </row>
        <row r="12941">
          <cell r="C12941" t="str">
            <v>41132219840817242X</v>
          </cell>
          <cell r="D12941" t="str">
            <v>妻</v>
          </cell>
          <cell r="E12941" t="str">
            <v>麻坑村</v>
          </cell>
        </row>
        <row r="12942">
          <cell r="C12942" t="str">
            <v>411326201211057129</v>
          </cell>
          <cell r="D12942" t="str">
            <v>长女</v>
          </cell>
          <cell r="E12942" t="str">
            <v>麻坑村</v>
          </cell>
        </row>
        <row r="12943">
          <cell r="C12943" t="str">
            <v>412927195108072111</v>
          </cell>
          <cell r="D12943" t="str">
            <v>户主</v>
          </cell>
          <cell r="E12943" t="str">
            <v>麻坑村</v>
          </cell>
        </row>
        <row r="12944">
          <cell r="C12944" t="str">
            <v>411326200303032119</v>
          </cell>
          <cell r="D12944" t="str">
            <v>孙子</v>
          </cell>
          <cell r="E12944" t="str">
            <v>麻坑村</v>
          </cell>
        </row>
        <row r="12945">
          <cell r="C12945" t="str">
            <v>412927195302062144</v>
          </cell>
          <cell r="D12945" t="str">
            <v>妻</v>
          </cell>
          <cell r="E12945" t="str">
            <v>麻坑村</v>
          </cell>
        </row>
        <row r="12946">
          <cell r="C12946" t="str">
            <v>412927195508232110</v>
          </cell>
          <cell r="D12946" t="str">
            <v>户主</v>
          </cell>
          <cell r="E12946" t="str">
            <v>麻坑村</v>
          </cell>
        </row>
        <row r="12947">
          <cell r="C12947" t="str">
            <v>411323198707272136</v>
          </cell>
          <cell r="D12947" t="str">
            <v>长子</v>
          </cell>
          <cell r="E12947" t="str">
            <v>麻坑村</v>
          </cell>
        </row>
        <row r="12948">
          <cell r="C12948" t="str">
            <v>411326201501250250</v>
          </cell>
          <cell r="D12948" t="str">
            <v>孙子</v>
          </cell>
          <cell r="E12948" t="str">
            <v>麻坑村</v>
          </cell>
        </row>
        <row r="12949">
          <cell r="C12949" t="str">
            <v>412927195708172124</v>
          </cell>
          <cell r="D12949" t="str">
            <v>妻</v>
          </cell>
          <cell r="E12949" t="str">
            <v>麻坑村</v>
          </cell>
        </row>
        <row r="12950">
          <cell r="C12950" t="str">
            <v>411323198208102140</v>
          </cell>
          <cell r="D12950" t="str">
            <v>长女</v>
          </cell>
          <cell r="E12950" t="str">
            <v>麻坑村</v>
          </cell>
        </row>
        <row r="12951">
          <cell r="C12951" t="str">
            <v>41292719690215213X</v>
          </cell>
          <cell r="D12951" t="str">
            <v>户主</v>
          </cell>
          <cell r="E12951" t="str">
            <v>麻坑村</v>
          </cell>
        </row>
        <row r="12952">
          <cell r="C12952" t="str">
            <v>412927194206162124</v>
          </cell>
          <cell r="D12952" t="str">
            <v>母亲</v>
          </cell>
          <cell r="E12952" t="str">
            <v>麻坑村</v>
          </cell>
        </row>
        <row r="12953">
          <cell r="C12953" t="str">
            <v>412927194811212118</v>
          </cell>
          <cell r="D12953" t="str">
            <v>户主</v>
          </cell>
          <cell r="E12953" t="str">
            <v>麻坑村</v>
          </cell>
        </row>
        <row r="12954">
          <cell r="C12954" t="str">
            <v>411323198803022137</v>
          </cell>
          <cell r="D12954" t="str">
            <v>长子</v>
          </cell>
          <cell r="E12954" t="str">
            <v>麻坑村</v>
          </cell>
        </row>
        <row r="12955">
          <cell r="C12955" t="str">
            <v>411326201411160155</v>
          </cell>
          <cell r="D12955" t="str">
            <v>孙子</v>
          </cell>
          <cell r="E12955" t="str">
            <v>麻坑村</v>
          </cell>
        </row>
        <row r="12956">
          <cell r="C12956" t="str">
            <v>412927195211042121</v>
          </cell>
          <cell r="D12956" t="str">
            <v>妻</v>
          </cell>
          <cell r="E12956" t="str">
            <v>麻坑村</v>
          </cell>
        </row>
        <row r="12957">
          <cell r="C12957" t="str">
            <v>420321198810015742</v>
          </cell>
          <cell r="D12957" t="str">
            <v>儿媳</v>
          </cell>
          <cell r="E12957" t="str">
            <v>麻坑村</v>
          </cell>
        </row>
        <row r="12958">
          <cell r="C12958" t="str">
            <v>411326201008032129</v>
          </cell>
          <cell r="D12958" t="str">
            <v>孙女</v>
          </cell>
          <cell r="E12958" t="str">
            <v>麻坑村</v>
          </cell>
        </row>
        <row r="12959">
          <cell r="C12959" t="str">
            <v>411326201209056506</v>
          </cell>
          <cell r="D12959" t="str">
            <v>孙女</v>
          </cell>
          <cell r="E12959" t="str">
            <v>麻坑村</v>
          </cell>
        </row>
        <row r="12960">
          <cell r="C12960" t="str">
            <v>412927196306152117</v>
          </cell>
          <cell r="D12960" t="str">
            <v>户主</v>
          </cell>
          <cell r="E12960" t="str">
            <v>麻坑村</v>
          </cell>
        </row>
        <row r="12961">
          <cell r="C12961" t="str">
            <v>412927196512302120</v>
          </cell>
          <cell r="D12961" t="str">
            <v>妻</v>
          </cell>
          <cell r="E12961" t="str">
            <v>麻坑村</v>
          </cell>
        </row>
        <row r="12962">
          <cell r="C12962" t="str">
            <v>411323199202092169</v>
          </cell>
          <cell r="D12962" t="str">
            <v>长女</v>
          </cell>
          <cell r="E12962" t="str">
            <v>麻坑村</v>
          </cell>
        </row>
        <row r="12963">
          <cell r="C12963" t="str">
            <v>411323200211012146</v>
          </cell>
          <cell r="D12963" t="str">
            <v>二女</v>
          </cell>
          <cell r="E12963" t="str">
            <v>麻坑村</v>
          </cell>
        </row>
        <row r="12964">
          <cell r="C12964" t="str">
            <v>41292719630304214X</v>
          </cell>
          <cell r="D12964" t="str">
            <v>户主</v>
          </cell>
          <cell r="E12964" t="str">
            <v>麻坑村</v>
          </cell>
        </row>
        <row r="12965">
          <cell r="C12965" t="str">
            <v>412927197008202117</v>
          </cell>
          <cell r="D12965" t="str">
            <v>户主</v>
          </cell>
          <cell r="E12965" t="str">
            <v>麻坑村</v>
          </cell>
        </row>
        <row r="12966">
          <cell r="C12966" t="str">
            <v>411323200204042136</v>
          </cell>
          <cell r="D12966" t="str">
            <v>长子</v>
          </cell>
          <cell r="E12966" t="str">
            <v>麻坑村</v>
          </cell>
        </row>
        <row r="12967">
          <cell r="C12967" t="str">
            <v>412927196906182141</v>
          </cell>
          <cell r="D12967" t="str">
            <v>妻</v>
          </cell>
          <cell r="E12967" t="str">
            <v>麻坑村</v>
          </cell>
        </row>
        <row r="12968">
          <cell r="C12968" t="str">
            <v>411323199301232120</v>
          </cell>
          <cell r="D12968" t="str">
            <v>长女</v>
          </cell>
          <cell r="E12968" t="str">
            <v>麻坑村</v>
          </cell>
        </row>
        <row r="12969">
          <cell r="C12969" t="str">
            <v>412927196208242178</v>
          </cell>
          <cell r="D12969" t="str">
            <v>户主</v>
          </cell>
          <cell r="E12969" t="str">
            <v>麻坑村</v>
          </cell>
        </row>
        <row r="12970">
          <cell r="C12970" t="str">
            <v>411323199002042132</v>
          </cell>
          <cell r="D12970" t="str">
            <v>长子</v>
          </cell>
          <cell r="E12970" t="str">
            <v>麻坑村</v>
          </cell>
        </row>
        <row r="12971">
          <cell r="C12971" t="str">
            <v>411326201711260270</v>
          </cell>
          <cell r="D12971" t="str">
            <v>孙子</v>
          </cell>
          <cell r="E12971" t="str">
            <v>麻坑村</v>
          </cell>
        </row>
        <row r="12972">
          <cell r="C12972" t="str">
            <v>412927196304022124</v>
          </cell>
          <cell r="D12972" t="str">
            <v>妻</v>
          </cell>
          <cell r="E12972" t="str">
            <v>麻坑村</v>
          </cell>
        </row>
        <row r="12973">
          <cell r="C12973" t="str">
            <v>411323199210282149</v>
          </cell>
          <cell r="D12973" t="str">
            <v>长女</v>
          </cell>
          <cell r="E12973" t="str">
            <v>麻坑村</v>
          </cell>
        </row>
        <row r="12974">
          <cell r="C12974" t="str">
            <v>412927196703082116</v>
          </cell>
          <cell r="D12974" t="str">
            <v>户主</v>
          </cell>
          <cell r="E12974" t="str">
            <v>麻坑村</v>
          </cell>
        </row>
        <row r="12975">
          <cell r="C12975" t="str">
            <v>411323199607232115</v>
          </cell>
          <cell r="D12975" t="str">
            <v>长子</v>
          </cell>
          <cell r="E12975" t="str">
            <v>麻坑村</v>
          </cell>
        </row>
        <row r="12976">
          <cell r="C12976" t="str">
            <v>411323197401192147</v>
          </cell>
          <cell r="D12976" t="str">
            <v>妻</v>
          </cell>
          <cell r="E12976" t="str">
            <v>麻坑村</v>
          </cell>
        </row>
        <row r="12977">
          <cell r="C12977" t="str">
            <v>412927193602082121</v>
          </cell>
          <cell r="D12977" t="str">
            <v>户主</v>
          </cell>
          <cell r="E12977" t="str">
            <v>麻坑村</v>
          </cell>
        </row>
        <row r="12978">
          <cell r="C12978" t="str">
            <v>411323198111142170</v>
          </cell>
          <cell r="D12978" t="str">
            <v>户主</v>
          </cell>
          <cell r="E12978" t="str">
            <v>麻坑村</v>
          </cell>
        </row>
        <row r="12979">
          <cell r="C12979" t="str">
            <v>411326201210132123</v>
          </cell>
          <cell r="D12979" t="str">
            <v>长女</v>
          </cell>
          <cell r="E12979" t="str">
            <v>麻坑村</v>
          </cell>
        </row>
        <row r="12980">
          <cell r="C12980" t="str">
            <v>500242199112143844</v>
          </cell>
          <cell r="D12980" t="str">
            <v>妻</v>
          </cell>
          <cell r="E12980" t="str">
            <v>麻坑村</v>
          </cell>
        </row>
        <row r="12981">
          <cell r="C12981" t="str">
            <v>412927195301112111</v>
          </cell>
          <cell r="D12981" t="str">
            <v>户主</v>
          </cell>
          <cell r="E12981" t="str">
            <v>麻坑村</v>
          </cell>
        </row>
        <row r="12982">
          <cell r="C12982" t="str">
            <v>412927195601272125</v>
          </cell>
          <cell r="D12982" t="str">
            <v>妻</v>
          </cell>
          <cell r="E12982" t="str">
            <v>麻坑村</v>
          </cell>
        </row>
        <row r="12983">
          <cell r="C12983" t="str">
            <v>412927197308121714</v>
          </cell>
          <cell r="D12983" t="str">
            <v>夫</v>
          </cell>
          <cell r="E12983" t="str">
            <v>麻坑村</v>
          </cell>
        </row>
        <row r="12984">
          <cell r="C12984" t="str">
            <v>411323199411102175</v>
          </cell>
          <cell r="D12984" t="str">
            <v>长子</v>
          </cell>
          <cell r="E12984" t="str">
            <v>麻坑村</v>
          </cell>
        </row>
        <row r="12985">
          <cell r="C12985" t="str">
            <v>412927196905102226</v>
          </cell>
          <cell r="D12985" t="str">
            <v>户主</v>
          </cell>
          <cell r="E12985" t="str">
            <v>麻坑村</v>
          </cell>
        </row>
        <row r="12986">
          <cell r="C12986" t="str">
            <v>411326200704182169</v>
          </cell>
          <cell r="D12986" t="str">
            <v>长女</v>
          </cell>
          <cell r="E12986" t="str">
            <v>麻坑村</v>
          </cell>
        </row>
        <row r="12987">
          <cell r="C12987" t="str">
            <v>412927196701200051</v>
          </cell>
          <cell r="D12987" t="str">
            <v>次子</v>
          </cell>
          <cell r="E12987" t="str">
            <v>麻坑村</v>
          </cell>
        </row>
        <row r="12988">
          <cell r="C12988" t="str">
            <v>412927197403150011</v>
          </cell>
          <cell r="D12988" t="str">
            <v>三子</v>
          </cell>
          <cell r="E12988" t="str">
            <v>麻坑村</v>
          </cell>
        </row>
        <row r="12989">
          <cell r="C12989" t="str">
            <v>412927194204202129</v>
          </cell>
          <cell r="D12989" t="str">
            <v>户主</v>
          </cell>
          <cell r="E12989" t="str">
            <v>麻坑村</v>
          </cell>
        </row>
        <row r="12990">
          <cell r="C12990" t="str">
            <v>412927196406130089</v>
          </cell>
          <cell r="D12990" t="str">
            <v>儿媳</v>
          </cell>
          <cell r="E12990" t="str">
            <v>麻坑村</v>
          </cell>
        </row>
        <row r="12991">
          <cell r="C12991" t="str">
            <v>411323197504090522</v>
          </cell>
          <cell r="D12991" t="str">
            <v>儿媳</v>
          </cell>
          <cell r="E12991" t="str">
            <v>麻坑村</v>
          </cell>
        </row>
        <row r="12992">
          <cell r="C12992" t="str">
            <v>412927196708250027</v>
          </cell>
          <cell r="D12992" t="str">
            <v>儿媳</v>
          </cell>
          <cell r="E12992" t="str">
            <v>麻坑村</v>
          </cell>
        </row>
        <row r="12993">
          <cell r="C12993" t="str">
            <v>412927193010032112</v>
          </cell>
          <cell r="D12993" t="str">
            <v>户主</v>
          </cell>
          <cell r="E12993" t="str">
            <v>麻坑村</v>
          </cell>
        </row>
        <row r="12994">
          <cell r="C12994" t="str">
            <v>41292719780707211X</v>
          </cell>
          <cell r="D12994" t="str">
            <v>户主</v>
          </cell>
          <cell r="E12994" t="str">
            <v>麻坑村</v>
          </cell>
        </row>
        <row r="12995">
          <cell r="C12995" t="str">
            <v>412927197802022121</v>
          </cell>
          <cell r="D12995" t="str">
            <v>妻</v>
          </cell>
          <cell r="E12995" t="str">
            <v>麻坑村</v>
          </cell>
        </row>
        <row r="12996">
          <cell r="C12996" t="str">
            <v>41132320010928214X</v>
          </cell>
          <cell r="D12996" t="str">
            <v>长女</v>
          </cell>
          <cell r="E12996" t="str">
            <v>麻坑村</v>
          </cell>
        </row>
        <row r="12997">
          <cell r="C12997" t="str">
            <v>411323200703242124</v>
          </cell>
          <cell r="D12997" t="str">
            <v>二女</v>
          </cell>
          <cell r="E12997" t="str">
            <v>麻坑村</v>
          </cell>
        </row>
        <row r="12998">
          <cell r="C12998" t="str">
            <v>412927195604112119</v>
          </cell>
          <cell r="D12998" t="str">
            <v>户主</v>
          </cell>
          <cell r="E12998" t="str">
            <v>麻坑村</v>
          </cell>
        </row>
        <row r="12999">
          <cell r="C12999" t="str">
            <v>411323198206062130</v>
          </cell>
          <cell r="D12999" t="str">
            <v>长子</v>
          </cell>
          <cell r="E12999" t="str">
            <v>麻坑村</v>
          </cell>
        </row>
        <row r="13000">
          <cell r="C13000" t="str">
            <v>41132620060527691X</v>
          </cell>
          <cell r="D13000" t="str">
            <v>孙子</v>
          </cell>
          <cell r="E13000" t="str">
            <v>麻坑村</v>
          </cell>
        </row>
        <row r="13001">
          <cell r="C13001" t="str">
            <v>412927195604262125</v>
          </cell>
          <cell r="D13001" t="str">
            <v>妻</v>
          </cell>
          <cell r="E13001" t="str">
            <v>麻坑村</v>
          </cell>
        </row>
        <row r="13002">
          <cell r="C13002" t="str">
            <v>412927195211202236</v>
          </cell>
          <cell r="D13002" t="str">
            <v>户主</v>
          </cell>
          <cell r="E13002" t="str">
            <v>麻坑村</v>
          </cell>
        </row>
        <row r="13003">
          <cell r="C13003" t="str">
            <v>411326201407190191</v>
          </cell>
          <cell r="D13003" t="str">
            <v>孙子</v>
          </cell>
          <cell r="E13003" t="str">
            <v>麻坑村</v>
          </cell>
        </row>
        <row r="13004">
          <cell r="C13004" t="str">
            <v>612524197403055475</v>
          </cell>
          <cell r="D13004" t="str">
            <v>夫</v>
          </cell>
          <cell r="E13004" t="str">
            <v>麻坑村</v>
          </cell>
        </row>
        <row r="13005">
          <cell r="C13005" t="str">
            <v>411326200806152112</v>
          </cell>
          <cell r="D13005" t="str">
            <v>长子</v>
          </cell>
          <cell r="E13005" t="str">
            <v>麻坑村</v>
          </cell>
        </row>
        <row r="13006">
          <cell r="C13006" t="str">
            <v>412927197009132122</v>
          </cell>
          <cell r="D13006" t="str">
            <v>户主</v>
          </cell>
          <cell r="E13006" t="str">
            <v>麻坑村</v>
          </cell>
        </row>
        <row r="13007">
          <cell r="C13007" t="str">
            <v>411323200310152187</v>
          </cell>
          <cell r="D13007" t="str">
            <v>二女</v>
          </cell>
          <cell r="E13007" t="str">
            <v>麻坑村</v>
          </cell>
        </row>
        <row r="13008">
          <cell r="C13008" t="str">
            <v>411323200506092163</v>
          </cell>
          <cell r="D13008" t="str">
            <v>三女</v>
          </cell>
          <cell r="E13008" t="str">
            <v>麻坑村</v>
          </cell>
        </row>
        <row r="13009">
          <cell r="C13009" t="str">
            <v>411323199008012153</v>
          </cell>
          <cell r="D13009" t="str">
            <v>户主</v>
          </cell>
          <cell r="E13009" t="str">
            <v>麻坑村</v>
          </cell>
        </row>
        <row r="13010">
          <cell r="C13010" t="str">
            <v>411326201706100096</v>
          </cell>
          <cell r="D13010" t="str">
            <v>长子</v>
          </cell>
          <cell r="E13010" t="str">
            <v>麻坑村</v>
          </cell>
        </row>
        <row r="13011">
          <cell r="C13011" t="str">
            <v>420321199307055725</v>
          </cell>
          <cell r="D13011" t="str">
            <v>妻</v>
          </cell>
          <cell r="E13011" t="str">
            <v>麻坑村</v>
          </cell>
        </row>
        <row r="13012">
          <cell r="C13012" t="str">
            <v>412927195908262116</v>
          </cell>
          <cell r="D13012" t="str">
            <v>户主</v>
          </cell>
          <cell r="E13012" t="str">
            <v>麻坑村</v>
          </cell>
        </row>
        <row r="13013">
          <cell r="C13013" t="str">
            <v>412927196001252125</v>
          </cell>
          <cell r="D13013" t="str">
            <v>妻</v>
          </cell>
          <cell r="E13013" t="str">
            <v>麻坑村</v>
          </cell>
        </row>
        <row r="13014">
          <cell r="C13014" t="str">
            <v>412927197210282114</v>
          </cell>
          <cell r="D13014" t="str">
            <v>户主</v>
          </cell>
          <cell r="E13014" t="str">
            <v>麻坑村</v>
          </cell>
        </row>
        <row r="13015">
          <cell r="C13015" t="str">
            <v>411323199509252112</v>
          </cell>
          <cell r="D13015" t="str">
            <v>长子</v>
          </cell>
          <cell r="E13015" t="str">
            <v>麻坑村</v>
          </cell>
        </row>
        <row r="13016">
          <cell r="C13016" t="str">
            <v>411326201107192136</v>
          </cell>
          <cell r="D13016" t="str">
            <v>次子</v>
          </cell>
          <cell r="E13016" t="str">
            <v>麻坑村</v>
          </cell>
        </row>
        <row r="13017">
          <cell r="C13017" t="str">
            <v>612524197203055462</v>
          </cell>
          <cell r="D13017" t="str">
            <v>妻</v>
          </cell>
          <cell r="E13017" t="str">
            <v>麻坑村</v>
          </cell>
        </row>
        <row r="13018">
          <cell r="C13018" t="str">
            <v>412927196810182112</v>
          </cell>
          <cell r="D13018" t="str">
            <v>户主</v>
          </cell>
          <cell r="E13018" t="str">
            <v>麻坑村</v>
          </cell>
        </row>
        <row r="13019">
          <cell r="C13019" t="str">
            <v>411323199010142117</v>
          </cell>
          <cell r="D13019" t="str">
            <v>长子</v>
          </cell>
          <cell r="E13019" t="str">
            <v>麻坑村</v>
          </cell>
        </row>
        <row r="13020">
          <cell r="C13020" t="str">
            <v>411323200507302134</v>
          </cell>
          <cell r="D13020" t="str">
            <v>次子</v>
          </cell>
          <cell r="E13020" t="str">
            <v>麻坑村</v>
          </cell>
        </row>
        <row r="13021">
          <cell r="C13021" t="str">
            <v>411326201601250178</v>
          </cell>
          <cell r="D13021" t="str">
            <v>孙子</v>
          </cell>
          <cell r="E13021" t="str">
            <v>麻坑村</v>
          </cell>
        </row>
        <row r="13022">
          <cell r="C13022" t="str">
            <v>412927196812192146</v>
          </cell>
          <cell r="D13022" t="str">
            <v>妻</v>
          </cell>
          <cell r="E13022" t="str">
            <v>麻坑村</v>
          </cell>
        </row>
        <row r="13023">
          <cell r="C13023" t="str">
            <v>411323199102162166</v>
          </cell>
          <cell r="D13023" t="str">
            <v>儿媳</v>
          </cell>
          <cell r="E13023" t="str">
            <v>麻坑村</v>
          </cell>
        </row>
        <row r="13024">
          <cell r="C13024" t="str">
            <v>411326201809020128</v>
          </cell>
          <cell r="D13024" t="str">
            <v>孙女</v>
          </cell>
          <cell r="E13024" t="str">
            <v>麻坑村</v>
          </cell>
        </row>
        <row r="13025">
          <cell r="C13025" t="str">
            <v>411323198310242115</v>
          </cell>
          <cell r="D13025" t="str">
            <v>户主</v>
          </cell>
          <cell r="E13025" t="str">
            <v>麻坑村</v>
          </cell>
        </row>
        <row r="13026">
          <cell r="C13026" t="str">
            <v>411326201004032113</v>
          </cell>
          <cell r="D13026" t="str">
            <v>长子</v>
          </cell>
          <cell r="E13026" t="str">
            <v>麻坑村</v>
          </cell>
        </row>
        <row r="13027">
          <cell r="C13027" t="str">
            <v>411323198403152127</v>
          </cell>
          <cell r="D13027" t="str">
            <v>妻</v>
          </cell>
          <cell r="E13027" t="str">
            <v>麻坑村</v>
          </cell>
        </row>
        <row r="13028">
          <cell r="C13028" t="str">
            <v>411326200707042129</v>
          </cell>
          <cell r="D13028" t="str">
            <v>长女</v>
          </cell>
          <cell r="E13028" t="str">
            <v>麻坑村</v>
          </cell>
        </row>
        <row r="13029">
          <cell r="C13029" t="str">
            <v>411323198405072139</v>
          </cell>
          <cell r="D13029" t="str">
            <v>户主</v>
          </cell>
          <cell r="E13029" t="str">
            <v>麻坑村</v>
          </cell>
        </row>
        <row r="13030">
          <cell r="C13030" t="str">
            <v>411326200812212118</v>
          </cell>
          <cell r="D13030" t="str">
            <v>长子</v>
          </cell>
          <cell r="E13030" t="str">
            <v>麻坑村</v>
          </cell>
        </row>
        <row r="13031">
          <cell r="C13031" t="str">
            <v>411323198702282183</v>
          </cell>
          <cell r="D13031" t="str">
            <v>妻</v>
          </cell>
          <cell r="E13031" t="str">
            <v>麻坑村</v>
          </cell>
        </row>
        <row r="13032">
          <cell r="C13032" t="str">
            <v>411326201401210403</v>
          </cell>
          <cell r="D13032" t="str">
            <v>长女</v>
          </cell>
          <cell r="E13032" t="str">
            <v>麻坑村</v>
          </cell>
        </row>
        <row r="13033">
          <cell r="C13033" t="str">
            <v>412927193805262114</v>
          </cell>
          <cell r="D13033" t="str">
            <v>户主</v>
          </cell>
          <cell r="E13033" t="str">
            <v>麻坑村</v>
          </cell>
        </row>
        <row r="13034">
          <cell r="C13034" t="str">
            <v>41292719380328212X</v>
          </cell>
          <cell r="D13034" t="str">
            <v>妻</v>
          </cell>
          <cell r="E13034" t="str">
            <v>麻坑村</v>
          </cell>
        </row>
        <row r="13035">
          <cell r="C13035" t="str">
            <v>412927194708212128</v>
          </cell>
          <cell r="D13035" t="str">
            <v>户主</v>
          </cell>
          <cell r="E13035" t="str">
            <v>麻坑村</v>
          </cell>
        </row>
        <row r="13036">
          <cell r="C13036" t="str">
            <v>411381198307184544</v>
          </cell>
          <cell r="D13036" t="str">
            <v>户主</v>
          </cell>
          <cell r="E13036" t="str">
            <v>麻坑村</v>
          </cell>
        </row>
        <row r="13037">
          <cell r="C13037" t="str">
            <v>411326201611100181</v>
          </cell>
          <cell r="D13037" t="str">
            <v>长女</v>
          </cell>
          <cell r="E13037" t="str">
            <v>麻坑村</v>
          </cell>
        </row>
        <row r="13038">
          <cell r="C13038" t="str">
            <v>412927196811162113</v>
          </cell>
          <cell r="D13038" t="str">
            <v>户主</v>
          </cell>
          <cell r="E13038" t="str">
            <v>麻坑村</v>
          </cell>
        </row>
        <row r="13039">
          <cell r="C13039" t="str">
            <v>41132320040413211X</v>
          </cell>
          <cell r="D13039" t="str">
            <v>长子</v>
          </cell>
          <cell r="E13039" t="str">
            <v>麻坑村</v>
          </cell>
        </row>
        <row r="13040">
          <cell r="C13040" t="str">
            <v>422622197009135722</v>
          </cell>
          <cell r="D13040" t="str">
            <v>妻</v>
          </cell>
          <cell r="E13040" t="str">
            <v>麻坑村</v>
          </cell>
        </row>
        <row r="13041">
          <cell r="C13041" t="str">
            <v>411323200208232121</v>
          </cell>
          <cell r="D13041" t="str">
            <v>二女</v>
          </cell>
          <cell r="E13041" t="str">
            <v>麻坑村</v>
          </cell>
        </row>
        <row r="13042">
          <cell r="C13042" t="str">
            <v>411323198811032175</v>
          </cell>
          <cell r="D13042" t="str">
            <v>户主</v>
          </cell>
          <cell r="E13042" t="str">
            <v>麻坑村</v>
          </cell>
        </row>
        <row r="13043">
          <cell r="C13043" t="str">
            <v>411326201406030356</v>
          </cell>
          <cell r="D13043" t="str">
            <v>长子</v>
          </cell>
          <cell r="E13043" t="str">
            <v>麻坑村</v>
          </cell>
        </row>
        <row r="13044">
          <cell r="C13044" t="str">
            <v>411323198811012166</v>
          </cell>
          <cell r="D13044" t="str">
            <v>妻</v>
          </cell>
          <cell r="E13044" t="str">
            <v>麻坑村</v>
          </cell>
        </row>
        <row r="13045">
          <cell r="C13045" t="str">
            <v>41132620120103218X</v>
          </cell>
          <cell r="D13045" t="str">
            <v>长女</v>
          </cell>
          <cell r="E13045" t="str">
            <v>麻坑村</v>
          </cell>
        </row>
        <row r="13046">
          <cell r="C13046" t="str">
            <v>412927194105192121</v>
          </cell>
          <cell r="D13046" t="str">
            <v>户主</v>
          </cell>
          <cell r="E13046" t="str">
            <v>麻坑村</v>
          </cell>
        </row>
        <row r="13047">
          <cell r="C13047" t="str">
            <v>412927194106062118</v>
          </cell>
          <cell r="D13047" t="str">
            <v>户主</v>
          </cell>
          <cell r="E13047" t="str">
            <v>麻坑村</v>
          </cell>
        </row>
        <row r="13048">
          <cell r="C13048" t="str">
            <v>420321198405035715</v>
          </cell>
          <cell r="D13048" t="str">
            <v>户主</v>
          </cell>
          <cell r="E13048" t="str">
            <v>麻坑村</v>
          </cell>
        </row>
        <row r="13049">
          <cell r="C13049" t="str">
            <v>411326201009032112</v>
          </cell>
          <cell r="D13049" t="str">
            <v>长子</v>
          </cell>
          <cell r="E13049" t="str">
            <v>麻坑村</v>
          </cell>
        </row>
        <row r="13050">
          <cell r="C13050" t="str">
            <v>411326201904080057</v>
          </cell>
          <cell r="D13050" t="str">
            <v>次子</v>
          </cell>
          <cell r="E13050" t="str">
            <v>麻坑村</v>
          </cell>
        </row>
        <row r="13051">
          <cell r="C13051" t="str">
            <v>411323198808172142</v>
          </cell>
          <cell r="D13051" t="str">
            <v>妻</v>
          </cell>
          <cell r="E13051" t="str">
            <v>麻坑村</v>
          </cell>
        </row>
        <row r="13052">
          <cell r="C13052" t="str">
            <v>411323199407072110</v>
          </cell>
          <cell r="D13052" t="str">
            <v>户主</v>
          </cell>
          <cell r="E13052" t="str">
            <v>麻坑村</v>
          </cell>
        </row>
        <row r="13053">
          <cell r="C13053" t="str">
            <v>411326201511230317</v>
          </cell>
          <cell r="D13053" t="str">
            <v>长子</v>
          </cell>
          <cell r="E13053" t="str">
            <v>麻坑村</v>
          </cell>
        </row>
        <row r="13054">
          <cell r="C13054" t="str">
            <v>411323198804062114</v>
          </cell>
          <cell r="D13054" t="str">
            <v>户主</v>
          </cell>
          <cell r="E13054" t="str">
            <v>麻坑村</v>
          </cell>
        </row>
        <row r="13055">
          <cell r="C13055" t="str">
            <v>411323198809182115</v>
          </cell>
          <cell r="D13055" t="str">
            <v>户主</v>
          </cell>
          <cell r="E13055" t="str">
            <v>麻坑村</v>
          </cell>
        </row>
        <row r="13056">
          <cell r="C13056" t="str">
            <v>411323197908082131</v>
          </cell>
          <cell r="D13056" t="str">
            <v>户主</v>
          </cell>
          <cell r="E13056" t="str">
            <v>麻坑村</v>
          </cell>
        </row>
        <row r="13057">
          <cell r="C13057" t="str">
            <v>411326201012192117</v>
          </cell>
          <cell r="D13057" t="str">
            <v>长子</v>
          </cell>
          <cell r="E13057" t="str">
            <v>麻坑村</v>
          </cell>
        </row>
        <row r="13058">
          <cell r="C13058" t="str">
            <v>420321198403015729</v>
          </cell>
          <cell r="D13058" t="str">
            <v>妻</v>
          </cell>
          <cell r="E13058" t="str">
            <v>麻坑村</v>
          </cell>
        </row>
        <row r="13059">
          <cell r="C13059" t="str">
            <v>411326200805142123</v>
          </cell>
          <cell r="D13059" t="str">
            <v>长女</v>
          </cell>
          <cell r="E13059" t="str">
            <v>麻坑村</v>
          </cell>
        </row>
        <row r="13060">
          <cell r="C13060" t="str">
            <v>412927194705242110</v>
          </cell>
          <cell r="D13060" t="str">
            <v>户主</v>
          </cell>
          <cell r="E13060" t="str">
            <v>麻坑村</v>
          </cell>
        </row>
        <row r="13061">
          <cell r="C13061" t="str">
            <v>41292719731021213X</v>
          </cell>
          <cell r="D13061" t="str">
            <v>长子</v>
          </cell>
          <cell r="E13061" t="str">
            <v>麻坑村</v>
          </cell>
        </row>
        <row r="13062">
          <cell r="C13062" t="str">
            <v>411323199804152130</v>
          </cell>
          <cell r="D13062" t="str">
            <v>孙子</v>
          </cell>
          <cell r="E13062" t="str">
            <v>麻坑村</v>
          </cell>
        </row>
        <row r="13063">
          <cell r="C13063" t="str">
            <v>412927196911102222</v>
          </cell>
          <cell r="D13063" t="str">
            <v>儿媳</v>
          </cell>
          <cell r="E13063" t="str">
            <v>麻坑村</v>
          </cell>
        </row>
        <row r="13064">
          <cell r="C13064" t="str">
            <v>411323198809272137</v>
          </cell>
          <cell r="D13064" t="str">
            <v>户主</v>
          </cell>
          <cell r="E13064" t="str">
            <v>麻坑村</v>
          </cell>
        </row>
        <row r="13065">
          <cell r="C13065" t="str">
            <v>411326201212052119</v>
          </cell>
          <cell r="D13065" t="str">
            <v>长子</v>
          </cell>
          <cell r="E13065" t="str">
            <v>麻坑村</v>
          </cell>
        </row>
        <row r="13066">
          <cell r="C13066" t="str">
            <v>411326201610130151</v>
          </cell>
          <cell r="D13066" t="str">
            <v>次子</v>
          </cell>
          <cell r="E13066" t="str">
            <v>麻坑村</v>
          </cell>
        </row>
        <row r="13067">
          <cell r="C13067" t="str">
            <v>411323198912262164</v>
          </cell>
          <cell r="D13067" t="str">
            <v>妻</v>
          </cell>
          <cell r="E13067" t="str">
            <v>麻坑村</v>
          </cell>
        </row>
        <row r="13068">
          <cell r="C13068" t="str">
            <v>411323199011302135</v>
          </cell>
          <cell r="D13068" t="str">
            <v>户主</v>
          </cell>
          <cell r="E13068" t="str">
            <v>麻坑村</v>
          </cell>
        </row>
        <row r="13069">
          <cell r="C13069" t="str">
            <v>411326201606190178</v>
          </cell>
          <cell r="D13069" t="str">
            <v>长子</v>
          </cell>
          <cell r="E13069" t="str">
            <v>麻坑村</v>
          </cell>
        </row>
        <row r="13070">
          <cell r="C13070" t="str">
            <v>411326201811160410</v>
          </cell>
          <cell r="D13070" t="str">
            <v>次子</v>
          </cell>
          <cell r="E13070" t="str">
            <v>麻坑村</v>
          </cell>
        </row>
        <row r="13071">
          <cell r="C13071" t="str">
            <v>411323199002192149</v>
          </cell>
          <cell r="D13071" t="str">
            <v>妻</v>
          </cell>
          <cell r="E13071" t="str">
            <v>麻坑村</v>
          </cell>
        </row>
        <row r="13072">
          <cell r="C13072" t="str">
            <v>411323198203252131</v>
          </cell>
          <cell r="D13072" t="str">
            <v>户主</v>
          </cell>
          <cell r="E13072" t="str">
            <v>麻坑村</v>
          </cell>
        </row>
        <row r="13073">
          <cell r="C13073" t="str">
            <v>411323200410112115</v>
          </cell>
          <cell r="D13073" t="str">
            <v>长子</v>
          </cell>
          <cell r="E13073" t="str">
            <v>麻坑村</v>
          </cell>
        </row>
        <row r="13074">
          <cell r="C13074" t="str">
            <v>411326201208297105</v>
          </cell>
          <cell r="D13074" t="str">
            <v>长女</v>
          </cell>
          <cell r="E13074" t="str">
            <v>麻坑村</v>
          </cell>
        </row>
        <row r="13075">
          <cell r="C13075" t="str">
            <v>411323199002112153</v>
          </cell>
          <cell r="D13075" t="str">
            <v>户主</v>
          </cell>
          <cell r="E13075" t="str">
            <v>麻坑村</v>
          </cell>
        </row>
        <row r="13076">
          <cell r="C13076" t="str">
            <v>411326201211222112</v>
          </cell>
          <cell r="D13076" t="str">
            <v>长子</v>
          </cell>
          <cell r="E13076" t="str">
            <v>麻坑村</v>
          </cell>
        </row>
        <row r="13077">
          <cell r="C13077" t="str">
            <v>411326201511170190</v>
          </cell>
          <cell r="D13077" t="str">
            <v>次子</v>
          </cell>
          <cell r="E13077" t="str">
            <v>麻坑村</v>
          </cell>
        </row>
        <row r="13078">
          <cell r="C13078" t="str">
            <v>420321199106265726</v>
          </cell>
          <cell r="D13078" t="str">
            <v>妻</v>
          </cell>
          <cell r="E13078" t="str">
            <v>麻坑村</v>
          </cell>
        </row>
        <row r="13079">
          <cell r="C13079" t="str">
            <v>41132319820703211X</v>
          </cell>
          <cell r="D13079" t="str">
            <v>户主</v>
          </cell>
          <cell r="E13079" t="str">
            <v>麻坑村</v>
          </cell>
        </row>
        <row r="13080">
          <cell r="C13080" t="str">
            <v>411323198107182129</v>
          </cell>
          <cell r="D13080" t="str">
            <v>妻</v>
          </cell>
          <cell r="E13080" t="str">
            <v>麻坑村</v>
          </cell>
        </row>
        <row r="13081">
          <cell r="C13081" t="str">
            <v>411323200609112120</v>
          </cell>
          <cell r="D13081" t="str">
            <v>长女</v>
          </cell>
          <cell r="E13081" t="str">
            <v>麻坑村</v>
          </cell>
        </row>
        <row r="13082">
          <cell r="C13082" t="str">
            <v>411326201008036365</v>
          </cell>
          <cell r="D13082" t="str">
            <v>二女</v>
          </cell>
          <cell r="E13082" t="str">
            <v>麻坑村</v>
          </cell>
        </row>
        <row r="13083">
          <cell r="C13083" t="str">
            <v>411323199103182150</v>
          </cell>
          <cell r="D13083" t="str">
            <v>户主</v>
          </cell>
          <cell r="E13083" t="str">
            <v>麻坑村</v>
          </cell>
        </row>
        <row r="13084">
          <cell r="C13084" t="str">
            <v>411326201601190195</v>
          </cell>
          <cell r="D13084" t="str">
            <v>长子</v>
          </cell>
          <cell r="E13084" t="str">
            <v>麻坑村</v>
          </cell>
        </row>
        <row r="13085">
          <cell r="C13085" t="str">
            <v>411323199009202207</v>
          </cell>
          <cell r="D13085" t="str">
            <v>妻</v>
          </cell>
          <cell r="E13085" t="str">
            <v>麻坑村</v>
          </cell>
        </row>
        <row r="13086">
          <cell r="C13086" t="str">
            <v>412927197111182134</v>
          </cell>
          <cell r="D13086" t="str">
            <v>户主</v>
          </cell>
          <cell r="E13086" t="str">
            <v>麻坑村</v>
          </cell>
        </row>
        <row r="13087">
          <cell r="C13087" t="str">
            <v>41132619970826211X</v>
          </cell>
          <cell r="D13087" t="str">
            <v>长子</v>
          </cell>
          <cell r="E13087" t="str">
            <v>麻坑村</v>
          </cell>
        </row>
        <row r="13088">
          <cell r="C13088" t="str">
            <v>411323200209122135</v>
          </cell>
          <cell r="D13088" t="str">
            <v>次子</v>
          </cell>
          <cell r="E13088" t="str">
            <v>麻坑村</v>
          </cell>
        </row>
        <row r="13089">
          <cell r="C13089" t="str">
            <v>412927197410082168</v>
          </cell>
          <cell r="D13089" t="str">
            <v>妻</v>
          </cell>
          <cell r="E13089" t="str">
            <v>麻坑村</v>
          </cell>
        </row>
        <row r="13090">
          <cell r="C13090" t="str">
            <v>412927193810082118</v>
          </cell>
          <cell r="D13090" t="str">
            <v>户主</v>
          </cell>
          <cell r="E13090" t="str">
            <v>麻坑村</v>
          </cell>
        </row>
        <row r="13091">
          <cell r="C13091" t="str">
            <v>412927197306182134</v>
          </cell>
          <cell r="D13091" t="str">
            <v>户主</v>
          </cell>
          <cell r="E13091" t="str">
            <v>麻坑村</v>
          </cell>
        </row>
        <row r="13092">
          <cell r="C13092" t="str">
            <v>411323199610132131</v>
          </cell>
          <cell r="D13092" t="str">
            <v>长子</v>
          </cell>
          <cell r="E13092" t="str">
            <v>麻坑村</v>
          </cell>
        </row>
        <row r="13093">
          <cell r="C13093" t="str">
            <v>411323200411182158</v>
          </cell>
          <cell r="D13093" t="str">
            <v>次子</v>
          </cell>
          <cell r="E13093" t="str">
            <v>麻坑村</v>
          </cell>
        </row>
        <row r="13094">
          <cell r="C13094" t="str">
            <v>422622197210295728</v>
          </cell>
          <cell r="D13094" t="str">
            <v>妻</v>
          </cell>
          <cell r="E13094" t="str">
            <v>麻坑村</v>
          </cell>
        </row>
        <row r="13095">
          <cell r="C13095" t="str">
            <v>412927196204132115</v>
          </cell>
          <cell r="D13095" t="str">
            <v>户主</v>
          </cell>
          <cell r="E13095" t="str">
            <v>麻坑村</v>
          </cell>
        </row>
        <row r="13096">
          <cell r="C13096" t="str">
            <v>412927196201202122</v>
          </cell>
          <cell r="D13096" t="str">
            <v>妻</v>
          </cell>
          <cell r="E13096" t="str">
            <v>麻坑村</v>
          </cell>
        </row>
        <row r="13097">
          <cell r="C13097" t="str">
            <v>411323198001242146</v>
          </cell>
          <cell r="D13097" t="str">
            <v>长女</v>
          </cell>
          <cell r="E13097" t="str">
            <v>麻坑村</v>
          </cell>
        </row>
        <row r="13098">
          <cell r="C13098" t="str">
            <v>411323199004122144</v>
          </cell>
          <cell r="D13098" t="str">
            <v>二女</v>
          </cell>
          <cell r="E13098" t="str">
            <v>麻坑村</v>
          </cell>
        </row>
        <row r="13099">
          <cell r="C13099" t="str">
            <v>41132320011122212X</v>
          </cell>
          <cell r="D13099" t="str">
            <v>孙女</v>
          </cell>
          <cell r="E13099" t="str">
            <v>麻坑村</v>
          </cell>
        </row>
        <row r="13100">
          <cell r="C13100" t="str">
            <v>411326200712192148</v>
          </cell>
          <cell r="D13100" t="str">
            <v>孙女</v>
          </cell>
          <cell r="E13100" t="str">
            <v>麻坑村</v>
          </cell>
        </row>
        <row r="13101">
          <cell r="C13101" t="str">
            <v>411323197612262176</v>
          </cell>
          <cell r="D13101" t="str">
            <v>户主</v>
          </cell>
          <cell r="E13101" t="str">
            <v>麻坑村</v>
          </cell>
        </row>
        <row r="13102">
          <cell r="C13102" t="str">
            <v>411323200010112191</v>
          </cell>
          <cell r="D13102" t="str">
            <v>长子</v>
          </cell>
          <cell r="E13102" t="str">
            <v>麻坑村</v>
          </cell>
        </row>
        <row r="13103">
          <cell r="C13103" t="str">
            <v>411326200706172116</v>
          </cell>
          <cell r="D13103" t="str">
            <v>次子</v>
          </cell>
          <cell r="E13103" t="str">
            <v>麻坑村</v>
          </cell>
        </row>
        <row r="13104">
          <cell r="C13104" t="str">
            <v>372801197604123122</v>
          </cell>
          <cell r="D13104" t="str">
            <v>妻</v>
          </cell>
          <cell r="E13104" t="str">
            <v>麻坑村</v>
          </cell>
        </row>
        <row r="13105">
          <cell r="C13105" t="str">
            <v>412927197711122127</v>
          </cell>
          <cell r="D13105" t="str">
            <v>户主</v>
          </cell>
          <cell r="E13105" t="str">
            <v>麻坑村</v>
          </cell>
        </row>
        <row r="13106">
          <cell r="C13106" t="str">
            <v>41292719640130211X</v>
          </cell>
          <cell r="D13106" t="str">
            <v>长子</v>
          </cell>
          <cell r="E13106" t="str">
            <v>麻坑村</v>
          </cell>
        </row>
        <row r="13107">
          <cell r="C13107" t="str">
            <v>412927194508092125</v>
          </cell>
          <cell r="D13107" t="str">
            <v>户主</v>
          </cell>
          <cell r="E13107" t="str">
            <v>麻坑村</v>
          </cell>
        </row>
        <row r="13108">
          <cell r="C13108" t="str">
            <v>411326201003032138</v>
          </cell>
          <cell r="D13108" t="str">
            <v>孙子</v>
          </cell>
          <cell r="E13108" t="str">
            <v>麻坑村</v>
          </cell>
        </row>
        <row r="13109">
          <cell r="C13109" t="str">
            <v>411323200508032113</v>
          </cell>
          <cell r="D13109" t="str">
            <v>孙子</v>
          </cell>
          <cell r="E13109" t="str">
            <v>麻坑村</v>
          </cell>
        </row>
        <row r="13110">
          <cell r="C13110" t="str">
            <v>412927195801082123</v>
          </cell>
          <cell r="D13110" t="str">
            <v>户主</v>
          </cell>
          <cell r="E13110" t="str">
            <v>麻坑村</v>
          </cell>
        </row>
        <row r="13111">
          <cell r="C13111" t="str">
            <v>411323198303271727</v>
          </cell>
          <cell r="D13111" t="str">
            <v>儿媳</v>
          </cell>
          <cell r="E13111" t="str">
            <v>麻坑村</v>
          </cell>
        </row>
        <row r="13112">
          <cell r="C13112" t="str">
            <v>412927197203212118</v>
          </cell>
          <cell r="D13112" t="str">
            <v>户主</v>
          </cell>
          <cell r="E13112" t="str">
            <v>麻坑村</v>
          </cell>
        </row>
        <row r="13113">
          <cell r="C13113" t="str">
            <v>412927197106042161</v>
          </cell>
          <cell r="D13113" t="str">
            <v>妻</v>
          </cell>
          <cell r="E13113" t="str">
            <v>麻坑村</v>
          </cell>
        </row>
        <row r="13114">
          <cell r="C13114" t="str">
            <v>411323200311022165</v>
          </cell>
          <cell r="D13114" t="str">
            <v>长女</v>
          </cell>
          <cell r="E13114" t="str">
            <v>麻坑村</v>
          </cell>
        </row>
        <row r="13115">
          <cell r="C13115" t="str">
            <v>412927195505042119</v>
          </cell>
          <cell r="D13115" t="str">
            <v>户主</v>
          </cell>
          <cell r="E13115" t="str">
            <v>麻坑村</v>
          </cell>
        </row>
        <row r="13116">
          <cell r="C13116" t="str">
            <v>412927195312232127</v>
          </cell>
          <cell r="D13116" t="str">
            <v>妻</v>
          </cell>
          <cell r="E13116" t="str">
            <v>麻坑村</v>
          </cell>
        </row>
        <row r="13117">
          <cell r="C13117" t="str">
            <v>412927196608272114</v>
          </cell>
          <cell r="D13117" t="str">
            <v>户主</v>
          </cell>
          <cell r="E13117" t="str">
            <v>麻坑村</v>
          </cell>
        </row>
        <row r="13118">
          <cell r="C13118" t="str">
            <v>412927196512122162</v>
          </cell>
          <cell r="D13118" t="str">
            <v>妻</v>
          </cell>
          <cell r="E13118" t="str">
            <v>麻坑村</v>
          </cell>
        </row>
        <row r="13119">
          <cell r="C13119" t="str">
            <v>411323199201252140</v>
          </cell>
          <cell r="D13119" t="str">
            <v>二女</v>
          </cell>
          <cell r="E13119" t="str">
            <v>麻坑村</v>
          </cell>
        </row>
        <row r="13120">
          <cell r="C13120" t="str">
            <v>412927195606092115</v>
          </cell>
          <cell r="D13120" t="str">
            <v>户主</v>
          </cell>
          <cell r="E13120" t="str">
            <v>麻坑村</v>
          </cell>
        </row>
        <row r="13121">
          <cell r="C13121" t="str">
            <v>412927195303032123</v>
          </cell>
          <cell r="D13121" t="str">
            <v>妻</v>
          </cell>
          <cell r="E13121" t="str">
            <v>麻坑村</v>
          </cell>
        </row>
        <row r="13122">
          <cell r="C13122" t="str">
            <v>412927195506222111</v>
          </cell>
          <cell r="D13122" t="str">
            <v>户主</v>
          </cell>
          <cell r="E13122" t="str">
            <v>麻坑村</v>
          </cell>
        </row>
        <row r="13123">
          <cell r="C13123" t="str">
            <v>411323198810212131</v>
          </cell>
          <cell r="D13123" t="str">
            <v>长子</v>
          </cell>
          <cell r="E13123" t="str">
            <v>麻坑村</v>
          </cell>
        </row>
        <row r="13124">
          <cell r="C13124" t="str">
            <v>412927196502142127</v>
          </cell>
          <cell r="D13124" t="str">
            <v>妻</v>
          </cell>
          <cell r="E13124" t="str">
            <v>麻坑村</v>
          </cell>
        </row>
        <row r="13125">
          <cell r="C13125" t="str">
            <v>412927196311062132</v>
          </cell>
          <cell r="D13125" t="str">
            <v>户主</v>
          </cell>
          <cell r="E13125" t="str">
            <v>麻坑村</v>
          </cell>
        </row>
        <row r="13126">
          <cell r="C13126" t="str">
            <v>411323199102202172</v>
          </cell>
          <cell r="D13126" t="str">
            <v>长子</v>
          </cell>
          <cell r="E13126" t="str">
            <v>麻坑村</v>
          </cell>
        </row>
        <row r="13127">
          <cell r="C13127" t="str">
            <v>412927196009162124</v>
          </cell>
          <cell r="D13127" t="str">
            <v>妻</v>
          </cell>
          <cell r="E13127" t="str">
            <v>麻坑村</v>
          </cell>
        </row>
        <row r="13128">
          <cell r="C13128" t="str">
            <v>41132319880221214X</v>
          </cell>
          <cell r="D13128" t="str">
            <v>长女</v>
          </cell>
          <cell r="E13128" t="str">
            <v>麻坑村</v>
          </cell>
        </row>
        <row r="13129">
          <cell r="C13129" t="str">
            <v>411323198907142168</v>
          </cell>
          <cell r="D13129" t="str">
            <v>二女</v>
          </cell>
          <cell r="E13129" t="str">
            <v>麻坑村</v>
          </cell>
        </row>
        <row r="13130">
          <cell r="C13130" t="str">
            <v>612524198112235171</v>
          </cell>
          <cell r="D13130" t="str">
            <v>户主</v>
          </cell>
          <cell r="E13130" t="str">
            <v>麻坑村</v>
          </cell>
        </row>
        <row r="13131">
          <cell r="C13131" t="str">
            <v>411326201004202135</v>
          </cell>
          <cell r="D13131" t="str">
            <v>长子</v>
          </cell>
          <cell r="E13131" t="str">
            <v>麻坑村</v>
          </cell>
        </row>
        <row r="13132">
          <cell r="C13132" t="str">
            <v>411323198104181729</v>
          </cell>
          <cell r="D13132" t="str">
            <v>妻</v>
          </cell>
          <cell r="E13132" t="str">
            <v>麻坑村</v>
          </cell>
        </row>
        <row r="13133">
          <cell r="C13133" t="str">
            <v>411323198804142114</v>
          </cell>
          <cell r="D13133" t="str">
            <v>户主</v>
          </cell>
          <cell r="E13133" t="str">
            <v>麻坑村</v>
          </cell>
        </row>
        <row r="13134">
          <cell r="C13134" t="str">
            <v>411326201411060453</v>
          </cell>
          <cell r="D13134" t="str">
            <v>长子</v>
          </cell>
          <cell r="E13134" t="str">
            <v>麻坑村</v>
          </cell>
        </row>
        <row r="13135">
          <cell r="C13135" t="str">
            <v>420321198804245728</v>
          </cell>
          <cell r="D13135" t="str">
            <v>妻</v>
          </cell>
          <cell r="E13135" t="str">
            <v>麻坑村</v>
          </cell>
        </row>
        <row r="13136">
          <cell r="C13136" t="str">
            <v>411326201208182121</v>
          </cell>
          <cell r="D13136" t="str">
            <v>长女</v>
          </cell>
          <cell r="E13136" t="str">
            <v>麻坑村</v>
          </cell>
        </row>
        <row r="13137">
          <cell r="C13137" t="str">
            <v>411323198204232116</v>
          </cell>
          <cell r="D13137" t="str">
            <v>户主</v>
          </cell>
          <cell r="E13137" t="str">
            <v>麻坑村</v>
          </cell>
        </row>
        <row r="13138">
          <cell r="C13138" t="str">
            <v>411323200609232114</v>
          </cell>
          <cell r="D13138" t="str">
            <v>长子</v>
          </cell>
          <cell r="E13138" t="str">
            <v>麻坑村</v>
          </cell>
        </row>
        <row r="13139">
          <cell r="C13139" t="str">
            <v>411326201410040215</v>
          </cell>
          <cell r="D13139" t="str">
            <v>次子</v>
          </cell>
          <cell r="E13139" t="str">
            <v>麻坑村</v>
          </cell>
        </row>
        <row r="13140">
          <cell r="C13140" t="str">
            <v>411323198207082125</v>
          </cell>
          <cell r="D13140" t="str">
            <v>妻</v>
          </cell>
          <cell r="E13140" t="str">
            <v>麻坑村</v>
          </cell>
        </row>
        <row r="13141">
          <cell r="C13141" t="str">
            <v>41132319830629211X</v>
          </cell>
          <cell r="D13141" t="str">
            <v>户主</v>
          </cell>
          <cell r="E13141" t="str">
            <v>麻坑村</v>
          </cell>
        </row>
        <row r="13142">
          <cell r="C13142" t="str">
            <v>411323198609012162</v>
          </cell>
          <cell r="D13142" t="str">
            <v>妻</v>
          </cell>
          <cell r="E13142" t="str">
            <v>麻坑村</v>
          </cell>
        </row>
        <row r="13143">
          <cell r="C13143" t="str">
            <v>411326201111032127</v>
          </cell>
          <cell r="D13143" t="str">
            <v>长女</v>
          </cell>
          <cell r="E13143" t="str">
            <v>麻坑村</v>
          </cell>
        </row>
        <row r="13144">
          <cell r="C13144" t="str">
            <v>411326201808230166</v>
          </cell>
          <cell r="D13144" t="str">
            <v>二女</v>
          </cell>
          <cell r="E13144" t="str">
            <v>麻坑村</v>
          </cell>
        </row>
        <row r="13145">
          <cell r="C13145" t="str">
            <v>411323198808121716</v>
          </cell>
          <cell r="D13145" t="str">
            <v>户主</v>
          </cell>
          <cell r="E13145" t="str">
            <v>麻坑村</v>
          </cell>
        </row>
        <row r="13146">
          <cell r="C13146" t="str">
            <v>411326201001132135</v>
          </cell>
          <cell r="D13146" t="str">
            <v>长子</v>
          </cell>
          <cell r="E13146" t="str">
            <v>麻坑村</v>
          </cell>
        </row>
        <row r="13147">
          <cell r="C13147" t="str">
            <v>411326201902160037</v>
          </cell>
          <cell r="D13147" t="str">
            <v>次子</v>
          </cell>
          <cell r="E13147" t="str">
            <v>麻坑村</v>
          </cell>
        </row>
        <row r="13148">
          <cell r="C13148" t="str">
            <v>411323198805182169</v>
          </cell>
          <cell r="D13148" t="str">
            <v>妻</v>
          </cell>
          <cell r="E13148" t="str">
            <v>麻坑村</v>
          </cell>
        </row>
        <row r="13149">
          <cell r="C13149" t="str">
            <v>412927197511222158</v>
          </cell>
          <cell r="D13149" t="str">
            <v>户主</v>
          </cell>
          <cell r="E13149" t="str">
            <v>麻坑村</v>
          </cell>
        </row>
        <row r="13150">
          <cell r="C13150" t="str">
            <v>411323200011042113</v>
          </cell>
          <cell r="D13150" t="str">
            <v>长子</v>
          </cell>
          <cell r="E13150" t="str">
            <v>麻坑村</v>
          </cell>
        </row>
        <row r="13151">
          <cell r="C13151" t="str">
            <v>411323200603032170</v>
          </cell>
          <cell r="D13151" t="str">
            <v>次子</v>
          </cell>
          <cell r="E13151" t="str">
            <v>麻坑村</v>
          </cell>
        </row>
        <row r="13152">
          <cell r="C13152" t="str">
            <v>412927197302082144</v>
          </cell>
          <cell r="D13152" t="str">
            <v>妻</v>
          </cell>
          <cell r="E13152" t="str">
            <v>麻坑村</v>
          </cell>
        </row>
        <row r="13153">
          <cell r="C13153" t="str">
            <v>411323198711172111</v>
          </cell>
          <cell r="D13153" t="str">
            <v>户主</v>
          </cell>
          <cell r="E13153" t="str">
            <v>麻坑村</v>
          </cell>
        </row>
        <row r="13154">
          <cell r="C13154" t="str">
            <v>411326201103132136</v>
          </cell>
          <cell r="D13154" t="str">
            <v>长子</v>
          </cell>
          <cell r="E13154" t="str">
            <v>麻坑村</v>
          </cell>
        </row>
        <row r="13155">
          <cell r="C13155" t="str">
            <v>411323198902282129</v>
          </cell>
          <cell r="D13155" t="str">
            <v>妻</v>
          </cell>
          <cell r="E13155" t="str">
            <v>麻坑村</v>
          </cell>
        </row>
        <row r="13156">
          <cell r="C13156" t="str">
            <v>411326200906292120</v>
          </cell>
          <cell r="D13156" t="str">
            <v>长女</v>
          </cell>
          <cell r="E13156" t="str">
            <v>麻坑村</v>
          </cell>
        </row>
        <row r="13157">
          <cell r="C13157" t="str">
            <v>411326201108246394</v>
          </cell>
          <cell r="D13157" t="str">
            <v>孙子</v>
          </cell>
          <cell r="E13157" t="str">
            <v>麻坑村</v>
          </cell>
        </row>
        <row r="13158">
          <cell r="C13158" t="str">
            <v>411323195206262120</v>
          </cell>
          <cell r="D13158" t="str">
            <v>户主</v>
          </cell>
          <cell r="E13158" t="str">
            <v>麻坑村</v>
          </cell>
        </row>
        <row r="13159">
          <cell r="C13159" t="str">
            <v>411323197208152127</v>
          </cell>
          <cell r="D13159" t="str">
            <v>户主</v>
          </cell>
          <cell r="E13159" t="str">
            <v>麻坑村</v>
          </cell>
        </row>
        <row r="13160">
          <cell r="C13160" t="str">
            <v>411323199706202165</v>
          </cell>
          <cell r="D13160" t="str">
            <v>长女</v>
          </cell>
          <cell r="E13160" t="str">
            <v>麻坑村</v>
          </cell>
        </row>
        <row r="13161">
          <cell r="C13161" t="str">
            <v>412927197305222157</v>
          </cell>
          <cell r="D13161" t="str">
            <v>户主</v>
          </cell>
          <cell r="E13161" t="str">
            <v>麻坑村</v>
          </cell>
        </row>
        <row r="13162">
          <cell r="C13162" t="str">
            <v>411323200407242154</v>
          </cell>
          <cell r="D13162" t="str">
            <v>长子</v>
          </cell>
          <cell r="E13162" t="str">
            <v>麻坑村</v>
          </cell>
        </row>
        <row r="13163">
          <cell r="C13163" t="str">
            <v>412927197707182127</v>
          </cell>
          <cell r="D13163" t="str">
            <v>妻</v>
          </cell>
          <cell r="E13163" t="str">
            <v>麻坑村</v>
          </cell>
        </row>
        <row r="13164">
          <cell r="C13164" t="str">
            <v>411326201504040208</v>
          </cell>
          <cell r="D13164" t="str">
            <v>长女</v>
          </cell>
          <cell r="E13164" t="str">
            <v>麻坑村</v>
          </cell>
        </row>
        <row r="13165">
          <cell r="C13165" t="str">
            <v>412927196209252124</v>
          </cell>
          <cell r="D13165" t="str">
            <v>户主</v>
          </cell>
          <cell r="E13165" t="str">
            <v>麻坑村</v>
          </cell>
        </row>
        <row r="13166">
          <cell r="C13166" t="str">
            <v>411326201805010176</v>
          </cell>
          <cell r="D13166" t="str">
            <v>孙子</v>
          </cell>
          <cell r="E13166" t="str">
            <v>麻坑村</v>
          </cell>
        </row>
        <row r="13167">
          <cell r="C13167" t="str">
            <v>412927197102130041</v>
          </cell>
          <cell r="D13167" t="str">
            <v>户主</v>
          </cell>
          <cell r="E13167" t="str">
            <v>麻坑村</v>
          </cell>
        </row>
        <row r="13168">
          <cell r="C13168" t="str">
            <v>411323199309012165</v>
          </cell>
          <cell r="D13168" t="str">
            <v>长女</v>
          </cell>
          <cell r="E13168" t="str">
            <v>麻坑村</v>
          </cell>
        </row>
        <row r="13169">
          <cell r="C13169" t="str">
            <v>411323200005232201</v>
          </cell>
          <cell r="D13169" t="str">
            <v>二女</v>
          </cell>
          <cell r="E13169" t="str">
            <v>麻坑村</v>
          </cell>
        </row>
        <row r="13170">
          <cell r="C13170" t="str">
            <v>411323198104042112</v>
          </cell>
          <cell r="D13170" t="str">
            <v>户主</v>
          </cell>
          <cell r="E13170" t="str">
            <v>麻坑村</v>
          </cell>
        </row>
        <row r="13171">
          <cell r="C13171" t="str">
            <v>420322198503191240</v>
          </cell>
          <cell r="D13171" t="str">
            <v>妻</v>
          </cell>
          <cell r="E13171" t="str">
            <v>麻坑村</v>
          </cell>
        </row>
        <row r="13172">
          <cell r="C13172" t="str">
            <v>411326200905082148</v>
          </cell>
          <cell r="D13172" t="str">
            <v>长女</v>
          </cell>
          <cell r="E13172" t="str">
            <v>麻坑村</v>
          </cell>
        </row>
        <row r="13173">
          <cell r="C13173" t="str">
            <v>411326201212113444</v>
          </cell>
          <cell r="D13173" t="str">
            <v>二女</v>
          </cell>
          <cell r="E13173" t="str">
            <v>麻坑村</v>
          </cell>
        </row>
        <row r="13174">
          <cell r="C13174" t="str">
            <v>412927197907102195</v>
          </cell>
          <cell r="D13174" t="str">
            <v>户主</v>
          </cell>
          <cell r="E13174" t="str">
            <v>麻坑村</v>
          </cell>
        </row>
        <row r="13175">
          <cell r="C13175" t="str">
            <v>411323200412312137</v>
          </cell>
          <cell r="D13175" t="str">
            <v>长子</v>
          </cell>
          <cell r="E13175" t="str">
            <v>麻坑村</v>
          </cell>
        </row>
        <row r="13176">
          <cell r="C13176" t="str">
            <v>420321198102055727</v>
          </cell>
          <cell r="D13176" t="str">
            <v>妻</v>
          </cell>
          <cell r="E13176" t="str">
            <v>麻坑村</v>
          </cell>
        </row>
        <row r="13177">
          <cell r="C13177" t="str">
            <v>41132620110528706X</v>
          </cell>
          <cell r="D13177" t="str">
            <v>长女</v>
          </cell>
          <cell r="E13177" t="str">
            <v>麻坑村</v>
          </cell>
        </row>
        <row r="13178">
          <cell r="C13178" t="str">
            <v>412927195509182135</v>
          </cell>
          <cell r="D13178" t="str">
            <v>户主</v>
          </cell>
          <cell r="E13178" t="str">
            <v>麻坑村</v>
          </cell>
        </row>
        <row r="13179">
          <cell r="C13179" t="str">
            <v>41292719551211212X</v>
          </cell>
          <cell r="D13179" t="str">
            <v>妻</v>
          </cell>
          <cell r="E13179" t="str">
            <v>麻坑村</v>
          </cell>
        </row>
        <row r="13180">
          <cell r="C13180" t="str">
            <v>411323199008162135</v>
          </cell>
          <cell r="D13180" t="str">
            <v>户主</v>
          </cell>
          <cell r="E13180" t="str">
            <v>麻坑村</v>
          </cell>
        </row>
        <row r="13181">
          <cell r="C13181" t="str">
            <v>411326201311020550</v>
          </cell>
          <cell r="D13181" t="str">
            <v>长子</v>
          </cell>
          <cell r="E13181" t="str">
            <v>麻坑村</v>
          </cell>
        </row>
        <row r="13182">
          <cell r="C13182" t="str">
            <v>411323199005212205</v>
          </cell>
          <cell r="D13182" t="str">
            <v>妻</v>
          </cell>
          <cell r="E13182" t="str">
            <v>麻坑村</v>
          </cell>
        </row>
        <row r="13183">
          <cell r="C13183" t="str">
            <v>411326201611010186</v>
          </cell>
          <cell r="D13183" t="str">
            <v>长女</v>
          </cell>
          <cell r="E13183" t="str">
            <v>麻坑村</v>
          </cell>
        </row>
        <row r="13184">
          <cell r="C13184" t="str">
            <v>41292719660729213X</v>
          </cell>
          <cell r="D13184" t="str">
            <v>户主</v>
          </cell>
          <cell r="E13184" t="str">
            <v>麻坑村</v>
          </cell>
        </row>
        <row r="13185">
          <cell r="C13185" t="str">
            <v>411323196712042141</v>
          </cell>
          <cell r="D13185" t="str">
            <v>妻</v>
          </cell>
          <cell r="E13185" t="str">
            <v>麻坑村</v>
          </cell>
        </row>
        <row r="13186">
          <cell r="C13186" t="str">
            <v>411323199903282141</v>
          </cell>
          <cell r="D13186" t="str">
            <v>长女</v>
          </cell>
          <cell r="E13186" t="str">
            <v>麻坑村</v>
          </cell>
        </row>
        <row r="13187">
          <cell r="C13187" t="str">
            <v>412927196304122117</v>
          </cell>
          <cell r="D13187" t="str">
            <v>户主</v>
          </cell>
          <cell r="E13187" t="str">
            <v>麻坑村</v>
          </cell>
        </row>
        <row r="13188">
          <cell r="C13188" t="str">
            <v>411323200303252147</v>
          </cell>
          <cell r="D13188" t="str">
            <v>长女</v>
          </cell>
          <cell r="E13188" t="str">
            <v>麻坑村</v>
          </cell>
        </row>
        <row r="13189">
          <cell r="C13189" t="str">
            <v>412927197003212113</v>
          </cell>
          <cell r="D13189" t="str">
            <v>户主</v>
          </cell>
          <cell r="E13189" t="str">
            <v>麻坑村</v>
          </cell>
        </row>
        <row r="13190">
          <cell r="C13190" t="str">
            <v>41132319980520211X</v>
          </cell>
          <cell r="D13190" t="str">
            <v>长子</v>
          </cell>
          <cell r="E13190" t="str">
            <v>麻坑村</v>
          </cell>
        </row>
        <row r="13191">
          <cell r="C13191" t="str">
            <v>411323197004022128</v>
          </cell>
          <cell r="D13191" t="str">
            <v>妻</v>
          </cell>
          <cell r="E13191" t="str">
            <v>麻坑村</v>
          </cell>
        </row>
        <row r="13192">
          <cell r="C13192" t="str">
            <v>412927196608212111</v>
          </cell>
          <cell r="D13192" t="str">
            <v>户主</v>
          </cell>
          <cell r="E13192" t="str">
            <v>麻坑村</v>
          </cell>
        </row>
        <row r="13193">
          <cell r="C13193" t="str">
            <v>411323200206302130</v>
          </cell>
          <cell r="D13193" t="str">
            <v>长子</v>
          </cell>
          <cell r="E13193" t="str">
            <v>麻坑村</v>
          </cell>
        </row>
        <row r="13194">
          <cell r="C13194" t="str">
            <v>411323200206302157</v>
          </cell>
          <cell r="D13194" t="str">
            <v>次子</v>
          </cell>
          <cell r="E13194" t="str">
            <v>麻坑村</v>
          </cell>
        </row>
        <row r="13195">
          <cell r="C13195" t="str">
            <v>412927196412202202</v>
          </cell>
          <cell r="D13195" t="str">
            <v>妻</v>
          </cell>
          <cell r="E13195" t="str">
            <v>麻坑村</v>
          </cell>
        </row>
        <row r="13196">
          <cell r="C13196" t="str">
            <v>411323198903022134</v>
          </cell>
          <cell r="D13196" t="str">
            <v>孙子</v>
          </cell>
          <cell r="E13196" t="str">
            <v>麻坑村</v>
          </cell>
        </row>
        <row r="13197">
          <cell r="C13197" t="str">
            <v>412927194410062120</v>
          </cell>
          <cell r="D13197" t="str">
            <v>户主</v>
          </cell>
          <cell r="E13197" t="str">
            <v>麻坑村</v>
          </cell>
        </row>
        <row r="13198">
          <cell r="C13198" t="str">
            <v>412927197112062206</v>
          </cell>
          <cell r="D13198" t="str">
            <v>长女</v>
          </cell>
          <cell r="E13198" t="str">
            <v>麻坑村</v>
          </cell>
        </row>
        <row r="13199">
          <cell r="C13199" t="str">
            <v>412927196803032116</v>
          </cell>
          <cell r="D13199" t="str">
            <v>户主</v>
          </cell>
          <cell r="E13199" t="str">
            <v>麻坑村</v>
          </cell>
        </row>
        <row r="13200">
          <cell r="C13200" t="str">
            <v>411323200303232170</v>
          </cell>
          <cell r="D13200" t="str">
            <v>长子</v>
          </cell>
          <cell r="E13200" t="str">
            <v>麻坑村</v>
          </cell>
        </row>
        <row r="13201">
          <cell r="C13201" t="str">
            <v>412927196706282121</v>
          </cell>
          <cell r="D13201" t="str">
            <v>妻</v>
          </cell>
          <cell r="E13201" t="str">
            <v>麻坑村</v>
          </cell>
        </row>
        <row r="13202">
          <cell r="C13202" t="str">
            <v>411323200110262162</v>
          </cell>
          <cell r="D13202" t="str">
            <v>二女</v>
          </cell>
          <cell r="E13202" t="str">
            <v>麻坑村</v>
          </cell>
        </row>
        <row r="13203">
          <cell r="C13203" t="str">
            <v>412927197703182111</v>
          </cell>
          <cell r="D13203" t="str">
            <v>户主</v>
          </cell>
          <cell r="E13203" t="str">
            <v>麻坑村</v>
          </cell>
        </row>
        <row r="13204">
          <cell r="C13204" t="str">
            <v>411326200107186911</v>
          </cell>
          <cell r="D13204" t="str">
            <v>长子</v>
          </cell>
          <cell r="E13204" t="str">
            <v>麻坑村</v>
          </cell>
        </row>
        <row r="13205">
          <cell r="C13205" t="str">
            <v>412927197707202124</v>
          </cell>
          <cell r="D13205" t="str">
            <v>妻</v>
          </cell>
          <cell r="E13205" t="str">
            <v>麻坑村</v>
          </cell>
        </row>
        <row r="13206">
          <cell r="C13206" t="str">
            <v>411326200610202165</v>
          </cell>
          <cell r="D13206" t="str">
            <v>二女</v>
          </cell>
          <cell r="E13206" t="str">
            <v>麻坑村</v>
          </cell>
        </row>
        <row r="13207">
          <cell r="C13207" t="str">
            <v>41292719390403212X</v>
          </cell>
          <cell r="D13207" t="str">
            <v>母亲</v>
          </cell>
          <cell r="E13207" t="str">
            <v>麻坑村</v>
          </cell>
        </row>
        <row r="13208">
          <cell r="C13208" t="str">
            <v>412927197206252115</v>
          </cell>
          <cell r="D13208" t="str">
            <v>长子</v>
          </cell>
          <cell r="E13208" t="str">
            <v>麻坑村</v>
          </cell>
        </row>
        <row r="13209">
          <cell r="C13209" t="str">
            <v>411326200711142296</v>
          </cell>
          <cell r="D13209" t="str">
            <v>孙子</v>
          </cell>
          <cell r="E13209" t="str">
            <v>麻坑村</v>
          </cell>
        </row>
        <row r="13210">
          <cell r="C13210" t="str">
            <v>412927194610072120</v>
          </cell>
          <cell r="D13210" t="str">
            <v>户主</v>
          </cell>
          <cell r="E13210" t="str">
            <v>麻坑村</v>
          </cell>
        </row>
        <row r="13211">
          <cell r="C13211" t="str">
            <v>41292719711115220X</v>
          </cell>
          <cell r="D13211" t="str">
            <v>儿媳</v>
          </cell>
          <cell r="E13211" t="str">
            <v>麻坑村</v>
          </cell>
        </row>
        <row r="13212">
          <cell r="C13212" t="str">
            <v>411323199502052126</v>
          </cell>
          <cell r="D13212" t="str">
            <v>孙女</v>
          </cell>
          <cell r="E13212" t="str">
            <v>麻坑村</v>
          </cell>
        </row>
        <row r="13213">
          <cell r="C13213" t="str">
            <v>411323200508122143</v>
          </cell>
          <cell r="D13213" t="str">
            <v>孙女</v>
          </cell>
          <cell r="E13213" t="str">
            <v>麻坑村</v>
          </cell>
        </row>
        <row r="13214">
          <cell r="C13214" t="str">
            <v>412927197704112115</v>
          </cell>
          <cell r="D13214" t="str">
            <v>户主</v>
          </cell>
          <cell r="E13214" t="str">
            <v>麻坑村</v>
          </cell>
        </row>
        <row r="13215">
          <cell r="C13215" t="str">
            <v>411323200506042131</v>
          </cell>
          <cell r="D13215" t="str">
            <v>长子</v>
          </cell>
          <cell r="E13215" t="str">
            <v>麻坑村</v>
          </cell>
        </row>
        <row r="13216">
          <cell r="C13216" t="str">
            <v>411323198012142183</v>
          </cell>
          <cell r="D13216" t="str">
            <v>妻</v>
          </cell>
          <cell r="E13216" t="str">
            <v>麻坑村</v>
          </cell>
        </row>
        <row r="13217">
          <cell r="C13217" t="str">
            <v>41132320010808212X</v>
          </cell>
          <cell r="D13217" t="str">
            <v>长女</v>
          </cell>
          <cell r="E13217" t="str">
            <v>麻坑村</v>
          </cell>
        </row>
        <row r="13218">
          <cell r="C13218" t="str">
            <v>412927196702042112</v>
          </cell>
          <cell r="D13218" t="str">
            <v>户主</v>
          </cell>
          <cell r="E13218" t="str">
            <v>麻坑村</v>
          </cell>
        </row>
        <row r="13219">
          <cell r="C13219" t="str">
            <v>412927196601042121</v>
          </cell>
          <cell r="D13219" t="str">
            <v>妻</v>
          </cell>
          <cell r="E13219" t="str">
            <v>麻坑村</v>
          </cell>
        </row>
        <row r="13220">
          <cell r="C13220" t="str">
            <v>411323200410282165</v>
          </cell>
          <cell r="D13220" t="str">
            <v>二女</v>
          </cell>
          <cell r="E13220" t="str">
            <v>麻坑村</v>
          </cell>
        </row>
        <row r="13221">
          <cell r="C13221" t="str">
            <v>412927196509232117</v>
          </cell>
          <cell r="D13221" t="str">
            <v>户主</v>
          </cell>
          <cell r="E13221" t="str">
            <v>麻坑村</v>
          </cell>
        </row>
        <row r="13222">
          <cell r="C13222" t="str">
            <v>41292719661103212X</v>
          </cell>
          <cell r="D13222" t="str">
            <v>妻</v>
          </cell>
          <cell r="E13222" t="str">
            <v>麻坑村</v>
          </cell>
        </row>
        <row r="13223">
          <cell r="C13223" t="str">
            <v>412927197807102112</v>
          </cell>
          <cell r="D13223" t="str">
            <v>户主</v>
          </cell>
          <cell r="E13223" t="str">
            <v>麻坑村</v>
          </cell>
        </row>
        <row r="13224">
          <cell r="C13224" t="str">
            <v>411326201103092111</v>
          </cell>
          <cell r="D13224" t="str">
            <v>长子</v>
          </cell>
          <cell r="E13224" t="str">
            <v>麻坑村</v>
          </cell>
        </row>
        <row r="13225">
          <cell r="C13225" t="str">
            <v>412927195410032110</v>
          </cell>
          <cell r="D13225" t="str">
            <v>户主</v>
          </cell>
          <cell r="E13225" t="str">
            <v>麻坑村</v>
          </cell>
        </row>
        <row r="13226">
          <cell r="C13226" t="str">
            <v>420122198011240076</v>
          </cell>
          <cell r="D13226" t="str">
            <v>长子</v>
          </cell>
          <cell r="E13226" t="str">
            <v>麻坑村</v>
          </cell>
        </row>
        <row r="13227">
          <cell r="C13227" t="str">
            <v>411323200310042156</v>
          </cell>
          <cell r="D13227" t="str">
            <v>孙子</v>
          </cell>
          <cell r="E13227" t="str">
            <v>麻坑村</v>
          </cell>
        </row>
        <row r="13228">
          <cell r="C13228" t="str">
            <v>412927195309092127</v>
          </cell>
          <cell r="D13228" t="str">
            <v>妻</v>
          </cell>
          <cell r="E13228" t="str">
            <v>麻坑村</v>
          </cell>
        </row>
        <row r="13229">
          <cell r="C13229" t="str">
            <v>411323198108281743</v>
          </cell>
          <cell r="D13229" t="str">
            <v>儿媳</v>
          </cell>
          <cell r="E13229" t="str">
            <v>麻坑村</v>
          </cell>
        </row>
        <row r="13230">
          <cell r="C13230" t="str">
            <v>411326201007256964</v>
          </cell>
          <cell r="D13230" t="str">
            <v>孙女</v>
          </cell>
          <cell r="E13230" t="str">
            <v>麻坑村</v>
          </cell>
        </row>
        <row r="13231">
          <cell r="C13231" t="str">
            <v>411323196712272211</v>
          </cell>
          <cell r="D13231" t="str">
            <v>户主</v>
          </cell>
          <cell r="E13231" t="str">
            <v>麻坑村</v>
          </cell>
        </row>
        <row r="13232">
          <cell r="C13232" t="str">
            <v>412927197202172126</v>
          </cell>
          <cell r="D13232" t="str">
            <v>妻</v>
          </cell>
          <cell r="E13232" t="str">
            <v>麻坑村</v>
          </cell>
        </row>
        <row r="13233">
          <cell r="C13233" t="str">
            <v>411323200301092127</v>
          </cell>
          <cell r="D13233" t="str">
            <v>长女</v>
          </cell>
          <cell r="E13233" t="str">
            <v>麻坑村</v>
          </cell>
        </row>
        <row r="13234">
          <cell r="C13234" t="str">
            <v>412927195006022121</v>
          </cell>
          <cell r="D13234" t="str">
            <v>母亲</v>
          </cell>
          <cell r="E13234" t="str">
            <v>麻坑村</v>
          </cell>
        </row>
        <row r="13235">
          <cell r="C13235" t="str">
            <v>41292719580502211X</v>
          </cell>
          <cell r="D13235" t="str">
            <v>户主</v>
          </cell>
          <cell r="E13235" t="str">
            <v>麻坑村</v>
          </cell>
        </row>
        <row r="13236">
          <cell r="C13236" t="str">
            <v>412927196412282126</v>
          </cell>
          <cell r="D13236" t="str">
            <v>妻</v>
          </cell>
          <cell r="E13236" t="str">
            <v>麻坑村</v>
          </cell>
        </row>
        <row r="13237">
          <cell r="C13237" t="str">
            <v>411323199701202123</v>
          </cell>
          <cell r="D13237" t="str">
            <v>二女</v>
          </cell>
          <cell r="E13237" t="str">
            <v>麻坑村</v>
          </cell>
        </row>
        <row r="13238">
          <cell r="C13238" t="str">
            <v>41292719690410211X</v>
          </cell>
          <cell r="D13238" t="str">
            <v>户主</v>
          </cell>
          <cell r="E13238" t="str">
            <v>麻坑村</v>
          </cell>
        </row>
        <row r="13239">
          <cell r="C13239" t="str">
            <v>411323200311062132</v>
          </cell>
          <cell r="D13239" t="str">
            <v>长子</v>
          </cell>
          <cell r="E13239" t="str">
            <v>麻坑村</v>
          </cell>
        </row>
        <row r="13240">
          <cell r="C13240" t="str">
            <v>412927197003152165</v>
          </cell>
          <cell r="D13240" t="str">
            <v>妻</v>
          </cell>
          <cell r="E13240" t="str">
            <v>麻坑村</v>
          </cell>
        </row>
        <row r="13241">
          <cell r="C13241" t="str">
            <v>411323200107192124</v>
          </cell>
          <cell r="D13241" t="str">
            <v>二女</v>
          </cell>
          <cell r="E13241" t="str">
            <v>麻坑村</v>
          </cell>
        </row>
        <row r="13242">
          <cell r="C13242" t="str">
            <v>411323198805051476</v>
          </cell>
          <cell r="D13242" t="str">
            <v>女婿</v>
          </cell>
          <cell r="E13242" t="str">
            <v>麻坑村</v>
          </cell>
        </row>
        <row r="13243">
          <cell r="C13243" t="str">
            <v>412927196604062187</v>
          </cell>
          <cell r="D13243" t="str">
            <v>户主</v>
          </cell>
          <cell r="E13243" t="str">
            <v>麻坑村</v>
          </cell>
        </row>
        <row r="13244">
          <cell r="C13244" t="str">
            <v>411323198912052140</v>
          </cell>
          <cell r="D13244" t="str">
            <v>长女</v>
          </cell>
          <cell r="E13244" t="str">
            <v>麻坑村</v>
          </cell>
        </row>
        <row r="13245">
          <cell r="C13245" t="str">
            <v>411326201111292121</v>
          </cell>
          <cell r="D13245" t="str">
            <v>孙女</v>
          </cell>
          <cell r="E13245" t="str">
            <v>麻坑村</v>
          </cell>
        </row>
        <row r="13246">
          <cell r="C13246" t="str">
            <v>411326201402270248</v>
          </cell>
          <cell r="D13246" t="str">
            <v>孙女</v>
          </cell>
          <cell r="E13246" t="str">
            <v>麻坑村</v>
          </cell>
        </row>
        <row r="13247">
          <cell r="C13247" t="str">
            <v>411326201811280041</v>
          </cell>
          <cell r="D13247" t="str">
            <v>孙女</v>
          </cell>
          <cell r="E13247" t="str">
            <v>麻坑村</v>
          </cell>
        </row>
        <row r="13248">
          <cell r="C13248" t="str">
            <v>412927196306082112</v>
          </cell>
          <cell r="D13248" t="str">
            <v>户主</v>
          </cell>
          <cell r="E13248" t="str">
            <v>麻坑村</v>
          </cell>
        </row>
        <row r="13249">
          <cell r="C13249" t="str">
            <v>411326200904306939</v>
          </cell>
          <cell r="D13249" t="str">
            <v>外孙子</v>
          </cell>
          <cell r="E13249" t="str">
            <v>麻坑村</v>
          </cell>
        </row>
        <row r="13250">
          <cell r="C13250" t="str">
            <v>412927195706012127</v>
          </cell>
          <cell r="D13250" t="str">
            <v>妻</v>
          </cell>
          <cell r="E13250" t="str">
            <v>麻坑村</v>
          </cell>
        </row>
        <row r="13251">
          <cell r="C13251" t="str">
            <v>411323198801212121</v>
          </cell>
          <cell r="D13251" t="str">
            <v>长女</v>
          </cell>
          <cell r="E13251" t="str">
            <v>麻坑村</v>
          </cell>
        </row>
        <row r="13252">
          <cell r="C13252" t="str">
            <v>411326200409181729</v>
          </cell>
          <cell r="D13252" t="str">
            <v>外甥女</v>
          </cell>
          <cell r="E13252" t="str">
            <v>麻坑村</v>
          </cell>
        </row>
        <row r="13253">
          <cell r="C13253" t="str">
            <v>412927195203062114</v>
          </cell>
          <cell r="D13253" t="str">
            <v>户主</v>
          </cell>
          <cell r="E13253" t="str">
            <v>麻坑村</v>
          </cell>
        </row>
        <row r="13254">
          <cell r="C13254" t="str">
            <v>411323198905152143</v>
          </cell>
          <cell r="D13254" t="str">
            <v>长女</v>
          </cell>
          <cell r="E13254" t="str">
            <v>麻坑村</v>
          </cell>
        </row>
        <row r="13255">
          <cell r="C13255" t="str">
            <v>411323198011092110</v>
          </cell>
          <cell r="D13255" t="str">
            <v>户主</v>
          </cell>
          <cell r="E13255" t="str">
            <v>麻坑村</v>
          </cell>
        </row>
        <row r="13256">
          <cell r="C13256" t="str">
            <v>411323198209131744</v>
          </cell>
          <cell r="D13256" t="str">
            <v>妻</v>
          </cell>
          <cell r="E13256" t="str">
            <v>麻坑村</v>
          </cell>
        </row>
        <row r="13257">
          <cell r="C13257" t="str">
            <v>411326201104242126</v>
          </cell>
          <cell r="D13257" t="str">
            <v>长女</v>
          </cell>
          <cell r="E13257" t="str">
            <v>麻坑村</v>
          </cell>
        </row>
        <row r="13258">
          <cell r="C13258" t="str">
            <v>411326201408280025</v>
          </cell>
          <cell r="D13258" t="str">
            <v>二女</v>
          </cell>
          <cell r="E13258" t="str">
            <v>麻坑村</v>
          </cell>
        </row>
        <row r="13259">
          <cell r="C13259" t="str">
            <v>412927195311242112</v>
          </cell>
          <cell r="D13259" t="str">
            <v>户主</v>
          </cell>
          <cell r="E13259" t="str">
            <v>麻坑村</v>
          </cell>
        </row>
        <row r="13260">
          <cell r="C13260" t="str">
            <v>412927195409132122</v>
          </cell>
          <cell r="D13260" t="str">
            <v>妻</v>
          </cell>
          <cell r="E13260" t="str">
            <v>麻坑村</v>
          </cell>
        </row>
        <row r="13261">
          <cell r="C13261" t="str">
            <v>412927197604262116</v>
          </cell>
          <cell r="D13261" t="str">
            <v>户主</v>
          </cell>
          <cell r="E13261" t="str">
            <v>麻坑村</v>
          </cell>
        </row>
        <row r="13262">
          <cell r="C13262" t="str">
            <v>411326200611052111</v>
          </cell>
          <cell r="D13262" t="str">
            <v>长子</v>
          </cell>
          <cell r="E13262" t="str">
            <v>麻坑村</v>
          </cell>
        </row>
        <row r="13263">
          <cell r="C13263" t="str">
            <v>411326200807022141</v>
          </cell>
          <cell r="D13263" t="str">
            <v>长女</v>
          </cell>
          <cell r="E13263" t="str">
            <v>麻坑村</v>
          </cell>
        </row>
        <row r="13264">
          <cell r="C13264" t="str">
            <v>412927196003122113</v>
          </cell>
          <cell r="D13264" t="str">
            <v>户主</v>
          </cell>
          <cell r="E13264" t="str">
            <v>麻坑村</v>
          </cell>
        </row>
        <row r="13265">
          <cell r="C13265" t="str">
            <v>411323199011242179</v>
          </cell>
          <cell r="D13265" t="str">
            <v>长子</v>
          </cell>
          <cell r="E13265" t="str">
            <v>麻坑村</v>
          </cell>
        </row>
        <row r="13266">
          <cell r="C13266" t="str">
            <v>411326202007250014</v>
          </cell>
          <cell r="D13266" t="str">
            <v>孙子</v>
          </cell>
          <cell r="E13266" t="str">
            <v>麻坑村</v>
          </cell>
        </row>
        <row r="13267">
          <cell r="C13267" t="str">
            <v>412927196303242125</v>
          </cell>
          <cell r="D13267" t="str">
            <v>妻</v>
          </cell>
          <cell r="E13267" t="str">
            <v>麻坑村</v>
          </cell>
        </row>
        <row r="13268">
          <cell r="C13268" t="str">
            <v>420321199208145725</v>
          </cell>
          <cell r="D13268" t="str">
            <v>儿媳</v>
          </cell>
          <cell r="E13268" t="str">
            <v>麻坑村</v>
          </cell>
        </row>
        <row r="13269">
          <cell r="C13269" t="str">
            <v>411326201603120203</v>
          </cell>
          <cell r="D13269" t="str">
            <v>孙女</v>
          </cell>
          <cell r="E13269" t="str">
            <v>麻坑村</v>
          </cell>
        </row>
        <row r="13270">
          <cell r="C13270" t="str">
            <v>412927196409132119</v>
          </cell>
          <cell r="D13270" t="str">
            <v>户主</v>
          </cell>
          <cell r="E13270" t="str">
            <v>麻坑村</v>
          </cell>
        </row>
        <row r="13271">
          <cell r="C13271" t="str">
            <v>412927194611242128</v>
          </cell>
          <cell r="D13271" t="str">
            <v>户主</v>
          </cell>
          <cell r="E13271" t="str">
            <v>麻坑村</v>
          </cell>
        </row>
        <row r="13272">
          <cell r="C13272" t="str">
            <v>412927193608202120</v>
          </cell>
          <cell r="D13272" t="str">
            <v>户主</v>
          </cell>
          <cell r="E13272" t="str">
            <v>麻坑村</v>
          </cell>
        </row>
        <row r="13273">
          <cell r="C13273" t="str">
            <v>412927197906172124</v>
          </cell>
          <cell r="D13273" t="str">
            <v>四女</v>
          </cell>
          <cell r="E13273" t="str">
            <v>麻坑村</v>
          </cell>
        </row>
        <row r="13274">
          <cell r="C13274" t="str">
            <v>412927195501262114</v>
          </cell>
          <cell r="D13274" t="str">
            <v>户主</v>
          </cell>
          <cell r="E13274" t="str">
            <v>麻坑村</v>
          </cell>
        </row>
        <row r="13275">
          <cell r="C13275" t="str">
            <v>412927195604042122</v>
          </cell>
          <cell r="D13275" t="str">
            <v>妻</v>
          </cell>
          <cell r="E13275" t="str">
            <v>麻坑村</v>
          </cell>
        </row>
        <row r="13276">
          <cell r="C13276" t="str">
            <v>412927196408032116</v>
          </cell>
          <cell r="D13276" t="str">
            <v>户主</v>
          </cell>
          <cell r="E13276" t="str">
            <v>麻坑村</v>
          </cell>
        </row>
        <row r="13277">
          <cell r="C13277" t="str">
            <v>412927196107232122</v>
          </cell>
          <cell r="D13277" t="str">
            <v>妻</v>
          </cell>
          <cell r="E13277" t="str">
            <v>麻坑村</v>
          </cell>
        </row>
        <row r="13278">
          <cell r="C13278" t="str">
            <v>412927196411022138</v>
          </cell>
          <cell r="D13278" t="str">
            <v>户主</v>
          </cell>
          <cell r="E13278" t="str">
            <v>麻坑村</v>
          </cell>
        </row>
        <row r="13279">
          <cell r="C13279" t="str">
            <v>411323199006022139</v>
          </cell>
          <cell r="D13279" t="str">
            <v>长子</v>
          </cell>
          <cell r="E13279" t="str">
            <v>麻坑村</v>
          </cell>
        </row>
        <row r="13280">
          <cell r="C13280" t="str">
            <v>411326202002010134</v>
          </cell>
          <cell r="D13280" t="str">
            <v>孙子</v>
          </cell>
          <cell r="E13280" t="str">
            <v>麻坑村</v>
          </cell>
        </row>
        <row r="13281">
          <cell r="C13281" t="str">
            <v>412927196409092129</v>
          </cell>
          <cell r="D13281" t="str">
            <v>妻</v>
          </cell>
          <cell r="E13281" t="str">
            <v>麻坑村</v>
          </cell>
        </row>
        <row r="13282">
          <cell r="C13282" t="str">
            <v>411323198907192149</v>
          </cell>
          <cell r="D13282" t="str">
            <v>儿媳</v>
          </cell>
          <cell r="E13282" t="str">
            <v>麻坑村</v>
          </cell>
        </row>
        <row r="13283">
          <cell r="C13283" t="str">
            <v>412927195206032113</v>
          </cell>
          <cell r="D13283" t="str">
            <v>户主</v>
          </cell>
          <cell r="E13283" t="str">
            <v>麻坑村</v>
          </cell>
        </row>
        <row r="13284">
          <cell r="C13284" t="str">
            <v>412927195008152157</v>
          </cell>
          <cell r="D13284" t="str">
            <v>户主</v>
          </cell>
          <cell r="E13284" t="str">
            <v>麻坑村</v>
          </cell>
        </row>
        <row r="13285">
          <cell r="C13285" t="str">
            <v>41292719780923213X</v>
          </cell>
          <cell r="D13285" t="str">
            <v>长子</v>
          </cell>
          <cell r="E13285" t="str">
            <v>麻坑村</v>
          </cell>
        </row>
        <row r="13286">
          <cell r="C13286" t="str">
            <v>411323200602172112</v>
          </cell>
          <cell r="D13286" t="str">
            <v>孙子</v>
          </cell>
          <cell r="E13286" t="str">
            <v>麻坑村</v>
          </cell>
        </row>
        <row r="13287">
          <cell r="C13287" t="str">
            <v>411323200309052111</v>
          </cell>
          <cell r="D13287" t="str">
            <v>孙子</v>
          </cell>
          <cell r="E13287" t="str">
            <v>麻坑村</v>
          </cell>
        </row>
        <row r="13288">
          <cell r="C13288" t="str">
            <v>412927194805042124</v>
          </cell>
          <cell r="D13288" t="str">
            <v>妻</v>
          </cell>
          <cell r="E13288" t="str">
            <v>麻坑村</v>
          </cell>
        </row>
        <row r="13289">
          <cell r="C13289" t="str">
            <v>411323198005172122</v>
          </cell>
          <cell r="D13289" t="str">
            <v>儿媳</v>
          </cell>
          <cell r="E13289" t="str">
            <v>麻坑村</v>
          </cell>
        </row>
        <row r="13290">
          <cell r="C13290" t="str">
            <v>412927195711102119</v>
          </cell>
          <cell r="D13290" t="str">
            <v>户主</v>
          </cell>
          <cell r="E13290" t="str">
            <v>麻坑村</v>
          </cell>
        </row>
        <row r="13291">
          <cell r="C13291" t="str">
            <v>411323198507292159</v>
          </cell>
          <cell r="D13291" t="str">
            <v>次子</v>
          </cell>
          <cell r="E13291" t="str">
            <v>麻坑村</v>
          </cell>
        </row>
        <row r="13292">
          <cell r="C13292" t="str">
            <v>412927195611072127</v>
          </cell>
          <cell r="D13292" t="str">
            <v>妻</v>
          </cell>
          <cell r="E13292" t="str">
            <v>麻坑村</v>
          </cell>
        </row>
        <row r="13293">
          <cell r="C13293" t="str">
            <v>411323198108182139</v>
          </cell>
          <cell r="D13293" t="str">
            <v>户主</v>
          </cell>
          <cell r="E13293" t="str">
            <v>麻坑村</v>
          </cell>
        </row>
        <row r="13294">
          <cell r="C13294" t="str">
            <v>411326201008232112</v>
          </cell>
          <cell r="D13294" t="str">
            <v>长子</v>
          </cell>
          <cell r="E13294" t="str">
            <v>麻坑村</v>
          </cell>
        </row>
        <row r="13295">
          <cell r="C13295" t="str">
            <v>411323200312122141</v>
          </cell>
          <cell r="D13295" t="str">
            <v>长女</v>
          </cell>
          <cell r="E13295" t="str">
            <v>麻坑村</v>
          </cell>
        </row>
        <row r="13296">
          <cell r="C13296" t="str">
            <v>412927195402252113</v>
          </cell>
          <cell r="D13296" t="str">
            <v>户主</v>
          </cell>
          <cell r="E13296" t="str">
            <v>麻坑村</v>
          </cell>
        </row>
        <row r="13297">
          <cell r="C13297" t="str">
            <v>412927195310102126</v>
          </cell>
          <cell r="D13297" t="str">
            <v>妻</v>
          </cell>
          <cell r="E13297" t="str">
            <v>麻坑村</v>
          </cell>
        </row>
        <row r="13298">
          <cell r="C13298" t="str">
            <v>41292719440622211X</v>
          </cell>
          <cell r="D13298" t="str">
            <v>户主</v>
          </cell>
          <cell r="E13298" t="str">
            <v>麻坑村</v>
          </cell>
        </row>
        <row r="13299">
          <cell r="C13299" t="str">
            <v>411326201101142111</v>
          </cell>
          <cell r="D13299" t="str">
            <v>孙子</v>
          </cell>
          <cell r="E13299" t="str">
            <v>麻坑村</v>
          </cell>
        </row>
        <row r="13300">
          <cell r="C13300" t="str">
            <v>41292719471211212X</v>
          </cell>
          <cell r="D13300" t="str">
            <v>妻</v>
          </cell>
          <cell r="E13300" t="str">
            <v>麻坑村</v>
          </cell>
        </row>
        <row r="13301">
          <cell r="C13301" t="str">
            <v>412927197812202169</v>
          </cell>
          <cell r="D13301" t="str">
            <v>儿媳</v>
          </cell>
          <cell r="E13301" t="str">
            <v>麻坑村</v>
          </cell>
        </row>
        <row r="13302">
          <cell r="C13302" t="str">
            <v>41132620110114212X</v>
          </cell>
          <cell r="D13302" t="str">
            <v>孙女</v>
          </cell>
          <cell r="E13302" t="str">
            <v>麻坑村</v>
          </cell>
        </row>
        <row r="13303">
          <cell r="C13303" t="str">
            <v>412927196509222111</v>
          </cell>
          <cell r="D13303" t="str">
            <v>户主</v>
          </cell>
          <cell r="E13303" t="str">
            <v>麻坑村</v>
          </cell>
        </row>
        <row r="13304">
          <cell r="C13304" t="str">
            <v>130426198401285811</v>
          </cell>
          <cell r="D13304" t="str">
            <v>女婿</v>
          </cell>
          <cell r="E13304" t="str">
            <v>麻坑村</v>
          </cell>
        </row>
        <row r="13305">
          <cell r="C13305" t="str">
            <v>412927196611212163</v>
          </cell>
          <cell r="D13305" t="str">
            <v>妻</v>
          </cell>
          <cell r="E13305" t="str">
            <v>麻坑村</v>
          </cell>
        </row>
        <row r="13306">
          <cell r="C13306" t="str">
            <v>411323198910242186</v>
          </cell>
          <cell r="D13306" t="str">
            <v>长女</v>
          </cell>
          <cell r="E13306" t="str">
            <v>麻坑村</v>
          </cell>
        </row>
        <row r="13307">
          <cell r="C13307" t="str">
            <v>411323199110242123</v>
          </cell>
          <cell r="D13307" t="str">
            <v>二女</v>
          </cell>
          <cell r="E13307" t="str">
            <v>麻坑村</v>
          </cell>
        </row>
        <row r="13308">
          <cell r="C13308" t="str">
            <v>41132620170331016X</v>
          </cell>
          <cell r="D13308" t="str">
            <v>孙女</v>
          </cell>
          <cell r="E13308" t="str">
            <v>麻坑村</v>
          </cell>
        </row>
        <row r="13309">
          <cell r="C13309" t="str">
            <v>412927197409082136</v>
          </cell>
          <cell r="D13309" t="str">
            <v>弟</v>
          </cell>
          <cell r="E13309" t="str">
            <v>麻坑村</v>
          </cell>
        </row>
        <row r="13310">
          <cell r="C13310" t="str">
            <v>41292719691222212X</v>
          </cell>
          <cell r="D13310" t="str">
            <v>户主</v>
          </cell>
          <cell r="E13310" t="str">
            <v>麻坑村</v>
          </cell>
        </row>
        <row r="13311">
          <cell r="C13311" t="str">
            <v>412927196502052113</v>
          </cell>
          <cell r="D13311" t="str">
            <v>户主</v>
          </cell>
          <cell r="E13311" t="str">
            <v>麻坑村</v>
          </cell>
        </row>
        <row r="13312">
          <cell r="C13312" t="str">
            <v>411323200303152154</v>
          </cell>
          <cell r="D13312" t="str">
            <v>次子</v>
          </cell>
          <cell r="E13312" t="str">
            <v>麻坑村</v>
          </cell>
        </row>
        <row r="13313">
          <cell r="C13313" t="str">
            <v>412927196602232162</v>
          </cell>
          <cell r="D13313" t="str">
            <v>妻</v>
          </cell>
          <cell r="E13313" t="str">
            <v>麻坑村</v>
          </cell>
        </row>
        <row r="13314">
          <cell r="C13314" t="str">
            <v>412927196804242115</v>
          </cell>
          <cell r="D13314" t="str">
            <v>户主</v>
          </cell>
          <cell r="E13314" t="str">
            <v>麻坑村</v>
          </cell>
        </row>
        <row r="13315">
          <cell r="C13315" t="str">
            <v>411323200310162131</v>
          </cell>
          <cell r="D13315" t="str">
            <v>长子</v>
          </cell>
          <cell r="E13315" t="str">
            <v>麻坑村</v>
          </cell>
        </row>
        <row r="13316">
          <cell r="C13316" t="str">
            <v>412927196503042160</v>
          </cell>
          <cell r="D13316" t="str">
            <v>妻</v>
          </cell>
          <cell r="E13316" t="str">
            <v>麻坑村</v>
          </cell>
        </row>
        <row r="13317">
          <cell r="C13317" t="str">
            <v>412927196506102130</v>
          </cell>
          <cell r="D13317" t="str">
            <v>户主</v>
          </cell>
          <cell r="E13317" t="str">
            <v>麻坑村</v>
          </cell>
        </row>
        <row r="13318">
          <cell r="C13318" t="str">
            <v>411323199908292111</v>
          </cell>
          <cell r="D13318" t="str">
            <v>次子</v>
          </cell>
          <cell r="E13318" t="str">
            <v>麻坑村</v>
          </cell>
        </row>
        <row r="13319">
          <cell r="C13319" t="str">
            <v>41292719640505212X</v>
          </cell>
          <cell r="D13319" t="str">
            <v>妻</v>
          </cell>
          <cell r="E13319" t="str">
            <v>麻坑村</v>
          </cell>
        </row>
        <row r="13320">
          <cell r="C13320" t="str">
            <v>412927196708042113</v>
          </cell>
          <cell r="D13320" t="str">
            <v>次子</v>
          </cell>
          <cell r="E13320" t="str">
            <v>麻坑村</v>
          </cell>
        </row>
        <row r="13321">
          <cell r="C13321" t="str">
            <v>412927193703212124</v>
          </cell>
          <cell r="D13321" t="str">
            <v>户主</v>
          </cell>
          <cell r="E13321" t="str">
            <v>麻坑村</v>
          </cell>
        </row>
        <row r="13322">
          <cell r="C13322" t="str">
            <v>412927196510272124</v>
          </cell>
          <cell r="D13322" t="str">
            <v>儿媳</v>
          </cell>
          <cell r="E13322" t="str">
            <v>麻坑村</v>
          </cell>
        </row>
        <row r="13323">
          <cell r="C13323" t="str">
            <v>412927196911192117</v>
          </cell>
          <cell r="D13323" t="str">
            <v>户主</v>
          </cell>
          <cell r="E13323" t="str">
            <v>麻坑村</v>
          </cell>
        </row>
        <row r="13324">
          <cell r="C13324" t="str">
            <v>411323199104222134</v>
          </cell>
          <cell r="D13324" t="str">
            <v>长子</v>
          </cell>
          <cell r="E13324" t="str">
            <v>麻坑村</v>
          </cell>
        </row>
        <row r="13325">
          <cell r="C13325" t="str">
            <v>412927196607072110</v>
          </cell>
          <cell r="D13325" t="str">
            <v>长子</v>
          </cell>
          <cell r="E13325" t="str">
            <v>麻坑村</v>
          </cell>
        </row>
        <row r="13326">
          <cell r="C13326" t="str">
            <v>411323199609182174</v>
          </cell>
          <cell r="D13326" t="str">
            <v>孙子</v>
          </cell>
          <cell r="E13326" t="str">
            <v>麻坑村</v>
          </cell>
        </row>
        <row r="13327">
          <cell r="C13327" t="str">
            <v>412927194011212128</v>
          </cell>
          <cell r="D13327" t="str">
            <v>户主</v>
          </cell>
          <cell r="E13327" t="str">
            <v>麻坑村</v>
          </cell>
        </row>
        <row r="13328">
          <cell r="C13328" t="str">
            <v>412927196706212123</v>
          </cell>
          <cell r="D13328" t="str">
            <v>儿媳</v>
          </cell>
          <cell r="E13328" t="str">
            <v>麻坑村</v>
          </cell>
        </row>
        <row r="13329">
          <cell r="C13329" t="str">
            <v>412927197603102137</v>
          </cell>
          <cell r="D13329" t="str">
            <v>户主</v>
          </cell>
          <cell r="E13329" t="str">
            <v>麻坑村</v>
          </cell>
        </row>
        <row r="13330">
          <cell r="C13330" t="str">
            <v>411323200207312111</v>
          </cell>
          <cell r="D13330" t="str">
            <v>长子</v>
          </cell>
          <cell r="E13330" t="str">
            <v>麻坑村</v>
          </cell>
        </row>
        <row r="13331">
          <cell r="C13331" t="str">
            <v>411323197709232141</v>
          </cell>
          <cell r="D13331" t="str">
            <v>妻</v>
          </cell>
          <cell r="E13331" t="str">
            <v>麻坑村</v>
          </cell>
        </row>
        <row r="13332">
          <cell r="C13332" t="str">
            <v>411323200504172127</v>
          </cell>
          <cell r="D13332" t="str">
            <v>长女</v>
          </cell>
          <cell r="E13332" t="str">
            <v>麻坑村</v>
          </cell>
        </row>
        <row r="13333">
          <cell r="C13333" t="str">
            <v>412927194403072128</v>
          </cell>
          <cell r="D13333" t="str">
            <v>母亲</v>
          </cell>
          <cell r="E13333" t="str">
            <v>麻坑村</v>
          </cell>
        </row>
        <row r="13334">
          <cell r="C13334" t="str">
            <v>412927197110122113</v>
          </cell>
          <cell r="D13334" t="str">
            <v>夫</v>
          </cell>
          <cell r="E13334" t="str">
            <v>麻坑村</v>
          </cell>
        </row>
        <row r="13335">
          <cell r="C13335" t="str">
            <v>411323200305112113</v>
          </cell>
          <cell r="D13335" t="str">
            <v>长子</v>
          </cell>
          <cell r="E13335" t="str">
            <v>麻坑村</v>
          </cell>
        </row>
        <row r="13336">
          <cell r="C13336" t="str">
            <v>41292719691016216X</v>
          </cell>
          <cell r="D13336" t="str">
            <v>户主</v>
          </cell>
          <cell r="E13336" t="str">
            <v>麻坑村</v>
          </cell>
        </row>
        <row r="13337">
          <cell r="C13337" t="str">
            <v>411323199406152127</v>
          </cell>
          <cell r="D13337" t="str">
            <v>长女</v>
          </cell>
          <cell r="E13337" t="str">
            <v>麻坑村</v>
          </cell>
        </row>
        <row r="13338">
          <cell r="C13338" t="str">
            <v>412927193910202113</v>
          </cell>
          <cell r="D13338" t="str">
            <v>户主</v>
          </cell>
          <cell r="E13338" t="str">
            <v>麻坑村</v>
          </cell>
        </row>
        <row r="13339">
          <cell r="C13339" t="str">
            <v>411323198204162111</v>
          </cell>
          <cell r="D13339" t="str">
            <v>长子</v>
          </cell>
          <cell r="E13339" t="str">
            <v>麻坑村</v>
          </cell>
        </row>
        <row r="13340">
          <cell r="C13340" t="str">
            <v>411326201212066537</v>
          </cell>
          <cell r="D13340" t="str">
            <v>孙子</v>
          </cell>
          <cell r="E13340" t="str">
            <v>麻坑村</v>
          </cell>
        </row>
        <row r="13341">
          <cell r="C13341" t="str">
            <v>412927194105272121</v>
          </cell>
          <cell r="D13341" t="str">
            <v>妻</v>
          </cell>
          <cell r="E13341" t="str">
            <v>麻坑村</v>
          </cell>
        </row>
        <row r="13342">
          <cell r="C13342" t="str">
            <v>612430198703121127</v>
          </cell>
          <cell r="D13342" t="str">
            <v>儿媳</v>
          </cell>
          <cell r="E13342" t="str">
            <v>麻坑村</v>
          </cell>
        </row>
        <row r="13343">
          <cell r="C13343" t="str">
            <v>411326201106182120</v>
          </cell>
          <cell r="D13343" t="str">
            <v>孙女</v>
          </cell>
          <cell r="E13343" t="str">
            <v>麻坑村</v>
          </cell>
        </row>
        <row r="13344">
          <cell r="C13344" t="str">
            <v>411323200209162129</v>
          </cell>
          <cell r="D13344" t="str">
            <v>孙女</v>
          </cell>
          <cell r="E13344" t="str">
            <v>麻坑村</v>
          </cell>
        </row>
        <row r="13345">
          <cell r="C13345" t="str">
            <v>411323198206282133</v>
          </cell>
          <cell r="D13345" t="str">
            <v>户主</v>
          </cell>
          <cell r="E13345" t="str">
            <v>麻坑村</v>
          </cell>
        </row>
        <row r="13346">
          <cell r="C13346" t="str">
            <v>411326201211116395</v>
          </cell>
          <cell r="D13346" t="str">
            <v>长子</v>
          </cell>
          <cell r="E13346" t="str">
            <v>麻坑村</v>
          </cell>
        </row>
        <row r="13347">
          <cell r="C13347" t="str">
            <v>411323198407233426</v>
          </cell>
          <cell r="D13347" t="str">
            <v>妻</v>
          </cell>
          <cell r="E13347" t="str">
            <v>麻坑村</v>
          </cell>
        </row>
        <row r="13348">
          <cell r="C13348" t="str">
            <v>41132620090109212X</v>
          </cell>
          <cell r="D13348" t="str">
            <v>长女</v>
          </cell>
          <cell r="E13348" t="str">
            <v>麻坑村</v>
          </cell>
        </row>
        <row r="13349">
          <cell r="C13349" t="str">
            <v>412927197903022112</v>
          </cell>
          <cell r="D13349" t="str">
            <v>户主</v>
          </cell>
          <cell r="E13349" t="str">
            <v>麻坑村</v>
          </cell>
        </row>
        <row r="13350">
          <cell r="C13350" t="str">
            <v>411323200501282136</v>
          </cell>
          <cell r="D13350" t="str">
            <v>长子</v>
          </cell>
          <cell r="E13350" t="str">
            <v>麻坑村</v>
          </cell>
        </row>
        <row r="13351">
          <cell r="C13351" t="str">
            <v>411323200701022136</v>
          </cell>
          <cell r="D13351" t="str">
            <v>次子</v>
          </cell>
          <cell r="E13351" t="str">
            <v>麻坑村</v>
          </cell>
        </row>
        <row r="13352">
          <cell r="C13352" t="str">
            <v>422622197901125744</v>
          </cell>
          <cell r="D13352" t="str">
            <v>妻</v>
          </cell>
          <cell r="E13352" t="str">
            <v>麻坑村</v>
          </cell>
        </row>
        <row r="13353">
          <cell r="C13353" t="str">
            <v>412927194809152128</v>
          </cell>
          <cell r="D13353" t="str">
            <v>户主</v>
          </cell>
          <cell r="E13353" t="str">
            <v>麻坑村</v>
          </cell>
        </row>
        <row r="13354">
          <cell r="C13354" t="str">
            <v>412927197505062143</v>
          </cell>
          <cell r="D13354" t="str">
            <v>二女</v>
          </cell>
          <cell r="E13354" t="str">
            <v>麻坑村</v>
          </cell>
        </row>
        <row r="13355">
          <cell r="C13355" t="str">
            <v>412927196702132214</v>
          </cell>
          <cell r="D13355" t="str">
            <v>户主</v>
          </cell>
          <cell r="E13355" t="str">
            <v>麻坑村</v>
          </cell>
        </row>
        <row r="13356">
          <cell r="C13356" t="str">
            <v>411323199701222159</v>
          </cell>
          <cell r="D13356" t="str">
            <v>长子</v>
          </cell>
          <cell r="E13356" t="str">
            <v>麻坑村</v>
          </cell>
        </row>
        <row r="13357">
          <cell r="C13357" t="str">
            <v>411323197007152200</v>
          </cell>
          <cell r="D13357" t="str">
            <v>妻</v>
          </cell>
          <cell r="E13357" t="str">
            <v>麻坑村</v>
          </cell>
        </row>
        <row r="13358">
          <cell r="C13358" t="str">
            <v>41292719671110213X</v>
          </cell>
          <cell r="D13358" t="str">
            <v>户主</v>
          </cell>
          <cell r="E13358" t="str">
            <v>麻坑村</v>
          </cell>
        </row>
        <row r="13359">
          <cell r="C13359" t="str">
            <v>411323199010232139</v>
          </cell>
          <cell r="D13359" t="str">
            <v>长子</v>
          </cell>
          <cell r="E13359" t="str">
            <v>麻坑村</v>
          </cell>
        </row>
        <row r="13360">
          <cell r="C13360" t="str">
            <v>41292719671210214X</v>
          </cell>
          <cell r="D13360" t="str">
            <v>妻</v>
          </cell>
          <cell r="E13360" t="str">
            <v>麻坑村</v>
          </cell>
        </row>
        <row r="13361">
          <cell r="C13361" t="str">
            <v>412927195312012116</v>
          </cell>
          <cell r="D13361" t="str">
            <v>户主</v>
          </cell>
          <cell r="E13361" t="str">
            <v>麻坑村</v>
          </cell>
        </row>
        <row r="13362">
          <cell r="C13362" t="str">
            <v>411323198308182133</v>
          </cell>
          <cell r="D13362" t="str">
            <v>长子</v>
          </cell>
          <cell r="E13362" t="str">
            <v>麻坑村</v>
          </cell>
        </row>
        <row r="13363">
          <cell r="C13363" t="str">
            <v>412927195309072126</v>
          </cell>
          <cell r="D13363" t="str">
            <v>妻</v>
          </cell>
          <cell r="E13363" t="str">
            <v>麻坑村</v>
          </cell>
        </row>
        <row r="13364">
          <cell r="C13364" t="str">
            <v>411326200905262122</v>
          </cell>
          <cell r="D13364" t="str">
            <v>外孙女</v>
          </cell>
          <cell r="E13364" t="str">
            <v>麻坑村</v>
          </cell>
        </row>
        <row r="13365">
          <cell r="C13365" t="str">
            <v>412927195512282110</v>
          </cell>
          <cell r="D13365" t="str">
            <v>户主</v>
          </cell>
          <cell r="E13365" t="str">
            <v>麻坑村</v>
          </cell>
        </row>
        <row r="13366">
          <cell r="C13366" t="str">
            <v>411323198811252135</v>
          </cell>
          <cell r="D13366" t="str">
            <v>长子</v>
          </cell>
          <cell r="E13366" t="str">
            <v>麻坑村</v>
          </cell>
        </row>
        <row r="13367">
          <cell r="C13367" t="str">
            <v>412927195706182126</v>
          </cell>
          <cell r="D13367" t="str">
            <v>妻</v>
          </cell>
          <cell r="E13367" t="str">
            <v>麻坑村</v>
          </cell>
        </row>
        <row r="13368">
          <cell r="C13368" t="str">
            <v>412927197410162117</v>
          </cell>
          <cell r="D13368" t="str">
            <v>户主</v>
          </cell>
          <cell r="E13368" t="str">
            <v>麻坑村</v>
          </cell>
        </row>
        <row r="13369">
          <cell r="C13369" t="str">
            <v>411326201102152119</v>
          </cell>
          <cell r="D13369" t="str">
            <v>长子</v>
          </cell>
          <cell r="E13369" t="str">
            <v>麻坑村</v>
          </cell>
        </row>
        <row r="13370">
          <cell r="C13370" t="str">
            <v>412927197810282126</v>
          </cell>
          <cell r="D13370" t="str">
            <v>妻</v>
          </cell>
          <cell r="E13370" t="str">
            <v>麻坑村</v>
          </cell>
        </row>
        <row r="13371">
          <cell r="C13371" t="str">
            <v>411323200101022140</v>
          </cell>
          <cell r="D13371" t="str">
            <v>长女</v>
          </cell>
          <cell r="E13371" t="str">
            <v>麻坑村</v>
          </cell>
        </row>
        <row r="13372">
          <cell r="C13372" t="str">
            <v>412927194904242113</v>
          </cell>
          <cell r="D13372" t="str">
            <v>户主</v>
          </cell>
          <cell r="E13372" t="str">
            <v>麻坑村</v>
          </cell>
        </row>
        <row r="13373">
          <cell r="C13373" t="str">
            <v>412927195306292123</v>
          </cell>
          <cell r="D13373" t="str">
            <v>妻</v>
          </cell>
          <cell r="E13373" t="str">
            <v>麻坑村</v>
          </cell>
        </row>
        <row r="13374">
          <cell r="C13374" t="str">
            <v>412927196906112119</v>
          </cell>
          <cell r="D13374" t="str">
            <v>户主</v>
          </cell>
          <cell r="E13374" t="str">
            <v>麻坑村</v>
          </cell>
        </row>
        <row r="13375">
          <cell r="C13375" t="str">
            <v>411323199012072116</v>
          </cell>
          <cell r="D13375" t="str">
            <v>长子</v>
          </cell>
          <cell r="E13375" t="str">
            <v>麻坑村</v>
          </cell>
        </row>
        <row r="13376">
          <cell r="C13376" t="str">
            <v>411323200207252112</v>
          </cell>
          <cell r="D13376" t="str">
            <v>次子</v>
          </cell>
          <cell r="E13376" t="str">
            <v>麻坑村</v>
          </cell>
        </row>
        <row r="13377">
          <cell r="C13377" t="str">
            <v>412927197010262143</v>
          </cell>
          <cell r="D13377" t="str">
            <v>妻</v>
          </cell>
          <cell r="E13377" t="str">
            <v>麻坑村</v>
          </cell>
        </row>
        <row r="13378">
          <cell r="C13378" t="str">
            <v>411323198612072131</v>
          </cell>
          <cell r="D13378" t="str">
            <v>长子</v>
          </cell>
          <cell r="E13378" t="str">
            <v>麻坑村</v>
          </cell>
        </row>
        <row r="13379">
          <cell r="C13379" t="str">
            <v>411323199005152193</v>
          </cell>
          <cell r="D13379" t="str">
            <v>次子</v>
          </cell>
          <cell r="E13379" t="str">
            <v>麻坑村</v>
          </cell>
        </row>
        <row r="13380">
          <cell r="C13380" t="str">
            <v>411326201108032118</v>
          </cell>
          <cell r="D13380" t="str">
            <v>孙子</v>
          </cell>
          <cell r="E13380" t="str">
            <v>麻坑村</v>
          </cell>
        </row>
        <row r="13381">
          <cell r="C13381" t="str">
            <v>411326202005240170</v>
          </cell>
          <cell r="D13381" t="str">
            <v>孙子</v>
          </cell>
          <cell r="E13381" t="str">
            <v>麻坑村</v>
          </cell>
        </row>
        <row r="13382">
          <cell r="C13382" t="str">
            <v>412927196112162122</v>
          </cell>
          <cell r="D13382" t="str">
            <v>户主</v>
          </cell>
          <cell r="E13382" t="str">
            <v>麻坑村</v>
          </cell>
        </row>
        <row r="13383">
          <cell r="C13383" t="str">
            <v>411323199011152325</v>
          </cell>
          <cell r="D13383" t="str">
            <v>儿媳</v>
          </cell>
          <cell r="E13383" t="str">
            <v>麻坑村</v>
          </cell>
        </row>
        <row r="13384">
          <cell r="C13384" t="str">
            <v>411326201402170247</v>
          </cell>
          <cell r="D13384" t="str">
            <v>孙女</v>
          </cell>
          <cell r="E13384" t="str">
            <v>麻坑村</v>
          </cell>
        </row>
        <row r="13385">
          <cell r="C13385" t="str">
            <v>411326201802020280</v>
          </cell>
          <cell r="D13385" t="str">
            <v>孙女</v>
          </cell>
          <cell r="E13385" t="str">
            <v>麻坑村</v>
          </cell>
        </row>
        <row r="13386">
          <cell r="C13386" t="str">
            <v>41292719581222211X</v>
          </cell>
          <cell r="D13386" t="str">
            <v>户主</v>
          </cell>
          <cell r="E13386" t="str">
            <v>麻坑村</v>
          </cell>
        </row>
        <row r="13387">
          <cell r="C13387" t="str">
            <v>411323198812132178</v>
          </cell>
          <cell r="D13387" t="str">
            <v>长子</v>
          </cell>
          <cell r="E13387" t="str">
            <v>麻坑村</v>
          </cell>
        </row>
        <row r="13388">
          <cell r="C13388" t="str">
            <v>411326201909140151</v>
          </cell>
          <cell r="D13388" t="str">
            <v>孙子</v>
          </cell>
          <cell r="E13388" t="str">
            <v>麻坑村</v>
          </cell>
        </row>
        <row r="13389">
          <cell r="C13389" t="str">
            <v>412927195712152126</v>
          </cell>
          <cell r="D13389" t="str">
            <v>妻</v>
          </cell>
          <cell r="E13389" t="str">
            <v>麻坑村</v>
          </cell>
        </row>
        <row r="13390">
          <cell r="C13390" t="str">
            <v>411326201401220046</v>
          </cell>
          <cell r="D13390" t="str">
            <v>孙女</v>
          </cell>
          <cell r="E13390" t="str">
            <v>麻坑村</v>
          </cell>
        </row>
        <row r="13391">
          <cell r="C13391" t="str">
            <v>412927196903262111</v>
          </cell>
          <cell r="D13391" t="str">
            <v>户主</v>
          </cell>
          <cell r="E13391" t="str">
            <v>麻坑村</v>
          </cell>
        </row>
        <row r="13392">
          <cell r="C13392" t="str">
            <v>411323200303172112</v>
          </cell>
          <cell r="D13392" t="str">
            <v>次子</v>
          </cell>
          <cell r="E13392" t="str">
            <v>麻坑村</v>
          </cell>
        </row>
        <row r="13393">
          <cell r="C13393" t="str">
            <v>412927196808202188</v>
          </cell>
          <cell r="D13393" t="str">
            <v>妻</v>
          </cell>
          <cell r="E13393" t="str">
            <v>麻坑村</v>
          </cell>
        </row>
        <row r="13394">
          <cell r="C13394" t="str">
            <v>411323199108132144</v>
          </cell>
          <cell r="D13394" t="str">
            <v>长女</v>
          </cell>
          <cell r="E13394" t="str">
            <v>麻坑村</v>
          </cell>
        </row>
        <row r="13395">
          <cell r="C13395" t="str">
            <v>411323200109032167</v>
          </cell>
          <cell r="D13395" t="str">
            <v>二女</v>
          </cell>
          <cell r="E13395" t="str">
            <v>麻坑村</v>
          </cell>
        </row>
        <row r="13396">
          <cell r="C13396" t="str">
            <v>412927193711252126</v>
          </cell>
          <cell r="D13396" t="str">
            <v>母亲</v>
          </cell>
          <cell r="E13396" t="str">
            <v>麻坑村</v>
          </cell>
        </row>
        <row r="13397">
          <cell r="C13397" t="str">
            <v>412927196409242115</v>
          </cell>
          <cell r="D13397" t="str">
            <v>户主</v>
          </cell>
          <cell r="E13397" t="str">
            <v>麻坑村</v>
          </cell>
        </row>
        <row r="13398">
          <cell r="C13398" t="str">
            <v>412927196407192169</v>
          </cell>
          <cell r="D13398" t="str">
            <v>妻</v>
          </cell>
          <cell r="E13398" t="str">
            <v>麻坑村</v>
          </cell>
        </row>
        <row r="13399">
          <cell r="C13399" t="str">
            <v>411323198007152117</v>
          </cell>
          <cell r="D13399" t="str">
            <v>户主</v>
          </cell>
          <cell r="E13399" t="str">
            <v>麻坑村</v>
          </cell>
        </row>
        <row r="13400">
          <cell r="C13400" t="str">
            <v>411323200704122116</v>
          </cell>
          <cell r="D13400" t="str">
            <v>长子</v>
          </cell>
          <cell r="E13400" t="str">
            <v>麻坑村</v>
          </cell>
        </row>
        <row r="13401">
          <cell r="C13401" t="str">
            <v>411326201306120071</v>
          </cell>
          <cell r="D13401" t="str">
            <v>次子</v>
          </cell>
          <cell r="E13401" t="str">
            <v>麻坑村</v>
          </cell>
        </row>
        <row r="13402">
          <cell r="C13402" t="str">
            <v>411323197910103907</v>
          </cell>
          <cell r="D13402" t="str">
            <v>妻</v>
          </cell>
          <cell r="E13402" t="str">
            <v>麻坑村</v>
          </cell>
        </row>
        <row r="13403">
          <cell r="C13403" t="str">
            <v>41292719761212213X</v>
          </cell>
          <cell r="D13403" t="str">
            <v>户主</v>
          </cell>
          <cell r="E13403" t="str">
            <v>麻坑村</v>
          </cell>
        </row>
        <row r="13404">
          <cell r="C13404" t="str">
            <v>411326201106262112</v>
          </cell>
          <cell r="D13404" t="str">
            <v>长子</v>
          </cell>
          <cell r="E13404" t="str">
            <v>麻坑村</v>
          </cell>
        </row>
        <row r="13405">
          <cell r="C13405" t="str">
            <v>411323198211043823</v>
          </cell>
          <cell r="D13405" t="str">
            <v>妻</v>
          </cell>
          <cell r="E13405" t="str">
            <v>麻坑村</v>
          </cell>
        </row>
        <row r="13406">
          <cell r="C13406" t="str">
            <v>411326200811132140</v>
          </cell>
          <cell r="D13406" t="str">
            <v>长女</v>
          </cell>
          <cell r="E13406" t="str">
            <v>麻坑村</v>
          </cell>
        </row>
        <row r="13407">
          <cell r="C13407" t="str">
            <v>412927194709272114</v>
          </cell>
          <cell r="D13407" t="str">
            <v>户主</v>
          </cell>
          <cell r="E13407" t="str">
            <v>麻坑村</v>
          </cell>
        </row>
        <row r="13408">
          <cell r="C13408" t="str">
            <v>412927195506252126</v>
          </cell>
          <cell r="D13408" t="str">
            <v>妻</v>
          </cell>
          <cell r="E13408" t="str">
            <v>麻坑村</v>
          </cell>
        </row>
        <row r="13409">
          <cell r="C13409" t="str">
            <v>41292719720810217X</v>
          </cell>
          <cell r="D13409" t="str">
            <v>户主</v>
          </cell>
          <cell r="E13409" t="str">
            <v>麻坑村</v>
          </cell>
        </row>
        <row r="13410">
          <cell r="C13410" t="str">
            <v>411323199404022134</v>
          </cell>
          <cell r="D13410" t="str">
            <v>长子</v>
          </cell>
          <cell r="E13410" t="str">
            <v>麻坑村</v>
          </cell>
        </row>
        <row r="13411">
          <cell r="C13411" t="str">
            <v>411323200312282110</v>
          </cell>
          <cell r="D13411" t="str">
            <v>次子</v>
          </cell>
          <cell r="E13411" t="str">
            <v>麻坑村</v>
          </cell>
        </row>
        <row r="13412">
          <cell r="C13412" t="str">
            <v>412927197106202145</v>
          </cell>
          <cell r="D13412" t="str">
            <v>妻</v>
          </cell>
          <cell r="E13412" t="str">
            <v>麻坑村</v>
          </cell>
        </row>
        <row r="13413">
          <cell r="C13413" t="str">
            <v>412927194812052136</v>
          </cell>
          <cell r="D13413" t="str">
            <v>户主</v>
          </cell>
          <cell r="E13413" t="str">
            <v>麻坑村</v>
          </cell>
        </row>
        <row r="13414">
          <cell r="C13414" t="str">
            <v>412927195206162129</v>
          </cell>
          <cell r="D13414" t="str">
            <v>妻</v>
          </cell>
          <cell r="E13414" t="str">
            <v>麻坑村</v>
          </cell>
        </row>
        <row r="13415">
          <cell r="C13415" t="str">
            <v>412927197506132131</v>
          </cell>
          <cell r="D13415" t="str">
            <v>户主</v>
          </cell>
          <cell r="E13415" t="str">
            <v>麻坑村</v>
          </cell>
        </row>
        <row r="13416">
          <cell r="C13416" t="str">
            <v>412927197901272126</v>
          </cell>
          <cell r="D13416" t="str">
            <v>妻</v>
          </cell>
          <cell r="E13416" t="str">
            <v>麻坑村</v>
          </cell>
        </row>
        <row r="13417">
          <cell r="C13417" t="str">
            <v>411326200707062146</v>
          </cell>
          <cell r="D13417" t="str">
            <v>长女</v>
          </cell>
          <cell r="E13417" t="str">
            <v>麻坑村</v>
          </cell>
        </row>
        <row r="13418">
          <cell r="C13418" t="str">
            <v>41132620130620024X</v>
          </cell>
          <cell r="D13418" t="str">
            <v>二女</v>
          </cell>
          <cell r="E13418" t="str">
            <v>麻坑村</v>
          </cell>
        </row>
        <row r="13419">
          <cell r="C13419" t="str">
            <v>412927196409142114</v>
          </cell>
          <cell r="D13419" t="str">
            <v>户主</v>
          </cell>
          <cell r="E13419" t="str">
            <v>麻坑村</v>
          </cell>
        </row>
        <row r="13420">
          <cell r="C13420" t="str">
            <v>411326200206187012</v>
          </cell>
          <cell r="D13420" t="str">
            <v>长子</v>
          </cell>
          <cell r="E13420" t="str">
            <v>麻坑村</v>
          </cell>
        </row>
        <row r="13421">
          <cell r="C13421" t="str">
            <v>412927196708082123</v>
          </cell>
          <cell r="D13421" t="str">
            <v>妻</v>
          </cell>
          <cell r="E13421" t="str">
            <v>麻坑村</v>
          </cell>
        </row>
        <row r="13422">
          <cell r="C13422" t="str">
            <v>411323199201132149</v>
          </cell>
          <cell r="D13422" t="str">
            <v>长女</v>
          </cell>
          <cell r="E13422" t="str">
            <v>麻坑村</v>
          </cell>
        </row>
        <row r="13423">
          <cell r="C13423" t="str">
            <v>41292719540412211X</v>
          </cell>
          <cell r="D13423" t="str">
            <v>户主</v>
          </cell>
          <cell r="E13423" t="str">
            <v>麻坑村</v>
          </cell>
        </row>
        <row r="13424">
          <cell r="C13424" t="str">
            <v>411323198110182111</v>
          </cell>
          <cell r="D13424" t="str">
            <v>长子</v>
          </cell>
          <cell r="E13424" t="str">
            <v>麻坑村</v>
          </cell>
        </row>
        <row r="13425">
          <cell r="C13425" t="str">
            <v>411326201008032137</v>
          </cell>
          <cell r="D13425" t="str">
            <v>孙子</v>
          </cell>
          <cell r="E13425" t="str">
            <v>麻坑村</v>
          </cell>
        </row>
        <row r="13426">
          <cell r="C13426" t="str">
            <v>411326201710310010</v>
          </cell>
          <cell r="D13426" t="str">
            <v>孙子</v>
          </cell>
          <cell r="E13426" t="str">
            <v>麻坑村</v>
          </cell>
        </row>
        <row r="13427">
          <cell r="C13427" t="str">
            <v>41292719581023212X</v>
          </cell>
          <cell r="D13427" t="str">
            <v>妻</v>
          </cell>
          <cell r="E13427" t="str">
            <v>麻坑村</v>
          </cell>
        </row>
        <row r="13428">
          <cell r="C13428" t="str">
            <v>411323198210041762</v>
          </cell>
          <cell r="D13428" t="str">
            <v>儿媳</v>
          </cell>
          <cell r="E13428" t="str">
            <v>麻坑村</v>
          </cell>
        </row>
        <row r="13429">
          <cell r="C13429" t="str">
            <v>411323200509082120</v>
          </cell>
          <cell r="D13429" t="str">
            <v>孙女</v>
          </cell>
          <cell r="E13429" t="str">
            <v>麻坑村</v>
          </cell>
        </row>
        <row r="13430">
          <cell r="C13430" t="str">
            <v>411323200606072135</v>
          </cell>
          <cell r="D13430" t="str">
            <v>长子</v>
          </cell>
          <cell r="E13430" t="str">
            <v>麻坑村</v>
          </cell>
        </row>
        <row r="13431">
          <cell r="C13431" t="str">
            <v>412927197904222124</v>
          </cell>
          <cell r="D13431" t="str">
            <v>户主</v>
          </cell>
          <cell r="E13431" t="str">
            <v>麻坑村</v>
          </cell>
        </row>
        <row r="13432">
          <cell r="C13432" t="str">
            <v>411323200209232123</v>
          </cell>
          <cell r="D13432" t="str">
            <v>长女</v>
          </cell>
          <cell r="E13432" t="str">
            <v>麻坑村</v>
          </cell>
        </row>
        <row r="13433">
          <cell r="C13433" t="str">
            <v>412927196801252115</v>
          </cell>
          <cell r="D13433" t="str">
            <v>户主</v>
          </cell>
          <cell r="E13433" t="str">
            <v>麻坑村</v>
          </cell>
        </row>
        <row r="13434">
          <cell r="C13434" t="str">
            <v>411323200110082153</v>
          </cell>
          <cell r="D13434" t="str">
            <v>长子</v>
          </cell>
          <cell r="E13434" t="str">
            <v>麻坑村</v>
          </cell>
        </row>
        <row r="13435">
          <cell r="C13435" t="str">
            <v>412927196704212162</v>
          </cell>
          <cell r="D13435" t="str">
            <v>妻</v>
          </cell>
          <cell r="E13435" t="str">
            <v>麻坑村</v>
          </cell>
        </row>
        <row r="13436">
          <cell r="C13436" t="str">
            <v>412927197203072119</v>
          </cell>
          <cell r="D13436" t="str">
            <v>户主</v>
          </cell>
          <cell r="E13436" t="str">
            <v>麻坑村</v>
          </cell>
        </row>
        <row r="13437">
          <cell r="C13437" t="str">
            <v>411323200007052159</v>
          </cell>
          <cell r="D13437" t="str">
            <v>长子</v>
          </cell>
          <cell r="E13437" t="str">
            <v>麻坑村</v>
          </cell>
        </row>
        <row r="13438">
          <cell r="C13438" t="str">
            <v>412927196907272122</v>
          </cell>
          <cell r="D13438" t="str">
            <v>户主</v>
          </cell>
          <cell r="E13438" t="str">
            <v>麻坑村</v>
          </cell>
        </row>
        <row r="13439">
          <cell r="C13439" t="str">
            <v>412927196308012134</v>
          </cell>
          <cell r="D13439" t="str">
            <v>户主</v>
          </cell>
          <cell r="E13439" t="str">
            <v>麻坑村</v>
          </cell>
        </row>
        <row r="13440">
          <cell r="C13440" t="str">
            <v>411323198711012150</v>
          </cell>
          <cell r="D13440" t="str">
            <v>长子</v>
          </cell>
          <cell r="E13440" t="str">
            <v>麻坑村</v>
          </cell>
        </row>
        <row r="13441">
          <cell r="C13441" t="str">
            <v>411326201204112150</v>
          </cell>
          <cell r="D13441" t="str">
            <v>孙子</v>
          </cell>
          <cell r="E13441" t="str">
            <v>麻坑村</v>
          </cell>
        </row>
        <row r="13442">
          <cell r="C13442" t="str">
            <v>411326201901030118</v>
          </cell>
          <cell r="D13442" t="str">
            <v>孙子</v>
          </cell>
          <cell r="E13442" t="str">
            <v>麻坑村</v>
          </cell>
        </row>
        <row r="13443">
          <cell r="C13443" t="str">
            <v>412927196410042129</v>
          </cell>
          <cell r="D13443" t="str">
            <v>妻</v>
          </cell>
          <cell r="E13443" t="str">
            <v>麻坑村</v>
          </cell>
        </row>
        <row r="13444">
          <cell r="C13444" t="str">
            <v>411323199002012224</v>
          </cell>
          <cell r="D13444" t="str">
            <v>长女</v>
          </cell>
          <cell r="E13444" t="str">
            <v>麻坑村</v>
          </cell>
        </row>
        <row r="13445">
          <cell r="C13445" t="str">
            <v>411323199010012187</v>
          </cell>
          <cell r="D13445" t="str">
            <v>儿媳</v>
          </cell>
          <cell r="E13445" t="str">
            <v>麻坑村</v>
          </cell>
        </row>
        <row r="13446">
          <cell r="C13446" t="str">
            <v>412927196311122115</v>
          </cell>
          <cell r="D13446" t="str">
            <v>户主</v>
          </cell>
          <cell r="E13446" t="str">
            <v>麻坑村</v>
          </cell>
        </row>
        <row r="13447">
          <cell r="C13447" t="str">
            <v>420321199208295715</v>
          </cell>
          <cell r="D13447" t="str">
            <v>女婿</v>
          </cell>
          <cell r="E13447" t="str">
            <v>麻坑村</v>
          </cell>
        </row>
        <row r="13448">
          <cell r="C13448" t="str">
            <v>411326201211112116</v>
          </cell>
          <cell r="D13448" t="str">
            <v>孙子</v>
          </cell>
          <cell r="E13448" t="str">
            <v>麻坑村</v>
          </cell>
        </row>
        <row r="13449">
          <cell r="C13449" t="str">
            <v>411326201401010217</v>
          </cell>
          <cell r="D13449" t="str">
            <v>孙子</v>
          </cell>
          <cell r="E13449" t="str">
            <v>麻坑村</v>
          </cell>
        </row>
        <row r="13450">
          <cell r="C13450" t="str">
            <v>412927196604162145</v>
          </cell>
          <cell r="D13450" t="str">
            <v>妻</v>
          </cell>
          <cell r="E13450" t="str">
            <v>麻坑村</v>
          </cell>
        </row>
        <row r="13451">
          <cell r="C13451" t="str">
            <v>411323199209062122</v>
          </cell>
          <cell r="D13451" t="str">
            <v>二女</v>
          </cell>
          <cell r="E13451" t="str">
            <v>麻坑村</v>
          </cell>
        </row>
        <row r="13452">
          <cell r="C13452" t="str">
            <v>612524197010161410</v>
          </cell>
          <cell r="D13452" t="str">
            <v>女婿</v>
          </cell>
          <cell r="E13452" t="str">
            <v>麻坑村</v>
          </cell>
        </row>
        <row r="13453">
          <cell r="C13453" t="str">
            <v>411323200505212119</v>
          </cell>
          <cell r="D13453" t="str">
            <v>孙子</v>
          </cell>
          <cell r="E13453" t="str">
            <v>麻坑村</v>
          </cell>
        </row>
        <row r="13454">
          <cell r="C13454" t="str">
            <v>412927194311102123</v>
          </cell>
          <cell r="D13454" t="str">
            <v>户主</v>
          </cell>
          <cell r="E13454" t="str">
            <v>麻坑村</v>
          </cell>
        </row>
        <row r="13455">
          <cell r="C13455" t="str">
            <v>412927197412152166</v>
          </cell>
          <cell r="D13455" t="str">
            <v>四女</v>
          </cell>
          <cell r="E13455" t="str">
            <v>麻坑村</v>
          </cell>
        </row>
        <row r="13456">
          <cell r="C13456" t="str">
            <v>411323200008142121</v>
          </cell>
          <cell r="D13456" t="str">
            <v>孙女</v>
          </cell>
          <cell r="E13456" t="str">
            <v>麻坑村</v>
          </cell>
        </row>
        <row r="13457">
          <cell r="C13457" t="str">
            <v>412927197209302114</v>
          </cell>
          <cell r="D13457" t="str">
            <v>户主</v>
          </cell>
          <cell r="E13457" t="str">
            <v>麻坑村</v>
          </cell>
        </row>
        <row r="13458">
          <cell r="C13458" t="str">
            <v>411323199809012137</v>
          </cell>
          <cell r="D13458" t="str">
            <v>次子</v>
          </cell>
          <cell r="E13458" t="str">
            <v>麻坑村</v>
          </cell>
        </row>
        <row r="13459">
          <cell r="C13459" t="str">
            <v>412927197205042183</v>
          </cell>
          <cell r="D13459" t="str">
            <v>妻</v>
          </cell>
          <cell r="E13459" t="str">
            <v>麻坑村</v>
          </cell>
        </row>
        <row r="13460">
          <cell r="C13460" t="str">
            <v>411326200812022162</v>
          </cell>
          <cell r="D13460" t="str">
            <v>长女</v>
          </cell>
          <cell r="E13460" t="str">
            <v>麻坑村</v>
          </cell>
        </row>
        <row r="13461">
          <cell r="C13461" t="str">
            <v>412927194605112116</v>
          </cell>
          <cell r="D13461" t="str">
            <v>户主</v>
          </cell>
          <cell r="E13461" t="str">
            <v>麻坑村</v>
          </cell>
        </row>
        <row r="13462">
          <cell r="C13462" t="str">
            <v>412927194703022122</v>
          </cell>
          <cell r="D13462" t="str">
            <v>妻</v>
          </cell>
          <cell r="E13462" t="str">
            <v>麻坑村</v>
          </cell>
        </row>
        <row r="13463">
          <cell r="C13463" t="str">
            <v>412927195402122116</v>
          </cell>
          <cell r="D13463" t="str">
            <v>户主</v>
          </cell>
          <cell r="E13463" t="str">
            <v>麻坑村</v>
          </cell>
        </row>
        <row r="13464">
          <cell r="C13464" t="str">
            <v>422622197906122112</v>
          </cell>
          <cell r="D13464" t="str">
            <v>长子</v>
          </cell>
          <cell r="E13464" t="str">
            <v>麻坑村</v>
          </cell>
        </row>
        <row r="13465">
          <cell r="C13465" t="str">
            <v>411326201403150010</v>
          </cell>
          <cell r="D13465" t="str">
            <v>孙子</v>
          </cell>
          <cell r="E13465" t="str">
            <v>麻坑村</v>
          </cell>
        </row>
        <row r="13466">
          <cell r="C13466" t="str">
            <v>422622195211072121</v>
          </cell>
          <cell r="D13466" t="str">
            <v>妻</v>
          </cell>
          <cell r="E13466" t="str">
            <v>麻坑村</v>
          </cell>
        </row>
        <row r="13467">
          <cell r="C13467" t="str">
            <v>411323198206252129</v>
          </cell>
          <cell r="D13467" t="str">
            <v>儿媳</v>
          </cell>
          <cell r="E13467" t="str">
            <v>麻坑村</v>
          </cell>
        </row>
        <row r="13468">
          <cell r="C13468" t="str">
            <v>411326200709082124</v>
          </cell>
          <cell r="D13468" t="str">
            <v>孙女</v>
          </cell>
          <cell r="E13468" t="str">
            <v>麻坑村</v>
          </cell>
        </row>
        <row r="13469">
          <cell r="C13469" t="str">
            <v>412927196210162118</v>
          </cell>
          <cell r="D13469" t="str">
            <v>户主</v>
          </cell>
          <cell r="E13469" t="str">
            <v>麻坑村</v>
          </cell>
        </row>
        <row r="13470">
          <cell r="C13470" t="str">
            <v>41132319900313221X</v>
          </cell>
          <cell r="D13470" t="str">
            <v>长子</v>
          </cell>
          <cell r="E13470" t="str">
            <v>麻坑村</v>
          </cell>
        </row>
        <row r="13471">
          <cell r="C13471" t="str">
            <v>412927196310062229</v>
          </cell>
          <cell r="D13471" t="str">
            <v>妻</v>
          </cell>
          <cell r="E13471" t="str">
            <v>麻坑村</v>
          </cell>
        </row>
        <row r="13472">
          <cell r="C13472" t="str">
            <v>411323198709162125</v>
          </cell>
          <cell r="D13472" t="str">
            <v>长女</v>
          </cell>
          <cell r="E13472" t="str">
            <v>麻坑村</v>
          </cell>
        </row>
        <row r="13473">
          <cell r="C13473" t="str">
            <v>411326201209176962</v>
          </cell>
          <cell r="D13473" t="str">
            <v>孙女</v>
          </cell>
          <cell r="E13473" t="str">
            <v>麻坑村</v>
          </cell>
        </row>
        <row r="13474">
          <cell r="C13474" t="str">
            <v>411323198709162133</v>
          </cell>
          <cell r="D13474" t="str">
            <v>户主</v>
          </cell>
          <cell r="E13474" t="str">
            <v>麻坑村</v>
          </cell>
        </row>
        <row r="13475">
          <cell r="C13475" t="str">
            <v>411323198711290580</v>
          </cell>
          <cell r="D13475" t="str">
            <v>妻</v>
          </cell>
          <cell r="E13475" t="str">
            <v>麻坑村</v>
          </cell>
        </row>
        <row r="13476">
          <cell r="C13476" t="str">
            <v>411326201004252140</v>
          </cell>
          <cell r="D13476" t="str">
            <v>长女</v>
          </cell>
          <cell r="E13476" t="str">
            <v>麻坑村</v>
          </cell>
        </row>
        <row r="13477">
          <cell r="C13477" t="str">
            <v>411326201505270064</v>
          </cell>
          <cell r="D13477" t="str">
            <v>二女</v>
          </cell>
          <cell r="E13477" t="str">
            <v>麻坑村</v>
          </cell>
        </row>
        <row r="13478">
          <cell r="C13478" t="str">
            <v>411323198407292119</v>
          </cell>
          <cell r="D13478" t="str">
            <v>户主</v>
          </cell>
          <cell r="E13478" t="str">
            <v>麻坑村</v>
          </cell>
        </row>
        <row r="13479">
          <cell r="C13479" t="str">
            <v>411326200805012118</v>
          </cell>
          <cell r="D13479" t="str">
            <v>长子</v>
          </cell>
          <cell r="E13479" t="str">
            <v>麻坑村</v>
          </cell>
        </row>
        <row r="13480">
          <cell r="C13480" t="str">
            <v>411326201701220048</v>
          </cell>
          <cell r="D13480" t="str">
            <v>长女</v>
          </cell>
          <cell r="E13480" t="str">
            <v>麻坑村</v>
          </cell>
        </row>
        <row r="13481">
          <cell r="C13481" t="str">
            <v>412927195507052118</v>
          </cell>
          <cell r="D13481" t="str">
            <v>户主</v>
          </cell>
          <cell r="E13481" t="str">
            <v>麻坑村</v>
          </cell>
        </row>
        <row r="13482">
          <cell r="C13482" t="str">
            <v>412927196210192122</v>
          </cell>
          <cell r="D13482" t="str">
            <v>妻</v>
          </cell>
          <cell r="E13482" t="str">
            <v>麻坑村</v>
          </cell>
        </row>
        <row r="13483">
          <cell r="C13483" t="str">
            <v>412927195709252126</v>
          </cell>
          <cell r="D13483" t="str">
            <v>户主</v>
          </cell>
          <cell r="E13483" t="str">
            <v>麻坑村</v>
          </cell>
        </row>
        <row r="13484">
          <cell r="C13484" t="str">
            <v>412927195012252134</v>
          </cell>
          <cell r="D13484" t="str">
            <v>户主</v>
          </cell>
          <cell r="E13484" t="str">
            <v>麻坑村</v>
          </cell>
        </row>
        <row r="13485">
          <cell r="C13485" t="str">
            <v>412927197505192116</v>
          </cell>
          <cell r="D13485" t="str">
            <v>长子</v>
          </cell>
          <cell r="E13485" t="str">
            <v>麻坑村</v>
          </cell>
        </row>
        <row r="13486">
          <cell r="C13486" t="str">
            <v>411326201010122115</v>
          </cell>
          <cell r="D13486" t="str">
            <v>孙子</v>
          </cell>
          <cell r="E13486" t="str">
            <v>麻坑村</v>
          </cell>
        </row>
        <row r="13487">
          <cell r="C13487" t="str">
            <v>412927195407012127</v>
          </cell>
          <cell r="D13487" t="str">
            <v>妻</v>
          </cell>
          <cell r="E13487" t="str">
            <v>麻坑村</v>
          </cell>
        </row>
        <row r="13488">
          <cell r="C13488" t="str">
            <v>412927197612071723</v>
          </cell>
          <cell r="D13488" t="str">
            <v>儿媳</v>
          </cell>
          <cell r="E13488" t="str">
            <v>麻坑村</v>
          </cell>
        </row>
        <row r="13489">
          <cell r="C13489" t="str">
            <v>411323200005172149</v>
          </cell>
          <cell r="D13489" t="str">
            <v>孙女</v>
          </cell>
          <cell r="E13489" t="str">
            <v>麻坑村</v>
          </cell>
        </row>
        <row r="13490">
          <cell r="C13490" t="str">
            <v>411323200111192119</v>
          </cell>
          <cell r="D13490" t="str">
            <v>次子</v>
          </cell>
          <cell r="E13490" t="str">
            <v>麻坑村</v>
          </cell>
        </row>
        <row r="13491">
          <cell r="C13491" t="str">
            <v>412927196604062128</v>
          </cell>
          <cell r="D13491" t="str">
            <v>户主</v>
          </cell>
          <cell r="E13491" t="str">
            <v>麻坑村</v>
          </cell>
        </row>
        <row r="13492">
          <cell r="C13492" t="str">
            <v>411323200011202164</v>
          </cell>
          <cell r="D13492" t="str">
            <v>长女</v>
          </cell>
          <cell r="E13492" t="str">
            <v>麻坑村</v>
          </cell>
        </row>
        <row r="13493">
          <cell r="C13493" t="str">
            <v>412927194302172111</v>
          </cell>
          <cell r="D13493" t="str">
            <v>户主</v>
          </cell>
          <cell r="E13493" t="str">
            <v>麻坑村</v>
          </cell>
        </row>
        <row r="13494">
          <cell r="C13494" t="str">
            <v>522321198801152214</v>
          </cell>
          <cell r="D13494" t="str">
            <v>夫</v>
          </cell>
          <cell r="E13494" t="str">
            <v>麻坑村</v>
          </cell>
        </row>
        <row r="13495">
          <cell r="C13495" t="str">
            <v>411326201606240059</v>
          </cell>
          <cell r="D13495" t="str">
            <v>长子</v>
          </cell>
          <cell r="E13495" t="str">
            <v>麻坑村</v>
          </cell>
        </row>
        <row r="13496">
          <cell r="C13496" t="str">
            <v>411323199110262140</v>
          </cell>
          <cell r="D13496" t="str">
            <v>户主</v>
          </cell>
          <cell r="E13496" t="str">
            <v>麻坑村</v>
          </cell>
        </row>
        <row r="13497">
          <cell r="C13497" t="str">
            <v>411326201005152125</v>
          </cell>
          <cell r="D13497" t="str">
            <v>长女</v>
          </cell>
          <cell r="E13497" t="str">
            <v>麻坑村</v>
          </cell>
        </row>
        <row r="13498">
          <cell r="C13498" t="str">
            <v>412927196305172116</v>
          </cell>
          <cell r="D13498" t="str">
            <v>户主</v>
          </cell>
          <cell r="E13498" t="str">
            <v>麻坑村</v>
          </cell>
        </row>
        <row r="13499">
          <cell r="C13499" t="str">
            <v>412927196405102123</v>
          </cell>
          <cell r="D13499" t="str">
            <v>妻</v>
          </cell>
          <cell r="E13499" t="str">
            <v>麻坑村</v>
          </cell>
        </row>
        <row r="13500">
          <cell r="C13500" t="str">
            <v>411323199608122129</v>
          </cell>
          <cell r="D13500" t="str">
            <v>二女</v>
          </cell>
          <cell r="E13500" t="str">
            <v>麻坑村</v>
          </cell>
        </row>
        <row r="13501">
          <cell r="C13501" t="str">
            <v>412927193504212121</v>
          </cell>
          <cell r="D13501" t="str">
            <v>母亲</v>
          </cell>
          <cell r="E13501" t="str">
            <v>麻坑村</v>
          </cell>
        </row>
        <row r="13502">
          <cell r="C13502" t="str">
            <v>412927193701252122</v>
          </cell>
          <cell r="D13502" t="str">
            <v>户主</v>
          </cell>
          <cell r="E13502" t="str">
            <v>麻坑村</v>
          </cell>
        </row>
        <row r="13503">
          <cell r="C13503" t="str">
            <v>412927197207012113</v>
          </cell>
          <cell r="D13503" t="str">
            <v>户主</v>
          </cell>
          <cell r="E13503" t="str">
            <v>麻坑村</v>
          </cell>
        </row>
        <row r="13504">
          <cell r="C13504" t="str">
            <v>412927196904052116</v>
          </cell>
          <cell r="D13504" t="str">
            <v>户主</v>
          </cell>
          <cell r="E13504" t="str">
            <v>麻坑村</v>
          </cell>
        </row>
        <row r="13505">
          <cell r="C13505" t="str">
            <v>41132320020313213X</v>
          </cell>
          <cell r="D13505" t="str">
            <v>次子</v>
          </cell>
          <cell r="E13505" t="str">
            <v>麻坑村</v>
          </cell>
        </row>
        <row r="13506">
          <cell r="C13506" t="str">
            <v>412927196807012120</v>
          </cell>
          <cell r="D13506" t="str">
            <v>妻</v>
          </cell>
          <cell r="E13506" t="str">
            <v>麻坑村</v>
          </cell>
        </row>
        <row r="13507">
          <cell r="C13507" t="str">
            <v>411323198001152116</v>
          </cell>
          <cell r="D13507" t="str">
            <v>户主</v>
          </cell>
          <cell r="E13507" t="str">
            <v>麻坑村</v>
          </cell>
        </row>
        <row r="13508">
          <cell r="C13508" t="str">
            <v>411323198204072167</v>
          </cell>
          <cell r="D13508" t="str">
            <v>妻</v>
          </cell>
          <cell r="E13508" t="str">
            <v>麻坑村</v>
          </cell>
        </row>
        <row r="13509">
          <cell r="C13509" t="str">
            <v>411323200408282123</v>
          </cell>
          <cell r="D13509" t="str">
            <v>长女</v>
          </cell>
          <cell r="E13509" t="str">
            <v>麻坑村</v>
          </cell>
        </row>
        <row r="13510">
          <cell r="C13510" t="str">
            <v>411326201009102125</v>
          </cell>
          <cell r="D13510" t="str">
            <v>二女</v>
          </cell>
          <cell r="E13510" t="str">
            <v>麻坑村</v>
          </cell>
        </row>
        <row r="13511">
          <cell r="C13511" t="str">
            <v>412927197608132132</v>
          </cell>
          <cell r="D13511" t="str">
            <v>户主</v>
          </cell>
          <cell r="E13511" t="str">
            <v>麻坑村</v>
          </cell>
        </row>
        <row r="13512">
          <cell r="C13512" t="str">
            <v>411326200109202110</v>
          </cell>
          <cell r="D13512" t="str">
            <v>长子</v>
          </cell>
          <cell r="E13512" t="str">
            <v>麻坑村</v>
          </cell>
        </row>
        <row r="13513">
          <cell r="C13513" t="str">
            <v>412927197906212130</v>
          </cell>
          <cell r="D13513" t="str">
            <v>弟</v>
          </cell>
          <cell r="E13513" t="str">
            <v>麻坑村</v>
          </cell>
        </row>
        <row r="13514">
          <cell r="C13514" t="str">
            <v>41292719740722142X</v>
          </cell>
          <cell r="D13514" t="str">
            <v>妻</v>
          </cell>
          <cell r="E13514" t="str">
            <v>麻坑村</v>
          </cell>
        </row>
        <row r="13515">
          <cell r="C13515" t="str">
            <v>412927194012052111</v>
          </cell>
          <cell r="D13515" t="str">
            <v>户主</v>
          </cell>
          <cell r="E13515" t="str">
            <v>麻坑村</v>
          </cell>
        </row>
        <row r="13516">
          <cell r="C13516" t="str">
            <v>412927194409102121</v>
          </cell>
          <cell r="D13516" t="str">
            <v>妻</v>
          </cell>
          <cell r="E13516" t="str">
            <v>麻坑村</v>
          </cell>
        </row>
        <row r="13517">
          <cell r="C13517" t="str">
            <v>412927197611122146</v>
          </cell>
          <cell r="D13517" t="str">
            <v>户主</v>
          </cell>
          <cell r="E13517" t="str">
            <v>麻坑村</v>
          </cell>
        </row>
        <row r="13518">
          <cell r="C13518" t="str">
            <v>411323198205072134</v>
          </cell>
          <cell r="D13518" t="str">
            <v>户主</v>
          </cell>
          <cell r="E13518" t="str">
            <v>麻坑村</v>
          </cell>
        </row>
        <row r="13519">
          <cell r="C13519" t="str">
            <v>411326201402190299</v>
          </cell>
          <cell r="D13519" t="str">
            <v>长子</v>
          </cell>
          <cell r="E13519" t="str">
            <v>麻坑村</v>
          </cell>
        </row>
        <row r="13520">
          <cell r="C13520" t="str">
            <v>411323198301012166</v>
          </cell>
          <cell r="D13520" t="str">
            <v>妻</v>
          </cell>
          <cell r="E13520" t="str">
            <v>麻坑村</v>
          </cell>
        </row>
        <row r="13521">
          <cell r="C13521" t="str">
            <v>411326200904032149</v>
          </cell>
          <cell r="D13521" t="str">
            <v>长女</v>
          </cell>
          <cell r="E13521" t="str">
            <v>麻坑村</v>
          </cell>
        </row>
        <row r="13522">
          <cell r="C13522" t="str">
            <v>411326201107027042</v>
          </cell>
          <cell r="D13522" t="str">
            <v>二女</v>
          </cell>
          <cell r="E13522" t="str">
            <v>麻坑村</v>
          </cell>
        </row>
        <row r="13523">
          <cell r="C13523" t="str">
            <v>411323200701262113</v>
          </cell>
          <cell r="D13523" t="str">
            <v>孙子</v>
          </cell>
          <cell r="E13523" t="str">
            <v>麻坑村</v>
          </cell>
        </row>
        <row r="13524">
          <cell r="C13524" t="str">
            <v>412927195111022123</v>
          </cell>
          <cell r="D13524" t="str">
            <v>户主</v>
          </cell>
          <cell r="E13524" t="str">
            <v>麻坑村</v>
          </cell>
        </row>
        <row r="13525">
          <cell r="C13525" t="str">
            <v>411323198206192138</v>
          </cell>
          <cell r="D13525" t="str">
            <v>户主</v>
          </cell>
          <cell r="E13525" t="str">
            <v>麻坑村</v>
          </cell>
        </row>
        <row r="13526">
          <cell r="C13526" t="str">
            <v>412927195411132113</v>
          </cell>
          <cell r="D13526" t="str">
            <v>户主</v>
          </cell>
          <cell r="E13526" t="str">
            <v>麻坑村</v>
          </cell>
        </row>
        <row r="13527">
          <cell r="C13527" t="str">
            <v>41292719481221211X</v>
          </cell>
          <cell r="D13527" t="str">
            <v>户主</v>
          </cell>
          <cell r="E13527" t="str">
            <v>麻坑村</v>
          </cell>
        </row>
        <row r="13528">
          <cell r="C13528" t="str">
            <v>412927195212162117</v>
          </cell>
          <cell r="D13528" t="str">
            <v>弟</v>
          </cell>
          <cell r="E13528" t="str">
            <v>麻坑村</v>
          </cell>
        </row>
        <row r="13529">
          <cell r="C13529" t="str">
            <v>412927195011102126</v>
          </cell>
          <cell r="D13529" t="str">
            <v>妻</v>
          </cell>
          <cell r="E13529" t="str">
            <v>麻坑村</v>
          </cell>
        </row>
        <row r="13530">
          <cell r="C13530" t="str">
            <v>412927197711232158</v>
          </cell>
          <cell r="D13530" t="str">
            <v>户主</v>
          </cell>
          <cell r="E13530" t="str">
            <v>麻坑村</v>
          </cell>
        </row>
        <row r="13531">
          <cell r="C13531" t="str">
            <v>412927194210272115</v>
          </cell>
          <cell r="D13531" t="str">
            <v>父亲</v>
          </cell>
          <cell r="E13531" t="str">
            <v>麻坑村</v>
          </cell>
        </row>
        <row r="13532">
          <cell r="C13532" t="str">
            <v>412927195412152116</v>
          </cell>
          <cell r="D13532" t="str">
            <v>户主</v>
          </cell>
          <cell r="E13532" t="str">
            <v>麻坑村</v>
          </cell>
        </row>
        <row r="13533">
          <cell r="C13533" t="str">
            <v>412927195709252142</v>
          </cell>
          <cell r="D13533" t="str">
            <v>妻</v>
          </cell>
          <cell r="E13533" t="str">
            <v>麻坑村</v>
          </cell>
        </row>
        <row r="13534">
          <cell r="C13534" t="str">
            <v>412927197312122154</v>
          </cell>
          <cell r="D13534" t="str">
            <v>户主</v>
          </cell>
          <cell r="E13534" t="str">
            <v>麻坑村</v>
          </cell>
        </row>
        <row r="13535">
          <cell r="C13535" t="str">
            <v>411326200507172172</v>
          </cell>
          <cell r="D13535" t="str">
            <v>长子</v>
          </cell>
          <cell r="E13535" t="str">
            <v>麻坑村</v>
          </cell>
        </row>
        <row r="13536">
          <cell r="C13536" t="str">
            <v>411323196902052148</v>
          </cell>
          <cell r="D13536" t="str">
            <v>妻</v>
          </cell>
          <cell r="E13536" t="str">
            <v>麻坑村</v>
          </cell>
        </row>
        <row r="13537">
          <cell r="C13537" t="str">
            <v>41132319950819212X</v>
          </cell>
          <cell r="D13537" t="str">
            <v>长女</v>
          </cell>
          <cell r="E13537" t="str">
            <v>麻坑村</v>
          </cell>
        </row>
        <row r="13538">
          <cell r="C13538" t="str">
            <v>412927197711152190</v>
          </cell>
          <cell r="D13538" t="str">
            <v>户主</v>
          </cell>
          <cell r="E13538" t="str">
            <v>麻坑村</v>
          </cell>
        </row>
        <row r="13539">
          <cell r="C13539" t="str">
            <v>41132620110618699X</v>
          </cell>
          <cell r="D13539" t="str">
            <v>长子</v>
          </cell>
          <cell r="E13539" t="str">
            <v>麻坑村</v>
          </cell>
        </row>
        <row r="13540">
          <cell r="C13540" t="str">
            <v>411323200405232120</v>
          </cell>
          <cell r="D13540" t="str">
            <v>长女</v>
          </cell>
          <cell r="E13540" t="str">
            <v>麻坑村</v>
          </cell>
        </row>
        <row r="13541">
          <cell r="C13541" t="str">
            <v>412927197712032131</v>
          </cell>
          <cell r="D13541" t="str">
            <v>户主</v>
          </cell>
          <cell r="E13541" t="str">
            <v>麻坑村</v>
          </cell>
        </row>
        <row r="13542">
          <cell r="C13542" t="str">
            <v>411323200110202143</v>
          </cell>
          <cell r="D13542" t="str">
            <v>长女</v>
          </cell>
          <cell r="E13542" t="str">
            <v>麻坑村</v>
          </cell>
        </row>
        <row r="13543">
          <cell r="C13543" t="str">
            <v>412927197104122117</v>
          </cell>
          <cell r="D13543" t="str">
            <v>户主</v>
          </cell>
          <cell r="E13543" t="str">
            <v>麻坑村</v>
          </cell>
        </row>
        <row r="13544">
          <cell r="C13544" t="str">
            <v>412927194607242125</v>
          </cell>
          <cell r="D13544" t="str">
            <v>母亲</v>
          </cell>
          <cell r="E13544" t="str">
            <v>麻坑村</v>
          </cell>
        </row>
        <row r="13545">
          <cell r="C13545" t="str">
            <v>412927196311122131</v>
          </cell>
          <cell r="D13545" t="str">
            <v>户主</v>
          </cell>
          <cell r="E13545" t="str">
            <v>麻坑村</v>
          </cell>
        </row>
        <row r="13546">
          <cell r="C13546" t="str">
            <v>411323199007292157</v>
          </cell>
          <cell r="D13546" t="str">
            <v>长子</v>
          </cell>
          <cell r="E13546" t="str">
            <v>麻坑村</v>
          </cell>
        </row>
        <row r="13547">
          <cell r="C13547" t="str">
            <v>412927196208192123</v>
          </cell>
          <cell r="D13547" t="str">
            <v>妻</v>
          </cell>
          <cell r="E13547" t="str">
            <v>麻坑村</v>
          </cell>
        </row>
        <row r="13548">
          <cell r="C13548" t="str">
            <v>411323199210282122</v>
          </cell>
          <cell r="D13548" t="str">
            <v>儿媳</v>
          </cell>
          <cell r="E13548" t="str">
            <v>麻坑村</v>
          </cell>
        </row>
        <row r="13549">
          <cell r="C13549" t="str">
            <v>411326201612200360</v>
          </cell>
          <cell r="D13549" t="str">
            <v>孙女</v>
          </cell>
          <cell r="E13549" t="str">
            <v>麻坑村</v>
          </cell>
        </row>
        <row r="13550">
          <cell r="C13550" t="str">
            <v>412927196409142130</v>
          </cell>
          <cell r="D13550" t="str">
            <v>户主</v>
          </cell>
          <cell r="E13550" t="str">
            <v>麻坑村</v>
          </cell>
        </row>
        <row r="13551">
          <cell r="C13551" t="str">
            <v>411323199004132115</v>
          </cell>
          <cell r="D13551" t="str">
            <v>次子</v>
          </cell>
          <cell r="E13551" t="str">
            <v>麻坑村</v>
          </cell>
        </row>
        <row r="13552">
          <cell r="C13552" t="str">
            <v>412927196404162124</v>
          </cell>
          <cell r="D13552" t="str">
            <v>妻</v>
          </cell>
          <cell r="E13552" t="str">
            <v>麻坑村</v>
          </cell>
        </row>
        <row r="13553">
          <cell r="C13553" t="str">
            <v>412927196008042112</v>
          </cell>
          <cell r="D13553" t="str">
            <v>户主</v>
          </cell>
          <cell r="E13553" t="str">
            <v>麻坑村</v>
          </cell>
        </row>
        <row r="13554">
          <cell r="C13554" t="str">
            <v>411323198912052175</v>
          </cell>
          <cell r="D13554" t="str">
            <v>长子</v>
          </cell>
          <cell r="E13554" t="str">
            <v>麻坑村</v>
          </cell>
        </row>
        <row r="13555">
          <cell r="C13555" t="str">
            <v>412927196112192129</v>
          </cell>
          <cell r="D13555" t="str">
            <v>妻</v>
          </cell>
          <cell r="E13555" t="str">
            <v>麻坑村</v>
          </cell>
        </row>
        <row r="13556">
          <cell r="C13556" t="str">
            <v>412927197405222111</v>
          </cell>
          <cell r="D13556" t="str">
            <v>户主</v>
          </cell>
          <cell r="E13556" t="str">
            <v>麻坑村</v>
          </cell>
        </row>
        <row r="13557">
          <cell r="C13557" t="str">
            <v>411323200607112119</v>
          </cell>
          <cell r="D13557" t="str">
            <v>长子</v>
          </cell>
          <cell r="E13557" t="str">
            <v>麻坑村</v>
          </cell>
        </row>
        <row r="13558">
          <cell r="C13558" t="str">
            <v>412927197104242119</v>
          </cell>
          <cell r="D13558" t="str">
            <v>户主</v>
          </cell>
          <cell r="E13558" t="str">
            <v>麻坑村</v>
          </cell>
        </row>
        <row r="13559">
          <cell r="C13559" t="str">
            <v>411326200607126958</v>
          </cell>
          <cell r="D13559" t="str">
            <v>次子</v>
          </cell>
          <cell r="E13559" t="str">
            <v>麻坑村</v>
          </cell>
        </row>
        <row r="13560">
          <cell r="C13560" t="str">
            <v>412927197004231420</v>
          </cell>
          <cell r="D13560" t="str">
            <v>妻</v>
          </cell>
          <cell r="E13560" t="str">
            <v>麻坑村</v>
          </cell>
        </row>
        <row r="13561">
          <cell r="C13561" t="str">
            <v>411323200412252146</v>
          </cell>
          <cell r="D13561" t="str">
            <v>长女</v>
          </cell>
          <cell r="E13561" t="str">
            <v>麻坑村</v>
          </cell>
        </row>
        <row r="13562">
          <cell r="C13562" t="str">
            <v>412927197506132115</v>
          </cell>
          <cell r="D13562" t="str">
            <v>户主</v>
          </cell>
          <cell r="E13562" t="str">
            <v>麻坑村</v>
          </cell>
        </row>
        <row r="13563">
          <cell r="C13563" t="str">
            <v>411323200311252155</v>
          </cell>
          <cell r="D13563" t="str">
            <v>长子</v>
          </cell>
          <cell r="E13563" t="str">
            <v>麻坑村</v>
          </cell>
        </row>
        <row r="13564">
          <cell r="C13564" t="str">
            <v>412927197508082182</v>
          </cell>
          <cell r="D13564" t="str">
            <v>妻</v>
          </cell>
          <cell r="E13564" t="str">
            <v>麻坑村</v>
          </cell>
        </row>
        <row r="13565">
          <cell r="C13565" t="str">
            <v>412927194901092113</v>
          </cell>
          <cell r="D13565" t="str">
            <v>户主</v>
          </cell>
          <cell r="E13565" t="str">
            <v>麻坑村</v>
          </cell>
        </row>
        <row r="13566">
          <cell r="C13566" t="str">
            <v>411325195507173722</v>
          </cell>
          <cell r="D13566" t="str">
            <v>妻</v>
          </cell>
          <cell r="E13566" t="str">
            <v>麻坑村</v>
          </cell>
        </row>
        <row r="13567">
          <cell r="C13567" t="str">
            <v>41132520080403372X</v>
          </cell>
          <cell r="D13567" t="str">
            <v>长女</v>
          </cell>
          <cell r="E13567" t="str">
            <v>麻坑村</v>
          </cell>
        </row>
        <row r="13568">
          <cell r="C13568" t="str">
            <v>412927197302182196</v>
          </cell>
          <cell r="D13568" t="str">
            <v>户主</v>
          </cell>
          <cell r="E13568" t="str">
            <v>麻坑村</v>
          </cell>
        </row>
        <row r="13569">
          <cell r="C13569" t="str">
            <v>411326201103282118</v>
          </cell>
          <cell r="D13569" t="str">
            <v>长子</v>
          </cell>
          <cell r="E13569" t="str">
            <v>麻坑村</v>
          </cell>
        </row>
        <row r="13570">
          <cell r="C13570" t="str">
            <v>411323197801282141</v>
          </cell>
          <cell r="D13570" t="str">
            <v>妻</v>
          </cell>
          <cell r="E13570" t="str">
            <v>麻坑村</v>
          </cell>
        </row>
        <row r="13571">
          <cell r="C13571" t="str">
            <v>411323199909132144</v>
          </cell>
          <cell r="D13571" t="str">
            <v>长女</v>
          </cell>
          <cell r="E13571" t="str">
            <v>麻坑村</v>
          </cell>
        </row>
        <row r="13572">
          <cell r="C13572" t="str">
            <v>411326200405172120</v>
          </cell>
          <cell r="D13572" t="str">
            <v>二女</v>
          </cell>
          <cell r="E13572" t="str">
            <v>麻坑村</v>
          </cell>
        </row>
        <row r="13573">
          <cell r="C13573" t="str">
            <v>412927197004242111</v>
          </cell>
          <cell r="D13573" t="str">
            <v>户主</v>
          </cell>
          <cell r="E13573" t="str">
            <v>麻坑村</v>
          </cell>
        </row>
        <row r="13574">
          <cell r="C13574" t="str">
            <v>411323200303262118</v>
          </cell>
          <cell r="D13574" t="str">
            <v>次子</v>
          </cell>
          <cell r="E13574" t="str">
            <v>麻坑村</v>
          </cell>
        </row>
        <row r="13575">
          <cell r="C13575" t="str">
            <v>411323197012152141</v>
          </cell>
          <cell r="D13575" t="str">
            <v>妻</v>
          </cell>
          <cell r="E13575" t="str">
            <v>麻坑村</v>
          </cell>
        </row>
        <row r="13576">
          <cell r="C13576" t="str">
            <v>41292719520603213X</v>
          </cell>
          <cell r="D13576" t="str">
            <v>户主</v>
          </cell>
          <cell r="E13576" t="str">
            <v>麻坑村</v>
          </cell>
        </row>
        <row r="13577">
          <cell r="C13577" t="str">
            <v>412927195304072127</v>
          </cell>
          <cell r="D13577" t="str">
            <v>妻</v>
          </cell>
          <cell r="E13577" t="str">
            <v>麻坑村</v>
          </cell>
        </row>
        <row r="13578">
          <cell r="C13578" t="str">
            <v>412927197912202115</v>
          </cell>
          <cell r="D13578" t="str">
            <v>户主</v>
          </cell>
          <cell r="E13578" t="str">
            <v>麻坑村</v>
          </cell>
        </row>
        <row r="13579">
          <cell r="C13579" t="str">
            <v>411326200703252110</v>
          </cell>
          <cell r="D13579" t="str">
            <v>长子</v>
          </cell>
          <cell r="E13579" t="str">
            <v>麻坑村</v>
          </cell>
        </row>
        <row r="13580">
          <cell r="C13580" t="str">
            <v>411323198102282147</v>
          </cell>
          <cell r="D13580" t="str">
            <v>妻</v>
          </cell>
          <cell r="E13580" t="str">
            <v>麻坑村</v>
          </cell>
        </row>
        <row r="13581">
          <cell r="C13581" t="str">
            <v>411323200311092120</v>
          </cell>
          <cell r="D13581" t="str">
            <v>长女</v>
          </cell>
          <cell r="E13581" t="str">
            <v>麻坑村</v>
          </cell>
        </row>
        <row r="13582">
          <cell r="C13582" t="str">
            <v>412927196402112115</v>
          </cell>
          <cell r="D13582" t="str">
            <v>户主</v>
          </cell>
          <cell r="E13582" t="str">
            <v>麻坑村</v>
          </cell>
        </row>
        <row r="13583">
          <cell r="C13583" t="str">
            <v>412927196510262129</v>
          </cell>
          <cell r="D13583" t="str">
            <v>妻</v>
          </cell>
          <cell r="E13583" t="str">
            <v>麻坑村</v>
          </cell>
        </row>
        <row r="13584">
          <cell r="C13584" t="str">
            <v>412927195002062177</v>
          </cell>
          <cell r="D13584" t="str">
            <v>户主</v>
          </cell>
          <cell r="E13584" t="str">
            <v>麻坑村</v>
          </cell>
        </row>
        <row r="13585">
          <cell r="C13585" t="str">
            <v>412927196801102117</v>
          </cell>
          <cell r="D13585" t="str">
            <v>女婿</v>
          </cell>
          <cell r="E13585" t="str">
            <v>麻坑村</v>
          </cell>
        </row>
        <row r="13586">
          <cell r="C13586" t="str">
            <v>411323200311242117</v>
          </cell>
          <cell r="D13586" t="str">
            <v>孙子</v>
          </cell>
          <cell r="E13586" t="str">
            <v>麻坑村</v>
          </cell>
        </row>
        <row r="13587">
          <cell r="C13587" t="str">
            <v>412927195106092127</v>
          </cell>
          <cell r="D13587" t="str">
            <v>妻</v>
          </cell>
          <cell r="E13587" t="str">
            <v>麻坑村</v>
          </cell>
        </row>
        <row r="13588">
          <cell r="C13588" t="str">
            <v>412927196912202129</v>
          </cell>
          <cell r="D13588" t="str">
            <v>长女</v>
          </cell>
          <cell r="E13588" t="str">
            <v>麻坑村</v>
          </cell>
        </row>
        <row r="13589">
          <cell r="C13589" t="str">
            <v>411323199301132162</v>
          </cell>
          <cell r="D13589" t="str">
            <v>孙女</v>
          </cell>
          <cell r="E13589" t="str">
            <v>麻坑村</v>
          </cell>
        </row>
        <row r="13590">
          <cell r="C13590" t="str">
            <v>411323200101282145</v>
          </cell>
          <cell r="D13590" t="str">
            <v>孙女</v>
          </cell>
          <cell r="E13590" t="str">
            <v>麻坑村</v>
          </cell>
        </row>
        <row r="13591">
          <cell r="C13591" t="str">
            <v>412927197311152159</v>
          </cell>
          <cell r="D13591" t="str">
            <v>户主</v>
          </cell>
          <cell r="E13591" t="str">
            <v>麻坑村</v>
          </cell>
        </row>
        <row r="13592">
          <cell r="C13592" t="str">
            <v>411323200411182131</v>
          </cell>
          <cell r="D13592" t="str">
            <v>长子</v>
          </cell>
          <cell r="E13592" t="str">
            <v>麻坑村</v>
          </cell>
        </row>
        <row r="13593">
          <cell r="C13593" t="str">
            <v>412927197104062206</v>
          </cell>
          <cell r="D13593" t="str">
            <v>妻</v>
          </cell>
          <cell r="E13593" t="str">
            <v>麻坑村</v>
          </cell>
        </row>
        <row r="13594">
          <cell r="C13594" t="str">
            <v>411326201106282121</v>
          </cell>
          <cell r="D13594" t="str">
            <v>二女</v>
          </cell>
          <cell r="E13594" t="str">
            <v>麻坑村</v>
          </cell>
        </row>
        <row r="13595">
          <cell r="C13595" t="str">
            <v>412927194609152115</v>
          </cell>
          <cell r="D13595" t="str">
            <v>户主</v>
          </cell>
          <cell r="E13595" t="str">
            <v>麻坑村</v>
          </cell>
        </row>
        <row r="13596">
          <cell r="C13596" t="str">
            <v>412927194710202121</v>
          </cell>
          <cell r="D13596" t="str">
            <v>妻</v>
          </cell>
          <cell r="E13596" t="str">
            <v>麻坑村</v>
          </cell>
        </row>
        <row r="13597">
          <cell r="C13597" t="str">
            <v>412927195305012118</v>
          </cell>
          <cell r="D13597" t="str">
            <v>户主</v>
          </cell>
          <cell r="E13597" t="str">
            <v>麻坑村</v>
          </cell>
        </row>
        <row r="13598">
          <cell r="C13598" t="str">
            <v>412927195105032122</v>
          </cell>
          <cell r="D13598" t="str">
            <v>妻</v>
          </cell>
          <cell r="E13598" t="str">
            <v>麻坑村</v>
          </cell>
        </row>
        <row r="13599">
          <cell r="C13599" t="str">
            <v>412927197501132116</v>
          </cell>
          <cell r="D13599" t="str">
            <v>户主</v>
          </cell>
          <cell r="E13599" t="str">
            <v>麻坑村</v>
          </cell>
        </row>
        <row r="13600">
          <cell r="C13600" t="str">
            <v>411326200707282114</v>
          </cell>
          <cell r="D13600" t="str">
            <v>长子</v>
          </cell>
          <cell r="E13600" t="str">
            <v>麻坑村</v>
          </cell>
        </row>
        <row r="13601">
          <cell r="C13601" t="str">
            <v>412927197606232148</v>
          </cell>
          <cell r="D13601" t="str">
            <v>妻</v>
          </cell>
          <cell r="E13601" t="str">
            <v>麻坑村</v>
          </cell>
        </row>
        <row r="13602">
          <cell r="C13602" t="str">
            <v>411323200407042128</v>
          </cell>
          <cell r="D13602" t="str">
            <v>长女</v>
          </cell>
          <cell r="E13602" t="str">
            <v>麻坑村</v>
          </cell>
        </row>
        <row r="13603">
          <cell r="C13603" t="str">
            <v>411323198305232115</v>
          </cell>
          <cell r="D13603" t="str">
            <v>户主</v>
          </cell>
          <cell r="E13603" t="str">
            <v>麻坑村</v>
          </cell>
        </row>
        <row r="13604">
          <cell r="C13604" t="str">
            <v>411326200804272110</v>
          </cell>
          <cell r="D13604" t="str">
            <v>长子</v>
          </cell>
          <cell r="E13604" t="str">
            <v>麻坑村</v>
          </cell>
        </row>
        <row r="13605">
          <cell r="C13605" t="str">
            <v>411326201303237039</v>
          </cell>
          <cell r="D13605" t="str">
            <v>次子</v>
          </cell>
          <cell r="E13605" t="str">
            <v>麻坑村</v>
          </cell>
        </row>
        <row r="13606">
          <cell r="C13606" t="str">
            <v>41132620150604021X</v>
          </cell>
          <cell r="D13606" t="str">
            <v>三子</v>
          </cell>
          <cell r="E13606" t="str">
            <v>麻坑村</v>
          </cell>
        </row>
        <row r="13607">
          <cell r="C13607" t="str">
            <v>420321198607135722</v>
          </cell>
          <cell r="D13607" t="str">
            <v>妻</v>
          </cell>
          <cell r="E13607" t="str">
            <v>麻坑村</v>
          </cell>
        </row>
        <row r="13608">
          <cell r="C13608" t="str">
            <v>412927194302062115</v>
          </cell>
          <cell r="D13608" t="str">
            <v>户主</v>
          </cell>
          <cell r="E13608" t="str">
            <v>麻坑村</v>
          </cell>
        </row>
        <row r="13609">
          <cell r="C13609" t="str">
            <v>412927194801242129</v>
          </cell>
          <cell r="D13609" t="str">
            <v>妻</v>
          </cell>
          <cell r="E13609" t="str">
            <v>麻坑村</v>
          </cell>
        </row>
        <row r="13610">
          <cell r="C13610" t="str">
            <v>412927197402262118</v>
          </cell>
          <cell r="D13610" t="str">
            <v>户主</v>
          </cell>
          <cell r="E13610" t="str">
            <v>麻坑村</v>
          </cell>
        </row>
        <row r="13611">
          <cell r="C13611" t="str">
            <v>411323200403202112</v>
          </cell>
          <cell r="D13611" t="str">
            <v>长子</v>
          </cell>
          <cell r="E13611" t="str">
            <v>麻坑村</v>
          </cell>
        </row>
        <row r="13612">
          <cell r="C13612" t="str">
            <v>412927197311132123</v>
          </cell>
          <cell r="D13612" t="str">
            <v>妻</v>
          </cell>
          <cell r="E13612" t="str">
            <v>麻坑村</v>
          </cell>
        </row>
        <row r="13613">
          <cell r="C13613" t="str">
            <v>411323199610252141</v>
          </cell>
          <cell r="D13613" t="str">
            <v>长女</v>
          </cell>
          <cell r="E13613" t="str">
            <v>麻坑村</v>
          </cell>
        </row>
        <row r="13614">
          <cell r="C13614" t="str">
            <v>411323198906292156</v>
          </cell>
          <cell r="D13614" t="str">
            <v>次子</v>
          </cell>
          <cell r="E13614" t="str">
            <v>麻坑村</v>
          </cell>
        </row>
        <row r="13615">
          <cell r="C13615" t="str">
            <v>411326201101302138</v>
          </cell>
          <cell r="D13615" t="str">
            <v>孙子</v>
          </cell>
          <cell r="E13615" t="str">
            <v>麻坑村</v>
          </cell>
        </row>
        <row r="13616">
          <cell r="C13616" t="str">
            <v>412927195510242123</v>
          </cell>
          <cell r="D13616" t="str">
            <v>户主</v>
          </cell>
          <cell r="E13616" t="str">
            <v>麻坑村</v>
          </cell>
        </row>
        <row r="13617">
          <cell r="C13617" t="str">
            <v>42032119880302574X</v>
          </cell>
          <cell r="D13617" t="str">
            <v>儿媳</v>
          </cell>
          <cell r="E13617" t="str">
            <v>麻坑村</v>
          </cell>
        </row>
        <row r="13618">
          <cell r="C13618" t="str">
            <v>411326201810220020</v>
          </cell>
          <cell r="D13618" t="str">
            <v>孙女</v>
          </cell>
          <cell r="E13618" t="str">
            <v>麻坑村</v>
          </cell>
        </row>
        <row r="13619">
          <cell r="C13619" t="str">
            <v>412927195606252115</v>
          </cell>
          <cell r="D13619" t="str">
            <v>户主</v>
          </cell>
          <cell r="E13619" t="str">
            <v>麻坑村</v>
          </cell>
        </row>
        <row r="13620">
          <cell r="C13620" t="str">
            <v>412927195707182144</v>
          </cell>
          <cell r="D13620" t="str">
            <v>妻</v>
          </cell>
          <cell r="E13620" t="str">
            <v>麻坑村</v>
          </cell>
        </row>
        <row r="13621">
          <cell r="C13621" t="str">
            <v>411323198011182140</v>
          </cell>
          <cell r="D13621" t="str">
            <v>长女</v>
          </cell>
          <cell r="E13621" t="str">
            <v>麻坑村</v>
          </cell>
        </row>
        <row r="13622">
          <cell r="C13622" t="str">
            <v>411326200910122140</v>
          </cell>
          <cell r="D13622" t="str">
            <v>孙女</v>
          </cell>
          <cell r="E13622" t="str">
            <v>麻坑村</v>
          </cell>
        </row>
        <row r="13623">
          <cell r="C13623" t="str">
            <v>412927195306242118</v>
          </cell>
          <cell r="D13623" t="str">
            <v>户主</v>
          </cell>
          <cell r="E13623" t="str">
            <v>麻坑村</v>
          </cell>
        </row>
        <row r="13624">
          <cell r="C13624" t="str">
            <v>412927196309292115</v>
          </cell>
          <cell r="D13624" t="str">
            <v>户主</v>
          </cell>
          <cell r="E13624" t="str">
            <v>麻坑村</v>
          </cell>
        </row>
        <row r="13625">
          <cell r="C13625" t="str">
            <v>411323199105202178</v>
          </cell>
          <cell r="D13625" t="str">
            <v>长子</v>
          </cell>
          <cell r="E13625" t="str">
            <v>麻坑村</v>
          </cell>
        </row>
        <row r="13626">
          <cell r="C13626" t="str">
            <v>412927194910212113</v>
          </cell>
          <cell r="D13626" t="str">
            <v>父亲</v>
          </cell>
          <cell r="E13626" t="str">
            <v>麻坑村</v>
          </cell>
        </row>
        <row r="13627">
          <cell r="C13627" t="str">
            <v>41292719681008212X</v>
          </cell>
          <cell r="D13627" t="str">
            <v>妻</v>
          </cell>
          <cell r="E13627" t="str">
            <v>麻坑村</v>
          </cell>
        </row>
        <row r="13628">
          <cell r="C13628" t="str">
            <v>411323199511222123</v>
          </cell>
          <cell r="D13628" t="str">
            <v>儿媳</v>
          </cell>
          <cell r="E13628" t="str">
            <v>麻坑村</v>
          </cell>
        </row>
        <row r="13629">
          <cell r="C13629" t="str">
            <v>411326201904150043</v>
          </cell>
          <cell r="D13629" t="str">
            <v>孙女</v>
          </cell>
          <cell r="E13629" t="str">
            <v>麻坑村</v>
          </cell>
        </row>
        <row r="13630">
          <cell r="C13630" t="str">
            <v>412927194003112127</v>
          </cell>
          <cell r="D13630" t="str">
            <v>母亲</v>
          </cell>
          <cell r="E13630" t="str">
            <v>麻坑村</v>
          </cell>
        </row>
        <row r="13631">
          <cell r="C13631" t="str">
            <v>412927195308252133</v>
          </cell>
          <cell r="D13631" t="str">
            <v>户主</v>
          </cell>
          <cell r="E13631" t="str">
            <v>麻坑村</v>
          </cell>
        </row>
        <row r="13632">
          <cell r="C13632" t="str">
            <v>412927195205012129</v>
          </cell>
          <cell r="D13632" t="str">
            <v>妻</v>
          </cell>
          <cell r="E13632" t="str">
            <v>麻坑村</v>
          </cell>
        </row>
        <row r="13633">
          <cell r="C13633" t="str">
            <v>412927196509252118</v>
          </cell>
          <cell r="D13633" t="str">
            <v>户主</v>
          </cell>
          <cell r="E13633" t="str">
            <v>麻坑村</v>
          </cell>
        </row>
        <row r="13634">
          <cell r="C13634" t="str">
            <v>411323199001212152</v>
          </cell>
          <cell r="D13634" t="str">
            <v>长子</v>
          </cell>
          <cell r="E13634" t="str">
            <v>麻坑村</v>
          </cell>
        </row>
        <row r="13635">
          <cell r="C13635" t="str">
            <v>412927196309082265</v>
          </cell>
          <cell r="D13635" t="str">
            <v>妻</v>
          </cell>
          <cell r="E13635" t="str">
            <v>麻坑村</v>
          </cell>
        </row>
        <row r="13636">
          <cell r="C13636" t="str">
            <v>411323199208132141</v>
          </cell>
          <cell r="D13636" t="str">
            <v>长女</v>
          </cell>
          <cell r="E13636" t="str">
            <v>麻坑村</v>
          </cell>
        </row>
        <row r="13637">
          <cell r="C13637" t="str">
            <v>411323199201022169</v>
          </cell>
          <cell r="D13637" t="str">
            <v>儿媳</v>
          </cell>
          <cell r="E13637" t="str">
            <v>麻坑村</v>
          </cell>
        </row>
        <row r="13638">
          <cell r="C13638" t="str">
            <v>411326201309050101</v>
          </cell>
          <cell r="D13638" t="str">
            <v>孙女</v>
          </cell>
          <cell r="E13638" t="str">
            <v>麻坑村</v>
          </cell>
        </row>
        <row r="13639">
          <cell r="C13639" t="str">
            <v>411326201610270322</v>
          </cell>
          <cell r="D13639" t="str">
            <v>孙女</v>
          </cell>
          <cell r="E13639" t="str">
            <v>麻坑村</v>
          </cell>
        </row>
        <row r="13640">
          <cell r="C13640" t="str">
            <v>412927197510211713</v>
          </cell>
          <cell r="D13640" t="str">
            <v>户主</v>
          </cell>
          <cell r="E13640" t="str">
            <v>麻坑村</v>
          </cell>
        </row>
        <row r="13641">
          <cell r="C13641" t="str">
            <v>411326201406170279</v>
          </cell>
          <cell r="D13641" t="str">
            <v>长子</v>
          </cell>
          <cell r="E13641" t="str">
            <v>麻坑村</v>
          </cell>
        </row>
        <row r="13642">
          <cell r="C13642" t="str">
            <v>412927197006262220</v>
          </cell>
          <cell r="D13642" t="str">
            <v>妻</v>
          </cell>
          <cell r="E13642" t="str">
            <v>麻坑村</v>
          </cell>
        </row>
        <row r="13643">
          <cell r="C13643" t="str">
            <v>411323199701142124</v>
          </cell>
          <cell r="D13643" t="str">
            <v>长女</v>
          </cell>
          <cell r="E13643" t="str">
            <v>麻坑村</v>
          </cell>
        </row>
        <row r="13644">
          <cell r="C13644" t="str">
            <v>411326200710136388</v>
          </cell>
          <cell r="D13644" t="str">
            <v>二女</v>
          </cell>
          <cell r="E13644" t="str">
            <v>麻坑村</v>
          </cell>
        </row>
        <row r="13645">
          <cell r="C13645" t="str">
            <v>412927197005142112</v>
          </cell>
          <cell r="D13645" t="str">
            <v>户主</v>
          </cell>
          <cell r="E13645" t="str">
            <v>麻坑村</v>
          </cell>
        </row>
        <row r="13646">
          <cell r="C13646" t="str">
            <v>411323198601142130</v>
          </cell>
          <cell r="D13646" t="str">
            <v>户主</v>
          </cell>
          <cell r="E13646" t="str">
            <v>麻坑村</v>
          </cell>
        </row>
        <row r="13647">
          <cell r="C13647" t="str">
            <v>411326200712062116</v>
          </cell>
          <cell r="D13647" t="str">
            <v>长子</v>
          </cell>
          <cell r="E13647" t="str">
            <v>麻坑村</v>
          </cell>
        </row>
        <row r="13648">
          <cell r="C13648" t="str">
            <v>41132620091110215X</v>
          </cell>
          <cell r="D13648" t="str">
            <v>次子</v>
          </cell>
          <cell r="E13648" t="str">
            <v>麻坑村</v>
          </cell>
        </row>
        <row r="13649">
          <cell r="C13649" t="str">
            <v>411323199005261744</v>
          </cell>
          <cell r="D13649" t="str">
            <v>妻</v>
          </cell>
          <cell r="E13649" t="str">
            <v>麻坑村</v>
          </cell>
        </row>
        <row r="13650">
          <cell r="C13650" t="str">
            <v>412927196303082117</v>
          </cell>
          <cell r="D13650" t="str">
            <v>户主</v>
          </cell>
          <cell r="E13650" t="str">
            <v>麻坑村</v>
          </cell>
        </row>
        <row r="13651">
          <cell r="C13651" t="str">
            <v>411323198807092132</v>
          </cell>
          <cell r="D13651" t="str">
            <v>次子</v>
          </cell>
          <cell r="E13651" t="str">
            <v>麻坑村</v>
          </cell>
        </row>
        <row r="13652">
          <cell r="C13652" t="str">
            <v>412927196312092122</v>
          </cell>
          <cell r="D13652" t="str">
            <v>妻</v>
          </cell>
          <cell r="E13652" t="str">
            <v>麻坑村</v>
          </cell>
        </row>
        <row r="13653">
          <cell r="C13653" t="str">
            <v>411323199202161742</v>
          </cell>
          <cell r="D13653" t="str">
            <v>儿媳</v>
          </cell>
          <cell r="E13653" t="str">
            <v>麻坑村</v>
          </cell>
        </row>
        <row r="13654">
          <cell r="C13654" t="str">
            <v>41132620180409008X</v>
          </cell>
          <cell r="D13654" t="str">
            <v>孙女</v>
          </cell>
          <cell r="E13654" t="str">
            <v>麻坑村</v>
          </cell>
        </row>
        <row r="13655">
          <cell r="C13655" t="str">
            <v>412927195411102117</v>
          </cell>
          <cell r="D13655" t="str">
            <v>户主</v>
          </cell>
          <cell r="E13655" t="str">
            <v>麻坑村</v>
          </cell>
        </row>
        <row r="13656">
          <cell r="C13656" t="str">
            <v>412927195512122125</v>
          </cell>
          <cell r="D13656" t="str">
            <v>妻</v>
          </cell>
          <cell r="E13656" t="str">
            <v>麻坑村</v>
          </cell>
        </row>
        <row r="13657">
          <cell r="C13657" t="str">
            <v>411323200110032156</v>
          </cell>
          <cell r="D13657" t="str">
            <v>长子</v>
          </cell>
          <cell r="E13657" t="str">
            <v>麻坑村</v>
          </cell>
        </row>
        <row r="13658">
          <cell r="C13658" t="str">
            <v>412927197702212120</v>
          </cell>
          <cell r="D13658" t="str">
            <v>户主</v>
          </cell>
          <cell r="E13658" t="str">
            <v>麻坑村</v>
          </cell>
        </row>
        <row r="13659">
          <cell r="C13659" t="str">
            <v>411326200904152140</v>
          </cell>
          <cell r="D13659" t="str">
            <v>长女</v>
          </cell>
          <cell r="E13659" t="str">
            <v>麻坑村</v>
          </cell>
        </row>
        <row r="13660">
          <cell r="C13660" t="str">
            <v>411323198305272117</v>
          </cell>
          <cell r="D13660" t="str">
            <v>户主</v>
          </cell>
          <cell r="E13660" t="str">
            <v>麻坑村</v>
          </cell>
        </row>
        <row r="13661">
          <cell r="C13661" t="str">
            <v>41132620081225211X</v>
          </cell>
          <cell r="D13661" t="str">
            <v>长子</v>
          </cell>
          <cell r="E13661" t="str">
            <v>麻坑村</v>
          </cell>
        </row>
        <row r="13662">
          <cell r="C13662" t="str">
            <v>41132319830726214X</v>
          </cell>
          <cell r="D13662" t="str">
            <v>妻</v>
          </cell>
          <cell r="E13662" t="str">
            <v>麻坑村</v>
          </cell>
        </row>
        <row r="13663">
          <cell r="C13663" t="str">
            <v>411323200506122123</v>
          </cell>
          <cell r="D13663" t="str">
            <v>长女</v>
          </cell>
          <cell r="E13663" t="str">
            <v>麻坑村</v>
          </cell>
        </row>
        <row r="13664">
          <cell r="C13664" t="str">
            <v>411326200610242124</v>
          </cell>
          <cell r="D13664" t="str">
            <v>二女</v>
          </cell>
          <cell r="E13664" t="str">
            <v>麻坑村</v>
          </cell>
        </row>
        <row r="13665">
          <cell r="C13665" t="str">
            <v>412927196006202119</v>
          </cell>
          <cell r="D13665" t="str">
            <v>户主</v>
          </cell>
          <cell r="E13665" t="str">
            <v>麻坑村</v>
          </cell>
        </row>
        <row r="13666">
          <cell r="C13666" t="str">
            <v>412927196304152121</v>
          </cell>
          <cell r="D13666" t="str">
            <v>妻</v>
          </cell>
          <cell r="E13666" t="str">
            <v>麻坑村</v>
          </cell>
        </row>
        <row r="13667">
          <cell r="C13667" t="str">
            <v>412927197410072111</v>
          </cell>
          <cell r="D13667" t="str">
            <v>户主</v>
          </cell>
          <cell r="E13667" t="str">
            <v>麻坑村</v>
          </cell>
        </row>
        <row r="13668">
          <cell r="C13668" t="str">
            <v>411323200406172131</v>
          </cell>
          <cell r="D13668" t="str">
            <v>长子</v>
          </cell>
          <cell r="E13668" t="str">
            <v>麻坑村</v>
          </cell>
        </row>
        <row r="13669">
          <cell r="C13669" t="str">
            <v>412927197106072125</v>
          </cell>
          <cell r="D13669" t="str">
            <v>妻</v>
          </cell>
          <cell r="E13669" t="str">
            <v>麻坑村</v>
          </cell>
        </row>
        <row r="13670">
          <cell r="C13670" t="str">
            <v>411323199811152147</v>
          </cell>
          <cell r="D13670" t="str">
            <v>长女</v>
          </cell>
          <cell r="E13670" t="str">
            <v>麻坑村</v>
          </cell>
        </row>
        <row r="13671">
          <cell r="C13671" t="str">
            <v>412927196503072116</v>
          </cell>
          <cell r="D13671" t="str">
            <v>户主</v>
          </cell>
          <cell r="E13671" t="str">
            <v>麻坑村</v>
          </cell>
        </row>
        <row r="13672">
          <cell r="C13672" t="str">
            <v>411323199904012119</v>
          </cell>
          <cell r="D13672" t="str">
            <v>长子</v>
          </cell>
          <cell r="E13672" t="str">
            <v>麻坑村</v>
          </cell>
        </row>
        <row r="13673">
          <cell r="C13673" t="str">
            <v>412927197408062184</v>
          </cell>
          <cell r="D13673" t="str">
            <v>妻</v>
          </cell>
          <cell r="E13673" t="str">
            <v>麻坑村</v>
          </cell>
        </row>
        <row r="13674">
          <cell r="C13674" t="str">
            <v>411323196811062164</v>
          </cell>
          <cell r="D13674" t="str">
            <v>户主</v>
          </cell>
          <cell r="E13674" t="str">
            <v>麻坑村</v>
          </cell>
        </row>
        <row r="13675">
          <cell r="C13675" t="str">
            <v>411323199208052141</v>
          </cell>
          <cell r="D13675" t="str">
            <v>二女</v>
          </cell>
          <cell r="E13675" t="str">
            <v>麻坑村</v>
          </cell>
        </row>
        <row r="13676">
          <cell r="C13676" t="str">
            <v>41132319940418212X</v>
          </cell>
          <cell r="D13676" t="str">
            <v>三女</v>
          </cell>
          <cell r="E13676" t="str">
            <v>麻坑村</v>
          </cell>
        </row>
        <row r="13677">
          <cell r="C13677" t="str">
            <v>411326201612150180</v>
          </cell>
          <cell r="D13677" t="str">
            <v>孙女</v>
          </cell>
          <cell r="E13677" t="str">
            <v>麻坑村</v>
          </cell>
        </row>
        <row r="13678">
          <cell r="C13678" t="str">
            <v>41292719610724211X</v>
          </cell>
          <cell r="D13678" t="str">
            <v>户主</v>
          </cell>
          <cell r="E13678" t="str">
            <v>麻坑村</v>
          </cell>
        </row>
        <row r="13679">
          <cell r="C13679" t="str">
            <v>411323198912102136</v>
          </cell>
          <cell r="D13679" t="str">
            <v>长子</v>
          </cell>
          <cell r="E13679" t="str">
            <v>麻坑村</v>
          </cell>
        </row>
        <row r="13680">
          <cell r="C13680" t="str">
            <v>411323200209122119</v>
          </cell>
          <cell r="D13680" t="str">
            <v>次子</v>
          </cell>
          <cell r="E13680" t="str">
            <v>麻坑村</v>
          </cell>
        </row>
        <row r="13681">
          <cell r="C13681" t="str">
            <v>412927196605272127</v>
          </cell>
          <cell r="D13681" t="str">
            <v>妻</v>
          </cell>
          <cell r="E13681" t="str">
            <v>麻坑村</v>
          </cell>
        </row>
        <row r="13682">
          <cell r="C13682" t="str">
            <v>412927196812182132</v>
          </cell>
          <cell r="D13682" t="str">
            <v>户主</v>
          </cell>
          <cell r="E13682" t="str">
            <v>麻坑村</v>
          </cell>
        </row>
        <row r="13683">
          <cell r="C13683" t="str">
            <v>411323199812252115</v>
          </cell>
          <cell r="D13683" t="str">
            <v>长子</v>
          </cell>
          <cell r="E13683" t="str">
            <v>麻坑村</v>
          </cell>
        </row>
        <row r="13684">
          <cell r="C13684" t="str">
            <v>422622196903195725</v>
          </cell>
          <cell r="D13684" t="str">
            <v>妻</v>
          </cell>
          <cell r="E13684" t="str">
            <v>麻坑村</v>
          </cell>
        </row>
        <row r="13685">
          <cell r="C13685" t="str">
            <v>411323199101192160</v>
          </cell>
          <cell r="D13685" t="str">
            <v>长女</v>
          </cell>
          <cell r="E13685" t="str">
            <v>麻坑村</v>
          </cell>
        </row>
        <row r="13686">
          <cell r="C13686" t="str">
            <v>411326201711230207</v>
          </cell>
          <cell r="D13686" t="str">
            <v>孙女</v>
          </cell>
          <cell r="E13686" t="str">
            <v>麻坑村</v>
          </cell>
        </row>
        <row r="13687">
          <cell r="C13687" t="str">
            <v>412927194005102125</v>
          </cell>
          <cell r="D13687" t="str">
            <v>户主</v>
          </cell>
          <cell r="E13687" t="str">
            <v>麻坑村</v>
          </cell>
        </row>
        <row r="13688">
          <cell r="C13688" t="str">
            <v>41292719631015211X</v>
          </cell>
          <cell r="D13688" t="str">
            <v>户主</v>
          </cell>
          <cell r="E13688" t="str">
            <v>麻坑村</v>
          </cell>
        </row>
        <row r="13689">
          <cell r="C13689" t="str">
            <v>420321198703121750</v>
          </cell>
          <cell r="D13689" t="str">
            <v>女婿</v>
          </cell>
          <cell r="E13689" t="str">
            <v>麻坑村</v>
          </cell>
        </row>
        <row r="13690">
          <cell r="C13690" t="str">
            <v>411326201210112173</v>
          </cell>
          <cell r="D13690" t="str">
            <v>孙子</v>
          </cell>
          <cell r="E13690" t="str">
            <v>麻坑村</v>
          </cell>
        </row>
        <row r="13691">
          <cell r="C13691" t="str">
            <v>411326201410060398</v>
          </cell>
          <cell r="D13691" t="str">
            <v>孙子</v>
          </cell>
          <cell r="E13691" t="str">
            <v>麻坑村</v>
          </cell>
        </row>
        <row r="13692">
          <cell r="C13692" t="str">
            <v>412927196406072122</v>
          </cell>
          <cell r="D13692" t="str">
            <v>妻</v>
          </cell>
          <cell r="E13692" t="str">
            <v>麻坑村</v>
          </cell>
        </row>
        <row r="13693">
          <cell r="C13693" t="str">
            <v>411323198703232129</v>
          </cell>
          <cell r="D13693" t="str">
            <v>长女</v>
          </cell>
          <cell r="E13693" t="str">
            <v>麻坑村</v>
          </cell>
        </row>
        <row r="13694">
          <cell r="C13694" t="str">
            <v>412927195310182111</v>
          </cell>
          <cell r="D13694" t="str">
            <v>户主</v>
          </cell>
          <cell r="E13694" t="str">
            <v>麻坑村</v>
          </cell>
        </row>
        <row r="13695">
          <cell r="C13695" t="str">
            <v>420321198212295713</v>
          </cell>
          <cell r="D13695" t="str">
            <v>长子</v>
          </cell>
          <cell r="E13695" t="str">
            <v>麻坑村</v>
          </cell>
        </row>
        <row r="13696">
          <cell r="C13696" t="str">
            <v>411323200702242114</v>
          </cell>
          <cell r="D13696" t="str">
            <v>孙子</v>
          </cell>
          <cell r="E13696" t="str">
            <v>麻坑村</v>
          </cell>
        </row>
        <row r="13697">
          <cell r="C13697" t="str">
            <v>422622195402195722</v>
          </cell>
          <cell r="D13697" t="str">
            <v>妻</v>
          </cell>
          <cell r="E13697" t="str">
            <v>麻坑村</v>
          </cell>
        </row>
        <row r="13698">
          <cell r="C13698" t="str">
            <v>411323198304192123</v>
          </cell>
          <cell r="D13698" t="str">
            <v>儿媳</v>
          </cell>
          <cell r="E13698" t="str">
            <v>麻坑村</v>
          </cell>
        </row>
        <row r="13699">
          <cell r="C13699" t="str">
            <v>411326201301235988</v>
          </cell>
          <cell r="D13699" t="str">
            <v>孙女</v>
          </cell>
          <cell r="E13699" t="str">
            <v>麻坑村</v>
          </cell>
        </row>
        <row r="13700">
          <cell r="C13700" t="str">
            <v>411323200507022132</v>
          </cell>
          <cell r="D13700" t="str">
            <v>长子</v>
          </cell>
          <cell r="E13700" t="str">
            <v>麻坑村</v>
          </cell>
        </row>
        <row r="13701">
          <cell r="C13701" t="str">
            <v>412927196706172141</v>
          </cell>
          <cell r="D13701" t="str">
            <v>户主</v>
          </cell>
          <cell r="E13701" t="str">
            <v>麻坑村</v>
          </cell>
        </row>
        <row r="13702">
          <cell r="C13702" t="str">
            <v>411323200006272221</v>
          </cell>
          <cell r="D13702" t="str">
            <v>二女</v>
          </cell>
          <cell r="E13702" t="str">
            <v>麻坑村</v>
          </cell>
        </row>
        <row r="13703">
          <cell r="C13703" t="str">
            <v>412927196610292114</v>
          </cell>
          <cell r="D13703" t="str">
            <v>户主</v>
          </cell>
          <cell r="E13703" t="str">
            <v>麻坑村</v>
          </cell>
        </row>
        <row r="13704">
          <cell r="C13704" t="str">
            <v>411323199103112136</v>
          </cell>
          <cell r="D13704" t="str">
            <v>长子</v>
          </cell>
          <cell r="E13704" t="str">
            <v>麻坑村</v>
          </cell>
        </row>
        <row r="13705">
          <cell r="C13705" t="str">
            <v>411323200212172117</v>
          </cell>
          <cell r="D13705" t="str">
            <v>次子</v>
          </cell>
          <cell r="E13705" t="str">
            <v>麻坑村</v>
          </cell>
        </row>
        <row r="13706">
          <cell r="C13706" t="str">
            <v>412927196502162160</v>
          </cell>
          <cell r="D13706" t="str">
            <v>妻</v>
          </cell>
          <cell r="E13706" t="str">
            <v>麻坑村</v>
          </cell>
        </row>
        <row r="13707">
          <cell r="C13707" t="str">
            <v>412927197012012113</v>
          </cell>
          <cell r="D13707" t="str">
            <v>户主</v>
          </cell>
          <cell r="E13707" t="str">
            <v>麻坑村</v>
          </cell>
        </row>
        <row r="13708">
          <cell r="C13708" t="str">
            <v>41132319910102217X</v>
          </cell>
          <cell r="D13708" t="str">
            <v>长子</v>
          </cell>
          <cell r="E13708" t="str">
            <v>麻坑村</v>
          </cell>
        </row>
        <row r="13709">
          <cell r="C13709" t="str">
            <v>411323200310072152</v>
          </cell>
          <cell r="D13709" t="str">
            <v>次子</v>
          </cell>
          <cell r="E13709" t="str">
            <v>麻坑村</v>
          </cell>
        </row>
        <row r="13710">
          <cell r="C13710" t="str">
            <v>412927196701232125</v>
          </cell>
          <cell r="D13710" t="str">
            <v>妻</v>
          </cell>
          <cell r="E13710" t="str">
            <v>麻坑村</v>
          </cell>
        </row>
        <row r="13711">
          <cell r="C13711" t="str">
            <v>411323198307102138</v>
          </cell>
          <cell r="D13711" t="str">
            <v>长子</v>
          </cell>
          <cell r="E13711" t="str">
            <v>麻坑村</v>
          </cell>
        </row>
        <row r="13712">
          <cell r="C13712" t="str">
            <v>411323199005272136</v>
          </cell>
          <cell r="D13712" t="str">
            <v>次子</v>
          </cell>
          <cell r="E13712" t="str">
            <v>麻坑村</v>
          </cell>
        </row>
        <row r="13713">
          <cell r="C13713" t="str">
            <v>41292719550411212X</v>
          </cell>
          <cell r="D13713" t="str">
            <v>户主</v>
          </cell>
          <cell r="E13713" t="str">
            <v>麻坑村</v>
          </cell>
        </row>
        <row r="13714">
          <cell r="C13714" t="str">
            <v>412927194403222114</v>
          </cell>
          <cell r="D13714" t="str">
            <v>户主</v>
          </cell>
          <cell r="E13714" t="str">
            <v>麻坑村</v>
          </cell>
        </row>
        <row r="13715">
          <cell r="C13715" t="str">
            <v>412927194404122123</v>
          </cell>
          <cell r="D13715" t="str">
            <v>妻</v>
          </cell>
          <cell r="E13715" t="str">
            <v>麻坑村</v>
          </cell>
        </row>
        <row r="13716">
          <cell r="C13716" t="str">
            <v>411323198412112119</v>
          </cell>
          <cell r="D13716" t="str">
            <v>次子</v>
          </cell>
          <cell r="E13716" t="str">
            <v>麻坑村</v>
          </cell>
        </row>
        <row r="13717">
          <cell r="C13717" t="str">
            <v>412927195403262129</v>
          </cell>
          <cell r="D13717" t="str">
            <v>户主</v>
          </cell>
          <cell r="E13717" t="str">
            <v>麻坑村</v>
          </cell>
        </row>
        <row r="13718">
          <cell r="C13718" t="str">
            <v>411326201608190323</v>
          </cell>
          <cell r="D13718" t="str">
            <v>孙女</v>
          </cell>
          <cell r="E13718" t="str">
            <v>麻坑村</v>
          </cell>
        </row>
        <row r="13719">
          <cell r="C13719" t="str">
            <v>412927195912022115</v>
          </cell>
          <cell r="D13719" t="str">
            <v>户主</v>
          </cell>
          <cell r="E13719" t="str">
            <v>麻坑村</v>
          </cell>
        </row>
        <row r="13720">
          <cell r="C13720" t="str">
            <v>411323198311222116</v>
          </cell>
          <cell r="D13720" t="str">
            <v>长子</v>
          </cell>
          <cell r="E13720" t="str">
            <v>麻坑村</v>
          </cell>
        </row>
        <row r="13721">
          <cell r="C13721" t="str">
            <v>411326200908042117</v>
          </cell>
          <cell r="D13721" t="str">
            <v>孙子</v>
          </cell>
          <cell r="E13721" t="str">
            <v>麻坑村</v>
          </cell>
        </row>
        <row r="13722">
          <cell r="C13722" t="str">
            <v>412927193411232115</v>
          </cell>
          <cell r="D13722" t="str">
            <v>父亲</v>
          </cell>
          <cell r="E13722" t="str">
            <v>麻坑村</v>
          </cell>
        </row>
        <row r="13723">
          <cell r="C13723" t="str">
            <v>412927195702102125</v>
          </cell>
          <cell r="D13723" t="str">
            <v>妻</v>
          </cell>
          <cell r="E13723" t="str">
            <v>麻坑村</v>
          </cell>
        </row>
        <row r="13724">
          <cell r="C13724" t="str">
            <v>411081198211063020</v>
          </cell>
          <cell r="D13724" t="str">
            <v>儿媳</v>
          </cell>
          <cell r="E13724" t="str">
            <v>麻坑村</v>
          </cell>
        </row>
        <row r="13725">
          <cell r="C13725" t="str">
            <v>411326201408110165</v>
          </cell>
          <cell r="D13725" t="str">
            <v>孙女</v>
          </cell>
          <cell r="E13725" t="str">
            <v>麻坑村</v>
          </cell>
        </row>
        <row r="13726">
          <cell r="C13726" t="str">
            <v>412927197710072156</v>
          </cell>
          <cell r="D13726" t="str">
            <v>户主</v>
          </cell>
          <cell r="E13726" t="str">
            <v>麻坑村</v>
          </cell>
        </row>
        <row r="13727">
          <cell r="C13727" t="str">
            <v>411326200810172132</v>
          </cell>
          <cell r="D13727" t="str">
            <v>长子</v>
          </cell>
          <cell r="E13727" t="str">
            <v>麻坑村</v>
          </cell>
        </row>
        <row r="13728">
          <cell r="C13728" t="str">
            <v>412927197310041721</v>
          </cell>
          <cell r="D13728" t="str">
            <v>妻</v>
          </cell>
          <cell r="E13728" t="str">
            <v>麻坑村</v>
          </cell>
        </row>
        <row r="13729">
          <cell r="C13729" t="str">
            <v>412927194706212124</v>
          </cell>
          <cell r="D13729" t="str">
            <v>户主</v>
          </cell>
          <cell r="E13729" t="str">
            <v>麻坑村</v>
          </cell>
        </row>
        <row r="13730">
          <cell r="C13730" t="str">
            <v>411323200605012130</v>
          </cell>
          <cell r="D13730" t="str">
            <v>长子</v>
          </cell>
          <cell r="E13730" t="str">
            <v>麻坑村</v>
          </cell>
        </row>
        <row r="13731">
          <cell r="C13731" t="str">
            <v>411323198708112126</v>
          </cell>
          <cell r="D13731" t="str">
            <v>户主</v>
          </cell>
          <cell r="E13731" t="str">
            <v>麻坑村</v>
          </cell>
        </row>
        <row r="13732">
          <cell r="C13732" t="str">
            <v>411326201009032120</v>
          </cell>
          <cell r="D13732" t="str">
            <v>长女</v>
          </cell>
          <cell r="E13732" t="str">
            <v>麻坑村</v>
          </cell>
        </row>
        <row r="13733">
          <cell r="C13733" t="str">
            <v>41292719550526212X</v>
          </cell>
          <cell r="D13733" t="str">
            <v>母亲</v>
          </cell>
          <cell r="E13733" t="str">
            <v>麻坑村</v>
          </cell>
        </row>
        <row r="13734">
          <cell r="C13734" t="str">
            <v>411323200601052119</v>
          </cell>
          <cell r="D13734" t="str">
            <v>长子</v>
          </cell>
          <cell r="E13734" t="str">
            <v>麻坑村</v>
          </cell>
        </row>
        <row r="13735">
          <cell r="C13735" t="str">
            <v>411323198303282143</v>
          </cell>
          <cell r="D13735" t="str">
            <v>户主</v>
          </cell>
          <cell r="E13735" t="str">
            <v>麻坑村</v>
          </cell>
        </row>
        <row r="13736">
          <cell r="C13736" t="str">
            <v>420321198201205436</v>
          </cell>
          <cell r="D13736" t="str">
            <v>户主</v>
          </cell>
          <cell r="E13736" t="str">
            <v>麻坑村</v>
          </cell>
        </row>
        <row r="13737">
          <cell r="C13737" t="str">
            <v>411323198707162121</v>
          </cell>
          <cell r="D13737" t="str">
            <v>妻</v>
          </cell>
          <cell r="E13737" t="str">
            <v>麻坑村</v>
          </cell>
        </row>
        <row r="13738">
          <cell r="C13738" t="str">
            <v>411326201009052121</v>
          </cell>
          <cell r="D13738" t="str">
            <v>长女</v>
          </cell>
          <cell r="E13738" t="str">
            <v>麻坑村</v>
          </cell>
        </row>
        <row r="13739">
          <cell r="C13739" t="str">
            <v>411326201607280140</v>
          </cell>
          <cell r="D13739" t="str">
            <v>二女</v>
          </cell>
          <cell r="E13739" t="str">
            <v>麻坑村</v>
          </cell>
        </row>
        <row r="13740">
          <cell r="C13740" t="str">
            <v>411326201607280124</v>
          </cell>
          <cell r="D13740" t="str">
            <v>三女</v>
          </cell>
          <cell r="E13740" t="str">
            <v>麻坑村</v>
          </cell>
        </row>
        <row r="13741">
          <cell r="C13741" t="str">
            <v>412927196205242113</v>
          </cell>
          <cell r="D13741" t="str">
            <v>户主</v>
          </cell>
          <cell r="E13741" t="str">
            <v>麻坑村</v>
          </cell>
        </row>
        <row r="13742">
          <cell r="C13742" t="str">
            <v>412927196303062140</v>
          </cell>
          <cell r="D13742" t="str">
            <v>妻</v>
          </cell>
          <cell r="E13742" t="str">
            <v>麻坑村</v>
          </cell>
        </row>
        <row r="13743">
          <cell r="C13743" t="str">
            <v>412927197303132131</v>
          </cell>
          <cell r="D13743" t="str">
            <v>户主</v>
          </cell>
          <cell r="E13743" t="str">
            <v>麻坑村</v>
          </cell>
        </row>
        <row r="13744">
          <cell r="C13744" t="str">
            <v>411323199910172215</v>
          </cell>
          <cell r="D13744" t="str">
            <v>长子</v>
          </cell>
          <cell r="E13744" t="str">
            <v>麻坑村</v>
          </cell>
        </row>
        <row r="13745">
          <cell r="C13745" t="str">
            <v>412927197407292121</v>
          </cell>
          <cell r="D13745" t="str">
            <v>妻</v>
          </cell>
          <cell r="E13745" t="str">
            <v>麻坑村</v>
          </cell>
        </row>
        <row r="13746">
          <cell r="C13746" t="str">
            <v>412927196308232110</v>
          </cell>
          <cell r="D13746" t="str">
            <v>户主</v>
          </cell>
          <cell r="E13746" t="str">
            <v>麻坑村</v>
          </cell>
        </row>
        <row r="13747">
          <cell r="C13747" t="str">
            <v>411323198810132115</v>
          </cell>
          <cell r="D13747" t="str">
            <v>长子</v>
          </cell>
          <cell r="E13747" t="str">
            <v>麻坑村</v>
          </cell>
        </row>
        <row r="13748">
          <cell r="C13748" t="str">
            <v>411323199005112132</v>
          </cell>
          <cell r="D13748" t="str">
            <v>次子</v>
          </cell>
          <cell r="E13748" t="str">
            <v>麻坑村</v>
          </cell>
        </row>
        <row r="13749">
          <cell r="C13749" t="str">
            <v>411326201407030112</v>
          </cell>
          <cell r="D13749" t="str">
            <v>孙子</v>
          </cell>
          <cell r="E13749" t="str">
            <v>麻坑村</v>
          </cell>
        </row>
        <row r="13750">
          <cell r="C13750" t="str">
            <v>412927196303272324</v>
          </cell>
          <cell r="D13750" t="str">
            <v>妻</v>
          </cell>
          <cell r="E13750" t="str">
            <v>麻坑村</v>
          </cell>
        </row>
        <row r="13751">
          <cell r="C13751" t="str">
            <v>420321198801072120</v>
          </cell>
          <cell r="D13751" t="str">
            <v>儿媳</v>
          </cell>
          <cell r="E13751" t="str">
            <v>麻坑村</v>
          </cell>
        </row>
        <row r="13752">
          <cell r="C13752" t="str">
            <v>411326201012132122</v>
          </cell>
          <cell r="D13752" t="str">
            <v>孙女</v>
          </cell>
          <cell r="E13752" t="str">
            <v>麻坑村</v>
          </cell>
        </row>
        <row r="13753">
          <cell r="C13753" t="str">
            <v>412927194903142110</v>
          </cell>
          <cell r="D13753" t="str">
            <v>户主</v>
          </cell>
          <cell r="E13753" t="str">
            <v>麻坑村</v>
          </cell>
        </row>
        <row r="13754">
          <cell r="C13754" t="str">
            <v>412927195209292121</v>
          </cell>
          <cell r="D13754" t="str">
            <v>妻</v>
          </cell>
          <cell r="E13754" t="str">
            <v>麻坑村</v>
          </cell>
        </row>
        <row r="13755">
          <cell r="C13755" t="str">
            <v>412927197210112115</v>
          </cell>
          <cell r="D13755" t="str">
            <v>户主</v>
          </cell>
          <cell r="E13755" t="str">
            <v>麻坑村</v>
          </cell>
        </row>
        <row r="13756">
          <cell r="C13756" t="str">
            <v>411323200007072133</v>
          </cell>
          <cell r="D13756" t="str">
            <v>长子</v>
          </cell>
          <cell r="E13756" t="str">
            <v>麻坑村</v>
          </cell>
        </row>
        <row r="13757">
          <cell r="C13757" t="str">
            <v>411326200806052138</v>
          </cell>
          <cell r="D13757" t="str">
            <v>次子</v>
          </cell>
          <cell r="E13757" t="str">
            <v>麻坑村</v>
          </cell>
        </row>
        <row r="13758">
          <cell r="C13758" t="str">
            <v>412927197406252128</v>
          </cell>
          <cell r="D13758" t="str">
            <v>妻</v>
          </cell>
          <cell r="E13758" t="str">
            <v>麻坑村</v>
          </cell>
        </row>
        <row r="13759">
          <cell r="C13759" t="str">
            <v>412927196212022135</v>
          </cell>
          <cell r="D13759" t="str">
            <v>户主</v>
          </cell>
          <cell r="E13759" t="str">
            <v>麻坑村</v>
          </cell>
        </row>
        <row r="13760">
          <cell r="C13760" t="str">
            <v>411323198809132150</v>
          </cell>
          <cell r="D13760" t="str">
            <v>长子</v>
          </cell>
          <cell r="E13760" t="str">
            <v>麻坑村</v>
          </cell>
        </row>
        <row r="13761">
          <cell r="C13761" t="str">
            <v>411326201205292130</v>
          </cell>
          <cell r="D13761" t="str">
            <v>孙子</v>
          </cell>
          <cell r="E13761" t="str">
            <v>麻坑村</v>
          </cell>
        </row>
        <row r="13762">
          <cell r="C13762" t="str">
            <v>411326201708150054</v>
          </cell>
          <cell r="D13762" t="str">
            <v>孙子</v>
          </cell>
          <cell r="E13762" t="str">
            <v>麻坑村</v>
          </cell>
        </row>
        <row r="13763">
          <cell r="C13763" t="str">
            <v>412927196603232121</v>
          </cell>
          <cell r="D13763" t="str">
            <v>妻</v>
          </cell>
          <cell r="E13763" t="str">
            <v>麻坑村</v>
          </cell>
        </row>
        <row r="13764">
          <cell r="C13764" t="str">
            <v>411323199212082140</v>
          </cell>
          <cell r="D13764" t="str">
            <v>儿媳</v>
          </cell>
          <cell r="E13764" t="str">
            <v>麻坑村</v>
          </cell>
        </row>
        <row r="13765">
          <cell r="C13765" t="str">
            <v>412927197909192139</v>
          </cell>
          <cell r="D13765" t="str">
            <v>户主</v>
          </cell>
          <cell r="E13765" t="str">
            <v>麻坑村</v>
          </cell>
        </row>
        <row r="13766">
          <cell r="C13766" t="str">
            <v>411323200310212119</v>
          </cell>
          <cell r="D13766" t="str">
            <v>长子</v>
          </cell>
          <cell r="E13766" t="str">
            <v>麻坑村</v>
          </cell>
        </row>
        <row r="13767">
          <cell r="C13767" t="str">
            <v>411323198105282142</v>
          </cell>
          <cell r="D13767" t="str">
            <v>妻</v>
          </cell>
          <cell r="E13767" t="str">
            <v>麻坑村</v>
          </cell>
        </row>
        <row r="13768">
          <cell r="C13768" t="str">
            <v>411323200610112144</v>
          </cell>
          <cell r="D13768" t="str">
            <v>长女</v>
          </cell>
          <cell r="E13768" t="str">
            <v>麻坑村</v>
          </cell>
        </row>
        <row r="13769">
          <cell r="C13769" t="str">
            <v>41292719660829214X</v>
          </cell>
          <cell r="D13769" t="str">
            <v>户主</v>
          </cell>
          <cell r="E13769" t="str">
            <v>麻坑村</v>
          </cell>
        </row>
        <row r="13770">
          <cell r="C13770" t="str">
            <v>411323199810152129</v>
          </cell>
          <cell r="D13770" t="str">
            <v>二女</v>
          </cell>
          <cell r="E13770" t="str">
            <v>麻坑村</v>
          </cell>
        </row>
        <row r="13771">
          <cell r="C13771" t="str">
            <v>411323200305172140</v>
          </cell>
          <cell r="D13771" t="str">
            <v>三女</v>
          </cell>
          <cell r="E13771" t="str">
            <v>麻坑村</v>
          </cell>
        </row>
        <row r="13772">
          <cell r="C13772" t="str">
            <v>412927196412302115</v>
          </cell>
          <cell r="D13772" t="str">
            <v>户主</v>
          </cell>
          <cell r="E13772" t="str">
            <v>麻坑村</v>
          </cell>
        </row>
        <row r="13773">
          <cell r="C13773" t="str">
            <v>420321199111172137</v>
          </cell>
          <cell r="D13773" t="str">
            <v>外甥</v>
          </cell>
          <cell r="E13773" t="str">
            <v>麻坑村</v>
          </cell>
        </row>
        <row r="13774">
          <cell r="C13774" t="str">
            <v>411323196603082144</v>
          </cell>
          <cell r="D13774" t="str">
            <v>妻</v>
          </cell>
          <cell r="E13774" t="str">
            <v>麻坑村</v>
          </cell>
        </row>
        <row r="13775">
          <cell r="C13775" t="str">
            <v>41132319890924212X</v>
          </cell>
          <cell r="D13775" t="str">
            <v>长女</v>
          </cell>
          <cell r="E13775" t="str">
            <v>麻坑村</v>
          </cell>
        </row>
        <row r="13776">
          <cell r="C13776" t="str">
            <v>412927195710012138</v>
          </cell>
          <cell r="D13776" t="str">
            <v>户主</v>
          </cell>
          <cell r="E13776" t="str">
            <v>麻坑村</v>
          </cell>
        </row>
        <row r="13777">
          <cell r="C13777" t="str">
            <v>411323198208212155</v>
          </cell>
          <cell r="D13777" t="str">
            <v>次子</v>
          </cell>
          <cell r="E13777" t="str">
            <v>麻坑村</v>
          </cell>
        </row>
        <row r="13778">
          <cell r="C13778" t="str">
            <v>411326200902042116</v>
          </cell>
          <cell r="D13778" t="str">
            <v>孙子</v>
          </cell>
          <cell r="E13778" t="str">
            <v>麻坑村</v>
          </cell>
        </row>
        <row r="13779">
          <cell r="C13779" t="str">
            <v>412927195605092121</v>
          </cell>
          <cell r="D13779" t="str">
            <v>妻</v>
          </cell>
          <cell r="E13779" t="str">
            <v>麻坑村</v>
          </cell>
        </row>
        <row r="13780">
          <cell r="C13780" t="str">
            <v>411323198211012146</v>
          </cell>
          <cell r="D13780" t="str">
            <v>儿媳</v>
          </cell>
          <cell r="E13780" t="str">
            <v>麻坑村</v>
          </cell>
        </row>
        <row r="13781">
          <cell r="C13781" t="str">
            <v>411323200602022122</v>
          </cell>
          <cell r="D13781" t="str">
            <v>孙女</v>
          </cell>
          <cell r="E13781" t="str">
            <v>麻坑村</v>
          </cell>
        </row>
        <row r="13782">
          <cell r="C13782" t="str">
            <v>412927196308162116</v>
          </cell>
          <cell r="D13782" t="str">
            <v>户主</v>
          </cell>
          <cell r="E13782" t="str">
            <v>麻坑村</v>
          </cell>
        </row>
        <row r="13783">
          <cell r="C13783" t="str">
            <v>411323198810062217</v>
          </cell>
          <cell r="D13783" t="str">
            <v>长子</v>
          </cell>
          <cell r="E13783" t="str">
            <v>麻坑村</v>
          </cell>
        </row>
        <row r="13784">
          <cell r="C13784" t="str">
            <v>411326201506260095</v>
          </cell>
          <cell r="D13784" t="str">
            <v>孙子</v>
          </cell>
          <cell r="E13784" t="str">
            <v>麻坑村</v>
          </cell>
        </row>
        <row r="13785">
          <cell r="C13785" t="str">
            <v>412927196709212129</v>
          </cell>
          <cell r="D13785" t="str">
            <v>妻</v>
          </cell>
          <cell r="E13785" t="str">
            <v>麻坑村</v>
          </cell>
        </row>
        <row r="13786">
          <cell r="C13786" t="str">
            <v>411323199107112125</v>
          </cell>
          <cell r="D13786" t="str">
            <v>长女</v>
          </cell>
          <cell r="E13786" t="str">
            <v>麻坑村</v>
          </cell>
        </row>
        <row r="13787">
          <cell r="C13787" t="str">
            <v>420321198808105124</v>
          </cell>
          <cell r="D13787" t="str">
            <v>儿媳</v>
          </cell>
          <cell r="E13787" t="str">
            <v>麻坑村</v>
          </cell>
        </row>
        <row r="13788">
          <cell r="C13788" t="str">
            <v>412927197209062114</v>
          </cell>
          <cell r="D13788" t="str">
            <v>户主</v>
          </cell>
          <cell r="E13788" t="str">
            <v>麻坑村</v>
          </cell>
        </row>
        <row r="13789">
          <cell r="C13789" t="str">
            <v>41132319991107211X</v>
          </cell>
          <cell r="D13789" t="str">
            <v>长子</v>
          </cell>
          <cell r="E13789" t="str">
            <v>麻坑村</v>
          </cell>
        </row>
        <row r="13790">
          <cell r="C13790" t="str">
            <v>412927197310302143</v>
          </cell>
          <cell r="D13790" t="str">
            <v>妻</v>
          </cell>
          <cell r="E13790" t="str">
            <v>麻坑村</v>
          </cell>
        </row>
        <row r="13791">
          <cell r="C13791" t="str">
            <v>411326200804152127</v>
          </cell>
          <cell r="D13791" t="str">
            <v>长女</v>
          </cell>
          <cell r="E13791" t="str">
            <v>麻坑村</v>
          </cell>
        </row>
        <row r="13792">
          <cell r="C13792" t="str">
            <v>412927194603232114</v>
          </cell>
          <cell r="D13792" t="str">
            <v>户主</v>
          </cell>
          <cell r="E13792" t="str">
            <v>麻坑村</v>
          </cell>
        </row>
        <row r="13793">
          <cell r="C13793" t="str">
            <v>420321197209271716</v>
          </cell>
          <cell r="D13793" t="str">
            <v>养子或继子</v>
          </cell>
          <cell r="E13793" t="str">
            <v>麻坑村</v>
          </cell>
        </row>
        <row r="13794">
          <cell r="C13794" t="str">
            <v>420321199909181710</v>
          </cell>
          <cell r="D13794" t="str">
            <v>孙子</v>
          </cell>
          <cell r="E13794" t="str">
            <v>麻坑村</v>
          </cell>
        </row>
        <row r="13795">
          <cell r="C13795" t="str">
            <v>412927195002102140</v>
          </cell>
          <cell r="D13795" t="str">
            <v>妻</v>
          </cell>
          <cell r="E13795" t="str">
            <v>麻坑村</v>
          </cell>
        </row>
        <row r="13796">
          <cell r="C13796" t="str">
            <v>412927197710282129</v>
          </cell>
          <cell r="D13796" t="str">
            <v>儿媳</v>
          </cell>
          <cell r="E13796" t="str">
            <v>麻坑村</v>
          </cell>
        </row>
        <row r="13797">
          <cell r="C13797" t="str">
            <v>411323200409172129</v>
          </cell>
          <cell r="D13797" t="str">
            <v>孙女</v>
          </cell>
          <cell r="E13797" t="str">
            <v>麻坑村</v>
          </cell>
        </row>
        <row r="13798">
          <cell r="C13798" t="str">
            <v>412927196307152135</v>
          </cell>
          <cell r="D13798" t="str">
            <v>户主</v>
          </cell>
          <cell r="E13798" t="str">
            <v>麻坑村</v>
          </cell>
        </row>
        <row r="13799">
          <cell r="C13799" t="str">
            <v>412927196309152147</v>
          </cell>
          <cell r="D13799" t="str">
            <v>妻</v>
          </cell>
          <cell r="E13799" t="str">
            <v>麻坑村</v>
          </cell>
        </row>
        <row r="13800">
          <cell r="C13800" t="str">
            <v>412927196204162111</v>
          </cell>
          <cell r="D13800" t="str">
            <v>户主</v>
          </cell>
          <cell r="E13800" t="str">
            <v>麻坑村</v>
          </cell>
        </row>
        <row r="13801">
          <cell r="C13801" t="str">
            <v>411326198810252116</v>
          </cell>
          <cell r="D13801" t="str">
            <v>长子</v>
          </cell>
          <cell r="E13801" t="str">
            <v>麻坑村</v>
          </cell>
        </row>
        <row r="13802">
          <cell r="C13802" t="str">
            <v>411326201404020111</v>
          </cell>
          <cell r="D13802" t="str">
            <v>孙子</v>
          </cell>
          <cell r="E13802" t="str">
            <v>麻坑村</v>
          </cell>
        </row>
        <row r="13803">
          <cell r="C13803" t="str">
            <v>412927195306192114</v>
          </cell>
          <cell r="D13803" t="str">
            <v>户主</v>
          </cell>
          <cell r="E13803" t="str">
            <v>麻坑村</v>
          </cell>
        </row>
        <row r="13804">
          <cell r="C13804" t="str">
            <v>411323198302060055</v>
          </cell>
          <cell r="D13804" t="str">
            <v>长子</v>
          </cell>
          <cell r="E13804" t="str">
            <v>麻坑村</v>
          </cell>
        </row>
        <row r="13805">
          <cell r="C13805" t="str">
            <v>411323200612212114</v>
          </cell>
          <cell r="D13805" t="str">
            <v>孙子</v>
          </cell>
          <cell r="E13805" t="str">
            <v>麻坑村</v>
          </cell>
        </row>
        <row r="13806">
          <cell r="C13806" t="str">
            <v>411326201309280150</v>
          </cell>
          <cell r="D13806" t="str">
            <v>孙子</v>
          </cell>
          <cell r="E13806" t="str">
            <v>麻坑村</v>
          </cell>
        </row>
        <row r="13807">
          <cell r="C13807" t="str">
            <v>360203201710160512</v>
          </cell>
          <cell r="D13807" t="str">
            <v>外孙子</v>
          </cell>
          <cell r="E13807" t="str">
            <v>麻坑村</v>
          </cell>
        </row>
        <row r="13808">
          <cell r="C13808" t="str">
            <v>411323198703022148</v>
          </cell>
          <cell r="D13808" t="str">
            <v>长女</v>
          </cell>
          <cell r="E13808" t="str">
            <v>麻坑村</v>
          </cell>
        </row>
        <row r="13809">
          <cell r="C13809" t="str">
            <v>411323198307182123</v>
          </cell>
          <cell r="D13809" t="str">
            <v>儿媳</v>
          </cell>
          <cell r="E13809" t="str">
            <v>麻坑村</v>
          </cell>
        </row>
        <row r="13810">
          <cell r="C13810" t="str">
            <v>412927194805182119</v>
          </cell>
          <cell r="D13810" t="str">
            <v>户主</v>
          </cell>
          <cell r="E13810" t="str">
            <v>麻坑村</v>
          </cell>
        </row>
        <row r="13811">
          <cell r="C13811" t="str">
            <v>412927195103242126</v>
          </cell>
          <cell r="D13811" t="str">
            <v>妻</v>
          </cell>
          <cell r="E13811" t="str">
            <v>麻坑村</v>
          </cell>
        </row>
        <row r="13812">
          <cell r="C13812" t="str">
            <v>411323197602222138</v>
          </cell>
          <cell r="D13812" t="str">
            <v>户主</v>
          </cell>
          <cell r="E13812" t="str">
            <v>麻坑村</v>
          </cell>
        </row>
        <row r="13813">
          <cell r="C13813" t="str">
            <v>412927193505072124</v>
          </cell>
          <cell r="D13813" t="str">
            <v>母亲</v>
          </cell>
          <cell r="E13813" t="str">
            <v>麻坑村</v>
          </cell>
        </row>
        <row r="13814">
          <cell r="C13814" t="str">
            <v>412927195812112113</v>
          </cell>
          <cell r="D13814" t="str">
            <v>户主</v>
          </cell>
          <cell r="E13814" t="str">
            <v>麻坑村</v>
          </cell>
        </row>
        <row r="13815">
          <cell r="C13815" t="str">
            <v>412927195710172123</v>
          </cell>
          <cell r="D13815" t="str">
            <v>妻</v>
          </cell>
          <cell r="E13815" t="str">
            <v>麻坑村</v>
          </cell>
        </row>
        <row r="13816">
          <cell r="C13816" t="str">
            <v>41292719651018217X</v>
          </cell>
          <cell r="D13816" t="str">
            <v>户主</v>
          </cell>
          <cell r="E13816" t="str">
            <v>麻坑村</v>
          </cell>
        </row>
        <row r="13817">
          <cell r="C13817" t="str">
            <v>411323198911272133</v>
          </cell>
          <cell r="D13817" t="str">
            <v>长子</v>
          </cell>
          <cell r="E13817" t="str">
            <v>麻坑村</v>
          </cell>
        </row>
        <row r="13818">
          <cell r="C13818" t="str">
            <v>41292719660909214X</v>
          </cell>
          <cell r="D13818" t="str">
            <v>妻</v>
          </cell>
          <cell r="E13818" t="str">
            <v>麻坑村</v>
          </cell>
        </row>
        <row r="13819">
          <cell r="C13819" t="str">
            <v>411323198902202133</v>
          </cell>
          <cell r="D13819" t="str">
            <v>户主</v>
          </cell>
          <cell r="E13819" t="str">
            <v>麻坑村</v>
          </cell>
        </row>
        <row r="13820">
          <cell r="C13820" t="str">
            <v>41132620130809011X</v>
          </cell>
          <cell r="D13820" t="str">
            <v>长子</v>
          </cell>
          <cell r="E13820" t="str">
            <v>麻坑村</v>
          </cell>
        </row>
        <row r="13821">
          <cell r="C13821" t="str">
            <v>411326201503150093</v>
          </cell>
          <cell r="D13821" t="str">
            <v>次子</v>
          </cell>
          <cell r="E13821" t="str">
            <v>麻坑村</v>
          </cell>
        </row>
        <row r="13822">
          <cell r="C13822" t="str">
            <v>411323199005182149</v>
          </cell>
          <cell r="D13822" t="str">
            <v>妻</v>
          </cell>
          <cell r="E13822" t="str">
            <v>麻坑村</v>
          </cell>
        </row>
        <row r="13823">
          <cell r="C13823" t="str">
            <v>412927197207152116</v>
          </cell>
          <cell r="D13823" t="str">
            <v>户主</v>
          </cell>
          <cell r="E13823" t="str">
            <v>麻坑村</v>
          </cell>
        </row>
        <row r="13824">
          <cell r="C13824" t="str">
            <v>411323199304102153</v>
          </cell>
          <cell r="D13824" t="str">
            <v>长子</v>
          </cell>
          <cell r="E13824" t="str">
            <v>麻坑村</v>
          </cell>
        </row>
        <row r="13825">
          <cell r="C13825" t="str">
            <v>41292719701020228X</v>
          </cell>
          <cell r="D13825" t="str">
            <v>妻</v>
          </cell>
          <cell r="E13825" t="str">
            <v>麻坑村</v>
          </cell>
        </row>
        <row r="13826">
          <cell r="C13826" t="str">
            <v>411323200312262128</v>
          </cell>
          <cell r="D13826" t="str">
            <v>长女</v>
          </cell>
          <cell r="E13826" t="str">
            <v>麻坑村</v>
          </cell>
        </row>
        <row r="13827">
          <cell r="C13827" t="str">
            <v>411323198011022219</v>
          </cell>
          <cell r="D13827" t="str">
            <v>户主</v>
          </cell>
          <cell r="E13827" t="str">
            <v>麻坑村</v>
          </cell>
        </row>
        <row r="13828">
          <cell r="C13828" t="str">
            <v>411326200911052113</v>
          </cell>
          <cell r="D13828" t="str">
            <v>长子</v>
          </cell>
          <cell r="E13828" t="str">
            <v>麻坑村</v>
          </cell>
        </row>
        <row r="13829">
          <cell r="C13829" t="str">
            <v>411323198307302148</v>
          </cell>
          <cell r="D13829" t="str">
            <v>妻</v>
          </cell>
          <cell r="E13829" t="str">
            <v>麻坑村</v>
          </cell>
        </row>
        <row r="13830">
          <cell r="C13830" t="str">
            <v>411323200405192122</v>
          </cell>
          <cell r="D13830" t="str">
            <v>长女</v>
          </cell>
          <cell r="E13830" t="str">
            <v>麻坑村</v>
          </cell>
        </row>
        <row r="13831">
          <cell r="C13831" t="str">
            <v>411323198209062152</v>
          </cell>
          <cell r="D13831" t="str">
            <v>户主</v>
          </cell>
          <cell r="E13831" t="str">
            <v>麻坑村</v>
          </cell>
        </row>
        <row r="13832">
          <cell r="C13832" t="str">
            <v>411323200207032152</v>
          </cell>
          <cell r="D13832" t="str">
            <v>长子</v>
          </cell>
          <cell r="E13832" t="str">
            <v>麻坑村</v>
          </cell>
        </row>
        <row r="13833">
          <cell r="C13833" t="str">
            <v>411326201406210031</v>
          </cell>
          <cell r="D13833" t="str">
            <v>次子</v>
          </cell>
          <cell r="E13833" t="str">
            <v>麻坑村</v>
          </cell>
        </row>
        <row r="13834">
          <cell r="C13834" t="str">
            <v>420322198504297223</v>
          </cell>
          <cell r="D13834" t="str">
            <v>妻</v>
          </cell>
          <cell r="E13834" t="str">
            <v>麻坑村</v>
          </cell>
        </row>
        <row r="13835">
          <cell r="C13835" t="str">
            <v>412927196602212110</v>
          </cell>
          <cell r="D13835" t="str">
            <v>长子</v>
          </cell>
          <cell r="E13835" t="str">
            <v>麻坑村</v>
          </cell>
        </row>
        <row r="13836">
          <cell r="C13836" t="str">
            <v>412927193807262126</v>
          </cell>
          <cell r="D13836" t="str">
            <v>户主</v>
          </cell>
          <cell r="E13836" t="str">
            <v>麻坑村</v>
          </cell>
        </row>
        <row r="13837">
          <cell r="C13837" t="str">
            <v>41292719540225213X</v>
          </cell>
          <cell r="D13837" t="str">
            <v>户主</v>
          </cell>
          <cell r="E13837" t="str">
            <v>麻坑村</v>
          </cell>
        </row>
        <row r="13838">
          <cell r="C13838" t="str">
            <v>412927195708082129</v>
          </cell>
          <cell r="D13838" t="str">
            <v>妻</v>
          </cell>
          <cell r="E13838" t="str">
            <v>麻坑村</v>
          </cell>
        </row>
        <row r="13839">
          <cell r="C13839" t="str">
            <v>412927195205122117</v>
          </cell>
          <cell r="D13839" t="str">
            <v>户主</v>
          </cell>
          <cell r="E13839" t="str">
            <v>麻坑村</v>
          </cell>
        </row>
        <row r="13840">
          <cell r="C13840" t="str">
            <v>41292719530103212X</v>
          </cell>
          <cell r="D13840" t="str">
            <v>妻</v>
          </cell>
          <cell r="E13840" t="str">
            <v>麻坑村</v>
          </cell>
        </row>
        <row r="13841">
          <cell r="C13841" t="str">
            <v>41292719321225213X</v>
          </cell>
          <cell r="D13841" t="str">
            <v>户主</v>
          </cell>
          <cell r="E13841" t="str">
            <v>麻坑村</v>
          </cell>
        </row>
        <row r="13842">
          <cell r="C13842" t="str">
            <v>412927197010062133</v>
          </cell>
          <cell r="D13842" t="str">
            <v>次子</v>
          </cell>
          <cell r="E13842" t="str">
            <v>麻坑村</v>
          </cell>
        </row>
        <row r="13843">
          <cell r="C13843" t="str">
            <v>412927196504062112</v>
          </cell>
          <cell r="D13843" t="str">
            <v>户主</v>
          </cell>
          <cell r="E13843" t="str">
            <v>麻坑村</v>
          </cell>
        </row>
        <row r="13844">
          <cell r="C13844" t="str">
            <v>411323198906162175</v>
          </cell>
          <cell r="D13844" t="str">
            <v>长子</v>
          </cell>
          <cell r="E13844" t="str">
            <v>麻坑村</v>
          </cell>
        </row>
        <row r="13845">
          <cell r="C13845" t="str">
            <v>411326201609080417</v>
          </cell>
          <cell r="D13845" t="str">
            <v>孙子</v>
          </cell>
          <cell r="E13845" t="str">
            <v>麻坑村</v>
          </cell>
        </row>
        <row r="13846">
          <cell r="C13846" t="str">
            <v>412927196305142128</v>
          </cell>
          <cell r="D13846" t="str">
            <v>妻</v>
          </cell>
          <cell r="E13846" t="str">
            <v>麻坑村</v>
          </cell>
        </row>
        <row r="13847">
          <cell r="C13847" t="str">
            <v>411323199004262120</v>
          </cell>
          <cell r="D13847" t="str">
            <v>儿媳</v>
          </cell>
          <cell r="E13847" t="str">
            <v>麻坑村</v>
          </cell>
        </row>
        <row r="13848">
          <cell r="C13848" t="str">
            <v>412927195503122115</v>
          </cell>
          <cell r="D13848" t="str">
            <v>户主</v>
          </cell>
          <cell r="E13848" t="str">
            <v>麻坑村</v>
          </cell>
        </row>
        <row r="13849">
          <cell r="C13849" t="str">
            <v>411323198906302115</v>
          </cell>
          <cell r="D13849" t="str">
            <v>长子</v>
          </cell>
          <cell r="E13849" t="str">
            <v>麻坑村</v>
          </cell>
        </row>
        <row r="13850">
          <cell r="C13850" t="str">
            <v>412927195504082127</v>
          </cell>
          <cell r="D13850" t="str">
            <v>妻</v>
          </cell>
          <cell r="E13850" t="str">
            <v>麻坑村</v>
          </cell>
        </row>
        <row r="13851">
          <cell r="C13851" t="str">
            <v>411323199007242125</v>
          </cell>
          <cell r="D13851" t="str">
            <v>儿媳</v>
          </cell>
          <cell r="E13851" t="str">
            <v>麻坑村</v>
          </cell>
        </row>
        <row r="13852">
          <cell r="C13852" t="str">
            <v>411326201302232121</v>
          </cell>
          <cell r="D13852" t="str">
            <v>孙女</v>
          </cell>
          <cell r="E13852" t="str">
            <v>麻坑村</v>
          </cell>
        </row>
        <row r="13853">
          <cell r="C13853" t="str">
            <v>412927197509252171</v>
          </cell>
          <cell r="D13853" t="str">
            <v>户主</v>
          </cell>
          <cell r="E13853" t="str">
            <v>麻坑村</v>
          </cell>
        </row>
        <row r="13854">
          <cell r="C13854" t="str">
            <v>411323199911062157</v>
          </cell>
          <cell r="D13854" t="str">
            <v>长子</v>
          </cell>
          <cell r="E13854" t="str">
            <v>麻坑村</v>
          </cell>
        </row>
        <row r="13855">
          <cell r="C13855" t="str">
            <v>41292719760910212X</v>
          </cell>
          <cell r="D13855" t="str">
            <v>妻</v>
          </cell>
          <cell r="E13855" t="str">
            <v>麻坑村</v>
          </cell>
        </row>
        <row r="13856">
          <cell r="C13856" t="str">
            <v>411323200411272129</v>
          </cell>
          <cell r="D13856" t="str">
            <v>长女</v>
          </cell>
          <cell r="E13856" t="str">
            <v>麻坑村</v>
          </cell>
        </row>
        <row r="13857">
          <cell r="C13857" t="str">
            <v>412927195511272113</v>
          </cell>
          <cell r="D13857" t="str">
            <v>户主</v>
          </cell>
          <cell r="E13857" t="str">
            <v>麻坑村</v>
          </cell>
        </row>
        <row r="13858">
          <cell r="C13858" t="str">
            <v>411323198101032111</v>
          </cell>
          <cell r="D13858" t="str">
            <v>长子</v>
          </cell>
          <cell r="E13858" t="str">
            <v>麻坑村</v>
          </cell>
        </row>
        <row r="13859">
          <cell r="C13859" t="str">
            <v>411323199006242158</v>
          </cell>
          <cell r="D13859" t="str">
            <v>次子</v>
          </cell>
          <cell r="E13859" t="str">
            <v>麻坑村</v>
          </cell>
        </row>
        <row r="13860">
          <cell r="C13860" t="str">
            <v>411326201801210031</v>
          </cell>
          <cell r="D13860" t="str">
            <v>孙子</v>
          </cell>
          <cell r="E13860" t="str">
            <v>麻坑村</v>
          </cell>
        </row>
        <row r="13861">
          <cell r="C13861" t="str">
            <v>411326201906070039</v>
          </cell>
          <cell r="D13861" t="str">
            <v>孙子</v>
          </cell>
          <cell r="E13861" t="str">
            <v>麻坑村</v>
          </cell>
        </row>
        <row r="13862">
          <cell r="C13862" t="str">
            <v>412927195802282127</v>
          </cell>
          <cell r="D13862" t="str">
            <v>妻</v>
          </cell>
          <cell r="E13862" t="str">
            <v>麻坑村</v>
          </cell>
        </row>
        <row r="13863">
          <cell r="C13863" t="str">
            <v>411323199311292127</v>
          </cell>
          <cell r="D13863" t="str">
            <v>儿媳</v>
          </cell>
          <cell r="E13863" t="str">
            <v>麻坑村</v>
          </cell>
        </row>
        <row r="13864">
          <cell r="C13864" t="str">
            <v>411323198207272113</v>
          </cell>
          <cell r="D13864" t="str">
            <v>户主</v>
          </cell>
          <cell r="E13864" t="str">
            <v>麻坑村</v>
          </cell>
        </row>
        <row r="13865">
          <cell r="C13865" t="str">
            <v>411326201311160318</v>
          </cell>
          <cell r="D13865" t="str">
            <v>长子</v>
          </cell>
          <cell r="E13865" t="str">
            <v>麻坑村</v>
          </cell>
        </row>
        <row r="13866">
          <cell r="C13866" t="str">
            <v>41132620100116214X</v>
          </cell>
          <cell r="D13866" t="str">
            <v>长女</v>
          </cell>
          <cell r="E13866" t="str">
            <v>麻坑村</v>
          </cell>
        </row>
        <row r="13867">
          <cell r="C13867" t="str">
            <v>412927195409202143</v>
          </cell>
          <cell r="D13867" t="str">
            <v>母亲</v>
          </cell>
          <cell r="E13867" t="str">
            <v>麻坑村</v>
          </cell>
        </row>
        <row r="13868">
          <cell r="C13868" t="str">
            <v>411323198403122139</v>
          </cell>
          <cell r="D13868" t="str">
            <v>户主</v>
          </cell>
          <cell r="E13868" t="str">
            <v>麻坑村</v>
          </cell>
        </row>
        <row r="13869">
          <cell r="C13869" t="str">
            <v>411323198908102176</v>
          </cell>
          <cell r="D13869" t="str">
            <v>户主</v>
          </cell>
          <cell r="E13869" t="str">
            <v>麻坑村</v>
          </cell>
        </row>
        <row r="13870">
          <cell r="C13870" t="str">
            <v>411326201301116356</v>
          </cell>
          <cell r="D13870" t="str">
            <v>长子</v>
          </cell>
          <cell r="E13870" t="str">
            <v>麻坑村</v>
          </cell>
        </row>
        <row r="13871">
          <cell r="C13871" t="str">
            <v>411326201410310350</v>
          </cell>
          <cell r="D13871" t="str">
            <v>次子</v>
          </cell>
          <cell r="E13871" t="str">
            <v>麻坑村</v>
          </cell>
        </row>
        <row r="13872">
          <cell r="C13872" t="str">
            <v>411323199011092158</v>
          </cell>
          <cell r="D13872" t="str">
            <v>户主</v>
          </cell>
          <cell r="E13872" t="str">
            <v>麻坑村</v>
          </cell>
        </row>
        <row r="13873">
          <cell r="C13873" t="str">
            <v>412927192903152125</v>
          </cell>
          <cell r="D13873" t="str">
            <v>户主</v>
          </cell>
          <cell r="E13873" t="str">
            <v>麻坑村</v>
          </cell>
        </row>
        <row r="13874">
          <cell r="C13874" t="str">
            <v>412927195010222134</v>
          </cell>
          <cell r="D13874" t="str">
            <v>户主</v>
          </cell>
          <cell r="E13874" t="str">
            <v>麻坑村</v>
          </cell>
        </row>
        <row r="13875">
          <cell r="C13875" t="str">
            <v>412927195006012126</v>
          </cell>
          <cell r="D13875" t="str">
            <v>妻</v>
          </cell>
          <cell r="E13875" t="str">
            <v>麻坑村</v>
          </cell>
        </row>
        <row r="13876">
          <cell r="C13876" t="str">
            <v>411323198306112131</v>
          </cell>
          <cell r="D13876" t="str">
            <v>户主</v>
          </cell>
          <cell r="E13876" t="str">
            <v>麻坑村</v>
          </cell>
        </row>
        <row r="13877">
          <cell r="C13877" t="str">
            <v>411326201002092112</v>
          </cell>
          <cell r="D13877" t="str">
            <v>长子</v>
          </cell>
          <cell r="E13877" t="str">
            <v>麻坑村</v>
          </cell>
        </row>
        <row r="13878">
          <cell r="C13878" t="str">
            <v>411323198410202129</v>
          </cell>
          <cell r="D13878" t="str">
            <v>妻</v>
          </cell>
          <cell r="E13878" t="str">
            <v>麻坑村</v>
          </cell>
        </row>
        <row r="13879">
          <cell r="C13879" t="str">
            <v>41132620200417014X</v>
          </cell>
          <cell r="D13879" t="str">
            <v>长女</v>
          </cell>
          <cell r="E13879" t="str">
            <v>麻坑村</v>
          </cell>
        </row>
        <row r="13880">
          <cell r="C13880" t="str">
            <v>412927197903242115</v>
          </cell>
          <cell r="D13880" t="str">
            <v>长子</v>
          </cell>
          <cell r="E13880" t="str">
            <v>麻坑村</v>
          </cell>
        </row>
        <row r="13881">
          <cell r="C13881" t="str">
            <v>411323200104010030</v>
          </cell>
          <cell r="D13881" t="str">
            <v>孙子</v>
          </cell>
          <cell r="E13881" t="str">
            <v>麻坑村</v>
          </cell>
        </row>
        <row r="13882">
          <cell r="C13882" t="str">
            <v>412927194703082125</v>
          </cell>
          <cell r="D13882" t="str">
            <v>户主</v>
          </cell>
          <cell r="E13882" t="str">
            <v>麻坑村</v>
          </cell>
        </row>
        <row r="13883">
          <cell r="C13883" t="str">
            <v>411323197810200566</v>
          </cell>
          <cell r="D13883" t="str">
            <v>儿媳</v>
          </cell>
          <cell r="E13883" t="str">
            <v>麻坑村</v>
          </cell>
        </row>
        <row r="13884">
          <cell r="C13884" t="str">
            <v>411326200801112189</v>
          </cell>
          <cell r="D13884" t="str">
            <v>孙女</v>
          </cell>
          <cell r="E13884" t="str">
            <v>麻坑村</v>
          </cell>
        </row>
        <row r="13885">
          <cell r="C13885" t="str">
            <v>412927196309262151</v>
          </cell>
          <cell r="D13885" t="str">
            <v>户主</v>
          </cell>
          <cell r="E13885" t="str">
            <v>麻坑村</v>
          </cell>
        </row>
        <row r="13886">
          <cell r="C13886" t="str">
            <v>411323199107022154</v>
          </cell>
          <cell r="D13886" t="str">
            <v>次子</v>
          </cell>
          <cell r="E13886" t="str">
            <v>麻坑村</v>
          </cell>
        </row>
        <row r="13887">
          <cell r="C13887" t="str">
            <v>412927196706152124</v>
          </cell>
          <cell r="D13887" t="str">
            <v>妻</v>
          </cell>
          <cell r="E13887" t="str">
            <v>麻坑村</v>
          </cell>
        </row>
        <row r="13888">
          <cell r="C13888" t="str">
            <v>412927196505142130</v>
          </cell>
          <cell r="D13888" t="str">
            <v>户主</v>
          </cell>
          <cell r="E13888" t="str">
            <v>麻坑村</v>
          </cell>
        </row>
        <row r="13889">
          <cell r="C13889" t="str">
            <v>610522197411096029</v>
          </cell>
          <cell r="D13889" t="str">
            <v>妻</v>
          </cell>
          <cell r="E13889" t="str">
            <v>麻坑村</v>
          </cell>
        </row>
        <row r="13890">
          <cell r="C13890" t="str">
            <v>411323200112172144</v>
          </cell>
          <cell r="D13890" t="str">
            <v>长女</v>
          </cell>
          <cell r="E13890" t="str">
            <v>麻坑村</v>
          </cell>
        </row>
        <row r="13891">
          <cell r="C13891" t="str">
            <v>412927196401192117</v>
          </cell>
          <cell r="D13891" t="str">
            <v>户主</v>
          </cell>
          <cell r="E13891" t="str">
            <v>麻坑村</v>
          </cell>
        </row>
        <row r="13892">
          <cell r="C13892" t="str">
            <v>411323198610112136</v>
          </cell>
          <cell r="D13892" t="str">
            <v>长子</v>
          </cell>
          <cell r="E13892" t="str">
            <v>麻坑村</v>
          </cell>
        </row>
        <row r="13893">
          <cell r="C13893" t="str">
            <v>412927196508242137</v>
          </cell>
          <cell r="D13893" t="str">
            <v>户主</v>
          </cell>
          <cell r="E13893" t="str">
            <v>麻坑村</v>
          </cell>
        </row>
        <row r="13894">
          <cell r="C13894" t="str">
            <v>412927196709202166</v>
          </cell>
          <cell r="D13894" t="str">
            <v>妻</v>
          </cell>
          <cell r="E13894" t="str">
            <v>麻坑村</v>
          </cell>
        </row>
        <row r="13895">
          <cell r="C13895" t="str">
            <v>411323199201122143</v>
          </cell>
          <cell r="D13895" t="str">
            <v>长女</v>
          </cell>
          <cell r="E13895" t="str">
            <v>麻坑村</v>
          </cell>
        </row>
        <row r="13896">
          <cell r="C13896" t="str">
            <v>41132320010306220X</v>
          </cell>
          <cell r="D13896" t="str">
            <v>二女</v>
          </cell>
          <cell r="E13896" t="str">
            <v>麻坑村</v>
          </cell>
        </row>
        <row r="13897">
          <cell r="C13897" t="str">
            <v>411323200310222122</v>
          </cell>
          <cell r="D13897" t="str">
            <v>三女</v>
          </cell>
          <cell r="E13897" t="str">
            <v>麻坑村</v>
          </cell>
        </row>
        <row r="13898">
          <cell r="C13898" t="str">
            <v>412927195509072112</v>
          </cell>
          <cell r="D13898" t="str">
            <v>户主</v>
          </cell>
          <cell r="E13898" t="str">
            <v>麻坑村</v>
          </cell>
        </row>
        <row r="13899">
          <cell r="C13899" t="str">
            <v>412927195710132121</v>
          </cell>
          <cell r="D13899" t="str">
            <v>妻</v>
          </cell>
          <cell r="E13899" t="str">
            <v>麻坑村</v>
          </cell>
        </row>
        <row r="13900">
          <cell r="C13900" t="str">
            <v>412927197611262114</v>
          </cell>
          <cell r="D13900" t="str">
            <v>户主</v>
          </cell>
          <cell r="E13900" t="str">
            <v>麻坑村</v>
          </cell>
        </row>
        <row r="13901">
          <cell r="C13901" t="str">
            <v>411323200408310016</v>
          </cell>
          <cell r="D13901" t="str">
            <v>长子</v>
          </cell>
          <cell r="E13901" t="str">
            <v>麻坑村</v>
          </cell>
        </row>
        <row r="13902">
          <cell r="C13902" t="str">
            <v>412927197902082121</v>
          </cell>
          <cell r="D13902" t="str">
            <v>妻</v>
          </cell>
          <cell r="E13902" t="str">
            <v>麻坑村</v>
          </cell>
        </row>
        <row r="13903">
          <cell r="C13903" t="str">
            <v>411326201110182123</v>
          </cell>
          <cell r="D13903" t="str">
            <v>长女</v>
          </cell>
          <cell r="E13903" t="str">
            <v>麻坑村</v>
          </cell>
        </row>
        <row r="13904">
          <cell r="C13904" t="str">
            <v>412927194811042112</v>
          </cell>
          <cell r="D13904" t="str">
            <v>户主</v>
          </cell>
          <cell r="E13904" t="str">
            <v>麻坑村</v>
          </cell>
        </row>
        <row r="13905">
          <cell r="C13905" t="str">
            <v>412927195011142128</v>
          </cell>
          <cell r="D13905" t="str">
            <v>妻</v>
          </cell>
          <cell r="E13905" t="str">
            <v>麻坑村</v>
          </cell>
        </row>
        <row r="13906">
          <cell r="C13906" t="str">
            <v>412927197803082118</v>
          </cell>
          <cell r="D13906" t="str">
            <v>户主</v>
          </cell>
          <cell r="E13906" t="str">
            <v>麻坑村</v>
          </cell>
        </row>
        <row r="13907">
          <cell r="C13907" t="str">
            <v>411326201011042133</v>
          </cell>
          <cell r="D13907" t="str">
            <v>长子</v>
          </cell>
          <cell r="E13907" t="str">
            <v>麻坑村</v>
          </cell>
        </row>
        <row r="13908">
          <cell r="C13908" t="str">
            <v>420321198112172126</v>
          </cell>
          <cell r="D13908" t="str">
            <v>妻</v>
          </cell>
          <cell r="E13908" t="str">
            <v>麻坑村</v>
          </cell>
        </row>
        <row r="13909">
          <cell r="C13909" t="str">
            <v>411323200310172129</v>
          </cell>
          <cell r="D13909" t="str">
            <v>长女</v>
          </cell>
          <cell r="E13909" t="str">
            <v>麻坑村</v>
          </cell>
        </row>
        <row r="13910">
          <cell r="C13910" t="str">
            <v>411326200703102120</v>
          </cell>
          <cell r="D13910" t="str">
            <v>二女</v>
          </cell>
          <cell r="E13910" t="str">
            <v>麻坑村</v>
          </cell>
        </row>
        <row r="13911">
          <cell r="C13911" t="str">
            <v>412927197901152116</v>
          </cell>
          <cell r="D13911" t="str">
            <v>户主</v>
          </cell>
          <cell r="E13911" t="str">
            <v>麻坑村</v>
          </cell>
        </row>
        <row r="13912">
          <cell r="C13912" t="str">
            <v>411326200708222113</v>
          </cell>
          <cell r="D13912" t="str">
            <v>长子</v>
          </cell>
          <cell r="E13912" t="str">
            <v>麻坑村</v>
          </cell>
        </row>
        <row r="13913">
          <cell r="C13913" t="str">
            <v>412927197708141722</v>
          </cell>
          <cell r="D13913" t="str">
            <v>妻</v>
          </cell>
          <cell r="E13913" t="str">
            <v>麻坑村</v>
          </cell>
        </row>
        <row r="13914">
          <cell r="C13914" t="str">
            <v>411323200109282123</v>
          </cell>
          <cell r="D13914" t="str">
            <v>长女</v>
          </cell>
          <cell r="E13914" t="str">
            <v>麻坑村</v>
          </cell>
        </row>
        <row r="13915">
          <cell r="C13915" t="str">
            <v>411326200906242123</v>
          </cell>
          <cell r="D13915" t="str">
            <v>二女</v>
          </cell>
          <cell r="E13915" t="str">
            <v>麻坑村</v>
          </cell>
        </row>
        <row r="13916">
          <cell r="C13916" t="str">
            <v>41132319810609213X</v>
          </cell>
          <cell r="D13916" t="str">
            <v>夫</v>
          </cell>
          <cell r="E13916" t="str">
            <v>麻坑村</v>
          </cell>
        </row>
        <row r="13917">
          <cell r="C13917" t="str">
            <v>411326200803132116</v>
          </cell>
          <cell r="D13917" t="str">
            <v>长子</v>
          </cell>
          <cell r="E13917" t="str">
            <v>麻坑村</v>
          </cell>
        </row>
        <row r="13918">
          <cell r="C13918" t="str">
            <v>411323198106212162</v>
          </cell>
          <cell r="D13918" t="str">
            <v>户主</v>
          </cell>
          <cell r="E13918" t="str">
            <v>麻坑村</v>
          </cell>
        </row>
        <row r="13919">
          <cell r="C13919" t="str">
            <v>411323200106042140</v>
          </cell>
          <cell r="D13919" t="str">
            <v>长女</v>
          </cell>
          <cell r="E13919" t="str">
            <v>麻坑村</v>
          </cell>
        </row>
        <row r="13920">
          <cell r="C13920" t="str">
            <v>412927195301232121</v>
          </cell>
          <cell r="D13920" t="str">
            <v>母亲</v>
          </cell>
          <cell r="E13920" t="str">
            <v>麻坑村</v>
          </cell>
        </row>
        <row r="13921">
          <cell r="C13921" t="str">
            <v>411323198007052116</v>
          </cell>
          <cell r="D13921" t="str">
            <v>户主</v>
          </cell>
          <cell r="E13921" t="str">
            <v>麻坑村</v>
          </cell>
        </row>
        <row r="13922">
          <cell r="C13922" t="str">
            <v>411326201203142155</v>
          </cell>
          <cell r="D13922" t="str">
            <v>长子</v>
          </cell>
          <cell r="E13922" t="str">
            <v>麻坑村</v>
          </cell>
        </row>
        <row r="13923">
          <cell r="C13923" t="str">
            <v>411323198210112145</v>
          </cell>
          <cell r="D13923" t="str">
            <v>妻</v>
          </cell>
          <cell r="E13923" t="str">
            <v>麻坑村</v>
          </cell>
        </row>
        <row r="13924">
          <cell r="C13924" t="str">
            <v>411323200306262121</v>
          </cell>
          <cell r="D13924" t="str">
            <v>长女</v>
          </cell>
          <cell r="E13924" t="str">
            <v>麻坑村</v>
          </cell>
        </row>
        <row r="13925">
          <cell r="C13925" t="str">
            <v>412927197705282191</v>
          </cell>
          <cell r="D13925" t="str">
            <v>户主</v>
          </cell>
          <cell r="E13925" t="str">
            <v>麻坑村</v>
          </cell>
        </row>
        <row r="13926">
          <cell r="C13926" t="str">
            <v>412927195111262119</v>
          </cell>
          <cell r="D13926" t="str">
            <v>户主</v>
          </cell>
          <cell r="E13926" t="str">
            <v>麻坑村</v>
          </cell>
        </row>
        <row r="13927">
          <cell r="C13927" t="str">
            <v>412927195211162123</v>
          </cell>
          <cell r="D13927" t="str">
            <v>妻</v>
          </cell>
          <cell r="E13927" t="str">
            <v>麻坑村</v>
          </cell>
        </row>
        <row r="13928">
          <cell r="C13928" t="str">
            <v>411323196401152116</v>
          </cell>
          <cell r="D13928" t="str">
            <v>户主</v>
          </cell>
          <cell r="E13928" t="str">
            <v>麻坑村</v>
          </cell>
        </row>
        <row r="13929">
          <cell r="C13929" t="str">
            <v>411323198708172153</v>
          </cell>
          <cell r="D13929" t="str">
            <v>长子</v>
          </cell>
          <cell r="E13929" t="str">
            <v>麻坑村</v>
          </cell>
        </row>
        <row r="13930">
          <cell r="C13930" t="str">
            <v>412927196412262141</v>
          </cell>
          <cell r="D13930" t="str">
            <v>妻</v>
          </cell>
          <cell r="E13930" t="str">
            <v>麻坑村</v>
          </cell>
        </row>
        <row r="13931">
          <cell r="C13931" t="str">
            <v>412927197404022118</v>
          </cell>
          <cell r="D13931" t="str">
            <v>户主</v>
          </cell>
          <cell r="E13931" t="str">
            <v>麻坑村</v>
          </cell>
        </row>
        <row r="13932">
          <cell r="C13932" t="str">
            <v>411323199801112133</v>
          </cell>
          <cell r="D13932" t="str">
            <v>长子</v>
          </cell>
          <cell r="E13932" t="str">
            <v>麻坑村</v>
          </cell>
        </row>
        <row r="13933">
          <cell r="C13933" t="str">
            <v>411323200601142157</v>
          </cell>
          <cell r="D13933" t="str">
            <v>次子</v>
          </cell>
          <cell r="E13933" t="str">
            <v>麻坑村</v>
          </cell>
        </row>
        <row r="13934">
          <cell r="C13934" t="str">
            <v>422622197202055724</v>
          </cell>
          <cell r="D13934" t="str">
            <v>妻</v>
          </cell>
          <cell r="E13934" t="str">
            <v>麻坑村</v>
          </cell>
        </row>
        <row r="13935">
          <cell r="C13935" t="str">
            <v>412927196504262114</v>
          </cell>
          <cell r="D13935" t="str">
            <v>户主</v>
          </cell>
          <cell r="E13935" t="str">
            <v>麻坑村</v>
          </cell>
        </row>
        <row r="13936">
          <cell r="C13936" t="str">
            <v>411323199004062153</v>
          </cell>
          <cell r="D13936" t="str">
            <v>长子</v>
          </cell>
          <cell r="E13936" t="str">
            <v>麻坑村</v>
          </cell>
        </row>
        <row r="13937">
          <cell r="C13937" t="str">
            <v>411326201508150092</v>
          </cell>
          <cell r="D13937" t="str">
            <v>孙子</v>
          </cell>
          <cell r="E13937" t="str">
            <v>麻坑村</v>
          </cell>
        </row>
        <row r="13938">
          <cell r="C13938" t="str">
            <v>412927196504162121</v>
          </cell>
          <cell r="D13938" t="str">
            <v>妻</v>
          </cell>
          <cell r="E13938" t="str">
            <v>麻坑村</v>
          </cell>
        </row>
        <row r="13939">
          <cell r="C13939" t="str">
            <v>420321199104025729</v>
          </cell>
          <cell r="D13939" t="str">
            <v>儿媳</v>
          </cell>
          <cell r="E13939" t="str">
            <v>麻坑村</v>
          </cell>
        </row>
        <row r="13940">
          <cell r="C13940" t="str">
            <v>411326201301052129</v>
          </cell>
          <cell r="D13940" t="str">
            <v>孙女</v>
          </cell>
          <cell r="E13940" t="str">
            <v>麻坑村</v>
          </cell>
        </row>
        <row r="13941">
          <cell r="C13941" t="str">
            <v>412927196805152111</v>
          </cell>
          <cell r="D13941" t="str">
            <v>户主</v>
          </cell>
          <cell r="E13941" t="str">
            <v>麻坑村</v>
          </cell>
        </row>
        <row r="13942">
          <cell r="C13942" t="str">
            <v>411323199009262154</v>
          </cell>
          <cell r="D13942" t="str">
            <v>长子</v>
          </cell>
          <cell r="E13942" t="str">
            <v>麻坑村</v>
          </cell>
        </row>
        <row r="13943">
          <cell r="C13943" t="str">
            <v>612524196912145466</v>
          </cell>
          <cell r="D13943" t="str">
            <v>妻</v>
          </cell>
          <cell r="E13943" t="str">
            <v>麻坑村</v>
          </cell>
        </row>
        <row r="13944">
          <cell r="C13944" t="str">
            <v>411323198801182129</v>
          </cell>
          <cell r="D13944" t="str">
            <v>长女</v>
          </cell>
          <cell r="E13944" t="str">
            <v>麻坑村</v>
          </cell>
        </row>
        <row r="13945">
          <cell r="C13945" t="str">
            <v>411323200202222125</v>
          </cell>
          <cell r="D13945" t="str">
            <v>二女</v>
          </cell>
          <cell r="E13945" t="str">
            <v>麻坑村</v>
          </cell>
        </row>
        <row r="13946">
          <cell r="C13946" t="str">
            <v>412927194412132129</v>
          </cell>
          <cell r="D13946" t="str">
            <v>母亲</v>
          </cell>
          <cell r="E13946" t="str">
            <v>麻坑村</v>
          </cell>
        </row>
        <row r="13947">
          <cell r="C13947" t="str">
            <v>412927197802042173</v>
          </cell>
          <cell r="D13947" t="str">
            <v>户主</v>
          </cell>
          <cell r="E13947" t="str">
            <v>麻坑村</v>
          </cell>
        </row>
        <row r="13948">
          <cell r="C13948" t="str">
            <v>412927193903292122</v>
          </cell>
          <cell r="D13948" t="str">
            <v>母亲</v>
          </cell>
          <cell r="E13948" t="str">
            <v>麻坑村</v>
          </cell>
        </row>
        <row r="13949">
          <cell r="C13949" t="str">
            <v>412927195805042110</v>
          </cell>
          <cell r="D13949" t="str">
            <v>户主</v>
          </cell>
          <cell r="E13949" t="str">
            <v>麻坑村</v>
          </cell>
        </row>
        <row r="13950">
          <cell r="C13950" t="str">
            <v>411323198609282138</v>
          </cell>
          <cell r="D13950" t="str">
            <v>长子</v>
          </cell>
          <cell r="E13950" t="str">
            <v>麻坑村</v>
          </cell>
        </row>
        <row r="13951">
          <cell r="C13951" t="str">
            <v>411326200908282137</v>
          </cell>
          <cell r="D13951" t="str">
            <v>孙子</v>
          </cell>
          <cell r="E13951" t="str">
            <v>麻坑村</v>
          </cell>
        </row>
        <row r="13952">
          <cell r="C13952" t="str">
            <v>420321198706275747</v>
          </cell>
          <cell r="D13952" t="str">
            <v>儿媳</v>
          </cell>
          <cell r="E13952" t="str">
            <v>麻坑村</v>
          </cell>
        </row>
        <row r="13953">
          <cell r="C13953" t="str">
            <v>411326201504050043</v>
          </cell>
          <cell r="D13953" t="str">
            <v>孙女</v>
          </cell>
          <cell r="E13953" t="str">
            <v>麻坑村</v>
          </cell>
        </row>
        <row r="13954">
          <cell r="C13954" t="str">
            <v>412927197302082136</v>
          </cell>
          <cell r="D13954" t="str">
            <v>户主</v>
          </cell>
          <cell r="E13954" t="str">
            <v>麻坑村</v>
          </cell>
        </row>
        <row r="13955">
          <cell r="C13955" t="str">
            <v>412927195209142123</v>
          </cell>
          <cell r="D13955" t="str">
            <v>母亲</v>
          </cell>
          <cell r="E13955" t="str">
            <v>麻坑村</v>
          </cell>
        </row>
        <row r="13956">
          <cell r="C13956" t="str">
            <v>412927196712032110</v>
          </cell>
          <cell r="D13956" t="str">
            <v>户主</v>
          </cell>
          <cell r="E13956" t="str">
            <v>麻坑村</v>
          </cell>
        </row>
        <row r="13957">
          <cell r="C13957" t="str">
            <v>411323199303012113</v>
          </cell>
          <cell r="D13957" t="str">
            <v>长子</v>
          </cell>
          <cell r="E13957" t="str">
            <v>麻坑村</v>
          </cell>
        </row>
        <row r="13958">
          <cell r="C13958" t="str">
            <v>412927196905122120</v>
          </cell>
          <cell r="D13958" t="str">
            <v>妻</v>
          </cell>
          <cell r="E13958" t="str">
            <v>麻坑村</v>
          </cell>
        </row>
        <row r="13959">
          <cell r="C13959" t="str">
            <v>412927196112202112</v>
          </cell>
          <cell r="D13959" t="str">
            <v>户主</v>
          </cell>
          <cell r="E13959" t="str">
            <v>麻坑村</v>
          </cell>
        </row>
        <row r="13960">
          <cell r="C13960" t="str">
            <v>412927196503122128</v>
          </cell>
          <cell r="D13960" t="str">
            <v>妻</v>
          </cell>
          <cell r="E13960" t="str">
            <v>麻坑村</v>
          </cell>
        </row>
        <row r="13961">
          <cell r="C13961" t="str">
            <v>411323198607122122</v>
          </cell>
          <cell r="D13961" t="str">
            <v>长女</v>
          </cell>
          <cell r="E13961" t="str">
            <v>麻坑村</v>
          </cell>
        </row>
        <row r="13962">
          <cell r="C13962" t="str">
            <v>412927196902092114</v>
          </cell>
          <cell r="D13962" t="str">
            <v>户主</v>
          </cell>
          <cell r="E13962" t="str">
            <v>麻坑村</v>
          </cell>
        </row>
        <row r="13963">
          <cell r="C13963" t="str">
            <v>411323197905162144</v>
          </cell>
          <cell r="D13963" t="str">
            <v>妻</v>
          </cell>
          <cell r="E13963" t="str">
            <v>麻坑村</v>
          </cell>
        </row>
        <row r="13964">
          <cell r="C13964" t="str">
            <v>411323200510262209</v>
          </cell>
          <cell r="D13964" t="str">
            <v>长女</v>
          </cell>
          <cell r="E13964" t="str">
            <v>麻坑村</v>
          </cell>
        </row>
        <row r="13965">
          <cell r="C13965" t="str">
            <v>412927194912202111</v>
          </cell>
          <cell r="D13965" t="str">
            <v>户主</v>
          </cell>
          <cell r="E13965" t="str">
            <v>麻坑村</v>
          </cell>
        </row>
        <row r="13966">
          <cell r="C13966" t="str">
            <v>411323198209052130</v>
          </cell>
          <cell r="D13966" t="str">
            <v>长子</v>
          </cell>
          <cell r="E13966" t="str">
            <v>麻坑村</v>
          </cell>
        </row>
        <row r="13967">
          <cell r="C13967" t="str">
            <v>411323200407212115</v>
          </cell>
          <cell r="D13967" t="str">
            <v>孙子</v>
          </cell>
          <cell r="E13967" t="str">
            <v>麻坑村</v>
          </cell>
        </row>
        <row r="13968">
          <cell r="C13968" t="str">
            <v>412927194905122121</v>
          </cell>
          <cell r="D13968" t="str">
            <v>妻</v>
          </cell>
          <cell r="E13968" t="str">
            <v>麻坑村</v>
          </cell>
        </row>
        <row r="13969">
          <cell r="C13969" t="str">
            <v>411323198110202127</v>
          </cell>
          <cell r="D13969" t="str">
            <v>儿媳</v>
          </cell>
          <cell r="E13969" t="str">
            <v>麻坑村</v>
          </cell>
        </row>
        <row r="13970">
          <cell r="C13970" t="str">
            <v>411326201110122147</v>
          </cell>
          <cell r="D13970" t="str">
            <v>孙女</v>
          </cell>
          <cell r="E13970" t="str">
            <v>麻坑村</v>
          </cell>
        </row>
        <row r="13971">
          <cell r="C13971" t="str">
            <v>412927196502182129</v>
          </cell>
          <cell r="D13971" t="str">
            <v>户主</v>
          </cell>
          <cell r="E13971" t="str">
            <v>麻坑村</v>
          </cell>
        </row>
        <row r="13972">
          <cell r="C13972" t="str">
            <v>411323197312142156</v>
          </cell>
          <cell r="D13972" t="str">
            <v>户主</v>
          </cell>
          <cell r="E13972" t="str">
            <v>麻坑村</v>
          </cell>
        </row>
        <row r="13973">
          <cell r="C13973" t="str">
            <v>412927196311032128</v>
          </cell>
          <cell r="D13973" t="str">
            <v>户主</v>
          </cell>
          <cell r="E13973" t="str">
            <v>麻坑村</v>
          </cell>
        </row>
        <row r="13974">
          <cell r="C13974" t="str">
            <v>412927196208242119</v>
          </cell>
          <cell r="D13974" t="str">
            <v>户主</v>
          </cell>
          <cell r="E13974" t="str">
            <v>麻坑村</v>
          </cell>
        </row>
        <row r="13975">
          <cell r="C13975" t="str">
            <v>412927196202202124</v>
          </cell>
          <cell r="D13975" t="str">
            <v>妻</v>
          </cell>
          <cell r="E13975" t="str">
            <v>麻坑村</v>
          </cell>
        </row>
        <row r="13976">
          <cell r="C13976" t="str">
            <v>411323199005192208</v>
          </cell>
          <cell r="D13976" t="str">
            <v>长女</v>
          </cell>
          <cell r="E13976" t="str">
            <v>麻坑村</v>
          </cell>
        </row>
        <row r="13977">
          <cell r="C13977" t="str">
            <v>411326201602100243</v>
          </cell>
          <cell r="D13977" t="str">
            <v>孙女</v>
          </cell>
          <cell r="E13977" t="str">
            <v>麻坑村</v>
          </cell>
        </row>
        <row r="13978">
          <cell r="C13978" t="str">
            <v>411326201406220109</v>
          </cell>
          <cell r="D13978" t="str">
            <v>孙女</v>
          </cell>
          <cell r="E13978" t="str">
            <v>麻坑村</v>
          </cell>
        </row>
        <row r="13979">
          <cell r="C13979" t="str">
            <v>412927196003082115</v>
          </cell>
          <cell r="D13979" t="str">
            <v>户主</v>
          </cell>
          <cell r="E13979" t="str">
            <v>麻坑村</v>
          </cell>
        </row>
        <row r="13980">
          <cell r="C13980" t="str">
            <v>412927196110122127</v>
          </cell>
          <cell r="D13980" t="str">
            <v>妻</v>
          </cell>
          <cell r="E13980" t="str">
            <v>麻坑村</v>
          </cell>
        </row>
        <row r="13981">
          <cell r="C13981" t="str">
            <v>41292719710418211X</v>
          </cell>
          <cell r="D13981" t="str">
            <v>次子</v>
          </cell>
          <cell r="E13981" t="str">
            <v>麻坑村</v>
          </cell>
        </row>
        <row r="13982">
          <cell r="C13982" t="str">
            <v>41292719450218212X</v>
          </cell>
          <cell r="D13982" t="str">
            <v>户主</v>
          </cell>
          <cell r="E13982" t="str">
            <v>麻坑村</v>
          </cell>
        </row>
        <row r="13983">
          <cell r="C13983" t="str">
            <v>412927197507212141</v>
          </cell>
          <cell r="D13983" t="str">
            <v>儿媳</v>
          </cell>
          <cell r="E13983" t="str">
            <v>麻坑村</v>
          </cell>
        </row>
        <row r="13984">
          <cell r="C13984" t="str">
            <v>411323199910012123</v>
          </cell>
          <cell r="D13984" t="str">
            <v>孙女</v>
          </cell>
          <cell r="E13984" t="str">
            <v>麻坑村</v>
          </cell>
        </row>
        <row r="13985">
          <cell r="C13985" t="str">
            <v>412927194212152117</v>
          </cell>
          <cell r="D13985" t="str">
            <v>户主</v>
          </cell>
          <cell r="E13985" t="str">
            <v>麻坑村</v>
          </cell>
        </row>
        <row r="13986">
          <cell r="C13986" t="str">
            <v>412927194911062129</v>
          </cell>
          <cell r="D13986" t="str">
            <v>妻</v>
          </cell>
          <cell r="E13986" t="str">
            <v>麻坑村</v>
          </cell>
        </row>
        <row r="13987">
          <cell r="C13987" t="str">
            <v>411326201512070052</v>
          </cell>
          <cell r="D13987" t="str">
            <v>长子</v>
          </cell>
          <cell r="E13987" t="str">
            <v>麻坑村</v>
          </cell>
        </row>
        <row r="13988">
          <cell r="C13988" t="str">
            <v>41132319891101218X</v>
          </cell>
          <cell r="D13988" t="str">
            <v>户主</v>
          </cell>
          <cell r="E13988" t="str">
            <v>麻坑村</v>
          </cell>
        </row>
        <row r="13989">
          <cell r="C13989" t="str">
            <v>411326201206022124</v>
          </cell>
          <cell r="D13989" t="str">
            <v>长女</v>
          </cell>
          <cell r="E13989" t="str">
            <v>麻坑村</v>
          </cell>
        </row>
        <row r="13990">
          <cell r="C13990" t="str">
            <v>412927196503152116</v>
          </cell>
          <cell r="D13990" t="str">
            <v>户主</v>
          </cell>
          <cell r="E13990" t="str">
            <v>麻坑村</v>
          </cell>
        </row>
        <row r="13991">
          <cell r="C13991" t="str">
            <v>411323199101122154</v>
          </cell>
          <cell r="D13991" t="str">
            <v>次子</v>
          </cell>
          <cell r="E13991" t="str">
            <v>麻坑村</v>
          </cell>
        </row>
        <row r="13992">
          <cell r="C13992" t="str">
            <v>412927196712122140</v>
          </cell>
          <cell r="D13992" t="str">
            <v>妻</v>
          </cell>
          <cell r="E13992" t="str">
            <v>麻坑村</v>
          </cell>
        </row>
        <row r="13993">
          <cell r="C13993" t="str">
            <v>412927193703022144</v>
          </cell>
          <cell r="D13993" t="str">
            <v>母亲</v>
          </cell>
          <cell r="E13993" t="str">
            <v>麻坑村</v>
          </cell>
        </row>
        <row r="13994">
          <cell r="C13994" t="str">
            <v>411323200311182126</v>
          </cell>
          <cell r="D13994" t="str">
            <v>侄女</v>
          </cell>
          <cell r="E13994" t="str">
            <v>麻坑村</v>
          </cell>
        </row>
        <row r="13995">
          <cell r="C13995" t="str">
            <v>412927192911232117</v>
          </cell>
          <cell r="D13995" t="str">
            <v>户主</v>
          </cell>
          <cell r="E13995" t="str">
            <v>麻坑村</v>
          </cell>
        </row>
        <row r="13996">
          <cell r="C13996" t="str">
            <v>412927197712212116</v>
          </cell>
          <cell r="D13996" t="str">
            <v>户主</v>
          </cell>
          <cell r="E13996" t="str">
            <v>麻坑村</v>
          </cell>
        </row>
        <row r="13997">
          <cell r="C13997" t="str">
            <v>420321198111065724</v>
          </cell>
          <cell r="D13997" t="str">
            <v>妻</v>
          </cell>
          <cell r="E13997" t="str">
            <v>麻坑村</v>
          </cell>
        </row>
        <row r="13998">
          <cell r="C13998" t="str">
            <v>411323200501162126</v>
          </cell>
          <cell r="D13998" t="str">
            <v>长女</v>
          </cell>
          <cell r="E13998" t="str">
            <v>麻坑村</v>
          </cell>
        </row>
        <row r="13999">
          <cell r="C13999" t="str">
            <v>41132620110704212X</v>
          </cell>
          <cell r="D13999" t="str">
            <v>二女</v>
          </cell>
          <cell r="E13999" t="str">
            <v>麻坑村</v>
          </cell>
        </row>
        <row r="14000">
          <cell r="C14000" t="str">
            <v>41132319820914211X</v>
          </cell>
          <cell r="D14000" t="str">
            <v>户主</v>
          </cell>
          <cell r="E14000" t="str">
            <v>麻坑村</v>
          </cell>
        </row>
        <row r="14001">
          <cell r="C14001" t="str">
            <v>411326201303312115</v>
          </cell>
          <cell r="D14001" t="str">
            <v>长子</v>
          </cell>
          <cell r="E14001" t="str">
            <v>麻坑村</v>
          </cell>
        </row>
        <row r="14002">
          <cell r="C14002" t="str">
            <v>411303198304094587</v>
          </cell>
          <cell r="D14002" t="str">
            <v>妻</v>
          </cell>
          <cell r="E14002" t="str">
            <v>麻坑村</v>
          </cell>
        </row>
        <row r="14003">
          <cell r="C14003" t="str">
            <v>411326200303192120</v>
          </cell>
          <cell r="D14003" t="str">
            <v>长女</v>
          </cell>
          <cell r="E14003" t="str">
            <v>麻坑村</v>
          </cell>
        </row>
        <row r="14004">
          <cell r="C14004" t="str">
            <v>411323197409212157</v>
          </cell>
          <cell r="D14004" t="str">
            <v>户主</v>
          </cell>
          <cell r="E14004" t="str">
            <v>麻坑村</v>
          </cell>
        </row>
        <row r="14005">
          <cell r="C14005" t="str">
            <v>654301197108201234</v>
          </cell>
          <cell r="D14005" t="str">
            <v>户主</v>
          </cell>
          <cell r="E14005" t="str">
            <v>麻坑村</v>
          </cell>
        </row>
        <row r="14006">
          <cell r="C14006" t="str">
            <v>654301197209201241</v>
          </cell>
          <cell r="D14006" t="str">
            <v>妻</v>
          </cell>
          <cell r="E14006" t="str">
            <v>麻坑村</v>
          </cell>
        </row>
        <row r="14007">
          <cell r="C14007" t="str">
            <v>412927196909100033</v>
          </cell>
          <cell r="D14007" t="str">
            <v>户主</v>
          </cell>
          <cell r="E14007" t="str">
            <v>麻坑村</v>
          </cell>
        </row>
        <row r="14008">
          <cell r="C14008" t="str">
            <v>411323198504092135</v>
          </cell>
          <cell r="D14008" t="str">
            <v>户主</v>
          </cell>
          <cell r="E14008" t="str">
            <v>麻坑村</v>
          </cell>
        </row>
        <row r="14009">
          <cell r="C14009" t="str">
            <v>411326201011202117</v>
          </cell>
          <cell r="D14009" t="str">
            <v>长子</v>
          </cell>
          <cell r="E14009" t="str">
            <v>麻坑村</v>
          </cell>
        </row>
        <row r="14010">
          <cell r="C14010" t="str">
            <v>411326201402200215</v>
          </cell>
          <cell r="D14010" t="str">
            <v>次子</v>
          </cell>
          <cell r="E14010" t="str">
            <v>麻坑村</v>
          </cell>
        </row>
        <row r="14011">
          <cell r="C14011" t="str">
            <v>411323198511022207</v>
          </cell>
          <cell r="D14011" t="str">
            <v>妻</v>
          </cell>
          <cell r="E14011" t="str">
            <v>麻坑村</v>
          </cell>
        </row>
        <row r="14012">
          <cell r="C14012" t="str">
            <v>412927196611112197</v>
          </cell>
          <cell r="D14012" t="str">
            <v>户主</v>
          </cell>
          <cell r="E14012" t="str">
            <v>码头村</v>
          </cell>
        </row>
        <row r="14013">
          <cell r="C14013" t="str">
            <v>61252419600314532X</v>
          </cell>
          <cell r="D14013" t="str">
            <v>妻</v>
          </cell>
          <cell r="E14013" t="str">
            <v>码头村</v>
          </cell>
        </row>
        <row r="14014">
          <cell r="C14014" t="str">
            <v>41292719521112213X</v>
          </cell>
          <cell r="D14014" t="str">
            <v>户主</v>
          </cell>
          <cell r="E14014" t="str">
            <v>码头村</v>
          </cell>
        </row>
        <row r="14015">
          <cell r="C14015" t="str">
            <v>411323198202262119</v>
          </cell>
          <cell r="D14015" t="str">
            <v>次子</v>
          </cell>
          <cell r="E14015" t="str">
            <v>码头村</v>
          </cell>
        </row>
        <row r="14016">
          <cell r="C14016" t="str">
            <v>412927195503212188</v>
          </cell>
          <cell r="D14016" t="str">
            <v>妻</v>
          </cell>
          <cell r="E14016" t="str">
            <v>码头村</v>
          </cell>
        </row>
        <row r="14017">
          <cell r="C14017" t="str">
            <v>42032119830308572X</v>
          </cell>
          <cell r="D14017" t="str">
            <v>儿媳</v>
          </cell>
          <cell r="E14017" t="str">
            <v>码头村</v>
          </cell>
        </row>
        <row r="14018">
          <cell r="C14018" t="str">
            <v>411326201208282122</v>
          </cell>
          <cell r="D14018" t="str">
            <v>孙女</v>
          </cell>
          <cell r="E14018" t="str">
            <v>码头村</v>
          </cell>
        </row>
        <row r="14019">
          <cell r="C14019" t="str">
            <v>411326200812082122</v>
          </cell>
          <cell r="D14019" t="str">
            <v>孙女</v>
          </cell>
          <cell r="E14019" t="str">
            <v>码头村</v>
          </cell>
        </row>
        <row r="14020">
          <cell r="C14020" t="str">
            <v>411326201705070083</v>
          </cell>
          <cell r="D14020" t="str">
            <v>孙女</v>
          </cell>
          <cell r="E14020" t="str">
            <v>码头村</v>
          </cell>
        </row>
        <row r="14021">
          <cell r="C14021" t="str">
            <v>41292719780814711X</v>
          </cell>
          <cell r="D14021" t="str">
            <v>户主</v>
          </cell>
          <cell r="E14021" t="str">
            <v>码头村</v>
          </cell>
        </row>
        <row r="14022">
          <cell r="C14022" t="str">
            <v>411326201103242116</v>
          </cell>
          <cell r="D14022" t="str">
            <v>长子</v>
          </cell>
          <cell r="E14022" t="str">
            <v>码头村</v>
          </cell>
        </row>
        <row r="14023">
          <cell r="C14023" t="str">
            <v>431281198302106027</v>
          </cell>
          <cell r="D14023" t="str">
            <v>妻</v>
          </cell>
          <cell r="E14023" t="str">
            <v>码头村</v>
          </cell>
        </row>
        <row r="14024">
          <cell r="C14024" t="str">
            <v>431281200708110106</v>
          </cell>
          <cell r="D14024" t="str">
            <v>长女</v>
          </cell>
          <cell r="E14024" t="str">
            <v>码头村</v>
          </cell>
        </row>
        <row r="14025">
          <cell r="C14025" t="str">
            <v>412927197312052117</v>
          </cell>
          <cell r="D14025" t="str">
            <v>户主</v>
          </cell>
          <cell r="E14025" t="str">
            <v>码头村</v>
          </cell>
        </row>
        <row r="14026">
          <cell r="C14026" t="str">
            <v>411323200404162116</v>
          </cell>
          <cell r="D14026" t="str">
            <v>长子</v>
          </cell>
          <cell r="E14026" t="str">
            <v>码头村</v>
          </cell>
        </row>
        <row r="14027">
          <cell r="C14027" t="str">
            <v>412927197206032120</v>
          </cell>
          <cell r="D14027" t="str">
            <v>妻</v>
          </cell>
          <cell r="E14027" t="str">
            <v>码头村</v>
          </cell>
        </row>
        <row r="14028">
          <cell r="C14028" t="str">
            <v>411323199610262120</v>
          </cell>
          <cell r="D14028" t="str">
            <v>长女</v>
          </cell>
          <cell r="E14028" t="str">
            <v>码头村</v>
          </cell>
        </row>
        <row r="14029">
          <cell r="C14029" t="str">
            <v>411323200212152140</v>
          </cell>
          <cell r="D14029" t="str">
            <v>二女</v>
          </cell>
          <cell r="E14029" t="str">
            <v>码头村</v>
          </cell>
        </row>
        <row r="14030">
          <cell r="C14030" t="str">
            <v>411323199105172132</v>
          </cell>
          <cell r="D14030" t="str">
            <v>长子</v>
          </cell>
          <cell r="E14030" t="str">
            <v>码头村</v>
          </cell>
        </row>
        <row r="14031">
          <cell r="C14031" t="str">
            <v>412927196412252189</v>
          </cell>
          <cell r="D14031" t="str">
            <v>户主</v>
          </cell>
          <cell r="E14031" t="str">
            <v>码头村</v>
          </cell>
        </row>
        <row r="14032">
          <cell r="C14032" t="str">
            <v>412927196412142190</v>
          </cell>
          <cell r="D14032" t="str">
            <v>户主</v>
          </cell>
          <cell r="E14032" t="str">
            <v>码头村</v>
          </cell>
        </row>
        <row r="14033">
          <cell r="C14033" t="str">
            <v>41132319920202211X</v>
          </cell>
          <cell r="D14033" t="str">
            <v>长子</v>
          </cell>
          <cell r="E14033" t="str">
            <v>码头村</v>
          </cell>
        </row>
        <row r="14034">
          <cell r="C14034" t="str">
            <v>411323200412252138</v>
          </cell>
          <cell r="D14034" t="str">
            <v>三子</v>
          </cell>
          <cell r="E14034" t="str">
            <v>码头村</v>
          </cell>
        </row>
        <row r="14035">
          <cell r="C14035" t="str">
            <v>412927196708152208</v>
          </cell>
          <cell r="D14035" t="str">
            <v>妻</v>
          </cell>
          <cell r="E14035" t="str">
            <v>码头村</v>
          </cell>
        </row>
        <row r="14036">
          <cell r="C14036" t="str">
            <v>412927194204242112</v>
          </cell>
          <cell r="D14036" t="str">
            <v>户主</v>
          </cell>
          <cell r="E14036" t="str">
            <v>码头村</v>
          </cell>
        </row>
        <row r="14037">
          <cell r="C14037" t="str">
            <v>412927197905102116</v>
          </cell>
          <cell r="D14037" t="str">
            <v>四子</v>
          </cell>
          <cell r="E14037" t="str">
            <v>码头村</v>
          </cell>
        </row>
        <row r="14038">
          <cell r="C14038" t="str">
            <v>411323200601222130</v>
          </cell>
          <cell r="D14038" t="str">
            <v>孙子</v>
          </cell>
          <cell r="E14038" t="str">
            <v>码头村</v>
          </cell>
        </row>
        <row r="14039">
          <cell r="C14039" t="str">
            <v>412927195102202122</v>
          </cell>
          <cell r="D14039" t="str">
            <v>妻</v>
          </cell>
          <cell r="E14039" t="str">
            <v>码头村</v>
          </cell>
        </row>
        <row r="14040">
          <cell r="C14040" t="str">
            <v>412927194409142115</v>
          </cell>
          <cell r="D14040" t="str">
            <v>户主</v>
          </cell>
          <cell r="E14040" t="str">
            <v>码头村</v>
          </cell>
        </row>
        <row r="14041">
          <cell r="C14041" t="str">
            <v>411323197905092131</v>
          </cell>
          <cell r="D14041" t="str">
            <v>次子</v>
          </cell>
          <cell r="E14041" t="str">
            <v>码头村</v>
          </cell>
        </row>
        <row r="14042">
          <cell r="C14042" t="str">
            <v>412927194601062123</v>
          </cell>
          <cell r="D14042" t="str">
            <v>妻</v>
          </cell>
          <cell r="E14042" t="str">
            <v>码头村</v>
          </cell>
        </row>
        <row r="14043">
          <cell r="C14043" t="str">
            <v>412927196602252139</v>
          </cell>
          <cell r="D14043" t="str">
            <v>户主</v>
          </cell>
          <cell r="E14043" t="str">
            <v>码头村</v>
          </cell>
        </row>
        <row r="14044">
          <cell r="C14044" t="str">
            <v>412927194304062143</v>
          </cell>
          <cell r="D14044" t="str">
            <v>母亲</v>
          </cell>
          <cell r="E14044" t="str">
            <v>码头村</v>
          </cell>
        </row>
        <row r="14045">
          <cell r="C14045" t="str">
            <v>412927196302142130</v>
          </cell>
          <cell r="D14045" t="str">
            <v>户主</v>
          </cell>
          <cell r="E14045" t="str">
            <v>码头村</v>
          </cell>
        </row>
        <row r="14046">
          <cell r="C14046" t="str">
            <v>411323199102262116</v>
          </cell>
          <cell r="D14046" t="str">
            <v>长子</v>
          </cell>
          <cell r="E14046" t="str">
            <v>码头村</v>
          </cell>
        </row>
        <row r="14047">
          <cell r="C14047" t="str">
            <v>412927196304142142</v>
          </cell>
          <cell r="D14047" t="str">
            <v>妻</v>
          </cell>
          <cell r="E14047" t="str">
            <v>码头村</v>
          </cell>
        </row>
        <row r="14048">
          <cell r="C14048" t="str">
            <v>41132320030918216X</v>
          </cell>
          <cell r="D14048" t="str">
            <v>长女</v>
          </cell>
          <cell r="E14048" t="str">
            <v>码头村</v>
          </cell>
        </row>
        <row r="14049">
          <cell r="C14049" t="str">
            <v>412927197411192115</v>
          </cell>
          <cell r="D14049" t="str">
            <v>户主</v>
          </cell>
          <cell r="E14049" t="str">
            <v>码头村</v>
          </cell>
        </row>
        <row r="14050">
          <cell r="C14050" t="str">
            <v>411323198001272126</v>
          </cell>
          <cell r="D14050" t="str">
            <v>妻</v>
          </cell>
          <cell r="E14050" t="str">
            <v>码头村</v>
          </cell>
        </row>
        <row r="14051">
          <cell r="C14051" t="str">
            <v>41132320030608218X</v>
          </cell>
          <cell r="D14051" t="str">
            <v>长女</v>
          </cell>
          <cell r="E14051" t="str">
            <v>码头村</v>
          </cell>
        </row>
        <row r="14052">
          <cell r="C14052" t="str">
            <v>411323198611142150</v>
          </cell>
          <cell r="D14052" t="str">
            <v>户主</v>
          </cell>
          <cell r="E14052" t="str">
            <v>码头村</v>
          </cell>
        </row>
        <row r="14053">
          <cell r="C14053" t="str">
            <v>411326201701290070</v>
          </cell>
          <cell r="D14053" t="str">
            <v>长子</v>
          </cell>
          <cell r="E14053" t="str">
            <v>码头村</v>
          </cell>
        </row>
        <row r="14054">
          <cell r="C14054" t="str">
            <v>411323198909252168</v>
          </cell>
          <cell r="D14054" t="str">
            <v>妻</v>
          </cell>
          <cell r="E14054" t="str">
            <v>码头村</v>
          </cell>
        </row>
        <row r="14055">
          <cell r="C14055" t="str">
            <v>411326201101242147</v>
          </cell>
          <cell r="D14055" t="str">
            <v>长女</v>
          </cell>
          <cell r="E14055" t="str">
            <v>码头村</v>
          </cell>
        </row>
        <row r="14056">
          <cell r="C14056" t="str">
            <v>411326201210112149</v>
          </cell>
          <cell r="D14056" t="str">
            <v>二女</v>
          </cell>
          <cell r="E14056" t="str">
            <v>码头村</v>
          </cell>
        </row>
        <row r="14057">
          <cell r="C14057" t="str">
            <v>412927196304182152</v>
          </cell>
          <cell r="D14057" t="str">
            <v>户主</v>
          </cell>
          <cell r="E14057" t="str">
            <v>码头村</v>
          </cell>
        </row>
        <row r="14058">
          <cell r="C14058" t="str">
            <v>41132319891020215X</v>
          </cell>
          <cell r="D14058" t="str">
            <v>次子</v>
          </cell>
          <cell r="E14058" t="str">
            <v>码头村</v>
          </cell>
        </row>
        <row r="14059">
          <cell r="C14059" t="str">
            <v>412927196309082126</v>
          </cell>
          <cell r="D14059" t="str">
            <v>妻</v>
          </cell>
          <cell r="E14059" t="str">
            <v>码头村</v>
          </cell>
        </row>
        <row r="14060">
          <cell r="C14060" t="str">
            <v>412927197302202150</v>
          </cell>
          <cell r="D14060" t="str">
            <v>户主</v>
          </cell>
          <cell r="E14060" t="str">
            <v>码头村</v>
          </cell>
        </row>
        <row r="14061">
          <cell r="C14061" t="str">
            <v>411326200709282134</v>
          </cell>
          <cell r="D14061" t="str">
            <v>长子</v>
          </cell>
          <cell r="E14061" t="str">
            <v>码头村</v>
          </cell>
        </row>
        <row r="14062">
          <cell r="C14062" t="str">
            <v>412927197303202187</v>
          </cell>
          <cell r="D14062" t="str">
            <v>妻</v>
          </cell>
          <cell r="E14062" t="str">
            <v>码头村</v>
          </cell>
        </row>
        <row r="14063">
          <cell r="C14063" t="str">
            <v>411326200501302140</v>
          </cell>
          <cell r="D14063" t="str">
            <v>二女</v>
          </cell>
          <cell r="E14063" t="str">
            <v>码头村</v>
          </cell>
        </row>
        <row r="14064">
          <cell r="C14064" t="str">
            <v>412927197211072194</v>
          </cell>
          <cell r="D14064" t="str">
            <v>户主</v>
          </cell>
          <cell r="E14064" t="str">
            <v>码头村</v>
          </cell>
        </row>
        <row r="14065">
          <cell r="C14065" t="str">
            <v>412927197206102125</v>
          </cell>
          <cell r="D14065" t="str">
            <v>妻</v>
          </cell>
          <cell r="E14065" t="str">
            <v>码头村</v>
          </cell>
        </row>
        <row r="14066">
          <cell r="C14066" t="str">
            <v>411323200101222126</v>
          </cell>
          <cell r="D14066" t="str">
            <v>长女</v>
          </cell>
          <cell r="E14066" t="str">
            <v>码头村</v>
          </cell>
        </row>
        <row r="14067">
          <cell r="C14067" t="str">
            <v>412927195404262139</v>
          </cell>
          <cell r="D14067" t="str">
            <v>户主</v>
          </cell>
          <cell r="E14067" t="str">
            <v>码头村</v>
          </cell>
        </row>
        <row r="14068">
          <cell r="C14068" t="str">
            <v>412927196206222114</v>
          </cell>
          <cell r="D14068" t="str">
            <v>户主</v>
          </cell>
          <cell r="E14068" t="str">
            <v>码头村</v>
          </cell>
        </row>
        <row r="14069">
          <cell r="C14069" t="str">
            <v>411323200610212137</v>
          </cell>
          <cell r="D14069" t="str">
            <v>孙子</v>
          </cell>
          <cell r="E14069" t="str">
            <v>码头村</v>
          </cell>
        </row>
        <row r="14070">
          <cell r="C14070" t="str">
            <v>412927196302062122</v>
          </cell>
          <cell r="D14070" t="str">
            <v>妻</v>
          </cell>
          <cell r="E14070" t="str">
            <v>码头村</v>
          </cell>
        </row>
        <row r="14071">
          <cell r="C14071" t="str">
            <v>411323198405292123</v>
          </cell>
          <cell r="D14071" t="str">
            <v>儿媳</v>
          </cell>
          <cell r="E14071" t="str">
            <v>码头村</v>
          </cell>
        </row>
        <row r="14072">
          <cell r="C14072" t="str">
            <v>411326200901252146</v>
          </cell>
          <cell r="D14072" t="str">
            <v>孙女</v>
          </cell>
          <cell r="E14072" t="str">
            <v>码头村</v>
          </cell>
        </row>
        <row r="14073">
          <cell r="C14073" t="str">
            <v>412927194012272165</v>
          </cell>
          <cell r="D14073" t="str">
            <v>母亲</v>
          </cell>
          <cell r="E14073" t="str">
            <v>码头村</v>
          </cell>
        </row>
        <row r="14074">
          <cell r="C14074" t="str">
            <v>411323198607102113</v>
          </cell>
          <cell r="D14074" t="str">
            <v>户主</v>
          </cell>
          <cell r="E14074" t="str">
            <v>码头村</v>
          </cell>
        </row>
        <row r="14075">
          <cell r="C14075" t="str">
            <v>411326201003192115</v>
          </cell>
          <cell r="D14075" t="str">
            <v>长子</v>
          </cell>
          <cell r="E14075" t="str">
            <v>码头村</v>
          </cell>
        </row>
        <row r="14076">
          <cell r="C14076" t="str">
            <v>411326201808290150</v>
          </cell>
          <cell r="D14076" t="str">
            <v>次子</v>
          </cell>
          <cell r="E14076" t="str">
            <v>码头村</v>
          </cell>
        </row>
        <row r="14077">
          <cell r="C14077" t="str">
            <v>431022198706281680</v>
          </cell>
          <cell r="D14077" t="str">
            <v>妻</v>
          </cell>
          <cell r="E14077" t="str">
            <v>码头村</v>
          </cell>
        </row>
        <row r="14078">
          <cell r="C14078" t="str">
            <v>411323198312032111</v>
          </cell>
          <cell r="D14078" t="str">
            <v>户主</v>
          </cell>
          <cell r="E14078" t="str">
            <v>码头村</v>
          </cell>
        </row>
        <row r="14079">
          <cell r="C14079" t="str">
            <v>411323200501232139</v>
          </cell>
          <cell r="D14079" t="str">
            <v>长子</v>
          </cell>
          <cell r="E14079" t="str">
            <v>码头村</v>
          </cell>
        </row>
        <row r="14080">
          <cell r="C14080" t="str">
            <v>411326201102202139</v>
          </cell>
          <cell r="D14080" t="str">
            <v>次子</v>
          </cell>
          <cell r="E14080" t="str">
            <v>码头村</v>
          </cell>
        </row>
        <row r="14081">
          <cell r="C14081" t="str">
            <v>412326198210094223</v>
          </cell>
          <cell r="D14081" t="str">
            <v>妻</v>
          </cell>
          <cell r="E14081" t="str">
            <v>码头村</v>
          </cell>
        </row>
        <row r="14082">
          <cell r="C14082" t="str">
            <v>412927195905152130</v>
          </cell>
          <cell r="D14082" t="str">
            <v>户主</v>
          </cell>
          <cell r="E14082" t="str">
            <v>码头村</v>
          </cell>
        </row>
        <row r="14083">
          <cell r="C14083" t="str">
            <v>412927196203202142</v>
          </cell>
          <cell r="D14083" t="str">
            <v>妻</v>
          </cell>
          <cell r="E14083" t="str">
            <v>码头村</v>
          </cell>
        </row>
        <row r="14084">
          <cell r="C14084" t="str">
            <v>412927194612152159</v>
          </cell>
          <cell r="D14084" t="str">
            <v>户主</v>
          </cell>
          <cell r="E14084" t="str">
            <v>码头村</v>
          </cell>
        </row>
        <row r="14085">
          <cell r="C14085" t="str">
            <v>412927196203242128</v>
          </cell>
          <cell r="D14085" t="str">
            <v>妻</v>
          </cell>
          <cell r="E14085" t="str">
            <v>码头村</v>
          </cell>
        </row>
        <row r="14086">
          <cell r="C14086" t="str">
            <v>412927197210242171</v>
          </cell>
          <cell r="D14086" t="str">
            <v>户主</v>
          </cell>
          <cell r="E14086" t="str">
            <v>码头村</v>
          </cell>
        </row>
        <row r="14087">
          <cell r="C14087" t="str">
            <v>412927197107302121</v>
          </cell>
          <cell r="D14087" t="str">
            <v>妻</v>
          </cell>
          <cell r="E14087" t="str">
            <v>码头村</v>
          </cell>
        </row>
        <row r="14088">
          <cell r="C14088" t="str">
            <v>411323200501092148</v>
          </cell>
          <cell r="D14088" t="str">
            <v>二女</v>
          </cell>
          <cell r="E14088" t="str">
            <v>码头村</v>
          </cell>
        </row>
        <row r="14089">
          <cell r="C14089" t="str">
            <v>411326200710072169</v>
          </cell>
          <cell r="D14089" t="str">
            <v>三女</v>
          </cell>
          <cell r="E14089" t="str">
            <v>码头村</v>
          </cell>
        </row>
        <row r="14090">
          <cell r="C14090" t="str">
            <v>412927195206262154</v>
          </cell>
          <cell r="D14090" t="str">
            <v>户主</v>
          </cell>
          <cell r="E14090" t="str">
            <v>码头村</v>
          </cell>
        </row>
        <row r="14091">
          <cell r="C14091" t="str">
            <v>411323198605081718</v>
          </cell>
          <cell r="D14091" t="str">
            <v>女婿</v>
          </cell>
          <cell r="E14091" t="str">
            <v>码头村</v>
          </cell>
        </row>
        <row r="14092">
          <cell r="C14092" t="str">
            <v>411326200708032176</v>
          </cell>
          <cell r="D14092" t="str">
            <v>孙子</v>
          </cell>
          <cell r="E14092" t="str">
            <v>码头村</v>
          </cell>
        </row>
        <row r="14093">
          <cell r="C14093" t="str">
            <v>411323195406102148</v>
          </cell>
          <cell r="D14093" t="str">
            <v>妻</v>
          </cell>
          <cell r="E14093" t="str">
            <v>码头村</v>
          </cell>
        </row>
        <row r="14094">
          <cell r="C14094" t="str">
            <v>411323198607022121</v>
          </cell>
          <cell r="D14094" t="str">
            <v>长女</v>
          </cell>
          <cell r="E14094" t="str">
            <v>码头村</v>
          </cell>
        </row>
        <row r="14095">
          <cell r="C14095" t="str">
            <v>411326200910112161</v>
          </cell>
          <cell r="D14095" t="str">
            <v>孙女</v>
          </cell>
          <cell r="E14095" t="str">
            <v>码头村</v>
          </cell>
        </row>
        <row r="14096">
          <cell r="C14096" t="str">
            <v>41292719661120215X</v>
          </cell>
          <cell r="D14096" t="str">
            <v>户主</v>
          </cell>
          <cell r="E14096" t="str">
            <v>码头村</v>
          </cell>
        </row>
        <row r="14097">
          <cell r="C14097" t="str">
            <v>411323199108062115</v>
          </cell>
          <cell r="D14097" t="str">
            <v>户主</v>
          </cell>
          <cell r="E14097" t="str">
            <v>码头村</v>
          </cell>
        </row>
        <row r="14098">
          <cell r="C14098" t="str">
            <v>411326201211182114</v>
          </cell>
          <cell r="D14098" t="str">
            <v>长子</v>
          </cell>
          <cell r="E14098" t="str">
            <v>码头村</v>
          </cell>
        </row>
        <row r="14099">
          <cell r="C14099" t="str">
            <v>411323199009242145</v>
          </cell>
          <cell r="D14099" t="str">
            <v>妻</v>
          </cell>
          <cell r="E14099" t="str">
            <v>码头村</v>
          </cell>
        </row>
        <row r="14100">
          <cell r="C14100" t="str">
            <v>411326201406280128</v>
          </cell>
          <cell r="D14100" t="str">
            <v>长女</v>
          </cell>
          <cell r="E14100" t="str">
            <v>码头村</v>
          </cell>
        </row>
        <row r="14101">
          <cell r="C14101" t="str">
            <v>411326201808280120</v>
          </cell>
          <cell r="D14101" t="str">
            <v>二女</v>
          </cell>
          <cell r="E14101" t="str">
            <v>码头村</v>
          </cell>
        </row>
        <row r="14102">
          <cell r="C14102" t="str">
            <v>411323194705142145</v>
          </cell>
          <cell r="D14102" t="str">
            <v>户主</v>
          </cell>
          <cell r="E14102" t="str">
            <v>码头村</v>
          </cell>
        </row>
        <row r="14103">
          <cell r="C14103" t="str">
            <v>411323199004072132</v>
          </cell>
          <cell r="D14103" t="str">
            <v>户主</v>
          </cell>
          <cell r="E14103" t="str">
            <v>码头村</v>
          </cell>
        </row>
        <row r="14104">
          <cell r="C14104" t="str">
            <v>411326201512010228</v>
          </cell>
          <cell r="D14104" t="str">
            <v>长女</v>
          </cell>
          <cell r="E14104" t="str">
            <v>码头村</v>
          </cell>
        </row>
        <row r="14105">
          <cell r="C14105" t="str">
            <v>412927197704262156</v>
          </cell>
          <cell r="D14105" t="str">
            <v>户主</v>
          </cell>
          <cell r="E14105" t="str">
            <v>码头村</v>
          </cell>
        </row>
        <row r="14106">
          <cell r="C14106" t="str">
            <v>412927197901152140</v>
          </cell>
          <cell r="D14106" t="str">
            <v>妻</v>
          </cell>
          <cell r="E14106" t="str">
            <v>码头村</v>
          </cell>
        </row>
        <row r="14107">
          <cell r="C14107" t="str">
            <v>41132320031021216X</v>
          </cell>
          <cell r="D14107" t="str">
            <v>长女</v>
          </cell>
          <cell r="E14107" t="str">
            <v>码头村</v>
          </cell>
        </row>
        <row r="14108">
          <cell r="C14108" t="str">
            <v>41132620071119212X</v>
          </cell>
          <cell r="D14108" t="str">
            <v>二女</v>
          </cell>
          <cell r="E14108" t="str">
            <v>码头村</v>
          </cell>
        </row>
        <row r="14109">
          <cell r="C14109" t="str">
            <v>41292719680812217X</v>
          </cell>
          <cell r="D14109" t="str">
            <v>户主</v>
          </cell>
          <cell r="E14109" t="str">
            <v>码头村</v>
          </cell>
        </row>
        <row r="14110">
          <cell r="C14110" t="str">
            <v>411323200011052194</v>
          </cell>
          <cell r="D14110" t="str">
            <v>长子</v>
          </cell>
          <cell r="E14110" t="str">
            <v>码头村</v>
          </cell>
        </row>
        <row r="14111">
          <cell r="C14111" t="str">
            <v>411323196502202127</v>
          </cell>
          <cell r="D14111" t="str">
            <v>妻</v>
          </cell>
          <cell r="E14111" t="str">
            <v>码头村</v>
          </cell>
        </row>
        <row r="14112">
          <cell r="C14112" t="str">
            <v>411326200705182136</v>
          </cell>
          <cell r="D14112" t="str">
            <v>长子</v>
          </cell>
          <cell r="E14112" t="str">
            <v>码头村</v>
          </cell>
        </row>
        <row r="14113">
          <cell r="C14113" t="str">
            <v>422622197409055721</v>
          </cell>
          <cell r="D14113" t="str">
            <v>户主</v>
          </cell>
          <cell r="E14113" t="str">
            <v>码头村</v>
          </cell>
        </row>
        <row r="14114">
          <cell r="C14114" t="str">
            <v>411323199811162126</v>
          </cell>
          <cell r="D14114" t="str">
            <v>长女</v>
          </cell>
          <cell r="E14114" t="str">
            <v>码头村</v>
          </cell>
        </row>
        <row r="14115">
          <cell r="C14115" t="str">
            <v>412927196810172133</v>
          </cell>
          <cell r="D14115" t="str">
            <v>户主</v>
          </cell>
          <cell r="E14115" t="str">
            <v>码头村</v>
          </cell>
        </row>
        <row r="14116">
          <cell r="C14116" t="str">
            <v>411323200301302112</v>
          </cell>
          <cell r="D14116" t="str">
            <v>长子</v>
          </cell>
          <cell r="E14116" t="str">
            <v>码头村</v>
          </cell>
        </row>
        <row r="14117">
          <cell r="C14117" t="str">
            <v>412927196811072142</v>
          </cell>
          <cell r="D14117" t="str">
            <v>妻</v>
          </cell>
          <cell r="E14117" t="str">
            <v>码头村</v>
          </cell>
        </row>
        <row r="14118">
          <cell r="C14118" t="str">
            <v>411323199402012143</v>
          </cell>
          <cell r="D14118" t="str">
            <v>长女</v>
          </cell>
          <cell r="E14118" t="str">
            <v>码头村</v>
          </cell>
        </row>
        <row r="14119">
          <cell r="C14119" t="str">
            <v>412927196707152150</v>
          </cell>
          <cell r="D14119" t="str">
            <v>户主</v>
          </cell>
          <cell r="E14119" t="str">
            <v>码头村</v>
          </cell>
        </row>
        <row r="14120">
          <cell r="C14120" t="str">
            <v>412927196611102159</v>
          </cell>
          <cell r="D14120" t="str">
            <v>户主</v>
          </cell>
          <cell r="E14120" t="str">
            <v>码头村</v>
          </cell>
        </row>
        <row r="14121">
          <cell r="C14121" t="str">
            <v>411323199708122134</v>
          </cell>
          <cell r="D14121" t="str">
            <v>长子</v>
          </cell>
          <cell r="E14121" t="str">
            <v>码头村</v>
          </cell>
        </row>
        <row r="14122">
          <cell r="C14122" t="str">
            <v>412927196712122204</v>
          </cell>
          <cell r="D14122" t="str">
            <v>妻</v>
          </cell>
          <cell r="E14122" t="str">
            <v>码头村</v>
          </cell>
        </row>
        <row r="14123">
          <cell r="C14123" t="str">
            <v>411326201008212138</v>
          </cell>
          <cell r="D14123" t="str">
            <v>孙子</v>
          </cell>
          <cell r="E14123" t="str">
            <v>码头村</v>
          </cell>
        </row>
        <row r="14124">
          <cell r="C14124" t="str">
            <v>412927194909172142</v>
          </cell>
          <cell r="D14124" t="str">
            <v>户主</v>
          </cell>
          <cell r="E14124" t="str">
            <v>码头村</v>
          </cell>
        </row>
        <row r="14125">
          <cell r="C14125" t="str">
            <v>411323198005032162</v>
          </cell>
          <cell r="D14125" t="str">
            <v>儿媳</v>
          </cell>
          <cell r="E14125" t="str">
            <v>码头村</v>
          </cell>
        </row>
        <row r="14126">
          <cell r="C14126" t="str">
            <v>411326200801182128</v>
          </cell>
          <cell r="D14126" t="str">
            <v>孙女</v>
          </cell>
          <cell r="E14126" t="str">
            <v>码头村</v>
          </cell>
        </row>
        <row r="14127">
          <cell r="C14127" t="str">
            <v>412927197404082137</v>
          </cell>
          <cell r="D14127" t="str">
            <v>户主</v>
          </cell>
          <cell r="E14127" t="str">
            <v>码头村</v>
          </cell>
        </row>
        <row r="14128">
          <cell r="C14128" t="str">
            <v>41292719411005214X</v>
          </cell>
          <cell r="D14128" t="str">
            <v>母亲</v>
          </cell>
          <cell r="E14128" t="str">
            <v>码头村</v>
          </cell>
        </row>
        <row r="14129">
          <cell r="C14129" t="str">
            <v>41292719640429213X</v>
          </cell>
          <cell r="D14129" t="str">
            <v>户主</v>
          </cell>
          <cell r="E14129" t="str">
            <v>码头村</v>
          </cell>
        </row>
        <row r="14130">
          <cell r="C14130" t="str">
            <v>411323199004172176</v>
          </cell>
          <cell r="D14130" t="str">
            <v>次子</v>
          </cell>
          <cell r="E14130" t="str">
            <v>码头村</v>
          </cell>
        </row>
        <row r="14131">
          <cell r="C14131" t="str">
            <v>412927196410062162</v>
          </cell>
          <cell r="D14131" t="str">
            <v>妻</v>
          </cell>
          <cell r="E14131" t="str">
            <v>码头村</v>
          </cell>
        </row>
        <row r="14132">
          <cell r="C14132" t="str">
            <v>412927195402252156</v>
          </cell>
          <cell r="D14132" t="str">
            <v>夫</v>
          </cell>
          <cell r="E14132" t="str">
            <v>码头村</v>
          </cell>
        </row>
        <row r="14133">
          <cell r="C14133" t="str">
            <v>411323199007012178</v>
          </cell>
          <cell r="D14133" t="str">
            <v>长子</v>
          </cell>
          <cell r="E14133" t="str">
            <v>码头村</v>
          </cell>
        </row>
        <row r="14134">
          <cell r="C14134" t="str">
            <v>41132620161023011X</v>
          </cell>
          <cell r="D14134" t="str">
            <v>孙子</v>
          </cell>
          <cell r="E14134" t="str">
            <v>码头村</v>
          </cell>
        </row>
        <row r="14135">
          <cell r="C14135" t="str">
            <v>412927196905262123</v>
          </cell>
          <cell r="D14135" t="str">
            <v>户主</v>
          </cell>
          <cell r="E14135" t="str">
            <v>码头村</v>
          </cell>
        </row>
        <row r="14136">
          <cell r="C14136" t="str">
            <v>41132620150125020X</v>
          </cell>
          <cell r="D14136" t="str">
            <v>孙女</v>
          </cell>
          <cell r="E14136" t="str">
            <v>码头村</v>
          </cell>
        </row>
        <row r="14137">
          <cell r="C14137" t="str">
            <v>411323198404072110</v>
          </cell>
          <cell r="D14137" t="str">
            <v>户主</v>
          </cell>
          <cell r="E14137" t="str">
            <v>码头村</v>
          </cell>
        </row>
        <row r="14138">
          <cell r="C14138" t="str">
            <v>411326201105102117</v>
          </cell>
          <cell r="D14138" t="str">
            <v>长子</v>
          </cell>
          <cell r="E14138" t="str">
            <v>码头村</v>
          </cell>
        </row>
        <row r="14139">
          <cell r="C14139" t="str">
            <v>411326201404190153</v>
          </cell>
          <cell r="D14139" t="str">
            <v>次子</v>
          </cell>
          <cell r="E14139" t="str">
            <v>码头村</v>
          </cell>
        </row>
        <row r="14140">
          <cell r="C14140" t="str">
            <v>411323198810142129</v>
          </cell>
          <cell r="D14140" t="str">
            <v>妻</v>
          </cell>
          <cell r="E14140" t="str">
            <v>码头村</v>
          </cell>
        </row>
        <row r="14141">
          <cell r="C14141" t="str">
            <v>412927197404132114</v>
          </cell>
          <cell r="D14141" t="str">
            <v>户主</v>
          </cell>
          <cell r="E14141" t="str">
            <v>码头村</v>
          </cell>
        </row>
        <row r="14142">
          <cell r="C14142" t="str">
            <v>411326200803312117</v>
          </cell>
          <cell r="D14142" t="str">
            <v>长子</v>
          </cell>
          <cell r="E14142" t="str">
            <v>码头村</v>
          </cell>
        </row>
        <row r="14143">
          <cell r="C14143" t="str">
            <v>411326201602080051</v>
          </cell>
          <cell r="D14143" t="str">
            <v>次子</v>
          </cell>
          <cell r="E14143" t="str">
            <v>码头村</v>
          </cell>
        </row>
        <row r="14144">
          <cell r="C14144" t="str">
            <v>412927197404202127</v>
          </cell>
          <cell r="D14144" t="str">
            <v>妻</v>
          </cell>
          <cell r="E14144" t="str">
            <v>码头村</v>
          </cell>
        </row>
        <row r="14145">
          <cell r="C14145" t="str">
            <v>411323200110262146</v>
          </cell>
          <cell r="D14145" t="str">
            <v>长女</v>
          </cell>
          <cell r="E14145" t="str">
            <v>码头村</v>
          </cell>
        </row>
        <row r="14146">
          <cell r="C14146" t="str">
            <v>411323194703202191</v>
          </cell>
          <cell r="D14146" t="str">
            <v>户主</v>
          </cell>
          <cell r="E14146" t="str">
            <v>码头村</v>
          </cell>
        </row>
        <row r="14147">
          <cell r="C14147" t="str">
            <v>412927197908112117</v>
          </cell>
          <cell r="D14147" t="str">
            <v>次子</v>
          </cell>
          <cell r="E14147" t="str">
            <v>码头村</v>
          </cell>
        </row>
        <row r="14148">
          <cell r="C14148" t="str">
            <v>411326201003062134</v>
          </cell>
          <cell r="D14148" t="str">
            <v>孙子</v>
          </cell>
          <cell r="E14148" t="str">
            <v>码头村</v>
          </cell>
        </row>
        <row r="14149">
          <cell r="C14149" t="str">
            <v>412927194611192167</v>
          </cell>
          <cell r="D14149" t="str">
            <v>妻</v>
          </cell>
          <cell r="E14149" t="str">
            <v>码头村</v>
          </cell>
        </row>
        <row r="14150">
          <cell r="C14150" t="str">
            <v>411323194610012129</v>
          </cell>
          <cell r="D14150" t="str">
            <v>户主</v>
          </cell>
          <cell r="E14150" t="str">
            <v>码头村</v>
          </cell>
        </row>
        <row r="14151">
          <cell r="C14151" t="str">
            <v>412927195008102117</v>
          </cell>
          <cell r="D14151" t="str">
            <v>户主</v>
          </cell>
          <cell r="E14151" t="str">
            <v>码头村</v>
          </cell>
        </row>
        <row r="14152">
          <cell r="C14152" t="str">
            <v>412927197409232130</v>
          </cell>
          <cell r="D14152" t="str">
            <v>户主</v>
          </cell>
          <cell r="E14152" t="str">
            <v>码头村</v>
          </cell>
        </row>
        <row r="14153">
          <cell r="C14153" t="str">
            <v>411323199901302137</v>
          </cell>
          <cell r="D14153" t="str">
            <v>长子</v>
          </cell>
          <cell r="E14153" t="str">
            <v>码头村</v>
          </cell>
        </row>
        <row r="14154">
          <cell r="C14154" t="str">
            <v>412927197404082145</v>
          </cell>
          <cell r="D14154" t="str">
            <v>妻</v>
          </cell>
          <cell r="E14154" t="str">
            <v>码头村</v>
          </cell>
        </row>
        <row r="14155">
          <cell r="C14155" t="str">
            <v>412927195911062115</v>
          </cell>
          <cell r="D14155" t="str">
            <v>户主</v>
          </cell>
          <cell r="E14155" t="str">
            <v>码头村</v>
          </cell>
        </row>
        <row r="14156">
          <cell r="C14156" t="str">
            <v>411326200306192118</v>
          </cell>
          <cell r="D14156" t="str">
            <v>次子</v>
          </cell>
          <cell r="E14156" t="str">
            <v>码头村</v>
          </cell>
        </row>
        <row r="14157">
          <cell r="C14157" t="str">
            <v>41292719640302212X</v>
          </cell>
          <cell r="D14157" t="str">
            <v>妻</v>
          </cell>
          <cell r="E14157" t="str">
            <v>码头村</v>
          </cell>
        </row>
        <row r="14158">
          <cell r="C14158" t="str">
            <v>412927195504262152</v>
          </cell>
          <cell r="D14158" t="str">
            <v>户主</v>
          </cell>
          <cell r="E14158" t="str">
            <v>码头村</v>
          </cell>
        </row>
        <row r="14159">
          <cell r="C14159" t="str">
            <v>411323198208212112</v>
          </cell>
          <cell r="D14159" t="str">
            <v>长子</v>
          </cell>
          <cell r="E14159" t="str">
            <v>码头村</v>
          </cell>
        </row>
        <row r="14160">
          <cell r="C14160" t="str">
            <v>411323200505242115</v>
          </cell>
          <cell r="D14160" t="str">
            <v>孙子</v>
          </cell>
          <cell r="E14160" t="str">
            <v>码头村</v>
          </cell>
        </row>
        <row r="14161">
          <cell r="C14161" t="str">
            <v>420321197802082123</v>
          </cell>
          <cell r="D14161" t="str">
            <v>儿媳</v>
          </cell>
          <cell r="E14161" t="str">
            <v>码头村</v>
          </cell>
        </row>
        <row r="14162">
          <cell r="C14162" t="str">
            <v>411326201307030203</v>
          </cell>
          <cell r="D14162" t="str">
            <v>孙女</v>
          </cell>
          <cell r="E14162" t="str">
            <v>码头村</v>
          </cell>
        </row>
        <row r="14163">
          <cell r="C14163" t="str">
            <v>41292719690802215X</v>
          </cell>
          <cell r="D14163" t="str">
            <v>户主</v>
          </cell>
          <cell r="E14163" t="str">
            <v>码头村</v>
          </cell>
        </row>
        <row r="14164">
          <cell r="C14164" t="str">
            <v>411323200210202116</v>
          </cell>
          <cell r="D14164" t="str">
            <v>长子</v>
          </cell>
          <cell r="E14164" t="str">
            <v>码头村</v>
          </cell>
        </row>
        <row r="14165">
          <cell r="C14165" t="str">
            <v>412927196603102167</v>
          </cell>
          <cell r="D14165" t="str">
            <v>妻</v>
          </cell>
          <cell r="E14165" t="str">
            <v>码头村</v>
          </cell>
        </row>
        <row r="14166">
          <cell r="C14166" t="str">
            <v>412927196709132153</v>
          </cell>
          <cell r="D14166" t="str">
            <v>户主</v>
          </cell>
          <cell r="E14166" t="str">
            <v>码头村</v>
          </cell>
        </row>
        <row r="14167">
          <cell r="C14167" t="str">
            <v>412927196610132129</v>
          </cell>
          <cell r="D14167" t="str">
            <v>妻</v>
          </cell>
          <cell r="E14167" t="str">
            <v>码头村</v>
          </cell>
        </row>
        <row r="14168">
          <cell r="C14168" t="str">
            <v>412927196702152151</v>
          </cell>
          <cell r="D14168" t="str">
            <v>户主</v>
          </cell>
          <cell r="E14168" t="str">
            <v>码头村</v>
          </cell>
        </row>
        <row r="14169">
          <cell r="C14169" t="str">
            <v>411323200606262115</v>
          </cell>
          <cell r="D14169" t="str">
            <v>次子</v>
          </cell>
          <cell r="E14169" t="str">
            <v>码头村</v>
          </cell>
        </row>
        <row r="14170">
          <cell r="C14170" t="str">
            <v>412927196608272122</v>
          </cell>
          <cell r="D14170" t="str">
            <v>妻</v>
          </cell>
          <cell r="E14170" t="str">
            <v>码头村</v>
          </cell>
        </row>
        <row r="14171">
          <cell r="C14171" t="str">
            <v>41292719560720211X</v>
          </cell>
          <cell r="D14171" t="str">
            <v>户主</v>
          </cell>
          <cell r="E14171" t="str">
            <v>码头村</v>
          </cell>
        </row>
        <row r="14172">
          <cell r="C14172" t="str">
            <v>411323198703152233</v>
          </cell>
          <cell r="D14172" t="str">
            <v>长子</v>
          </cell>
          <cell r="E14172" t="str">
            <v>码头村</v>
          </cell>
        </row>
        <row r="14173">
          <cell r="C14173" t="str">
            <v>411326201603280012</v>
          </cell>
          <cell r="D14173" t="str">
            <v>孙子</v>
          </cell>
          <cell r="E14173" t="str">
            <v>码头村</v>
          </cell>
        </row>
        <row r="14174">
          <cell r="C14174" t="str">
            <v>412927195509242142</v>
          </cell>
          <cell r="D14174" t="str">
            <v>妻</v>
          </cell>
          <cell r="E14174" t="str">
            <v>码头村</v>
          </cell>
        </row>
        <row r="14175">
          <cell r="C14175" t="str">
            <v>412927196505082115</v>
          </cell>
          <cell r="D14175" t="str">
            <v>户主</v>
          </cell>
          <cell r="E14175" t="str">
            <v>码头村</v>
          </cell>
        </row>
        <row r="14176">
          <cell r="C14176" t="str">
            <v>411323198910072156</v>
          </cell>
          <cell r="D14176" t="str">
            <v>长子</v>
          </cell>
          <cell r="E14176" t="str">
            <v>码头村</v>
          </cell>
        </row>
        <row r="14177">
          <cell r="C14177" t="str">
            <v>411326201605020070</v>
          </cell>
          <cell r="D14177" t="str">
            <v>孙子</v>
          </cell>
          <cell r="E14177" t="str">
            <v>码头村</v>
          </cell>
        </row>
        <row r="14178">
          <cell r="C14178" t="str">
            <v>412927196612212165</v>
          </cell>
          <cell r="D14178" t="str">
            <v>妻</v>
          </cell>
          <cell r="E14178" t="str">
            <v>码头村</v>
          </cell>
        </row>
        <row r="14179">
          <cell r="C14179" t="str">
            <v>412927196304292175</v>
          </cell>
          <cell r="D14179" t="str">
            <v>户主</v>
          </cell>
          <cell r="E14179" t="str">
            <v>码头村</v>
          </cell>
        </row>
        <row r="14180">
          <cell r="C14180" t="str">
            <v>411323200501182178</v>
          </cell>
          <cell r="D14180" t="str">
            <v>次子</v>
          </cell>
          <cell r="E14180" t="str">
            <v>码头村</v>
          </cell>
        </row>
        <row r="14181">
          <cell r="C14181" t="str">
            <v>412927196711082124</v>
          </cell>
          <cell r="D14181" t="str">
            <v>妻</v>
          </cell>
          <cell r="E14181" t="str">
            <v>码头村</v>
          </cell>
        </row>
        <row r="14182">
          <cell r="C14182" t="str">
            <v>411323198005282153</v>
          </cell>
          <cell r="D14182" t="str">
            <v>户主</v>
          </cell>
          <cell r="E14182" t="str">
            <v>码头村</v>
          </cell>
        </row>
        <row r="14183">
          <cell r="C14183" t="str">
            <v>411323200606102111</v>
          </cell>
          <cell r="D14183" t="str">
            <v>长子</v>
          </cell>
          <cell r="E14183" t="str">
            <v>码头村</v>
          </cell>
        </row>
        <row r="14184">
          <cell r="C14184" t="str">
            <v>41132620111018214X</v>
          </cell>
          <cell r="D14184" t="str">
            <v>长女</v>
          </cell>
          <cell r="E14184" t="str">
            <v>码头村</v>
          </cell>
        </row>
        <row r="14185">
          <cell r="C14185" t="str">
            <v>411323199108182117</v>
          </cell>
          <cell r="D14185" t="str">
            <v>户主</v>
          </cell>
          <cell r="E14185" t="str">
            <v>码头村</v>
          </cell>
        </row>
        <row r="14186">
          <cell r="C14186" t="str">
            <v>411326201711220076</v>
          </cell>
          <cell r="D14186" t="str">
            <v>长子</v>
          </cell>
          <cell r="E14186" t="str">
            <v>码头村</v>
          </cell>
        </row>
        <row r="14187">
          <cell r="C14187" t="str">
            <v>412927194802282114</v>
          </cell>
          <cell r="D14187" t="str">
            <v>户主</v>
          </cell>
          <cell r="E14187" t="str">
            <v>码头村</v>
          </cell>
        </row>
        <row r="14188">
          <cell r="C14188" t="str">
            <v>411323198511032210</v>
          </cell>
          <cell r="D14188" t="str">
            <v>户主</v>
          </cell>
          <cell r="E14188" t="str">
            <v>码头村</v>
          </cell>
        </row>
        <row r="14189">
          <cell r="C14189" t="str">
            <v>411326201007272171</v>
          </cell>
          <cell r="D14189" t="str">
            <v>长子</v>
          </cell>
          <cell r="E14189" t="str">
            <v>码头村</v>
          </cell>
        </row>
        <row r="14190">
          <cell r="C14190" t="str">
            <v>420321198501285722</v>
          </cell>
          <cell r="D14190" t="str">
            <v>妻</v>
          </cell>
          <cell r="E14190" t="str">
            <v>码头村</v>
          </cell>
        </row>
        <row r="14191">
          <cell r="C14191" t="str">
            <v>411326200902252121</v>
          </cell>
          <cell r="D14191" t="str">
            <v>长女</v>
          </cell>
          <cell r="E14191" t="str">
            <v>码头村</v>
          </cell>
        </row>
        <row r="14192">
          <cell r="C14192" t="str">
            <v>42262219770808571X</v>
          </cell>
          <cell r="D14192" t="str">
            <v>户主</v>
          </cell>
          <cell r="E14192" t="str">
            <v>码头村</v>
          </cell>
        </row>
        <row r="14193">
          <cell r="C14193" t="str">
            <v>411323200210242193</v>
          </cell>
          <cell r="D14193" t="str">
            <v>长子</v>
          </cell>
          <cell r="E14193" t="str">
            <v>码头村</v>
          </cell>
        </row>
        <row r="14194">
          <cell r="C14194" t="str">
            <v>411326200701242154</v>
          </cell>
          <cell r="D14194" t="str">
            <v>次子</v>
          </cell>
          <cell r="E14194" t="str">
            <v>码头村</v>
          </cell>
        </row>
        <row r="14195">
          <cell r="C14195" t="str">
            <v>412927197912172147</v>
          </cell>
          <cell r="D14195" t="str">
            <v>妻</v>
          </cell>
          <cell r="E14195" t="str">
            <v>码头村</v>
          </cell>
        </row>
        <row r="14196">
          <cell r="C14196" t="str">
            <v>412927197607172116</v>
          </cell>
          <cell r="D14196" t="str">
            <v>户主</v>
          </cell>
          <cell r="E14196" t="str">
            <v>码头村</v>
          </cell>
        </row>
        <row r="14197">
          <cell r="C14197" t="str">
            <v>411323200112042155</v>
          </cell>
          <cell r="D14197" t="str">
            <v>长子</v>
          </cell>
          <cell r="E14197" t="str">
            <v>码头村</v>
          </cell>
        </row>
        <row r="14198">
          <cell r="C14198" t="str">
            <v>412927197605272121</v>
          </cell>
          <cell r="D14198" t="str">
            <v>妻</v>
          </cell>
          <cell r="E14198" t="str">
            <v>码头村</v>
          </cell>
        </row>
        <row r="14199">
          <cell r="C14199" t="str">
            <v>41132620080330212X</v>
          </cell>
          <cell r="D14199" t="str">
            <v>长女</v>
          </cell>
          <cell r="E14199" t="str">
            <v>码头村</v>
          </cell>
        </row>
        <row r="14200">
          <cell r="C14200" t="str">
            <v>412927197112272131</v>
          </cell>
          <cell r="D14200" t="str">
            <v>次子</v>
          </cell>
          <cell r="E14200" t="str">
            <v>码头村</v>
          </cell>
        </row>
        <row r="14201">
          <cell r="C14201" t="str">
            <v>411323199511272112</v>
          </cell>
          <cell r="D14201" t="str">
            <v>孙子</v>
          </cell>
          <cell r="E14201" t="str">
            <v>码头村</v>
          </cell>
        </row>
        <row r="14202">
          <cell r="C14202" t="str">
            <v>412927194502242145</v>
          </cell>
          <cell r="D14202" t="str">
            <v>户主</v>
          </cell>
          <cell r="E14202" t="str">
            <v>码头村</v>
          </cell>
        </row>
        <row r="14203">
          <cell r="C14203" t="str">
            <v>412927197102052207</v>
          </cell>
          <cell r="D14203" t="str">
            <v>儿媳</v>
          </cell>
          <cell r="E14203" t="str">
            <v>码头村</v>
          </cell>
        </row>
        <row r="14204">
          <cell r="C14204" t="str">
            <v>411326200811102144</v>
          </cell>
          <cell r="D14204" t="str">
            <v>孙女</v>
          </cell>
          <cell r="E14204" t="str">
            <v>码头村</v>
          </cell>
        </row>
        <row r="14205">
          <cell r="C14205" t="str">
            <v>412927196612252132</v>
          </cell>
          <cell r="D14205" t="str">
            <v>户主</v>
          </cell>
          <cell r="E14205" t="str">
            <v>码头村</v>
          </cell>
        </row>
        <row r="14206">
          <cell r="C14206" t="str">
            <v>411323198712112137</v>
          </cell>
          <cell r="D14206" t="str">
            <v>长子</v>
          </cell>
          <cell r="E14206" t="str">
            <v>码头村</v>
          </cell>
        </row>
        <row r="14207">
          <cell r="C14207" t="str">
            <v>412927196209172140</v>
          </cell>
          <cell r="D14207" t="str">
            <v>妻</v>
          </cell>
          <cell r="E14207" t="str">
            <v>码头村</v>
          </cell>
        </row>
        <row r="14208">
          <cell r="C14208" t="str">
            <v>412927196402162198</v>
          </cell>
          <cell r="D14208" t="str">
            <v>户主</v>
          </cell>
          <cell r="E14208" t="str">
            <v>码头村</v>
          </cell>
        </row>
        <row r="14209">
          <cell r="C14209" t="str">
            <v>411323199609122112</v>
          </cell>
          <cell r="D14209" t="str">
            <v>长子</v>
          </cell>
          <cell r="E14209" t="str">
            <v>码头村</v>
          </cell>
        </row>
        <row r="14210">
          <cell r="C14210" t="str">
            <v>41292719630817212X</v>
          </cell>
          <cell r="D14210" t="str">
            <v>妻</v>
          </cell>
          <cell r="E14210" t="str">
            <v>码头村</v>
          </cell>
        </row>
        <row r="14211">
          <cell r="C14211" t="str">
            <v>411323198912132159</v>
          </cell>
          <cell r="D14211" t="str">
            <v>户主</v>
          </cell>
          <cell r="E14211" t="str">
            <v>码头村</v>
          </cell>
        </row>
        <row r="14212">
          <cell r="C14212" t="str">
            <v>412927195802252139</v>
          </cell>
          <cell r="D14212" t="str">
            <v>父亲</v>
          </cell>
          <cell r="E14212" t="str">
            <v>码头村</v>
          </cell>
        </row>
        <row r="14213">
          <cell r="C14213" t="str">
            <v>412927196302152304</v>
          </cell>
          <cell r="D14213" t="str">
            <v>母亲</v>
          </cell>
          <cell r="E14213" t="str">
            <v>码头村</v>
          </cell>
        </row>
        <row r="14214">
          <cell r="C14214" t="str">
            <v>412927197002252172</v>
          </cell>
          <cell r="D14214" t="str">
            <v>户主</v>
          </cell>
          <cell r="E14214" t="str">
            <v>码头村</v>
          </cell>
        </row>
        <row r="14215">
          <cell r="C14215" t="str">
            <v>411323200304172114</v>
          </cell>
          <cell r="D14215" t="str">
            <v>次子</v>
          </cell>
          <cell r="E14215" t="str">
            <v>码头村</v>
          </cell>
        </row>
        <row r="14216">
          <cell r="C14216" t="str">
            <v>412927197002052146</v>
          </cell>
          <cell r="D14216" t="str">
            <v>妻</v>
          </cell>
          <cell r="E14216" t="str">
            <v>码头村</v>
          </cell>
        </row>
        <row r="14217">
          <cell r="C14217" t="str">
            <v>412927196806052139</v>
          </cell>
          <cell r="D14217" t="str">
            <v>户主</v>
          </cell>
          <cell r="E14217" t="str">
            <v>码头村</v>
          </cell>
        </row>
        <row r="14218">
          <cell r="C14218" t="str">
            <v>412927196109252119</v>
          </cell>
          <cell r="D14218" t="str">
            <v>户主</v>
          </cell>
          <cell r="E14218" t="str">
            <v>码头村</v>
          </cell>
        </row>
        <row r="14219">
          <cell r="C14219" t="str">
            <v>411323198308062115</v>
          </cell>
          <cell r="D14219" t="str">
            <v>长子</v>
          </cell>
          <cell r="E14219" t="str">
            <v>码头村</v>
          </cell>
        </row>
        <row r="14220">
          <cell r="C14220" t="str">
            <v>411326201411230475</v>
          </cell>
          <cell r="D14220" t="str">
            <v>孙子</v>
          </cell>
          <cell r="E14220" t="str">
            <v>码头村</v>
          </cell>
        </row>
        <row r="14221">
          <cell r="C14221" t="str">
            <v>412927196307292162</v>
          </cell>
          <cell r="D14221" t="str">
            <v>妻</v>
          </cell>
          <cell r="E14221" t="str">
            <v>码头村</v>
          </cell>
        </row>
        <row r="14222">
          <cell r="C14222" t="str">
            <v>420321198202185721</v>
          </cell>
          <cell r="D14222" t="str">
            <v>儿媳</v>
          </cell>
          <cell r="E14222" t="str">
            <v>码头村</v>
          </cell>
        </row>
        <row r="14223">
          <cell r="C14223" t="str">
            <v>411326200707192143</v>
          </cell>
          <cell r="D14223" t="str">
            <v>孙女</v>
          </cell>
          <cell r="E14223" t="str">
            <v>码头村</v>
          </cell>
        </row>
        <row r="14224">
          <cell r="C14224" t="str">
            <v>412927197904252112</v>
          </cell>
          <cell r="D14224" t="str">
            <v>户主</v>
          </cell>
          <cell r="E14224" t="str">
            <v>码头村</v>
          </cell>
        </row>
        <row r="14225">
          <cell r="C14225" t="str">
            <v>411326201408230191</v>
          </cell>
          <cell r="D14225" t="str">
            <v>长子</v>
          </cell>
          <cell r="E14225" t="str">
            <v>码头村</v>
          </cell>
        </row>
        <row r="14226">
          <cell r="C14226" t="str">
            <v>422622197702175722</v>
          </cell>
          <cell r="D14226" t="str">
            <v>妻</v>
          </cell>
          <cell r="E14226" t="str">
            <v>码头村</v>
          </cell>
        </row>
        <row r="14227">
          <cell r="C14227" t="str">
            <v>411323200109272144</v>
          </cell>
          <cell r="D14227" t="str">
            <v>长女</v>
          </cell>
          <cell r="E14227" t="str">
            <v>码头村</v>
          </cell>
        </row>
        <row r="14228">
          <cell r="C14228" t="str">
            <v>411323200603302126</v>
          </cell>
          <cell r="D14228" t="str">
            <v>二女</v>
          </cell>
          <cell r="E14228" t="str">
            <v>码头村</v>
          </cell>
        </row>
        <row r="14229">
          <cell r="C14229" t="str">
            <v>411326200711192162</v>
          </cell>
          <cell r="D14229" t="str">
            <v>三女</v>
          </cell>
          <cell r="E14229" t="str">
            <v>码头村</v>
          </cell>
        </row>
        <row r="14230">
          <cell r="C14230" t="str">
            <v>412927194604012148</v>
          </cell>
          <cell r="D14230" t="str">
            <v>母亲</v>
          </cell>
          <cell r="E14230" t="str">
            <v>码头村</v>
          </cell>
        </row>
        <row r="14231">
          <cell r="C14231" t="str">
            <v>412927196606302113</v>
          </cell>
          <cell r="D14231" t="str">
            <v>户主</v>
          </cell>
          <cell r="E14231" t="str">
            <v>码头村</v>
          </cell>
        </row>
        <row r="14232">
          <cell r="C14232" t="str">
            <v>411323199005082172</v>
          </cell>
          <cell r="D14232" t="str">
            <v>长子</v>
          </cell>
          <cell r="E14232" t="str">
            <v>码头村</v>
          </cell>
        </row>
        <row r="14233">
          <cell r="C14233" t="str">
            <v>411326201307100136</v>
          </cell>
          <cell r="D14233" t="str">
            <v>孙子</v>
          </cell>
          <cell r="E14233" t="str">
            <v>码头村</v>
          </cell>
        </row>
        <row r="14234">
          <cell r="C14234" t="str">
            <v>412927196801162128</v>
          </cell>
          <cell r="D14234" t="str">
            <v>妻</v>
          </cell>
          <cell r="E14234" t="str">
            <v>码头村</v>
          </cell>
        </row>
        <row r="14235">
          <cell r="C14235" t="str">
            <v>612524199001055623</v>
          </cell>
          <cell r="D14235" t="str">
            <v>儿媳</v>
          </cell>
          <cell r="E14235" t="str">
            <v>码头村</v>
          </cell>
        </row>
        <row r="14236">
          <cell r="C14236" t="str">
            <v>411326201505110028</v>
          </cell>
          <cell r="D14236" t="str">
            <v>孙女</v>
          </cell>
          <cell r="E14236" t="str">
            <v>码头村</v>
          </cell>
        </row>
        <row r="14237">
          <cell r="C14237" t="str">
            <v>411326201505110044</v>
          </cell>
          <cell r="D14237" t="str">
            <v>孙女</v>
          </cell>
          <cell r="E14237" t="str">
            <v>码头村</v>
          </cell>
        </row>
        <row r="14238">
          <cell r="C14238" t="str">
            <v>412927196905132150</v>
          </cell>
          <cell r="D14238" t="str">
            <v>户主</v>
          </cell>
          <cell r="E14238" t="str">
            <v>码头村</v>
          </cell>
        </row>
        <row r="14239">
          <cell r="C14239" t="str">
            <v>412927196906252138</v>
          </cell>
          <cell r="D14239" t="str">
            <v>户主</v>
          </cell>
          <cell r="E14239" t="str">
            <v>码头村</v>
          </cell>
        </row>
        <row r="14240">
          <cell r="C14240" t="str">
            <v>411323200209222136</v>
          </cell>
          <cell r="D14240" t="str">
            <v>长子</v>
          </cell>
          <cell r="E14240" t="str">
            <v>码头村</v>
          </cell>
        </row>
        <row r="14241">
          <cell r="C14241" t="str">
            <v>412927197001102121</v>
          </cell>
          <cell r="D14241" t="str">
            <v>妻</v>
          </cell>
          <cell r="E14241" t="str">
            <v>码头村</v>
          </cell>
        </row>
        <row r="14242">
          <cell r="C14242" t="str">
            <v>412927195107152216</v>
          </cell>
          <cell r="D14242" t="str">
            <v>户主</v>
          </cell>
          <cell r="E14242" t="str">
            <v>码头村</v>
          </cell>
        </row>
        <row r="14243">
          <cell r="C14243" t="str">
            <v>411323198304162119</v>
          </cell>
          <cell r="D14243" t="str">
            <v>长子</v>
          </cell>
          <cell r="E14243" t="str">
            <v>码头村</v>
          </cell>
        </row>
        <row r="14244">
          <cell r="C14244" t="str">
            <v>411326201709220034</v>
          </cell>
          <cell r="D14244" t="str">
            <v>孙子</v>
          </cell>
          <cell r="E14244" t="str">
            <v>码头村</v>
          </cell>
        </row>
        <row r="14245">
          <cell r="C14245" t="str">
            <v>412927195309132141</v>
          </cell>
          <cell r="D14245" t="str">
            <v>妻</v>
          </cell>
          <cell r="E14245" t="str">
            <v>码头村</v>
          </cell>
        </row>
        <row r="14246">
          <cell r="C14246" t="str">
            <v>411323198611162127</v>
          </cell>
          <cell r="D14246" t="str">
            <v>儿媳</v>
          </cell>
          <cell r="E14246" t="str">
            <v>码头村</v>
          </cell>
        </row>
        <row r="14247">
          <cell r="C14247" t="str">
            <v>411326200911162144</v>
          </cell>
          <cell r="D14247" t="str">
            <v>孙女</v>
          </cell>
          <cell r="E14247" t="str">
            <v>码头村</v>
          </cell>
        </row>
        <row r="14248">
          <cell r="C14248" t="str">
            <v>411326200711032126</v>
          </cell>
          <cell r="D14248" t="str">
            <v>孙女</v>
          </cell>
          <cell r="E14248" t="str">
            <v>码头村</v>
          </cell>
        </row>
        <row r="14249">
          <cell r="C14249" t="str">
            <v>411323195506102110</v>
          </cell>
          <cell r="D14249" t="str">
            <v>户主</v>
          </cell>
          <cell r="E14249" t="str">
            <v>码头村</v>
          </cell>
        </row>
        <row r="14250">
          <cell r="C14250" t="str">
            <v>612524198404165611</v>
          </cell>
          <cell r="D14250" t="str">
            <v>长子</v>
          </cell>
          <cell r="E14250" t="str">
            <v>码头村</v>
          </cell>
        </row>
        <row r="14251">
          <cell r="C14251" t="str">
            <v>411326200712142116</v>
          </cell>
          <cell r="D14251" t="str">
            <v>孙子</v>
          </cell>
          <cell r="E14251" t="str">
            <v>码头村</v>
          </cell>
        </row>
        <row r="14252">
          <cell r="C14252" t="str">
            <v>612524195303135647</v>
          </cell>
          <cell r="D14252" t="str">
            <v>妻</v>
          </cell>
          <cell r="E14252" t="str">
            <v>码头村</v>
          </cell>
        </row>
        <row r="14253">
          <cell r="C14253" t="str">
            <v>411323198604272125</v>
          </cell>
          <cell r="D14253" t="str">
            <v>儿媳</v>
          </cell>
          <cell r="E14253" t="str">
            <v>码头村</v>
          </cell>
        </row>
        <row r="14254">
          <cell r="C14254" t="str">
            <v>411326201002092120</v>
          </cell>
          <cell r="D14254" t="str">
            <v>孙女</v>
          </cell>
          <cell r="E14254" t="str">
            <v>码头村</v>
          </cell>
        </row>
        <row r="14255">
          <cell r="C14255" t="str">
            <v>411323199105082110</v>
          </cell>
          <cell r="D14255" t="str">
            <v>长子</v>
          </cell>
          <cell r="E14255" t="str">
            <v>码头村</v>
          </cell>
        </row>
        <row r="14256">
          <cell r="C14256" t="str">
            <v>412927196307242149</v>
          </cell>
          <cell r="D14256" t="str">
            <v>户主</v>
          </cell>
          <cell r="E14256" t="str">
            <v>码头村</v>
          </cell>
        </row>
        <row r="14257">
          <cell r="C14257" t="str">
            <v>412927196312222134</v>
          </cell>
          <cell r="D14257" t="str">
            <v>户主</v>
          </cell>
          <cell r="E14257" t="str">
            <v>码头村</v>
          </cell>
        </row>
        <row r="14258">
          <cell r="C14258" t="str">
            <v>412927196305192264</v>
          </cell>
          <cell r="D14258" t="str">
            <v>妻</v>
          </cell>
          <cell r="E14258" t="str">
            <v>码头村</v>
          </cell>
        </row>
        <row r="14259">
          <cell r="C14259" t="str">
            <v>412927197301182143</v>
          </cell>
          <cell r="D14259" t="str">
            <v>妹妹</v>
          </cell>
          <cell r="E14259" t="str">
            <v>码头村</v>
          </cell>
        </row>
        <row r="14260">
          <cell r="C14260" t="str">
            <v>411323198810242138</v>
          </cell>
          <cell r="D14260" t="str">
            <v>户主</v>
          </cell>
          <cell r="E14260" t="str">
            <v>码头村</v>
          </cell>
        </row>
        <row r="14261">
          <cell r="C14261" t="str">
            <v>411323198309292115</v>
          </cell>
          <cell r="D14261" t="str">
            <v>户主</v>
          </cell>
          <cell r="E14261" t="str">
            <v>码头村</v>
          </cell>
        </row>
        <row r="14262">
          <cell r="C14262" t="str">
            <v>411326200910262127</v>
          </cell>
          <cell r="D14262" t="str">
            <v>长女</v>
          </cell>
          <cell r="E14262" t="str">
            <v>码头村</v>
          </cell>
        </row>
        <row r="14263">
          <cell r="C14263" t="str">
            <v>411323198701242139</v>
          </cell>
          <cell r="D14263" t="str">
            <v>户主</v>
          </cell>
          <cell r="E14263" t="str">
            <v>码头村</v>
          </cell>
        </row>
        <row r="14264">
          <cell r="C14264" t="str">
            <v>411323198706022143</v>
          </cell>
          <cell r="D14264" t="str">
            <v>妻</v>
          </cell>
          <cell r="E14264" t="str">
            <v>码头村</v>
          </cell>
        </row>
        <row r="14265">
          <cell r="C14265" t="str">
            <v>411326202007120041</v>
          </cell>
          <cell r="D14265" t="str">
            <v>长女</v>
          </cell>
          <cell r="E14265" t="str">
            <v>码头村</v>
          </cell>
        </row>
        <row r="14266">
          <cell r="C14266" t="str">
            <v>412927197412122194</v>
          </cell>
          <cell r="D14266" t="str">
            <v>户主</v>
          </cell>
          <cell r="E14266" t="str">
            <v>码头村</v>
          </cell>
        </row>
        <row r="14267">
          <cell r="C14267" t="str">
            <v>412927197202132140</v>
          </cell>
          <cell r="D14267" t="str">
            <v>妻</v>
          </cell>
          <cell r="E14267" t="str">
            <v>码头村</v>
          </cell>
        </row>
        <row r="14268">
          <cell r="C14268" t="str">
            <v>411323199804262129</v>
          </cell>
          <cell r="D14268" t="str">
            <v>长女</v>
          </cell>
          <cell r="E14268" t="str">
            <v>码头村</v>
          </cell>
        </row>
        <row r="14269">
          <cell r="C14269" t="str">
            <v>41132320041011214X</v>
          </cell>
          <cell r="D14269" t="str">
            <v>二女</v>
          </cell>
          <cell r="E14269" t="str">
            <v>码头村</v>
          </cell>
        </row>
        <row r="14270">
          <cell r="C14270" t="str">
            <v>411326201407030147</v>
          </cell>
          <cell r="D14270" t="str">
            <v>三女</v>
          </cell>
          <cell r="E14270" t="str">
            <v>码头村</v>
          </cell>
        </row>
        <row r="14271">
          <cell r="C14271" t="str">
            <v>411323196203085338</v>
          </cell>
          <cell r="D14271" t="str">
            <v>户主</v>
          </cell>
          <cell r="E14271" t="str">
            <v>码头村</v>
          </cell>
        </row>
        <row r="14272">
          <cell r="C14272" t="str">
            <v>411323198901092139</v>
          </cell>
          <cell r="D14272" t="str">
            <v>次子</v>
          </cell>
          <cell r="E14272" t="str">
            <v>码头村</v>
          </cell>
        </row>
        <row r="14273">
          <cell r="C14273" t="str">
            <v>412927196112242149</v>
          </cell>
          <cell r="D14273" t="str">
            <v>妻</v>
          </cell>
          <cell r="E14273" t="str">
            <v>码头村</v>
          </cell>
        </row>
        <row r="14274">
          <cell r="C14274" t="str">
            <v>411323198910013463</v>
          </cell>
          <cell r="D14274" t="str">
            <v>儿媳</v>
          </cell>
          <cell r="E14274" t="str">
            <v>码头村</v>
          </cell>
        </row>
        <row r="14275">
          <cell r="C14275" t="str">
            <v>411326201906030029</v>
          </cell>
          <cell r="D14275" t="str">
            <v>孙女</v>
          </cell>
          <cell r="E14275" t="str">
            <v>码头村</v>
          </cell>
        </row>
        <row r="14276">
          <cell r="C14276" t="str">
            <v>412927197207112157</v>
          </cell>
          <cell r="D14276" t="str">
            <v>户主</v>
          </cell>
          <cell r="E14276" t="str">
            <v>码头村</v>
          </cell>
        </row>
        <row r="14277">
          <cell r="C14277" t="str">
            <v>411323199804182110</v>
          </cell>
          <cell r="D14277" t="str">
            <v>长子</v>
          </cell>
          <cell r="E14277" t="str">
            <v>码头村</v>
          </cell>
        </row>
        <row r="14278">
          <cell r="C14278" t="str">
            <v>411326200812012116</v>
          </cell>
          <cell r="D14278" t="str">
            <v>次子</v>
          </cell>
          <cell r="E14278" t="str">
            <v>码头村</v>
          </cell>
        </row>
        <row r="14279">
          <cell r="C14279" t="str">
            <v>412927196204032130</v>
          </cell>
          <cell r="D14279" t="str">
            <v>户主</v>
          </cell>
          <cell r="E14279" t="str">
            <v>码头村</v>
          </cell>
        </row>
        <row r="14280">
          <cell r="C14280" t="str">
            <v>411323198912202110</v>
          </cell>
          <cell r="D14280" t="str">
            <v>次子</v>
          </cell>
          <cell r="E14280" t="str">
            <v>码头村</v>
          </cell>
        </row>
        <row r="14281">
          <cell r="C14281" t="str">
            <v>411326201411130212</v>
          </cell>
          <cell r="D14281" t="str">
            <v>孙子</v>
          </cell>
          <cell r="E14281" t="str">
            <v>码头村</v>
          </cell>
        </row>
        <row r="14282">
          <cell r="C14282" t="str">
            <v>412927196403042227</v>
          </cell>
          <cell r="D14282" t="str">
            <v>妻</v>
          </cell>
          <cell r="E14282" t="str">
            <v>码头村</v>
          </cell>
        </row>
        <row r="14283">
          <cell r="C14283" t="str">
            <v>411323198904202161</v>
          </cell>
          <cell r="D14283" t="str">
            <v>儿媳</v>
          </cell>
          <cell r="E14283" t="str">
            <v>码头村</v>
          </cell>
        </row>
        <row r="14284">
          <cell r="C14284" t="str">
            <v>411326201807030103</v>
          </cell>
          <cell r="D14284" t="str">
            <v>孙女</v>
          </cell>
          <cell r="E14284" t="str">
            <v>码头村</v>
          </cell>
        </row>
        <row r="14285">
          <cell r="C14285" t="str">
            <v>612524197412093676</v>
          </cell>
          <cell r="D14285" t="str">
            <v>户主</v>
          </cell>
          <cell r="E14285" t="str">
            <v>码头村</v>
          </cell>
        </row>
        <row r="14286">
          <cell r="C14286" t="str">
            <v>411323200203032171</v>
          </cell>
          <cell r="D14286" t="str">
            <v>长子</v>
          </cell>
          <cell r="E14286" t="str">
            <v>码头村</v>
          </cell>
        </row>
        <row r="14287">
          <cell r="C14287" t="str">
            <v>411326200905202111</v>
          </cell>
          <cell r="D14287" t="str">
            <v>次子</v>
          </cell>
          <cell r="E14287" t="str">
            <v>码头村</v>
          </cell>
        </row>
        <row r="14288">
          <cell r="C14288" t="str">
            <v>411323198102222128</v>
          </cell>
          <cell r="D14288" t="str">
            <v>妻</v>
          </cell>
          <cell r="E14288" t="str">
            <v>码头村</v>
          </cell>
        </row>
        <row r="14289">
          <cell r="C14289" t="str">
            <v>412927195502012168</v>
          </cell>
          <cell r="D14289" t="str">
            <v>母亲</v>
          </cell>
          <cell r="E14289" t="str">
            <v>码头村</v>
          </cell>
        </row>
        <row r="14290">
          <cell r="C14290" t="str">
            <v>412927195508012134</v>
          </cell>
          <cell r="D14290" t="str">
            <v>户主</v>
          </cell>
          <cell r="E14290" t="str">
            <v>码头村</v>
          </cell>
        </row>
        <row r="14291">
          <cell r="C14291" t="str">
            <v>411323198705172115</v>
          </cell>
          <cell r="D14291" t="str">
            <v>长子</v>
          </cell>
          <cell r="E14291" t="str">
            <v>码头村</v>
          </cell>
        </row>
        <row r="14292">
          <cell r="C14292" t="str">
            <v>412927196210202140</v>
          </cell>
          <cell r="D14292" t="str">
            <v>妻</v>
          </cell>
          <cell r="E14292" t="str">
            <v>码头村</v>
          </cell>
        </row>
        <row r="14293">
          <cell r="C14293" t="str">
            <v>412927197002062117</v>
          </cell>
          <cell r="D14293" t="str">
            <v>户主</v>
          </cell>
          <cell r="E14293" t="str">
            <v>码头村</v>
          </cell>
        </row>
        <row r="14294">
          <cell r="C14294" t="str">
            <v>411323199303152116</v>
          </cell>
          <cell r="D14294" t="str">
            <v>长子</v>
          </cell>
          <cell r="E14294" t="str">
            <v>码头村</v>
          </cell>
        </row>
        <row r="14295">
          <cell r="C14295" t="str">
            <v>412927197010122140</v>
          </cell>
          <cell r="D14295" t="str">
            <v>妻</v>
          </cell>
          <cell r="E14295" t="str">
            <v>码头村</v>
          </cell>
        </row>
        <row r="14296">
          <cell r="C14296" t="str">
            <v>412927196810132131</v>
          </cell>
          <cell r="D14296" t="str">
            <v>户主</v>
          </cell>
          <cell r="E14296" t="str">
            <v>码头村</v>
          </cell>
        </row>
        <row r="14297">
          <cell r="C14297" t="str">
            <v>411323200302052151</v>
          </cell>
          <cell r="D14297" t="str">
            <v>次子</v>
          </cell>
          <cell r="E14297" t="str">
            <v>码头村</v>
          </cell>
        </row>
        <row r="14298">
          <cell r="C14298" t="str">
            <v>412927196911022169</v>
          </cell>
          <cell r="D14298" t="str">
            <v>妻</v>
          </cell>
          <cell r="E14298" t="str">
            <v>码头村</v>
          </cell>
        </row>
        <row r="14299">
          <cell r="C14299" t="str">
            <v>412927196308232196</v>
          </cell>
          <cell r="D14299" t="str">
            <v>户主</v>
          </cell>
          <cell r="E14299" t="str">
            <v>码头村</v>
          </cell>
        </row>
        <row r="14300">
          <cell r="C14300" t="str">
            <v>411323199005232134</v>
          </cell>
          <cell r="D14300" t="str">
            <v>次子</v>
          </cell>
          <cell r="E14300" t="str">
            <v>码头村</v>
          </cell>
        </row>
        <row r="14301">
          <cell r="C14301" t="str">
            <v>412927196302162182</v>
          </cell>
          <cell r="D14301" t="str">
            <v>妻</v>
          </cell>
          <cell r="E14301" t="str">
            <v>码头村</v>
          </cell>
        </row>
        <row r="14302">
          <cell r="C14302" t="str">
            <v>411323199512102166</v>
          </cell>
          <cell r="D14302" t="str">
            <v>长女</v>
          </cell>
          <cell r="E14302" t="str">
            <v>码头村</v>
          </cell>
        </row>
        <row r="14303">
          <cell r="C14303" t="str">
            <v>411323198105092138</v>
          </cell>
          <cell r="D14303" t="str">
            <v>户主</v>
          </cell>
          <cell r="E14303" t="str">
            <v>码头村</v>
          </cell>
        </row>
        <row r="14304">
          <cell r="C14304" t="str">
            <v>41132320050929211X</v>
          </cell>
          <cell r="D14304" t="str">
            <v>长子</v>
          </cell>
          <cell r="E14304" t="str">
            <v>码头村</v>
          </cell>
        </row>
        <row r="14305">
          <cell r="C14305" t="str">
            <v>411326201109012151</v>
          </cell>
          <cell r="D14305" t="str">
            <v>次子</v>
          </cell>
          <cell r="E14305" t="str">
            <v>码头村</v>
          </cell>
        </row>
        <row r="14306">
          <cell r="C14306" t="str">
            <v>420321198111162129</v>
          </cell>
          <cell r="D14306" t="str">
            <v>妻</v>
          </cell>
          <cell r="E14306" t="str">
            <v>码头村</v>
          </cell>
        </row>
        <row r="14307">
          <cell r="C14307" t="str">
            <v>412927196309032137</v>
          </cell>
          <cell r="D14307" t="str">
            <v>户主</v>
          </cell>
          <cell r="E14307" t="str">
            <v>码头村</v>
          </cell>
        </row>
        <row r="14308">
          <cell r="C14308" t="str">
            <v>411323198906102156</v>
          </cell>
          <cell r="D14308" t="str">
            <v>长子</v>
          </cell>
          <cell r="E14308" t="str">
            <v>码头村</v>
          </cell>
        </row>
        <row r="14309">
          <cell r="C14309" t="str">
            <v>412927196211122185</v>
          </cell>
          <cell r="D14309" t="str">
            <v>妻</v>
          </cell>
          <cell r="E14309" t="str">
            <v>码头村</v>
          </cell>
        </row>
        <row r="14310">
          <cell r="C14310" t="str">
            <v>411323198802202128</v>
          </cell>
          <cell r="D14310" t="str">
            <v>长女</v>
          </cell>
          <cell r="E14310" t="str">
            <v>码头村</v>
          </cell>
        </row>
        <row r="14311">
          <cell r="C14311" t="str">
            <v>411323198702082157</v>
          </cell>
          <cell r="D14311" t="str">
            <v>长子</v>
          </cell>
          <cell r="E14311" t="str">
            <v>码头村</v>
          </cell>
        </row>
        <row r="14312">
          <cell r="C14312" t="str">
            <v>411326201404070135</v>
          </cell>
          <cell r="D14312" t="str">
            <v>孙子</v>
          </cell>
          <cell r="E14312" t="str">
            <v>码头村</v>
          </cell>
        </row>
        <row r="14313">
          <cell r="C14313" t="str">
            <v>41132620161025017X</v>
          </cell>
          <cell r="D14313" t="str">
            <v>孙子</v>
          </cell>
          <cell r="E14313" t="str">
            <v>码头村</v>
          </cell>
        </row>
        <row r="14314">
          <cell r="C14314" t="str">
            <v>412927195002092149</v>
          </cell>
          <cell r="D14314" t="str">
            <v>户主</v>
          </cell>
          <cell r="E14314" t="str">
            <v>码头村</v>
          </cell>
        </row>
        <row r="14315">
          <cell r="C14315" t="str">
            <v>411323198108222129</v>
          </cell>
          <cell r="D14315" t="str">
            <v>长女</v>
          </cell>
          <cell r="E14315" t="str">
            <v>码头村</v>
          </cell>
        </row>
        <row r="14316">
          <cell r="C14316" t="str">
            <v>420321198706251745</v>
          </cell>
          <cell r="D14316" t="str">
            <v>儿媳</v>
          </cell>
          <cell r="E14316" t="str">
            <v>码头村</v>
          </cell>
        </row>
        <row r="14317">
          <cell r="C14317" t="str">
            <v>412927196508122135</v>
          </cell>
          <cell r="D14317" t="str">
            <v>户主</v>
          </cell>
          <cell r="E14317" t="str">
            <v>码头村</v>
          </cell>
        </row>
        <row r="14318">
          <cell r="C14318" t="str">
            <v>612524196708165486</v>
          </cell>
          <cell r="D14318" t="str">
            <v>妻</v>
          </cell>
          <cell r="E14318" t="str">
            <v>码头村</v>
          </cell>
        </row>
        <row r="14319">
          <cell r="C14319" t="str">
            <v>612524198606265485</v>
          </cell>
          <cell r="D14319" t="str">
            <v>长女</v>
          </cell>
          <cell r="E14319" t="str">
            <v>码头村</v>
          </cell>
        </row>
        <row r="14320">
          <cell r="C14320" t="str">
            <v>412927192912261227</v>
          </cell>
          <cell r="D14320" t="str">
            <v>母亲</v>
          </cell>
          <cell r="E14320" t="str">
            <v>码头村</v>
          </cell>
        </row>
        <row r="14321">
          <cell r="C14321" t="str">
            <v>412927197106252134</v>
          </cell>
          <cell r="D14321" t="str">
            <v>户主</v>
          </cell>
          <cell r="E14321" t="str">
            <v>码头村</v>
          </cell>
        </row>
        <row r="14322">
          <cell r="C14322" t="str">
            <v>411323199108152137</v>
          </cell>
          <cell r="D14322" t="str">
            <v>长子</v>
          </cell>
          <cell r="E14322" t="str">
            <v>码头村</v>
          </cell>
        </row>
        <row r="14323">
          <cell r="C14323" t="str">
            <v>412927197502082173</v>
          </cell>
          <cell r="D14323" t="str">
            <v>户主</v>
          </cell>
          <cell r="E14323" t="str">
            <v>码头村</v>
          </cell>
        </row>
        <row r="14324">
          <cell r="C14324" t="str">
            <v>411323200310072232</v>
          </cell>
          <cell r="D14324" t="str">
            <v>长子</v>
          </cell>
          <cell r="E14324" t="str">
            <v>码头村</v>
          </cell>
        </row>
        <row r="14325">
          <cell r="C14325" t="str">
            <v>412927197712152168</v>
          </cell>
          <cell r="D14325" t="str">
            <v>妻</v>
          </cell>
          <cell r="E14325" t="str">
            <v>码头村</v>
          </cell>
        </row>
        <row r="14326">
          <cell r="C14326" t="str">
            <v>411323200003172145</v>
          </cell>
          <cell r="D14326" t="str">
            <v>长女</v>
          </cell>
          <cell r="E14326" t="str">
            <v>码头村</v>
          </cell>
        </row>
        <row r="14327">
          <cell r="C14327" t="str">
            <v>412927195311262121</v>
          </cell>
          <cell r="D14327" t="str">
            <v>母亲</v>
          </cell>
          <cell r="E14327" t="str">
            <v>码头村</v>
          </cell>
        </row>
        <row r="14328">
          <cell r="C14328" t="str">
            <v>412927197307252114</v>
          </cell>
          <cell r="D14328" t="str">
            <v>户主</v>
          </cell>
          <cell r="E14328" t="str">
            <v>码头村</v>
          </cell>
        </row>
        <row r="14329">
          <cell r="C14329" t="str">
            <v>411323199812302119</v>
          </cell>
          <cell r="D14329" t="str">
            <v>长子</v>
          </cell>
          <cell r="E14329" t="str">
            <v>码头村</v>
          </cell>
        </row>
        <row r="14330">
          <cell r="C14330" t="str">
            <v>412927197702152148</v>
          </cell>
          <cell r="D14330" t="str">
            <v>妻</v>
          </cell>
          <cell r="E14330" t="str">
            <v>码头村</v>
          </cell>
        </row>
        <row r="14331">
          <cell r="C14331" t="str">
            <v>411323200604212122</v>
          </cell>
          <cell r="D14331" t="str">
            <v>长女</v>
          </cell>
          <cell r="E14331" t="str">
            <v>码头村</v>
          </cell>
        </row>
        <row r="14332">
          <cell r="C14332" t="str">
            <v>412927194410262122</v>
          </cell>
          <cell r="D14332" t="str">
            <v>母亲</v>
          </cell>
          <cell r="E14332" t="str">
            <v>码头村</v>
          </cell>
        </row>
        <row r="14333">
          <cell r="C14333" t="str">
            <v>412927197010262135</v>
          </cell>
          <cell r="D14333" t="str">
            <v>户主</v>
          </cell>
          <cell r="E14333" t="str">
            <v>码头村</v>
          </cell>
        </row>
        <row r="14334">
          <cell r="C14334" t="str">
            <v>411323199205042116</v>
          </cell>
          <cell r="D14334" t="str">
            <v>长子</v>
          </cell>
          <cell r="E14334" t="str">
            <v>码头村</v>
          </cell>
        </row>
        <row r="14335">
          <cell r="C14335" t="str">
            <v>411326202006200031</v>
          </cell>
          <cell r="D14335" t="str">
            <v>孙子</v>
          </cell>
          <cell r="E14335" t="str">
            <v>码头村</v>
          </cell>
        </row>
        <row r="14336">
          <cell r="C14336" t="str">
            <v>412927197111232162</v>
          </cell>
          <cell r="D14336" t="str">
            <v>妻</v>
          </cell>
          <cell r="E14336" t="str">
            <v>码头村</v>
          </cell>
        </row>
        <row r="14337">
          <cell r="C14337" t="str">
            <v>411323200503082146</v>
          </cell>
          <cell r="D14337" t="str">
            <v>长女</v>
          </cell>
          <cell r="E14337" t="str">
            <v>码头村</v>
          </cell>
        </row>
        <row r="14338">
          <cell r="C14338" t="str">
            <v>411323199506262120</v>
          </cell>
          <cell r="D14338" t="str">
            <v>儿媳</v>
          </cell>
          <cell r="E14338" t="str">
            <v>码头村</v>
          </cell>
        </row>
        <row r="14339">
          <cell r="C14339" t="str">
            <v>412927197601262110</v>
          </cell>
          <cell r="D14339" t="str">
            <v>户主</v>
          </cell>
          <cell r="E14339" t="str">
            <v>码头村</v>
          </cell>
        </row>
        <row r="14340">
          <cell r="C14340" t="str">
            <v>420321198209172122</v>
          </cell>
          <cell r="D14340" t="str">
            <v>妻</v>
          </cell>
          <cell r="E14340" t="str">
            <v>码头村</v>
          </cell>
        </row>
        <row r="14341">
          <cell r="C14341" t="str">
            <v>411323200306042129</v>
          </cell>
          <cell r="D14341" t="str">
            <v>长女</v>
          </cell>
          <cell r="E14341" t="str">
            <v>码头村</v>
          </cell>
        </row>
        <row r="14342">
          <cell r="C14342" t="str">
            <v>411326200801072164</v>
          </cell>
          <cell r="D14342" t="str">
            <v>二女</v>
          </cell>
          <cell r="E14342" t="str">
            <v>码头村</v>
          </cell>
        </row>
        <row r="14343">
          <cell r="C14343" t="str">
            <v>412927196711222174</v>
          </cell>
          <cell r="D14343" t="str">
            <v>户主</v>
          </cell>
          <cell r="E14343" t="str">
            <v>码头村</v>
          </cell>
        </row>
        <row r="14344">
          <cell r="C14344" t="str">
            <v>411323199006232152</v>
          </cell>
          <cell r="D14344" t="str">
            <v>次子</v>
          </cell>
          <cell r="E14344" t="str">
            <v>码头村</v>
          </cell>
        </row>
        <row r="14345">
          <cell r="C14345" t="str">
            <v>412927195010292116</v>
          </cell>
          <cell r="D14345" t="str">
            <v>户主</v>
          </cell>
          <cell r="E14345" t="str">
            <v>码头村</v>
          </cell>
        </row>
        <row r="14346">
          <cell r="C14346" t="str">
            <v>41132319820516213X</v>
          </cell>
          <cell r="D14346" t="str">
            <v>长子</v>
          </cell>
          <cell r="E14346" t="str">
            <v>码头村</v>
          </cell>
        </row>
        <row r="14347">
          <cell r="C14347" t="str">
            <v>412927195310042127</v>
          </cell>
          <cell r="D14347" t="str">
            <v>妻</v>
          </cell>
          <cell r="E14347" t="str">
            <v>码头村</v>
          </cell>
        </row>
        <row r="14348">
          <cell r="C14348" t="str">
            <v>412927196212092133</v>
          </cell>
          <cell r="D14348" t="str">
            <v>户主</v>
          </cell>
          <cell r="E14348" t="str">
            <v>码头村</v>
          </cell>
        </row>
        <row r="14349">
          <cell r="C14349" t="str">
            <v>411323198306142138</v>
          </cell>
          <cell r="D14349" t="str">
            <v>长子</v>
          </cell>
          <cell r="E14349" t="str">
            <v>码头村</v>
          </cell>
        </row>
        <row r="14350">
          <cell r="C14350" t="str">
            <v>411326201306140339</v>
          </cell>
          <cell r="D14350" t="str">
            <v>孙子</v>
          </cell>
          <cell r="E14350" t="str">
            <v>码头村</v>
          </cell>
        </row>
        <row r="14351">
          <cell r="C14351" t="str">
            <v>412927196204202160</v>
          </cell>
          <cell r="D14351" t="str">
            <v>妻</v>
          </cell>
          <cell r="E14351" t="str">
            <v>码头村</v>
          </cell>
        </row>
        <row r="14352">
          <cell r="C14352" t="str">
            <v>61252419810505548X</v>
          </cell>
          <cell r="D14352" t="str">
            <v>儿媳</v>
          </cell>
          <cell r="E14352" t="str">
            <v>码头村</v>
          </cell>
        </row>
        <row r="14353">
          <cell r="C14353" t="str">
            <v>411326201008016962</v>
          </cell>
          <cell r="D14353" t="str">
            <v>孙女</v>
          </cell>
          <cell r="E14353" t="str">
            <v>码头村</v>
          </cell>
        </row>
        <row r="14354">
          <cell r="C14354" t="str">
            <v>411326200803062146</v>
          </cell>
          <cell r="D14354" t="str">
            <v>孙女</v>
          </cell>
          <cell r="E14354" t="str">
            <v>码头村</v>
          </cell>
        </row>
        <row r="14355">
          <cell r="C14355" t="str">
            <v>41292719670913217X</v>
          </cell>
          <cell r="D14355" t="str">
            <v>户主</v>
          </cell>
          <cell r="E14355" t="str">
            <v>码头村</v>
          </cell>
        </row>
        <row r="14356">
          <cell r="C14356" t="str">
            <v>612524196812035462</v>
          </cell>
          <cell r="D14356" t="str">
            <v>妻</v>
          </cell>
          <cell r="E14356" t="str">
            <v>码头村</v>
          </cell>
        </row>
        <row r="14357">
          <cell r="C14357" t="str">
            <v>411323200206262124</v>
          </cell>
          <cell r="D14357" t="str">
            <v>二女</v>
          </cell>
          <cell r="E14357" t="str">
            <v>码头村</v>
          </cell>
        </row>
        <row r="14358">
          <cell r="C14358" t="str">
            <v>411323195012232118</v>
          </cell>
          <cell r="D14358" t="str">
            <v>户主</v>
          </cell>
          <cell r="E14358" t="str">
            <v>码头村</v>
          </cell>
        </row>
        <row r="14359">
          <cell r="C14359" t="str">
            <v>412927195004172142</v>
          </cell>
          <cell r="D14359" t="str">
            <v>妻</v>
          </cell>
          <cell r="E14359" t="str">
            <v>码头村</v>
          </cell>
        </row>
        <row r="14360">
          <cell r="C14360" t="str">
            <v>41292719750115215X</v>
          </cell>
          <cell r="D14360" t="str">
            <v>户主</v>
          </cell>
          <cell r="E14360" t="str">
            <v>码头村</v>
          </cell>
        </row>
        <row r="14361">
          <cell r="C14361" t="str">
            <v>412927197610182155</v>
          </cell>
          <cell r="D14361" t="str">
            <v>户主</v>
          </cell>
          <cell r="E14361" t="str">
            <v>码头村</v>
          </cell>
        </row>
        <row r="14362">
          <cell r="C14362" t="str">
            <v>420321198011055721</v>
          </cell>
          <cell r="D14362" t="str">
            <v>妻</v>
          </cell>
          <cell r="E14362" t="str">
            <v>码头村</v>
          </cell>
        </row>
        <row r="14363">
          <cell r="C14363" t="str">
            <v>411323200410042161</v>
          </cell>
          <cell r="D14363" t="str">
            <v>长女</v>
          </cell>
          <cell r="E14363" t="str">
            <v>码头村</v>
          </cell>
        </row>
        <row r="14364">
          <cell r="C14364" t="str">
            <v>411323200410042188</v>
          </cell>
          <cell r="D14364" t="str">
            <v>二女</v>
          </cell>
          <cell r="E14364" t="str">
            <v>码头村</v>
          </cell>
        </row>
        <row r="14365">
          <cell r="C14365" t="str">
            <v>411326200911272140</v>
          </cell>
          <cell r="D14365" t="str">
            <v>三女</v>
          </cell>
          <cell r="E14365" t="str">
            <v>码头村</v>
          </cell>
        </row>
        <row r="14366">
          <cell r="C14366" t="str">
            <v>412927196401182234</v>
          </cell>
          <cell r="D14366" t="str">
            <v>户主</v>
          </cell>
          <cell r="E14366" t="str">
            <v>码头村</v>
          </cell>
        </row>
        <row r="14367">
          <cell r="C14367" t="str">
            <v>411323200002252135</v>
          </cell>
          <cell r="D14367" t="str">
            <v>长子</v>
          </cell>
          <cell r="E14367" t="str">
            <v>码头村</v>
          </cell>
        </row>
        <row r="14368">
          <cell r="C14368" t="str">
            <v>412927196603022183</v>
          </cell>
          <cell r="D14368" t="str">
            <v>妻</v>
          </cell>
          <cell r="E14368" t="str">
            <v>码头村</v>
          </cell>
        </row>
        <row r="14369">
          <cell r="C14369" t="str">
            <v>412927195104182110</v>
          </cell>
          <cell r="D14369" t="str">
            <v>户主</v>
          </cell>
          <cell r="E14369" t="str">
            <v>码头村</v>
          </cell>
        </row>
        <row r="14370">
          <cell r="C14370" t="str">
            <v>412927196603022191</v>
          </cell>
          <cell r="D14370" t="str">
            <v>夫</v>
          </cell>
          <cell r="E14370" t="str">
            <v>码头村</v>
          </cell>
        </row>
        <row r="14371">
          <cell r="C14371" t="str">
            <v>412927196502052148</v>
          </cell>
          <cell r="D14371" t="str">
            <v>户主</v>
          </cell>
          <cell r="E14371" t="str">
            <v>码头村</v>
          </cell>
        </row>
        <row r="14372">
          <cell r="C14372" t="str">
            <v>411326199608152124</v>
          </cell>
          <cell r="D14372" t="str">
            <v>三女</v>
          </cell>
          <cell r="E14372" t="str">
            <v>码头村</v>
          </cell>
        </row>
        <row r="14373">
          <cell r="C14373" t="str">
            <v>412927194805202116</v>
          </cell>
          <cell r="D14373" t="str">
            <v>户主</v>
          </cell>
          <cell r="E14373" t="str">
            <v>码头村</v>
          </cell>
        </row>
        <row r="14374">
          <cell r="C14374" t="str">
            <v>411323198006262111</v>
          </cell>
          <cell r="D14374" t="str">
            <v>长子</v>
          </cell>
          <cell r="E14374" t="str">
            <v>码头村</v>
          </cell>
        </row>
        <row r="14375">
          <cell r="C14375" t="str">
            <v>411323200412142131</v>
          </cell>
          <cell r="D14375" t="str">
            <v>孙子</v>
          </cell>
          <cell r="E14375" t="str">
            <v>码头村</v>
          </cell>
        </row>
        <row r="14376">
          <cell r="C14376" t="str">
            <v>411326201507160256</v>
          </cell>
          <cell r="D14376" t="str">
            <v>孙子</v>
          </cell>
          <cell r="E14376" t="str">
            <v>码头村</v>
          </cell>
        </row>
        <row r="14377">
          <cell r="C14377" t="str">
            <v>412927195209122149</v>
          </cell>
          <cell r="D14377" t="str">
            <v>妻</v>
          </cell>
          <cell r="E14377" t="str">
            <v>码头村</v>
          </cell>
        </row>
        <row r="14378">
          <cell r="C14378" t="str">
            <v>412927197707202167</v>
          </cell>
          <cell r="D14378" t="str">
            <v>儿媳</v>
          </cell>
          <cell r="E14378" t="str">
            <v>码头村</v>
          </cell>
        </row>
        <row r="14379">
          <cell r="C14379" t="str">
            <v>412927196712052234</v>
          </cell>
          <cell r="D14379" t="str">
            <v>户主</v>
          </cell>
          <cell r="E14379" t="str">
            <v>码头村</v>
          </cell>
        </row>
        <row r="14380">
          <cell r="C14380" t="str">
            <v>411323198911232115</v>
          </cell>
          <cell r="D14380" t="str">
            <v>长子</v>
          </cell>
          <cell r="E14380" t="str">
            <v>码头村</v>
          </cell>
        </row>
        <row r="14381">
          <cell r="C14381" t="str">
            <v>41132620141003021X</v>
          </cell>
          <cell r="D14381" t="str">
            <v>孙子</v>
          </cell>
          <cell r="E14381" t="str">
            <v>码头村</v>
          </cell>
        </row>
        <row r="14382">
          <cell r="C14382" t="str">
            <v>412927194209082111</v>
          </cell>
          <cell r="D14382" t="str">
            <v>父亲</v>
          </cell>
          <cell r="E14382" t="str">
            <v>码头村</v>
          </cell>
        </row>
        <row r="14383">
          <cell r="C14383" t="str">
            <v>412927196611262144</v>
          </cell>
          <cell r="D14383" t="str">
            <v>妻</v>
          </cell>
          <cell r="E14383" t="str">
            <v>码头村</v>
          </cell>
        </row>
        <row r="14384">
          <cell r="C14384" t="str">
            <v>420321198805061744</v>
          </cell>
          <cell r="D14384" t="str">
            <v>儿媳</v>
          </cell>
          <cell r="E14384" t="str">
            <v>码头村</v>
          </cell>
        </row>
        <row r="14385">
          <cell r="C14385" t="str">
            <v>411326201211072142</v>
          </cell>
          <cell r="D14385" t="str">
            <v>孙女</v>
          </cell>
          <cell r="E14385" t="str">
            <v>码头村</v>
          </cell>
        </row>
        <row r="14386">
          <cell r="C14386" t="str">
            <v>41132319930505216X</v>
          </cell>
          <cell r="D14386" t="str">
            <v>户主</v>
          </cell>
          <cell r="E14386" t="str">
            <v>码头村</v>
          </cell>
        </row>
        <row r="14387">
          <cell r="C14387" t="str">
            <v>412927194405102124</v>
          </cell>
          <cell r="D14387" t="str">
            <v>户主</v>
          </cell>
          <cell r="E14387" t="str">
            <v>码头村</v>
          </cell>
        </row>
        <row r="14388">
          <cell r="C14388" t="str">
            <v>412927194509092119</v>
          </cell>
          <cell r="D14388" t="str">
            <v>户主</v>
          </cell>
          <cell r="E14388" t="str">
            <v>码头村</v>
          </cell>
        </row>
        <row r="14389">
          <cell r="C14389" t="str">
            <v>411323200610152138</v>
          </cell>
          <cell r="D14389" t="str">
            <v>长子</v>
          </cell>
          <cell r="E14389" t="str">
            <v>码头村</v>
          </cell>
        </row>
        <row r="14390">
          <cell r="C14390" t="str">
            <v>411324198609093501</v>
          </cell>
          <cell r="D14390" t="str">
            <v>户主</v>
          </cell>
          <cell r="E14390" t="str">
            <v>码头村</v>
          </cell>
        </row>
        <row r="14391">
          <cell r="C14391" t="str">
            <v>412927194107062136</v>
          </cell>
          <cell r="D14391" t="str">
            <v>户主</v>
          </cell>
          <cell r="E14391" t="str">
            <v>码头村</v>
          </cell>
        </row>
        <row r="14392">
          <cell r="C14392" t="str">
            <v>412927197302282154</v>
          </cell>
          <cell r="D14392" t="str">
            <v>次子</v>
          </cell>
          <cell r="E14392" t="str">
            <v>码头村</v>
          </cell>
        </row>
        <row r="14393">
          <cell r="C14393" t="str">
            <v>411323199901082111</v>
          </cell>
          <cell r="D14393" t="str">
            <v>孙子</v>
          </cell>
          <cell r="E14393" t="str">
            <v>码头村</v>
          </cell>
        </row>
        <row r="14394">
          <cell r="C14394" t="str">
            <v>411323200510252158</v>
          </cell>
          <cell r="D14394" t="str">
            <v>孙子</v>
          </cell>
          <cell r="E14394" t="str">
            <v>码头村</v>
          </cell>
        </row>
        <row r="14395">
          <cell r="C14395" t="str">
            <v>411323194904062164</v>
          </cell>
          <cell r="D14395" t="str">
            <v>妻</v>
          </cell>
          <cell r="E14395" t="str">
            <v>码头村</v>
          </cell>
        </row>
        <row r="14396">
          <cell r="C14396" t="str">
            <v>411323197302282200</v>
          </cell>
          <cell r="D14396" t="str">
            <v>儿媳</v>
          </cell>
          <cell r="E14396" t="str">
            <v>码头村</v>
          </cell>
        </row>
        <row r="14397">
          <cell r="C14397" t="str">
            <v>41292719510528213X</v>
          </cell>
          <cell r="D14397" t="str">
            <v>户主</v>
          </cell>
          <cell r="E14397" t="str">
            <v>码头村</v>
          </cell>
        </row>
        <row r="14398">
          <cell r="C14398" t="str">
            <v>412927195112272124</v>
          </cell>
          <cell r="D14398" t="str">
            <v>妻</v>
          </cell>
          <cell r="E14398" t="str">
            <v>码头村</v>
          </cell>
        </row>
        <row r="14399">
          <cell r="C14399" t="str">
            <v>412927196512182157</v>
          </cell>
          <cell r="D14399" t="str">
            <v>户主</v>
          </cell>
          <cell r="E14399" t="str">
            <v>码头村</v>
          </cell>
        </row>
        <row r="14400">
          <cell r="C14400" t="str">
            <v>411323199103082176</v>
          </cell>
          <cell r="D14400" t="str">
            <v>长子</v>
          </cell>
          <cell r="E14400" t="str">
            <v>码头村</v>
          </cell>
        </row>
        <row r="14401">
          <cell r="C14401" t="str">
            <v>411323200508262111</v>
          </cell>
          <cell r="D14401" t="str">
            <v>次子</v>
          </cell>
          <cell r="E14401" t="str">
            <v>码头村</v>
          </cell>
        </row>
        <row r="14402">
          <cell r="C14402" t="str">
            <v>411326201406050058</v>
          </cell>
          <cell r="D14402" t="str">
            <v>孙子</v>
          </cell>
          <cell r="E14402" t="str">
            <v>码头村</v>
          </cell>
        </row>
        <row r="14403">
          <cell r="C14403" t="str">
            <v>412927196912122209</v>
          </cell>
          <cell r="D14403" t="str">
            <v>妻</v>
          </cell>
          <cell r="E14403" t="str">
            <v>码头村</v>
          </cell>
        </row>
        <row r="14404">
          <cell r="C14404" t="str">
            <v>411323199402142124</v>
          </cell>
          <cell r="D14404" t="str">
            <v>儿媳</v>
          </cell>
          <cell r="E14404" t="str">
            <v>码头村</v>
          </cell>
        </row>
        <row r="14405">
          <cell r="C14405" t="str">
            <v>412927194110032114</v>
          </cell>
          <cell r="D14405" t="str">
            <v>户主</v>
          </cell>
          <cell r="E14405" t="str">
            <v>码头村</v>
          </cell>
        </row>
        <row r="14406">
          <cell r="C14406" t="str">
            <v>412927196807112156</v>
          </cell>
          <cell r="D14406" t="str">
            <v>长子</v>
          </cell>
          <cell r="E14406" t="str">
            <v>码头村</v>
          </cell>
        </row>
        <row r="14407">
          <cell r="C14407" t="str">
            <v>41132320050611211X</v>
          </cell>
          <cell r="D14407" t="str">
            <v>孙子</v>
          </cell>
          <cell r="E14407" t="str">
            <v>码头村</v>
          </cell>
        </row>
        <row r="14408">
          <cell r="C14408" t="str">
            <v>41292719461002214X</v>
          </cell>
          <cell r="D14408" t="str">
            <v>妻</v>
          </cell>
          <cell r="E14408" t="str">
            <v>码头村</v>
          </cell>
        </row>
        <row r="14409">
          <cell r="C14409" t="str">
            <v>412927196901082141</v>
          </cell>
          <cell r="D14409" t="str">
            <v>儿媳</v>
          </cell>
          <cell r="E14409" t="str">
            <v>码头村</v>
          </cell>
        </row>
        <row r="14410">
          <cell r="C14410" t="str">
            <v>411323199208272523</v>
          </cell>
          <cell r="D14410" t="str">
            <v>孙女</v>
          </cell>
          <cell r="E14410" t="str">
            <v>码头村</v>
          </cell>
        </row>
        <row r="14411">
          <cell r="C14411" t="str">
            <v>412927196206212119</v>
          </cell>
          <cell r="D14411" t="str">
            <v>户主</v>
          </cell>
          <cell r="E14411" t="str">
            <v>码头村</v>
          </cell>
        </row>
        <row r="14412">
          <cell r="C14412" t="str">
            <v>41132319881012211X</v>
          </cell>
          <cell r="D14412" t="str">
            <v>长子</v>
          </cell>
          <cell r="E14412" t="str">
            <v>码头村</v>
          </cell>
        </row>
        <row r="14413">
          <cell r="C14413" t="str">
            <v>411326201508280057</v>
          </cell>
          <cell r="D14413" t="str">
            <v>孙子</v>
          </cell>
          <cell r="E14413" t="str">
            <v>码头村</v>
          </cell>
        </row>
        <row r="14414">
          <cell r="C14414" t="str">
            <v>412927195805262121</v>
          </cell>
          <cell r="D14414" t="str">
            <v>妻</v>
          </cell>
          <cell r="E14414" t="str">
            <v>码头村</v>
          </cell>
        </row>
        <row r="14415">
          <cell r="C14415" t="str">
            <v>411326201705210066</v>
          </cell>
          <cell r="D14415" t="str">
            <v>孙女</v>
          </cell>
          <cell r="E14415" t="str">
            <v>码头村</v>
          </cell>
        </row>
        <row r="14416">
          <cell r="C14416" t="str">
            <v>411323194110202129</v>
          </cell>
          <cell r="D14416" t="str">
            <v>户主</v>
          </cell>
          <cell r="E14416" t="str">
            <v>码头村</v>
          </cell>
        </row>
        <row r="14417">
          <cell r="C14417" t="str">
            <v>411323199010182135</v>
          </cell>
          <cell r="D14417" t="str">
            <v>户主</v>
          </cell>
          <cell r="E14417" t="str">
            <v>码头村</v>
          </cell>
        </row>
        <row r="14418">
          <cell r="C14418" t="str">
            <v>411323199308121423</v>
          </cell>
          <cell r="D14418" t="str">
            <v>妻</v>
          </cell>
          <cell r="E14418" t="str">
            <v>码头村</v>
          </cell>
        </row>
        <row r="14419">
          <cell r="C14419" t="str">
            <v>411326201804090020</v>
          </cell>
          <cell r="D14419" t="str">
            <v>长女</v>
          </cell>
          <cell r="E14419" t="str">
            <v>码头村</v>
          </cell>
        </row>
        <row r="14420">
          <cell r="C14420" t="str">
            <v>412927196604212173</v>
          </cell>
          <cell r="D14420" t="str">
            <v>户主</v>
          </cell>
          <cell r="E14420" t="str">
            <v>码头村</v>
          </cell>
        </row>
        <row r="14421">
          <cell r="C14421" t="str">
            <v>411323199102192138</v>
          </cell>
          <cell r="D14421" t="str">
            <v>长子</v>
          </cell>
          <cell r="E14421" t="str">
            <v>码头村</v>
          </cell>
        </row>
        <row r="14422">
          <cell r="C14422" t="str">
            <v>411326201309120173</v>
          </cell>
          <cell r="D14422" t="str">
            <v>孙子</v>
          </cell>
          <cell r="E14422" t="str">
            <v>码头村</v>
          </cell>
        </row>
        <row r="14423">
          <cell r="C14423" t="str">
            <v>412927196904092169</v>
          </cell>
          <cell r="D14423" t="str">
            <v>妻</v>
          </cell>
          <cell r="E14423" t="str">
            <v>码头村</v>
          </cell>
        </row>
        <row r="14424">
          <cell r="C14424" t="str">
            <v>411323200010102129</v>
          </cell>
          <cell r="D14424" t="str">
            <v>长女</v>
          </cell>
          <cell r="E14424" t="str">
            <v>码头村</v>
          </cell>
        </row>
        <row r="14425">
          <cell r="C14425" t="str">
            <v>41292719690503215X</v>
          </cell>
          <cell r="D14425" t="str">
            <v>户主</v>
          </cell>
          <cell r="E14425" t="str">
            <v>码头村</v>
          </cell>
        </row>
        <row r="14426">
          <cell r="C14426" t="str">
            <v>411323199412162137</v>
          </cell>
          <cell r="D14426" t="str">
            <v>长子</v>
          </cell>
          <cell r="E14426" t="str">
            <v>码头村</v>
          </cell>
        </row>
        <row r="14427">
          <cell r="C14427" t="str">
            <v>41292719690705212X</v>
          </cell>
          <cell r="D14427" t="str">
            <v>妻</v>
          </cell>
          <cell r="E14427" t="str">
            <v>码头村</v>
          </cell>
        </row>
        <row r="14428">
          <cell r="C14428" t="str">
            <v>411323200510182145</v>
          </cell>
          <cell r="D14428" t="str">
            <v>长女</v>
          </cell>
          <cell r="E14428" t="str">
            <v>码头村</v>
          </cell>
        </row>
        <row r="14429">
          <cell r="C14429" t="str">
            <v>412927197205032137</v>
          </cell>
          <cell r="D14429" t="str">
            <v>户主</v>
          </cell>
          <cell r="E14429" t="str">
            <v>码头村</v>
          </cell>
        </row>
        <row r="14430">
          <cell r="C14430" t="str">
            <v>412927197508072160</v>
          </cell>
          <cell r="D14430" t="str">
            <v>妻</v>
          </cell>
          <cell r="E14430" t="str">
            <v>码头村</v>
          </cell>
        </row>
        <row r="14431">
          <cell r="C14431" t="str">
            <v>411323199704222146</v>
          </cell>
          <cell r="D14431" t="str">
            <v>长女</v>
          </cell>
          <cell r="E14431" t="str">
            <v>码头村</v>
          </cell>
        </row>
        <row r="14432">
          <cell r="C14432" t="str">
            <v>412927196203112155</v>
          </cell>
          <cell r="D14432" t="str">
            <v>户主</v>
          </cell>
          <cell r="E14432" t="str">
            <v>码头村</v>
          </cell>
        </row>
        <row r="14433">
          <cell r="C14433" t="str">
            <v>411323198911022134</v>
          </cell>
          <cell r="D14433" t="str">
            <v>长子</v>
          </cell>
          <cell r="E14433" t="str">
            <v>码头村</v>
          </cell>
        </row>
        <row r="14434">
          <cell r="C14434" t="str">
            <v>412927196205102161</v>
          </cell>
          <cell r="D14434" t="str">
            <v>妻</v>
          </cell>
          <cell r="E14434" t="str">
            <v>码头村</v>
          </cell>
        </row>
        <row r="14435">
          <cell r="C14435" t="str">
            <v>412927197910062139</v>
          </cell>
          <cell r="D14435" t="str">
            <v>户主</v>
          </cell>
          <cell r="E14435" t="str">
            <v>码头村</v>
          </cell>
        </row>
        <row r="14436">
          <cell r="C14436" t="str">
            <v>41132620120930213X</v>
          </cell>
          <cell r="D14436" t="str">
            <v>长子</v>
          </cell>
          <cell r="E14436" t="str">
            <v>码头村</v>
          </cell>
        </row>
        <row r="14437">
          <cell r="C14437" t="str">
            <v>420321198012055723</v>
          </cell>
          <cell r="D14437" t="str">
            <v>妻</v>
          </cell>
          <cell r="E14437" t="str">
            <v>码头村</v>
          </cell>
        </row>
        <row r="14438">
          <cell r="C14438" t="str">
            <v>411323200409102163</v>
          </cell>
          <cell r="D14438" t="str">
            <v>长女</v>
          </cell>
          <cell r="E14438" t="str">
            <v>码头村</v>
          </cell>
        </row>
        <row r="14439">
          <cell r="C14439" t="str">
            <v>411326200812242149</v>
          </cell>
          <cell r="D14439" t="str">
            <v>二女</v>
          </cell>
          <cell r="E14439" t="str">
            <v>码头村</v>
          </cell>
        </row>
        <row r="14440">
          <cell r="C14440" t="str">
            <v>411326201005102128</v>
          </cell>
          <cell r="D14440" t="str">
            <v>三女</v>
          </cell>
          <cell r="E14440" t="str">
            <v>码头村</v>
          </cell>
        </row>
        <row r="14441">
          <cell r="C14441" t="str">
            <v>411323198209292177</v>
          </cell>
          <cell r="D14441" t="str">
            <v>户主</v>
          </cell>
          <cell r="E14441" t="str">
            <v>码头村</v>
          </cell>
        </row>
        <row r="14442">
          <cell r="C14442" t="str">
            <v>411326200909102118</v>
          </cell>
          <cell r="D14442" t="str">
            <v>长子</v>
          </cell>
          <cell r="E14442" t="str">
            <v>码头村</v>
          </cell>
        </row>
        <row r="14443">
          <cell r="C14443" t="str">
            <v>420321198111015727</v>
          </cell>
          <cell r="D14443" t="str">
            <v>妻</v>
          </cell>
          <cell r="E14443" t="str">
            <v>码头村</v>
          </cell>
        </row>
        <row r="14444">
          <cell r="C14444" t="str">
            <v>41132620130805010X</v>
          </cell>
          <cell r="D14444" t="str">
            <v>长女</v>
          </cell>
          <cell r="E14444" t="str">
            <v>码头村</v>
          </cell>
        </row>
        <row r="14445">
          <cell r="C14445" t="str">
            <v>412927195404092117</v>
          </cell>
          <cell r="D14445" t="str">
            <v>户主</v>
          </cell>
          <cell r="E14445" t="str">
            <v>码头村</v>
          </cell>
        </row>
        <row r="14446">
          <cell r="C14446" t="str">
            <v>412927196812212119</v>
          </cell>
          <cell r="D14446" t="str">
            <v>户主</v>
          </cell>
          <cell r="E14446" t="str">
            <v>码头村</v>
          </cell>
        </row>
        <row r="14447">
          <cell r="C14447" t="str">
            <v>41132319910311211X</v>
          </cell>
          <cell r="D14447" t="str">
            <v>长子</v>
          </cell>
          <cell r="E14447" t="str">
            <v>码头村</v>
          </cell>
        </row>
        <row r="14448">
          <cell r="C14448" t="str">
            <v>411326201704150110</v>
          </cell>
          <cell r="D14448" t="str">
            <v>孙子</v>
          </cell>
          <cell r="E14448" t="str">
            <v>码头村</v>
          </cell>
        </row>
        <row r="14449">
          <cell r="C14449" t="str">
            <v>41292719660303212X</v>
          </cell>
          <cell r="D14449" t="str">
            <v>妻</v>
          </cell>
          <cell r="E14449" t="str">
            <v>码头村</v>
          </cell>
        </row>
        <row r="14450">
          <cell r="C14450" t="str">
            <v>411323200611262160</v>
          </cell>
          <cell r="D14450" t="str">
            <v>长女</v>
          </cell>
          <cell r="E14450" t="str">
            <v>码头村</v>
          </cell>
        </row>
        <row r="14451">
          <cell r="C14451" t="str">
            <v>411326201603270105</v>
          </cell>
          <cell r="D14451" t="str">
            <v>孙女</v>
          </cell>
          <cell r="E14451" t="str">
            <v>码头村</v>
          </cell>
        </row>
        <row r="14452">
          <cell r="C14452" t="str">
            <v>412927194406282120</v>
          </cell>
          <cell r="D14452" t="str">
            <v>母亲</v>
          </cell>
          <cell r="E14452" t="str">
            <v>码头村</v>
          </cell>
        </row>
        <row r="14453">
          <cell r="C14453" t="str">
            <v>411323194611022118</v>
          </cell>
          <cell r="D14453" t="str">
            <v>户主</v>
          </cell>
          <cell r="E14453" t="str">
            <v>码头村</v>
          </cell>
        </row>
        <row r="14454">
          <cell r="C14454" t="str">
            <v>412927197902202111</v>
          </cell>
          <cell r="D14454" t="str">
            <v>户主</v>
          </cell>
          <cell r="E14454" t="str">
            <v>码头村</v>
          </cell>
        </row>
        <row r="14455">
          <cell r="C14455" t="str">
            <v>411326200806072112</v>
          </cell>
          <cell r="D14455" t="str">
            <v>长子</v>
          </cell>
          <cell r="E14455" t="str">
            <v>码头村</v>
          </cell>
        </row>
        <row r="14456">
          <cell r="C14456" t="str">
            <v>41132620111023697X</v>
          </cell>
          <cell r="D14456" t="str">
            <v>次子</v>
          </cell>
          <cell r="E14456" t="str">
            <v>码头村</v>
          </cell>
        </row>
        <row r="14457">
          <cell r="C14457" t="str">
            <v>411323198004292122</v>
          </cell>
          <cell r="D14457" t="str">
            <v>妻</v>
          </cell>
          <cell r="E14457" t="str">
            <v>码头村</v>
          </cell>
        </row>
        <row r="14458">
          <cell r="C14458" t="str">
            <v>412927195912232198</v>
          </cell>
          <cell r="D14458" t="str">
            <v>户主</v>
          </cell>
          <cell r="E14458" t="str">
            <v>码头村</v>
          </cell>
        </row>
        <row r="14459">
          <cell r="C14459" t="str">
            <v>411323198003212178</v>
          </cell>
          <cell r="D14459" t="str">
            <v>户主</v>
          </cell>
          <cell r="E14459" t="str">
            <v>码头村</v>
          </cell>
        </row>
        <row r="14460">
          <cell r="C14460" t="str">
            <v>411323198405162134</v>
          </cell>
          <cell r="D14460" t="str">
            <v>户主</v>
          </cell>
          <cell r="E14460" t="str">
            <v>码头村</v>
          </cell>
        </row>
        <row r="14461">
          <cell r="C14461" t="str">
            <v>411323198509062146</v>
          </cell>
          <cell r="D14461" t="str">
            <v>妻</v>
          </cell>
          <cell r="E14461" t="str">
            <v>码头村</v>
          </cell>
        </row>
        <row r="14462">
          <cell r="C14462" t="str">
            <v>411326200707132124</v>
          </cell>
          <cell r="D14462" t="str">
            <v>长女</v>
          </cell>
          <cell r="E14462" t="str">
            <v>码头村</v>
          </cell>
        </row>
        <row r="14463">
          <cell r="C14463" t="str">
            <v>411326200903202142</v>
          </cell>
          <cell r="D14463" t="str">
            <v>二女</v>
          </cell>
          <cell r="E14463" t="str">
            <v>码头村</v>
          </cell>
        </row>
        <row r="14464">
          <cell r="C14464" t="str">
            <v>411326201307220082</v>
          </cell>
          <cell r="D14464" t="str">
            <v>三女</v>
          </cell>
          <cell r="E14464" t="str">
            <v>码头村</v>
          </cell>
        </row>
        <row r="14465">
          <cell r="C14465" t="str">
            <v>422622196803185722</v>
          </cell>
          <cell r="D14465" t="str">
            <v>户主</v>
          </cell>
          <cell r="E14465" t="str">
            <v>码头村</v>
          </cell>
        </row>
        <row r="14466">
          <cell r="C14466" t="str">
            <v>411323200509212124</v>
          </cell>
          <cell r="D14466" t="str">
            <v>长女</v>
          </cell>
          <cell r="E14466" t="str">
            <v>码头村</v>
          </cell>
        </row>
        <row r="14467">
          <cell r="C14467" t="str">
            <v>411326201309150073</v>
          </cell>
          <cell r="D14467" t="str">
            <v>孙子</v>
          </cell>
          <cell r="E14467" t="str">
            <v>码头村</v>
          </cell>
        </row>
        <row r="14468">
          <cell r="C14468" t="str">
            <v>411323196801202127</v>
          </cell>
          <cell r="D14468" t="str">
            <v>户主</v>
          </cell>
          <cell r="E14468" t="str">
            <v>码头村</v>
          </cell>
        </row>
        <row r="14469">
          <cell r="C14469" t="str">
            <v>411325199010077864</v>
          </cell>
          <cell r="D14469" t="str">
            <v>儿媳</v>
          </cell>
          <cell r="E14469" t="str">
            <v>码头村</v>
          </cell>
        </row>
        <row r="14470">
          <cell r="C14470" t="str">
            <v>412927195202072118</v>
          </cell>
          <cell r="D14470" t="str">
            <v>户主</v>
          </cell>
          <cell r="E14470" t="str">
            <v>码头村</v>
          </cell>
        </row>
        <row r="14471">
          <cell r="C14471" t="str">
            <v>412927195412132166</v>
          </cell>
          <cell r="D14471" t="str">
            <v>妻</v>
          </cell>
          <cell r="E14471" t="str">
            <v>码头村</v>
          </cell>
        </row>
        <row r="14472">
          <cell r="C14472" t="str">
            <v>412927196709062132</v>
          </cell>
          <cell r="D14472" t="str">
            <v>户主</v>
          </cell>
          <cell r="E14472" t="str">
            <v>码头村</v>
          </cell>
        </row>
        <row r="14473">
          <cell r="C14473" t="str">
            <v>411323199011202118</v>
          </cell>
          <cell r="D14473" t="str">
            <v>长子</v>
          </cell>
          <cell r="E14473" t="str">
            <v>码头村</v>
          </cell>
        </row>
        <row r="14474">
          <cell r="C14474" t="str">
            <v>411326201510210031</v>
          </cell>
          <cell r="D14474" t="str">
            <v>孙子</v>
          </cell>
          <cell r="E14474" t="str">
            <v>码头村</v>
          </cell>
        </row>
        <row r="14475">
          <cell r="C14475" t="str">
            <v>412927196710022146</v>
          </cell>
          <cell r="D14475" t="str">
            <v>妻</v>
          </cell>
          <cell r="E14475" t="str">
            <v>码头村</v>
          </cell>
        </row>
        <row r="14476">
          <cell r="C14476" t="str">
            <v>41132319891206212X</v>
          </cell>
          <cell r="D14476" t="str">
            <v>长女</v>
          </cell>
          <cell r="E14476" t="str">
            <v>码头村</v>
          </cell>
        </row>
        <row r="14477">
          <cell r="C14477" t="str">
            <v>411323199012242146</v>
          </cell>
          <cell r="D14477" t="str">
            <v>儿媳</v>
          </cell>
          <cell r="E14477" t="str">
            <v>码头村</v>
          </cell>
        </row>
        <row r="14478">
          <cell r="C14478" t="str">
            <v>411326201906260182</v>
          </cell>
          <cell r="D14478" t="str">
            <v>孙女</v>
          </cell>
          <cell r="E14478" t="str">
            <v>码头村</v>
          </cell>
        </row>
        <row r="14479">
          <cell r="C14479" t="str">
            <v>412927197109142117</v>
          </cell>
          <cell r="D14479" t="str">
            <v>户主</v>
          </cell>
          <cell r="E14479" t="str">
            <v>码头村</v>
          </cell>
        </row>
        <row r="14480">
          <cell r="C14480" t="str">
            <v>411323199611072193</v>
          </cell>
          <cell r="D14480" t="str">
            <v>长子</v>
          </cell>
          <cell r="E14480" t="str">
            <v>码头村</v>
          </cell>
        </row>
        <row r="14481">
          <cell r="C14481" t="str">
            <v>411323200110122135</v>
          </cell>
          <cell r="D14481" t="str">
            <v>次子</v>
          </cell>
          <cell r="E14481" t="str">
            <v>码头村</v>
          </cell>
        </row>
        <row r="14482">
          <cell r="C14482" t="str">
            <v>412927197110052127</v>
          </cell>
          <cell r="D14482" t="str">
            <v>妻</v>
          </cell>
          <cell r="E14482" t="str">
            <v>码头村</v>
          </cell>
        </row>
        <row r="14483">
          <cell r="C14483" t="str">
            <v>412927195202252135</v>
          </cell>
          <cell r="D14483" t="str">
            <v>户主</v>
          </cell>
          <cell r="E14483" t="str">
            <v>码头村</v>
          </cell>
        </row>
        <row r="14484">
          <cell r="C14484" t="str">
            <v>411323199105202119</v>
          </cell>
          <cell r="D14484" t="str">
            <v>长子</v>
          </cell>
          <cell r="E14484" t="str">
            <v>码头村</v>
          </cell>
        </row>
        <row r="14485">
          <cell r="C14485" t="str">
            <v>411326201609060053</v>
          </cell>
          <cell r="D14485" t="str">
            <v>孙子</v>
          </cell>
          <cell r="E14485" t="str">
            <v>码头村</v>
          </cell>
        </row>
        <row r="14486">
          <cell r="C14486" t="str">
            <v>412927196303102202</v>
          </cell>
          <cell r="D14486" t="str">
            <v>妻</v>
          </cell>
          <cell r="E14486" t="str">
            <v>码头村</v>
          </cell>
        </row>
        <row r="14487">
          <cell r="C14487" t="str">
            <v>411323198905172144</v>
          </cell>
          <cell r="D14487" t="str">
            <v>儿媳</v>
          </cell>
          <cell r="E14487" t="str">
            <v>码头村</v>
          </cell>
        </row>
        <row r="14488">
          <cell r="C14488" t="str">
            <v>411326201112042124</v>
          </cell>
          <cell r="D14488" t="str">
            <v>孙女</v>
          </cell>
          <cell r="E14488" t="str">
            <v>码头村</v>
          </cell>
        </row>
        <row r="14489">
          <cell r="C14489" t="str">
            <v>411323198501182135</v>
          </cell>
          <cell r="D14489" t="str">
            <v>长子</v>
          </cell>
          <cell r="E14489" t="str">
            <v>码头村</v>
          </cell>
        </row>
        <row r="14490">
          <cell r="C14490" t="str">
            <v>412927196104152143</v>
          </cell>
          <cell r="D14490" t="str">
            <v>户主</v>
          </cell>
          <cell r="E14490" t="str">
            <v>码头村</v>
          </cell>
        </row>
        <row r="14491">
          <cell r="C14491" t="str">
            <v>612524197105023678</v>
          </cell>
          <cell r="D14491" t="str">
            <v>户主</v>
          </cell>
          <cell r="E14491" t="str">
            <v>码头村</v>
          </cell>
        </row>
        <row r="14492">
          <cell r="C14492" t="str">
            <v>411323200409252153</v>
          </cell>
          <cell r="D14492" t="str">
            <v>长子</v>
          </cell>
          <cell r="E14492" t="str">
            <v>码头村</v>
          </cell>
        </row>
        <row r="14493">
          <cell r="C14493" t="str">
            <v>412927197308022185</v>
          </cell>
          <cell r="D14493" t="str">
            <v>妻</v>
          </cell>
          <cell r="E14493" t="str">
            <v>码头村</v>
          </cell>
        </row>
        <row r="14494">
          <cell r="C14494" t="str">
            <v>411323199705012124</v>
          </cell>
          <cell r="D14494" t="str">
            <v>长女</v>
          </cell>
          <cell r="E14494" t="str">
            <v>码头村</v>
          </cell>
        </row>
        <row r="14495">
          <cell r="C14495" t="str">
            <v>412927197708102133</v>
          </cell>
          <cell r="D14495" t="str">
            <v>户主</v>
          </cell>
          <cell r="E14495" t="str">
            <v>码头村</v>
          </cell>
        </row>
        <row r="14496">
          <cell r="C14496" t="str">
            <v>412927197701012127</v>
          </cell>
          <cell r="D14496" t="str">
            <v>妻</v>
          </cell>
          <cell r="E14496" t="str">
            <v>码头村</v>
          </cell>
        </row>
        <row r="14497">
          <cell r="C14497" t="str">
            <v>411326201403180025</v>
          </cell>
          <cell r="D14497" t="str">
            <v>长女</v>
          </cell>
          <cell r="E14497" t="str">
            <v>码头村</v>
          </cell>
        </row>
        <row r="14498">
          <cell r="C14498" t="str">
            <v>411323200202012128</v>
          </cell>
          <cell r="D14498" t="str">
            <v>二女</v>
          </cell>
          <cell r="E14498" t="str">
            <v>码头村</v>
          </cell>
        </row>
        <row r="14499">
          <cell r="C14499" t="str">
            <v>412927195106162164</v>
          </cell>
          <cell r="D14499" t="str">
            <v>母亲</v>
          </cell>
          <cell r="E14499" t="str">
            <v>码头村</v>
          </cell>
        </row>
        <row r="14500">
          <cell r="C14500" t="str">
            <v>412927196607272139</v>
          </cell>
          <cell r="D14500" t="str">
            <v>户主</v>
          </cell>
          <cell r="E14500" t="str">
            <v>码头村</v>
          </cell>
        </row>
        <row r="14501">
          <cell r="C14501" t="str">
            <v>41132319910503213X</v>
          </cell>
          <cell r="D14501" t="str">
            <v>长子</v>
          </cell>
          <cell r="E14501" t="str">
            <v>码头村</v>
          </cell>
        </row>
        <row r="14502">
          <cell r="C14502" t="str">
            <v>41132320030629211X</v>
          </cell>
          <cell r="D14502" t="str">
            <v>次子</v>
          </cell>
          <cell r="E14502" t="str">
            <v>码头村</v>
          </cell>
        </row>
        <row r="14503">
          <cell r="C14503" t="str">
            <v>412927196407192126</v>
          </cell>
          <cell r="D14503" t="str">
            <v>妻</v>
          </cell>
          <cell r="E14503" t="str">
            <v>码头村</v>
          </cell>
        </row>
        <row r="14504">
          <cell r="C14504" t="str">
            <v>411323193706172122</v>
          </cell>
          <cell r="D14504" t="str">
            <v>母亲</v>
          </cell>
          <cell r="E14504" t="str">
            <v>码头村</v>
          </cell>
        </row>
        <row r="14505">
          <cell r="C14505" t="str">
            <v>411323198301062139</v>
          </cell>
          <cell r="D14505" t="str">
            <v>长子</v>
          </cell>
          <cell r="E14505" t="str">
            <v>码头村</v>
          </cell>
        </row>
        <row r="14506">
          <cell r="C14506" t="str">
            <v>411326200712192113</v>
          </cell>
          <cell r="D14506" t="str">
            <v>孙子</v>
          </cell>
          <cell r="E14506" t="str">
            <v>码头村</v>
          </cell>
        </row>
        <row r="14507">
          <cell r="C14507" t="str">
            <v>412927194912292161</v>
          </cell>
          <cell r="D14507" t="str">
            <v>户主</v>
          </cell>
          <cell r="E14507" t="str">
            <v>码头村</v>
          </cell>
        </row>
        <row r="14508">
          <cell r="C14508" t="str">
            <v>411323198307192129</v>
          </cell>
          <cell r="D14508" t="str">
            <v>儿媳</v>
          </cell>
          <cell r="E14508" t="str">
            <v>码头村</v>
          </cell>
        </row>
        <row r="14509">
          <cell r="C14509" t="str">
            <v>412927196702252136</v>
          </cell>
          <cell r="D14509" t="str">
            <v>户主</v>
          </cell>
          <cell r="E14509" t="str">
            <v>码头村</v>
          </cell>
        </row>
        <row r="14510">
          <cell r="C14510" t="str">
            <v>411323200210052138</v>
          </cell>
          <cell r="D14510" t="str">
            <v>长子</v>
          </cell>
          <cell r="E14510" t="str">
            <v>码头村</v>
          </cell>
        </row>
        <row r="14511">
          <cell r="C14511" t="str">
            <v>422622196910045725</v>
          </cell>
          <cell r="D14511" t="str">
            <v>妻</v>
          </cell>
          <cell r="E14511" t="str">
            <v>码头村</v>
          </cell>
        </row>
        <row r="14512">
          <cell r="C14512" t="str">
            <v>411323200011202180</v>
          </cell>
          <cell r="D14512" t="str">
            <v>二女</v>
          </cell>
          <cell r="E14512" t="str">
            <v>码头村</v>
          </cell>
        </row>
        <row r="14513">
          <cell r="C14513" t="str">
            <v>412927197503242116</v>
          </cell>
          <cell r="D14513" t="str">
            <v>户主</v>
          </cell>
          <cell r="E14513" t="str">
            <v>码头村</v>
          </cell>
        </row>
        <row r="14514">
          <cell r="C14514" t="str">
            <v>411323200403212118</v>
          </cell>
          <cell r="D14514" t="str">
            <v>长子</v>
          </cell>
          <cell r="E14514" t="str">
            <v>码头村</v>
          </cell>
        </row>
        <row r="14515">
          <cell r="C14515" t="str">
            <v>422622197508285725</v>
          </cell>
          <cell r="D14515" t="str">
            <v>妻</v>
          </cell>
          <cell r="E14515" t="str">
            <v>码头村</v>
          </cell>
        </row>
        <row r="14516">
          <cell r="C14516" t="str">
            <v>411323199709022143</v>
          </cell>
          <cell r="D14516" t="str">
            <v>长女</v>
          </cell>
          <cell r="E14516" t="str">
            <v>码头村</v>
          </cell>
        </row>
        <row r="14517">
          <cell r="C14517" t="str">
            <v>412927194903252125</v>
          </cell>
          <cell r="D14517" t="str">
            <v>母亲</v>
          </cell>
          <cell r="E14517" t="str">
            <v>码头村</v>
          </cell>
        </row>
        <row r="14518">
          <cell r="C14518" t="str">
            <v>411326200907242117</v>
          </cell>
          <cell r="D14518" t="str">
            <v>孙子</v>
          </cell>
          <cell r="E14518" t="str">
            <v>码头村</v>
          </cell>
        </row>
        <row r="14519">
          <cell r="C14519" t="str">
            <v>412927196309082249</v>
          </cell>
          <cell r="D14519" t="str">
            <v>户主</v>
          </cell>
          <cell r="E14519" t="str">
            <v>码头村</v>
          </cell>
        </row>
        <row r="14520">
          <cell r="C14520" t="str">
            <v>411323200403222164</v>
          </cell>
          <cell r="D14520" t="str">
            <v>长女</v>
          </cell>
          <cell r="E14520" t="str">
            <v>码头村</v>
          </cell>
        </row>
        <row r="14521">
          <cell r="C14521" t="str">
            <v>411323200602172147</v>
          </cell>
          <cell r="D14521" t="str">
            <v>孙女</v>
          </cell>
          <cell r="E14521" t="str">
            <v>码头村</v>
          </cell>
        </row>
        <row r="14522">
          <cell r="C14522" t="str">
            <v>412927197007172120</v>
          </cell>
          <cell r="D14522" t="str">
            <v>户主</v>
          </cell>
          <cell r="E14522" t="str">
            <v>码头村</v>
          </cell>
        </row>
        <row r="14523">
          <cell r="C14523" t="str">
            <v>412927193607282149</v>
          </cell>
          <cell r="D14523" t="str">
            <v>母亲</v>
          </cell>
          <cell r="E14523" t="str">
            <v>码头村</v>
          </cell>
        </row>
        <row r="14524">
          <cell r="C14524" t="str">
            <v>412927195607152132</v>
          </cell>
          <cell r="D14524" t="str">
            <v>户主</v>
          </cell>
          <cell r="E14524" t="str">
            <v>码头村</v>
          </cell>
        </row>
        <row r="14525">
          <cell r="C14525" t="str">
            <v>411323198610152138</v>
          </cell>
          <cell r="D14525" t="str">
            <v>长子</v>
          </cell>
          <cell r="E14525" t="str">
            <v>码头村</v>
          </cell>
        </row>
        <row r="14526">
          <cell r="C14526" t="str">
            <v>412927195606252123</v>
          </cell>
          <cell r="D14526" t="str">
            <v>妻</v>
          </cell>
          <cell r="E14526" t="str">
            <v>码头村</v>
          </cell>
        </row>
        <row r="14527">
          <cell r="C14527" t="str">
            <v>411323198411252144</v>
          </cell>
          <cell r="D14527" t="str">
            <v>长女</v>
          </cell>
          <cell r="E14527" t="str">
            <v>码头村</v>
          </cell>
        </row>
        <row r="14528">
          <cell r="C14528" t="str">
            <v>411326201102212126</v>
          </cell>
          <cell r="D14528" t="str">
            <v>孙女</v>
          </cell>
          <cell r="E14528" t="str">
            <v>码头村</v>
          </cell>
        </row>
        <row r="14529">
          <cell r="C14529" t="str">
            <v>411326200811092142</v>
          </cell>
          <cell r="D14529" t="str">
            <v>孙女</v>
          </cell>
          <cell r="E14529" t="str">
            <v>码头村</v>
          </cell>
        </row>
        <row r="14530">
          <cell r="C14530" t="str">
            <v>412927196110202178</v>
          </cell>
          <cell r="D14530" t="str">
            <v>户主</v>
          </cell>
          <cell r="E14530" t="str">
            <v>码头村</v>
          </cell>
        </row>
        <row r="14531">
          <cell r="C14531" t="str">
            <v>41132319341021213X</v>
          </cell>
          <cell r="D14531" t="str">
            <v>父亲</v>
          </cell>
          <cell r="E14531" t="str">
            <v>码头村</v>
          </cell>
        </row>
        <row r="14532">
          <cell r="C14532" t="str">
            <v>412927196110232123</v>
          </cell>
          <cell r="D14532" t="str">
            <v>妻</v>
          </cell>
          <cell r="E14532" t="str">
            <v>码头村</v>
          </cell>
        </row>
        <row r="14533">
          <cell r="C14533" t="str">
            <v>412927196712012232</v>
          </cell>
          <cell r="D14533" t="str">
            <v>户主</v>
          </cell>
          <cell r="E14533" t="str">
            <v>码头村</v>
          </cell>
        </row>
        <row r="14534">
          <cell r="C14534" t="str">
            <v>41132319990320213X</v>
          </cell>
          <cell r="D14534" t="str">
            <v>次子</v>
          </cell>
          <cell r="E14534" t="str">
            <v>码头村</v>
          </cell>
        </row>
        <row r="14535">
          <cell r="C14535" t="str">
            <v>412927196809162181</v>
          </cell>
          <cell r="D14535" t="str">
            <v>妻</v>
          </cell>
          <cell r="E14535" t="str">
            <v>码头村</v>
          </cell>
        </row>
        <row r="14536">
          <cell r="C14536" t="str">
            <v>412927195912112110</v>
          </cell>
          <cell r="D14536" t="str">
            <v>户主</v>
          </cell>
          <cell r="E14536" t="str">
            <v>码头村</v>
          </cell>
        </row>
        <row r="14537">
          <cell r="C14537" t="str">
            <v>412927196212182147</v>
          </cell>
          <cell r="D14537" t="str">
            <v>妻</v>
          </cell>
          <cell r="E14537" t="str">
            <v>码头村</v>
          </cell>
        </row>
        <row r="14538">
          <cell r="C14538" t="str">
            <v>411323198502112120</v>
          </cell>
          <cell r="D14538" t="str">
            <v>户主</v>
          </cell>
          <cell r="E14538" t="str">
            <v>码头村</v>
          </cell>
        </row>
        <row r="14539">
          <cell r="C14539" t="str">
            <v>411323198209122119</v>
          </cell>
          <cell r="D14539" t="str">
            <v>户主</v>
          </cell>
          <cell r="E14539" t="str">
            <v>码头村</v>
          </cell>
        </row>
        <row r="14540">
          <cell r="C14540" t="str">
            <v>411326201104272130</v>
          </cell>
          <cell r="D14540" t="str">
            <v>长子</v>
          </cell>
          <cell r="E14540" t="str">
            <v>码头村</v>
          </cell>
        </row>
        <row r="14541">
          <cell r="C14541" t="str">
            <v>612524198412150989</v>
          </cell>
          <cell r="D14541" t="str">
            <v>妻</v>
          </cell>
          <cell r="E14541" t="str">
            <v>码头村</v>
          </cell>
        </row>
        <row r="14542">
          <cell r="C14542" t="str">
            <v>411323200611262128</v>
          </cell>
          <cell r="D14542" t="str">
            <v>长女</v>
          </cell>
          <cell r="E14542" t="str">
            <v>码头村</v>
          </cell>
        </row>
        <row r="14543">
          <cell r="C14543" t="str">
            <v>41132620090429216X</v>
          </cell>
          <cell r="D14543" t="str">
            <v>二女</v>
          </cell>
          <cell r="E14543" t="str">
            <v>码头村</v>
          </cell>
        </row>
        <row r="14544">
          <cell r="C14544" t="str">
            <v>41132319910127211X</v>
          </cell>
          <cell r="D14544" t="str">
            <v>户主</v>
          </cell>
          <cell r="E14544" t="str">
            <v>码头村</v>
          </cell>
        </row>
        <row r="14545">
          <cell r="C14545" t="str">
            <v>41132620131103029X</v>
          </cell>
          <cell r="D14545" t="str">
            <v>长子</v>
          </cell>
          <cell r="E14545" t="str">
            <v>码头村</v>
          </cell>
        </row>
        <row r="14546">
          <cell r="C14546" t="str">
            <v>411323199007232146</v>
          </cell>
          <cell r="D14546" t="str">
            <v>妻</v>
          </cell>
          <cell r="E14546" t="str">
            <v>码头村</v>
          </cell>
        </row>
        <row r="14547">
          <cell r="C14547" t="str">
            <v>411326201211302120</v>
          </cell>
          <cell r="D14547" t="str">
            <v>长女</v>
          </cell>
          <cell r="E14547" t="str">
            <v>码头村</v>
          </cell>
        </row>
        <row r="14548">
          <cell r="C14548" t="str">
            <v>411323198703112135</v>
          </cell>
          <cell r="D14548" t="str">
            <v>户主</v>
          </cell>
          <cell r="E14548" t="str">
            <v>码头村</v>
          </cell>
        </row>
        <row r="14549">
          <cell r="C14549" t="str">
            <v>411326201401240071</v>
          </cell>
          <cell r="D14549" t="str">
            <v>长子</v>
          </cell>
          <cell r="E14549" t="str">
            <v>码头村</v>
          </cell>
        </row>
        <row r="14550">
          <cell r="C14550" t="str">
            <v>411323199011272140</v>
          </cell>
          <cell r="D14550" t="str">
            <v>妻</v>
          </cell>
          <cell r="E14550" t="str">
            <v>码头村</v>
          </cell>
        </row>
        <row r="14551">
          <cell r="C14551" t="str">
            <v>411326201711280140</v>
          </cell>
          <cell r="D14551" t="str">
            <v>长女</v>
          </cell>
          <cell r="E14551" t="str">
            <v>码头村</v>
          </cell>
        </row>
        <row r="14552">
          <cell r="C14552" t="str">
            <v>411323198710042112</v>
          </cell>
          <cell r="D14552" t="str">
            <v>户主</v>
          </cell>
          <cell r="E14552" t="str">
            <v>码头村</v>
          </cell>
        </row>
        <row r="14553">
          <cell r="C14553" t="str">
            <v>411326201003102124</v>
          </cell>
          <cell r="D14553" t="str">
            <v>长女</v>
          </cell>
          <cell r="E14553" t="str">
            <v>码头村</v>
          </cell>
        </row>
        <row r="14554">
          <cell r="C14554" t="str">
            <v>411326201201113449</v>
          </cell>
          <cell r="D14554" t="str">
            <v>二女</v>
          </cell>
          <cell r="E14554" t="str">
            <v>码头村</v>
          </cell>
        </row>
        <row r="14555">
          <cell r="C14555" t="str">
            <v>411323199102222114</v>
          </cell>
          <cell r="D14555" t="str">
            <v>户主</v>
          </cell>
          <cell r="E14555" t="str">
            <v>码头村</v>
          </cell>
        </row>
        <row r="14556">
          <cell r="C14556" t="str">
            <v>411326201709260060</v>
          </cell>
          <cell r="D14556" t="str">
            <v>长女</v>
          </cell>
          <cell r="E14556" t="str">
            <v>码头村</v>
          </cell>
        </row>
        <row r="14557">
          <cell r="C14557" t="str">
            <v>41132620191218020X</v>
          </cell>
          <cell r="D14557" t="str">
            <v>二女</v>
          </cell>
          <cell r="E14557" t="str">
            <v>码头村</v>
          </cell>
        </row>
        <row r="14558">
          <cell r="C14558" t="str">
            <v>411323194607102123</v>
          </cell>
          <cell r="D14558" t="str">
            <v>户主</v>
          </cell>
          <cell r="E14558" t="str">
            <v>码头村</v>
          </cell>
        </row>
        <row r="14559">
          <cell r="C14559" t="str">
            <v>411323198512152150</v>
          </cell>
          <cell r="D14559" t="str">
            <v>户主</v>
          </cell>
          <cell r="E14559" t="str">
            <v>码头村</v>
          </cell>
        </row>
        <row r="14560">
          <cell r="C14560" t="str">
            <v>411326201309200536</v>
          </cell>
          <cell r="D14560" t="str">
            <v>长子</v>
          </cell>
          <cell r="E14560" t="str">
            <v>码头村</v>
          </cell>
        </row>
        <row r="14561">
          <cell r="C14561" t="str">
            <v>411326201801240230</v>
          </cell>
          <cell r="D14561" t="str">
            <v>次子</v>
          </cell>
          <cell r="E14561" t="str">
            <v>码头村</v>
          </cell>
        </row>
        <row r="14562">
          <cell r="C14562" t="str">
            <v>411323198909102143</v>
          </cell>
          <cell r="D14562" t="str">
            <v>妻</v>
          </cell>
          <cell r="E14562" t="str">
            <v>码头村</v>
          </cell>
        </row>
        <row r="14563">
          <cell r="C14563" t="str">
            <v>411326201106292127</v>
          </cell>
          <cell r="D14563" t="str">
            <v>长女</v>
          </cell>
          <cell r="E14563" t="str">
            <v>码头村</v>
          </cell>
        </row>
        <row r="14564">
          <cell r="C14564" t="str">
            <v>652725195306300227</v>
          </cell>
          <cell r="D14564" t="str">
            <v>户主</v>
          </cell>
          <cell r="E14564" t="str">
            <v>码头村</v>
          </cell>
        </row>
        <row r="14565">
          <cell r="C14565" t="str">
            <v>411323199007162133</v>
          </cell>
          <cell r="D14565" t="str">
            <v>户主</v>
          </cell>
          <cell r="E14565" t="str">
            <v>码头村</v>
          </cell>
        </row>
        <row r="14566">
          <cell r="C14566" t="str">
            <v>411323199306022173</v>
          </cell>
          <cell r="D14566" t="str">
            <v>户主</v>
          </cell>
          <cell r="E14566" t="str">
            <v>码头村</v>
          </cell>
        </row>
        <row r="14567">
          <cell r="C14567" t="str">
            <v>411326202004180057</v>
          </cell>
          <cell r="D14567" t="str">
            <v>长子</v>
          </cell>
          <cell r="E14567" t="str">
            <v>码头村</v>
          </cell>
        </row>
        <row r="14568">
          <cell r="C14568" t="str">
            <v>411524199602187244</v>
          </cell>
          <cell r="D14568" t="str">
            <v>妻</v>
          </cell>
          <cell r="E14568" t="str">
            <v>码头村</v>
          </cell>
        </row>
        <row r="14569">
          <cell r="C14569" t="str">
            <v>411323199812042118</v>
          </cell>
          <cell r="D14569" t="str">
            <v>户主</v>
          </cell>
          <cell r="E14569" t="str">
            <v>码头村</v>
          </cell>
        </row>
        <row r="14570">
          <cell r="C14570" t="str">
            <v>412927197103242133</v>
          </cell>
          <cell r="D14570" t="str">
            <v>户主</v>
          </cell>
          <cell r="E14570" t="str">
            <v>码头村</v>
          </cell>
        </row>
        <row r="14571">
          <cell r="C14571" t="str">
            <v>411323200109292137</v>
          </cell>
          <cell r="D14571" t="str">
            <v>长子</v>
          </cell>
          <cell r="E14571" t="str">
            <v>码头村</v>
          </cell>
        </row>
        <row r="14572">
          <cell r="C14572" t="str">
            <v>41292719701007218X</v>
          </cell>
          <cell r="D14572" t="str">
            <v>妻</v>
          </cell>
          <cell r="E14572" t="str">
            <v>码头村</v>
          </cell>
        </row>
        <row r="14573">
          <cell r="C14573" t="str">
            <v>411323199508162123</v>
          </cell>
          <cell r="D14573" t="str">
            <v>长女</v>
          </cell>
          <cell r="E14573" t="str">
            <v>码头村</v>
          </cell>
        </row>
        <row r="14574">
          <cell r="C14574" t="str">
            <v>412927197703032113</v>
          </cell>
          <cell r="D14574" t="str">
            <v>户主</v>
          </cell>
          <cell r="E14574" t="str">
            <v>码头村</v>
          </cell>
        </row>
        <row r="14575">
          <cell r="C14575" t="str">
            <v>411323200302082158</v>
          </cell>
          <cell r="D14575" t="str">
            <v>长子</v>
          </cell>
          <cell r="E14575" t="str">
            <v>码头村</v>
          </cell>
        </row>
        <row r="14576">
          <cell r="C14576" t="str">
            <v>422622197706105721</v>
          </cell>
          <cell r="D14576" t="str">
            <v>妻</v>
          </cell>
          <cell r="E14576" t="str">
            <v>码头村</v>
          </cell>
        </row>
        <row r="14577">
          <cell r="C14577" t="str">
            <v>411326201209232127</v>
          </cell>
          <cell r="D14577" t="str">
            <v>长女</v>
          </cell>
          <cell r="E14577" t="str">
            <v>码头村</v>
          </cell>
        </row>
        <row r="14578">
          <cell r="C14578" t="str">
            <v>41292719470921212X</v>
          </cell>
          <cell r="D14578" t="str">
            <v>母亲</v>
          </cell>
          <cell r="E14578" t="str">
            <v>码头村</v>
          </cell>
        </row>
        <row r="14579">
          <cell r="C14579" t="str">
            <v>412927197503272112</v>
          </cell>
          <cell r="D14579" t="str">
            <v>户主</v>
          </cell>
          <cell r="E14579" t="str">
            <v>码头村</v>
          </cell>
        </row>
        <row r="14580">
          <cell r="C14580" t="str">
            <v>412927197501032123</v>
          </cell>
          <cell r="D14580" t="str">
            <v>妻</v>
          </cell>
          <cell r="E14580" t="str">
            <v>码头村</v>
          </cell>
        </row>
        <row r="14581">
          <cell r="C14581" t="str">
            <v>411323199710112189</v>
          </cell>
          <cell r="D14581" t="str">
            <v>长女</v>
          </cell>
          <cell r="E14581" t="str">
            <v>码头村</v>
          </cell>
        </row>
        <row r="14582">
          <cell r="C14582" t="str">
            <v>411323198810062137</v>
          </cell>
          <cell r="D14582" t="str">
            <v>长子</v>
          </cell>
          <cell r="E14582" t="str">
            <v>码头村</v>
          </cell>
        </row>
        <row r="14583">
          <cell r="C14583" t="str">
            <v>412927196612232203</v>
          </cell>
          <cell r="D14583" t="str">
            <v>户主</v>
          </cell>
          <cell r="E14583" t="str">
            <v>码头村</v>
          </cell>
        </row>
        <row r="14584">
          <cell r="C14584" t="str">
            <v>411323198502172115</v>
          </cell>
          <cell r="D14584" t="str">
            <v>户主</v>
          </cell>
          <cell r="E14584" t="str">
            <v>码头村</v>
          </cell>
        </row>
        <row r="14585">
          <cell r="C14585" t="str">
            <v>411326201506220157</v>
          </cell>
          <cell r="D14585" t="str">
            <v>长子</v>
          </cell>
          <cell r="E14585" t="str">
            <v>码头村</v>
          </cell>
        </row>
        <row r="14586">
          <cell r="C14586" t="str">
            <v>612524198712105469</v>
          </cell>
          <cell r="D14586" t="str">
            <v>妻</v>
          </cell>
          <cell r="E14586" t="str">
            <v>码头村</v>
          </cell>
        </row>
        <row r="14587">
          <cell r="C14587" t="str">
            <v>411326201108282125</v>
          </cell>
          <cell r="D14587" t="str">
            <v>长女</v>
          </cell>
          <cell r="E14587" t="str">
            <v>码头村</v>
          </cell>
        </row>
        <row r="14588">
          <cell r="C14588" t="str">
            <v>411326201306090167</v>
          </cell>
          <cell r="D14588" t="str">
            <v>二女</v>
          </cell>
          <cell r="E14588" t="str">
            <v>码头村</v>
          </cell>
        </row>
        <row r="14589">
          <cell r="C14589" t="str">
            <v>412927195502072152</v>
          </cell>
          <cell r="D14589" t="str">
            <v>户主</v>
          </cell>
          <cell r="E14589" t="str">
            <v>码头村</v>
          </cell>
        </row>
        <row r="14590">
          <cell r="C14590" t="str">
            <v>411323199005172119</v>
          </cell>
          <cell r="D14590" t="str">
            <v>次子</v>
          </cell>
          <cell r="E14590" t="str">
            <v>码头村</v>
          </cell>
        </row>
        <row r="14591">
          <cell r="C14591" t="str">
            <v>412927195807122122</v>
          </cell>
          <cell r="D14591" t="str">
            <v>妻</v>
          </cell>
          <cell r="E14591" t="str">
            <v>码头村</v>
          </cell>
        </row>
        <row r="14592">
          <cell r="C14592" t="str">
            <v>41292719530307215X</v>
          </cell>
          <cell r="D14592" t="str">
            <v>户主</v>
          </cell>
          <cell r="E14592" t="str">
            <v>码头村</v>
          </cell>
        </row>
        <row r="14593">
          <cell r="C14593" t="str">
            <v>41292719561003214X</v>
          </cell>
          <cell r="D14593" t="str">
            <v>妻</v>
          </cell>
          <cell r="E14593" t="str">
            <v>码头村</v>
          </cell>
        </row>
        <row r="14594">
          <cell r="C14594" t="str">
            <v>412927195705172161</v>
          </cell>
          <cell r="D14594" t="str">
            <v>户主</v>
          </cell>
          <cell r="E14594" t="str">
            <v>码头村</v>
          </cell>
        </row>
        <row r="14595">
          <cell r="C14595" t="str">
            <v>41132319880523212X</v>
          </cell>
          <cell r="D14595" t="str">
            <v>二女</v>
          </cell>
          <cell r="E14595" t="str">
            <v>码头村</v>
          </cell>
        </row>
        <row r="14596">
          <cell r="C14596" t="str">
            <v>411326201311040148</v>
          </cell>
          <cell r="D14596" t="str">
            <v>孙女</v>
          </cell>
          <cell r="E14596" t="str">
            <v>码头村</v>
          </cell>
        </row>
        <row r="14597">
          <cell r="C14597" t="str">
            <v>412927196311192156</v>
          </cell>
          <cell r="D14597" t="str">
            <v>户主</v>
          </cell>
          <cell r="E14597" t="str">
            <v>码头村</v>
          </cell>
        </row>
        <row r="14598">
          <cell r="C14598" t="str">
            <v>411325199002106610</v>
          </cell>
          <cell r="D14598" t="str">
            <v>长子</v>
          </cell>
          <cell r="E14598" t="str">
            <v>码头村</v>
          </cell>
        </row>
        <row r="14599">
          <cell r="C14599" t="str">
            <v>412927196008030525</v>
          </cell>
          <cell r="D14599" t="str">
            <v>妻</v>
          </cell>
          <cell r="E14599" t="str">
            <v>码头村</v>
          </cell>
        </row>
        <row r="14600">
          <cell r="C14600" t="str">
            <v>411326201509080081</v>
          </cell>
          <cell r="D14600" t="str">
            <v>孙女</v>
          </cell>
          <cell r="E14600" t="str">
            <v>码头村</v>
          </cell>
        </row>
        <row r="14601">
          <cell r="C14601" t="str">
            <v>411326201811060049</v>
          </cell>
          <cell r="D14601" t="str">
            <v>孙女</v>
          </cell>
          <cell r="E14601" t="str">
            <v>码头村</v>
          </cell>
        </row>
        <row r="14602">
          <cell r="C14602" t="str">
            <v>412927196212132174</v>
          </cell>
          <cell r="D14602" t="str">
            <v>户主</v>
          </cell>
          <cell r="E14602" t="str">
            <v>码头村</v>
          </cell>
        </row>
        <row r="14603">
          <cell r="C14603" t="str">
            <v>412927197302202257</v>
          </cell>
          <cell r="D14603" t="str">
            <v>户主</v>
          </cell>
          <cell r="E14603" t="str">
            <v>码头村</v>
          </cell>
        </row>
        <row r="14604">
          <cell r="C14604" t="str">
            <v>411323200210052111</v>
          </cell>
          <cell r="D14604" t="str">
            <v>长子</v>
          </cell>
          <cell r="E14604" t="str">
            <v>码头村</v>
          </cell>
        </row>
        <row r="14605">
          <cell r="C14605" t="str">
            <v>412927197310022125</v>
          </cell>
          <cell r="D14605" t="str">
            <v>妻</v>
          </cell>
          <cell r="E14605" t="str">
            <v>码头村</v>
          </cell>
        </row>
        <row r="14606">
          <cell r="C14606" t="str">
            <v>411323199702072164</v>
          </cell>
          <cell r="D14606" t="str">
            <v>长女</v>
          </cell>
          <cell r="E14606" t="str">
            <v>码头村</v>
          </cell>
        </row>
        <row r="14607">
          <cell r="C14607" t="str">
            <v>412927194608042141</v>
          </cell>
          <cell r="D14607" t="str">
            <v>母亲</v>
          </cell>
          <cell r="E14607" t="str">
            <v>码头村</v>
          </cell>
        </row>
        <row r="14608">
          <cell r="C14608" t="str">
            <v>411323198111282130</v>
          </cell>
          <cell r="D14608" t="str">
            <v>户主</v>
          </cell>
          <cell r="E14608" t="str">
            <v>码头村</v>
          </cell>
        </row>
        <row r="14609">
          <cell r="C14609" t="str">
            <v>411326201712110215</v>
          </cell>
          <cell r="D14609" t="str">
            <v>长子</v>
          </cell>
          <cell r="E14609" t="str">
            <v>码头村</v>
          </cell>
        </row>
        <row r="14610">
          <cell r="C14610" t="str">
            <v>411323198301072169</v>
          </cell>
          <cell r="D14610" t="str">
            <v>妻</v>
          </cell>
          <cell r="E14610" t="str">
            <v>码头村</v>
          </cell>
        </row>
        <row r="14611">
          <cell r="C14611" t="str">
            <v>411323200503092141</v>
          </cell>
          <cell r="D14611" t="str">
            <v>长女</v>
          </cell>
          <cell r="E14611" t="str">
            <v>码头村</v>
          </cell>
        </row>
        <row r="14612">
          <cell r="C14612" t="str">
            <v>411326201104262127</v>
          </cell>
          <cell r="D14612" t="str">
            <v>二女</v>
          </cell>
          <cell r="E14612" t="str">
            <v>码头村</v>
          </cell>
        </row>
        <row r="14613">
          <cell r="C14613" t="str">
            <v>412927195412212174</v>
          </cell>
          <cell r="D14613" t="str">
            <v>户主</v>
          </cell>
          <cell r="E14613" t="str">
            <v>码头村</v>
          </cell>
        </row>
        <row r="14614">
          <cell r="C14614" t="str">
            <v>412927195611142164</v>
          </cell>
          <cell r="D14614" t="str">
            <v>妻</v>
          </cell>
          <cell r="E14614" t="str">
            <v>码头村</v>
          </cell>
        </row>
        <row r="14615">
          <cell r="C14615" t="str">
            <v>411323198512162121</v>
          </cell>
          <cell r="D14615" t="str">
            <v>长女</v>
          </cell>
          <cell r="E14615" t="str">
            <v>码头村</v>
          </cell>
        </row>
        <row r="14616">
          <cell r="C14616" t="str">
            <v>412927192809232129</v>
          </cell>
          <cell r="D14616" t="str">
            <v>母亲</v>
          </cell>
          <cell r="E14616" t="str">
            <v>码头村</v>
          </cell>
        </row>
        <row r="14617">
          <cell r="C14617" t="str">
            <v>41132319560515213X</v>
          </cell>
          <cell r="D14617" t="str">
            <v>户主</v>
          </cell>
          <cell r="E14617" t="str">
            <v>码头村</v>
          </cell>
        </row>
        <row r="14618">
          <cell r="C14618" t="str">
            <v>411323198503122136</v>
          </cell>
          <cell r="D14618" t="str">
            <v>长子</v>
          </cell>
          <cell r="E14618" t="str">
            <v>码头村</v>
          </cell>
        </row>
        <row r="14619">
          <cell r="C14619" t="str">
            <v>412927196207042182</v>
          </cell>
          <cell r="D14619" t="str">
            <v>妻</v>
          </cell>
          <cell r="E14619" t="str">
            <v>码头村</v>
          </cell>
        </row>
        <row r="14620">
          <cell r="C14620" t="str">
            <v>411323200311122158</v>
          </cell>
          <cell r="D14620" t="str">
            <v>次子</v>
          </cell>
          <cell r="E14620" t="str">
            <v>码头村</v>
          </cell>
        </row>
        <row r="14621">
          <cell r="C14621" t="str">
            <v>412927196811092186</v>
          </cell>
          <cell r="D14621" t="str">
            <v>户主</v>
          </cell>
          <cell r="E14621" t="str">
            <v>码头村</v>
          </cell>
        </row>
        <row r="14622">
          <cell r="C14622" t="str">
            <v>412927195408202133</v>
          </cell>
          <cell r="D14622" t="str">
            <v>户主</v>
          </cell>
          <cell r="E14622" t="str">
            <v>码头村</v>
          </cell>
        </row>
        <row r="14623">
          <cell r="C14623" t="str">
            <v>412927195703172168</v>
          </cell>
          <cell r="D14623" t="str">
            <v>妻</v>
          </cell>
          <cell r="E14623" t="str">
            <v>码头村</v>
          </cell>
        </row>
        <row r="14624">
          <cell r="C14624" t="str">
            <v>412927197103122174</v>
          </cell>
          <cell r="D14624" t="str">
            <v>户主</v>
          </cell>
          <cell r="E14624" t="str">
            <v>码头村</v>
          </cell>
        </row>
        <row r="14625">
          <cell r="C14625" t="str">
            <v>41132320061222211X</v>
          </cell>
          <cell r="D14625" t="str">
            <v>长子</v>
          </cell>
          <cell r="E14625" t="str">
            <v>码头村</v>
          </cell>
        </row>
        <row r="14626">
          <cell r="C14626" t="str">
            <v>420682197803126326</v>
          </cell>
          <cell r="D14626" t="str">
            <v>妻</v>
          </cell>
          <cell r="E14626" t="str">
            <v>码头村</v>
          </cell>
        </row>
        <row r="14627">
          <cell r="C14627" t="str">
            <v>411323200003282125</v>
          </cell>
          <cell r="D14627" t="str">
            <v>长女</v>
          </cell>
          <cell r="E14627" t="str">
            <v>码头村</v>
          </cell>
        </row>
        <row r="14628">
          <cell r="C14628" t="str">
            <v>412927193202152127</v>
          </cell>
          <cell r="D14628" t="str">
            <v>母亲</v>
          </cell>
          <cell r="E14628" t="str">
            <v>码头村</v>
          </cell>
        </row>
        <row r="14629">
          <cell r="C14629" t="str">
            <v>412927197211052150</v>
          </cell>
          <cell r="D14629" t="str">
            <v>长子</v>
          </cell>
          <cell r="E14629" t="str">
            <v>码头村</v>
          </cell>
        </row>
        <row r="14630">
          <cell r="C14630" t="str">
            <v>412927194303022123</v>
          </cell>
          <cell r="D14630" t="str">
            <v>户主</v>
          </cell>
          <cell r="E14630" t="str">
            <v>码头村</v>
          </cell>
        </row>
        <row r="14631">
          <cell r="C14631" t="str">
            <v>612524198602054875</v>
          </cell>
          <cell r="D14631" t="str">
            <v>夫</v>
          </cell>
          <cell r="E14631" t="str">
            <v>码头村</v>
          </cell>
        </row>
        <row r="14632">
          <cell r="C14632" t="str">
            <v>411326201501080239</v>
          </cell>
          <cell r="D14632" t="str">
            <v>长子</v>
          </cell>
          <cell r="E14632" t="str">
            <v>码头村</v>
          </cell>
        </row>
        <row r="14633">
          <cell r="C14633" t="str">
            <v>411323199104152148</v>
          </cell>
          <cell r="D14633" t="str">
            <v>户主</v>
          </cell>
          <cell r="E14633" t="str">
            <v>码头村</v>
          </cell>
        </row>
        <row r="14634">
          <cell r="C14634" t="str">
            <v>41292719721210221X</v>
          </cell>
          <cell r="D14634" t="str">
            <v>户主</v>
          </cell>
          <cell r="E14634" t="str">
            <v>码头村</v>
          </cell>
        </row>
        <row r="14635">
          <cell r="C14635" t="str">
            <v>41132320050504213X</v>
          </cell>
          <cell r="D14635" t="str">
            <v>长子</v>
          </cell>
          <cell r="E14635" t="str">
            <v>码头村</v>
          </cell>
        </row>
        <row r="14636">
          <cell r="C14636" t="str">
            <v>412927197703232166</v>
          </cell>
          <cell r="D14636" t="str">
            <v>妻</v>
          </cell>
          <cell r="E14636" t="str">
            <v>码头村</v>
          </cell>
        </row>
        <row r="14637">
          <cell r="C14637" t="str">
            <v>411323200310022120</v>
          </cell>
          <cell r="D14637" t="str">
            <v>长女</v>
          </cell>
          <cell r="E14637" t="str">
            <v>码头村</v>
          </cell>
        </row>
        <row r="14638">
          <cell r="C14638" t="str">
            <v>412927197907182156</v>
          </cell>
          <cell r="D14638" t="str">
            <v>户主</v>
          </cell>
          <cell r="E14638" t="str">
            <v>码头村</v>
          </cell>
        </row>
        <row r="14639">
          <cell r="C14639" t="str">
            <v>411326201012012112</v>
          </cell>
          <cell r="D14639" t="str">
            <v>长子</v>
          </cell>
          <cell r="E14639" t="str">
            <v>码头村</v>
          </cell>
        </row>
        <row r="14640">
          <cell r="C14640" t="str">
            <v>412927195008172131</v>
          </cell>
          <cell r="D14640" t="str">
            <v>父亲</v>
          </cell>
          <cell r="E14640" t="str">
            <v>码头村</v>
          </cell>
        </row>
        <row r="14641">
          <cell r="C14641" t="str">
            <v>412927195112092166</v>
          </cell>
          <cell r="D14641" t="str">
            <v>母亲</v>
          </cell>
          <cell r="E14641" t="str">
            <v>码头村</v>
          </cell>
        </row>
        <row r="14642">
          <cell r="C14642" t="str">
            <v>412927195705062114</v>
          </cell>
          <cell r="D14642" t="str">
            <v>户主</v>
          </cell>
          <cell r="E14642" t="str">
            <v>码头村</v>
          </cell>
        </row>
        <row r="14643">
          <cell r="C14643" t="str">
            <v>411323198805172155</v>
          </cell>
          <cell r="D14643" t="str">
            <v>长子</v>
          </cell>
          <cell r="E14643" t="str">
            <v>码头村</v>
          </cell>
        </row>
        <row r="14644">
          <cell r="C14644" t="str">
            <v>412927195703262120</v>
          </cell>
          <cell r="D14644" t="str">
            <v>妻</v>
          </cell>
          <cell r="E14644" t="str">
            <v>码头村</v>
          </cell>
        </row>
        <row r="14645">
          <cell r="C14645" t="str">
            <v>411323198508102134</v>
          </cell>
          <cell r="D14645" t="str">
            <v>户主</v>
          </cell>
          <cell r="E14645" t="str">
            <v>码头村</v>
          </cell>
        </row>
        <row r="14646">
          <cell r="C14646" t="str">
            <v>411326201310140200</v>
          </cell>
          <cell r="D14646" t="str">
            <v>长女</v>
          </cell>
          <cell r="E14646" t="str">
            <v>码头村</v>
          </cell>
        </row>
        <row r="14647">
          <cell r="C14647" t="str">
            <v>41292719630710212X</v>
          </cell>
          <cell r="D14647" t="str">
            <v>母亲</v>
          </cell>
          <cell r="E14647" t="str">
            <v>码头村</v>
          </cell>
        </row>
        <row r="14648">
          <cell r="C14648" t="str">
            <v>411323198211202177</v>
          </cell>
          <cell r="D14648" t="str">
            <v>户主</v>
          </cell>
          <cell r="E14648" t="str">
            <v>码头村</v>
          </cell>
        </row>
        <row r="14649">
          <cell r="C14649" t="str">
            <v>411326200712092139</v>
          </cell>
          <cell r="D14649" t="str">
            <v>长子</v>
          </cell>
          <cell r="E14649" t="str">
            <v>码头村</v>
          </cell>
        </row>
        <row r="14650">
          <cell r="C14650" t="str">
            <v>411323198209162145</v>
          </cell>
          <cell r="D14650" t="str">
            <v>妻</v>
          </cell>
          <cell r="E14650" t="str">
            <v>码头村</v>
          </cell>
        </row>
        <row r="14651">
          <cell r="C14651" t="str">
            <v>41132320050105212X</v>
          </cell>
          <cell r="D14651" t="str">
            <v>长女</v>
          </cell>
          <cell r="E14651" t="str">
            <v>码头村</v>
          </cell>
        </row>
        <row r="14652">
          <cell r="C14652" t="str">
            <v>411326201405150022</v>
          </cell>
          <cell r="D14652" t="str">
            <v>二女</v>
          </cell>
          <cell r="E14652" t="str">
            <v>码头村</v>
          </cell>
        </row>
        <row r="14653">
          <cell r="C14653" t="str">
            <v>412927193507072136</v>
          </cell>
          <cell r="D14653" t="str">
            <v>户主</v>
          </cell>
          <cell r="E14653" t="str">
            <v>码头村</v>
          </cell>
        </row>
        <row r="14654">
          <cell r="C14654" t="str">
            <v>412927195809082136</v>
          </cell>
          <cell r="D14654" t="str">
            <v>长子</v>
          </cell>
          <cell r="E14654" t="str">
            <v>码头村</v>
          </cell>
        </row>
        <row r="14655">
          <cell r="C14655" t="str">
            <v>41292719610922218X</v>
          </cell>
          <cell r="D14655" t="str">
            <v>儿媳</v>
          </cell>
          <cell r="E14655" t="str">
            <v>码头村</v>
          </cell>
        </row>
        <row r="14656">
          <cell r="C14656" t="str">
            <v>412927197212282214</v>
          </cell>
          <cell r="D14656" t="str">
            <v>户主</v>
          </cell>
          <cell r="E14656" t="str">
            <v>码头村</v>
          </cell>
        </row>
        <row r="14657">
          <cell r="C14657" t="str">
            <v>411323199509082133</v>
          </cell>
          <cell r="D14657" t="str">
            <v>长子</v>
          </cell>
          <cell r="E14657" t="str">
            <v>码头村</v>
          </cell>
        </row>
        <row r="14658">
          <cell r="C14658" t="str">
            <v>411323197007302184</v>
          </cell>
          <cell r="D14658" t="str">
            <v>妻</v>
          </cell>
          <cell r="E14658" t="str">
            <v>码头村</v>
          </cell>
        </row>
        <row r="14659">
          <cell r="C14659" t="str">
            <v>412927196408012131</v>
          </cell>
          <cell r="D14659" t="str">
            <v>户主</v>
          </cell>
          <cell r="E14659" t="str">
            <v>码头村</v>
          </cell>
        </row>
        <row r="14660">
          <cell r="C14660" t="str">
            <v>412927193304222122</v>
          </cell>
          <cell r="D14660" t="str">
            <v>母亲</v>
          </cell>
          <cell r="E14660" t="str">
            <v>码头村</v>
          </cell>
        </row>
        <row r="14661">
          <cell r="C14661" t="str">
            <v>411323198709242117</v>
          </cell>
          <cell r="D14661" t="str">
            <v>户主</v>
          </cell>
          <cell r="E14661" t="str">
            <v>码头村</v>
          </cell>
        </row>
        <row r="14662">
          <cell r="C14662" t="str">
            <v>411326201110272137</v>
          </cell>
          <cell r="D14662" t="str">
            <v>长子</v>
          </cell>
          <cell r="E14662" t="str">
            <v>码头村</v>
          </cell>
        </row>
        <row r="14663">
          <cell r="C14663" t="str">
            <v>412927195102162140</v>
          </cell>
          <cell r="D14663" t="str">
            <v>户主</v>
          </cell>
          <cell r="E14663" t="str">
            <v>码头村</v>
          </cell>
        </row>
        <row r="14664">
          <cell r="C14664" t="str">
            <v>412927197312222139</v>
          </cell>
          <cell r="D14664" t="str">
            <v>户主</v>
          </cell>
          <cell r="E14664" t="str">
            <v>码头村</v>
          </cell>
        </row>
        <row r="14665">
          <cell r="C14665" t="str">
            <v>411323199709162138</v>
          </cell>
          <cell r="D14665" t="str">
            <v>长子</v>
          </cell>
          <cell r="E14665" t="str">
            <v>码头村</v>
          </cell>
        </row>
        <row r="14666">
          <cell r="C14666" t="str">
            <v>411326200609192131</v>
          </cell>
          <cell r="D14666" t="str">
            <v>次子</v>
          </cell>
          <cell r="E14666" t="str">
            <v>码头村</v>
          </cell>
        </row>
        <row r="14667">
          <cell r="C14667" t="str">
            <v>41292719450417211X</v>
          </cell>
          <cell r="D14667" t="str">
            <v>父亲</v>
          </cell>
          <cell r="E14667" t="str">
            <v>码头村</v>
          </cell>
        </row>
        <row r="14668">
          <cell r="C14668" t="str">
            <v>412927197410132188</v>
          </cell>
          <cell r="D14668" t="str">
            <v>妻</v>
          </cell>
          <cell r="E14668" t="str">
            <v>码头村</v>
          </cell>
        </row>
        <row r="14669">
          <cell r="C14669" t="str">
            <v>411323198704152139</v>
          </cell>
          <cell r="D14669" t="str">
            <v>户主</v>
          </cell>
          <cell r="E14669" t="str">
            <v>码头村</v>
          </cell>
        </row>
        <row r="14670">
          <cell r="C14670" t="str">
            <v>411326201108142114</v>
          </cell>
          <cell r="D14670" t="str">
            <v>长子</v>
          </cell>
          <cell r="E14670" t="str">
            <v>码头村</v>
          </cell>
        </row>
        <row r="14671">
          <cell r="C14671" t="str">
            <v>411323198811032140</v>
          </cell>
          <cell r="D14671" t="str">
            <v>妻</v>
          </cell>
          <cell r="E14671" t="str">
            <v>码头村</v>
          </cell>
        </row>
        <row r="14672">
          <cell r="C14672" t="str">
            <v>411326201507050081</v>
          </cell>
          <cell r="D14672" t="str">
            <v>长女</v>
          </cell>
          <cell r="E14672" t="str">
            <v>码头村</v>
          </cell>
        </row>
        <row r="14673">
          <cell r="C14673" t="str">
            <v>411323199004062110</v>
          </cell>
          <cell r="D14673" t="str">
            <v>户主</v>
          </cell>
          <cell r="E14673" t="str">
            <v>码头村</v>
          </cell>
        </row>
        <row r="14674">
          <cell r="C14674" t="str">
            <v>411326201212132151</v>
          </cell>
          <cell r="D14674" t="str">
            <v>长子</v>
          </cell>
          <cell r="E14674" t="str">
            <v>码头村</v>
          </cell>
        </row>
        <row r="14675">
          <cell r="C14675" t="str">
            <v>411326201607020015</v>
          </cell>
          <cell r="D14675" t="str">
            <v>次子</v>
          </cell>
          <cell r="E14675" t="str">
            <v>码头村</v>
          </cell>
        </row>
        <row r="14676">
          <cell r="C14676" t="str">
            <v>411323199102102163</v>
          </cell>
          <cell r="D14676" t="str">
            <v>妻</v>
          </cell>
          <cell r="E14676" t="str">
            <v>码头村</v>
          </cell>
        </row>
        <row r="14677">
          <cell r="C14677" t="str">
            <v>412927197610011428</v>
          </cell>
          <cell r="D14677" t="str">
            <v>户主</v>
          </cell>
          <cell r="E14677" t="str">
            <v>码头村</v>
          </cell>
        </row>
        <row r="14678">
          <cell r="C14678" t="str">
            <v>411326201712160116</v>
          </cell>
          <cell r="D14678" t="str">
            <v>长子</v>
          </cell>
          <cell r="E14678" t="str">
            <v>码头村</v>
          </cell>
        </row>
        <row r="14679">
          <cell r="C14679" t="str">
            <v>411323198604102185</v>
          </cell>
          <cell r="D14679" t="str">
            <v>户主</v>
          </cell>
          <cell r="E14679" t="str">
            <v>码头村</v>
          </cell>
        </row>
        <row r="14680">
          <cell r="C14680" t="str">
            <v>411326201612130120</v>
          </cell>
          <cell r="D14680" t="str">
            <v>长女</v>
          </cell>
          <cell r="E14680" t="str">
            <v>码头村</v>
          </cell>
        </row>
        <row r="14681">
          <cell r="C14681" t="str">
            <v>411326199412132113</v>
          </cell>
          <cell r="D14681" t="str">
            <v>户主</v>
          </cell>
          <cell r="E14681" t="str">
            <v>码头村</v>
          </cell>
        </row>
        <row r="14682">
          <cell r="C14682" t="str">
            <v>411326201608210291</v>
          </cell>
          <cell r="D14682" t="str">
            <v>长子</v>
          </cell>
          <cell r="E14682" t="str">
            <v>码头村</v>
          </cell>
        </row>
        <row r="14683">
          <cell r="C14683" t="str">
            <v>411323199502062121</v>
          </cell>
          <cell r="D14683" t="str">
            <v>妻</v>
          </cell>
          <cell r="E14683" t="str">
            <v>码头村</v>
          </cell>
        </row>
        <row r="14684">
          <cell r="C14684" t="str">
            <v>511623198808077874</v>
          </cell>
          <cell r="D14684" t="str">
            <v>户主</v>
          </cell>
          <cell r="E14684" t="str">
            <v>码头村</v>
          </cell>
        </row>
        <row r="14685">
          <cell r="C14685" t="str">
            <v>41132620130910021X</v>
          </cell>
          <cell r="D14685" t="str">
            <v>长子</v>
          </cell>
          <cell r="E14685" t="str">
            <v>码头村</v>
          </cell>
        </row>
        <row r="14686">
          <cell r="C14686" t="str">
            <v>411323198907122167</v>
          </cell>
          <cell r="D14686" t="str">
            <v>妻</v>
          </cell>
          <cell r="E14686" t="str">
            <v>码头村</v>
          </cell>
        </row>
        <row r="14687">
          <cell r="C14687" t="str">
            <v>412927196904262172</v>
          </cell>
          <cell r="D14687" t="str">
            <v>户主</v>
          </cell>
          <cell r="E14687" t="str">
            <v>码头村</v>
          </cell>
        </row>
        <row r="14688">
          <cell r="C14688" t="str">
            <v>411323199208052117</v>
          </cell>
          <cell r="D14688" t="str">
            <v>户主</v>
          </cell>
          <cell r="E14688" t="str">
            <v>码头村</v>
          </cell>
        </row>
        <row r="14689">
          <cell r="C14689" t="str">
            <v>41132620170415017X</v>
          </cell>
          <cell r="D14689" t="str">
            <v>长子</v>
          </cell>
          <cell r="E14689" t="str">
            <v>码头村</v>
          </cell>
        </row>
        <row r="14690">
          <cell r="C14690" t="str">
            <v>622727199110138323</v>
          </cell>
          <cell r="D14690" t="str">
            <v>妻</v>
          </cell>
          <cell r="E14690" t="str">
            <v>码头村</v>
          </cell>
        </row>
        <row r="14691">
          <cell r="C14691" t="str">
            <v>41132319891218213X</v>
          </cell>
          <cell r="D14691" t="str">
            <v>户主</v>
          </cell>
          <cell r="E14691" t="str">
            <v>码头村</v>
          </cell>
        </row>
        <row r="14692">
          <cell r="C14692" t="str">
            <v>61252419880911488X</v>
          </cell>
          <cell r="D14692" t="str">
            <v>妻</v>
          </cell>
          <cell r="E14692" t="str">
            <v>码头村</v>
          </cell>
        </row>
        <row r="14693">
          <cell r="C14693" t="str">
            <v>411326201109212145</v>
          </cell>
          <cell r="D14693" t="str">
            <v>长女</v>
          </cell>
          <cell r="E14693" t="str">
            <v>码头村</v>
          </cell>
        </row>
        <row r="14694">
          <cell r="C14694" t="str">
            <v>412927196408062155</v>
          </cell>
          <cell r="D14694" t="str">
            <v>户主</v>
          </cell>
          <cell r="E14694" t="str">
            <v>码头村</v>
          </cell>
        </row>
        <row r="14695">
          <cell r="C14695" t="str">
            <v>411323199003042150</v>
          </cell>
          <cell r="D14695" t="str">
            <v>次子</v>
          </cell>
          <cell r="E14695" t="str">
            <v>码头村</v>
          </cell>
        </row>
        <row r="14696">
          <cell r="C14696" t="str">
            <v>411323194711122132</v>
          </cell>
          <cell r="D14696" t="str">
            <v>户主</v>
          </cell>
          <cell r="E14696" t="str">
            <v>码头村</v>
          </cell>
        </row>
        <row r="14697">
          <cell r="C14697" t="str">
            <v>411323198310122156</v>
          </cell>
          <cell r="D14697" t="str">
            <v>长子</v>
          </cell>
          <cell r="E14697" t="str">
            <v>码头村</v>
          </cell>
        </row>
        <row r="14698">
          <cell r="C14698" t="str">
            <v>411326200810312158</v>
          </cell>
          <cell r="D14698" t="str">
            <v>孙子</v>
          </cell>
          <cell r="E14698" t="str">
            <v>码头村</v>
          </cell>
        </row>
        <row r="14699">
          <cell r="C14699" t="str">
            <v>412927196102042127</v>
          </cell>
          <cell r="D14699" t="str">
            <v>户主</v>
          </cell>
          <cell r="E14699" t="str">
            <v>码头村</v>
          </cell>
        </row>
        <row r="14700">
          <cell r="C14700" t="str">
            <v>412927197907252222</v>
          </cell>
          <cell r="D14700" t="str">
            <v>儿媳</v>
          </cell>
          <cell r="E14700" t="str">
            <v>码头村</v>
          </cell>
        </row>
        <row r="14701">
          <cell r="C14701" t="str">
            <v>411323200606132142</v>
          </cell>
          <cell r="D14701" t="str">
            <v>孙女</v>
          </cell>
          <cell r="E14701" t="str">
            <v>码头村</v>
          </cell>
        </row>
        <row r="14702">
          <cell r="C14702" t="str">
            <v>412927193706192122</v>
          </cell>
          <cell r="D14702" t="str">
            <v>母亲</v>
          </cell>
          <cell r="E14702" t="str">
            <v>码头村</v>
          </cell>
        </row>
        <row r="14703">
          <cell r="C14703" t="str">
            <v>412927197207052115</v>
          </cell>
          <cell r="D14703" t="str">
            <v>户主</v>
          </cell>
          <cell r="E14703" t="str">
            <v>码头村</v>
          </cell>
        </row>
        <row r="14704">
          <cell r="C14704" t="str">
            <v>411323200511282113</v>
          </cell>
          <cell r="D14704" t="str">
            <v>长子</v>
          </cell>
          <cell r="E14704" t="str">
            <v>码头村</v>
          </cell>
        </row>
        <row r="14705">
          <cell r="C14705" t="str">
            <v>411323197212292165</v>
          </cell>
          <cell r="D14705" t="str">
            <v>妻</v>
          </cell>
          <cell r="E14705" t="str">
            <v>码头村</v>
          </cell>
        </row>
        <row r="14706">
          <cell r="C14706" t="str">
            <v>411323199804282146</v>
          </cell>
          <cell r="D14706" t="str">
            <v>长女</v>
          </cell>
          <cell r="E14706" t="str">
            <v>码头村</v>
          </cell>
        </row>
        <row r="14707">
          <cell r="C14707" t="str">
            <v>411323200410282122</v>
          </cell>
          <cell r="D14707" t="str">
            <v>二女</v>
          </cell>
          <cell r="E14707" t="str">
            <v>码头村</v>
          </cell>
        </row>
        <row r="14708">
          <cell r="C14708" t="str">
            <v>412927197311022119</v>
          </cell>
          <cell r="D14708" t="str">
            <v>户主</v>
          </cell>
          <cell r="E14708" t="str">
            <v>码头村</v>
          </cell>
        </row>
        <row r="14709">
          <cell r="C14709" t="str">
            <v>411323200504082113</v>
          </cell>
          <cell r="D14709" t="str">
            <v>长子</v>
          </cell>
          <cell r="E14709" t="str">
            <v>码头村</v>
          </cell>
        </row>
        <row r="14710">
          <cell r="C14710" t="str">
            <v>412927197511052187</v>
          </cell>
          <cell r="D14710" t="str">
            <v>妻</v>
          </cell>
          <cell r="E14710" t="str">
            <v>码头村</v>
          </cell>
        </row>
        <row r="14711">
          <cell r="C14711" t="str">
            <v>411323199908182182</v>
          </cell>
          <cell r="D14711" t="str">
            <v>长女</v>
          </cell>
          <cell r="E14711" t="str">
            <v>码头村</v>
          </cell>
        </row>
        <row r="14712">
          <cell r="C14712" t="str">
            <v>41292719680807223X</v>
          </cell>
          <cell r="D14712" t="str">
            <v>户主</v>
          </cell>
          <cell r="E14712" t="str">
            <v>码头村</v>
          </cell>
        </row>
        <row r="14713">
          <cell r="C14713" t="str">
            <v>411323200201022113</v>
          </cell>
          <cell r="D14713" t="str">
            <v>长子</v>
          </cell>
          <cell r="E14713" t="str">
            <v>码头村</v>
          </cell>
        </row>
        <row r="14714">
          <cell r="C14714" t="str">
            <v>41292719670728214X</v>
          </cell>
          <cell r="D14714" t="str">
            <v>妻</v>
          </cell>
          <cell r="E14714" t="str">
            <v>码头村</v>
          </cell>
        </row>
        <row r="14715">
          <cell r="C14715" t="str">
            <v>41132319910104212X</v>
          </cell>
          <cell r="D14715" t="str">
            <v>长女</v>
          </cell>
          <cell r="E14715" t="str">
            <v>码头村</v>
          </cell>
        </row>
        <row r="14716">
          <cell r="C14716" t="str">
            <v>412927194404052145</v>
          </cell>
          <cell r="D14716" t="str">
            <v>母亲</v>
          </cell>
          <cell r="E14716" t="str">
            <v>码头村</v>
          </cell>
        </row>
        <row r="14717">
          <cell r="C14717" t="str">
            <v>412927192409292122</v>
          </cell>
          <cell r="D14717" t="str">
            <v>户主</v>
          </cell>
          <cell r="E14717" t="str">
            <v>码头村</v>
          </cell>
        </row>
        <row r="14718">
          <cell r="C14718" t="str">
            <v>412927196306052132</v>
          </cell>
          <cell r="D14718" t="str">
            <v>户主</v>
          </cell>
          <cell r="E14718" t="str">
            <v>码头村</v>
          </cell>
        </row>
        <row r="14719">
          <cell r="C14719" t="str">
            <v>411323198701252134</v>
          </cell>
          <cell r="D14719" t="str">
            <v>次子</v>
          </cell>
          <cell r="E14719" t="str">
            <v>码头村</v>
          </cell>
        </row>
        <row r="14720">
          <cell r="C14720" t="str">
            <v>412927196811122170</v>
          </cell>
          <cell r="D14720" t="str">
            <v>户主</v>
          </cell>
          <cell r="E14720" t="str">
            <v>码头村</v>
          </cell>
        </row>
        <row r="14721">
          <cell r="C14721" t="str">
            <v>411323199008231479</v>
          </cell>
          <cell r="D14721" t="str">
            <v>女婿</v>
          </cell>
          <cell r="E14721" t="str">
            <v>码头村</v>
          </cell>
        </row>
        <row r="14722">
          <cell r="C14722" t="str">
            <v>411326201308180115</v>
          </cell>
          <cell r="D14722" t="str">
            <v>孙子</v>
          </cell>
          <cell r="E14722" t="str">
            <v>码头村</v>
          </cell>
        </row>
        <row r="14723">
          <cell r="C14723" t="str">
            <v>422622196902255749</v>
          </cell>
          <cell r="D14723" t="str">
            <v>妻</v>
          </cell>
          <cell r="E14723" t="str">
            <v>码头村</v>
          </cell>
        </row>
        <row r="14724">
          <cell r="C14724" t="str">
            <v>411323199107022189</v>
          </cell>
          <cell r="D14724" t="str">
            <v>长女</v>
          </cell>
          <cell r="E14724" t="str">
            <v>码头村</v>
          </cell>
        </row>
        <row r="14725">
          <cell r="C14725" t="str">
            <v>411323200207092120</v>
          </cell>
          <cell r="D14725" t="str">
            <v>二女</v>
          </cell>
          <cell r="E14725" t="str">
            <v>码头村</v>
          </cell>
        </row>
        <row r="14726">
          <cell r="C14726" t="str">
            <v>412927194608272115</v>
          </cell>
          <cell r="D14726" t="str">
            <v>户主</v>
          </cell>
          <cell r="E14726" t="str">
            <v>码头村</v>
          </cell>
        </row>
        <row r="14727">
          <cell r="C14727" t="str">
            <v>412927194607122123</v>
          </cell>
          <cell r="D14727" t="str">
            <v>妻</v>
          </cell>
          <cell r="E14727" t="str">
            <v>码头村</v>
          </cell>
        </row>
        <row r="14728">
          <cell r="C14728" t="str">
            <v>412927197405222154</v>
          </cell>
          <cell r="D14728" t="str">
            <v>户主</v>
          </cell>
          <cell r="E14728" t="str">
            <v>码头村</v>
          </cell>
        </row>
        <row r="14729">
          <cell r="C14729" t="str">
            <v>411323199910172151</v>
          </cell>
          <cell r="D14729" t="str">
            <v>长子</v>
          </cell>
          <cell r="E14729" t="str">
            <v>码头村</v>
          </cell>
        </row>
        <row r="14730">
          <cell r="C14730" t="str">
            <v>411323200308262117</v>
          </cell>
          <cell r="D14730" t="str">
            <v>次子</v>
          </cell>
          <cell r="E14730" t="str">
            <v>码头村</v>
          </cell>
        </row>
        <row r="14731">
          <cell r="C14731" t="str">
            <v>42262219780428572X</v>
          </cell>
          <cell r="D14731" t="str">
            <v>妻</v>
          </cell>
          <cell r="E14731" t="str">
            <v>码头村</v>
          </cell>
        </row>
        <row r="14732">
          <cell r="C14732" t="str">
            <v>41132620100826216X</v>
          </cell>
          <cell r="D14732" t="str">
            <v>长女</v>
          </cell>
          <cell r="E14732" t="str">
            <v>码头村</v>
          </cell>
        </row>
        <row r="14733">
          <cell r="C14733" t="str">
            <v>412927196511162138</v>
          </cell>
          <cell r="D14733" t="str">
            <v>户主</v>
          </cell>
          <cell r="E14733" t="str">
            <v>码头村</v>
          </cell>
        </row>
        <row r="14734">
          <cell r="C14734" t="str">
            <v>411323199102212135</v>
          </cell>
          <cell r="D14734" t="str">
            <v>长子</v>
          </cell>
          <cell r="E14734" t="str">
            <v>码头村</v>
          </cell>
        </row>
        <row r="14735">
          <cell r="C14735" t="str">
            <v>412927196702242181</v>
          </cell>
          <cell r="D14735" t="str">
            <v>妻</v>
          </cell>
          <cell r="E14735" t="str">
            <v>码头村</v>
          </cell>
        </row>
        <row r="14736">
          <cell r="C14736" t="str">
            <v>411323200305222128</v>
          </cell>
          <cell r="D14736" t="str">
            <v>长女</v>
          </cell>
          <cell r="E14736" t="str">
            <v>码头村</v>
          </cell>
        </row>
        <row r="14737">
          <cell r="C14737" t="str">
            <v>412927196503012113</v>
          </cell>
          <cell r="D14737" t="str">
            <v>女婿</v>
          </cell>
          <cell r="E14737" t="str">
            <v>码头村</v>
          </cell>
        </row>
        <row r="14738">
          <cell r="C14738" t="str">
            <v>411323200310072216</v>
          </cell>
          <cell r="D14738" t="str">
            <v>孙子</v>
          </cell>
          <cell r="E14738" t="str">
            <v>码头村</v>
          </cell>
        </row>
        <row r="14739">
          <cell r="C14739" t="str">
            <v>41292719480502214X</v>
          </cell>
          <cell r="D14739" t="str">
            <v>户主</v>
          </cell>
          <cell r="E14739" t="str">
            <v>码头村</v>
          </cell>
        </row>
        <row r="14740">
          <cell r="C14740" t="str">
            <v>412927197206262161</v>
          </cell>
          <cell r="D14740" t="str">
            <v>二女</v>
          </cell>
          <cell r="E14740" t="str">
            <v>码头村</v>
          </cell>
        </row>
        <row r="14741">
          <cell r="C14741" t="str">
            <v>412927195509042132</v>
          </cell>
          <cell r="D14741" t="str">
            <v>户主</v>
          </cell>
          <cell r="E14741" t="str">
            <v>码头村</v>
          </cell>
        </row>
        <row r="14742">
          <cell r="C14742" t="str">
            <v>412927196904292195</v>
          </cell>
          <cell r="D14742" t="str">
            <v>户主</v>
          </cell>
          <cell r="E14742" t="str">
            <v>码头村</v>
          </cell>
        </row>
        <row r="14743">
          <cell r="C14743" t="str">
            <v>412927196805192121</v>
          </cell>
          <cell r="D14743" t="str">
            <v>妻</v>
          </cell>
          <cell r="E14743" t="str">
            <v>码头村</v>
          </cell>
        </row>
        <row r="14744">
          <cell r="C14744" t="str">
            <v>411323199207082146</v>
          </cell>
          <cell r="D14744" t="str">
            <v>长女</v>
          </cell>
          <cell r="E14744" t="str">
            <v>码头村</v>
          </cell>
        </row>
        <row r="14745">
          <cell r="C14745" t="str">
            <v>411326201411070125</v>
          </cell>
          <cell r="D14745" t="str">
            <v>孙女</v>
          </cell>
          <cell r="E14745" t="str">
            <v>码头村</v>
          </cell>
        </row>
        <row r="14746">
          <cell r="C14746" t="str">
            <v>412927195603292138</v>
          </cell>
          <cell r="D14746" t="str">
            <v>户主</v>
          </cell>
          <cell r="E14746" t="str">
            <v>码头村</v>
          </cell>
        </row>
        <row r="14747">
          <cell r="C14747" t="str">
            <v>411326201112272114</v>
          </cell>
          <cell r="D14747" t="str">
            <v>孙子</v>
          </cell>
          <cell r="E14747" t="str">
            <v>码头村</v>
          </cell>
        </row>
        <row r="14748">
          <cell r="C14748" t="str">
            <v>412927195809292141</v>
          </cell>
          <cell r="D14748" t="str">
            <v>妻</v>
          </cell>
          <cell r="E14748" t="str">
            <v>码头村</v>
          </cell>
        </row>
        <row r="14749">
          <cell r="C14749" t="str">
            <v>411323198906292121</v>
          </cell>
          <cell r="D14749" t="str">
            <v>儿媳</v>
          </cell>
          <cell r="E14749" t="str">
            <v>码头村</v>
          </cell>
        </row>
        <row r="14750">
          <cell r="C14750" t="str">
            <v>411326201304216440</v>
          </cell>
          <cell r="D14750" t="str">
            <v>孙女</v>
          </cell>
          <cell r="E14750" t="str">
            <v>码头村</v>
          </cell>
        </row>
        <row r="14751">
          <cell r="C14751" t="str">
            <v>41292719700807213X</v>
          </cell>
          <cell r="D14751" t="str">
            <v>户主</v>
          </cell>
          <cell r="E14751" t="str">
            <v>码头村</v>
          </cell>
        </row>
        <row r="14752">
          <cell r="C14752" t="str">
            <v>411323199411102132</v>
          </cell>
          <cell r="D14752" t="str">
            <v>长子</v>
          </cell>
          <cell r="E14752" t="str">
            <v>码头村</v>
          </cell>
        </row>
        <row r="14753">
          <cell r="C14753" t="str">
            <v>41132320001219213X</v>
          </cell>
          <cell r="D14753" t="str">
            <v>次子</v>
          </cell>
          <cell r="E14753" t="str">
            <v>码头村</v>
          </cell>
        </row>
        <row r="14754">
          <cell r="C14754" t="str">
            <v>513029198107053148</v>
          </cell>
          <cell r="D14754" t="str">
            <v>妻</v>
          </cell>
          <cell r="E14754" t="str">
            <v>码头村</v>
          </cell>
        </row>
        <row r="14755">
          <cell r="C14755" t="str">
            <v>411326200702132125</v>
          </cell>
          <cell r="D14755" t="str">
            <v>长女</v>
          </cell>
          <cell r="E14755" t="str">
            <v>码头村</v>
          </cell>
        </row>
        <row r="14756">
          <cell r="C14756" t="str">
            <v>412927194011022113</v>
          </cell>
          <cell r="D14756" t="str">
            <v>户主</v>
          </cell>
          <cell r="E14756" t="str">
            <v>码头村</v>
          </cell>
        </row>
        <row r="14757">
          <cell r="C14757" t="str">
            <v>412927197405242155</v>
          </cell>
          <cell r="D14757" t="str">
            <v>长子</v>
          </cell>
          <cell r="E14757" t="str">
            <v>码头村</v>
          </cell>
        </row>
        <row r="14758">
          <cell r="C14758" t="str">
            <v>411326200606262157</v>
          </cell>
          <cell r="D14758" t="str">
            <v>孙子</v>
          </cell>
          <cell r="E14758" t="str">
            <v>码头村</v>
          </cell>
        </row>
        <row r="14759">
          <cell r="C14759" t="str">
            <v>411323194008272120</v>
          </cell>
          <cell r="D14759" t="str">
            <v>妻</v>
          </cell>
          <cell r="E14759" t="str">
            <v>码头村</v>
          </cell>
        </row>
        <row r="14760">
          <cell r="C14760" t="str">
            <v>412927197601202126</v>
          </cell>
          <cell r="D14760" t="str">
            <v>儿媳</v>
          </cell>
          <cell r="E14760" t="str">
            <v>码头村</v>
          </cell>
        </row>
        <row r="14761">
          <cell r="C14761" t="str">
            <v>411323200001152124</v>
          </cell>
          <cell r="D14761" t="str">
            <v>孙女</v>
          </cell>
          <cell r="E14761" t="str">
            <v>码头村</v>
          </cell>
        </row>
        <row r="14762">
          <cell r="C14762" t="str">
            <v>411323200404212128</v>
          </cell>
          <cell r="D14762" t="str">
            <v>孙女</v>
          </cell>
          <cell r="E14762" t="str">
            <v>码头村</v>
          </cell>
        </row>
        <row r="14763">
          <cell r="C14763" t="str">
            <v>411323198112112133</v>
          </cell>
          <cell r="D14763" t="str">
            <v>户主</v>
          </cell>
          <cell r="E14763" t="str">
            <v>码头村</v>
          </cell>
        </row>
        <row r="14764">
          <cell r="C14764" t="str">
            <v>411326200709102113</v>
          </cell>
          <cell r="D14764" t="str">
            <v>长子</v>
          </cell>
          <cell r="E14764" t="str">
            <v>码头村</v>
          </cell>
        </row>
        <row r="14765">
          <cell r="C14765" t="str">
            <v>411323198211031742</v>
          </cell>
          <cell r="D14765" t="str">
            <v>妻</v>
          </cell>
          <cell r="E14765" t="str">
            <v>码头村</v>
          </cell>
        </row>
        <row r="14766">
          <cell r="C14766" t="str">
            <v>411323200510152122</v>
          </cell>
          <cell r="D14766" t="str">
            <v>长女</v>
          </cell>
          <cell r="E14766" t="str">
            <v>码头村</v>
          </cell>
        </row>
        <row r="14767">
          <cell r="C14767" t="str">
            <v>411326202002210064</v>
          </cell>
          <cell r="D14767" t="str">
            <v>二女</v>
          </cell>
          <cell r="E14767" t="str">
            <v>码头村</v>
          </cell>
        </row>
        <row r="14768">
          <cell r="C14768" t="str">
            <v>411323198712212111</v>
          </cell>
          <cell r="D14768" t="str">
            <v>户主</v>
          </cell>
          <cell r="E14768" t="str">
            <v>码头村</v>
          </cell>
        </row>
        <row r="14769">
          <cell r="C14769" t="str">
            <v>412927195609282125</v>
          </cell>
          <cell r="D14769" t="str">
            <v>母亲</v>
          </cell>
          <cell r="E14769" t="str">
            <v>码头村</v>
          </cell>
        </row>
        <row r="14770">
          <cell r="C14770" t="str">
            <v>412927197411272131</v>
          </cell>
          <cell r="D14770" t="str">
            <v>户主</v>
          </cell>
          <cell r="E14770" t="str">
            <v>码头村</v>
          </cell>
        </row>
        <row r="14771">
          <cell r="C14771" t="str">
            <v>412927197405122241</v>
          </cell>
          <cell r="D14771" t="str">
            <v>妻</v>
          </cell>
          <cell r="E14771" t="str">
            <v>码头村</v>
          </cell>
        </row>
        <row r="14772">
          <cell r="C14772" t="str">
            <v>411323200108282121</v>
          </cell>
          <cell r="D14772" t="str">
            <v>长女</v>
          </cell>
          <cell r="E14772" t="str">
            <v>码头村</v>
          </cell>
        </row>
        <row r="14773">
          <cell r="C14773" t="str">
            <v>411326200703192146</v>
          </cell>
          <cell r="D14773" t="str">
            <v>二女</v>
          </cell>
          <cell r="E14773" t="str">
            <v>码头村</v>
          </cell>
        </row>
        <row r="14774">
          <cell r="C14774" t="str">
            <v>41132319871201211X</v>
          </cell>
          <cell r="D14774" t="str">
            <v>户主</v>
          </cell>
          <cell r="E14774" t="str">
            <v>码头村</v>
          </cell>
        </row>
        <row r="14775">
          <cell r="C14775" t="str">
            <v>411323199110101822</v>
          </cell>
          <cell r="D14775" t="str">
            <v>妻</v>
          </cell>
          <cell r="E14775" t="str">
            <v>码头村</v>
          </cell>
        </row>
        <row r="14776">
          <cell r="C14776" t="str">
            <v>411326201110082122</v>
          </cell>
          <cell r="D14776" t="str">
            <v>长女</v>
          </cell>
          <cell r="E14776" t="str">
            <v>码头村</v>
          </cell>
        </row>
        <row r="14777">
          <cell r="C14777" t="str">
            <v>411326201403250206</v>
          </cell>
          <cell r="D14777" t="str">
            <v>二女</v>
          </cell>
          <cell r="E14777" t="str">
            <v>码头村</v>
          </cell>
        </row>
        <row r="14778">
          <cell r="C14778" t="str">
            <v>412927197505252158</v>
          </cell>
          <cell r="D14778" t="str">
            <v>户主</v>
          </cell>
          <cell r="E14778" t="str">
            <v>码头村</v>
          </cell>
        </row>
        <row r="14779">
          <cell r="C14779" t="str">
            <v>411326200205302111</v>
          </cell>
          <cell r="D14779" t="str">
            <v>长子</v>
          </cell>
          <cell r="E14779" t="str">
            <v>码头村</v>
          </cell>
        </row>
        <row r="14780">
          <cell r="C14780" t="str">
            <v>411326200812122139</v>
          </cell>
          <cell r="D14780" t="str">
            <v>次子</v>
          </cell>
          <cell r="E14780" t="str">
            <v>码头村</v>
          </cell>
        </row>
        <row r="14781">
          <cell r="C14781" t="str">
            <v>411326201006257017</v>
          </cell>
          <cell r="D14781" t="str">
            <v>三子</v>
          </cell>
          <cell r="E14781" t="str">
            <v>码头村</v>
          </cell>
        </row>
        <row r="14782">
          <cell r="C14782" t="str">
            <v>411323199005022110</v>
          </cell>
          <cell r="D14782" t="str">
            <v>户主</v>
          </cell>
          <cell r="E14782" t="str">
            <v>码头村</v>
          </cell>
        </row>
        <row r="14783">
          <cell r="C14783" t="str">
            <v>411326201108122113</v>
          </cell>
          <cell r="D14783" t="str">
            <v>长子</v>
          </cell>
          <cell r="E14783" t="str">
            <v>码头村</v>
          </cell>
        </row>
        <row r="14784">
          <cell r="C14784" t="str">
            <v>412927194407212132</v>
          </cell>
          <cell r="D14784" t="str">
            <v>户主</v>
          </cell>
          <cell r="E14784" t="str">
            <v>码头村</v>
          </cell>
        </row>
        <row r="14785">
          <cell r="C14785" t="str">
            <v>612524195710064567</v>
          </cell>
          <cell r="D14785" t="str">
            <v>妻</v>
          </cell>
          <cell r="E14785" t="str">
            <v>码头村</v>
          </cell>
        </row>
        <row r="14786">
          <cell r="C14786" t="str">
            <v>411323198711202114</v>
          </cell>
          <cell r="D14786" t="str">
            <v>户主</v>
          </cell>
          <cell r="E14786" t="str">
            <v>码头村</v>
          </cell>
        </row>
        <row r="14787">
          <cell r="C14787" t="str">
            <v>41132620170303015X</v>
          </cell>
          <cell r="D14787" t="str">
            <v>长子</v>
          </cell>
          <cell r="E14787" t="str">
            <v>码头村</v>
          </cell>
        </row>
        <row r="14788">
          <cell r="C14788" t="str">
            <v>42032119910401574X</v>
          </cell>
          <cell r="D14788" t="str">
            <v>妻</v>
          </cell>
          <cell r="E14788" t="str">
            <v>码头村</v>
          </cell>
        </row>
        <row r="14789">
          <cell r="C14789" t="str">
            <v>411326201110062121</v>
          </cell>
          <cell r="D14789" t="str">
            <v>二女</v>
          </cell>
          <cell r="E14789" t="str">
            <v>码头村</v>
          </cell>
        </row>
        <row r="14790">
          <cell r="C14790" t="str">
            <v>412927197911292112</v>
          </cell>
          <cell r="D14790" t="str">
            <v>户主</v>
          </cell>
          <cell r="E14790" t="str">
            <v>码头村</v>
          </cell>
        </row>
        <row r="14791">
          <cell r="C14791" t="str">
            <v>411323197308102135</v>
          </cell>
          <cell r="D14791" t="str">
            <v>户主</v>
          </cell>
          <cell r="E14791" t="str">
            <v>码头村</v>
          </cell>
        </row>
        <row r="14792">
          <cell r="C14792" t="str">
            <v>411323199002232112</v>
          </cell>
          <cell r="D14792" t="str">
            <v>户主</v>
          </cell>
          <cell r="E14792" t="str">
            <v>码头村</v>
          </cell>
        </row>
        <row r="14793">
          <cell r="C14793" t="str">
            <v>411326201305140636</v>
          </cell>
          <cell r="D14793" t="str">
            <v>长子</v>
          </cell>
          <cell r="E14793" t="str">
            <v>码头村</v>
          </cell>
        </row>
        <row r="14794">
          <cell r="C14794" t="str">
            <v>411326201603190033</v>
          </cell>
          <cell r="D14794" t="str">
            <v>次子</v>
          </cell>
          <cell r="E14794" t="str">
            <v>码头村</v>
          </cell>
        </row>
        <row r="14795">
          <cell r="C14795" t="str">
            <v>131182198905114421</v>
          </cell>
          <cell r="D14795" t="str">
            <v>妻</v>
          </cell>
          <cell r="E14795" t="str">
            <v>码头村</v>
          </cell>
        </row>
        <row r="14796">
          <cell r="C14796" t="str">
            <v>411323199604082115</v>
          </cell>
          <cell r="D14796" t="str">
            <v>户主</v>
          </cell>
          <cell r="E14796" t="str">
            <v>码头村</v>
          </cell>
        </row>
        <row r="14797">
          <cell r="C14797" t="str">
            <v>411323198011192170</v>
          </cell>
          <cell r="D14797" t="str">
            <v>户主</v>
          </cell>
          <cell r="E14797" t="str">
            <v>码头村</v>
          </cell>
        </row>
        <row r="14798">
          <cell r="C14798" t="str">
            <v>411323200608052111</v>
          </cell>
          <cell r="D14798" t="str">
            <v>长子</v>
          </cell>
          <cell r="E14798" t="str">
            <v>码头村</v>
          </cell>
        </row>
        <row r="14799">
          <cell r="C14799" t="str">
            <v>411326200906222130</v>
          </cell>
          <cell r="D14799" t="str">
            <v>次子</v>
          </cell>
          <cell r="E14799" t="str">
            <v>码头村</v>
          </cell>
        </row>
        <row r="14800">
          <cell r="C14800" t="str">
            <v>411323198303032128</v>
          </cell>
          <cell r="D14800" t="str">
            <v>妻</v>
          </cell>
          <cell r="E14800" t="str">
            <v>码头村</v>
          </cell>
        </row>
        <row r="14801">
          <cell r="C14801" t="str">
            <v>411323198908202134</v>
          </cell>
          <cell r="D14801" t="str">
            <v>户主</v>
          </cell>
          <cell r="E14801" t="str">
            <v>码头村</v>
          </cell>
        </row>
        <row r="14802">
          <cell r="C14802" t="str">
            <v>411326201311200199</v>
          </cell>
          <cell r="D14802" t="str">
            <v>长子</v>
          </cell>
          <cell r="E14802" t="str">
            <v>码头村</v>
          </cell>
        </row>
        <row r="14803">
          <cell r="C14803" t="str">
            <v>420321198908255728</v>
          </cell>
          <cell r="D14803" t="str">
            <v>妻</v>
          </cell>
          <cell r="E14803" t="str">
            <v>码头村</v>
          </cell>
        </row>
        <row r="14804">
          <cell r="C14804" t="str">
            <v>411326201508190166</v>
          </cell>
          <cell r="D14804" t="str">
            <v>长女</v>
          </cell>
          <cell r="E14804" t="str">
            <v>码头村</v>
          </cell>
        </row>
        <row r="14805">
          <cell r="C14805" t="str">
            <v>411323198205082113</v>
          </cell>
          <cell r="D14805" t="str">
            <v>户主</v>
          </cell>
          <cell r="E14805" t="str">
            <v>码头村</v>
          </cell>
        </row>
        <row r="14806">
          <cell r="C14806" t="str">
            <v>41132620081217211X</v>
          </cell>
          <cell r="D14806" t="str">
            <v>长子</v>
          </cell>
          <cell r="E14806" t="str">
            <v>码头村</v>
          </cell>
        </row>
        <row r="14807">
          <cell r="C14807" t="str">
            <v>411323198406142127</v>
          </cell>
          <cell r="D14807" t="str">
            <v>妻</v>
          </cell>
          <cell r="E14807" t="str">
            <v>码头村</v>
          </cell>
        </row>
        <row r="14808">
          <cell r="C14808" t="str">
            <v>411326201507010186</v>
          </cell>
          <cell r="D14808" t="str">
            <v>长女</v>
          </cell>
          <cell r="E14808" t="str">
            <v>码头村</v>
          </cell>
        </row>
        <row r="14809">
          <cell r="C14809" t="str">
            <v>420321198305205748</v>
          </cell>
          <cell r="D14809" t="str">
            <v>户主</v>
          </cell>
          <cell r="E14809" t="str">
            <v>码头村</v>
          </cell>
        </row>
        <row r="14810">
          <cell r="C14810" t="str">
            <v>411323199202252118</v>
          </cell>
          <cell r="D14810" t="str">
            <v>户主</v>
          </cell>
          <cell r="E14810" t="str">
            <v>码头村</v>
          </cell>
        </row>
        <row r="14811">
          <cell r="C14811" t="str">
            <v>411326201910260126</v>
          </cell>
          <cell r="D14811" t="str">
            <v>长女</v>
          </cell>
          <cell r="E14811" t="str">
            <v>码头村</v>
          </cell>
        </row>
        <row r="14812">
          <cell r="C14812" t="str">
            <v>411323198411082173</v>
          </cell>
          <cell r="D14812" t="str">
            <v>户主</v>
          </cell>
          <cell r="E14812" t="str">
            <v>码头村</v>
          </cell>
        </row>
        <row r="14813">
          <cell r="C14813" t="str">
            <v>41142120100911033X</v>
          </cell>
          <cell r="D14813" t="str">
            <v>长子</v>
          </cell>
          <cell r="E14813" t="str">
            <v>码头村</v>
          </cell>
        </row>
        <row r="14814">
          <cell r="C14814" t="str">
            <v>412323198309122088</v>
          </cell>
          <cell r="D14814" t="str">
            <v>妻</v>
          </cell>
          <cell r="E14814" t="str">
            <v>码头村</v>
          </cell>
        </row>
        <row r="14815">
          <cell r="C14815" t="str">
            <v>411326200704142167</v>
          </cell>
          <cell r="D14815" t="str">
            <v>长女</v>
          </cell>
          <cell r="E14815" t="str">
            <v>码头村</v>
          </cell>
        </row>
        <row r="14816">
          <cell r="C14816" t="str">
            <v>411421200801022048</v>
          </cell>
          <cell r="D14816" t="str">
            <v>二女</v>
          </cell>
          <cell r="E14816" t="str">
            <v>码头村</v>
          </cell>
        </row>
        <row r="14817">
          <cell r="C14817" t="str">
            <v>411326201903290108</v>
          </cell>
          <cell r="D14817" t="str">
            <v>三女</v>
          </cell>
          <cell r="E14817" t="str">
            <v>码头村</v>
          </cell>
        </row>
        <row r="14818">
          <cell r="C14818" t="str">
            <v>411323198809142113</v>
          </cell>
          <cell r="D14818" t="str">
            <v>户主</v>
          </cell>
          <cell r="E14818" t="str">
            <v>码头村</v>
          </cell>
        </row>
        <row r="14819">
          <cell r="C14819" t="str">
            <v>41132620130207635X</v>
          </cell>
          <cell r="D14819" t="str">
            <v>长子</v>
          </cell>
          <cell r="E14819" t="str">
            <v>码头村</v>
          </cell>
        </row>
        <row r="14820">
          <cell r="C14820" t="str">
            <v>41132620150428013X</v>
          </cell>
          <cell r="D14820" t="str">
            <v>次子</v>
          </cell>
          <cell r="E14820" t="str">
            <v>码头村</v>
          </cell>
        </row>
        <row r="14821">
          <cell r="C14821" t="str">
            <v>420321197608151770</v>
          </cell>
          <cell r="D14821" t="str">
            <v>户主</v>
          </cell>
          <cell r="E14821" t="str">
            <v>码头村</v>
          </cell>
        </row>
        <row r="14822">
          <cell r="C14822" t="str">
            <v>411323200209232115</v>
          </cell>
          <cell r="D14822" t="str">
            <v>长子</v>
          </cell>
          <cell r="E14822" t="str">
            <v>码头村</v>
          </cell>
        </row>
        <row r="14823">
          <cell r="C14823" t="str">
            <v>412927197912162141</v>
          </cell>
          <cell r="D14823" t="str">
            <v>妻</v>
          </cell>
          <cell r="E14823" t="str">
            <v>码头村</v>
          </cell>
        </row>
        <row r="14824">
          <cell r="C14824" t="str">
            <v>41132620080912212X</v>
          </cell>
          <cell r="D14824" t="str">
            <v>长女</v>
          </cell>
          <cell r="E14824" t="str">
            <v>码头村</v>
          </cell>
        </row>
        <row r="14825">
          <cell r="C14825" t="str">
            <v>411323198509212116</v>
          </cell>
          <cell r="D14825" t="str">
            <v>户主</v>
          </cell>
          <cell r="E14825" t="str">
            <v>码头村</v>
          </cell>
        </row>
        <row r="14826">
          <cell r="C14826" t="str">
            <v>41132620161127013X</v>
          </cell>
          <cell r="D14826" t="str">
            <v>长子</v>
          </cell>
          <cell r="E14826" t="str">
            <v>码头村</v>
          </cell>
        </row>
        <row r="14827">
          <cell r="C14827" t="str">
            <v>420821198308144626</v>
          </cell>
          <cell r="D14827" t="str">
            <v>妻</v>
          </cell>
          <cell r="E14827" t="str">
            <v>码头村</v>
          </cell>
        </row>
        <row r="14828">
          <cell r="C14828" t="str">
            <v>411326201206292167</v>
          </cell>
          <cell r="D14828" t="str">
            <v>长女</v>
          </cell>
          <cell r="E14828" t="str">
            <v>码头村</v>
          </cell>
        </row>
        <row r="14829">
          <cell r="C14829" t="str">
            <v>412927196509272135</v>
          </cell>
          <cell r="D14829" t="str">
            <v>户主</v>
          </cell>
          <cell r="E14829" t="str">
            <v>码头村</v>
          </cell>
        </row>
        <row r="14830">
          <cell r="C14830" t="str">
            <v>41292719660610212X</v>
          </cell>
          <cell r="D14830" t="str">
            <v>妻</v>
          </cell>
          <cell r="E14830" t="str">
            <v>码头村</v>
          </cell>
        </row>
        <row r="14831">
          <cell r="C14831" t="str">
            <v>412927195309122154</v>
          </cell>
          <cell r="D14831" t="str">
            <v>户主</v>
          </cell>
          <cell r="E14831" t="str">
            <v>码头村</v>
          </cell>
        </row>
        <row r="14832">
          <cell r="C14832" t="str">
            <v>412927195912112161</v>
          </cell>
          <cell r="D14832" t="str">
            <v>妻</v>
          </cell>
          <cell r="E14832" t="str">
            <v>码头村</v>
          </cell>
        </row>
        <row r="14833">
          <cell r="C14833" t="str">
            <v>412927193207212125</v>
          </cell>
          <cell r="D14833" t="str">
            <v>母亲</v>
          </cell>
          <cell r="E14833" t="str">
            <v>码头村</v>
          </cell>
        </row>
        <row r="14834">
          <cell r="C14834" t="str">
            <v>412927193510102113</v>
          </cell>
          <cell r="D14834" t="str">
            <v>户主</v>
          </cell>
          <cell r="E14834" t="str">
            <v>码头村</v>
          </cell>
        </row>
        <row r="14835">
          <cell r="C14835" t="str">
            <v>412927193803062127</v>
          </cell>
          <cell r="D14835" t="str">
            <v>妻</v>
          </cell>
          <cell r="E14835" t="str">
            <v>码头村</v>
          </cell>
        </row>
        <row r="14836">
          <cell r="C14836" t="str">
            <v>412927196912192178</v>
          </cell>
          <cell r="D14836" t="str">
            <v>户主</v>
          </cell>
          <cell r="E14836" t="str">
            <v>码头村</v>
          </cell>
        </row>
        <row r="14837">
          <cell r="C14837" t="str">
            <v>412927194412082117</v>
          </cell>
          <cell r="D14837" t="str">
            <v>父亲</v>
          </cell>
          <cell r="E14837" t="str">
            <v>码头村</v>
          </cell>
        </row>
        <row r="14838">
          <cell r="C14838" t="str">
            <v>412927196207162213</v>
          </cell>
          <cell r="D14838" t="str">
            <v>户主</v>
          </cell>
          <cell r="E14838" t="str">
            <v>码头村</v>
          </cell>
        </row>
        <row r="14839">
          <cell r="C14839" t="str">
            <v>412927196501172148</v>
          </cell>
          <cell r="D14839" t="str">
            <v>妻</v>
          </cell>
          <cell r="E14839" t="str">
            <v>码头村</v>
          </cell>
        </row>
        <row r="14840">
          <cell r="C14840" t="str">
            <v>411323193707262154</v>
          </cell>
          <cell r="D14840" t="str">
            <v>户主</v>
          </cell>
          <cell r="E14840" t="str">
            <v>码头村</v>
          </cell>
        </row>
        <row r="14841">
          <cell r="C14841" t="str">
            <v>411323194612282122</v>
          </cell>
          <cell r="D14841" t="str">
            <v>妻</v>
          </cell>
          <cell r="E14841" t="str">
            <v>码头村</v>
          </cell>
        </row>
        <row r="14842">
          <cell r="C14842" t="str">
            <v>412927196207262118</v>
          </cell>
          <cell r="D14842" t="str">
            <v>户主</v>
          </cell>
          <cell r="E14842" t="str">
            <v>码头村</v>
          </cell>
        </row>
        <row r="14843">
          <cell r="C14843" t="str">
            <v>411323199508052119</v>
          </cell>
          <cell r="D14843" t="str">
            <v>长子</v>
          </cell>
          <cell r="E14843" t="str">
            <v>码头村</v>
          </cell>
        </row>
        <row r="14844">
          <cell r="C14844" t="str">
            <v>412927196704162126</v>
          </cell>
          <cell r="D14844" t="str">
            <v>妻</v>
          </cell>
          <cell r="E14844" t="str">
            <v>码头村</v>
          </cell>
        </row>
        <row r="14845">
          <cell r="C14845" t="str">
            <v>41292719521213217X</v>
          </cell>
          <cell r="D14845" t="str">
            <v>户主</v>
          </cell>
          <cell r="E14845" t="str">
            <v>码头村</v>
          </cell>
        </row>
        <row r="14846">
          <cell r="C14846" t="str">
            <v>411323195610062147</v>
          </cell>
          <cell r="D14846" t="str">
            <v>妻</v>
          </cell>
          <cell r="E14846" t="str">
            <v>码头村</v>
          </cell>
        </row>
        <row r="14847">
          <cell r="C14847" t="str">
            <v>411323198008212134</v>
          </cell>
          <cell r="D14847" t="str">
            <v>户主</v>
          </cell>
          <cell r="E14847" t="str">
            <v>码头村</v>
          </cell>
        </row>
        <row r="14848">
          <cell r="C14848" t="str">
            <v>411326200711292112</v>
          </cell>
          <cell r="D14848" t="str">
            <v>长子</v>
          </cell>
          <cell r="E14848" t="str">
            <v>码头村</v>
          </cell>
        </row>
        <row r="14849">
          <cell r="C14849" t="str">
            <v>411323198108282121</v>
          </cell>
          <cell r="D14849" t="str">
            <v>妻</v>
          </cell>
          <cell r="E14849" t="str">
            <v>码头村</v>
          </cell>
        </row>
        <row r="14850">
          <cell r="C14850" t="str">
            <v>411326201309040122</v>
          </cell>
          <cell r="D14850" t="str">
            <v>长女</v>
          </cell>
          <cell r="E14850" t="str">
            <v>码头村</v>
          </cell>
        </row>
        <row r="14851">
          <cell r="C14851" t="str">
            <v>412927194704042184</v>
          </cell>
          <cell r="D14851" t="str">
            <v>母亲</v>
          </cell>
          <cell r="E14851" t="str">
            <v>码头村</v>
          </cell>
        </row>
        <row r="14852">
          <cell r="C14852" t="str">
            <v>412927194412092198</v>
          </cell>
          <cell r="D14852" t="str">
            <v>户主</v>
          </cell>
          <cell r="E14852" t="str">
            <v>码头村</v>
          </cell>
        </row>
        <row r="14853">
          <cell r="C14853" t="str">
            <v>412927196712212170</v>
          </cell>
          <cell r="D14853" t="str">
            <v>长子</v>
          </cell>
          <cell r="E14853" t="str">
            <v>码头村</v>
          </cell>
        </row>
        <row r="14854">
          <cell r="C14854" t="str">
            <v>412927194608012129</v>
          </cell>
          <cell r="D14854" t="str">
            <v>妻</v>
          </cell>
          <cell r="E14854" t="str">
            <v>码头村</v>
          </cell>
        </row>
        <row r="14855">
          <cell r="C14855" t="str">
            <v>411323199905302126</v>
          </cell>
          <cell r="D14855" t="str">
            <v>孙女</v>
          </cell>
          <cell r="E14855" t="str">
            <v>码头村</v>
          </cell>
        </row>
        <row r="14856">
          <cell r="C14856" t="str">
            <v>412927196811022153</v>
          </cell>
          <cell r="D14856" t="str">
            <v>户主</v>
          </cell>
          <cell r="E14856" t="str">
            <v>码头村</v>
          </cell>
        </row>
        <row r="14857">
          <cell r="C14857" t="str">
            <v>411323199509262118</v>
          </cell>
          <cell r="D14857" t="str">
            <v>长子</v>
          </cell>
          <cell r="E14857" t="str">
            <v>码头村</v>
          </cell>
        </row>
        <row r="14858">
          <cell r="C14858" t="str">
            <v>412927196910042125</v>
          </cell>
          <cell r="D14858" t="str">
            <v>妻</v>
          </cell>
          <cell r="E14858" t="str">
            <v>码头村</v>
          </cell>
        </row>
        <row r="14859">
          <cell r="C14859" t="str">
            <v>411323200406212121</v>
          </cell>
          <cell r="D14859" t="str">
            <v>长女</v>
          </cell>
          <cell r="E14859" t="str">
            <v>码头村</v>
          </cell>
        </row>
        <row r="14860">
          <cell r="C14860" t="str">
            <v>412927196812022171</v>
          </cell>
          <cell r="D14860" t="str">
            <v>户主</v>
          </cell>
          <cell r="E14860" t="str">
            <v>码头村</v>
          </cell>
        </row>
        <row r="14861">
          <cell r="C14861" t="str">
            <v>411323200308142131</v>
          </cell>
          <cell r="D14861" t="str">
            <v>长子</v>
          </cell>
          <cell r="E14861" t="str">
            <v>码头村</v>
          </cell>
        </row>
        <row r="14862">
          <cell r="C14862" t="str">
            <v>412927197005042189</v>
          </cell>
          <cell r="D14862" t="str">
            <v>妻</v>
          </cell>
          <cell r="E14862" t="str">
            <v>码头村</v>
          </cell>
        </row>
        <row r="14863">
          <cell r="C14863" t="str">
            <v>41132319940305218X</v>
          </cell>
          <cell r="D14863" t="str">
            <v>长女</v>
          </cell>
          <cell r="E14863" t="str">
            <v>码头村</v>
          </cell>
        </row>
        <row r="14864">
          <cell r="C14864" t="str">
            <v>612524197611194875</v>
          </cell>
          <cell r="D14864" t="str">
            <v>户主</v>
          </cell>
          <cell r="E14864" t="str">
            <v>码头村</v>
          </cell>
        </row>
        <row r="14865">
          <cell r="C14865" t="str">
            <v>411323200210072112</v>
          </cell>
          <cell r="D14865" t="str">
            <v>长子</v>
          </cell>
          <cell r="E14865" t="str">
            <v>码头村</v>
          </cell>
        </row>
        <row r="14866">
          <cell r="C14866" t="str">
            <v>411326201012032113</v>
          </cell>
          <cell r="D14866" t="str">
            <v>次子</v>
          </cell>
          <cell r="E14866" t="str">
            <v>码头村</v>
          </cell>
        </row>
        <row r="14867">
          <cell r="C14867" t="str">
            <v>411323198011232144</v>
          </cell>
          <cell r="D14867" t="str">
            <v>妻</v>
          </cell>
          <cell r="E14867" t="str">
            <v>码头村</v>
          </cell>
        </row>
        <row r="14868">
          <cell r="C14868" t="str">
            <v>412927196706202152</v>
          </cell>
          <cell r="D14868" t="str">
            <v>户主</v>
          </cell>
          <cell r="E14868" t="str">
            <v>码头村</v>
          </cell>
        </row>
        <row r="14869">
          <cell r="C14869" t="str">
            <v>411323200410062138</v>
          </cell>
          <cell r="D14869" t="str">
            <v>次子</v>
          </cell>
          <cell r="E14869" t="str">
            <v>码头村</v>
          </cell>
        </row>
        <row r="14870">
          <cell r="C14870" t="str">
            <v>412927196803152185</v>
          </cell>
          <cell r="D14870" t="str">
            <v>妻</v>
          </cell>
          <cell r="E14870" t="str">
            <v>码头村</v>
          </cell>
        </row>
        <row r="14871">
          <cell r="C14871" t="str">
            <v>412927197409152157</v>
          </cell>
          <cell r="D14871" t="str">
            <v>户主</v>
          </cell>
          <cell r="E14871" t="str">
            <v>码头村</v>
          </cell>
        </row>
        <row r="14872">
          <cell r="C14872" t="str">
            <v>411326200207072110</v>
          </cell>
          <cell r="D14872" t="str">
            <v>长子</v>
          </cell>
          <cell r="E14872" t="str">
            <v>码头村</v>
          </cell>
        </row>
        <row r="14873">
          <cell r="C14873" t="str">
            <v>411323197310262226</v>
          </cell>
          <cell r="D14873" t="str">
            <v>妻</v>
          </cell>
          <cell r="E14873" t="str">
            <v>码头村</v>
          </cell>
        </row>
        <row r="14874">
          <cell r="C14874" t="str">
            <v>411323199905042125</v>
          </cell>
          <cell r="D14874" t="str">
            <v>长女</v>
          </cell>
          <cell r="E14874" t="str">
            <v>码头村</v>
          </cell>
        </row>
        <row r="14875">
          <cell r="C14875" t="str">
            <v>412927194209302129</v>
          </cell>
          <cell r="D14875" t="str">
            <v>母亲</v>
          </cell>
          <cell r="E14875" t="str">
            <v>码头村</v>
          </cell>
        </row>
        <row r="14876">
          <cell r="C14876" t="str">
            <v>412927194812282177</v>
          </cell>
          <cell r="D14876" t="str">
            <v>户主</v>
          </cell>
          <cell r="E14876" t="str">
            <v>码头村</v>
          </cell>
        </row>
        <row r="14877">
          <cell r="C14877" t="str">
            <v>412927197904162117</v>
          </cell>
          <cell r="D14877" t="str">
            <v>次子</v>
          </cell>
          <cell r="E14877" t="str">
            <v>码头村</v>
          </cell>
        </row>
        <row r="14878">
          <cell r="C14878" t="str">
            <v>41132620080120215X</v>
          </cell>
          <cell r="D14878" t="str">
            <v>孙子</v>
          </cell>
          <cell r="E14878" t="str">
            <v>码头村</v>
          </cell>
        </row>
        <row r="14879">
          <cell r="C14879" t="str">
            <v>41292719491102216X</v>
          </cell>
          <cell r="D14879" t="str">
            <v>妻</v>
          </cell>
          <cell r="E14879" t="str">
            <v>码头村</v>
          </cell>
        </row>
        <row r="14880">
          <cell r="C14880" t="str">
            <v>412927197910102225</v>
          </cell>
          <cell r="D14880" t="str">
            <v>儿媳</v>
          </cell>
          <cell r="E14880" t="str">
            <v>码头村</v>
          </cell>
        </row>
        <row r="14881">
          <cell r="C14881" t="str">
            <v>411323200507252149</v>
          </cell>
          <cell r="D14881" t="str">
            <v>孙女</v>
          </cell>
          <cell r="E14881" t="str">
            <v>码头村</v>
          </cell>
        </row>
        <row r="14882">
          <cell r="C14882" t="str">
            <v>411323200009112127</v>
          </cell>
          <cell r="D14882" t="str">
            <v>孙女</v>
          </cell>
          <cell r="E14882" t="str">
            <v>码头村</v>
          </cell>
        </row>
        <row r="14883">
          <cell r="C14883" t="str">
            <v>41292719711207213X</v>
          </cell>
          <cell r="D14883" t="str">
            <v>户主</v>
          </cell>
          <cell r="E14883" t="str">
            <v>码头村</v>
          </cell>
        </row>
        <row r="14884">
          <cell r="C14884" t="str">
            <v>411323200207152111</v>
          </cell>
          <cell r="D14884" t="str">
            <v>次子</v>
          </cell>
          <cell r="E14884" t="str">
            <v>码头村</v>
          </cell>
        </row>
        <row r="14885">
          <cell r="C14885" t="str">
            <v>412927197007252120</v>
          </cell>
          <cell r="D14885" t="str">
            <v>妻</v>
          </cell>
          <cell r="E14885" t="str">
            <v>码头村</v>
          </cell>
        </row>
        <row r="14886">
          <cell r="C14886" t="str">
            <v>412927193812112149</v>
          </cell>
          <cell r="D14886" t="str">
            <v>母亲</v>
          </cell>
          <cell r="E14886" t="str">
            <v>码头村</v>
          </cell>
        </row>
        <row r="14887">
          <cell r="C14887" t="str">
            <v>412927194811012132</v>
          </cell>
          <cell r="D14887" t="str">
            <v>户主</v>
          </cell>
          <cell r="E14887" t="str">
            <v>码头村</v>
          </cell>
        </row>
        <row r="14888">
          <cell r="C14888" t="str">
            <v>412927196809162130</v>
          </cell>
          <cell r="D14888" t="str">
            <v>户主</v>
          </cell>
          <cell r="E14888" t="str">
            <v>码头村</v>
          </cell>
        </row>
        <row r="14889">
          <cell r="C14889" t="str">
            <v>411323198910192174</v>
          </cell>
          <cell r="D14889" t="str">
            <v>女婿</v>
          </cell>
          <cell r="E14889" t="str">
            <v>码头村</v>
          </cell>
        </row>
        <row r="14890">
          <cell r="C14890" t="str">
            <v>41132620091026697X</v>
          </cell>
          <cell r="D14890" t="str">
            <v>孙子</v>
          </cell>
          <cell r="E14890" t="str">
            <v>码头村</v>
          </cell>
        </row>
        <row r="14891">
          <cell r="C14891" t="str">
            <v>411326201603010039</v>
          </cell>
          <cell r="D14891" t="str">
            <v>孙子</v>
          </cell>
          <cell r="E14891" t="str">
            <v>码头村</v>
          </cell>
        </row>
        <row r="14892">
          <cell r="C14892" t="str">
            <v>412927196805112144</v>
          </cell>
          <cell r="D14892" t="str">
            <v>妻</v>
          </cell>
          <cell r="E14892" t="str">
            <v>码头村</v>
          </cell>
        </row>
        <row r="14893">
          <cell r="C14893" t="str">
            <v>411323198910132120</v>
          </cell>
          <cell r="D14893" t="str">
            <v>长女</v>
          </cell>
          <cell r="E14893" t="str">
            <v>码头村</v>
          </cell>
        </row>
        <row r="14894">
          <cell r="C14894" t="str">
            <v>412927194008012125</v>
          </cell>
          <cell r="D14894" t="str">
            <v>户主</v>
          </cell>
          <cell r="E14894" t="str">
            <v>码头村</v>
          </cell>
        </row>
        <row r="14895">
          <cell r="C14895" t="str">
            <v>412927197308212114</v>
          </cell>
          <cell r="D14895" t="str">
            <v>户主</v>
          </cell>
          <cell r="E14895" t="str">
            <v>码头村</v>
          </cell>
        </row>
        <row r="14896">
          <cell r="C14896" t="str">
            <v>411323200103242139</v>
          </cell>
          <cell r="D14896" t="str">
            <v>长子</v>
          </cell>
          <cell r="E14896" t="str">
            <v>码头村</v>
          </cell>
        </row>
        <row r="14897">
          <cell r="C14897" t="str">
            <v>411326201012016375</v>
          </cell>
          <cell r="D14897" t="str">
            <v>次子</v>
          </cell>
          <cell r="E14897" t="str">
            <v>码头村</v>
          </cell>
        </row>
        <row r="14898">
          <cell r="C14898" t="str">
            <v>41292719771115214X</v>
          </cell>
          <cell r="D14898" t="str">
            <v>妻</v>
          </cell>
          <cell r="E14898" t="str">
            <v>码头村</v>
          </cell>
        </row>
        <row r="14899">
          <cell r="C14899" t="str">
            <v>411326200902202124</v>
          </cell>
          <cell r="D14899" t="str">
            <v>长女</v>
          </cell>
          <cell r="E14899" t="str">
            <v>码头村</v>
          </cell>
        </row>
        <row r="14900">
          <cell r="C14900" t="str">
            <v>41292719760519213X</v>
          </cell>
          <cell r="D14900" t="str">
            <v>户主</v>
          </cell>
          <cell r="E14900" t="str">
            <v>码头村</v>
          </cell>
        </row>
        <row r="14901">
          <cell r="C14901" t="str">
            <v>411326200509282164</v>
          </cell>
          <cell r="D14901" t="str">
            <v>长女</v>
          </cell>
          <cell r="E14901" t="str">
            <v>码头村</v>
          </cell>
        </row>
        <row r="14902">
          <cell r="C14902" t="str">
            <v>41292719651219211X</v>
          </cell>
          <cell r="D14902" t="str">
            <v>户主</v>
          </cell>
          <cell r="E14902" t="str">
            <v>码头村</v>
          </cell>
        </row>
        <row r="14903">
          <cell r="C14903" t="str">
            <v>422622196906305723</v>
          </cell>
          <cell r="D14903" t="str">
            <v>妻</v>
          </cell>
          <cell r="E14903" t="str">
            <v>码头村</v>
          </cell>
        </row>
        <row r="14904">
          <cell r="C14904" t="str">
            <v>41132319960929212X</v>
          </cell>
          <cell r="D14904" t="str">
            <v>长女</v>
          </cell>
          <cell r="E14904" t="str">
            <v>码头村</v>
          </cell>
        </row>
        <row r="14905">
          <cell r="C14905" t="str">
            <v>411326200810222144</v>
          </cell>
          <cell r="D14905" t="str">
            <v>二女</v>
          </cell>
          <cell r="E14905" t="str">
            <v>码头村</v>
          </cell>
        </row>
        <row r="14906">
          <cell r="C14906" t="str">
            <v>411323195204062133</v>
          </cell>
          <cell r="D14906" t="str">
            <v>户主</v>
          </cell>
          <cell r="E14906" t="str">
            <v>码头村</v>
          </cell>
        </row>
        <row r="14907">
          <cell r="C14907" t="str">
            <v>411326199011151719</v>
          </cell>
          <cell r="D14907" t="str">
            <v>女婿</v>
          </cell>
          <cell r="E14907" t="str">
            <v>码头村</v>
          </cell>
        </row>
        <row r="14908">
          <cell r="C14908" t="str">
            <v>411326201706060039</v>
          </cell>
          <cell r="D14908" t="str">
            <v>孙子</v>
          </cell>
          <cell r="E14908" t="str">
            <v>码头村</v>
          </cell>
        </row>
        <row r="14909">
          <cell r="C14909" t="str">
            <v>412927196312282161</v>
          </cell>
          <cell r="D14909" t="str">
            <v>妻</v>
          </cell>
          <cell r="E14909" t="str">
            <v>码头村</v>
          </cell>
        </row>
        <row r="14910">
          <cell r="C14910" t="str">
            <v>411323199210252126</v>
          </cell>
          <cell r="D14910" t="str">
            <v>二女</v>
          </cell>
          <cell r="E14910" t="str">
            <v>码头村</v>
          </cell>
        </row>
        <row r="14911">
          <cell r="C14911" t="str">
            <v>411326201506300069</v>
          </cell>
          <cell r="D14911" t="str">
            <v>孙女</v>
          </cell>
          <cell r="E14911" t="str">
            <v>码头村</v>
          </cell>
        </row>
        <row r="14912">
          <cell r="C14912" t="str">
            <v>412927197610172133</v>
          </cell>
          <cell r="D14912" t="str">
            <v>户主</v>
          </cell>
          <cell r="E14912" t="str">
            <v>码头村</v>
          </cell>
        </row>
        <row r="14913">
          <cell r="C14913" t="str">
            <v>41132320040306213X</v>
          </cell>
          <cell r="D14913" t="str">
            <v>长子</v>
          </cell>
          <cell r="E14913" t="str">
            <v>码头村</v>
          </cell>
        </row>
        <row r="14914">
          <cell r="C14914" t="str">
            <v>412927194904222112</v>
          </cell>
          <cell r="D14914" t="str">
            <v>父亲</v>
          </cell>
          <cell r="E14914" t="str">
            <v>码头村</v>
          </cell>
        </row>
        <row r="14915">
          <cell r="C14915" t="str">
            <v>412927197706222123</v>
          </cell>
          <cell r="D14915" t="str">
            <v>妻</v>
          </cell>
          <cell r="E14915" t="str">
            <v>码头村</v>
          </cell>
        </row>
        <row r="14916">
          <cell r="C14916" t="str">
            <v>411326201109292122</v>
          </cell>
          <cell r="D14916" t="str">
            <v>长女</v>
          </cell>
          <cell r="E14916" t="str">
            <v>码头村</v>
          </cell>
        </row>
        <row r="14917">
          <cell r="C14917" t="str">
            <v>412927197108012150</v>
          </cell>
          <cell r="D14917" t="str">
            <v>户主</v>
          </cell>
          <cell r="E14917" t="str">
            <v>码头村</v>
          </cell>
        </row>
        <row r="14918">
          <cell r="C14918" t="str">
            <v>411326201206272131</v>
          </cell>
          <cell r="D14918" t="str">
            <v>长子</v>
          </cell>
          <cell r="E14918" t="str">
            <v>码头村</v>
          </cell>
        </row>
        <row r="14919">
          <cell r="C14919" t="str">
            <v>612524197608155488</v>
          </cell>
          <cell r="D14919" t="str">
            <v>妻</v>
          </cell>
          <cell r="E14919" t="str">
            <v>码头村</v>
          </cell>
        </row>
        <row r="14920">
          <cell r="C14920" t="str">
            <v>411323200011132143</v>
          </cell>
          <cell r="D14920" t="str">
            <v>长女</v>
          </cell>
          <cell r="E14920" t="str">
            <v>码头村</v>
          </cell>
        </row>
        <row r="14921">
          <cell r="C14921" t="str">
            <v>411326200705162127</v>
          </cell>
          <cell r="D14921" t="str">
            <v>二女</v>
          </cell>
          <cell r="E14921" t="str">
            <v>码头村</v>
          </cell>
        </row>
        <row r="14922">
          <cell r="C14922" t="str">
            <v>412927197710212112</v>
          </cell>
          <cell r="D14922" t="str">
            <v>户主</v>
          </cell>
          <cell r="E14922" t="str">
            <v>码头村</v>
          </cell>
        </row>
        <row r="14923">
          <cell r="C14923" t="str">
            <v>411326200907132137</v>
          </cell>
          <cell r="D14923" t="str">
            <v>长子</v>
          </cell>
          <cell r="E14923" t="str">
            <v>码头村</v>
          </cell>
        </row>
        <row r="14924">
          <cell r="C14924" t="str">
            <v>411323198006022126</v>
          </cell>
          <cell r="D14924" t="str">
            <v>妻</v>
          </cell>
          <cell r="E14924" t="str">
            <v>码头村</v>
          </cell>
        </row>
        <row r="14925">
          <cell r="C14925" t="str">
            <v>412927195803072156</v>
          </cell>
          <cell r="D14925" t="str">
            <v>户主</v>
          </cell>
          <cell r="E14925" t="str">
            <v>码头村</v>
          </cell>
        </row>
        <row r="14926">
          <cell r="C14926" t="str">
            <v>411323198705142151</v>
          </cell>
          <cell r="D14926" t="str">
            <v>长子</v>
          </cell>
          <cell r="E14926" t="str">
            <v>码头村</v>
          </cell>
        </row>
        <row r="14927">
          <cell r="C14927" t="str">
            <v>412927196503282121</v>
          </cell>
          <cell r="D14927" t="str">
            <v>妻</v>
          </cell>
          <cell r="E14927" t="str">
            <v>码头村</v>
          </cell>
        </row>
        <row r="14928">
          <cell r="C14928" t="str">
            <v>420321199006051720</v>
          </cell>
          <cell r="D14928" t="str">
            <v>儿媳</v>
          </cell>
          <cell r="E14928" t="str">
            <v>码头村</v>
          </cell>
        </row>
        <row r="14929">
          <cell r="C14929" t="str">
            <v>411326201507300087</v>
          </cell>
          <cell r="D14929" t="str">
            <v>孙女</v>
          </cell>
          <cell r="E14929" t="str">
            <v>码头村</v>
          </cell>
        </row>
        <row r="14930">
          <cell r="C14930" t="str">
            <v>411326201812170020</v>
          </cell>
          <cell r="D14930" t="str">
            <v>孙女</v>
          </cell>
          <cell r="E14930" t="str">
            <v>码头村</v>
          </cell>
        </row>
        <row r="14931">
          <cell r="C14931" t="str">
            <v>411323198304102159</v>
          </cell>
          <cell r="D14931" t="str">
            <v>户主</v>
          </cell>
          <cell r="E14931" t="str">
            <v>码头村</v>
          </cell>
        </row>
        <row r="14932">
          <cell r="C14932" t="str">
            <v>411326200804072135</v>
          </cell>
          <cell r="D14932" t="str">
            <v>长子</v>
          </cell>
          <cell r="E14932" t="str">
            <v>码头村</v>
          </cell>
        </row>
        <row r="14933">
          <cell r="C14933" t="str">
            <v>411326201712080132</v>
          </cell>
          <cell r="D14933" t="str">
            <v>次子</v>
          </cell>
          <cell r="E14933" t="str">
            <v>码头村</v>
          </cell>
        </row>
        <row r="14934">
          <cell r="C14934" t="str">
            <v>420321198702121724</v>
          </cell>
          <cell r="D14934" t="str">
            <v>妻</v>
          </cell>
          <cell r="E14934" t="str">
            <v>码头村</v>
          </cell>
        </row>
        <row r="14935">
          <cell r="C14935" t="str">
            <v>412927196312192166</v>
          </cell>
          <cell r="D14935" t="str">
            <v>母亲</v>
          </cell>
          <cell r="E14935" t="str">
            <v>码头村</v>
          </cell>
        </row>
        <row r="14936">
          <cell r="C14936" t="str">
            <v>412927196307212118</v>
          </cell>
          <cell r="D14936" t="str">
            <v>户主</v>
          </cell>
          <cell r="E14936" t="str">
            <v>码头村</v>
          </cell>
        </row>
        <row r="14937">
          <cell r="C14937" t="str">
            <v>411323198911212114</v>
          </cell>
          <cell r="D14937" t="str">
            <v>长子</v>
          </cell>
          <cell r="E14937" t="str">
            <v>码头村</v>
          </cell>
        </row>
        <row r="14938">
          <cell r="C14938" t="str">
            <v>411326201103072110</v>
          </cell>
          <cell r="D14938" t="str">
            <v>孙子</v>
          </cell>
          <cell r="E14938" t="str">
            <v>码头村</v>
          </cell>
        </row>
        <row r="14939">
          <cell r="C14939" t="str">
            <v>411326202001230039</v>
          </cell>
          <cell r="D14939" t="str">
            <v>孙子</v>
          </cell>
          <cell r="E14939" t="str">
            <v>码头村</v>
          </cell>
        </row>
        <row r="14940">
          <cell r="C14940" t="str">
            <v>412927196210082142</v>
          </cell>
          <cell r="D14940" t="str">
            <v>妻</v>
          </cell>
          <cell r="E14940" t="str">
            <v>码头村</v>
          </cell>
        </row>
        <row r="14941">
          <cell r="C14941" t="str">
            <v>411402199003127924</v>
          </cell>
          <cell r="D14941" t="str">
            <v>儿媳</v>
          </cell>
          <cell r="E14941" t="str">
            <v>码头村</v>
          </cell>
        </row>
        <row r="14942">
          <cell r="C14942" t="str">
            <v>411326201502050162</v>
          </cell>
          <cell r="D14942" t="str">
            <v>孙女</v>
          </cell>
          <cell r="E14942" t="str">
            <v>码头村</v>
          </cell>
        </row>
        <row r="14943">
          <cell r="C14943" t="str">
            <v>412927197308022134</v>
          </cell>
          <cell r="D14943" t="str">
            <v>户主</v>
          </cell>
          <cell r="E14943" t="str">
            <v>码头村</v>
          </cell>
        </row>
        <row r="14944">
          <cell r="C14944" t="str">
            <v>411326200812302113</v>
          </cell>
          <cell r="D14944" t="str">
            <v>长子</v>
          </cell>
          <cell r="E14944" t="str">
            <v>码头村</v>
          </cell>
        </row>
        <row r="14945">
          <cell r="C14945" t="str">
            <v>412927197610172125</v>
          </cell>
          <cell r="D14945" t="str">
            <v>妻</v>
          </cell>
          <cell r="E14945" t="str">
            <v>码头村</v>
          </cell>
        </row>
        <row r="14946">
          <cell r="C14946" t="str">
            <v>411323199805242162</v>
          </cell>
          <cell r="D14946" t="str">
            <v>长女</v>
          </cell>
          <cell r="E14946" t="str">
            <v>码头村</v>
          </cell>
        </row>
        <row r="14947">
          <cell r="C14947" t="str">
            <v>411323198301022137</v>
          </cell>
          <cell r="D14947" t="str">
            <v>户主</v>
          </cell>
          <cell r="E14947" t="str">
            <v>码头村</v>
          </cell>
        </row>
        <row r="14948">
          <cell r="C14948" t="str">
            <v>411326201008152112</v>
          </cell>
          <cell r="D14948" t="str">
            <v>长子</v>
          </cell>
          <cell r="E14948" t="str">
            <v>码头村</v>
          </cell>
        </row>
        <row r="14949">
          <cell r="C14949" t="str">
            <v>411326201410160276</v>
          </cell>
          <cell r="D14949" t="str">
            <v>次子</v>
          </cell>
          <cell r="E14949" t="str">
            <v>码头村</v>
          </cell>
        </row>
        <row r="14950">
          <cell r="C14950" t="str">
            <v>411323198612172124</v>
          </cell>
          <cell r="D14950" t="str">
            <v>妻</v>
          </cell>
          <cell r="E14950" t="str">
            <v>码头村</v>
          </cell>
        </row>
        <row r="14951">
          <cell r="C14951" t="str">
            <v>412927196410122137</v>
          </cell>
          <cell r="D14951" t="str">
            <v>户主</v>
          </cell>
          <cell r="E14951" t="str">
            <v>码头村</v>
          </cell>
        </row>
        <row r="14952">
          <cell r="C14952" t="str">
            <v>411323198301132176</v>
          </cell>
          <cell r="D14952" t="str">
            <v>次子</v>
          </cell>
          <cell r="E14952" t="str">
            <v>码头村</v>
          </cell>
        </row>
        <row r="14953">
          <cell r="C14953" t="str">
            <v>412927194802252142</v>
          </cell>
          <cell r="D14953" t="str">
            <v>户主</v>
          </cell>
          <cell r="E14953" t="str">
            <v>码头村</v>
          </cell>
        </row>
        <row r="14954">
          <cell r="C14954" t="str">
            <v>411323198606162122</v>
          </cell>
          <cell r="D14954" t="str">
            <v>户主</v>
          </cell>
          <cell r="E14954" t="str">
            <v>码头村</v>
          </cell>
        </row>
        <row r="14955">
          <cell r="C14955" t="str">
            <v>412927195803052139</v>
          </cell>
          <cell r="D14955" t="str">
            <v>户主</v>
          </cell>
          <cell r="E14955" t="str">
            <v>码头村</v>
          </cell>
        </row>
        <row r="14956">
          <cell r="C14956" t="str">
            <v>412927196602022149</v>
          </cell>
          <cell r="D14956" t="str">
            <v>妻</v>
          </cell>
          <cell r="E14956" t="str">
            <v>码头村</v>
          </cell>
        </row>
        <row r="14957">
          <cell r="C14957" t="str">
            <v>412927194812122165</v>
          </cell>
          <cell r="D14957" t="str">
            <v>户主</v>
          </cell>
          <cell r="E14957" t="str">
            <v>码头村</v>
          </cell>
        </row>
        <row r="14958">
          <cell r="C14958" t="str">
            <v>412927197007192113</v>
          </cell>
          <cell r="D14958" t="str">
            <v>户主</v>
          </cell>
          <cell r="E14958" t="str">
            <v>码头村</v>
          </cell>
        </row>
        <row r="14959">
          <cell r="C14959" t="str">
            <v>411323199801202171</v>
          </cell>
          <cell r="D14959" t="str">
            <v>长子</v>
          </cell>
          <cell r="E14959" t="str">
            <v>码头村</v>
          </cell>
        </row>
        <row r="14960">
          <cell r="C14960" t="str">
            <v>41132320050320211X</v>
          </cell>
          <cell r="D14960" t="str">
            <v>次子</v>
          </cell>
          <cell r="E14960" t="str">
            <v>码头村</v>
          </cell>
        </row>
        <row r="14961">
          <cell r="C14961" t="str">
            <v>412927197406232127</v>
          </cell>
          <cell r="D14961" t="str">
            <v>妻</v>
          </cell>
          <cell r="E14961" t="str">
            <v>码头村</v>
          </cell>
        </row>
        <row r="14962">
          <cell r="C14962" t="str">
            <v>412927197211102170</v>
          </cell>
          <cell r="D14962" t="str">
            <v>户主</v>
          </cell>
          <cell r="E14962" t="str">
            <v>码头村</v>
          </cell>
        </row>
        <row r="14963">
          <cell r="C14963" t="str">
            <v>412927197208012166</v>
          </cell>
          <cell r="D14963" t="str">
            <v>妻</v>
          </cell>
          <cell r="E14963" t="str">
            <v>码头村</v>
          </cell>
        </row>
        <row r="14964">
          <cell r="C14964" t="str">
            <v>411323200403152127</v>
          </cell>
          <cell r="D14964" t="str">
            <v>二女</v>
          </cell>
          <cell r="E14964" t="str">
            <v>码头村</v>
          </cell>
        </row>
        <row r="14965">
          <cell r="C14965" t="str">
            <v>411323200506112128</v>
          </cell>
          <cell r="D14965" t="str">
            <v>三女</v>
          </cell>
          <cell r="E14965" t="str">
            <v>码头村</v>
          </cell>
        </row>
        <row r="14966">
          <cell r="C14966" t="str">
            <v>412927194602162126</v>
          </cell>
          <cell r="D14966" t="str">
            <v>母亲</v>
          </cell>
          <cell r="E14966" t="str">
            <v>码头村</v>
          </cell>
        </row>
        <row r="14967">
          <cell r="C14967" t="str">
            <v>411323199312012115</v>
          </cell>
          <cell r="D14967" t="str">
            <v>户主</v>
          </cell>
          <cell r="E14967" t="str">
            <v>码头村</v>
          </cell>
        </row>
        <row r="14968">
          <cell r="C14968" t="str">
            <v>411323198711162132</v>
          </cell>
          <cell r="D14968" t="str">
            <v>户主</v>
          </cell>
          <cell r="E14968" t="str">
            <v>码头村</v>
          </cell>
        </row>
        <row r="14969">
          <cell r="C14969" t="str">
            <v>41132620121207211X</v>
          </cell>
          <cell r="D14969" t="str">
            <v>长子</v>
          </cell>
          <cell r="E14969" t="str">
            <v>码头村</v>
          </cell>
        </row>
        <row r="14970">
          <cell r="C14970" t="str">
            <v>612524198906125468</v>
          </cell>
          <cell r="D14970" t="str">
            <v>妻</v>
          </cell>
          <cell r="E14970" t="str">
            <v>码头村</v>
          </cell>
        </row>
        <row r="14971">
          <cell r="C14971" t="str">
            <v>411326201702280106</v>
          </cell>
          <cell r="D14971" t="str">
            <v>长女</v>
          </cell>
          <cell r="E14971" t="str">
            <v>码头村</v>
          </cell>
        </row>
        <row r="14972">
          <cell r="C14972" t="str">
            <v>412927193403222136</v>
          </cell>
          <cell r="D14972" t="str">
            <v>户主</v>
          </cell>
          <cell r="E14972" t="str">
            <v>码头村</v>
          </cell>
        </row>
        <row r="14973">
          <cell r="C14973" t="str">
            <v>411323198408262114</v>
          </cell>
          <cell r="D14973" t="str">
            <v>户主</v>
          </cell>
          <cell r="E14973" t="str">
            <v>码头村</v>
          </cell>
        </row>
        <row r="14974">
          <cell r="C14974" t="str">
            <v>411326200612137002</v>
          </cell>
          <cell r="D14974" t="str">
            <v>长女</v>
          </cell>
          <cell r="E14974" t="str">
            <v>码头村</v>
          </cell>
        </row>
        <row r="14975">
          <cell r="C14975" t="str">
            <v>411323199108032119</v>
          </cell>
          <cell r="D14975" t="str">
            <v>户主</v>
          </cell>
          <cell r="E14975" t="str">
            <v>码头村</v>
          </cell>
        </row>
        <row r="14976">
          <cell r="C14976" t="str">
            <v>411326200908302134</v>
          </cell>
          <cell r="D14976" t="str">
            <v>长子</v>
          </cell>
          <cell r="E14976" t="str">
            <v>码头村</v>
          </cell>
        </row>
        <row r="14977">
          <cell r="C14977" t="str">
            <v>411323199003302143</v>
          </cell>
          <cell r="D14977" t="str">
            <v>妻</v>
          </cell>
          <cell r="E14977" t="str">
            <v>码头村</v>
          </cell>
        </row>
        <row r="14978">
          <cell r="C14978" t="str">
            <v>411326201403240227</v>
          </cell>
          <cell r="D14978" t="str">
            <v>长女</v>
          </cell>
          <cell r="E14978" t="str">
            <v>码头村</v>
          </cell>
        </row>
        <row r="14979">
          <cell r="C14979" t="str">
            <v>411323198204022119</v>
          </cell>
          <cell r="D14979" t="str">
            <v>户主</v>
          </cell>
          <cell r="E14979" t="str">
            <v>码头村</v>
          </cell>
        </row>
        <row r="14980">
          <cell r="C14980" t="str">
            <v>411326200801012137</v>
          </cell>
          <cell r="D14980" t="str">
            <v>长子</v>
          </cell>
          <cell r="E14980" t="str">
            <v>码头村</v>
          </cell>
        </row>
        <row r="14981">
          <cell r="C14981" t="str">
            <v>411323198212282121</v>
          </cell>
          <cell r="D14981" t="str">
            <v>妻</v>
          </cell>
          <cell r="E14981" t="str">
            <v>码头村</v>
          </cell>
        </row>
        <row r="14982">
          <cell r="C14982" t="str">
            <v>411323198411022111</v>
          </cell>
          <cell r="D14982" t="str">
            <v>户主</v>
          </cell>
          <cell r="E14982" t="str">
            <v>码头村</v>
          </cell>
        </row>
        <row r="14983">
          <cell r="C14983" t="str">
            <v>420321198807075728</v>
          </cell>
          <cell r="D14983" t="str">
            <v>妻</v>
          </cell>
          <cell r="E14983" t="str">
            <v>码头村</v>
          </cell>
        </row>
        <row r="14984">
          <cell r="C14984" t="str">
            <v>411326200901032143</v>
          </cell>
          <cell r="D14984" t="str">
            <v>长女</v>
          </cell>
          <cell r="E14984" t="str">
            <v>码头村</v>
          </cell>
        </row>
        <row r="14985">
          <cell r="C14985" t="str">
            <v>411326201108077009</v>
          </cell>
          <cell r="D14985" t="str">
            <v>二女</v>
          </cell>
          <cell r="E14985" t="str">
            <v>码头村</v>
          </cell>
        </row>
        <row r="14986">
          <cell r="C14986" t="str">
            <v>411323198012262150</v>
          </cell>
          <cell r="D14986" t="str">
            <v>户主</v>
          </cell>
          <cell r="E14986" t="str">
            <v>码头村</v>
          </cell>
        </row>
        <row r="14987">
          <cell r="C14987" t="str">
            <v>411323200406302119</v>
          </cell>
          <cell r="D14987" t="str">
            <v>长子</v>
          </cell>
          <cell r="E14987" t="str">
            <v>码头村</v>
          </cell>
        </row>
        <row r="14988">
          <cell r="C14988" t="str">
            <v>411323198202202167</v>
          </cell>
          <cell r="D14988" t="str">
            <v>妻</v>
          </cell>
          <cell r="E14988" t="str">
            <v>码头村</v>
          </cell>
        </row>
        <row r="14989">
          <cell r="C14989" t="str">
            <v>411326201101292187</v>
          </cell>
          <cell r="D14989" t="str">
            <v>长女</v>
          </cell>
          <cell r="E14989" t="str">
            <v>码头村</v>
          </cell>
        </row>
        <row r="14990">
          <cell r="C14990" t="str">
            <v>411323198606232135</v>
          </cell>
          <cell r="D14990" t="str">
            <v>户主</v>
          </cell>
          <cell r="E14990" t="str">
            <v>码头村</v>
          </cell>
        </row>
        <row r="14991">
          <cell r="C14991" t="str">
            <v>411326201203143414</v>
          </cell>
          <cell r="D14991" t="str">
            <v>长子</v>
          </cell>
          <cell r="E14991" t="str">
            <v>码头村</v>
          </cell>
        </row>
        <row r="14992">
          <cell r="C14992" t="str">
            <v>411323198805251726</v>
          </cell>
          <cell r="D14992" t="str">
            <v>妻</v>
          </cell>
          <cell r="E14992" t="str">
            <v>码头村</v>
          </cell>
        </row>
        <row r="14993">
          <cell r="C14993" t="str">
            <v>411326200910172121</v>
          </cell>
          <cell r="D14993" t="str">
            <v>长女</v>
          </cell>
          <cell r="E14993" t="str">
            <v>码头村</v>
          </cell>
        </row>
        <row r="14994">
          <cell r="C14994" t="str">
            <v>411323199201052130</v>
          </cell>
          <cell r="D14994" t="str">
            <v>户主</v>
          </cell>
          <cell r="E14994" t="str">
            <v>码头村</v>
          </cell>
        </row>
        <row r="14995">
          <cell r="C14995" t="str">
            <v>41132620140830033X</v>
          </cell>
          <cell r="D14995" t="str">
            <v>长子</v>
          </cell>
          <cell r="E14995" t="str">
            <v>码头村</v>
          </cell>
        </row>
        <row r="14996">
          <cell r="C14996" t="str">
            <v>41132620161009025X</v>
          </cell>
          <cell r="D14996" t="str">
            <v>次子</v>
          </cell>
          <cell r="E14996" t="str">
            <v>码头村</v>
          </cell>
        </row>
        <row r="14997">
          <cell r="C14997" t="str">
            <v>420321198810111726</v>
          </cell>
          <cell r="D14997" t="str">
            <v>妻</v>
          </cell>
          <cell r="E14997" t="str">
            <v>码头村</v>
          </cell>
        </row>
        <row r="14998">
          <cell r="C14998" t="str">
            <v>412927197504052138</v>
          </cell>
          <cell r="D14998" t="str">
            <v>户主</v>
          </cell>
          <cell r="E14998" t="str">
            <v>码头村</v>
          </cell>
        </row>
        <row r="14999">
          <cell r="C14999" t="str">
            <v>411323199807112134</v>
          </cell>
          <cell r="D14999" t="str">
            <v>长子</v>
          </cell>
          <cell r="E14999" t="str">
            <v>码头村</v>
          </cell>
        </row>
        <row r="15000">
          <cell r="C15000" t="str">
            <v>411323197407142124</v>
          </cell>
          <cell r="D15000" t="str">
            <v>妻</v>
          </cell>
          <cell r="E15000" t="str">
            <v>码头村</v>
          </cell>
        </row>
        <row r="15001">
          <cell r="C15001" t="str">
            <v>411326200710132184</v>
          </cell>
          <cell r="D15001" t="str">
            <v>长女</v>
          </cell>
          <cell r="E15001" t="str">
            <v>码头村</v>
          </cell>
        </row>
        <row r="15002">
          <cell r="C15002" t="str">
            <v>411323199210012130</v>
          </cell>
          <cell r="D15002" t="str">
            <v>户主</v>
          </cell>
          <cell r="E15002" t="str">
            <v>码头村</v>
          </cell>
        </row>
        <row r="15003">
          <cell r="C15003" t="str">
            <v>411323199310032120</v>
          </cell>
          <cell r="D15003" t="str">
            <v>妻</v>
          </cell>
          <cell r="E15003" t="str">
            <v>码头村</v>
          </cell>
        </row>
        <row r="15004">
          <cell r="C15004" t="str">
            <v>41132620170902018X</v>
          </cell>
          <cell r="D15004" t="str">
            <v>长女</v>
          </cell>
          <cell r="E15004" t="str">
            <v>码头村</v>
          </cell>
        </row>
        <row r="15005">
          <cell r="C15005" t="str">
            <v>412927196912302138</v>
          </cell>
          <cell r="D15005" t="str">
            <v>户主</v>
          </cell>
          <cell r="E15005" t="str">
            <v>码头村</v>
          </cell>
        </row>
        <row r="15006">
          <cell r="C15006" t="str">
            <v>411323200208202133</v>
          </cell>
          <cell r="D15006" t="str">
            <v>次子</v>
          </cell>
          <cell r="E15006" t="str">
            <v>码头村</v>
          </cell>
        </row>
        <row r="15007">
          <cell r="C15007" t="str">
            <v>412927196809012167</v>
          </cell>
          <cell r="D15007" t="str">
            <v>妻</v>
          </cell>
          <cell r="E15007" t="str">
            <v>码头村</v>
          </cell>
        </row>
        <row r="15008">
          <cell r="C15008" t="str">
            <v>411323198711222115</v>
          </cell>
          <cell r="D15008" t="str">
            <v>户主</v>
          </cell>
          <cell r="E15008" t="str">
            <v>码头村</v>
          </cell>
        </row>
        <row r="15009">
          <cell r="C15009" t="str">
            <v>41292719780720213X</v>
          </cell>
          <cell r="D15009" t="str">
            <v>户主</v>
          </cell>
          <cell r="E15009" t="str">
            <v>码头村</v>
          </cell>
        </row>
        <row r="15010">
          <cell r="C15010" t="str">
            <v>411323200310022171</v>
          </cell>
          <cell r="D15010" t="str">
            <v>长子</v>
          </cell>
          <cell r="E15010" t="str">
            <v>码头村</v>
          </cell>
        </row>
        <row r="15011">
          <cell r="C15011" t="str">
            <v>411326201808080153</v>
          </cell>
          <cell r="D15011" t="str">
            <v>次子</v>
          </cell>
          <cell r="E15011" t="str">
            <v>码头村</v>
          </cell>
        </row>
        <row r="15012">
          <cell r="C15012" t="str">
            <v>411323198010272144</v>
          </cell>
          <cell r="D15012" t="str">
            <v>妻</v>
          </cell>
          <cell r="E15012" t="str">
            <v>码头村</v>
          </cell>
        </row>
        <row r="15013">
          <cell r="C15013" t="str">
            <v>411326201206022140</v>
          </cell>
          <cell r="D15013" t="str">
            <v>长女</v>
          </cell>
          <cell r="E15013" t="str">
            <v>码头村</v>
          </cell>
        </row>
        <row r="15014">
          <cell r="C15014" t="str">
            <v>411323199411282137</v>
          </cell>
          <cell r="D15014" t="str">
            <v>户主</v>
          </cell>
          <cell r="E15014" t="str">
            <v>码头村</v>
          </cell>
        </row>
        <row r="15015">
          <cell r="C15015" t="str">
            <v>411323199703172124</v>
          </cell>
          <cell r="D15015" t="str">
            <v>妻</v>
          </cell>
          <cell r="E15015" t="str">
            <v>码头村</v>
          </cell>
        </row>
        <row r="15016">
          <cell r="C15016" t="str">
            <v>412927197401022139</v>
          </cell>
          <cell r="D15016" t="str">
            <v>户主</v>
          </cell>
          <cell r="E15016" t="str">
            <v>码头村</v>
          </cell>
        </row>
        <row r="15017">
          <cell r="C15017" t="str">
            <v>411323199609182131</v>
          </cell>
          <cell r="D15017" t="str">
            <v>长子</v>
          </cell>
          <cell r="E15017" t="str">
            <v>码头村</v>
          </cell>
        </row>
        <row r="15018">
          <cell r="C15018" t="str">
            <v>411323200410202153</v>
          </cell>
          <cell r="D15018" t="str">
            <v>次子</v>
          </cell>
          <cell r="E15018" t="str">
            <v>码头村</v>
          </cell>
        </row>
        <row r="15019">
          <cell r="C15019" t="str">
            <v>411326201903300054</v>
          </cell>
          <cell r="D15019" t="str">
            <v>孙子</v>
          </cell>
          <cell r="E15019" t="str">
            <v>码头村</v>
          </cell>
        </row>
        <row r="15020">
          <cell r="C15020" t="str">
            <v>412927197208131421</v>
          </cell>
          <cell r="D15020" t="str">
            <v>妻</v>
          </cell>
          <cell r="E15020" t="str">
            <v>码头村</v>
          </cell>
        </row>
        <row r="15021">
          <cell r="C15021" t="str">
            <v>411323199710022124</v>
          </cell>
          <cell r="D15021" t="str">
            <v>儿媳</v>
          </cell>
          <cell r="E15021" t="str">
            <v>码头村</v>
          </cell>
        </row>
        <row r="15022">
          <cell r="C15022" t="str">
            <v>411323199401192138</v>
          </cell>
          <cell r="D15022" t="str">
            <v>户主</v>
          </cell>
          <cell r="E15022" t="str">
            <v>码头村</v>
          </cell>
        </row>
        <row r="15023">
          <cell r="C15023" t="str">
            <v>411326201507030371</v>
          </cell>
          <cell r="D15023" t="str">
            <v>长子</v>
          </cell>
          <cell r="E15023" t="str">
            <v>码头村</v>
          </cell>
        </row>
        <row r="15024">
          <cell r="C15024" t="str">
            <v>411326201910250235</v>
          </cell>
          <cell r="D15024" t="str">
            <v>次子</v>
          </cell>
          <cell r="E15024" t="str">
            <v>码头村</v>
          </cell>
        </row>
        <row r="15025">
          <cell r="C15025" t="str">
            <v>420321199204225728</v>
          </cell>
          <cell r="D15025" t="str">
            <v>妻</v>
          </cell>
          <cell r="E15025" t="str">
            <v>码头村</v>
          </cell>
        </row>
        <row r="15026">
          <cell r="C15026" t="str">
            <v>412927195204042131</v>
          </cell>
          <cell r="D15026" t="str">
            <v>户主</v>
          </cell>
          <cell r="E15026" t="str">
            <v>码头村</v>
          </cell>
        </row>
        <row r="15027">
          <cell r="C15027" t="str">
            <v>412927195310142144</v>
          </cell>
          <cell r="D15027" t="str">
            <v>妻</v>
          </cell>
          <cell r="E15027" t="str">
            <v>码头村</v>
          </cell>
        </row>
        <row r="15028">
          <cell r="C15028" t="str">
            <v>412927194110162138</v>
          </cell>
          <cell r="D15028" t="str">
            <v>户主</v>
          </cell>
          <cell r="E15028" t="str">
            <v>码头村</v>
          </cell>
        </row>
        <row r="15029">
          <cell r="C15029" t="str">
            <v>41132319811102211X</v>
          </cell>
          <cell r="D15029" t="str">
            <v>户主</v>
          </cell>
          <cell r="E15029" t="str">
            <v>码头村</v>
          </cell>
        </row>
        <row r="15030">
          <cell r="C15030" t="str">
            <v>411326201106192118</v>
          </cell>
          <cell r="D15030" t="str">
            <v>长子</v>
          </cell>
          <cell r="E15030" t="str">
            <v>码头村</v>
          </cell>
        </row>
        <row r="15031">
          <cell r="C15031" t="str">
            <v>612524198612280964</v>
          </cell>
          <cell r="D15031" t="str">
            <v>妻</v>
          </cell>
          <cell r="E15031" t="str">
            <v>码头村</v>
          </cell>
        </row>
        <row r="15032">
          <cell r="C15032" t="str">
            <v>411323198011132178</v>
          </cell>
          <cell r="D15032" t="str">
            <v>户主</v>
          </cell>
          <cell r="E15032" t="str">
            <v>码头村</v>
          </cell>
        </row>
        <row r="15033">
          <cell r="C15033" t="str">
            <v>411323200503092133</v>
          </cell>
          <cell r="D15033" t="str">
            <v>长子</v>
          </cell>
          <cell r="E15033" t="str">
            <v>码头村</v>
          </cell>
        </row>
        <row r="15034">
          <cell r="C15034" t="str">
            <v>420321198405045745</v>
          </cell>
          <cell r="D15034" t="str">
            <v>妻</v>
          </cell>
          <cell r="E15034" t="str">
            <v>码头村</v>
          </cell>
        </row>
        <row r="15035">
          <cell r="C15035" t="str">
            <v>411326201006072143</v>
          </cell>
          <cell r="D15035" t="str">
            <v>长女</v>
          </cell>
          <cell r="E15035" t="str">
            <v>码头村</v>
          </cell>
        </row>
        <row r="15036">
          <cell r="C15036" t="str">
            <v>411323199211122155</v>
          </cell>
          <cell r="D15036" t="str">
            <v>户主</v>
          </cell>
          <cell r="E15036" t="str">
            <v>码头村</v>
          </cell>
        </row>
        <row r="15037">
          <cell r="C15037" t="str">
            <v>411326201801250076</v>
          </cell>
          <cell r="D15037" t="str">
            <v>长子</v>
          </cell>
          <cell r="E15037" t="str">
            <v>码头村</v>
          </cell>
        </row>
        <row r="15038">
          <cell r="C15038" t="str">
            <v>411326201910130057</v>
          </cell>
          <cell r="D15038" t="str">
            <v>次子</v>
          </cell>
          <cell r="E15038" t="str">
            <v>码头村</v>
          </cell>
        </row>
        <row r="15039">
          <cell r="C15039" t="str">
            <v>411326199101252126</v>
          </cell>
          <cell r="D15039" t="str">
            <v>妻</v>
          </cell>
          <cell r="E15039" t="str">
            <v>码头村</v>
          </cell>
        </row>
        <row r="15040">
          <cell r="C15040" t="str">
            <v>412927194209152159</v>
          </cell>
          <cell r="D15040" t="str">
            <v>户主</v>
          </cell>
          <cell r="E15040" t="str">
            <v>码头村</v>
          </cell>
        </row>
        <row r="15041">
          <cell r="C15041" t="str">
            <v>411323199008192131</v>
          </cell>
          <cell r="D15041" t="str">
            <v>夫</v>
          </cell>
          <cell r="E15041" t="str">
            <v>码头村</v>
          </cell>
        </row>
        <row r="15042">
          <cell r="C15042" t="str">
            <v>411326201308270196</v>
          </cell>
          <cell r="D15042" t="str">
            <v>长子</v>
          </cell>
          <cell r="E15042" t="str">
            <v>码头村</v>
          </cell>
        </row>
        <row r="15043">
          <cell r="C15043" t="str">
            <v>411326201806190076</v>
          </cell>
          <cell r="D15043" t="str">
            <v>次子</v>
          </cell>
          <cell r="E15043" t="str">
            <v>码头村</v>
          </cell>
        </row>
        <row r="15044">
          <cell r="C15044" t="str">
            <v>411323199008212163</v>
          </cell>
          <cell r="D15044" t="str">
            <v>户主</v>
          </cell>
          <cell r="E15044" t="str">
            <v>码头村</v>
          </cell>
        </row>
        <row r="15045">
          <cell r="C15045" t="str">
            <v>411323199307082119</v>
          </cell>
          <cell r="D15045" t="str">
            <v>户主</v>
          </cell>
          <cell r="E15045" t="str">
            <v>码头村</v>
          </cell>
        </row>
        <row r="15046">
          <cell r="C15046" t="str">
            <v>411323199406182123</v>
          </cell>
          <cell r="D15046" t="str">
            <v>妻</v>
          </cell>
          <cell r="E15046" t="str">
            <v>码头村</v>
          </cell>
        </row>
        <row r="15047">
          <cell r="C15047" t="str">
            <v>411326201804060147</v>
          </cell>
          <cell r="D15047" t="str">
            <v>长女</v>
          </cell>
          <cell r="E15047" t="str">
            <v>码头村</v>
          </cell>
        </row>
        <row r="15048">
          <cell r="C15048" t="str">
            <v>411326201912060021</v>
          </cell>
          <cell r="D15048" t="str">
            <v>二女</v>
          </cell>
          <cell r="E15048" t="str">
            <v>码头村</v>
          </cell>
        </row>
        <row r="15049">
          <cell r="C15049" t="str">
            <v>411323198605032123</v>
          </cell>
          <cell r="D15049" t="str">
            <v>户主</v>
          </cell>
          <cell r="E15049" t="str">
            <v>码头村</v>
          </cell>
        </row>
        <row r="15050">
          <cell r="C15050" t="str">
            <v>412927197107272110</v>
          </cell>
          <cell r="D15050" t="str">
            <v>户主</v>
          </cell>
          <cell r="E15050" t="str">
            <v>码头村</v>
          </cell>
        </row>
        <row r="15051">
          <cell r="C15051" t="str">
            <v>411323199806212117</v>
          </cell>
          <cell r="D15051" t="str">
            <v>长子</v>
          </cell>
          <cell r="E15051" t="str">
            <v>码头村</v>
          </cell>
        </row>
        <row r="15052">
          <cell r="C15052" t="str">
            <v>412927197105162188</v>
          </cell>
          <cell r="D15052" t="str">
            <v>妻</v>
          </cell>
          <cell r="E15052" t="str">
            <v>码头村</v>
          </cell>
        </row>
        <row r="15053">
          <cell r="C15053" t="str">
            <v>411323198101142134</v>
          </cell>
          <cell r="D15053" t="str">
            <v>户主</v>
          </cell>
          <cell r="E15053" t="str">
            <v>码头村</v>
          </cell>
        </row>
        <row r="15054">
          <cell r="C15054" t="str">
            <v>411323200507222118</v>
          </cell>
          <cell r="D15054" t="str">
            <v>长子</v>
          </cell>
          <cell r="E15054" t="str">
            <v>码头村</v>
          </cell>
        </row>
        <row r="15055">
          <cell r="C15055" t="str">
            <v>411326200804212150</v>
          </cell>
          <cell r="D15055" t="str">
            <v>次子</v>
          </cell>
          <cell r="E15055" t="str">
            <v>码头村</v>
          </cell>
        </row>
        <row r="15056">
          <cell r="C15056" t="str">
            <v>61252419831005366X</v>
          </cell>
          <cell r="D15056" t="str">
            <v>妻</v>
          </cell>
          <cell r="E15056" t="str">
            <v>码头村</v>
          </cell>
        </row>
        <row r="15057">
          <cell r="C15057" t="str">
            <v>412927197904022114</v>
          </cell>
          <cell r="D15057" t="str">
            <v>户主</v>
          </cell>
          <cell r="E15057" t="str">
            <v>码头村</v>
          </cell>
        </row>
        <row r="15058">
          <cell r="C15058" t="str">
            <v>412927197209232179</v>
          </cell>
          <cell r="D15058" t="str">
            <v>户主</v>
          </cell>
          <cell r="E15058" t="str">
            <v>码头村</v>
          </cell>
        </row>
        <row r="15059">
          <cell r="C15059" t="str">
            <v>420321197611175722</v>
          </cell>
          <cell r="D15059" t="str">
            <v>妻</v>
          </cell>
          <cell r="E15059" t="str">
            <v>码头村</v>
          </cell>
        </row>
        <row r="15060">
          <cell r="C15060" t="str">
            <v>411326201003187068</v>
          </cell>
          <cell r="D15060" t="str">
            <v>长女</v>
          </cell>
          <cell r="E15060" t="str">
            <v>码头村</v>
          </cell>
        </row>
        <row r="15061">
          <cell r="C15061" t="str">
            <v>411326201301056488</v>
          </cell>
          <cell r="D15061" t="str">
            <v>二女</v>
          </cell>
          <cell r="E15061" t="str">
            <v>码头村</v>
          </cell>
        </row>
        <row r="15062">
          <cell r="C15062" t="str">
            <v>412927194402132141</v>
          </cell>
          <cell r="D15062" t="str">
            <v>母亲</v>
          </cell>
          <cell r="E15062" t="str">
            <v>码头村</v>
          </cell>
        </row>
        <row r="15063">
          <cell r="C15063" t="str">
            <v>411323199102082115</v>
          </cell>
          <cell r="D15063" t="str">
            <v>户主</v>
          </cell>
          <cell r="E15063" t="str">
            <v>码头村</v>
          </cell>
        </row>
        <row r="15064">
          <cell r="C15064" t="str">
            <v>411326201609120271</v>
          </cell>
          <cell r="D15064" t="str">
            <v>长子</v>
          </cell>
          <cell r="E15064" t="str">
            <v>码头村</v>
          </cell>
        </row>
        <row r="15065">
          <cell r="C15065" t="str">
            <v>411323199011272167</v>
          </cell>
          <cell r="D15065" t="str">
            <v>妻</v>
          </cell>
          <cell r="E15065" t="str">
            <v>码头村</v>
          </cell>
        </row>
        <row r="15066">
          <cell r="C15066" t="str">
            <v>411326201409210061</v>
          </cell>
          <cell r="D15066" t="str">
            <v>长女</v>
          </cell>
          <cell r="E15066" t="str">
            <v>码头村</v>
          </cell>
        </row>
        <row r="15067">
          <cell r="C15067" t="str">
            <v>411323199301092113</v>
          </cell>
          <cell r="D15067" t="str">
            <v>户主</v>
          </cell>
          <cell r="E15067" t="str">
            <v>码头村</v>
          </cell>
        </row>
        <row r="15068">
          <cell r="C15068" t="str">
            <v>411326201510070200</v>
          </cell>
          <cell r="D15068" t="str">
            <v>长女</v>
          </cell>
          <cell r="E15068" t="str">
            <v>码头村</v>
          </cell>
        </row>
        <row r="15069">
          <cell r="C15069" t="str">
            <v>411323199606112138</v>
          </cell>
          <cell r="D15069" t="str">
            <v>户主</v>
          </cell>
          <cell r="E15069" t="str">
            <v>码头村</v>
          </cell>
        </row>
        <row r="15070">
          <cell r="C15070" t="str">
            <v>411323198612162137</v>
          </cell>
          <cell r="D15070" t="str">
            <v>户主</v>
          </cell>
          <cell r="E15070" t="str">
            <v>码头村</v>
          </cell>
        </row>
        <row r="15071">
          <cell r="C15071" t="str">
            <v>411323199303072116</v>
          </cell>
          <cell r="D15071" t="str">
            <v>户主</v>
          </cell>
          <cell r="E15071" t="str">
            <v>码头村</v>
          </cell>
        </row>
        <row r="15072">
          <cell r="C15072" t="str">
            <v>411326201812170178</v>
          </cell>
          <cell r="D15072" t="str">
            <v>长子</v>
          </cell>
          <cell r="E15072" t="str">
            <v>码头村</v>
          </cell>
        </row>
        <row r="15073">
          <cell r="C15073" t="str">
            <v>411326201611010063</v>
          </cell>
          <cell r="D15073" t="str">
            <v>长女</v>
          </cell>
          <cell r="E15073" t="str">
            <v>码头村</v>
          </cell>
        </row>
        <row r="15074">
          <cell r="C15074" t="str">
            <v>41292719671209221X</v>
          </cell>
          <cell r="D15074" t="str">
            <v>户主</v>
          </cell>
          <cell r="E15074" t="str">
            <v>码头村</v>
          </cell>
        </row>
        <row r="15075">
          <cell r="C15075" t="str">
            <v>412927197003192140</v>
          </cell>
          <cell r="D15075" t="str">
            <v>妻</v>
          </cell>
          <cell r="E15075" t="str">
            <v>码头村</v>
          </cell>
        </row>
        <row r="15076">
          <cell r="C15076" t="str">
            <v>411323200310202148</v>
          </cell>
          <cell r="D15076" t="str">
            <v>二女</v>
          </cell>
          <cell r="E15076" t="str">
            <v>码头村</v>
          </cell>
        </row>
        <row r="15077">
          <cell r="C15077" t="str">
            <v>411323198706142110</v>
          </cell>
          <cell r="D15077" t="str">
            <v>户主</v>
          </cell>
          <cell r="E15077" t="str">
            <v>码头村</v>
          </cell>
        </row>
        <row r="15078">
          <cell r="C15078" t="str">
            <v>411326201012102126</v>
          </cell>
          <cell r="D15078" t="str">
            <v>长女</v>
          </cell>
          <cell r="E15078" t="str">
            <v>码头村</v>
          </cell>
        </row>
        <row r="15079">
          <cell r="C15079" t="str">
            <v>412927195012242139</v>
          </cell>
          <cell r="D15079" t="str">
            <v>户主</v>
          </cell>
          <cell r="E15079" t="str">
            <v>码头村</v>
          </cell>
        </row>
        <row r="15080">
          <cell r="C15080" t="str">
            <v>412927195012252142</v>
          </cell>
          <cell r="D15080" t="str">
            <v>妻</v>
          </cell>
          <cell r="E15080" t="str">
            <v>码头村</v>
          </cell>
        </row>
        <row r="15081">
          <cell r="C15081" t="str">
            <v>411323199210052132</v>
          </cell>
          <cell r="D15081" t="str">
            <v>户主</v>
          </cell>
          <cell r="E15081" t="str">
            <v>码头村</v>
          </cell>
        </row>
        <row r="15082">
          <cell r="C15082" t="str">
            <v>612524197907134871</v>
          </cell>
          <cell r="D15082" t="str">
            <v>户主</v>
          </cell>
          <cell r="E15082" t="str">
            <v>码头村</v>
          </cell>
        </row>
        <row r="15083">
          <cell r="C15083" t="str">
            <v>411323200701122110</v>
          </cell>
          <cell r="D15083" t="str">
            <v>长子</v>
          </cell>
          <cell r="E15083" t="str">
            <v>码头村</v>
          </cell>
        </row>
        <row r="15084">
          <cell r="C15084" t="str">
            <v>411323198112142121</v>
          </cell>
          <cell r="D15084" t="str">
            <v>妻</v>
          </cell>
          <cell r="E15084" t="str">
            <v>码头村</v>
          </cell>
        </row>
        <row r="15085">
          <cell r="C15085" t="str">
            <v>411326201403050220</v>
          </cell>
          <cell r="D15085" t="str">
            <v>长女</v>
          </cell>
          <cell r="E15085" t="str">
            <v>码头村</v>
          </cell>
        </row>
        <row r="15086">
          <cell r="C15086" t="str">
            <v>411323199701152111</v>
          </cell>
          <cell r="D15086" t="str">
            <v>户主</v>
          </cell>
          <cell r="E15086" t="str">
            <v>码头村</v>
          </cell>
        </row>
        <row r="15087">
          <cell r="C15087" t="str">
            <v>411323199205052111</v>
          </cell>
          <cell r="D15087" t="str">
            <v>户主</v>
          </cell>
          <cell r="E15087" t="str">
            <v>码头村</v>
          </cell>
        </row>
        <row r="15088">
          <cell r="C15088" t="str">
            <v>411323198911122151</v>
          </cell>
          <cell r="D15088" t="str">
            <v>户主</v>
          </cell>
          <cell r="E15088" t="str">
            <v>码头村</v>
          </cell>
        </row>
        <row r="15089">
          <cell r="C15089" t="str">
            <v>612524199209135665</v>
          </cell>
          <cell r="D15089" t="str">
            <v>妻</v>
          </cell>
          <cell r="E15089" t="str">
            <v>码头村</v>
          </cell>
        </row>
        <row r="15090">
          <cell r="C15090" t="str">
            <v>41132319830116213X</v>
          </cell>
          <cell r="D15090" t="str">
            <v>户主</v>
          </cell>
          <cell r="E15090" t="str">
            <v>码头村</v>
          </cell>
        </row>
        <row r="15091">
          <cell r="C15091" t="str">
            <v>411323198610172112</v>
          </cell>
          <cell r="D15091" t="str">
            <v>户主</v>
          </cell>
          <cell r="E15091" t="str">
            <v>码头村</v>
          </cell>
        </row>
        <row r="15092">
          <cell r="C15092" t="str">
            <v>411326201002152138</v>
          </cell>
          <cell r="D15092" t="str">
            <v>长子</v>
          </cell>
          <cell r="E15092" t="str">
            <v>码头村</v>
          </cell>
        </row>
        <row r="15093">
          <cell r="C15093" t="str">
            <v>411326201208162112</v>
          </cell>
          <cell r="D15093" t="str">
            <v>次子</v>
          </cell>
          <cell r="E15093" t="str">
            <v>码头村</v>
          </cell>
        </row>
        <row r="15094">
          <cell r="C15094" t="str">
            <v>412828198704083348</v>
          </cell>
          <cell r="D15094" t="str">
            <v>妻</v>
          </cell>
          <cell r="E15094" t="str">
            <v>码头村</v>
          </cell>
        </row>
        <row r="15095">
          <cell r="C15095" t="str">
            <v>412927195809082152</v>
          </cell>
          <cell r="D15095" t="str">
            <v>户主</v>
          </cell>
          <cell r="E15095" t="str">
            <v>码头村</v>
          </cell>
        </row>
        <row r="15096">
          <cell r="C15096" t="str">
            <v>412927195904042124</v>
          </cell>
          <cell r="D15096" t="str">
            <v>妻</v>
          </cell>
          <cell r="E15096" t="str">
            <v>码头村</v>
          </cell>
        </row>
        <row r="15097">
          <cell r="C15097" t="str">
            <v>412927197006052178</v>
          </cell>
          <cell r="D15097" t="str">
            <v>户主</v>
          </cell>
          <cell r="E15097" t="str">
            <v>码头村</v>
          </cell>
        </row>
        <row r="15098">
          <cell r="C15098" t="str">
            <v>412927197102082123</v>
          </cell>
          <cell r="D15098" t="str">
            <v>妻</v>
          </cell>
          <cell r="E15098" t="str">
            <v>码头村</v>
          </cell>
        </row>
        <row r="15099">
          <cell r="C15099" t="str">
            <v>411326200607283961</v>
          </cell>
          <cell r="D15099" t="str">
            <v>长女</v>
          </cell>
          <cell r="E15099" t="str">
            <v>码头村</v>
          </cell>
        </row>
        <row r="15100">
          <cell r="C15100" t="str">
            <v>411323194605082122</v>
          </cell>
          <cell r="D15100" t="str">
            <v>户主</v>
          </cell>
          <cell r="E15100" t="str">
            <v>码头村</v>
          </cell>
        </row>
        <row r="15101">
          <cell r="C15101" t="str">
            <v>412927195812192117</v>
          </cell>
          <cell r="D15101" t="str">
            <v>户主</v>
          </cell>
          <cell r="E15101" t="str">
            <v>码头村</v>
          </cell>
        </row>
        <row r="15102">
          <cell r="C15102" t="str">
            <v>411323195912032146</v>
          </cell>
          <cell r="D15102" t="str">
            <v>妻</v>
          </cell>
          <cell r="E15102" t="str">
            <v>码头村</v>
          </cell>
        </row>
        <row r="15103">
          <cell r="C15103" t="str">
            <v>412927195112222151</v>
          </cell>
          <cell r="D15103" t="str">
            <v>户主</v>
          </cell>
          <cell r="E15103" t="str">
            <v>码头村</v>
          </cell>
        </row>
        <row r="15104">
          <cell r="C15104" t="str">
            <v>412927197903042113</v>
          </cell>
          <cell r="D15104" t="str">
            <v>长子</v>
          </cell>
          <cell r="E15104" t="str">
            <v>码头村</v>
          </cell>
        </row>
        <row r="15105">
          <cell r="C15105" t="str">
            <v>412927195009052166</v>
          </cell>
          <cell r="D15105" t="str">
            <v>妻</v>
          </cell>
          <cell r="E15105" t="str">
            <v>码头村</v>
          </cell>
        </row>
        <row r="15106">
          <cell r="C15106" t="str">
            <v>411323198108212123</v>
          </cell>
          <cell r="D15106" t="str">
            <v>儿媳</v>
          </cell>
          <cell r="E15106" t="str">
            <v>码头村</v>
          </cell>
        </row>
        <row r="15107">
          <cell r="C15107" t="str">
            <v>411323200209142128</v>
          </cell>
          <cell r="D15107" t="str">
            <v>孙女</v>
          </cell>
          <cell r="E15107" t="str">
            <v>码头村</v>
          </cell>
        </row>
        <row r="15108">
          <cell r="C15108" t="str">
            <v>411323200702222164</v>
          </cell>
          <cell r="D15108" t="str">
            <v>孙女</v>
          </cell>
          <cell r="E15108" t="str">
            <v>码头村</v>
          </cell>
        </row>
        <row r="15109">
          <cell r="C15109" t="str">
            <v>412927196611212155</v>
          </cell>
          <cell r="D15109" t="str">
            <v>户主</v>
          </cell>
          <cell r="E15109" t="str">
            <v>码头村</v>
          </cell>
        </row>
        <row r="15110">
          <cell r="C15110" t="str">
            <v>411323198812122172</v>
          </cell>
          <cell r="D15110" t="str">
            <v>长子</v>
          </cell>
          <cell r="E15110" t="str">
            <v>码头村</v>
          </cell>
        </row>
        <row r="15111">
          <cell r="C15111" t="str">
            <v>411323200410232133</v>
          </cell>
          <cell r="D15111" t="str">
            <v>次子</v>
          </cell>
          <cell r="E15111" t="str">
            <v>码头村</v>
          </cell>
        </row>
        <row r="15112">
          <cell r="C15112" t="str">
            <v>412927196603202168</v>
          </cell>
          <cell r="D15112" t="str">
            <v>妻</v>
          </cell>
          <cell r="E15112" t="str">
            <v>码头村</v>
          </cell>
        </row>
        <row r="15113">
          <cell r="C15113" t="str">
            <v>412927197504082134</v>
          </cell>
          <cell r="D15113" t="str">
            <v>户主</v>
          </cell>
          <cell r="E15113" t="str">
            <v>码头村</v>
          </cell>
        </row>
        <row r="15114">
          <cell r="C15114" t="str">
            <v>411323200007082112</v>
          </cell>
          <cell r="D15114" t="str">
            <v>长子</v>
          </cell>
          <cell r="E15114" t="str">
            <v>码头村</v>
          </cell>
        </row>
        <row r="15115">
          <cell r="C15115" t="str">
            <v>411323197402092180</v>
          </cell>
          <cell r="D15115" t="str">
            <v>妻</v>
          </cell>
          <cell r="E15115" t="str">
            <v>码头村</v>
          </cell>
        </row>
        <row r="15116">
          <cell r="C15116" t="str">
            <v>411323200701182121</v>
          </cell>
          <cell r="D15116" t="str">
            <v>长女</v>
          </cell>
          <cell r="E15116" t="str">
            <v>码头村</v>
          </cell>
        </row>
        <row r="15117">
          <cell r="C15117" t="str">
            <v>412927195507042139</v>
          </cell>
          <cell r="D15117" t="str">
            <v>户主</v>
          </cell>
          <cell r="E15117" t="str">
            <v>码头村</v>
          </cell>
        </row>
        <row r="15118">
          <cell r="C15118" t="str">
            <v>612328197806182828</v>
          </cell>
          <cell r="D15118" t="str">
            <v>妻</v>
          </cell>
          <cell r="E15118" t="str">
            <v>码头村</v>
          </cell>
        </row>
        <row r="15119">
          <cell r="C15119" t="str">
            <v>411326200403036942</v>
          </cell>
          <cell r="D15119" t="str">
            <v>长女</v>
          </cell>
          <cell r="E15119" t="str">
            <v>码头村</v>
          </cell>
        </row>
        <row r="15120">
          <cell r="C15120" t="str">
            <v>411326200512246922</v>
          </cell>
          <cell r="D15120" t="str">
            <v>二女</v>
          </cell>
          <cell r="E15120" t="str">
            <v>码头村</v>
          </cell>
        </row>
        <row r="15121">
          <cell r="C15121" t="str">
            <v>411323195203032151</v>
          </cell>
          <cell r="D15121" t="str">
            <v>户主</v>
          </cell>
          <cell r="E15121" t="str">
            <v>码头村</v>
          </cell>
        </row>
        <row r="15122">
          <cell r="C15122" t="str">
            <v>412927196307162202</v>
          </cell>
          <cell r="D15122" t="str">
            <v>妻</v>
          </cell>
          <cell r="E15122" t="str">
            <v>码头村</v>
          </cell>
        </row>
        <row r="15123">
          <cell r="C15123" t="str">
            <v>411323198403212126</v>
          </cell>
          <cell r="D15123" t="str">
            <v>长女</v>
          </cell>
          <cell r="E15123" t="str">
            <v>码头村</v>
          </cell>
        </row>
        <row r="15124">
          <cell r="C15124" t="str">
            <v>411323195605032138</v>
          </cell>
          <cell r="D15124" t="str">
            <v>户主</v>
          </cell>
          <cell r="E15124" t="str">
            <v>码头村</v>
          </cell>
        </row>
        <row r="15125">
          <cell r="C15125" t="str">
            <v>612524196708163966</v>
          </cell>
          <cell r="D15125" t="str">
            <v>妻</v>
          </cell>
          <cell r="E15125" t="str">
            <v>码头村</v>
          </cell>
        </row>
        <row r="15126">
          <cell r="C15126" t="str">
            <v>612524199002124168</v>
          </cell>
          <cell r="D15126" t="str">
            <v>长女</v>
          </cell>
          <cell r="E15126" t="str">
            <v>码头村</v>
          </cell>
        </row>
        <row r="15127">
          <cell r="C15127" t="str">
            <v>612524199002124141</v>
          </cell>
          <cell r="D15127" t="str">
            <v>二女</v>
          </cell>
          <cell r="E15127" t="str">
            <v>码头村</v>
          </cell>
        </row>
        <row r="15128">
          <cell r="C15128" t="str">
            <v>41132620070404214X</v>
          </cell>
          <cell r="D15128" t="str">
            <v>三女</v>
          </cell>
          <cell r="E15128" t="str">
            <v>码头村</v>
          </cell>
        </row>
        <row r="15129">
          <cell r="C15129" t="str">
            <v>411323198111082155</v>
          </cell>
          <cell r="D15129" t="str">
            <v>户主</v>
          </cell>
          <cell r="E15129" t="str">
            <v>码头村</v>
          </cell>
        </row>
        <row r="15130">
          <cell r="C15130" t="str">
            <v>411326201407180030</v>
          </cell>
          <cell r="D15130" t="str">
            <v>长子</v>
          </cell>
          <cell r="E15130" t="str">
            <v>码头村</v>
          </cell>
        </row>
        <row r="15131">
          <cell r="C15131" t="str">
            <v>411323198207132110</v>
          </cell>
          <cell r="D15131" t="str">
            <v>户主</v>
          </cell>
          <cell r="E15131" t="str">
            <v>码头村</v>
          </cell>
        </row>
        <row r="15132">
          <cell r="C15132" t="str">
            <v>411326201410270096</v>
          </cell>
          <cell r="D15132" t="str">
            <v>长子</v>
          </cell>
          <cell r="E15132" t="str">
            <v>码头村</v>
          </cell>
        </row>
        <row r="15133">
          <cell r="C15133" t="str">
            <v>411323198203092123</v>
          </cell>
          <cell r="D15133" t="str">
            <v>妻</v>
          </cell>
          <cell r="E15133" t="str">
            <v>码头村</v>
          </cell>
        </row>
        <row r="15134">
          <cell r="C15134" t="str">
            <v>411326200811192127</v>
          </cell>
          <cell r="D15134" t="str">
            <v>长女</v>
          </cell>
          <cell r="E15134" t="str">
            <v>码头村</v>
          </cell>
        </row>
        <row r="15135">
          <cell r="C15135" t="str">
            <v>412927195503082141</v>
          </cell>
          <cell r="D15135" t="str">
            <v>母亲</v>
          </cell>
          <cell r="E15135" t="str">
            <v>码头村</v>
          </cell>
        </row>
        <row r="15136">
          <cell r="C15136" t="str">
            <v>412927197907032115</v>
          </cell>
          <cell r="D15136" t="str">
            <v>户主</v>
          </cell>
          <cell r="E15136" t="str">
            <v>码头村</v>
          </cell>
        </row>
        <row r="15137">
          <cell r="C15137" t="str">
            <v>411326200911252131</v>
          </cell>
          <cell r="D15137" t="str">
            <v>长子</v>
          </cell>
          <cell r="E15137" t="str">
            <v>码头村</v>
          </cell>
        </row>
        <row r="15138">
          <cell r="C15138" t="str">
            <v>41292719511106215X</v>
          </cell>
          <cell r="D15138" t="str">
            <v>父亲</v>
          </cell>
          <cell r="E15138" t="str">
            <v>码头村</v>
          </cell>
        </row>
        <row r="15139">
          <cell r="C15139" t="str">
            <v>412927197812062127</v>
          </cell>
          <cell r="D15139" t="str">
            <v>妻</v>
          </cell>
          <cell r="E15139" t="str">
            <v>码头村</v>
          </cell>
        </row>
        <row r="15140">
          <cell r="C15140" t="str">
            <v>411323200609252123</v>
          </cell>
          <cell r="D15140" t="str">
            <v>长女</v>
          </cell>
          <cell r="E15140" t="str">
            <v>码头村</v>
          </cell>
        </row>
        <row r="15141">
          <cell r="C15141" t="str">
            <v>411323198105012118</v>
          </cell>
          <cell r="D15141" t="str">
            <v>户主</v>
          </cell>
          <cell r="E15141" t="str">
            <v>码头村</v>
          </cell>
        </row>
        <row r="15142">
          <cell r="C15142" t="str">
            <v>411326201010302175</v>
          </cell>
          <cell r="D15142" t="str">
            <v>长子</v>
          </cell>
          <cell r="E15142" t="str">
            <v>码头村</v>
          </cell>
        </row>
        <row r="15143">
          <cell r="C15143" t="str">
            <v>411323198207232146</v>
          </cell>
          <cell r="D15143" t="str">
            <v>妻</v>
          </cell>
          <cell r="E15143" t="str">
            <v>码头村</v>
          </cell>
        </row>
        <row r="15144">
          <cell r="C15144" t="str">
            <v>411323200611162127</v>
          </cell>
          <cell r="D15144" t="str">
            <v>长女</v>
          </cell>
          <cell r="E15144" t="str">
            <v>码头村</v>
          </cell>
        </row>
        <row r="15145">
          <cell r="C15145" t="str">
            <v>411326200808282148</v>
          </cell>
          <cell r="D15145" t="str">
            <v>二女</v>
          </cell>
          <cell r="E15145" t="str">
            <v>码头村</v>
          </cell>
        </row>
        <row r="15146">
          <cell r="C15146" t="str">
            <v>412927195712172135</v>
          </cell>
          <cell r="D15146" t="str">
            <v>户主</v>
          </cell>
          <cell r="E15146" t="str">
            <v>码头村</v>
          </cell>
        </row>
        <row r="15147">
          <cell r="C15147" t="str">
            <v>412927195511072162</v>
          </cell>
          <cell r="D15147" t="str">
            <v>妻</v>
          </cell>
          <cell r="E15147" t="str">
            <v>码头村</v>
          </cell>
        </row>
        <row r="15148">
          <cell r="C15148" t="str">
            <v>41292719670823211X</v>
          </cell>
          <cell r="D15148" t="str">
            <v>户主</v>
          </cell>
          <cell r="E15148" t="str">
            <v>码头村</v>
          </cell>
        </row>
        <row r="15149">
          <cell r="C15149" t="str">
            <v>41132319950521213X</v>
          </cell>
          <cell r="D15149" t="str">
            <v>长子</v>
          </cell>
          <cell r="E15149" t="str">
            <v>码头村</v>
          </cell>
        </row>
        <row r="15150">
          <cell r="C15150" t="str">
            <v>412927197206052148</v>
          </cell>
          <cell r="D15150" t="str">
            <v>妻</v>
          </cell>
          <cell r="E15150" t="str">
            <v>码头村</v>
          </cell>
        </row>
        <row r="15151">
          <cell r="C15151" t="str">
            <v>411323200501142125</v>
          </cell>
          <cell r="D15151" t="str">
            <v>长女</v>
          </cell>
          <cell r="E15151" t="str">
            <v>码头村</v>
          </cell>
        </row>
        <row r="15152">
          <cell r="C15152" t="str">
            <v>412927196710132193</v>
          </cell>
          <cell r="D15152" t="str">
            <v>户主</v>
          </cell>
          <cell r="E15152" t="str">
            <v>码头村</v>
          </cell>
        </row>
        <row r="15153">
          <cell r="C15153" t="str">
            <v>412927196912132247</v>
          </cell>
          <cell r="D15153" t="str">
            <v>妻</v>
          </cell>
          <cell r="E15153" t="str">
            <v>码头村</v>
          </cell>
        </row>
        <row r="15154">
          <cell r="C15154" t="str">
            <v>41132319900309214X</v>
          </cell>
          <cell r="D15154" t="str">
            <v>长女</v>
          </cell>
          <cell r="E15154" t="str">
            <v>码头村</v>
          </cell>
        </row>
        <row r="15155">
          <cell r="C15155" t="str">
            <v>411323200207132145</v>
          </cell>
          <cell r="D15155" t="str">
            <v>二女</v>
          </cell>
          <cell r="E15155" t="str">
            <v>码头村</v>
          </cell>
        </row>
        <row r="15156">
          <cell r="C15156" t="str">
            <v>411326200803072125</v>
          </cell>
          <cell r="D15156" t="str">
            <v>三女</v>
          </cell>
          <cell r="E15156" t="str">
            <v>码头村</v>
          </cell>
        </row>
        <row r="15157">
          <cell r="C15157" t="str">
            <v>412927196307172136</v>
          </cell>
          <cell r="D15157" t="str">
            <v>户主</v>
          </cell>
          <cell r="E15157" t="str">
            <v>码头村</v>
          </cell>
        </row>
        <row r="15158">
          <cell r="C15158" t="str">
            <v>411323198910112138</v>
          </cell>
          <cell r="D15158" t="str">
            <v>长子</v>
          </cell>
          <cell r="E15158" t="str">
            <v>码头村</v>
          </cell>
        </row>
        <row r="15159">
          <cell r="C15159" t="str">
            <v>411326201912160030</v>
          </cell>
          <cell r="D15159" t="str">
            <v>孙子</v>
          </cell>
          <cell r="E15159" t="str">
            <v>码头村</v>
          </cell>
        </row>
        <row r="15160">
          <cell r="C15160" t="str">
            <v>41292719641219218X</v>
          </cell>
          <cell r="D15160" t="str">
            <v>妻</v>
          </cell>
          <cell r="E15160" t="str">
            <v>码头村</v>
          </cell>
        </row>
        <row r="15161">
          <cell r="C15161" t="str">
            <v>41132319901010214X</v>
          </cell>
          <cell r="D15161" t="str">
            <v>儿媳</v>
          </cell>
          <cell r="E15161" t="str">
            <v>码头村</v>
          </cell>
        </row>
        <row r="15162">
          <cell r="C15162" t="str">
            <v>411326201411020128</v>
          </cell>
          <cell r="D15162" t="str">
            <v>孙女</v>
          </cell>
          <cell r="E15162" t="str">
            <v>码头村</v>
          </cell>
        </row>
        <row r="15163">
          <cell r="C15163" t="str">
            <v>412927196603132147</v>
          </cell>
          <cell r="D15163" t="str">
            <v>户主</v>
          </cell>
          <cell r="E15163" t="str">
            <v>码头村</v>
          </cell>
        </row>
        <row r="15164">
          <cell r="C15164" t="str">
            <v>412927193307032148</v>
          </cell>
          <cell r="D15164" t="str">
            <v>户主</v>
          </cell>
          <cell r="E15164" t="str">
            <v>码头村</v>
          </cell>
        </row>
        <row r="15165">
          <cell r="C15165" t="str">
            <v>41292719770914217X</v>
          </cell>
          <cell r="D15165" t="str">
            <v>户主</v>
          </cell>
          <cell r="E15165" t="str">
            <v>码头村</v>
          </cell>
        </row>
        <row r="15166">
          <cell r="C15166" t="str">
            <v>411326200803082139</v>
          </cell>
          <cell r="D15166" t="str">
            <v>长子</v>
          </cell>
          <cell r="E15166" t="str">
            <v>码头村</v>
          </cell>
        </row>
        <row r="15167">
          <cell r="C15167" t="str">
            <v>41292719790407212X</v>
          </cell>
          <cell r="D15167" t="str">
            <v>妻</v>
          </cell>
          <cell r="E15167" t="str">
            <v>码头村</v>
          </cell>
        </row>
        <row r="15168">
          <cell r="C15168" t="str">
            <v>411326200104242121</v>
          </cell>
          <cell r="D15168" t="str">
            <v>长女</v>
          </cell>
          <cell r="E15168" t="str">
            <v>码头村</v>
          </cell>
        </row>
        <row r="15169">
          <cell r="C15169" t="str">
            <v>411326200309092120</v>
          </cell>
          <cell r="D15169" t="str">
            <v>二女</v>
          </cell>
          <cell r="E15169" t="str">
            <v>码头村</v>
          </cell>
        </row>
        <row r="15170">
          <cell r="C15170" t="str">
            <v>412927197409162152</v>
          </cell>
          <cell r="D15170" t="str">
            <v>户主</v>
          </cell>
          <cell r="E15170" t="str">
            <v>码头村</v>
          </cell>
        </row>
        <row r="15171">
          <cell r="C15171" t="str">
            <v>411326199306082116</v>
          </cell>
          <cell r="D15171" t="str">
            <v>长子</v>
          </cell>
          <cell r="E15171" t="str">
            <v>码头村</v>
          </cell>
        </row>
        <row r="15172">
          <cell r="C15172" t="str">
            <v>411326200411092119</v>
          </cell>
          <cell r="D15172" t="str">
            <v>次子</v>
          </cell>
          <cell r="E15172" t="str">
            <v>码头村</v>
          </cell>
        </row>
        <row r="15173">
          <cell r="C15173" t="str">
            <v>412927194408082130</v>
          </cell>
          <cell r="D15173" t="str">
            <v>父亲</v>
          </cell>
          <cell r="E15173" t="str">
            <v>码头村</v>
          </cell>
        </row>
        <row r="15174">
          <cell r="C15174" t="str">
            <v>412927194305142129</v>
          </cell>
          <cell r="D15174" t="str">
            <v>户主</v>
          </cell>
          <cell r="E15174" t="str">
            <v>码头村</v>
          </cell>
        </row>
        <row r="15175">
          <cell r="C15175" t="str">
            <v>412927196911292134</v>
          </cell>
          <cell r="D15175" t="str">
            <v>户主</v>
          </cell>
          <cell r="E15175" t="str">
            <v>码头村</v>
          </cell>
        </row>
        <row r="15176">
          <cell r="C15176" t="str">
            <v>411323200204182155</v>
          </cell>
          <cell r="D15176" t="str">
            <v>长子</v>
          </cell>
          <cell r="E15176" t="str">
            <v>码头村</v>
          </cell>
        </row>
        <row r="15177">
          <cell r="C15177" t="str">
            <v>422622196510045726</v>
          </cell>
          <cell r="D15177" t="str">
            <v>妻</v>
          </cell>
          <cell r="E15177" t="str">
            <v>码头村</v>
          </cell>
        </row>
        <row r="15178">
          <cell r="C15178" t="str">
            <v>41132319920808213X</v>
          </cell>
          <cell r="D15178" t="str">
            <v>户主</v>
          </cell>
          <cell r="E15178" t="str">
            <v>码头村</v>
          </cell>
        </row>
        <row r="15179">
          <cell r="C15179" t="str">
            <v>412927196308122202</v>
          </cell>
          <cell r="D15179" t="str">
            <v>母亲</v>
          </cell>
          <cell r="E15179" t="str">
            <v>码头村</v>
          </cell>
        </row>
        <row r="15180">
          <cell r="C15180" t="str">
            <v>411326201012152158</v>
          </cell>
          <cell r="D15180" t="str">
            <v>长子</v>
          </cell>
          <cell r="E15180" t="str">
            <v>码头村</v>
          </cell>
        </row>
        <row r="15181">
          <cell r="C15181" t="str">
            <v>411323198208022124</v>
          </cell>
          <cell r="D15181" t="str">
            <v>户主</v>
          </cell>
          <cell r="E15181" t="str">
            <v>码头村</v>
          </cell>
        </row>
        <row r="15182">
          <cell r="C15182" t="str">
            <v>411323200505212127</v>
          </cell>
          <cell r="D15182" t="str">
            <v>长女</v>
          </cell>
          <cell r="E15182" t="str">
            <v>码头村</v>
          </cell>
        </row>
        <row r="15183">
          <cell r="C15183" t="str">
            <v>412927196405132154</v>
          </cell>
          <cell r="D15183" t="str">
            <v>户主</v>
          </cell>
          <cell r="E15183" t="str">
            <v>码头村</v>
          </cell>
        </row>
        <row r="15184">
          <cell r="C15184" t="str">
            <v>411323199608202196</v>
          </cell>
          <cell r="D15184" t="str">
            <v>长子</v>
          </cell>
          <cell r="E15184" t="str">
            <v>码头村</v>
          </cell>
        </row>
        <row r="15185">
          <cell r="C15185" t="str">
            <v>412927196602152189</v>
          </cell>
          <cell r="D15185" t="str">
            <v>妻</v>
          </cell>
          <cell r="E15185" t="str">
            <v>码头村</v>
          </cell>
        </row>
        <row r="15186">
          <cell r="C15186" t="str">
            <v>411323198912042145</v>
          </cell>
          <cell r="D15186" t="str">
            <v>长女</v>
          </cell>
          <cell r="E15186" t="str">
            <v>码头村</v>
          </cell>
        </row>
        <row r="15187">
          <cell r="C15187" t="str">
            <v>412927197307272115</v>
          </cell>
          <cell r="D15187" t="str">
            <v>户主</v>
          </cell>
          <cell r="E15187" t="str">
            <v>码头村</v>
          </cell>
        </row>
        <row r="15188">
          <cell r="C15188" t="str">
            <v>412927197003042193</v>
          </cell>
          <cell r="D15188" t="str">
            <v>户主</v>
          </cell>
          <cell r="E15188" t="str">
            <v>码头村</v>
          </cell>
        </row>
        <row r="15189">
          <cell r="C15189" t="str">
            <v>412927196406132156</v>
          </cell>
          <cell r="D15189" t="str">
            <v>户主</v>
          </cell>
          <cell r="E15189" t="str">
            <v>码头村</v>
          </cell>
        </row>
        <row r="15190">
          <cell r="C15190" t="str">
            <v>411323198805052137</v>
          </cell>
          <cell r="D15190" t="str">
            <v>次子</v>
          </cell>
          <cell r="E15190" t="str">
            <v>码头村</v>
          </cell>
        </row>
        <row r="15191">
          <cell r="C15191" t="str">
            <v>412927196401192168</v>
          </cell>
          <cell r="D15191" t="str">
            <v>妻</v>
          </cell>
          <cell r="E15191" t="str">
            <v>码头村</v>
          </cell>
        </row>
        <row r="15192">
          <cell r="C15192" t="str">
            <v>411326199212072128</v>
          </cell>
          <cell r="D15192" t="str">
            <v>长女</v>
          </cell>
          <cell r="E15192" t="str">
            <v>码头村</v>
          </cell>
        </row>
        <row r="15193">
          <cell r="C15193" t="str">
            <v>411323195305102114</v>
          </cell>
          <cell r="D15193" t="str">
            <v>户主</v>
          </cell>
          <cell r="E15193" t="str">
            <v>码头村</v>
          </cell>
        </row>
        <row r="15194">
          <cell r="C15194" t="str">
            <v>411323198302052119</v>
          </cell>
          <cell r="D15194" t="str">
            <v>长子</v>
          </cell>
          <cell r="E15194" t="str">
            <v>码头村</v>
          </cell>
        </row>
        <row r="15195">
          <cell r="C15195" t="str">
            <v>412927196306262164</v>
          </cell>
          <cell r="D15195" t="str">
            <v>妻</v>
          </cell>
          <cell r="E15195" t="str">
            <v>码头村</v>
          </cell>
        </row>
        <row r="15196">
          <cell r="C15196" t="str">
            <v>411323198108072140</v>
          </cell>
          <cell r="D15196" t="str">
            <v>儿媳</v>
          </cell>
          <cell r="E15196" t="str">
            <v>码头村</v>
          </cell>
        </row>
        <row r="15197">
          <cell r="C15197" t="str">
            <v>411326200812072143</v>
          </cell>
          <cell r="D15197" t="str">
            <v>孙女</v>
          </cell>
          <cell r="E15197" t="str">
            <v>码头村</v>
          </cell>
        </row>
        <row r="15198">
          <cell r="C15198" t="str">
            <v>411323200611152121</v>
          </cell>
          <cell r="D15198" t="str">
            <v>孙女</v>
          </cell>
          <cell r="E15198" t="str">
            <v>码头村</v>
          </cell>
        </row>
        <row r="15199">
          <cell r="C15199" t="str">
            <v>412927197703192176</v>
          </cell>
          <cell r="D15199" t="str">
            <v>户主</v>
          </cell>
          <cell r="E15199" t="str">
            <v>码头村</v>
          </cell>
        </row>
        <row r="15200">
          <cell r="C15200" t="str">
            <v>411326200908142118</v>
          </cell>
          <cell r="D15200" t="str">
            <v>长子</v>
          </cell>
          <cell r="E15200" t="str">
            <v>码头村</v>
          </cell>
        </row>
        <row r="15201">
          <cell r="C15201" t="str">
            <v>420321198108202142</v>
          </cell>
          <cell r="D15201" t="str">
            <v>妻</v>
          </cell>
          <cell r="E15201" t="str">
            <v>码头村</v>
          </cell>
        </row>
        <row r="15202">
          <cell r="C15202" t="str">
            <v>412927193703042145</v>
          </cell>
          <cell r="D15202" t="str">
            <v>户主</v>
          </cell>
          <cell r="E15202" t="str">
            <v>码头村</v>
          </cell>
        </row>
        <row r="15203">
          <cell r="C15203" t="str">
            <v>412927197306212161</v>
          </cell>
          <cell r="D15203" t="str">
            <v>长女</v>
          </cell>
          <cell r="E15203" t="str">
            <v>码头村</v>
          </cell>
        </row>
        <row r="15204">
          <cell r="C15204" t="str">
            <v>412927197207292151</v>
          </cell>
          <cell r="D15204" t="str">
            <v>户主</v>
          </cell>
          <cell r="E15204" t="str">
            <v>码头村</v>
          </cell>
        </row>
        <row r="15205">
          <cell r="C15205" t="str">
            <v>411323199301142117</v>
          </cell>
          <cell r="D15205" t="str">
            <v>长子</v>
          </cell>
          <cell r="E15205" t="str">
            <v>码头村</v>
          </cell>
        </row>
        <row r="15206">
          <cell r="C15206" t="str">
            <v>411323200409062114</v>
          </cell>
          <cell r="D15206" t="str">
            <v>次子</v>
          </cell>
          <cell r="E15206" t="str">
            <v>码头村</v>
          </cell>
        </row>
        <row r="15207">
          <cell r="C15207" t="str">
            <v>411323197005292146</v>
          </cell>
          <cell r="D15207" t="str">
            <v>妻</v>
          </cell>
          <cell r="E15207" t="str">
            <v>码头村</v>
          </cell>
        </row>
        <row r="15208">
          <cell r="C15208" t="str">
            <v>411326201409190347</v>
          </cell>
          <cell r="D15208" t="str">
            <v>孙女</v>
          </cell>
          <cell r="E15208" t="str">
            <v>码头村</v>
          </cell>
        </row>
        <row r="15209">
          <cell r="C15209" t="str">
            <v>411323195204192130</v>
          </cell>
          <cell r="D15209" t="str">
            <v>户主</v>
          </cell>
          <cell r="E15209" t="str">
            <v>码头村</v>
          </cell>
        </row>
        <row r="15210">
          <cell r="C15210" t="str">
            <v>412927197810012118</v>
          </cell>
          <cell r="D15210" t="str">
            <v>长子</v>
          </cell>
          <cell r="E15210" t="str">
            <v>码头村</v>
          </cell>
        </row>
        <row r="15211">
          <cell r="C15211" t="str">
            <v>411326201310090071</v>
          </cell>
          <cell r="D15211" t="str">
            <v>孙子</v>
          </cell>
          <cell r="E15211" t="str">
            <v>码头村</v>
          </cell>
        </row>
        <row r="15212">
          <cell r="C15212" t="str">
            <v>412927195305102148</v>
          </cell>
          <cell r="D15212" t="str">
            <v>妻</v>
          </cell>
          <cell r="E15212" t="str">
            <v>码头村</v>
          </cell>
        </row>
        <row r="15213">
          <cell r="C15213" t="str">
            <v>411326200609022167</v>
          </cell>
          <cell r="D15213" t="str">
            <v>孙女</v>
          </cell>
          <cell r="E15213" t="str">
            <v>码头村</v>
          </cell>
        </row>
        <row r="15214">
          <cell r="C15214" t="str">
            <v>412927196603302134</v>
          </cell>
          <cell r="D15214" t="str">
            <v>户主</v>
          </cell>
          <cell r="E15214" t="str">
            <v>码头村</v>
          </cell>
        </row>
        <row r="15215">
          <cell r="C15215" t="str">
            <v>41132319840114211X</v>
          </cell>
          <cell r="D15215" t="str">
            <v>女婿</v>
          </cell>
          <cell r="E15215" t="str">
            <v>码头村</v>
          </cell>
        </row>
        <row r="15216">
          <cell r="C15216" t="str">
            <v>412927196712202183</v>
          </cell>
          <cell r="D15216" t="str">
            <v>妻</v>
          </cell>
          <cell r="E15216" t="str">
            <v>码头村</v>
          </cell>
        </row>
        <row r="15217">
          <cell r="C15217" t="str">
            <v>411323198901182126</v>
          </cell>
          <cell r="D15217" t="str">
            <v>长女</v>
          </cell>
          <cell r="E15217" t="str">
            <v>码头村</v>
          </cell>
        </row>
        <row r="15218">
          <cell r="C15218" t="str">
            <v>411326201004291123</v>
          </cell>
          <cell r="D15218" t="str">
            <v>孙女</v>
          </cell>
          <cell r="E15218" t="str">
            <v>码头村</v>
          </cell>
        </row>
        <row r="15219">
          <cell r="C15219" t="str">
            <v>412927196903242137</v>
          </cell>
          <cell r="D15219" t="str">
            <v>户主</v>
          </cell>
          <cell r="E15219" t="str">
            <v>码头村</v>
          </cell>
        </row>
        <row r="15220">
          <cell r="C15220" t="str">
            <v>411323200108102194</v>
          </cell>
          <cell r="D15220" t="str">
            <v>长子</v>
          </cell>
          <cell r="E15220" t="str">
            <v>码头村</v>
          </cell>
        </row>
        <row r="15221">
          <cell r="C15221" t="str">
            <v>412927196912212183</v>
          </cell>
          <cell r="D15221" t="str">
            <v>妻</v>
          </cell>
          <cell r="E15221" t="str">
            <v>码头村</v>
          </cell>
        </row>
        <row r="15222">
          <cell r="C15222" t="str">
            <v>411323199003022168</v>
          </cell>
          <cell r="D15222" t="str">
            <v>长女</v>
          </cell>
          <cell r="E15222" t="str">
            <v>码头村</v>
          </cell>
        </row>
        <row r="15223">
          <cell r="C15223" t="str">
            <v>412927196110272133</v>
          </cell>
          <cell r="D15223" t="str">
            <v>户主</v>
          </cell>
          <cell r="E15223" t="str">
            <v>码头村</v>
          </cell>
        </row>
        <row r="15224">
          <cell r="C15224" t="str">
            <v>412927196009082124</v>
          </cell>
          <cell r="D15224" t="str">
            <v>妻</v>
          </cell>
          <cell r="E15224" t="str">
            <v>码头村</v>
          </cell>
        </row>
        <row r="15225">
          <cell r="C15225" t="str">
            <v>412927197602132158</v>
          </cell>
          <cell r="D15225" t="str">
            <v>户主</v>
          </cell>
          <cell r="E15225" t="str">
            <v>码头村</v>
          </cell>
        </row>
        <row r="15226">
          <cell r="C15226" t="str">
            <v>411323199904012135</v>
          </cell>
          <cell r="D15226" t="str">
            <v>长子</v>
          </cell>
          <cell r="E15226" t="str">
            <v>码头村</v>
          </cell>
        </row>
        <row r="15227">
          <cell r="C15227" t="str">
            <v>41292719760101212X</v>
          </cell>
          <cell r="D15227" t="str">
            <v>妻</v>
          </cell>
          <cell r="E15227" t="str">
            <v>码头村</v>
          </cell>
        </row>
        <row r="15228">
          <cell r="C15228" t="str">
            <v>411323200703052128</v>
          </cell>
          <cell r="D15228" t="str">
            <v>长女</v>
          </cell>
          <cell r="E15228" t="str">
            <v>码头村</v>
          </cell>
        </row>
        <row r="15229">
          <cell r="C15229" t="str">
            <v>412927197009132114</v>
          </cell>
          <cell r="D15229" t="str">
            <v>户主</v>
          </cell>
          <cell r="E15229" t="str">
            <v>码头村</v>
          </cell>
        </row>
        <row r="15230">
          <cell r="C15230" t="str">
            <v>411323200208222118</v>
          </cell>
          <cell r="D15230" t="str">
            <v>长子</v>
          </cell>
          <cell r="E15230" t="str">
            <v>码头村</v>
          </cell>
        </row>
        <row r="15231">
          <cell r="C15231" t="str">
            <v>412927196903042127</v>
          </cell>
          <cell r="D15231" t="str">
            <v>妻</v>
          </cell>
          <cell r="E15231" t="str">
            <v>码头村</v>
          </cell>
        </row>
        <row r="15232">
          <cell r="C15232" t="str">
            <v>411323200010112140</v>
          </cell>
          <cell r="D15232" t="str">
            <v>二女</v>
          </cell>
          <cell r="E15232" t="str">
            <v>码头村</v>
          </cell>
        </row>
        <row r="15233">
          <cell r="C15233" t="str">
            <v>411323194611282120</v>
          </cell>
          <cell r="D15233" t="str">
            <v>母亲</v>
          </cell>
          <cell r="E15233" t="str">
            <v>码头村</v>
          </cell>
        </row>
        <row r="15234">
          <cell r="C15234" t="str">
            <v>411323198201192120</v>
          </cell>
          <cell r="D15234" t="str">
            <v>妹妹</v>
          </cell>
          <cell r="E15234" t="str">
            <v>码头村</v>
          </cell>
        </row>
        <row r="15235">
          <cell r="C15235" t="str">
            <v>412927197608112131</v>
          </cell>
          <cell r="D15235" t="str">
            <v>户主</v>
          </cell>
          <cell r="E15235" t="str">
            <v>码头村</v>
          </cell>
        </row>
        <row r="15236">
          <cell r="C15236" t="str">
            <v>411323200610312138</v>
          </cell>
          <cell r="D15236" t="str">
            <v>长子</v>
          </cell>
          <cell r="E15236" t="str">
            <v>码头村</v>
          </cell>
        </row>
        <row r="15237">
          <cell r="C15237" t="str">
            <v>412927197303102127</v>
          </cell>
          <cell r="D15237" t="str">
            <v>妻</v>
          </cell>
          <cell r="E15237" t="str">
            <v>码头村</v>
          </cell>
        </row>
        <row r="15238">
          <cell r="C15238" t="str">
            <v>411323199908282124</v>
          </cell>
          <cell r="D15238" t="str">
            <v>长女</v>
          </cell>
          <cell r="E15238" t="str">
            <v>码头村</v>
          </cell>
        </row>
        <row r="15239">
          <cell r="C15239" t="str">
            <v>411323194901032146</v>
          </cell>
          <cell r="D15239" t="str">
            <v>母亲</v>
          </cell>
          <cell r="E15239" t="str">
            <v>码头村</v>
          </cell>
        </row>
        <row r="15240">
          <cell r="C15240" t="str">
            <v>411323200203272132</v>
          </cell>
          <cell r="D15240" t="str">
            <v>户主</v>
          </cell>
          <cell r="E15240" t="str">
            <v>码头村</v>
          </cell>
        </row>
        <row r="15241">
          <cell r="C15241" t="str">
            <v>412927197809122117</v>
          </cell>
          <cell r="D15241" t="str">
            <v>长子</v>
          </cell>
          <cell r="E15241" t="str">
            <v>码头村</v>
          </cell>
        </row>
        <row r="15242">
          <cell r="C15242" t="str">
            <v>411326201111092170</v>
          </cell>
          <cell r="D15242" t="str">
            <v>孙子</v>
          </cell>
          <cell r="E15242" t="str">
            <v>码头村</v>
          </cell>
        </row>
        <row r="15243">
          <cell r="C15243" t="str">
            <v>411323200601102112</v>
          </cell>
          <cell r="D15243" t="str">
            <v>孙子</v>
          </cell>
          <cell r="E15243" t="str">
            <v>码头村</v>
          </cell>
        </row>
        <row r="15244">
          <cell r="C15244" t="str">
            <v>412927194912282166</v>
          </cell>
          <cell r="D15244" t="str">
            <v>户主</v>
          </cell>
          <cell r="E15244" t="str">
            <v>码头村</v>
          </cell>
        </row>
        <row r="15245">
          <cell r="C15245" t="str">
            <v>411323198106292123</v>
          </cell>
          <cell r="D15245" t="str">
            <v>儿媳</v>
          </cell>
          <cell r="E15245" t="str">
            <v>码头村</v>
          </cell>
        </row>
        <row r="15246">
          <cell r="C15246" t="str">
            <v>412927196202142141</v>
          </cell>
          <cell r="D15246" t="str">
            <v>户主</v>
          </cell>
          <cell r="E15246" t="str">
            <v>码头村</v>
          </cell>
        </row>
        <row r="15247">
          <cell r="C15247" t="str">
            <v>411323198910192123</v>
          </cell>
          <cell r="D15247" t="str">
            <v>长女</v>
          </cell>
          <cell r="E15247" t="str">
            <v>码头村</v>
          </cell>
        </row>
        <row r="15248">
          <cell r="C15248" t="str">
            <v>411323199711162188</v>
          </cell>
          <cell r="D15248" t="str">
            <v>二女</v>
          </cell>
          <cell r="E15248" t="str">
            <v>码头村</v>
          </cell>
        </row>
        <row r="15249">
          <cell r="C15249" t="str">
            <v>41292719700815213X</v>
          </cell>
          <cell r="D15249" t="str">
            <v>户主</v>
          </cell>
          <cell r="E15249" t="str">
            <v>码头村</v>
          </cell>
        </row>
        <row r="15250">
          <cell r="C15250" t="str">
            <v>411323200102282112</v>
          </cell>
          <cell r="D15250" t="str">
            <v>次子</v>
          </cell>
          <cell r="E15250" t="str">
            <v>码头村</v>
          </cell>
        </row>
        <row r="15251">
          <cell r="C15251" t="str">
            <v>412927197008192123</v>
          </cell>
          <cell r="D15251" t="str">
            <v>妻</v>
          </cell>
          <cell r="E15251" t="str">
            <v>码头村</v>
          </cell>
        </row>
        <row r="15252">
          <cell r="C15252" t="str">
            <v>411323200211182153</v>
          </cell>
          <cell r="D15252" t="str">
            <v>次子</v>
          </cell>
          <cell r="E15252" t="str">
            <v>码头村</v>
          </cell>
        </row>
        <row r="15253">
          <cell r="C15253" t="str">
            <v>412927196809062164</v>
          </cell>
          <cell r="D15253" t="str">
            <v>户主</v>
          </cell>
          <cell r="E15253" t="str">
            <v>码头村</v>
          </cell>
        </row>
        <row r="15254">
          <cell r="C15254" t="str">
            <v>41132319700316217X</v>
          </cell>
          <cell r="D15254" t="str">
            <v>户主</v>
          </cell>
          <cell r="E15254" t="str">
            <v>码头村</v>
          </cell>
        </row>
        <row r="15255">
          <cell r="C15255" t="str">
            <v>411326200509282148</v>
          </cell>
          <cell r="D15255" t="str">
            <v>长女</v>
          </cell>
          <cell r="E15255" t="str">
            <v>码头村</v>
          </cell>
        </row>
        <row r="15256">
          <cell r="C15256" t="str">
            <v>412927194709112161</v>
          </cell>
          <cell r="D15256" t="str">
            <v>母亲</v>
          </cell>
          <cell r="E15256" t="str">
            <v>码头村</v>
          </cell>
        </row>
        <row r="15257">
          <cell r="C15257" t="str">
            <v>412927195804202135</v>
          </cell>
          <cell r="D15257" t="str">
            <v>户主</v>
          </cell>
          <cell r="E15257" t="str">
            <v>码头村</v>
          </cell>
        </row>
        <row r="15258">
          <cell r="C15258" t="str">
            <v>411323199003042193</v>
          </cell>
          <cell r="D15258" t="str">
            <v>长子</v>
          </cell>
          <cell r="E15258" t="str">
            <v>码头村</v>
          </cell>
        </row>
        <row r="15259">
          <cell r="C15259" t="str">
            <v>411326201609020131</v>
          </cell>
          <cell r="D15259" t="str">
            <v>孙子</v>
          </cell>
          <cell r="E15259" t="str">
            <v>码头村</v>
          </cell>
        </row>
        <row r="15260">
          <cell r="C15260" t="str">
            <v>41292719620827214X</v>
          </cell>
          <cell r="D15260" t="str">
            <v>妻</v>
          </cell>
          <cell r="E15260" t="str">
            <v>码头村</v>
          </cell>
        </row>
        <row r="15261">
          <cell r="C15261" t="str">
            <v>52011219921228322X</v>
          </cell>
          <cell r="D15261" t="str">
            <v>儿媳</v>
          </cell>
          <cell r="E15261" t="str">
            <v>码头村</v>
          </cell>
        </row>
        <row r="15262">
          <cell r="C15262" t="str">
            <v>411326201405200149</v>
          </cell>
          <cell r="D15262" t="str">
            <v>孙女</v>
          </cell>
          <cell r="E15262" t="str">
            <v>码头村</v>
          </cell>
        </row>
        <row r="15263">
          <cell r="C15263" t="str">
            <v>412927197501202110</v>
          </cell>
          <cell r="D15263" t="str">
            <v>户主</v>
          </cell>
          <cell r="E15263" t="str">
            <v>码头村</v>
          </cell>
        </row>
        <row r="15264">
          <cell r="C15264" t="str">
            <v>411326200905072150</v>
          </cell>
          <cell r="D15264" t="str">
            <v>长子</v>
          </cell>
          <cell r="E15264" t="str">
            <v>码头村</v>
          </cell>
        </row>
        <row r="15265">
          <cell r="C15265" t="str">
            <v>412927197410262142</v>
          </cell>
          <cell r="D15265" t="str">
            <v>妻</v>
          </cell>
          <cell r="E15265" t="str">
            <v>码头村</v>
          </cell>
        </row>
        <row r="15266">
          <cell r="C15266" t="str">
            <v>411323200201102121</v>
          </cell>
          <cell r="D15266" t="str">
            <v>长女</v>
          </cell>
          <cell r="E15266" t="str">
            <v>码头村</v>
          </cell>
        </row>
        <row r="15267">
          <cell r="C15267" t="str">
            <v>411323200201102148</v>
          </cell>
          <cell r="D15267" t="str">
            <v>二女</v>
          </cell>
          <cell r="E15267" t="str">
            <v>码头村</v>
          </cell>
        </row>
        <row r="15268">
          <cell r="C15268" t="str">
            <v>411323195203222131</v>
          </cell>
          <cell r="D15268" t="str">
            <v>户主</v>
          </cell>
          <cell r="E15268" t="str">
            <v>码头村</v>
          </cell>
        </row>
        <row r="15269">
          <cell r="C15269" t="str">
            <v>41132319520114212X</v>
          </cell>
          <cell r="D15269" t="str">
            <v>妻</v>
          </cell>
          <cell r="E15269" t="str">
            <v>码头村</v>
          </cell>
        </row>
        <row r="15270">
          <cell r="C15270" t="str">
            <v>411323198810022127</v>
          </cell>
          <cell r="D15270" t="str">
            <v>长女</v>
          </cell>
          <cell r="E15270" t="str">
            <v>码头村</v>
          </cell>
        </row>
        <row r="15271">
          <cell r="C15271" t="str">
            <v>41292719710901211X</v>
          </cell>
          <cell r="D15271" t="str">
            <v>户主</v>
          </cell>
          <cell r="E15271" t="str">
            <v>码头村</v>
          </cell>
        </row>
        <row r="15272">
          <cell r="C15272" t="str">
            <v>411323200509192119</v>
          </cell>
          <cell r="D15272" t="str">
            <v>长子</v>
          </cell>
          <cell r="E15272" t="str">
            <v>码头村</v>
          </cell>
        </row>
        <row r="15273">
          <cell r="C15273" t="str">
            <v>412927197003252123</v>
          </cell>
          <cell r="D15273" t="str">
            <v>妻</v>
          </cell>
          <cell r="E15273" t="str">
            <v>码头村</v>
          </cell>
        </row>
        <row r="15274">
          <cell r="C15274" t="str">
            <v>41132319960515212X</v>
          </cell>
          <cell r="D15274" t="str">
            <v>长女</v>
          </cell>
          <cell r="E15274" t="str">
            <v>码头村</v>
          </cell>
        </row>
        <row r="15275">
          <cell r="C15275" t="str">
            <v>412927196707072134</v>
          </cell>
          <cell r="D15275" t="str">
            <v>户主</v>
          </cell>
          <cell r="E15275" t="str">
            <v>码头村</v>
          </cell>
        </row>
        <row r="15276">
          <cell r="C15276" t="str">
            <v>412927196510182145</v>
          </cell>
          <cell r="D15276" t="str">
            <v>妻</v>
          </cell>
          <cell r="E15276" t="str">
            <v>码头村</v>
          </cell>
        </row>
        <row r="15277">
          <cell r="C15277" t="str">
            <v>412927197110272154</v>
          </cell>
          <cell r="D15277" t="str">
            <v>户主</v>
          </cell>
          <cell r="E15277" t="str">
            <v>码头村</v>
          </cell>
        </row>
        <row r="15278">
          <cell r="C15278" t="str">
            <v>41132620200627003X</v>
          </cell>
          <cell r="D15278" t="str">
            <v>孙子</v>
          </cell>
          <cell r="E15278" t="str">
            <v>码头村</v>
          </cell>
        </row>
        <row r="15279">
          <cell r="C15279" t="str">
            <v>412927197012202128</v>
          </cell>
          <cell r="D15279" t="str">
            <v>妻</v>
          </cell>
          <cell r="E15279" t="str">
            <v>码头村</v>
          </cell>
        </row>
        <row r="15280">
          <cell r="C15280" t="str">
            <v>411323199602212123</v>
          </cell>
          <cell r="D15280" t="str">
            <v>长女</v>
          </cell>
          <cell r="E15280" t="str">
            <v>码头村</v>
          </cell>
        </row>
        <row r="15281">
          <cell r="C15281" t="str">
            <v>411323200701122145</v>
          </cell>
          <cell r="D15281" t="str">
            <v>二女</v>
          </cell>
          <cell r="E15281" t="str">
            <v>码头村</v>
          </cell>
        </row>
        <row r="15282">
          <cell r="C15282" t="str">
            <v>412927194207222117</v>
          </cell>
          <cell r="D15282" t="str">
            <v>户主</v>
          </cell>
          <cell r="E15282" t="str">
            <v>码头村</v>
          </cell>
        </row>
        <row r="15283">
          <cell r="C15283" t="str">
            <v>412927194407142146</v>
          </cell>
          <cell r="D15283" t="str">
            <v>妻</v>
          </cell>
          <cell r="E15283" t="str">
            <v>码头村</v>
          </cell>
        </row>
        <row r="15284">
          <cell r="C15284" t="str">
            <v>412927197201132130</v>
          </cell>
          <cell r="D15284" t="str">
            <v>户主</v>
          </cell>
          <cell r="E15284" t="str">
            <v>码头村</v>
          </cell>
        </row>
        <row r="15285">
          <cell r="C15285" t="str">
            <v>411323199512102131</v>
          </cell>
          <cell r="D15285" t="str">
            <v>长子</v>
          </cell>
          <cell r="E15285" t="str">
            <v>码头村</v>
          </cell>
        </row>
        <row r="15286">
          <cell r="C15286" t="str">
            <v>42262219690905574X</v>
          </cell>
          <cell r="D15286" t="str">
            <v>妻</v>
          </cell>
          <cell r="E15286" t="str">
            <v>码头村</v>
          </cell>
        </row>
        <row r="15287">
          <cell r="C15287" t="str">
            <v>411323200209292126</v>
          </cell>
          <cell r="D15287" t="str">
            <v>长女</v>
          </cell>
          <cell r="E15287" t="str">
            <v>码头村</v>
          </cell>
        </row>
        <row r="15288">
          <cell r="C15288" t="str">
            <v>411323199509042123</v>
          </cell>
          <cell r="D15288" t="str">
            <v>儿媳</v>
          </cell>
          <cell r="E15288" t="str">
            <v>码头村</v>
          </cell>
        </row>
        <row r="15289">
          <cell r="C15289" t="str">
            <v>412927195308212158</v>
          </cell>
          <cell r="D15289" t="str">
            <v>户主</v>
          </cell>
          <cell r="E15289" t="str">
            <v>码头村</v>
          </cell>
        </row>
        <row r="15290">
          <cell r="C15290" t="str">
            <v>412927195510072144</v>
          </cell>
          <cell r="D15290" t="str">
            <v>妻</v>
          </cell>
          <cell r="E15290" t="str">
            <v>码头村</v>
          </cell>
        </row>
        <row r="15291">
          <cell r="C15291" t="str">
            <v>411323198105282118</v>
          </cell>
          <cell r="D15291" t="str">
            <v>户主</v>
          </cell>
          <cell r="E15291" t="str">
            <v>码头村</v>
          </cell>
        </row>
        <row r="15292">
          <cell r="C15292" t="str">
            <v>411323200409082158</v>
          </cell>
          <cell r="D15292" t="str">
            <v>长子</v>
          </cell>
          <cell r="E15292" t="str">
            <v>码头村</v>
          </cell>
        </row>
        <row r="15293">
          <cell r="C15293" t="str">
            <v>412927195509262194</v>
          </cell>
          <cell r="D15293" t="str">
            <v>父亲</v>
          </cell>
          <cell r="E15293" t="str">
            <v>码头村</v>
          </cell>
        </row>
        <row r="15294">
          <cell r="C15294" t="str">
            <v>411323198402242120</v>
          </cell>
          <cell r="D15294" t="str">
            <v>妻</v>
          </cell>
          <cell r="E15294" t="str">
            <v>码头村</v>
          </cell>
        </row>
        <row r="15295">
          <cell r="C15295" t="str">
            <v>411326201008082126</v>
          </cell>
          <cell r="D15295" t="str">
            <v>长女</v>
          </cell>
          <cell r="E15295" t="str">
            <v>码头村</v>
          </cell>
        </row>
        <row r="15296">
          <cell r="C15296" t="str">
            <v>411326201506160043</v>
          </cell>
          <cell r="D15296" t="str">
            <v>二女</v>
          </cell>
          <cell r="E15296" t="str">
            <v>码头村</v>
          </cell>
        </row>
        <row r="15297">
          <cell r="C15297" t="str">
            <v>61252419540929382X</v>
          </cell>
          <cell r="D15297" t="str">
            <v>母亲</v>
          </cell>
          <cell r="E15297" t="str">
            <v>码头村</v>
          </cell>
        </row>
        <row r="15298">
          <cell r="C15298" t="str">
            <v>411323198806022132</v>
          </cell>
          <cell r="D15298" t="str">
            <v>户主</v>
          </cell>
          <cell r="E15298" t="str">
            <v>码头村</v>
          </cell>
        </row>
        <row r="15299">
          <cell r="C15299" t="str">
            <v>411326201511160072</v>
          </cell>
          <cell r="D15299" t="str">
            <v>长子</v>
          </cell>
          <cell r="E15299" t="str">
            <v>码头村</v>
          </cell>
        </row>
        <row r="15300">
          <cell r="C15300" t="str">
            <v>411323198709102149</v>
          </cell>
          <cell r="D15300" t="str">
            <v>户主</v>
          </cell>
          <cell r="E15300" t="str">
            <v>码头村</v>
          </cell>
        </row>
        <row r="15301">
          <cell r="C15301" t="str">
            <v>412927193705072129</v>
          </cell>
          <cell r="D15301" t="str">
            <v>户主</v>
          </cell>
          <cell r="E15301" t="str">
            <v>码头村</v>
          </cell>
        </row>
        <row r="15302">
          <cell r="C15302" t="str">
            <v>412927194307062149</v>
          </cell>
          <cell r="D15302" t="str">
            <v>户主</v>
          </cell>
          <cell r="E15302" t="str">
            <v>码头村</v>
          </cell>
        </row>
        <row r="15303">
          <cell r="C15303" t="str">
            <v>411323198210212111</v>
          </cell>
          <cell r="D15303" t="str">
            <v>户主</v>
          </cell>
          <cell r="E15303" t="str">
            <v>码头村</v>
          </cell>
        </row>
        <row r="15304">
          <cell r="C15304" t="str">
            <v>412927197302222135</v>
          </cell>
          <cell r="D15304" t="str">
            <v>户主</v>
          </cell>
          <cell r="E15304" t="str">
            <v>码头村</v>
          </cell>
        </row>
        <row r="15305">
          <cell r="C15305" t="str">
            <v>411323200610072138</v>
          </cell>
          <cell r="D15305" t="str">
            <v>长子</v>
          </cell>
          <cell r="E15305" t="str">
            <v>码头村</v>
          </cell>
        </row>
        <row r="15306">
          <cell r="C15306" t="str">
            <v>412927197312222147</v>
          </cell>
          <cell r="D15306" t="str">
            <v>妻</v>
          </cell>
          <cell r="E15306" t="str">
            <v>码头村</v>
          </cell>
        </row>
        <row r="15307">
          <cell r="C15307" t="str">
            <v>411323199701282127</v>
          </cell>
          <cell r="D15307" t="str">
            <v>长女</v>
          </cell>
          <cell r="E15307" t="str">
            <v>码头村</v>
          </cell>
        </row>
        <row r="15308">
          <cell r="C15308" t="str">
            <v>411323200304042125</v>
          </cell>
          <cell r="D15308" t="str">
            <v>二女</v>
          </cell>
          <cell r="E15308" t="str">
            <v>码头村</v>
          </cell>
        </row>
        <row r="15309">
          <cell r="C15309" t="str">
            <v>412927195612122130</v>
          </cell>
          <cell r="D15309" t="str">
            <v>户主</v>
          </cell>
          <cell r="E15309" t="str">
            <v>码头村</v>
          </cell>
        </row>
        <row r="15310">
          <cell r="C15310" t="str">
            <v>411323198808082112</v>
          </cell>
          <cell r="D15310" t="str">
            <v>次子</v>
          </cell>
          <cell r="E15310" t="str">
            <v>码头村</v>
          </cell>
        </row>
        <row r="15311">
          <cell r="C15311" t="str">
            <v>411326201201112155</v>
          </cell>
          <cell r="D15311" t="str">
            <v>孙子</v>
          </cell>
          <cell r="E15311" t="str">
            <v>码头村</v>
          </cell>
        </row>
        <row r="15312">
          <cell r="C15312" t="str">
            <v>412927196211232149</v>
          </cell>
          <cell r="D15312" t="str">
            <v>户主</v>
          </cell>
          <cell r="E15312" t="str">
            <v>码头村</v>
          </cell>
        </row>
        <row r="15313">
          <cell r="C15313" t="str">
            <v>411330199001223429</v>
          </cell>
          <cell r="D15313" t="str">
            <v>儿媳</v>
          </cell>
          <cell r="E15313" t="str">
            <v>码头村</v>
          </cell>
        </row>
        <row r="15314">
          <cell r="C15314" t="str">
            <v>411326201810190140</v>
          </cell>
          <cell r="D15314" t="str">
            <v>孙女</v>
          </cell>
          <cell r="E15314" t="str">
            <v>码头村</v>
          </cell>
        </row>
        <row r="15315">
          <cell r="C15315" t="str">
            <v>411323198012232111</v>
          </cell>
          <cell r="D15315" t="str">
            <v>户主</v>
          </cell>
          <cell r="E15315" t="str">
            <v>码头村</v>
          </cell>
        </row>
        <row r="15316">
          <cell r="C15316" t="str">
            <v>411326201108292112</v>
          </cell>
          <cell r="D15316" t="str">
            <v>次子</v>
          </cell>
          <cell r="E15316" t="str">
            <v>码头村</v>
          </cell>
        </row>
        <row r="15317">
          <cell r="C15317" t="str">
            <v>411323198603052112</v>
          </cell>
          <cell r="D15317" t="str">
            <v>户主</v>
          </cell>
          <cell r="E15317" t="str">
            <v>码头村</v>
          </cell>
        </row>
        <row r="15318">
          <cell r="C15318" t="str">
            <v>411326201103032119</v>
          </cell>
          <cell r="D15318" t="str">
            <v>长子</v>
          </cell>
          <cell r="E15318" t="str">
            <v>码头村</v>
          </cell>
        </row>
        <row r="15319">
          <cell r="C15319" t="str">
            <v>411326201502210103</v>
          </cell>
          <cell r="D15319" t="str">
            <v>长女</v>
          </cell>
          <cell r="E15319" t="str">
            <v>码头村</v>
          </cell>
        </row>
        <row r="15320">
          <cell r="C15320" t="str">
            <v>411323198806232113</v>
          </cell>
          <cell r="D15320" t="str">
            <v>户主</v>
          </cell>
          <cell r="E15320" t="str">
            <v>码头村</v>
          </cell>
        </row>
        <row r="15321">
          <cell r="C15321" t="str">
            <v>411326201504150175</v>
          </cell>
          <cell r="D15321" t="str">
            <v>长子</v>
          </cell>
          <cell r="E15321" t="str">
            <v>码头村</v>
          </cell>
        </row>
        <row r="15322">
          <cell r="C15322" t="str">
            <v>412927196309262135</v>
          </cell>
          <cell r="D15322" t="str">
            <v>户主</v>
          </cell>
          <cell r="E15322" t="str">
            <v>码头村</v>
          </cell>
        </row>
        <row r="15323">
          <cell r="C15323" t="str">
            <v>412927194007252127</v>
          </cell>
          <cell r="D15323" t="str">
            <v>母亲</v>
          </cell>
          <cell r="E15323" t="str">
            <v>码头村</v>
          </cell>
        </row>
        <row r="15324">
          <cell r="C15324" t="str">
            <v>412927197505152130</v>
          </cell>
          <cell r="D15324" t="str">
            <v>户主</v>
          </cell>
          <cell r="E15324" t="str">
            <v>码头村</v>
          </cell>
        </row>
        <row r="15325">
          <cell r="C15325" t="str">
            <v>420321198209131742</v>
          </cell>
          <cell r="D15325" t="str">
            <v>妻</v>
          </cell>
          <cell r="E15325" t="str">
            <v>码头村</v>
          </cell>
        </row>
        <row r="15326">
          <cell r="C15326" t="str">
            <v>411323200302112126</v>
          </cell>
          <cell r="D15326" t="str">
            <v>长女</v>
          </cell>
          <cell r="E15326" t="str">
            <v>码头村</v>
          </cell>
        </row>
        <row r="15327">
          <cell r="C15327" t="str">
            <v>411326200904132123</v>
          </cell>
          <cell r="D15327" t="str">
            <v>二女</v>
          </cell>
          <cell r="E15327" t="str">
            <v>码头村</v>
          </cell>
        </row>
        <row r="15328">
          <cell r="C15328" t="str">
            <v>41132620090413214X</v>
          </cell>
          <cell r="D15328" t="str">
            <v>三女</v>
          </cell>
          <cell r="E15328" t="str">
            <v>码头村</v>
          </cell>
        </row>
        <row r="15329">
          <cell r="C15329" t="str">
            <v>412927197010102158</v>
          </cell>
          <cell r="D15329" t="str">
            <v>户主</v>
          </cell>
          <cell r="E15329" t="str">
            <v>码头村</v>
          </cell>
        </row>
        <row r="15330">
          <cell r="C15330" t="str">
            <v>411323199707212111</v>
          </cell>
          <cell r="D15330" t="str">
            <v>长子</v>
          </cell>
          <cell r="E15330" t="str">
            <v>码头村</v>
          </cell>
        </row>
        <row r="15331">
          <cell r="C15331" t="str">
            <v>412927196909102186</v>
          </cell>
          <cell r="D15331" t="str">
            <v>妻</v>
          </cell>
          <cell r="E15331" t="str">
            <v>码头村</v>
          </cell>
        </row>
        <row r="15332">
          <cell r="C15332" t="str">
            <v>412927195701162118</v>
          </cell>
          <cell r="D15332" t="str">
            <v>户主</v>
          </cell>
          <cell r="E15332" t="str">
            <v>码头村</v>
          </cell>
        </row>
        <row r="15333">
          <cell r="C15333" t="str">
            <v>411326200710032116</v>
          </cell>
          <cell r="D15333" t="str">
            <v>孙子</v>
          </cell>
          <cell r="E15333" t="str">
            <v>码头村</v>
          </cell>
        </row>
        <row r="15334">
          <cell r="C15334" t="str">
            <v>411326201407040054</v>
          </cell>
          <cell r="D15334" t="str">
            <v>孙子</v>
          </cell>
          <cell r="E15334" t="str">
            <v>码头村</v>
          </cell>
        </row>
        <row r="15335">
          <cell r="C15335" t="str">
            <v>412927195502272146</v>
          </cell>
          <cell r="D15335" t="str">
            <v>妻</v>
          </cell>
          <cell r="E15335" t="str">
            <v>码头村</v>
          </cell>
        </row>
        <row r="15336">
          <cell r="C15336" t="str">
            <v>412927196812202156</v>
          </cell>
          <cell r="D15336" t="str">
            <v>户主</v>
          </cell>
          <cell r="E15336" t="str">
            <v>码头村</v>
          </cell>
        </row>
        <row r="15337">
          <cell r="C15337" t="str">
            <v>41132319910415213X</v>
          </cell>
          <cell r="D15337" t="str">
            <v>长子</v>
          </cell>
          <cell r="E15337" t="str">
            <v>码头村</v>
          </cell>
        </row>
        <row r="15338">
          <cell r="C15338" t="str">
            <v>412927196612252140</v>
          </cell>
          <cell r="D15338" t="str">
            <v>妻</v>
          </cell>
          <cell r="E15338" t="str">
            <v>码头村</v>
          </cell>
        </row>
        <row r="15339">
          <cell r="C15339" t="str">
            <v>41132320040315216X</v>
          </cell>
          <cell r="D15339" t="str">
            <v>长女</v>
          </cell>
          <cell r="E15339" t="str">
            <v>码头村</v>
          </cell>
        </row>
        <row r="15340">
          <cell r="C15340" t="str">
            <v>412927196512062147</v>
          </cell>
          <cell r="D15340" t="str">
            <v>户主</v>
          </cell>
          <cell r="E15340" t="str">
            <v>码头村</v>
          </cell>
        </row>
        <row r="15341">
          <cell r="C15341" t="str">
            <v>411323199008022204</v>
          </cell>
          <cell r="D15341" t="str">
            <v>二女</v>
          </cell>
          <cell r="E15341" t="str">
            <v>码头村</v>
          </cell>
        </row>
        <row r="15342">
          <cell r="C15342" t="str">
            <v>41292719560616211X</v>
          </cell>
          <cell r="D15342" t="str">
            <v>户主</v>
          </cell>
          <cell r="E15342" t="str">
            <v>码头村</v>
          </cell>
        </row>
        <row r="15343">
          <cell r="C15343" t="str">
            <v>411323198608242134</v>
          </cell>
          <cell r="D15343" t="str">
            <v>长子</v>
          </cell>
          <cell r="E15343" t="str">
            <v>码头村</v>
          </cell>
        </row>
        <row r="15344">
          <cell r="C15344" t="str">
            <v>411326200912302110</v>
          </cell>
          <cell r="D15344" t="str">
            <v>孙子</v>
          </cell>
          <cell r="E15344" t="str">
            <v>码头村</v>
          </cell>
        </row>
        <row r="15345">
          <cell r="C15345" t="str">
            <v>411323195406162140</v>
          </cell>
          <cell r="D15345" t="str">
            <v>妻</v>
          </cell>
          <cell r="E15345" t="str">
            <v>码头村</v>
          </cell>
        </row>
        <row r="15346">
          <cell r="C15346" t="str">
            <v>420321198704185721</v>
          </cell>
          <cell r="D15346" t="str">
            <v>儿媳</v>
          </cell>
          <cell r="E15346" t="str">
            <v>码头村</v>
          </cell>
        </row>
        <row r="15347">
          <cell r="C15347" t="str">
            <v>41132620131127020X</v>
          </cell>
          <cell r="D15347" t="str">
            <v>孙女</v>
          </cell>
          <cell r="E15347" t="str">
            <v>码头村</v>
          </cell>
        </row>
        <row r="15348">
          <cell r="C15348" t="str">
            <v>412927196806012110</v>
          </cell>
          <cell r="D15348" t="str">
            <v>户主</v>
          </cell>
          <cell r="E15348" t="str">
            <v>码头村</v>
          </cell>
        </row>
        <row r="15349">
          <cell r="C15349" t="str">
            <v>41132319890909215X</v>
          </cell>
          <cell r="D15349" t="str">
            <v>次子</v>
          </cell>
          <cell r="E15349" t="str">
            <v>码头村</v>
          </cell>
        </row>
        <row r="15350">
          <cell r="C15350" t="str">
            <v>412927196610052161</v>
          </cell>
          <cell r="D15350" t="str">
            <v>妻</v>
          </cell>
          <cell r="E15350" t="str">
            <v>码头村</v>
          </cell>
        </row>
        <row r="15351">
          <cell r="C15351" t="str">
            <v>412927195008112139</v>
          </cell>
          <cell r="D15351" t="str">
            <v>户主</v>
          </cell>
          <cell r="E15351" t="str">
            <v>码头村</v>
          </cell>
        </row>
        <row r="15352">
          <cell r="C15352" t="str">
            <v>412927194804012126</v>
          </cell>
          <cell r="D15352" t="str">
            <v>妻</v>
          </cell>
          <cell r="E15352" t="str">
            <v>码头村</v>
          </cell>
        </row>
        <row r="15353">
          <cell r="C15353" t="str">
            <v>412927196904072192</v>
          </cell>
          <cell r="D15353" t="str">
            <v>户主</v>
          </cell>
          <cell r="E15353" t="str">
            <v>码头村</v>
          </cell>
        </row>
        <row r="15354">
          <cell r="C15354" t="str">
            <v>411323200506022130</v>
          </cell>
          <cell r="D15354" t="str">
            <v>长子</v>
          </cell>
          <cell r="E15354" t="str">
            <v>码头村</v>
          </cell>
        </row>
        <row r="15355">
          <cell r="C15355" t="str">
            <v>412927196702202200</v>
          </cell>
          <cell r="D15355" t="str">
            <v>妻</v>
          </cell>
          <cell r="E15355" t="str">
            <v>码头村</v>
          </cell>
        </row>
        <row r="15356">
          <cell r="C15356" t="str">
            <v>411323199704282122</v>
          </cell>
          <cell r="D15356" t="str">
            <v>长女</v>
          </cell>
          <cell r="E15356" t="str">
            <v>码头村</v>
          </cell>
        </row>
        <row r="15357">
          <cell r="C15357" t="str">
            <v>412927196705252115</v>
          </cell>
          <cell r="D15357" t="str">
            <v>户主</v>
          </cell>
          <cell r="E15357" t="str">
            <v>码头村</v>
          </cell>
        </row>
        <row r="15358">
          <cell r="C15358" t="str">
            <v>411323199601282138</v>
          </cell>
          <cell r="D15358" t="str">
            <v>长子</v>
          </cell>
          <cell r="E15358" t="str">
            <v>码头村</v>
          </cell>
        </row>
        <row r="15359">
          <cell r="C15359" t="str">
            <v>412927196909301724</v>
          </cell>
          <cell r="D15359" t="str">
            <v>妻</v>
          </cell>
          <cell r="E15359" t="str">
            <v>码头村</v>
          </cell>
        </row>
        <row r="15360">
          <cell r="C15360" t="str">
            <v>411323200507092122</v>
          </cell>
          <cell r="D15360" t="str">
            <v>长女</v>
          </cell>
          <cell r="E15360" t="str">
            <v>码头村</v>
          </cell>
        </row>
        <row r="15361">
          <cell r="C15361" t="str">
            <v>411323198304102175</v>
          </cell>
          <cell r="D15361" t="str">
            <v>户主</v>
          </cell>
          <cell r="E15361" t="str">
            <v>码头村</v>
          </cell>
        </row>
        <row r="15362">
          <cell r="C15362" t="str">
            <v>411326201111092111</v>
          </cell>
          <cell r="D15362" t="str">
            <v>长子</v>
          </cell>
          <cell r="E15362" t="str">
            <v>码头村</v>
          </cell>
        </row>
        <row r="15363">
          <cell r="C15363" t="str">
            <v>411323198208042125</v>
          </cell>
          <cell r="D15363" t="str">
            <v>妻</v>
          </cell>
          <cell r="E15363" t="str">
            <v>码头村</v>
          </cell>
        </row>
        <row r="15364">
          <cell r="C15364" t="str">
            <v>411326200808062129</v>
          </cell>
          <cell r="D15364" t="str">
            <v>长女</v>
          </cell>
          <cell r="E15364" t="str">
            <v>码头村</v>
          </cell>
        </row>
        <row r="15365">
          <cell r="C15365" t="str">
            <v>41292719611230213X</v>
          </cell>
          <cell r="D15365" t="str">
            <v>户主</v>
          </cell>
          <cell r="E15365" t="str">
            <v>码头村</v>
          </cell>
        </row>
        <row r="15366">
          <cell r="C15366" t="str">
            <v>411323198612252159</v>
          </cell>
          <cell r="D15366" t="str">
            <v>次子</v>
          </cell>
          <cell r="E15366" t="str">
            <v>码头村</v>
          </cell>
        </row>
        <row r="15367">
          <cell r="C15367" t="str">
            <v>411326201511090174</v>
          </cell>
          <cell r="D15367" t="str">
            <v>孙子</v>
          </cell>
          <cell r="E15367" t="str">
            <v>码头村</v>
          </cell>
        </row>
        <row r="15368">
          <cell r="C15368" t="str">
            <v>412927196303262329</v>
          </cell>
          <cell r="D15368" t="str">
            <v>妻</v>
          </cell>
          <cell r="E15368" t="str">
            <v>码头村</v>
          </cell>
        </row>
        <row r="15369">
          <cell r="C15369" t="str">
            <v>411323198806042125</v>
          </cell>
          <cell r="D15369" t="str">
            <v>儿媳</v>
          </cell>
          <cell r="E15369" t="str">
            <v>码头村</v>
          </cell>
        </row>
        <row r="15370">
          <cell r="C15370" t="str">
            <v>411326201309010062</v>
          </cell>
          <cell r="D15370" t="str">
            <v>孙女</v>
          </cell>
          <cell r="E15370" t="str">
            <v>码头村</v>
          </cell>
        </row>
        <row r="15371">
          <cell r="C15371" t="str">
            <v>412927197302222151</v>
          </cell>
          <cell r="D15371" t="str">
            <v>户主</v>
          </cell>
          <cell r="E15371" t="str">
            <v>码头村</v>
          </cell>
        </row>
        <row r="15372">
          <cell r="C15372" t="str">
            <v>411326200810262170</v>
          </cell>
          <cell r="D15372" t="str">
            <v>长子</v>
          </cell>
          <cell r="E15372" t="str">
            <v>码头村</v>
          </cell>
        </row>
        <row r="15373">
          <cell r="C15373" t="str">
            <v>412927197505302143</v>
          </cell>
          <cell r="D15373" t="str">
            <v>妻</v>
          </cell>
          <cell r="E15373" t="str">
            <v>码头村</v>
          </cell>
        </row>
        <row r="15374">
          <cell r="C15374" t="str">
            <v>411323199706152129</v>
          </cell>
          <cell r="D15374" t="str">
            <v>长女</v>
          </cell>
          <cell r="E15374" t="str">
            <v>码头村</v>
          </cell>
        </row>
        <row r="15375">
          <cell r="C15375" t="str">
            <v>411323200601222122</v>
          </cell>
          <cell r="D15375" t="str">
            <v>二女</v>
          </cell>
          <cell r="E15375" t="str">
            <v>码头村</v>
          </cell>
        </row>
        <row r="15376">
          <cell r="C15376" t="str">
            <v>412927197712022136</v>
          </cell>
          <cell r="D15376" t="str">
            <v>户主</v>
          </cell>
          <cell r="E15376" t="str">
            <v>码头村</v>
          </cell>
        </row>
        <row r="15377">
          <cell r="C15377" t="str">
            <v>411326200910122132</v>
          </cell>
          <cell r="D15377" t="str">
            <v>长子</v>
          </cell>
          <cell r="E15377" t="str">
            <v>码头村</v>
          </cell>
        </row>
        <row r="15378">
          <cell r="C15378" t="str">
            <v>412927197805192126</v>
          </cell>
          <cell r="D15378" t="str">
            <v>妻</v>
          </cell>
          <cell r="E15378" t="str">
            <v>码头村</v>
          </cell>
        </row>
        <row r="15379">
          <cell r="C15379" t="str">
            <v>411323200209252124</v>
          </cell>
          <cell r="D15379" t="str">
            <v>长女</v>
          </cell>
          <cell r="E15379" t="str">
            <v>码头村</v>
          </cell>
        </row>
        <row r="15380">
          <cell r="C15380" t="str">
            <v>41292719671110221X</v>
          </cell>
          <cell r="D15380" t="str">
            <v>户主</v>
          </cell>
          <cell r="E15380" t="str">
            <v>码头村</v>
          </cell>
        </row>
        <row r="15381">
          <cell r="C15381" t="str">
            <v>411323199312012131</v>
          </cell>
          <cell r="D15381" t="str">
            <v>长子</v>
          </cell>
          <cell r="E15381" t="str">
            <v>码头村</v>
          </cell>
        </row>
        <row r="15382">
          <cell r="C15382" t="str">
            <v>411323200510042118</v>
          </cell>
          <cell r="D15382" t="str">
            <v>次子</v>
          </cell>
          <cell r="E15382" t="str">
            <v>码头村</v>
          </cell>
        </row>
        <row r="15383">
          <cell r="C15383" t="str">
            <v>412927196912062146</v>
          </cell>
          <cell r="D15383" t="str">
            <v>妻</v>
          </cell>
          <cell r="E15383" t="str">
            <v>码头村</v>
          </cell>
        </row>
        <row r="15384">
          <cell r="C15384" t="str">
            <v>412927193910092110</v>
          </cell>
          <cell r="D15384" t="str">
            <v>户主</v>
          </cell>
          <cell r="E15384" t="str">
            <v>码头村</v>
          </cell>
        </row>
        <row r="15385">
          <cell r="C15385" t="str">
            <v>412927194110102127</v>
          </cell>
          <cell r="D15385" t="str">
            <v>妻</v>
          </cell>
          <cell r="E15385" t="str">
            <v>码头村</v>
          </cell>
        </row>
        <row r="15386">
          <cell r="C15386" t="str">
            <v>412927195801192170</v>
          </cell>
          <cell r="D15386" t="str">
            <v>户主</v>
          </cell>
          <cell r="E15386" t="str">
            <v>码头村</v>
          </cell>
        </row>
        <row r="15387">
          <cell r="C15387" t="str">
            <v>411323198803032116</v>
          </cell>
          <cell r="D15387" t="str">
            <v>长子</v>
          </cell>
          <cell r="E15387" t="str">
            <v>码头村</v>
          </cell>
        </row>
        <row r="15388">
          <cell r="C15388" t="str">
            <v>41292719630918216X</v>
          </cell>
          <cell r="D15388" t="str">
            <v>妻</v>
          </cell>
          <cell r="E15388" t="str">
            <v>码头村</v>
          </cell>
        </row>
        <row r="15389">
          <cell r="C15389" t="str">
            <v>411323200609112147</v>
          </cell>
          <cell r="D15389" t="str">
            <v>长女</v>
          </cell>
          <cell r="E15389" t="str">
            <v>码头村</v>
          </cell>
        </row>
        <row r="15390">
          <cell r="C15390" t="str">
            <v>411323199001102121</v>
          </cell>
          <cell r="D15390" t="str">
            <v>儿媳</v>
          </cell>
          <cell r="E15390" t="str">
            <v>码头村</v>
          </cell>
        </row>
        <row r="15391">
          <cell r="C15391" t="str">
            <v>411326201301112128</v>
          </cell>
          <cell r="D15391" t="str">
            <v>孙女</v>
          </cell>
          <cell r="E15391" t="str">
            <v>码头村</v>
          </cell>
        </row>
        <row r="15392">
          <cell r="C15392" t="str">
            <v>411326201709060202</v>
          </cell>
          <cell r="D15392" t="str">
            <v>孙女</v>
          </cell>
          <cell r="E15392" t="str">
            <v>码头村</v>
          </cell>
        </row>
        <row r="15393">
          <cell r="C15393" t="str">
            <v>412927195804172116</v>
          </cell>
          <cell r="D15393" t="str">
            <v>户主</v>
          </cell>
          <cell r="E15393" t="str">
            <v>码头村</v>
          </cell>
        </row>
        <row r="15394">
          <cell r="C15394" t="str">
            <v>612524198407044874</v>
          </cell>
          <cell r="D15394" t="str">
            <v>女婿</v>
          </cell>
          <cell r="E15394" t="str">
            <v>码头村</v>
          </cell>
        </row>
        <row r="15395">
          <cell r="C15395" t="str">
            <v>411326201002122115</v>
          </cell>
          <cell r="D15395" t="str">
            <v>孙子</v>
          </cell>
          <cell r="E15395" t="str">
            <v>码头村</v>
          </cell>
        </row>
        <row r="15396">
          <cell r="C15396" t="str">
            <v>411323200610102130</v>
          </cell>
          <cell r="D15396" t="str">
            <v>孙子</v>
          </cell>
          <cell r="E15396" t="str">
            <v>码头村</v>
          </cell>
        </row>
        <row r="15397">
          <cell r="C15397" t="str">
            <v>412927196408152169</v>
          </cell>
          <cell r="D15397" t="str">
            <v>妻</v>
          </cell>
          <cell r="E15397" t="str">
            <v>码头村</v>
          </cell>
        </row>
        <row r="15398">
          <cell r="C15398" t="str">
            <v>41132319870915212X</v>
          </cell>
          <cell r="D15398" t="str">
            <v>二女</v>
          </cell>
          <cell r="E15398" t="str">
            <v>码头村</v>
          </cell>
        </row>
        <row r="15399">
          <cell r="C15399" t="str">
            <v>412927194502182111</v>
          </cell>
          <cell r="D15399" t="str">
            <v>户主</v>
          </cell>
          <cell r="E15399" t="str">
            <v>码头村</v>
          </cell>
        </row>
        <row r="15400">
          <cell r="C15400" t="str">
            <v>61252419771215547X</v>
          </cell>
          <cell r="D15400" t="str">
            <v>女婿</v>
          </cell>
          <cell r="E15400" t="str">
            <v>码头村</v>
          </cell>
        </row>
        <row r="15401">
          <cell r="C15401" t="str">
            <v>411323198012172147</v>
          </cell>
          <cell r="D15401" t="str">
            <v>长女</v>
          </cell>
          <cell r="E15401" t="str">
            <v>码头村</v>
          </cell>
        </row>
        <row r="15402">
          <cell r="C15402" t="str">
            <v>411323200410042145</v>
          </cell>
          <cell r="D15402" t="str">
            <v>孙女</v>
          </cell>
          <cell r="E15402" t="str">
            <v>码头村</v>
          </cell>
        </row>
        <row r="15403">
          <cell r="C15403" t="str">
            <v>612524200108145464</v>
          </cell>
          <cell r="D15403" t="str">
            <v>孙女</v>
          </cell>
          <cell r="E15403" t="str">
            <v>码头村</v>
          </cell>
        </row>
        <row r="15404">
          <cell r="C15404" t="str">
            <v>412927195002042192</v>
          </cell>
          <cell r="D15404" t="str">
            <v>户主</v>
          </cell>
          <cell r="E15404" t="str">
            <v>码头村</v>
          </cell>
        </row>
        <row r="15405">
          <cell r="C15405" t="str">
            <v>412927195102192120</v>
          </cell>
          <cell r="D15405" t="str">
            <v>妻</v>
          </cell>
          <cell r="E15405" t="str">
            <v>码头村</v>
          </cell>
        </row>
        <row r="15406">
          <cell r="C15406" t="str">
            <v>412927197012272177</v>
          </cell>
          <cell r="D15406" t="str">
            <v>户主</v>
          </cell>
          <cell r="E15406" t="str">
            <v>码头村</v>
          </cell>
        </row>
        <row r="15407">
          <cell r="C15407" t="str">
            <v>41132319961028221X</v>
          </cell>
          <cell r="D15407" t="str">
            <v>长子</v>
          </cell>
          <cell r="E15407" t="str">
            <v>码头村</v>
          </cell>
        </row>
        <row r="15408">
          <cell r="C15408" t="str">
            <v>412927197008162143</v>
          </cell>
          <cell r="D15408" t="str">
            <v>妻</v>
          </cell>
          <cell r="E15408" t="str">
            <v>码头村</v>
          </cell>
        </row>
        <row r="15409">
          <cell r="C15409" t="str">
            <v>411323200212022143</v>
          </cell>
          <cell r="D15409" t="str">
            <v>长女</v>
          </cell>
          <cell r="E15409" t="str">
            <v>码头村</v>
          </cell>
        </row>
        <row r="15410">
          <cell r="C15410" t="str">
            <v>412927194906282143</v>
          </cell>
          <cell r="D15410" t="str">
            <v>母亲</v>
          </cell>
          <cell r="E15410" t="str">
            <v>码头村</v>
          </cell>
        </row>
        <row r="15411">
          <cell r="C15411" t="str">
            <v>412927197702012137</v>
          </cell>
          <cell r="D15411" t="str">
            <v>户主</v>
          </cell>
          <cell r="E15411" t="str">
            <v>码头村</v>
          </cell>
        </row>
        <row r="15412">
          <cell r="C15412" t="str">
            <v>411326200707112158</v>
          </cell>
          <cell r="D15412" t="str">
            <v>长子</v>
          </cell>
          <cell r="E15412" t="str">
            <v>码头村</v>
          </cell>
        </row>
        <row r="15413">
          <cell r="C15413" t="str">
            <v>420621198002153860</v>
          </cell>
          <cell r="D15413" t="str">
            <v>妻</v>
          </cell>
          <cell r="E15413" t="str">
            <v>码头村</v>
          </cell>
        </row>
        <row r="15414">
          <cell r="C15414" t="str">
            <v>41132319991215212X</v>
          </cell>
          <cell r="D15414" t="str">
            <v>长女</v>
          </cell>
          <cell r="E15414" t="str">
            <v>码头村</v>
          </cell>
        </row>
        <row r="15415">
          <cell r="C15415" t="str">
            <v>412927197909242132</v>
          </cell>
          <cell r="D15415" t="str">
            <v>户主</v>
          </cell>
          <cell r="E15415" t="str">
            <v>码头村</v>
          </cell>
        </row>
        <row r="15416">
          <cell r="C15416" t="str">
            <v>411326201111092138</v>
          </cell>
          <cell r="D15416" t="str">
            <v>长子</v>
          </cell>
          <cell r="E15416" t="str">
            <v>码头村</v>
          </cell>
        </row>
        <row r="15417">
          <cell r="C15417" t="str">
            <v>411323198107192124</v>
          </cell>
          <cell r="D15417" t="str">
            <v>妻</v>
          </cell>
          <cell r="E15417" t="str">
            <v>码头村</v>
          </cell>
        </row>
        <row r="15418">
          <cell r="C15418" t="str">
            <v>411326200801282129</v>
          </cell>
          <cell r="D15418" t="str">
            <v>长女</v>
          </cell>
          <cell r="E15418" t="str">
            <v>码头村</v>
          </cell>
        </row>
        <row r="15419">
          <cell r="C15419" t="str">
            <v>412927197006222114</v>
          </cell>
          <cell r="D15419" t="str">
            <v>户主</v>
          </cell>
          <cell r="E15419" t="str">
            <v>码头村</v>
          </cell>
        </row>
        <row r="15420">
          <cell r="C15420" t="str">
            <v>412927196812082123</v>
          </cell>
          <cell r="D15420" t="str">
            <v>妻</v>
          </cell>
          <cell r="E15420" t="str">
            <v>码头村</v>
          </cell>
        </row>
        <row r="15421">
          <cell r="C15421" t="str">
            <v>412927196812292171</v>
          </cell>
          <cell r="D15421" t="str">
            <v>户主</v>
          </cell>
          <cell r="E15421" t="str">
            <v>码头村</v>
          </cell>
        </row>
        <row r="15422">
          <cell r="C15422" t="str">
            <v>411326200505182123</v>
          </cell>
          <cell r="D15422" t="str">
            <v>侄女</v>
          </cell>
          <cell r="E15422" t="str">
            <v>码头村</v>
          </cell>
        </row>
        <row r="15423">
          <cell r="C15423" t="str">
            <v>412927196312012110</v>
          </cell>
          <cell r="D15423" t="str">
            <v>户主</v>
          </cell>
          <cell r="E15423" t="str">
            <v>码头村</v>
          </cell>
        </row>
        <row r="15424">
          <cell r="C15424" t="str">
            <v>411323192604272128</v>
          </cell>
          <cell r="D15424" t="str">
            <v>母亲</v>
          </cell>
          <cell r="E15424" t="str">
            <v>码头村</v>
          </cell>
        </row>
        <row r="15425">
          <cell r="C15425" t="str">
            <v>612524198507175636</v>
          </cell>
          <cell r="D15425" t="str">
            <v>户主</v>
          </cell>
          <cell r="E15425" t="str">
            <v>码头村</v>
          </cell>
        </row>
        <row r="15426">
          <cell r="C15426" t="str">
            <v>411326201809270055</v>
          </cell>
          <cell r="D15426" t="str">
            <v>长子</v>
          </cell>
          <cell r="E15426" t="str">
            <v>码头村</v>
          </cell>
        </row>
        <row r="15427">
          <cell r="C15427" t="str">
            <v>411323198612132122</v>
          </cell>
          <cell r="D15427" t="str">
            <v>妻</v>
          </cell>
          <cell r="E15427" t="str">
            <v>码头村</v>
          </cell>
        </row>
        <row r="15428">
          <cell r="C15428" t="str">
            <v>411326201002222124</v>
          </cell>
          <cell r="D15428" t="str">
            <v>长女</v>
          </cell>
          <cell r="E15428" t="str">
            <v>码头村</v>
          </cell>
        </row>
        <row r="15429">
          <cell r="C15429" t="str">
            <v>411326201503230130</v>
          </cell>
          <cell r="D15429" t="str">
            <v>长子</v>
          </cell>
          <cell r="E15429" t="str">
            <v>码头村</v>
          </cell>
        </row>
        <row r="15430">
          <cell r="C15430" t="str">
            <v>411323199001102164</v>
          </cell>
          <cell r="D15430" t="str">
            <v>户主</v>
          </cell>
          <cell r="E15430" t="str">
            <v>码头村</v>
          </cell>
        </row>
        <row r="15431">
          <cell r="C15431" t="str">
            <v>412927197202082171</v>
          </cell>
          <cell r="D15431" t="str">
            <v>户主</v>
          </cell>
          <cell r="E15431" t="str">
            <v>码头村</v>
          </cell>
        </row>
        <row r="15432">
          <cell r="C15432" t="str">
            <v>411323200006212114</v>
          </cell>
          <cell r="D15432" t="str">
            <v>长子</v>
          </cell>
          <cell r="E15432" t="str">
            <v>码头村</v>
          </cell>
        </row>
        <row r="15433">
          <cell r="C15433" t="str">
            <v>412927197012092125</v>
          </cell>
          <cell r="D15433" t="str">
            <v>妻</v>
          </cell>
          <cell r="E15433" t="str">
            <v>码头村</v>
          </cell>
        </row>
        <row r="15434">
          <cell r="C15434" t="str">
            <v>411326200803242120</v>
          </cell>
          <cell r="D15434" t="str">
            <v>长女</v>
          </cell>
          <cell r="E15434" t="str">
            <v>码头村</v>
          </cell>
        </row>
        <row r="15435">
          <cell r="C15435" t="str">
            <v>412927197308202135</v>
          </cell>
          <cell r="D15435" t="str">
            <v>户主</v>
          </cell>
          <cell r="E15435" t="str">
            <v>码头村</v>
          </cell>
        </row>
        <row r="15436">
          <cell r="C15436" t="str">
            <v>41132320021009213X</v>
          </cell>
          <cell r="D15436" t="str">
            <v>长子</v>
          </cell>
          <cell r="E15436" t="str">
            <v>码头村</v>
          </cell>
        </row>
        <row r="15437">
          <cell r="C15437" t="str">
            <v>422622197302025725</v>
          </cell>
          <cell r="D15437" t="str">
            <v>妻</v>
          </cell>
          <cell r="E15437" t="str">
            <v>码头村</v>
          </cell>
        </row>
        <row r="15438">
          <cell r="C15438" t="str">
            <v>412927197208252151</v>
          </cell>
          <cell r="D15438" t="str">
            <v>户主</v>
          </cell>
          <cell r="E15438" t="str">
            <v>码头村</v>
          </cell>
        </row>
        <row r="15439">
          <cell r="C15439" t="str">
            <v>411323200610152154</v>
          </cell>
          <cell r="D15439" t="str">
            <v>次子</v>
          </cell>
          <cell r="E15439" t="str">
            <v>码头村</v>
          </cell>
        </row>
        <row r="15440">
          <cell r="C15440" t="str">
            <v>412927196706292143</v>
          </cell>
          <cell r="D15440" t="str">
            <v>妻</v>
          </cell>
          <cell r="E15440" t="str">
            <v>码头村</v>
          </cell>
        </row>
        <row r="15441">
          <cell r="C15441" t="str">
            <v>411323198106302117</v>
          </cell>
          <cell r="D15441" t="str">
            <v>长子</v>
          </cell>
          <cell r="E15441" t="str">
            <v>码头村</v>
          </cell>
        </row>
        <row r="15442">
          <cell r="C15442" t="str">
            <v>411326200901242116</v>
          </cell>
          <cell r="D15442" t="str">
            <v>孙子</v>
          </cell>
          <cell r="E15442" t="str">
            <v>码头村</v>
          </cell>
        </row>
        <row r="15443">
          <cell r="C15443" t="str">
            <v>411323196110192142</v>
          </cell>
          <cell r="D15443" t="str">
            <v>户主</v>
          </cell>
          <cell r="E15443" t="str">
            <v>码头村</v>
          </cell>
        </row>
        <row r="15444">
          <cell r="C15444" t="str">
            <v>411323198109221427</v>
          </cell>
          <cell r="D15444" t="str">
            <v>儿媳</v>
          </cell>
          <cell r="E15444" t="str">
            <v>码头村</v>
          </cell>
        </row>
        <row r="15445">
          <cell r="C15445" t="str">
            <v>41132620100725212X</v>
          </cell>
          <cell r="D15445" t="str">
            <v>孙女</v>
          </cell>
          <cell r="E15445" t="str">
            <v>码头村</v>
          </cell>
        </row>
        <row r="15446">
          <cell r="C15446" t="str">
            <v>412927197606292132</v>
          </cell>
          <cell r="D15446" t="str">
            <v>户主</v>
          </cell>
          <cell r="E15446" t="str">
            <v>码头村</v>
          </cell>
        </row>
        <row r="15447">
          <cell r="C15447" t="str">
            <v>412927197506222145</v>
          </cell>
          <cell r="D15447" t="str">
            <v>妻</v>
          </cell>
          <cell r="E15447" t="str">
            <v>码头村</v>
          </cell>
        </row>
        <row r="15448">
          <cell r="C15448" t="str">
            <v>411323200002082121</v>
          </cell>
          <cell r="D15448" t="str">
            <v>长女</v>
          </cell>
          <cell r="E15448" t="str">
            <v>码头村</v>
          </cell>
        </row>
        <row r="15449">
          <cell r="C15449" t="str">
            <v>411323200409012141</v>
          </cell>
          <cell r="D15449" t="str">
            <v>二女</v>
          </cell>
          <cell r="E15449" t="str">
            <v>码头村</v>
          </cell>
        </row>
        <row r="15450">
          <cell r="C15450" t="str">
            <v>412927196312252130</v>
          </cell>
          <cell r="D15450" t="str">
            <v>户主</v>
          </cell>
          <cell r="E15450" t="str">
            <v>码头村</v>
          </cell>
        </row>
        <row r="15451">
          <cell r="C15451" t="str">
            <v>411323195011012113</v>
          </cell>
          <cell r="D15451" t="str">
            <v>户主</v>
          </cell>
          <cell r="E15451" t="str">
            <v>码头村</v>
          </cell>
        </row>
        <row r="15452">
          <cell r="C15452" t="str">
            <v>41292719790809211X</v>
          </cell>
          <cell r="D15452" t="str">
            <v>长子</v>
          </cell>
          <cell r="E15452" t="str">
            <v>码头村</v>
          </cell>
        </row>
        <row r="15453">
          <cell r="C15453" t="str">
            <v>411323200503262139</v>
          </cell>
          <cell r="D15453" t="str">
            <v>孙子</v>
          </cell>
          <cell r="E15453" t="str">
            <v>码头村</v>
          </cell>
        </row>
        <row r="15454">
          <cell r="C15454" t="str">
            <v>412927195403182129</v>
          </cell>
          <cell r="D15454" t="str">
            <v>妻</v>
          </cell>
          <cell r="E15454" t="str">
            <v>码头村</v>
          </cell>
        </row>
        <row r="15455">
          <cell r="C15455" t="str">
            <v>411303198004163923</v>
          </cell>
          <cell r="D15455" t="str">
            <v>儿媳</v>
          </cell>
          <cell r="E15455" t="str">
            <v>码头村</v>
          </cell>
        </row>
        <row r="15456">
          <cell r="C15456" t="str">
            <v>411323200011082166</v>
          </cell>
          <cell r="D15456" t="str">
            <v>孙女</v>
          </cell>
          <cell r="E15456" t="str">
            <v>码头村</v>
          </cell>
        </row>
        <row r="15457">
          <cell r="C15457" t="str">
            <v>412927195304162130</v>
          </cell>
          <cell r="D15457" t="str">
            <v>户主</v>
          </cell>
          <cell r="E15457" t="str">
            <v>码头村</v>
          </cell>
        </row>
        <row r="15458">
          <cell r="C15458" t="str">
            <v>412927195406172145</v>
          </cell>
          <cell r="D15458" t="str">
            <v>妻</v>
          </cell>
          <cell r="E15458" t="str">
            <v>码头村</v>
          </cell>
        </row>
        <row r="15459">
          <cell r="C15459" t="str">
            <v>411323198809242149</v>
          </cell>
          <cell r="D15459" t="str">
            <v>三女</v>
          </cell>
          <cell r="E15459" t="str">
            <v>码头村</v>
          </cell>
        </row>
        <row r="15460">
          <cell r="C15460" t="str">
            <v>412927196908112139</v>
          </cell>
          <cell r="D15460" t="str">
            <v>户主</v>
          </cell>
          <cell r="E15460" t="str">
            <v>码头村</v>
          </cell>
        </row>
        <row r="15461">
          <cell r="C15461" t="str">
            <v>411323198907012179</v>
          </cell>
          <cell r="D15461" t="str">
            <v>长子</v>
          </cell>
          <cell r="E15461" t="str">
            <v>码头村</v>
          </cell>
        </row>
        <row r="15462">
          <cell r="C15462" t="str">
            <v>411326201203282158</v>
          </cell>
          <cell r="D15462" t="str">
            <v>孙子</v>
          </cell>
          <cell r="E15462" t="str">
            <v>码头村</v>
          </cell>
        </row>
        <row r="15463">
          <cell r="C15463" t="str">
            <v>411326201501060377</v>
          </cell>
          <cell r="D15463" t="str">
            <v>孙子</v>
          </cell>
          <cell r="E15463" t="str">
            <v>码头村</v>
          </cell>
        </row>
        <row r="15464">
          <cell r="C15464" t="str">
            <v>411323196808022129</v>
          </cell>
          <cell r="D15464" t="str">
            <v>妻</v>
          </cell>
          <cell r="E15464" t="str">
            <v>码头村</v>
          </cell>
        </row>
        <row r="15465">
          <cell r="C15465" t="str">
            <v>411323200211052180</v>
          </cell>
          <cell r="D15465" t="str">
            <v>长女</v>
          </cell>
          <cell r="E15465" t="str">
            <v>码头村</v>
          </cell>
        </row>
        <row r="15466">
          <cell r="C15466" t="str">
            <v>411323198906242124</v>
          </cell>
          <cell r="D15466" t="str">
            <v>儿媳</v>
          </cell>
          <cell r="E15466" t="str">
            <v>码头村</v>
          </cell>
        </row>
        <row r="15467">
          <cell r="C15467" t="str">
            <v>411326201609150024</v>
          </cell>
          <cell r="D15467" t="str">
            <v>孙女</v>
          </cell>
          <cell r="E15467" t="str">
            <v>码头村</v>
          </cell>
        </row>
        <row r="15468">
          <cell r="C15468" t="str">
            <v>412927195612252111</v>
          </cell>
          <cell r="D15468" t="str">
            <v>户主</v>
          </cell>
          <cell r="E15468" t="str">
            <v>码头村</v>
          </cell>
        </row>
        <row r="15469">
          <cell r="C15469" t="str">
            <v>411323198602112136</v>
          </cell>
          <cell r="D15469" t="str">
            <v>长子</v>
          </cell>
          <cell r="E15469" t="str">
            <v>码头村</v>
          </cell>
        </row>
        <row r="15470">
          <cell r="C15470" t="str">
            <v>411326201110042112</v>
          </cell>
          <cell r="D15470" t="str">
            <v>孙子</v>
          </cell>
          <cell r="E15470" t="str">
            <v>码头村</v>
          </cell>
        </row>
        <row r="15471">
          <cell r="C15471" t="str">
            <v>411326200710126999</v>
          </cell>
          <cell r="D15471" t="str">
            <v>孙子</v>
          </cell>
          <cell r="E15471" t="str">
            <v>码头村</v>
          </cell>
        </row>
        <row r="15472">
          <cell r="C15472" t="str">
            <v>411323198810142145</v>
          </cell>
          <cell r="D15472" t="str">
            <v>长女</v>
          </cell>
          <cell r="E15472" t="str">
            <v>码头村</v>
          </cell>
        </row>
        <row r="15473">
          <cell r="C15473" t="str">
            <v>41132319821224212X</v>
          </cell>
          <cell r="D15473" t="str">
            <v>长女</v>
          </cell>
          <cell r="E15473" t="str">
            <v>码头村</v>
          </cell>
        </row>
        <row r="15474">
          <cell r="C15474" t="str">
            <v>412927194707192110</v>
          </cell>
          <cell r="D15474" t="str">
            <v>户主</v>
          </cell>
          <cell r="E15474" t="str">
            <v>码头村</v>
          </cell>
        </row>
        <row r="15475">
          <cell r="C15475" t="str">
            <v>412927197609152119</v>
          </cell>
          <cell r="D15475" t="str">
            <v>长子</v>
          </cell>
          <cell r="E15475" t="str">
            <v>码头村</v>
          </cell>
        </row>
        <row r="15476">
          <cell r="C15476" t="str">
            <v>411326201310020030</v>
          </cell>
          <cell r="D15476" t="str">
            <v>孙子</v>
          </cell>
          <cell r="E15476" t="str">
            <v>码头村</v>
          </cell>
        </row>
        <row r="15477">
          <cell r="C15477" t="str">
            <v>412927197608102128</v>
          </cell>
          <cell r="D15477" t="str">
            <v>儿媳</v>
          </cell>
          <cell r="E15477" t="str">
            <v>码头村</v>
          </cell>
        </row>
        <row r="15478">
          <cell r="C15478" t="str">
            <v>411323200305062160</v>
          </cell>
          <cell r="D15478" t="str">
            <v>孙女</v>
          </cell>
          <cell r="E15478" t="str">
            <v>码头村</v>
          </cell>
        </row>
        <row r="15479">
          <cell r="C15479" t="str">
            <v>411323197303141717</v>
          </cell>
          <cell r="D15479" t="str">
            <v>户主</v>
          </cell>
          <cell r="E15479" t="str">
            <v>码头村</v>
          </cell>
        </row>
        <row r="15480">
          <cell r="C15480" t="str">
            <v>411323200003252110</v>
          </cell>
          <cell r="D15480" t="str">
            <v>长子</v>
          </cell>
          <cell r="E15480" t="str">
            <v>码头村</v>
          </cell>
        </row>
        <row r="15481">
          <cell r="C15481" t="str">
            <v>412927197502102162</v>
          </cell>
          <cell r="D15481" t="str">
            <v>妻</v>
          </cell>
          <cell r="E15481" t="str">
            <v>码头村</v>
          </cell>
        </row>
        <row r="15482">
          <cell r="C15482" t="str">
            <v>411326200709112127</v>
          </cell>
          <cell r="D15482" t="str">
            <v>长女</v>
          </cell>
          <cell r="E15482" t="str">
            <v>码头村</v>
          </cell>
        </row>
        <row r="15483">
          <cell r="C15483" t="str">
            <v>412927194712122168</v>
          </cell>
          <cell r="D15483" t="str">
            <v>母亲</v>
          </cell>
          <cell r="E15483" t="str">
            <v>码头村</v>
          </cell>
        </row>
        <row r="15484">
          <cell r="C15484" t="str">
            <v>412927196610172112</v>
          </cell>
          <cell r="D15484" t="str">
            <v>户主</v>
          </cell>
          <cell r="E15484" t="str">
            <v>码头村</v>
          </cell>
        </row>
        <row r="15485">
          <cell r="C15485" t="str">
            <v>411323198908012154</v>
          </cell>
          <cell r="D15485" t="str">
            <v>长子</v>
          </cell>
          <cell r="E15485" t="str">
            <v>码头村</v>
          </cell>
        </row>
        <row r="15486">
          <cell r="C15486" t="str">
            <v>411326201204172110</v>
          </cell>
          <cell r="D15486" t="str">
            <v>孙子</v>
          </cell>
          <cell r="E15486" t="str">
            <v>码头村</v>
          </cell>
        </row>
        <row r="15487">
          <cell r="C15487" t="str">
            <v>412927196703282126</v>
          </cell>
          <cell r="D15487" t="str">
            <v>妻</v>
          </cell>
          <cell r="E15487" t="str">
            <v>码头村</v>
          </cell>
        </row>
        <row r="15488">
          <cell r="C15488" t="str">
            <v>411323198912022144</v>
          </cell>
          <cell r="D15488" t="str">
            <v>儿媳</v>
          </cell>
          <cell r="E15488" t="str">
            <v>码头村</v>
          </cell>
        </row>
        <row r="15489">
          <cell r="C15489" t="str">
            <v>41132620140714008X</v>
          </cell>
          <cell r="D15489" t="str">
            <v>孙女</v>
          </cell>
          <cell r="E15489" t="str">
            <v>码头村</v>
          </cell>
        </row>
        <row r="15490">
          <cell r="C15490" t="str">
            <v>412927196912292179</v>
          </cell>
          <cell r="D15490" t="str">
            <v>户主</v>
          </cell>
          <cell r="E15490" t="str">
            <v>码头村</v>
          </cell>
        </row>
        <row r="15491">
          <cell r="C15491" t="str">
            <v>411323200210092156</v>
          </cell>
          <cell r="D15491" t="str">
            <v>长子</v>
          </cell>
          <cell r="E15491" t="str">
            <v>码头村</v>
          </cell>
        </row>
        <row r="15492">
          <cell r="C15492" t="str">
            <v>412927197102141760</v>
          </cell>
          <cell r="D15492" t="str">
            <v>妻</v>
          </cell>
          <cell r="E15492" t="str">
            <v>码头村</v>
          </cell>
        </row>
        <row r="15493">
          <cell r="C15493" t="str">
            <v>411323199404032121</v>
          </cell>
          <cell r="D15493" t="str">
            <v>长女</v>
          </cell>
          <cell r="E15493" t="str">
            <v>码头村</v>
          </cell>
        </row>
        <row r="15494">
          <cell r="C15494" t="str">
            <v>412927196105042114</v>
          </cell>
          <cell r="D15494" t="str">
            <v>户主</v>
          </cell>
          <cell r="E15494" t="str">
            <v>码头村</v>
          </cell>
        </row>
        <row r="15495">
          <cell r="C15495" t="str">
            <v>411326201301262118</v>
          </cell>
          <cell r="D15495" t="str">
            <v>孙子</v>
          </cell>
          <cell r="E15495" t="str">
            <v>码头村</v>
          </cell>
        </row>
        <row r="15496">
          <cell r="C15496" t="str">
            <v>412927196005282129</v>
          </cell>
          <cell r="D15496" t="str">
            <v>妻</v>
          </cell>
          <cell r="E15496" t="str">
            <v>码头村</v>
          </cell>
        </row>
        <row r="15497">
          <cell r="C15497" t="str">
            <v>420321198507285723</v>
          </cell>
          <cell r="D15497" t="str">
            <v>儿媳</v>
          </cell>
          <cell r="E15497" t="str">
            <v>码头村</v>
          </cell>
        </row>
        <row r="15498">
          <cell r="C15498" t="str">
            <v>41132620091109214X</v>
          </cell>
          <cell r="D15498" t="str">
            <v>孙女</v>
          </cell>
          <cell r="E15498" t="str">
            <v>码头村</v>
          </cell>
        </row>
        <row r="15499">
          <cell r="C15499" t="str">
            <v>411323198503212158</v>
          </cell>
          <cell r="D15499" t="str">
            <v>户主</v>
          </cell>
          <cell r="E15499" t="str">
            <v>码头村</v>
          </cell>
        </row>
        <row r="15500">
          <cell r="C15500" t="str">
            <v>411326200903172115</v>
          </cell>
          <cell r="D15500" t="str">
            <v>长子</v>
          </cell>
          <cell r="E15500" t="str">
            <v>码头村</v>
          </cell>
        </row>
        <row r="15501">
          <cell r="C15501" t="str">
            <v>411326201204032134</v>
          </cell>
          <cell r="D15501" t="str">
            <v>次子</v>
          </cell>
          <cell r="E15501" t="str">
            <v>码头村</v>
          </cell>
        </row>
        <row r="15502">
          <cell r="C15502" t="str">
            <v>420321198409015746</v>
          </cell>
          <cell r="D15502" t="str">
            <v>妻</v>
          </cell>
          <cell r="E15502" t="str">
            <v>码头村</v>
          </cell>
        </row>
        <row r="15503">
          <cell r="C15503" t="str">
            <v>412927196704252113</v>
          </cell>
          <cell r="D15503" t="str">
            <v>户主</v>
          </cell>
          <cell r="E15503" t="str">
            <v>码头村</v>
          </cell>
        </row>
        <row r="15504">
          <cell r="C15504" t="str">
            <v>411323199202202110</v>
          </cell>
          <cell r="D15504" t="str">
            <v>长子</v>
          </cell>
          <cell r="E15504" t="str">
            <v>码头村</v>
          </cell>
        </row>
        <row r="15505">
          <cell r="C15505" t="str">
            <v>411323200403292111</v>
          </cell>
          <cell r="D15505" t="str">
            <v>次子</v>
          </cell>
          <cell r="E15505" t="str">
            <v>码头村</v>
          </cell>
        </row>
        <row r="15506">
          <cell r="C15506" t="str">
            <v>422622197406045720</v>
          </cell>
          <cell r="D15506" t="str">
            <v>妻</v>
          </cell>
          <cell r="E15506" t="str">
            <v>码头村</v>
          </cell>
        </row>
        <row r="15507">
          <cell r="C15507" t="str">
            <v>412927196712232171</v>
          </cell>
          <cell r="D15507" t="str">
            <v>户主</v>
          </cell>
          <cell r="E15507" t="str">
            <v>码头村</v>
          </cell>
        </row>
        <row r="15508">
          <cell r="C15508" t="str">
            <v>412927196706192126</v>
          </cell>
          <cell r="D15508" t="str">
            <v>妻</v>
          </cell>
          <cell r="E15508" t="str">
            <v>码头村</v>
          </cell>
        </row>
        <row r="15509">
          <cell r="C15509" t="str">
            <v>411323196006282113</v>
          </cell>
          <cell r="D15509" t="str">
            <v>户主</v>
          </cell>
          <cell r="E15509" t="str">
            <v>码头村</v>
          </cell>
        </row>
        <row r="15510">
          <cell r="C15510" t="str">
            <v>411323198710162130</v>
          </cell>
          <cell r="D15510" t="str">
            <v>长子</v>
          </cell>
          <cell r="E15510" t="str">
            <v>码头村</v>
          </cell>
        </row>
        <row r="15511">
          <cell r="C15511" t="str">
            <v>411326201110022111</v>
          </cell>
          <cell r="D15511" t="str">
            <v>孙子</v>
          </cell>
          <cell r="E15511" t="str">
            <v>码头村</v>
          </cell>
        </row>
        <row r="15512">
          <cell r="C15512" t="str">
            <v>412927196009262125</v>
          </cell>
          <cell r="D15512" t="str">
            <v>妻</v>
          </cell>
          <cell r="E15512" t="str">
            <v>码头村</v>
          </cell>
        </row>
        <row r="15513">
          <cell r="C15513" t="str">
            <v>411323198711232145</v>
          </cell>
          <cell r="D15513" t="str">
            <v>儿媳</v>
          </cell>
          <cell r="E15513" t="str">
            <v>码头村</v>
          </cell>
        </row>
        <row r="15514">
          <cell r="C15514" t="str">
            <v>411326201307040129</v>
          </cell>
          <cell r="D15514" t="str">
            <v>孙女</v>
          </cell>
          <cell r="E15514" t="str">
            <v>码头村</v>
          </cell>
        </row>
        <row r="15515">
          <cell r="C15515" t="str">
            <v>412927196312192174</v>
          </cell>
          <cell r="D15515" t="str">
            <v>户主</v>
          </cell>
          <cell r="E15515" t="str">
            <v>码头村</v>
          </cell>
        </row>
        <row r="15516">
          <cell r="C15516" t="str">
            <v>411323199009132114</v>
          </cell>
          <cell r="D15516" t="str">
            <v>长子</v>
          </cell>
          <cell r="E15516" t="str">
            <v>码头村</v>
          </cell>
        </row>
        <row r="15517">
          <cell r="C15517" t="str">
            <v>412927196304012241</v>
          </cell>
          <cell r="D15517" t="str">
            <v>妻</v>
          </cell>
          <cell r="E15517" t="str">
            <v>码头村</v>
          </cell>
        </row>
        <row r="15518">
          <cell r="C15518" t="str">
            <v>411323198812032126</v>
          </cell>
          <cell r="D15518" t="str">
            <v>二女</v>
          </cell>
          <cell r="E15518" t="str">
            <v>码头村</v>
          </cell>
        </row>
        <row r="15519">
          <cell r="C15519" t="str">
            <v>411323199502122147</v>
          </cell>
          <cell r="D15519" t="str">
            <v>儿媳</v>
          </cell>
          <cell r="E15519" t="str">
            <v>码头村</v>
          </cell>
        </row>
        <row r="15520">
          <cell r="C15520" t="str">
            <v>412927195702122134</v>
          </cell>
          <cell r="D15520" t="str">
            <v>户主</v>
          </cell>
          <cell r="E15520" t="str">
            <v>码头村</v>
          </cell>
        </row>
        <row r="15521">
          <cell r="C15521" t="str">
            <v>412927195612292148</v>
          </cell>
          <cell r="D15521" t="str">
            <v>妻</v>
          </cell>
          <cell r="E15521" t="str">
            <v>码头村</v>
          </cell>
        </row>
        <row r="15522">
          <cell r="C15522" t="str">
            <v>412927195803252157</v>
          </cell>
          <cell r="D15522" t="str">
            <v>户主</v>
          </cell>
          <cell r="E15522" t="str">
            <v>码头村</v>
          </cell>
        </row>
        <row r="15523">
          <cell r="C15523" t="str">
            <v>412927196111152125</v>
          </cell>
          <cell r="D15523" t="str">
            <v>妻</v>
          </cell>
          <cell r="E15523" t="str">
            <v>码头村</v>
          </cell>
        </row>
        <row r="15524">
          <cell r="C15524" t="str">
            <v>412927194809302165</v>
          </cell>
          <cell r="D15524" t="str">
            <v>户主</v>
          </cell>
          <cell r="E15524" t="str">
            <v>码头村</v>
          </cell>
        </row>
        <row r="15525">
          <cell r="C15525" t="str">
            <v>412927196910172157</v>
          </cell>
          <cell r="D15525" t="str">
            <v>户主</v>
          </cell>
          <cell r="E15525" t="str">
            <v>码头村</v>
          </cell>
        </row>
        <row r="15526">
          <cell r="C15526" t="str">
            <v>411323200111022152</v>
          </cell>
          <cell r="D15526" t="str">
            <v>次子</v>
          </cell>
          <cell r="E15526" t="str">
            <v>码头村</v>
          </cell>
        </row>
        <row r="15527">
          <cell r="C15527" t="str">
            <v>412927196909102207</v>
          </cell>
          <cell r="D15527" t="str">
            <v>妻</v>
          </cell>
          <cell r="E15527" t="str">
            <v>码头村</v>
          </cell>
        </row>
        <row r="15528">
          <cell r="C15528" t="str">
            <v>412927194511162112</v>
          </cell>
          <cell r="D15528" t="str">
            <v>户主</v>
          </cell>
          <cell r="E15528" t="str">
            <v>码头村</v>
          </cell>
        </row>
        <row r="15529">
          <cell r="C15529" t="str">
            <v>41292719501208218X</v>
          </cell>
          <cell r="D15529" t="str">
            <v>妻</v>
          </cell>
          <cell r="E15529" t="str">
            <v>码头村</v>
          </cell>
        </row>
        <row r="15530">
          <cell r="C15530" t="str">
            <v>412927197412132173</v>
          </cell>
          <cell r="D15530" t="str">
            <v>户主</v>
          </cell>
          <cell r="E15530" t="str">
            <v>码头村</v>
          </cell>
        </row>
        <row r="15531">
          <cell r="C15531" t="str">
            <v>411326201108172137</v>
          </cell>
          <cell r="D15531" t="str">
            <v>长子</v>
          </cell>
          <cell r="E15531" t="str">
            <v>码头村</v>
          </cell>
        </row>
        <row r="15532">
          <cell r="C15532" t="str">
            <v>412927197608012149</v>
          </cell>
          <cell r="D15532" t="str">
            <v>妻</v>
          </cell>
          <cell r="E15532" t="str">
            <v>码头村</v>
          </cell>
        </row>
        <row r="15533">
          <cell r="C15533" t="str">
            <v>411323200010212184</v>
          </cell>
          <cell r="D15533" t="str">
            <v>长女</v>
          </cell>
          <cell r="E15533" t="str">
            <v>码头村</v>
          </cell>
        </row>
        <row r="15534">
          <cell r="C15534" t="str">
            <v>41292719580606213X</v>
          </cell>
          <cell r="D15534" t="str">
            <v>户主</v>
          </cell>
          <cell r="E15534" t="str">
            <v>码头村</v>
          </cell>
        </row>
        <row r="15535">
          <cell r="C15535" t="str">
            <v>411323198702132134</v>
          </cell>
          <cell r="D15535" t="str">
            <v>长子</v>
          </cell>
          <cell r="E15535" t="str">
            <v>码头村</v>
          </cell>
        </row>
        <row r="15536">
          <cell r="C15536" t="str">
            <v>411326201303132114</v>
          </cell>
          <cell r="D15536" t="str">
            <v>孙子</v>
          </cell>
          <cell r="E15536" t="str">
            <v>码头村</v>
          </cell>
        </row>
        <row r="15537">
          <cell r="C15537" t="str">
            <v>411326200908272131</v>
          </cell>
          <cell r="D15537" t="str">
            <v>孙子</v>
          </cell>
          <cell r="E15537" t="str">
            <v>码头村</v>
          </cell>
        </row>
        <row r="15538">
          <cell r="C15538" t="str">
            <v>411323198601122121</v>
          </cell>
          <cell r="D15538" t="str">
            <v>儿媳</v>
          </cell>
          <cell r="E15538" t="str">
            <v>码头村</v>
          </cell>
        </row>
        <row r="15539">
          <cell r="C15539" t="str">
            <v>411323193703152126</v>
          </cell>
          <cell r="D15539" t="str">
            <v>户主</v>
          </cell>
          <cell r="E15539" t="str">
            <v>码头村</v>
          </cell>
        </row>
        <row r="15540">
          <cell r="C15540" t="str">
            <v>412927197509152234</v>
          </cell>
          <cell r="D15540" t="str">
            <v>户主</v>
          </cell>
          <cell r="E15540" t="str">
            <v>码头村</v>
          </cell>
        </row>
        <row r="15541">
          <cell r="C15541" t="str">
            <v>412927197307041747</v>
          </cell>
          <cell r="D15541" t="str">
            <v>妻</v>
          </cell>
          <cell r="E15541" t="str">
            <v>码头村</v>
          </cell>
        </row>
        <row r="15542">
          <cell r="C15542" t="str">
            <v>411323199808032128</v>
          </cell>
          <cell r="D15542" t="str">
            <v>长女</v>
          </cell>
          <cell r="E15542" t="str">
            <v>码头村</v>
          </cell>
        </row>
        <row r="15543">
          <cell r="C15543" t="str">
            <v>411323200409252129</v>
          </cell>
          <cell r="D15543" t="str">
            <v>二女</v>
          </cell>
          <cell r="E15543" t="str">
            <v>码头村</v>
          </cell>
        </row>
        <row r="15544">
          <cell r="C15544" t="str">
            <v>412927196612042178</v>
          </cell>
          <cell r="D15544" t="str">
            <v>户主</v>
          </cell>
          <cell r="E15544" t="str">
            <v>码头村</v>
          </cell>
        </row>
        <row r="15545">
          <cell r="C15545" t="str">
            <v>411323198711092154</v>
          </cell>
          <cell r="D15545" t="str">
            <v>长子</v>
          </cell>
          <cell r="E15545" t="str">
            <v>码头村</v>
          </cell>
        </row>
        <row r="15546">
          <cell r="C15546" t="str">
            <v>411323199708162136</v>
          </cell>
          <cell r="D15546" t="str">
            <v>三子</v>
          </cell>
          <cell r="E15546" t="str">
            <v>码头村</v>
          </cell>
        </row>
        <row r="15547">
          <cell r="C15547" t="str">
            <v>412927196702282124</v>
          </cell>
          <cell r="D15547" t="str">
            <v>妻</v>
          </cell>
          <cell r="E15547" t="str">
            <v>码头村</v>
          </cell>
        </row>
        <row r="15548">
          <cell r="C15548" t="str">
            <v>411323198903122127</v>
          </cell>
          <cell r="D15548" t="str">
            <v>长女</v>
          </cell>
          <cell r="E15548" t="str">
            <v>码头村</v>
          </cell>
        </row>
        <row r="15549">
          <cell r="C15549" t="str">
            <v>412927196907152198</v>
          </cell>
          <cell r="D15549" t="str">
            <v>户主</v>
          </cell>
          <cell r="E15549" t="str">
            <v>码头村</v>
          </cell>
        </row>
        <row r="15550">
          <cell r="C15550" t="str">
            <v>412927196706102143</v>
          </cell>
          <cell r="D15550" t="str">
            <v>妻</v>
          </cell>
          <cell r="E15550" t="str">
            <v>码头村</v>
          </cell>
        </row>
        <row r="15551">
          <cell r="C15551" t="str">
            <v>411323200211242128</v>
          </cell>
          <cell r="D15551" t="str">
            <v>长女</v>
          </cell>
          <cell r="E15551" t="str">
            <v>码头村</v>
          </cell>
        </row>
        <row r="15552">
          <cell r="C15552" t="str">
            <v>412927197302142135</v>
          </cell>
          <cell r="D15552" t="str">
            <v>户主</v>
          </cell>
          <cell r="E15552" t="str">
            <v>码头村</v>
          </cell>
        </row>
        <row r="15553">
          <cell r="C15553" t="str">
            <v>411323199611022137</v>
          </cell>
          <cell r="D15553" t="str">
            <v>长子</v>
          </cell>
          <cell r="E15553" t="str">
            <v>码头村</v>
          </cell>
        </row>
        <row r="15554">
          <cell r="C15554" t="str">
            <v>411323200410252118</v>
          </cell>
          <cell r="D15554" t="str">
            <v>次子</v>
          </cell>
          <cell r="E15554" t="str">
            <v>码头村</v>
          </cell>
        </row>
        <row r="15555">
          <cell r="C15555" t="str">
            <v>411323197203252129</v>
          </cell>
          <cell r="D15555" t="str">
            <v>妻</v>
          </cell>
          <cell r="E15555" t="str">
            <v>码头村</v>
          </cell>
        </row>
        <row r="15556">
          <cell r="C15556" t="str">
            <v>412927196009162132</v>
          </cell>
          <cell r="D15556" t="str">
            <v>户主</v>
          </cell>
          <cell r="E15556" t="str">
            <v>码头村</v>
          </cell>
        </row>
        <row r="15557">
          <cell r="C15557" t="str">
            <v>411323200102132173</v>
          </cell>
          <cell r="D15557" t="str">
            <v>长子</v>
          </cell>
          <cell r="E15557" t="str">
            <v>码头村</v>
          </cell>
        </row>
        <row r="15558">
          <cell r="C15558" t="str">
            <v>412927196303202166</v>
          </cell>
          <cell r="D15558" t="str">
            <v>妻</v>
          </cell>
          <cell r="E15558" t="str">
            <v>码头村</v>
          </cell>
        </row>
        <row r="15559">
          <cell r="C15559" t="str">
            <v>412927195005292162</v>
          </cell>
          <cell r="D15559" t="str">
            <v>户主</v>
          </cell>
          <cell r="E15559" t="str">
            <v>码头村</v>
          </cell>
        </row>
        <row r="15560">
          <cell r="C15560" t="str">
            <v>412927195612202157</v>
          </cell>
          <cell r="D15560" t="str">
            <v>户主</v>
          </cell>
          <cell r="E15560" t="str">
            <v>码头村</v>
          </cell>
        </row>
        <row r="15561">
          <cell r="C15561" t="str">
            <v>412927195611062121</v>
          </cell>
          <cell r="D15561" t="str">
            <v>妻</v>
          </cell>
          <cell r="E15561" t="str">
            <v>码头村</v>
          </cell>
        </row>
        <row r="15562">
          <cell r="C15562" t="str">
            <v>41130319810116184X</v>
          </cell>
          <cell r="D15562" t="str">
            <v>长女</v>
          </cell>
          <cell r="E15562" t="str">
            <v>码头村</v>
          </cell>
        </row>
        <row r="15563">
          <cell r="C15563" t="str">
            <v>411323198212092125</v>
          </cell>
          <cell r="D15563" t="str">
            <v>二女</v>
          </cell>
          <cell r="E15563" t="str">
            <v>码头村</v>
          </cell>
        </row>
        <row r="15564">
          <cell r="C15564" t="str">
            <v>411323200403062164</v>
          </cell>
          <cell r="D15564" t="str">
            <v>孙女</v>
          </cell>
          <cell r="E15564" t="str">
            <v>码头村</v>
          </cell>
        </row>
        <row r="15565">
          <cell r="C15565" t="str">
            <v>412927196712162177</v>
          </cell>
          <cell r="D15565" t="str">
            <v>户主</v>
          </cell>
          <cell r="E15565" t="str">
            <v>码头村</v>
          </cell>
        </row>
        <row r="15566">
          <cell r="C15566" t="str">
            <v>411323199201202135</v>
          </cell>
          <cell r="D15566" t="str">
            <v>长子</v>
          </cell>
          <cell r="E15566" t="str">
            <v>码头村</v>
          </cell>
        </row>
        <row r="15567">
          <cell r="C15567" t="str">
            <v>412927196706102127</v>
          </cell>
          <cell r="D15567" t="str">
            <v>妻</v>
          </cell>
          <cell r="E15567" t="str">
            <v>码头村</v>
          </cell>
        </row>
        <row r="15568">
          <cell r="C15568" t="str">
            <v>411323200207162125</v>
          </cell>
          <cell r="D15568" t="str">
            <v>长女</v>
          </cell>
          <cell r="E15568" t="str">
            <v>码头村</v>
          </cell>
        </row>
        <row r="15569">
          <cell r="C15569" t="str">
            <v>412927197212292156</v>
          </cell>
          <cell r="D15569" t="str">
            <v>户主</v>
          </cell>
          <cell r="E15569" t="str">
            <v>码头村</v>
          </cell>
        </row>
        <row r="15570">
          <cell r="C15570" t="str">
            <v>411323199703162153</v>
          </cell>
          <cell r="D15570" t="str">
            <v>长子</v>
          </cell>
          <cell r="E15570" t="str">
            <v>码头村</v>
          </cell>
        </row>
        <row r="15571">
          <cell r="C15571" t="str">
            <v>412927197301282128</v>
          </cell>
          <cell r="D15571" t="str">
            <v>妻</v>
          </cell>
          <cell r="E15571" t="str">
            <v>码头村</v>
          </cell>
        </row>
        <row r="15572">
          <cell r="C15572" t="str">
            <v>412927194608132147</v>
          </cell>
          <cell r="D15572" t="str">
            <v>母亲</v>
          </cell>
          <cell r="E15572" t="str">
            <v>码头村</v>
          </cell>
        </row>
        <row r="15573">
          <cell r="C15573" t="str">
            <v>412927196402232133</v>
          </cell>
          <cell r="D15573" t="str">
            <v>户主</v>
          </cell>
          <cell r="E15573" t="str">
            <v>码头村</v>
          </cell>
        </row>
        <row r="15574">
          <cell r="C15574" t="str">
            <v>412927196402132124</v>
          </cell>
          <cell r="D15574" t="str">
            <v>妻</v>
          </cell>
          <cell r="E15574" t="str">
            <v>码头村</v>
          </cell>
        </row>
        <row r="15575">
          <cell r="C15575" t="str">
            <v>412927194001042137</v>
          </cell>
          <cell r="D15575" t="str">
            <v>户主</v>
          </cell>
          <cell r="E15575" t="str">
            <v>码头村</v>
          </cell>
        </row>
        <row r="15576">
          <cell r="C15576" t="str">
            <v>41132319400104212X</v>
          </cell>
          <cell r="D15576" t="str">
            <v>妻</v>
          </cell>
          <cell r="E15576" t="str">
            <v>码头村</v>
          </cell>
        </row>
        <row r="15577">
          <cell r="C15577" t="str">
            <v>412927196502102117</v>
          </cell>
          <cell r="D15577" t="str">
            <v>户主</v>
          </cell>
          <cell r="E15577" t="str">
            <v>码头村</v>
          </cell>
        </row>
        <row r="15578">
          <cell r="C15578" t="str">
            <v>41292719651009222X</v>
          </cell>
          <cell r="D15578" t="str">
            <v>妻</v>
          </cell>
          <cell r="E15578" t="str">
            <v>码头村</v>
          </cell>
        </row>
        <row r="15579">
          <cell r="C15579" t="str">
            <v>412927196808152176</v>
          </cell>
          <cell r="D15579" t="str">
            <v>户主</v>
          </cell>
          <cell r="E15579" t="str">
            <v>码头村</v>
          </cell>
        </row>
        <row r="15580">
          <cell r="C15580" t="str">
            <v>411323200301192136</v>
          </cell>
          <cell r="D15580" t="str">
            <v>次子</v>
          </cell>
          <cell r="E15580" t="str">
            <v>码头村</v>
          </cell>
        </row>
        <row r="15581">
          <cell r="C15581" t="str">
            <v>412927196805081747</v>
          </cell>
          <cell r="D15581" t="str">
            <v>妻</v>
          </cell>
          <cell r="E15581" t="str">
            <v>码头村</v>
          </cell>
        </row>
        <row r="15582">
          <cell r="C15582" t="str">
            <v>412927196006122119</v>
          </cell>
          <cell r="D15582" t="str">
            <v>户主</v>
          </cell>
          <cell r="E15582" t="str">
            <v>码头村</v>
          </cell>
        </row>
        <row r="15583">
          <cell r="C15583" t="str">
            <v>411323198707012131</v>
          </cell>
          <cell r="D15583" t="str">
            <v>长子</v>
          </cell>
          <cell r="E15583" t="str">
            <v>码头村</v>
          </cell>
        </row>
        <row r="15584">
          <cell r="C15584" t="str">
            <v>411323198902112138</v>
          </cell>
          <cell r="D15584" t="str">
            <v>次子</v>
          </cell>
          <cell r="E15584" t="str">
            <v>码头村</v>
          </cell>
        </row>
        <row r="15585">
          <cell r="C15585" t="str">
            <v>412927196508242161</v>
          </cell>
          <cell r="D15585" t="str">
            <v>妻</v>
          </cell>
          <cell r="E15585" t="str">
            <v>码头村</v>
          </cell>
        </row>
        <row r="15586">
          <cell r="C15586" t="str">
            <v>412927197010202132</v>
          </cell>
          <cell r="D15586" t="str">
            <v>户主</v>
          </cell>
          <cell r="E15586" t="str">
            <v>码头村</v>
          </cell>
        </row>
        <row r="15587">
          <cell r="C15587" t="str">
            <v>411323199108112119</v>
          </cell>
          <cell r="D15587" t="str">
            <v>长子</v>
          </cell>
          <cell r="E15587" t="str">
            <v>码头村</v>
          </cell>
        </row>
        <row r="15588">
          <cell r="C15588" t="str">
            <v>412927196905102242</v>
          </cell>
          <cell r="D15588" t="str">
            <v>妻</v>
          </cell>
          <cell r="E15588" t="str">
            <v>码头村</v>
          </cell>
        </row>
        <row r="15589">
          <cell r="C15589" t="str">
            <v>411323200210142125</v>
          </cell>
          <cell r="D15589" t="str">
            <v>长女</v>
          </cell>
          <cell r="E15589" t="str">
            <v>码头村</v>
          </cell>
        </row>
        <row r="15590">
          <cell r="C15590" t="str">
            <v>411326201911220249</v>
          </cell>
          <cell r="D15590" t="str">
            <v>孙女</v>
          </cell>
          <cell r="E15590" t="str">
            <v>码头村</v>
          </cell>
        </row>
        <row r="15591">
          <cell r="C15591" t="str">
            <v>412927193604202182</v>
          </cell>
          <cell r="D15591" t="str">
            <v>母亲</v>
          </cell>
          <cell r="E15591" t="str">
            <v>码头村</v>
          </cell>
        </row>
        <row r="15592">
          <cell r="C15592" t="str">
            <v>412927197105252132</v>
          </cell>
          <cell r="D15592" t="str">
            <v>户主</v>
          </cell>
          <cell r="E15592" t="str">
            <v>码头村</v>
          </cell>
        </row>
        <row r="15593">
          <cell r="C15593" t="str">
            <v>412927197104172122</v>
          </cell>
          <cell r="D15593" t="str">
            <v>妻</v>
          </cell>
          <cell r="E15593" t="str">
            <v>码头村</v>
          </cell>
        </row>
        <row r="15594">
          <cell r="C15594" t="str">
            <v>411323199111022149</v>
          </cell>
          <cell r="D15594" t="str">
            <v>长女</v>
          </cell>
          <cell r="E15594" t="str">
            <v>码头村</v>
          </cell>
        </row>
        <row r="15595">
          <cell r="C15595" t="str">
            <v>411323200111202129</v>
          </cell>
          <cell r="D15595" t="str">
            <v>二女</v>
          </cell>
          <cell r="E15595" t="str">
            <v>码头村</v>
          </cell>
        </row>
        <row r="15596">
          <cell r="C15596" t="str">
            <v>412927194106162143</v>
          </cell>
          <cell r="D15596" t="str">
            <v>母亲</v>
          </cell>
          <cell r="E15596" t="str">
            <v>码头村</v>
          </cell>
        </row>
        <row r="15597">
          <cell r="C15597" t="str">
            <v>412927197304232118</v>
          </cell>
          <cell r="D15597" t="str">
            <v>户主</v>
          </cell>
          <cell r="E15597" t="str">
            <v>码头村</v>
          </cell>
        </row>
        <row r="15598">
          <cell r="C15598" t="str">
            <v>411323200402192215</v>
          </cell>
          <cell r="D15598" t="str">
            <v>长子</v>
          </cell>
          <cell r="E15598" t="str">
            <v>码头村</v>
          </cell>
        </row>
        <row r="15599">
          <cell r="C15599" t="str">
            <v>412927193307102118</v>
          </cell>
          <cell r="D15599" t="str">
            <v>父亲</v>
          </cell>
          <cell r="E15599" t="str">
            <v>码头村</v>
          </cell>
        </row>
        <row r="15600">
          <cell r="C15600" t="str">
            <v>412927197112222169</v>
          </cell>
          <cell r="D15600" t="str">
            <v>妻</v>
          </cell>
          <cell r="E15600" t="str">
            <v>码头村</v>
          </cell>
        </row>
        <row r="15601">
          <cell r="C15601" t="str">
            <v>411323199606022167</v>
          </cell>
          <cell r="D15601" t="str">
            <v>长女</v>
          </cell>
          <cell r="E15601" t="str">
            <v>码头村</v>
          </cell>
        </row>
        <row r="15602">
          <cell r="C15602" t="str">
            <v>411323194910072115</v>
          </cell>
          <cell r="D15602" t="str">
            <v>户主</v>
          </cell>
          <cell r="E15602" t="str">
            <v>码头村</v>
          </cell>
        </row>
        <row r="15603">
          <cell r="C15603" t="str">
            <v>411323198710082130</v>
          </cell>
          <cell r="D15603" t="str">
            <v>长子</v>
          </cell>
          <cell r="E15603" t="str">
            <v>码头村</v>
          </cell>
        </row>
        <row r="15604">
          <cell r="C15604" t="str">
            <v>412927195607152263</v>
          </cell>
          <cell r="D15604" t="str">
            <v>妻</v>
          </cell>
          <cell r="E15604" t="str">
            <v>码头村</v>
          </cell>
        </row>
        <row r="15605">
          <cell r="C15605" t="str">
            <v>412927197011042150</v>
          </cell>
          <cell r="D15605" t="str">
            <v>户主</v>
          </cell>
          <cell r="E15605" t="str">
            <v>码头村</v>
          </cell>
        </row>
        <row r="15606">
          <cell r="C15606" t="str">
            <v>411323199610282156</v>
          </cell>
          <cell r="D15606" t="str">
            <v>长子</v>
          </cell>
          <cell r="E15606" t="str">
            <v>码头村</v>
          </cell>
        </row>
        <row r="15607">
          <cell r="C15607" t="str">
            <v>412927197011192167</v>
          </cell>
          <cell r="D15607" t="str">
            <v>妻</v>
          </cell>
          <cell r="E15607" t="str">
            <v>码头村</v>
          </cell>
        </row>
        <row r="15608">
          <cell r="C15608" t="str">
            <v>412927194207292123</v>
          </cell>
          <cell r="D15608" t="str">
            <v>户主</v>
          </cell>
          <cell r="E15608" t="str">
            <v>码头村</v>
          </cell>
        </row>
        <row r="15609">
          <cell r="C15609" t="str">
            <v>412927195803142142</v>
          </cell>
          <cell r="D15609" t="str">
            <v>户主</v>
          </cell>
          <cell r="E15609" t="str">
            <v>码头村</v>
          </cell>
        </row>
        <row r="15610">
          <cell r="C15610" t="str">
            <v>412927196706272150</v>
          </cell>
          <cell r="D15610" t="str">
            <v>户主</v>
          </cell>
          <cell r="E15610" t="str">
            <v>码头村</v>
          </cell>
        </row>
        <row r="15611">
          <cell r="C15611" t="str">
            <v>411323199002082118</v>
          </cell>
          <cell r="D15611" t="str">
            <v>长子</v>
          </cell>
          <cell r="E15611" t="str">
            <v>码头村</v>
          </cell>
        </row>
        <row r="15612">
          <cell r="C15612" t="str">
            <v>41132319870505213X</v>
          </cell>
          <cell r="D15612" t="str">
            <v>长子</v>
          </cell>
          <cell r="E15612" t="str">
            <v>码头村</v>
          </cell>
        </row>
        <row r="15613">
          <cell r="C15613" t="str">
            <v>412927196312102183</v>
          </cell>
          <cell r="D15613" t="str">
            <v>户主</v>
          </cell>
          <cell r="E15613" t="str">
            <v>码头村</v>
          </cell>
        </row>
        <row r="15614">
          <cell r="C15614" t="str">
            <v>411326201301072146</v>
          </cell>
          <cell r="D15614" t="str">
            <v>孙女</v>
          </cell>
          <cell r="E15614" t="str">
            <v>码头村</v>
          </cell>
        </row>
        <row r="15615">
          <cell r="C15615" t="str">
            <v>420321197910175730</v>
          </cell>
          <cell r="D15615" t="str">
            <v>户主</v>
          </cell>
          <cell r="E15615" t="str">
            <v>码头村</v>
          </cell>
        </row>
        <row r="15616">
          <cell r="C15616" t="str">
            <v>411323200403192110</v>
          </cell>
          <cell r="D15616" t="str">
            <v>长子</v>
          </cell>
          <cell r="E15616" t="str">
            <v>码头村</v>
          </cell>
        </row>
        <row r="15617">
          <cell r="C15617" t="str">
            <v>411326201301237094</v>
          </cell>
          <cell r="D15617" t="str">
            <v>次子</v>
          </cell>
          <cell r="E15617" t="str">
            <v>码头村</v>
          </cell>
        </row>
        <row r="15618">
          <cell r="C15618" t="str">
            <v>411323198206282125</v>
          </cell>
          <cell r="D15618" t="str">
            <v>妻</v>
          </cell>
          <cell r="E15618" t="str">
            <v>码头村</v>
          </cell>
        </row>
        <row r="15619">
          <cell r="C15619" t="str">
            <v>411326200805072161</v>
          </cell>
          <cell r="D15619" t="str">
            <v>长女</v>
          </cell>
          <cell r="E15619" t="str">
            <v>码头村</v>
          </cell>
        </row>
        <row r="15620">
          <cell r="C15620" t="str">
            <v>412927195312212134</v>
          </cell>
          <cell r="D15620" t="str">
            <v>户主</v>
          </cell>
          <cell r="E15620" t="str">
            <v>码头村</v>
          </cell>
        </row>
        <row r="15621">
          <cell r="C15621" t="str">
            <v>412927195504112146</v>
          </cell>
          <cell r="D15621" t="str">
            <v>妻</v>
          </cell>
          <cell r="E15621" t="str">
            <v>码头村</v>
          </cell>
        </row>
        <row r="15622">
          <cell r="C15622" t="str">
            <v>412927195612222131</v>
          </cell>
          <cell r="D15622" t="str">
            <v>户主</v>
          </cell>
          <cell r="E15622" t="str">
            <v>码头村</v>
          </cell>
        </row>
        <row r="15623">
          <cell r="C15623" t="str">
            <v>42032119810821571X</v>
          </cell>
          <cell r="D15623" t="str">
            <v>长子</v>
          </cell>
          <cell r="E15623" t="str">
            <v>码头村</v>
          </cell>
        </row>
        <row r="15624">
          <cell r="C15624" t="str">
            <v>41132320050726211X</v>
          </cell>
          <cell r="D15624" t="str">
            <v>孙子</v>
          </cell>
          <cell r="E15624" t="str">
            <v>码头村</v>
          </cell>
        </row>
        <row r="15625">
          <cell r="C15625" t="str">
            <v>411326201010312154</v>
          </cell>
          <cell r="D15625" t="str">
            <v>孙子</v>
          </cell>
          <cell r="E15625" t="str">
            <v>码头村</v>
          </cell>
        </row>
        <row r="15626">
          <cell r="C15626" t="str">
            <v>412927195503062124</v>
          </cell>
          <cell r="D15626" t="str">
            <v>妻</v>
          </cell>
          <cell r="E15626" t="str">
            <v>码头村</v>
          </cell>
        </row>
        <row r="15627">
          <cell r="C15627" t="str">
            <v>420321198411215720</v>
          </cell>
          <cell r="D15627" t="str">
            <v>儿媳</v>
          </cell>
          <cell r="E15627" t="str">
            <v>码头村</v>
          </cell>
        </row>
        <row r="15628">
          <cell r="C15628" t="str">
            <v>412927197010122132</v>
          </cell>
          <cell r="D15628" t="str">
            <v>夫</v>
          </cell>
          <cell r="E15628" t="str">
            <v>码头村</v>
          </cell>
        </row>
        <row r="15629">
          <cell r="C15629" t="str">
            <v>412927196702012167</v>
          </cell>
          <cell r="D15629" t="str">
            <v>户主</v>
          </cell>
          <cell r="E15629" t="str">
            <v>码头村</v>
          </cell>
        </row>
        <row r="15630">
          <cell r="C15630" t="str">
            <v>411323199102142122</v>
          </cell>
          <cell r="D15630" t="str">
            <v>长女</v>
          </cell>
          <cell r="E15630" t="str">
            <v>码头村</v>
          </cell>
        </row>
        <row r="15631">
          <cell r="C15631" t="str">
            <v>411323200212152124</v>
          </cell>
          <cell r="D15631" t="str">
            <v>二女</v>
          </cell>
          <cell r="E15631" t="str">
            <v>码头村</v>
          </cell>
        </row>
        <row r="15632">
          <cell r="C15632" t="str">
            <v>412927196609092166</v>
          </cell>
          <cell r="D15632" t="str">
            <v>户主</v>
          </cell>
          <cell r="E15632" t="str">
            <v>码头村</v>
          </cell>
        </row>
        <row r="15633">
          <cell r="C15633" t="str">
            <v>412927194405072156</v>
          </cell>
          <cell r="D15633" t="str">
            <v>户主</v>
          </cell>
          <cell r="E15633" t="str">
            <v>码头村</v>
          </cell>
        </row>
        <row r="15634">
          <cell r="C15634" t="str">
            <v>411323195410012145</v>
          </cell>
          <cell r="D15634" t="str">
            <v>妻</v>
          </cell>
          <cell r="E15634" t="str">
            <v>码头村</v>
          </cell>
        </row>
        <row r="15635">
          <cell r="C15635" t="str">
            <v>411323195410052171</v>
          </cell>
          <cell r="D15635" t="str">
            <v>户主</v>
          </cell>
          <cell r="E15635" t="str">
            <v>码头村</v>
          </cell>
        </row>
        <row r="15636">
          <cell r="C15636" t="str">
            <v>412927197911222130</v>
          </cell>
          <cell r="D15636" t="str">
            <v>长子</v>
          </cell>
          <cell r="E15636" t="str">
            <v>码头村</v>
          </cell>
        </row>
        <row r="15637">
          <cell r="C15637" t="str">
            <v>411326201209182115</v>
          </cell>
          <cell r="D15637" t="str">
            <v>孙子</v>
          </cell>
          <cell r="E15637" t="str">
            <v>码头村</v>
          </cell>
        </row>
        <row r="15638">
          <cell r="C15638" t="str">
            <v>411326201804040058</v>
          </cell>
          <cell r="D15638" t="str">
            <v>孙子</v>
          </cell>
          <cell r="E15638" t="str">
            <v>码头村</v>
          </cell>
        </row>
        <row r="15639">
          <cell r="C15639" t="str">
            <v>411323195803062127</v>
          </cell>
          <cell r="D15639" t="str">
            <v>妻</v>
          </cell>
          <cell r="E15639" t="str">
            <v>码头村</v>
          </cell>
        </row>
        <row r="15640">
          <cell r="C15640" t="str">
            <v>411323200309122124</v>
          </cell>
          <cell r="D15640" t="str">
            <v>孙女</v>
          </cell>
          <cell r="E15640" t="str">
            <v>码头村</v>
          </cell>
        </row>
        <row r="15641">
          <cell r="C15641" t="str">
            <v>41292719390921212X</v>
          </cell>
          <cell r="D15641" t="str">
            <v>户主</v>
          </cell>
          <cell r="E15641" t="str">
            <v>码头村</v>
          </cell>
        </row>
        <row r="15642">
          <cell r="C15642" t="str">
            <v>411323195806042121</v>
          </cell>
          <cell r="D15642" t="str">
            <v>户主</v>
          </cell>
          <cell r="E15642" t="str">
            <v>码头村</v>
          </cell>
        </row>
        <row r="15643">
          <cell r="C15643" t="str">
            <v>411323198903132122</v>
          </cell>
          <cell r="D15643" t="str">
            <v>二女</v>
          </cell>
          <cell r="E15643" t="str">
            <v>码头村</v>
          </cell>
        </row>
        <row r="15644">
          <cell r="C15644" t="str">
            <v>41132620151208012X</v>
          </cell>
          <cell r="D15644" t="str">
            <v>孙女</v>
          </cell>
          <cell r="E15644" t="str">
            <v>码头村</v>
          </cell>
        </row>
        <row r="15645">
          <cell r="C15645" t="str">
            <v>411323198005272115</v>
          </cell>
          <cell r="D15645" t="str">
            <v>长子</v>
          </cell>
          <cell r="E15645" t="str">
            <v>码头村</v>
          </cell>
        </row>
        <row r="15646">
          <cell r="C15646" t="str">
            <v>411323194112102121</v>
          </cell>
          <cell r="D15646" t="str">
            <v>户主</v>
          </cell>
          <cell r="E15646" t="str">
            <v>码头村</v>
          </cell>
        </row>
        <row r="15647">
          <cell r="C15647" t="str">
            <v>412927196902282110</v>
          </cell>
          <cell r="D15647" t="str">
            <v>户主</v>
          </cell>
          <cell r="E15647" t="str">
            <v>码头村</v>
          </cell>
        </row>
        <row r="15648">
          <cell r="C15648" t="str">
            <v>412927196802172133</v>
          </cell>
          <cell r="D15648" t="str">
            <v>户主</v>
          </cell>
          <cell r="E15648" t="str">
            <v>码头村</v>
          </cell>
        </row>
        <row r="15649">
          <cell r="C15649" t="str">
            <v>411323199602162111</v>
          </cell>
          <cell r="D15649" t="str">
            <v>长子</v>
          </cell>
          <cell r="E15649" t="str">
            <v>码头村</v>
          </cell>
        </row>
        <row r="15650">
          <cell r="C15650" t="str">
            <v>411323200407222137</v>
          </cell>
          <cell r="D15650" t="str">
            <v>次子</v>
          </cell>
          <cell r="E15650" t="str">
            <v>码头村</v>
          </cell>
        </row>
        <row r="15651">
          <cell r="C15651" t="str">
            <v>412927196912252169</v>
          </cell>
          <cell r="D15651" t="str">
            <v>妻</v>
          </cell>
          <cell r="E15651" t="str">
            <v>码头村</v>
          </cell>
        </row>
        <row r="15652">
          <cell r="C15652" t="str">
            <v>412927195210132133</v>
          </cell>
          <cell r="D15652" t="str">
            <v>户主</v>
          </cell>
          <cell r="E15652" t="str">
            <v>码头村</v>
          </cell>
        </row>
        <row r="15653">
          <cell r="C15653" t="str">
            <v>411323195302192142</v>
          </cell>
          <cell r="D15653" t="str">
            <v>户主</v>
          </cell>
          <cell r="E15653" t="str">
            <v>码头村</v>
          </cell>
        </row>
        <row r="15654">
          <cell r="C15654" t="str">
            <v>412927194112222165</v>
          </cell>
          <cell r="D15654" t="str">
            <v>户主</v>
          </cell>
          <cell r="E15654" t="str">
            <v>码头村</v>
          </cell>
        </row>
        <row r="15655">
          <cell r="C15655" t="str">
            <v>411323198210112110</v>
          </cell>
          <cell r="D15655" t="str">
            <v>户主</v>
          </cell>
          <cell r="E15655" t="str">
            <v>码头村</v>
          </cell>
        </row>
        <row r="15656">
          <cell r="C15656" t="str">
            <v>411326200802282155</v>
          </cell>
          <cell r="D15656" t="str">
            <v>长子</v>
          </cell>
          <cell r="E15656" t="str">
            <v>码头村</v>
          </cell>
        </row>
        <row r="15657">
          <cell r="C15657" t="str">
            <v>41292719570421215X</v>
          </cell>
          <cell r="D15657" t="str">
            <v>父亲</v>
          </cell>
          <cell r="E15657" t="str">
            <v>码头村</v>
          </cell>
        </row>
        <row r="15658">
          <cell r="C15658" t="str">
            <v>411325198710092323</v>
          </cell>
          <cell r="D15658" t="str">
            <v>妻</v>
          </cell>
          <cell r="E15658" t="str">
            <v>码头村</v>
          </cell>
        </row>
        <row r="15659">
          <cell r="C15659" t="str">
            <v>411326201002212145</v>
          </cell>
          <cell r="D15659" t="str">
            <v>长女</v>
          </cell>
          <cell r="E15659" t="str">
            <v>码头村</v>
          </cell>
        </row>
        <row r="15660">
          <cell r="C15660" t="str">
            <v>411323196106232121</v>
          </cell>
          <cell r="D15660" t="str">
            <v>母亲</v>
          </cell>
          <cell r="E15660" t="str">
            <v>码头村</v>
          </cell>
        </row>
        <row r="15661">
          <cell r="C15661" t="str">
            <v>412927197409102117</v>
          </cell>
          <cell r="D15661" t="str">
            <v>户主</v>
          </cell>
          <cell r="E15661" t="str">
            <v>码头村</v>
          </cell>
        </row>
        <row r="15662">
          <cell r="C15662" t="str">
            <v>411326201106212131</v>
          </cell>
          <cell r="D15662" t="str">
            <v>长子</v>
          </cell>
          <cell r="E15662" t="str">
            <v>码头村</v>
          </cell>
        </row>
        <row r="15663">
          <cell r="C15663" t="str">
            <v>411326200905052141</v>
          </cell>
          <cell r="D15663" t="str">
            <v>长女</v>
          </cell>
          <cell r="E15663" t="str">
            <v>码头村</v>
          </cell>
        </row>
        <row r="15664">
          <cell r="C15664" t="str">
            <v>411323198806242119</v>
          </cell>
          <cell r="D15664" t="str">
            <v>户主</v>
          </cell>
          <cell r="E15664" t="str">
            <v>码头村</v>
          </cell>
        </row>
        <row r="15665">
          <cell r="C15665" t="str">
            <v>411326201707260112</v>
          </cell>
          <cell r="D15665" t="str">
            <v>长子</v>
          </cell>
          <cell r="E15665" t="str">
            <v>码头村</v>
          </cell>
        </row>
        <row r="15666">
          <cell r="C15666" t="str">
            <v>412927196003142114</v>
          </cell>
          <cell r="D15666" t="str">
            <v>父亲</v>
          </cell>
          <cell r="E15666" t="str">
            <v>码头村</v>
          </cell>
        </row>
        <row r="15667">
          <cell r="C15667" t="str">
            <v>42032119910615572X</v>
          </cell>
          <cell r="D15667" t="str">
            <v>妻</v>
          </cell>
          <cell r="E15667" t="str">
            <v>码头村</v>
          </cell>
        </row>
        <row r="15668">
          <cell r="C15668" t="str">
            <v>41132620140114002X</v>
          </cell>
          <cell r="D15668" t="str">
            <v>长女</v>
          </cell>
          <cell r="E15668" t="str">
            <v>码头村</v>
          </cell>
        </row>
        <row r="15669">
          <cell r="C15669" t="str">
            <v>412927196305152203</v>
          </cell>
          <cell r="D15669" t="str">
            <v>母亲</v>
          </cell>
          <cell r="E15669" t="str">
            <v>码头村</v>
          </cell>
        </row>
        <row r="15670">
          <cell r="C15670" t="str">
            <v>41292719521120221X</v>
          </cell>
          <cell r="D15670" t="str">
            <v>户主</v>
          </cell>
          <cell r="E15670" t="str">
            <v>码头村</v>
          </cell>
        </row>
        <row r="15671">
          <cell r="C15671" t="str">
            <v>412927197907172118</v>
          </cell>
          <cell r="D15671" t="str">
            <v>长子</v>
          </cell>
          <cell r="E15671" t="str">
            <v>码头村</v>
          </cell>
        </row>
        <row r="15672">
          <cell r="C15672" t="str">
            <v>412927195507152303</v>
          </cell>
          <cell r="D15672" t="str">
            <v>妻</v>
          </cell>
          <cell r="E15672" t="str">
            <v>码头村</v>
          </cell>
        </row>
        <row r="15673">
          <cell r="C15673" t="str">
            <v>412927196502132113</v>
          </cell>
          <cell r="D15673" t="str">
            <v>户主</v>
          </cell>
          <cell r="E15673" t="str">
            <v>码头村</v>
          </cell>
        </row>
        <row r="15674">
          <cell r="C15674" t="str">
            <v>411323199006062157</v>
          </cell>
          <cell r="D15674" t="str">
            <v>长子</v>
          </cell>
          <cell r="E15674" t="str">
            <v>码头村</v>
          </cell>
        </row>
        <row r="15675">
          <cell r="C15675" t="str">
            <v>412927196311302140</v>
          </cell>
          <cell r="D15675" t="str">
            <v>妻</v>
          </cell>
          <cell r="E15675" t="str">
            <v>码头村</v>
          </cell>
        </row>
        <row r="15676">
          <cell r="C15676" t="str">
            <v>412927197110022120</v>
          </cell>
          <cell r="D15676" t="str">
            <v>妹妹</v>
          </cell>
          <cell r="E15676" t="str">
            <v>码头村</v>
          </cell>
        </row>
        <row r="15677">
          <cell r="C15677" t="str">
            <v>41132319900203217X</v>
          </cell>
          <cell r="D15677" t="str">
            <v>户主</v>
          </cell>
          <cell r="E15677" t="str">
            <v>码头村</v>
          </cell>
        </row>
        <row r="15678">
          <cell r="C15678" t="str">
            <v>412927196303102181</v>
          </cell>
          <cell r="D15678" t="str">
            <v>母亲</v>
          </cell>
          <cell r="E15678" t="str">
            <v>码头村</v>
          </cell>
        </row>
        <row r="15679">
          <cell r="C15679" t="str">
            <v>412927196408152134</v>
          </cell>
          <cell r="D15679" t="str">
            <v>户主</v>
          </cell>
          <cell r="E15679" t="str">
            <v>码头村</v>
          </cell>
        </row>
        <row r="15680">
          <cell r="C15680" t="str">
            <v>412927196410252150</v>
          </cell>
          <cell r="D15680" t="str">
            <v>户主</v>
          </cell>
          <cell r="E15680" t="str">
            <v>码头村</v>
          </cell>
        </row>
        <row r="15681">
          <cell r="C15681" t="str">
            <v>41132319900716215X</v>
          </cell>
          <cell r="D15681" t="str">
            <v>长子</v>
          </cell>
          <cell r="E15681" t="str">
            <v>码头村</v>
          </cell>
        </row>
        <row r="15682">
          <cell r="C15682" t="str">
            <v>412927196710032205</v>
          </cell>
          <cell r="D15682" t="str">
            <v>妻</v>
          </cell>
          <cell r="E15682" t="str">
            <v>码头村</v>
          </cell>
        </row>
        <row r="15683">
          <cell r="C15683" t="str">
            <v>411323198911202127</v>
          </cell>
          <cell r="D15683" t="str">
            <v>儿媳</v>
          </cell>
          <cell r="E15683" t="str">
            <v>码头村</v>
          </cell>
        </row>
        <row r="15684">
          <cell r="C15684" t="str">
            <v>411326201701010243</v>
          </cell>
          <cell r="D15684" t="str">
            <v>孙女</v>
          </cell>
          <cell r="E15684" t="str">
            <v>码头村</v>
          </cell>
        </row>
        <row r="15685">
          <cell r="C15685" t="str">
            <v>412927196206272170</v>
          </cell>
          <cell r="D15685" t="str">
            <v>户主</v>
          </cell>
          <cell r="E15685" t="str">
            <v>码头村</v>
          </cell>
        </row>
        <row r="15686">
          <cell r="C15686" t="str">
            <v>411323199201102134</v>
          </cell>
          <cell r="D15686" t="str">
            <v>长子</v>
          </cell>
          <cell r="E15686" t="str">
            <v>码头村</v>
          </cell>
        </row>
        <row r="15687">
          <cell r="C15687" t="str">
            <v>411326201110266933</v>
          </cell>
          <cell r="D15687" t="str">
            <v>孙子</v>
          </cell>
          <cell r="E15687" t="str">
            <v>码头村</v>
          </cell>
        </row>
        <row r="15688">
          <cell r="C15688" t="str">
            <v>412927196207192121</v>
          </cell>
          <cell r="D15688" t="str">
            <v>妻</v>
          </cell>
          <cell r="E15688" t="str">
            <v>码头村</v>
          </cell>
        </row>
        <row r="15689">
          <cell r="C15689" t="str">
            <v>411326201410170263</v>
          </cell>
          <cell r="D15689" t="str">
            <v>孙女</v>
          </cell>
          <cell r="E15689" t="str">
            <v>码头村</v>
          </cell>
        </row>
        <row r="15690">
          <cell r="C15690" t="str">
            <v>412927196306192135</v>
          </cell>
          <cell r="D15690" t="str">
            <v>户主</v>
          </cell>
          <cell r="E15690" t="str">
            <v>码头村</v>
          </cell>
        </row>
        <row r="15691">
          <cell r="C15691" t="str">
            <v>411326201110112117</v>
          </cell>
          <cell r="D15691" t="str">
            <v>孙子</v>
          </cell>
          <cell r="E15691" t="str">
            <v>码头村</v>
          </cell>
        </row>
        <row r="15692">
          <cell r="C15692" t="str">
            <v>41132620170119007X</v>
          </cell>
          <cell r="D15692" t="str">
            <v>孙子</v>
          </cell>
          <cell r="E15692" t="str">
            <v>码头村</v>
          </cell>
        </row>
        <row r="15693">
          <cell r="C15693" t="str">
            <v>412927196612082209</v>
          </cell>
          <cell r="D15693" t="str">
            <v>妻</v>
          </cell>
          <cell r="E15693" t="str">
            <v>码头村</v>
          </cell>
        </row>
        <row r="15694">
          <cell r="C15694" t="str">
            <v>41132319870722218X</v>
          </cell>
          <cell r="D15694" t="str">
            <v>长女</v>
          </cell>
          <cell r="E15694" t="str">
            <v>码头村</v>
          </cell>
        </row>
        <row r="15695">
          <cell r="C15695" t="str">
            <v>412927194611062119</v>
          </cell>
          <cell r="D15695" t="str">
            <v>户主</v>
          </cell>
          <cell r="E15695" t="str">
            <v>码头村</v>
          </cell>
        </row>
        <row r="15696">
          <cell r="C15696" t="str">
            <v>41292719531229212X</v>
          </cell>
          <cell r="D15696" t="str">
            <v>妻</v>
          </cell>
          <cell r="E15696" t="str">
            <v>码头村</v>
          </cell>
        </row>
        <row r="15697">
          <cell r="C15697" t="str">
            <v>411323198309182135</v>
          </cell>
          <cell r="D15697" t="str">
            <v>户主</v>
          </cell>
          <cell r="E15697" t="str">
            <v>码头村</v>
          </cell>
        </row>
        <row r="15698">
          <cell r="C15698" t="str">
            <v>411326201709210055</v>
          </cell>
          <cell r="D15698" t="str">
            <v>长子</v>
          </cell>
          <cell r="E15698" t="str">
            <v>码头村</v>
          </cell>
        </row>
        <row r="15699">
          <cell r="C15699" t="str">
            <v>411326201203052141</v>
          </cell>
          <cell r="D15699" t="str">
            <v>二女</v>
          </cell>
          <cell r="E15699" t="str">
            <v>码头村</v>
          </cell>
        </row>
        <row r="15700">
          <cell r="C15700" t="str">
            <v>411326200801062185</v>
          </cell>
          <cell r="D15700" t="str">
            <v>长女</v>
          </cell>
          <cell r="E15700" t="str">
            <v>码头村</v>
          </cell>
        </row>
        <row r="15701">
          <cell r="C15701" t="str">
            <v>411323198112152119</v>
          </cell>
          <cell r="D15701" t="str">
            <v>户主</v>
          </cell>
          <cell r="E15701" t="str">
            <v>码头村</v>
          </cell>
        </row>
        <row r="15702">
          <cell r="C15702" t="str">
            <v>411323200510132113</v>
          </cell>
          <cell r="D15702" t="str">
            <v>长子</v>
          </cell>
          <cell r="E15702" t="str">
            <v>码头村</v>
          </cell>
        </row>
        <row r="15703">
          <cell r="C15703" t="str">
            <v>411326201111132179</v>
          </cell>
          <cell r="D15703" t="str">
            <v>次子</v>
          </cell>
          <cell r="E15703" t="str">
            <v>码头村</v>
          </cell>
        </row>
        <row r="15704">
          <cell r="C15704" t="str">
            <v>420321198104185728</v>
          </cell>
          <cell r="D15704" t="str">
            <v>妻</v>
          </cell>
          <cell r="E15704" t="str">
            <v>码头村</v>
          </cell>
        </row>
        <row r="15705">
          <cell r="C15705" t="str">
            <v>411323198801242195</v>
          </cell>
          <cell r="D15705" t="str">
            <v>户主</v>
          </cell>
          <cell r="E15705" t="str">
            <v>码头村</v>
          </cell>
        </row>
        <row r="15706">
          <cell r="C15706" t="str">
            <v>411326201008222117</v>
          </cell>
          <cell r="D15706" t="str">
            <v>长子</v>
          </cell>
          <cell r="E15706" t="str">
            <v>码头村</v>
          </cell>
        </row>
        <row r="15707">
          <cell r="C15707" t="str">
            <v>411326201904020070</v>
          </cell>
          <cell r="D15707" t="str">
            <v>次子</v>
          </cell>
          <cell r="E15707" t="str">
            <v>码头村</v>
          </cell>
        </row>
        <row r="15708">
          <cell r="C15708" t="str">
            <v>612524198710135461</v>
          </cell>
          <cell r="D15708" t="str">
            <v>妻</v>
          </cell>
          <cell r="E15708" t="str">
            <v>码头村</v>
          </cell>
        </row>
        <row r="15709">
          <cell r="C15709" t="str">
            <v>411323198501242134</v>
          </cell>
          <cell r="D15709" t="str">
            <v>户主</v>
          </cell>
          <cell r="E15709" t="str">
            <v>码头村</v>
          </cell>
        </row>
        <row r="15710">
          <cell r="C15710" t="str">
            <v>411326200903242128</v>
          </cell>
          <cell r="D15710" t="str">
            <v>长女</v>
          </cell>
          <cell r="E15710" t="str">
            <v>码头村</v>
          </cell>
        </row>
        <row r="15711">
          <cell r="C15711" t="str">
            <v>411326201512260024</v>
          </cell>
          <cell r="D15711" t="str">
            <v>二女</v>
          </cell>
          <cell r="E15711" t="str">
            <v>码头村</v>
          </cell>
        </row>
        <row r="15712">
          <cell r="C15712" t="str">
            <v>412927196202152200</v>
          </cell>
          <cell r="D15712" t="str">
            <v>户主</v>
          </cell>
          <cell r="E15712" t="str">
            <v>码头村</v>
          </cell>
        </row>
        <row r="15713">
          <cell r="C15713" t="str">
            <v>412927194603122193</v>
          </cell>
          <cell r="D15713" t="str">
            <v>夫</v>
          </cell>
          <cell r="E15713" t="str">
            <v>码头村</v>
          </cell>
        </row>
        <row r="15714">
          <cell r="C15714" t="str">
            <v>412927195112052121</v>
          </cell>
          <cell r="D15714" t="str">
            <v>户主</v>
          </cell>
          <cell r="E15714" t="str">
            <v>码头村</v>
          </cell>
        </row>
        <row r="15715">
          <cell r="C15715" t="str">
            <v>412927194205222121</v>
          </cell>
          <cell r="D15715" t="str">
            <v>户主</v>
          </cell>
          <cell r="E15715" t="str">
            <v>码头村</v>
          </cell>
        </row>
        <row r="15716">
          <cell r="C15716" t="str">
            <v>412927197306132137</v>
          </cell>
          <cell r="D15716" t="str">
            <v>户主</v>
          </cell>
          <cell r="E15716" t="str">
            <v>码头村</v>
          </cell>
        </row>
        <row r="15717">
          <cell r="C15717" t="str">
            <v>411326200808052131</v>
          </cell>
          <cell r="D15717" t="str">
            <v>长子</v>
          </cell>
          <cell r="E15717" t="str">
            <v>码头村</v>
          </cell>
        </row>
        <row r="15718">
          <cell r="C15718" t="str">
            <v>412927197302102141</v>
          </cell>
          <cell r="D15718" t="str">
            <v>妻</v>
          </cell>
          <cell r="E15718" t="str">
            <v>码头村</v>
          </cell>
        </row>
        <row r="15719">
          <cell r="C15719" t="str">
            <v>411323199706132187</v>
          </cell>
          <cell r="D15719" t="str">
            <v>长女</v>
          </cell>
          <cell r="E15719" t="str">
            <v>码头村</v>
          </cell>
        </row>
        <row r="15720">
          <cell r="C15720" t="str">
            <v>411323200512092127</v>
          </cell>
          <cell r="D15720" t="str">
            <v>二女</v>
          </cell>
          <cell r="E15720" t="str">
            <v>码头村</v>
          </cell>
        </row>
        <row r="15721">
          <cell r="C15721" t="str">
            <v>412927196412032151</v>
          </cell>
          <cell r="D15721" t="str">
            <v>户主</v>
          </cell>
          <cell r="E15721" t="str">
            <v>码头村</v>
          </cell>
        </row>
        <row r="15722">
          <cell r="C15722" t="str">
            <v>411323198908082195</v>
          </cell>
          <cell r="D15722" t="str">
            <v>长子</v>
          </cell>
          <cell r="E15722" t="str">
            <v>码头村</v>
          </cell>
        </row>
        <row r="15723">
          <cell r="C15723" t="str">
            <v>41132319910308215X</v>
          </cell>
          <cell r="D15723" t="str">
            <v>次子</v>
          </cell>
          <cell r="E15723" t="str">
            <v>码头村</v>
          </cell>
        </row>
        <row r="15724">
          <cell r="C15724" t="str">
            <v>411326201212212135</v>
          </cell>
          <cell r="D15724" t="str">
            <v>孙子</v>
          </cell>
          <cell r="E15724" t="str">
            <v>码头村</v>
          </cell>
        </row>
        <row r="15725">
          <cell r="C15725" t="str">
            <v>412927196603122125</v>
          </cell>
          <cell r="D15725" t="str">
            <v>妻</v>
          </cell>
          <cell r="E15725" t="str">
            <v>码头村</v>
          </cell>
        </row>
        <row r="15726">
          <cell r="C15726" t="str">
            <v>412927196808242198</v>
          </cell>
          <cell r="D15726" t="str">
            <v>户主</v>
          </cell>
          <cell r="E15726" t="str">
            <v>码头村</v>
          </cell>
        </row>
        <row r="15727">
          <cell r="C15727" t="str">
            <v>411323200309202132</v>
          </cell>
          <cell r="D15727" t="str">
            <v>长子</v>
          </cell>
          <cell r="E15727" t="str">
            <v>码头村</v>
          </cell>
        </row>
        <row r="15728">
          <cell r="C15728" t="str">
            <v>412927197105092124</v>
          </cell>
          <cell r="D15728" t="str">
            <v>妻</v>
          </cell>
          <cell r="E15728" t="str">
            <v>码头村</v>
          </cell>
        </row>
        <row r="15729">
          <cell r="C15729" t="str">
            <v>411323199303062188</v>
          </cell>
          <cell r="D15729" t="str">
            <v>长女</v>
          </cell>
          <cell r="E15729" t="str">
            <v>码头村</v>
          </cell>
        </row>
        <row r="15730">
          <cell r="C15730" t="str">
            <v>411323200106102123</v>
          </cell>
          <cell r="D15730" t="str">
            <v>二女</v>
          </cell>
          <cell r="E15730" t="str">
            <v>码头村</v>
          </cell>
        </row>
        <row r="15731">
          <cell r="C15731" t="str">
            <v>412927196502042134</v>
          </cell>
          <cell r="D15731" t="str">
            <v>户主</v>
          </cell>
          <cell r="E15731" t="str">
            <v>码头村</v>
          </cell>
        </row>
        <row r="15732">
          <cell r="C15732" t="str">
            <v>411323199706162132</v>
          </cell>
          <cell r="D15732" t="str">
            <v>长子</v>
          </cell>
          <cell r="E15732" t="str">
            <v>码头村</v>
          </cell>
        </row>
        <row r="15733">
          <cell r="C15733" t="str">
            <v>411323200505292139</v>
          </cell>
          <cell r="D15733" t="str">
            <v>次子</v>
          </cell>
          <cell r="E15733" t="str">
            <v>码头村</v>
          </cell>
        </row>
        <row r="15734">
          <cell r="C15734" t="str">
            <v>412927196304022140</v>
          </cell>
          <cell r="D15734" t="str">
            <v>妻</v>
          </cell>
          <cell r="E15734" t="str">
            <v>码头村</v>
          </cell>
        </row>
        <row r="15735">
          <cell r="C15735" t="str">
            <v>412927197305052178</v>
          </cell>
          <cell r="D15735" t="str">
            <v>户主</v>
          </cell>
          <cell r="E15735" t="str">
            <v>码头村</v>
          </cell>
        </row>
        <row r="15736">
          <cell r="C15736" t="str">
            <v>411323200506122115</v>
          </cell>
          <cell r="D15736" t="str">
            <v>次子</v>
          </cell>
          <cell r="E15736" t="str">
            <v>码头村</v>
          </cell>
        </row>
        <row r="15737">
          <cell r="C15737" t="str">
            <v>411326201010186979</v>
          </cell>
          <cell r="D15737" t="str">
            <v>三子</v>
          </cell>
          <cell r="E15737" t="str">
            <v>码头村</v>
          </cell>
        </row>
        <row r="15738">
          <cell r="C15738" t="str">
            <v>412927197312052125</v>
          </cell>
          <cell r="D15738" t="str">
            <v>妻</v>
          </cell>
          <cell r="E15738" t="str">
            <v>码头村</v>
          </cell>
        </row>
        <row r="15739">
          <cell r="C15739" t="str">
            <v>412927196910152156</v>
          </cell>
          <cell r="D15739" t="str">
            <v>户主</v>
          </cell>
          <cell r="E15739" t="str">
            <v>码头村</v>
          </cell>
        </row>
        <row r="15740">
          <cell r="C15740" t="str">
            <v>411323200603012137</v>
          </cell>
          <cell r="D15740" t="str">
            <v>长子</v>
          </cell>
          <cell r="E15740" t="str">
            <v>码头村</v>
          </cell>
        </row>
        <row r="15741">
          <cell r="C15741" t="str">
            <v>412927197012232204</v>
          </cell>
          <cell r="D15741" t="str">
            <v>妻</v>
          </cell>
          <cell r="E15741" t="str">
            <v>码头村</v>
          </cell>
        </row>
        <row r="15742">
          <cell r="C15742" t="str">
            <v>411323200105212128</v>
          </cell>
          <cell r="D15742" t="str">
            <v>二女</v>
          </cell>
          <cell r="E15742" t="str">
            <v>码头村</v>
          </cell>
        </row>
        <row r="15743">
          <cell r="C15743" t="str">
            <v>411323199610262139</v>
          </cell>
          <cell r="D15743" t="str">
            <v>长子</v>
          </cell>
          <cell r="E15743" t="str">
            <v>码头村</v>
          </cell>
        </row>
        <row r="15744">
          <cell r="C15744" t="str">
            <v>412927197206172123</v>
          </cell>
          <cell r="D15744" t="str">
            <v>户主</v>
          </cell>
          <cell r="E15744" t="str">
            <v>码头村</v>
          </cell>
        </row>
        <row r="15745">
          <cell r="C15745" t="str">
            <v>41292719731227211X</v>
          </cell>
          <cell r="D15745" t="str">
            <v>户主</v>
          </cell>
          <cell r="E15745" t="str">
            <v>码头村</v>
          </cell>
        </row>
        <row r="15746">
          <cell r="C15746" t="str">
            <v>41132319951228211X</v>
          </cell>
          <cell r="D15746" t="str">
            <v>长子</v>
          </cell>
          <cell r="E15746" t="str">
            <v>码头村</v>
          </cell>
        </row>
        <row r="15747">
          <cell r="C15747" t="str">
            <v>412927197211182123</v>
          </cell>
          <cell r="D15747" t="str">
            <v>妻</v>
          </cell>
          <cell r="E15747" t="str">
            <v>码头村</v>
          </cell>
        </row>
        <row r="15748">
          <cell r="C15748" t="str">
            <v>411326200810252124</v>
          </cell>
          <cell r="D15748" t="str">
            <v>长女</v>
          </cell>
          <cell r="E15748" t="str">
            <v>码头村</v>
          </cell>
        </row>
        <row r="15749">
          <cell r="C15749" t="str">
            <v>411323194706082121</v>
          </cell>
          <cell r="D15749" t="str">
            <v>母亲</v>
          </cell>
          <cell r="E15749" t="str">
            <v>码头村</v>
          </cell>
        </row>
        <row r="15750">
          <cell r="C15750" t="str">
            <v>412927197912102130</v>
          </cell>
          <cell r="D15750" t="str">
            <v>户主</v>
          </cell>
          <cell r="E15750" t="str">
            <v>码头村</v>
          </cell>
        </row>
        <row r="15751">
          <cell r="C15751" t="str">
            <v>41132320061104215X</v>
          </cell>
          <cell r="D15751" t="str">
            <v>长子</v>
          </cell>
          <cell r="E15751" t="str">
            <v>码头村</v>
          </cell>
        </row>
        <row r="15752">
          <cell r="C15752" t="str">
            <v>411326200903082136</v>
          </cell>
          <cell r="D15752" t="str">
            <v>次子</v>
          </cell>
          <cell r="E15752" t="str">
            <v>码头村</v>
          </cell>
        </row>
        <row r="15753">
          <cell r="C15753" t="str">
            <v>412927197504242126</v>
          </cell>
          <cell r="D15753" t="str">
            <v>妻</v>
          </cell>
          <cell r="E15753" t="str">
            <v>码头村</v>
          </cell>
        </row>
        <row r="15754">
          <cell r="C15754" t="str">
            <v>412927196904242139</v>
          </cell>
          <cell r="D15754" t="str">
            <v>户主</v>
          </cell>
          <cell r="E15754" t="str">
            <v>码头村</v>
          </cell>
        </row>
        <row r="15755">
          <cell r="C15755" t="str">
            <v>411326200104062155</v>
          </cell>
          <cell r="D15755" t="str">
            <v>次子</v>
          </cell>
          <cell r="E15755" t="str">
            <v>码头村</v>
          </cell>
        </row>
        <row r="15756">
          <cell r="C15756" t="str">
            <v>412927196904092185</v>
          </cell>
          <cell r="D15756" t="str">
            <v>妻</v>
          </cell>
          <cell r="E15756" t="str">
            <v>码头村</v>
          </cell>
        </row>
        <row r="15757">
          <cell r="C15757" t="str">
            <v>41292719700508213X</v>
          </cell>
          <cell r="D15757" t="str">
            <v>户主</v>
          </cell>
          <cell r="E15757" t="str">
            <v>码头村</v>
          </cell>
        </row>
        <row r="15758">
          <cell r="C15758" t="str">
            <v>411323199304082156</v>
          </cell>
          <cell r="D15758" t="str">
            <v>长子</v>
          </cell>
          <cell r="E15758" t="str">
            <v>码头村</v>
          </cell>
        </row>
        <row r="15759">
          <cell r="C15759" t="str">
            <v>411323200401242137</v>
          </cell>
          <cell r="D15759" t="str">
            <v>次子</v>
          </cell>
          <cell r="E15759" t="str">
            <v>码头村</v>
          </cell>
        </row>
        <row r="15760">
          <cell r="C15760" t="str">
            <v>41292719690611216X</v>
          </cell>
          <cell r="D15760" t="str">
            <v>妻</v>
          </cell>
          <cell r="E15760" t="str">
            <v>码头村</v>
          </cell>
        </row>
        <row r="15761">
          <cell r="C15761" t="str">
            <v>411326201908130066</v>
          </cell>
          <cell r="D15761" t="str">
            <v>孙女</v>
          </cell>
          <cell r="E15761" t="str">
            <v>码头村</v>
          </cell>
        </row>
        <row r="15762">
          <cell r="C15762" t="str">
            <v>41292719660713633X</v>
          </cell>
          <cell r="D15762" t="str">
            <v>户主</v>
          </cell>
          <cell r="E15762" t="str">
            <v>码头村</v>
          </cell>
        </row>
        <row r="15763">
          <cell r="C15763" t="str">
            <v>412927196410196347</v>
          </cell>
          <cell r="D15763" t="str">
            <v>妻</v>
          </cell>
          <cell r="E15763" t="str">
            <v>码头村</v>
          </cell>
        </row>
        <row r="15764">
          <cell r="C15764" t="str">
            <v>412927195208142113</v>
          </cell>
          <cell r="D15764" t="str">
            <v>户主</v>
          </cell>
          <cell r="E15764" t="str">
            <v>码头村</v>
          </cell>
        </row>
        <row r="15765">
          <cell r="C15765" t="str">
            <v>411323197211032193</v>
          </cell>
          <cell r="D15765" t="str">
            <v>女婿</v>
          </cell>
          <cell r="E15765" t="str">
            <v>码头村</v>
          </cell>
        </row>
        <row r="15766">
          <cell r="C15766" t="str">
            <v>411323199909282118</v>
          </cell>
          <cell r="D15766" t="str">
            <v>孙子</v>
          </cell>
          <cell r="E15766" t="str">
            <v>码头村</v>
          </cell>
        </row>
        <row r="15767">
          <cell r="C15767" t="str">
            <v>411326200709192112</v>
          </cell>
          <cell r="D15767" t="str">
            <v>孙子</v>
          </cell>
          <cell r="E15767" t="str">
            <v>码头村</v>
          </cell>
        </row>
        <row r="15768">
          <cell r="C15768" t="str">
            <v>412927195312052126</v>
          </cell>
          <cell r="D15768" t="str">
            <v>妻</v>
          </cell>
          <cell r="E15768" t="str">
            <v>码头村</v>
          </cell>
        </row>
        <row r="15769">
          <cell r="C15769" t="str">
            <v>412927197705042120</v>
          </cell>
          <cell r="D15769" t="str">
            <v>长女</v>
          </cell>
          <cell r="E15769" t="str">
            <v>码头村</v>
          </cell>
        </row>
        <row r="15770">
          <cell r="C15770" t="str">
            <v>420321198804251730</v>
          </cell>
          <cell r="D15770" t="str">
            <v>长子</v>
          </cell>
          <cell r="E15770" t="str">
            <v>码头村</v>
          </cell>
        </row>
        <row r="15771">
          <cell r="C15771" t="str">
            <v>422622195603151726</v>
          </cell>
          <cell r="D15771" t="str">
            <v>户主</v>
          </cell>
          <cell r="E15771" t="str">
            <v>码头村</v>
          </cell>
        </row>
        <row r="15772">
          <cell r="C15772" t="str">
            <v>412927196512222155</v>
          </cell>
          <cell r="D15772" t="str">
            <v>户主</v>
          </cell>
          <cell r="E15772" t="str">
            <v>码头村</v>
          </cell>
        </row>
        <row r="15773">
          <cell r="C15773" t="str">
            <v>412927196704242142</v>
          </cell>
          <cell r="D15773" t="str">
            <v>妻</v>
          </cell>
          <cell r="E15773" t="str">
            <v>码头村</v>
          </cell>
        </row>
        <row r="15774">
          <cell r="C15774" t="str">
            <v>412927197505252131</v>
          </cell>
          <cell r="D15774" t="str">
            <v>户主</v>
          </cell>
          <cell r="E15774" t="str">
            <v>码头村</v>
          </cell>
        </row>
        <row r="15775">
          <cell r="C15775" t="str">
            <v>411326200801072113</v>
          </cell>
          <cell r="D15775" t="str">
            <v>次子</v>
          </cell>
          <cell r="E15775" t="str">
            <v>码头村</v>
          </cell>
        </row>
        <row r="15776">
          <cell r="C15776" t="str">
            <v>412927194505052136</v>
          </cell>
          <cell r="D15776" t="str">
            <v>父亲</v>
          </cell>
          <cell r="E15776" t="str">
            <v>码头村</v>
          </cell>
        </row>
        <row r="15777">
          <cell r="C15777" t="str">
            <v>412927197303012148</v>
          </cell>
          <cell r="D15777" t="str">
            <v>妻</v>
          </cell>
          <cell r="E15777" t="str">
            <v>码头村</v>
          </cell>
        </row>
        <row r="15778">
          <cell r="C15778" t="str">
            <v>412927194612262120</v>
          </cell>
          <cell r="D15778" t="str">
            <v>母亲</v>
          </cell>
          <cell r="E15778" t="str">
            <v>码头村</v>
          </cell>
        </row>
        <row r="15779">
          <cell r="C15779" t="str">
            <v>412927197012012172</v>
          </cell>
          <cell r="D15779" t="str">
            <v>户主</v>
          </cell>
          <cell r="E15779" t="str">
            <v>码头村</v>
          </cell>
        </row>
        <row r="15780">
          <cell r="C15780" t="str">
            <v>411326200901292113</v>
          </cell>
          <cell r="D15780" t="str">
            <v>长子</v>
          </cell>
          <cell r="E15780" t="str">
            <v>码头村</v>
          </cell>
        </row>
        <row r="15781">
          <cell r="C15781" t="str">
            <v>412927197007062124</v>
          </cell>
          <cell r="D15781" t="str">
            <v>妻</v>
          </cell>
          <cell r="E15781" t="str">
            <v>码头村</v>
          </cell>
        </row>
        <row r="15782">
          <cell r="C15782" t="str">
            <v>411323199303042128</v>
          </cell>
          <cell r="D15782" t="str">
            <v>长女</v>
          </cell>
          <cell r="E15782" t="str">
            <v>码头村</v>
          </cell>
        </row>
        <row r="15783">
          <cell r="C15783" t="str">
            <v>411323200307102146</v>
          </cell>
          <cell r="D15783" t="str">
            <v>二女</v>
          </cell>
          <cell r="E15783" t="str">
            <v>码头村</v>
          </cell>
        </row>
        <row r="15784">
          <cell r="C15784" t="str">
            <v>41132319880626211X</v>
          </cell>
          <cell r="D15784" t="str">
            <v>户主</v>
          </cell>
          <cell r="E15784" t="str">
            <v>码头村</v>
          </cell>
        </row>
        <row r="15785">
          <cell r="C15785" t="str">
            <v>41132620150209005X</v>
          </cell>
          <cell r="D15785" t="str">
            <v>长子</v>
          </cell>
          <cell r="E15785" t="str">
            <v>码头村</v>
          </cell>
        </row>
        <row r="15786">
          <cell r="C15786" t="str">
            <v>411323199010222141</v>
          </cell>
          <cell r="D15786" t="str">
            <v>妻</v>
          </cell>
          <cell r="E15786" t="str">
            <v>码头村</v>
          </cell>
        </row>
        <row r="15787">
          <cell r="C15787" t="str">
            <v>412927196006162129</v>
          </cell>
          <cell r="D15787" t="str">
            <v>母亲</v>
          </cell>
          <cell r="E15787" t="str">
            <v>码头村</v>
          </cell>
        </row>
        <row r="15788">
          <cell r="C15788" t="str">
            <v>412927197211282175</v>
          </cell>
          <cell r="D15788" t="str">
            <v>户主</v>
          </cell>
          <cell r="E15788" t="str">
            <v>码头村</v>
          </cell>
        </row>
        <row r="15789">
          <cell r="C15789" t="str">
            <v>411323199808282119</v>
          </cell>
          <cell r="D15789" t="str">
            <v>长子</v>
          </cell>
          <cell r="E15789" t="str">
            <v>码头村</v>
          </cell>
        </row>
        <row r="15790">
          <cell r="C15790" t="str">
            <v>411326200901042130</v>
          </cell>
          <cell r="D15790" t="str">
            <v>次子</v>
          </cell>
          <cell r="E15790" t="str">
            <v>码头村</v>
          </cell>
        </row>
        <row r="15791">
          <cell r="C15791" t="str">
            <v>412927195301062134</v>
          </cell>
          <cell r="D15791" t="str">
            <v>户主</v>
          </cell>
          <cell r="E15791" t="str">
            <v>码头村</v>
          </cell>
        </row>
        <row r="15792">
          <cell r="C15792" t="str">
            <v>612524198309155474</v>
          </cell>
          <cell r="D15792" t="str">
            <v>长子</v>
          </cell>
          <cell r="E15792" t="str">
            <v>码头村</v>
          </cell>
        </row>
        <row r="15793">
          <cell r="C15793" t="str">
            <v>612524195508165487</v>
          </cell>
          <cell r="D15793" t="str">
            <v>妻</v>
          </cell>
          <cell r="E15793" t="str">
            <v>码头村</v>
          </cell>
        </row>
        <row r="15794">
          <cell r="C15794" t="str">
            <v>41132620050728211X</v>
          </cell>
          <cell r="D15794" t="str">
            <v>长子</v>
          </cell>
          <cell r="E15794" t="str">
            <v>码头村</v>
          </cell>
        </row>
        <row r="15795">
          <cell r="C15795" t="str">
            <v>41132620131208031X</v>
          </cell>
          <cell r="D15795" t="str">
            <v>三子</v>
          </cell>
          <cell r="E15795" t="str">
            <v>码头村</v>
          </cell>
        </row>
        <row r="15796">
          <cell r="C15796" t="str">
            <v>412927197612192162</v>
          </cell>
          <cell r="D15796" t="str">
            <v>户主</v>
          </cell>
          <cell r="E15796" t="str">
            <v>码头村</v>
          </cell>
        </row>
        <row r="15797">
          <cell r="C15797" t="str">
            <v>412927196603142134</v>
          </cell>
          <cell r="D15797" t="str">
            <v>户主</v>
          </cell>
          <cell r="E15797" t="str">
            <v>码头村</v>
          </cell>
        </row>
        <row r="15798">
          <cell r="C15798" t="str">
            <v>411323198804132135</v>
          </cell>
          <cell r="D15798" t="str">
            <v>长子</v>
          </cell>
          <cell r="E15798" t="str">
            <v>码头村</v>
          </cell>
        </row>
        <row r="15799">
          <cell r="C15799" t="str">
            <v>411326201604280110</v>
          </cell>
          <cell r="D15799" t="str">
            <v>孙子</v>
          </cell>
          <cell r="E15799" t="str">
            <v>码头村</v>
          </cell>
        </row>
        <row r="15800">
          <cell r="C15800" t="str">
            <v>412927196703202122</v>
          </cell>
          <cell r="D15800" t="str">
            <v>妻</v>
          </cell>
          <cell r="E15800" t="str">
            <v>码头村</v>
          </cell>
        </row>
        <row r="15801">
          <cell r="C15801" t="str">
            <v>411323200501282128</v>
          </cell>
          <cell r="D15801" t="str">
            <v>长女</v>
          </cell>
          <cell r="E15801" t="str">
            <v>码头村</v>
          </cell>
        </row>
        <row r="15802">
          <cell r="C15802" t="str">
            <v>420321198810035727</v>
          </cell>
          <cell r="D15802" t="str">
            <v>儿媳</v>
          </cell>
          <cell r="E15802" t="str">
            <v>码头村</v>
          </cell>
        </row>
        <row r="15803">
          <cell r="C15803" t="str">
            <v>411326201201142127</v>
          </cell>
          <cell r="D15803" t="str">
            <v>孙女</v>
          </cell>
          <cell r="E15803" t="str">
            <v>码头村</v>
          </cell>
        </row>
        <row r="15804">
          <cell r="C15804" t="str">
            <v>412927197809132112</v>
          </cell>
          <cell r="D15804" t="str">
            <v>次子</v>
          </cell>
          <cell r="E15804" t="str">
            <v>码头村</v>
          </cell>
        </row>
        <row r="15805">
          <cell r="C15805" t="str">
            <v>411326200810172175</v>
          </cell>
          <cell r="D15805" t="str">
            <v>孙子</v>
          </cell>
          <cell r="E15805" t="str">
            <v>码头村</v>
          </cell>
        </row>
        <row r="15806">
          <cell r="C15806" t="str">
            <v>411323200106102131</v>
          </cell>
          <cell r="D15806" t="str">
            <v>孙子</v>
          </cell>
          <cell r="E15806" t="str">
            <v>码头村</v>
          </cell>
        </row>
        <row r="15807">
          <cell r="C15807" t="str">
            <v>41292719450314212X</v>
          </cell>
          <cell r="D15807" t="str">
            <v>户主</v>
          </cell>
          <cell r="E15807" t="str">
            <v>码头村</v>
          </cell>
        </row>
        <row r="15808">
          <cell r="C15808" t="str">
            <v>412927196705212156</v>
          </cell>
          <cell r="D15808" t="str">
            <v>户主</v>
          </cell>
          <cell r="E15808" t="str">
            <v>码头村</v>
          </cell>
        </row>
        <row r="15809">
          <cell r="C15809" t="str">
            <v>411323200403152119</v>
          </cell>
          <cell r="D15809" t="str">
            <v>长子</v>
          </cell>
          <cell r="E15809" t="str">
            <v>码头村</v>
          </cell>
        </row>
        <row r="15810">
          <cell r="C15810" t="str">
            <v>412927196804012205</v>
          </cell>
          <cell r="D15810" t="str">
            <v>妻</v>
          </cell>
          <cell r="E15810" t="str">
            <v>码头村</v>
          </cell>
        </row>
        <row r="15811">
          <cell r="C15811" t="str">
            <v>411323200209212149</v>
          </cell>
          <cell r="D15811" t="str">
            <v>二女</v>
          </cell>
          <cell r="E15811" t="str">
            <v>码头村</v>
          </cell>
        </row>
        <row r="15812">
          <cell r="C15812" t="str">
            <v>412927196112152151</v>
          </cell>
          <cell r="D15812" t="str">
            <v>户主</v>
          </cell>
          <cell r="E15812" t="str">
            <v>码头村</v>
          </cell>
        </row>
        <row r="15813">
          <cell r="C15813" t="str">
            <v>41132319900315219X</v>
          </cell>
          <cell r="D15813" t="str">
            <v>长子</v>
          </cell>
          <cell r="E15813" t="str">
            <v>码头村</v>
          </cell>
        </row>
        <row r="15814">
          <cell r="C15814" t="str">
            <v>412927196312152121</v>
          </cell>
          <cell r="D15814" t="str">
            <v>妻</v>
          </cell>
          <cell r="E15814" t="str">
            <v>码头村</v>
          </cell>
        </row>
        <row r="15815">
          <cell r="C15815" t="str">
            <v>411323198807102126</v>
          </cell>
          <cell r="D15815" t="str">
            <v>二女</v>
          </cell>
          <cell r="E15815" t="str">
            <v>码头村</v>
          </cell>
        </row>
        <row r="15816">
          <cell r="C15816" t="str">
            <v>412927196312152156</v>
          </cell>
          <cell r="D15816" t="str">
            <v>户主</v>
          </cell>
          <cell r="E15816" t="str">
            <v>码头村</v>
          </cell>
        </row>
        <row r="15817">
          <cell r="C15817" t="str">
            <v>411323198903102134</v>
          </cell>
          <cell r="D15817" t="str">
            <v>长子</v>
          </cell>
          <cell r="E15817" t="str">
            <v>码头村</v>
          </cell>
        </row>
        <row r="15818">
          <cell r="C15818" t="str">
            <v>412927196210152147</v>
          </cell>
          <cell r="D15818" t="str">
            <v>妻</v>
          </cell>
          <cell r="E15818" t="str">
            <v>码头村</v>
          </cell>
        </row>
        <row r="15819">
          <cell r="C15819" t="str">
            <v>412927194501272131</v>
          </cell>
          <cell r="D15819" t="str">
            <v>户主</v>
          </cell>
          <cell r="E15819" t="str">
            <v>码头村</v>
          </cell>
        </row>
        <row r="15820">
          <cell r="C15820" t="str">
            <v>412927194405042125</v>
          </cell>
          <cell r="D15820" t="str">
            <v>妻</v>
          </cell>
          <cell r="E15820" t="str">
            <v>码头村</v>
          </cell>
        </row>
        <row r="15821">
          <cell r="C15821" t="str">
            <v>412927196612062195</v>
          </cell>
          <cell r="D15821" t="str">
            <v>户主</v>
          </cell>
          <cell r="E15821" t="str">
            <v>码头村</v>
          </cell>
        </row>
        <row r="15822">
          <cell r="C15822" t="str">
            <v>411323199601112139</v>
          </cell>
          <cell r="D15822" t="str">
            <v>长子</v>
          </cell>
          <cell r="E15822" t="str">
            <v>码头村</v>
          </cell>
        </row>
        <row r="15823">
          <cell r="C15823" t="str">
            <v>412927196911122282</v>
          </cell>
          <cell r="D15823" t="str">
            <v>妻</v>
          </cell>
          <cell r="E15823" t="str">
            <v>码头村</v>
          </cell>
        </row>
        <row r="15824">
          <cell r="C15824" t="str">
            <v>412927194108162112</v>
          </cell>
          <cell r="D15824" t="str">
            <v>户主</v>
          </cell>
          <cell r="E15824" t="str">
            <v>码头村</v>
          </cell>
        </row>
        <row r="15825">
          <cell r="C15825" t="str">
            <v>412927197910292137</v>
          </cell>
          <cell r="D15825" t="str">
            <v>长子</v>
          </cell>
          <cell r="E15825" t="str">
            <v>码头村</v>
          </cell>
        </row>
        <row r="15826">
          <cell r="C15826" t="str">
            <v>412927194504062121</v>
          </cell>
          <cell r="D15826" t="str">
            <v>妻</v>
          </cell>
          <cell r="E15826" t="str">
            <v>码头村</v>
          </cell>
        </row>
        <row r="15827">
          <cell r="C15827" t="str">
            <v>411323200511232124</v>
          </cell>
          <cell r="D15827" t="str">
            <v>孙女</v>
          </cell>
          <cell r="E15827" t="str">
            <v>码头村</v>
          </cell>
        </row>
        <row r="15828">
          <cell r="C15828" t="str">
            <v>411323198104062113</v>
          </cell>
          <cell r="D15828" t="str">
            <v>户主</v>
          </cell>
          <cell r="E15828" t="str">
            <v>码头村</v>
          </cell>
        </row>
        <row r="15829">
          <cell r="C15829" t="str">
            <v>411323198210212146</v>
          </cell>
          <cell r="D15829" t="str">
            <v>妻</v>
          </cell>
          <cell r="E15829" t="str">
            <v>码头村</v>
          </cell>
        </row>
        <row r="15830">
          <cell r="C15830" t="str">
            <v>411326201105042126</v>
          </cell>
          <cell r="D15830" t="str">
            <v>长女</v>
          </cell>
          <cell r="E15830" t="str">
            <v>码头村</v>
          </cell>
        </row>
        <row r="15831">
          <cell r="C15831" t="str">
            <v>411326201406280240</v>
          </cell>
          <cell r="D15831" t="str">
            <v>二女</v>
          </cell>
          <cell r="E15831" t="str">
            <v>码头村</v>
          </cell>
        </row>
        <row r="15832">
          <cell r="C15832" t="str">
            <v>412927195212122158</v>
          </cell>
          <cell r="D15832" t="str">
            <v>户主</v>
          </cell>
          <cell r="E15832" t="str">
            <v>码头村</v>
          </cell>
        </row>
        <row r="15833">
          <cell r="C15833" t="str">
            <v>41292719521204214X</v>
          </cell>
          <cell r="D15833" t="str">
            <v>妻</v>
          </cell>
          <cell r="E15833" t="str">
            <v>码头村</v>
          </cell>
        </row>
        <row r="15834">
          <cell r="C15834" t="str">
            <v>412927197812192132</v>
          </cell>
          <cell r="D15834" t="str">
            <v>户主</v>
          </cell>
          <cell r="E15834" t="str">
            <v>码头村</v>
          </cell>
        </row>
        <row r="15835">
          <cell r="C15835" t="str">
            <v>411323198210062141</v>
          </cell>
          <cell r="D15835" t="str">
            <v>妻</v>
          </cell>
          <cell r="E15835" t="str">
            <v>码头村</v>
          </cell>
        </row>
        <row r="15836">
          <cell r="C15836" t="str">
            <v>411326201110177084</v>
          </cell>
          <cell r="D15836" t="str">
            <v>长女</v>
          </cell>
          <cell r="E15836" t="str">
            <v>码头村</v>
          </cell>
        </row>
        <row r="15837">
          <cell r="C15837" t="str">
            <v>411326201304186667</v>
          </cell>
          <cell r="D15837" t="str">
            <v>二女</v>
          </cell>
          <cell r="E15837" t="str">
            <v>码头村</v>
          </cell>
        </row>
        <row r="15838">
          <cell r="C15838" t="str">
            <v>412927194008092110</v>
          </cell>
          <cell r="D15838" t="str">
            <v>户主</v>
          </cell>
          <cell r="E15838" t="str">
            <v>码头村</v>
          </cell>
        </row>
        <row r="15839">
          <cell r="C15839" t="str">
            <v>411323198807072115</v>
          </cell>
          <cell r="D15839" t="str">
            <v>孙子</v>
          </cell>
          <cell r="E15839" t="str">
            <v>码头村</v>
          </cell>
        </row>
        <row r="15840">
          <cell r="C15840" t="str">
            <v>412927196412272147</v>
          </cell>
          <cell r="D15840" t="str">
            <v>儿媳</v>
          </cell>
          <cell r="E15840" t="str">
            <v>码头村</v>
          </cell>
        </row>
        <row r="15841">
          <cell r="C15841" t="str">
            <v>412927197109212111</v>
          </cell>
          <cell r="D15841" t="str">
            <v>户主</v>
          </cell>
          <cell r="E15841" t="str">
            <v>码头村</v>
          </cell>
        </row>
        <row r="15842">
          <cell r="C15842" t="str">
            <v>411323199708182137</v>
          </cell>
          <cell r="D15842" t="str">
            <v>长子</v>
          </cell>
          <cell r="E15842" t="str">
            <v>码头村</v>
          </cell>
        </row>
        <row r="15843">
          <cell r="C15843" t="str">
            <v>411323197407012143</v>
          </cell>
          <cell r="D15843" t="str">
            <v>妻</v>
          </cell>
          <cell r="E15843" t="str">
            <v>码头村</v>
          </cell>
        </row>
        <row r="15844">
          <cell r="C15844" t="str">
            <v>412927197110072152</v>
          </cell>
          <cell r="D15844" t="str">
            <v>夫</v>
          </cell>
          <cell r="E15844" t="str">
            <v>码头村</v>
          </cell>
        </row>
        <row r="15845">
          <cell r="C15845" t="str">
            <v>412927197102232128</v>
          </cell>
          <cell r="D15845" t="str">
            <v>户主</v>
          </cell>
          <cell r="E15845" t="str">
            <v>码头村</v>
          </cell>
        </row>
        <row r="15846">
          <cell r="C15846" t="str">
            <v>411323199411102140</v>
          </cell>
          <cell r="D15846" t="str">
            <v>长女</v>
          </cell>
          <cell r="E15846" t="str">
            <v>码头村</v>
          </cell>
        </row>
        <row r="15847">
          <cell r="C15847" t="str">
            <v>411323200209192125</v>
          </cell>
          <cell r="D15847" t="str">
            <v>二女</v>
          </cell>
          <cell r="E15847" t="str">
            <v>码头村</v>
          </cell>
        </row>
        <row r="15848">
          <cell r="C15848" t="str">
            <v>412927196110282112</v>
          </cell>
          <cell r="D15848" t="str">
            <v>户主</v>
          </cell>
          <cell r="E15848" t="str">
            <v>码头村</v>
          </cell>
        </row>
        <row r="15849">
          <cell r="C15849" t="str">
            <v>411323198709202131</v>
          </cell>
          <cell r="D15849" t="str">
            <v>长子</v>
          </cell>
          <cell r="E15849" t="str">
            <v>码头村</v>
          </cell>
        </row>
        <row r="15850">
          <cell r="C15850" t="str">
            <v>412927196408202146</v>
          </cell>
          <cell r="D15850" t="str">
            <v>妻</v>
          </cell>
          <cell r="E15850" t="str">
            <v>码头村</v>
          </cell>
        </row>
        <row r="15851">
          <cell r="C15851" t="str">
            <v>411323198604292126</v>
          </cell>
          <cell r="D15851" t="str">
            <v>长女</v>
          </cell>
          <cell r="E15851" t="str">
            <v>码头村</v>
          </cell>
        </row>
        <row r="15852">
          <cell r="C15852" t="str">
            <v>411326201104032145</v>
          </cell>
          <cell r="D15852" t="str">
            <v>孙女</v>
          </cell>
          <cell r="E15852" t="str">
            <v>码头村</v>
          </cell>
        </row>
        <row r="15853">
          <cell r="C15853" t="str">
            <v>411326201311220229</v>
          </cell>
          <cell r="D15853" t="str">
            <v>孙女</v>
          </cell>
          <cell r="E15853" t="str">
            <v>码头村</v>
          </cell>
        </row>
        <row r="15854">
          <cell r="C15854" t="str">
            <v>411326201612040061</v>
          </cell>
          <cell r="D15854" t="str">
            <v>孙女</v>
          </cell>
          <cell r="E15854" t="str">
            <v>码头村</v>
          </cell>
        </row>
        <row r="15855">
          <cell r="C15855" t="str">
            <v>41132319880328214X</v>
          </cell>
          <cell r="D15855" t="str">
            <v>儿媳</v>
          </cell>
          <cell r="E15855" t="str">
            <v>码头村</v>
          </cell>
        </row>
        <row r="15856">
          <cell r="C15856" t="str">
            <v>412927197212262192</v>
          </cell>
          <cell r="D15856" t="str">
            <v>户主</v>
          </cell>
          <cell r="E15856" t="str">
            <v>码头村</v>
          </cell>
        </row>
        <row r="15857">
          <cell r="C15857" t="str">
            <v>412927197312172282</v>
          </cell>
          <cell r="D15857" t="str">
            <v>妻</v>
          </cell>
          <cell r="E15857" t="str">
            <v>码头村</v>
          </cell>
        </row>
        <row r="15858">
          <cell r="C15858" t="str">
            <v>411323199808272121</v>
          </cell>
          <cell r="D15858" t="str">
            <v>长女</v>
          </cell>
          <cell r="E15858" t="str">
            <v>码头村</v>
          </cell>
        </row>
        <row r="15859">
          <cell r="C15859" t="str">
            <v>412927194912162113</v>
          </cell>
          <cell r="D15859" t="str">
            <v>户主</v>
          </cell>
          <cell r="E15859" t="str">
            <v>码头村</v>
          </cell>
        </row>
        <row r="15860">
          <cell r="C15860" t="str">
            <v>412927196105242140</v>
          </cell>
          <cell r="D15860" t="str">
            <v>妻</v>
          </cell>
          <cell r="E15860" t="str">
            <v>码头村</v>
          </cell>
        </row>
        <row r="15861">
          <cell r="C15861" t="str">
            <v>411323198408202146</v>
          </cell>
          <cell r="D15861" t="str">
            <v>长女</v>
          </cell>
          <cell r="E15861" t="str">
            <v>码头村</v>
          </cell>
        </row>
        <row r="15862">
          <cell r="C15862" t="str">
            <v>411326200601292146</v>
          </cell>
          <cell r="D15862" t="str">
            <v>外孙女</v>
          </cell>
          <cell r="E15862" t="str">
            <v>码头村</v>
          </cell>
        </row>
        <row r="15863">
          <cell r="C15863" t="str">
            <v>412927197106012173</v>
          </cell>
          <cell r="D15863" t="str">
            <v>户主</v>
          </cell>
          <cell r="E15863" t="str">
            <v>码头村</v>
          </cell>
        </row>
        <row r="15864">
          <cell r="C15864" t="str">
            <v>41292719710726214X</v>
          </cell>
          <cell r="D15864" t="str">
            <v>妻</v>
          </cell>
          <cell r="E15864" t="str">
            <v>码头村</v>
          </cell>
        </row>
        <row r="15865">
          <cell r="C15865" t="str">
            <v>411323199901132123</v>
          </cell>
          <cell r="D15865" t="str">
            <v>长女</v>
          </cell>
          <cell r="E15865" t="str">
            <v>码头村</v>
          </cell>
        </row>
        <row r="15866">
          <cell r="C15866" t="str">
            <v>411323200607262141</v>
          </cell>
          <cell r="D15866" t="str">
            <v>二女</v>
          </cell>
          <cell r="E15866" t="str">
            <v>码头村</v>
          </cell>
        </row>
        <row r="15867">
          <cell r="C15867" t="str">
            <v>412927196812182175</v>
          </cell>
          <cell r="D15867" t="str">
            <v>户主</v>
          </cell>
          <cell r="E15867" t="str">
            <v>码头村</v>
          </cell>
        </row>
        <row r="15868">
          <cell r="C15868" t="str">
            <v>41132319930408213X</v>
          </cell>
          <cell r="D15868" t="str">
            <v>长子</v>
          </cell>
          <cell r="E15868" t="str">
            <v>码头村</v>
          </cell>
        </row>
        <row r="15869">
          <cell r="C15869" t="str">
            <v>412927196711022121</v>
          </cell>
          <cell r="D15869" t="str">
            <v>妻</v>
          </cell>
          <cell r="E15869" t="str">
            <v>码头村</v>
          </cell>
        </row>
        <row r="15870">
          <cell r="C15870" t="str">
            <v>411323198308202237</v>
          </cell>
          <cell r="D15870" t="str">
            <v>长子</v>
          </cell>
          <cell r="E15870" t="str">
            <v>码头村</v>
          </cell>
        </row>
        <row r="15871">
          <cell r="C15871" t="str">
            <v>411323195504102184</v>
          </cell>
          <cell r="D15871" t="str">
            <v>户主</v>
          </cell>
          <cell r="E15871" t="str">
            <v>码头村</v>
          </cell>
        </row>
        <row r="15872">
          <cell r="C15872" t="str">
            <v>412927197804102125</v>
          </cell>
          <cell r="D15872" t="str">
            <v>长女</v>
          </cell>
          <cell r="E15872" t="str">
            <v>码头村</v>
          </cell>
        </row>
        <row r="15873">
          <cell r="C15873" t="str">
            <v>411323198407142110</v>
          </cell>
          <cell r="D15873" t="str">
            <v>户主</v>
          </cell>
          <cell r="E15873" t="str">
            <v>码头村</v>
          </cell>
        </row>
        <row r="15874">
          <cell r="C15874" t="str">
            <v>411326201707240103</v>
          </cell>
          <cell r="D15874" t="str">
            <v>长女</v>
          </cell>
          <cell r="E15874" t="str">
            <v>码头村</v>
          </cell>
        </row>
        <row r="15875">
          <cell r="C15875" t="str">
            <v>411326202008300044</v>
          </cell>
          <cell r="D15875" t="str">
            <v>二女</v>
          </cell>
          <cell r="E15875" t="str">
            <v>码头村</v>
          </cell>
        </row>
        <row r="15876">
          <cell r="C15876" t="str">
            <v>411323198609202134</v>
          </cell>
          <cell r="D15876" t="str">
            <v>户主</v>
          </cell>
          <cell r="E15876" t="str">
            <v>码头村</v>
          </cell>
        </row>
        <row r="15877">
          <cell r="C15877" t="str">
            <v>411326200710272136</v>
          </cell>
          <cell r="D15877" t="str">
            <v>长子</v>
          </cell>
          <cell r="E15877" t="str">
            <v>码头村</v>
          </cell>
        </row>
        <row r="15878">
          <cell r="C15878" t="str">
            <v>52212819890429602X</v>
          </cell>
          <cell r="D15878" t="str">
            <v>妻</v>
          </cell>
          <cell r="E15878" t="str">
            <v>码头村</v>
          </cell>
        </row>
        <row r="15879">
          <cell r="C15879" t="str">
            <v>411326201210012121</v>
          </cell>
          <cell r="D15879" t="str">
            <v>长女</v>
          </cell>
          <cell r="E15879" t="str">
            <v>码头村</v>
          </cell>
        </row>
        <row r="15880">
          <cell r="C15880" t="str">
            <v>412927196105022148</v>
          </cell>
          <cell r="D15880" t="str">
            <v>母亲</v>
          </cell>
          <cell r="E15880" t="str">
            <v>码头村</v>
          </cell>
        </row>
        <row r="15881">
          <cell r="C15881" t="str">
            <v>412927196709192172</v>
          </cell>
          <cell r="D15881" t="str">
            <v>父亲</v>
          </cell>
          <cell r="E15881" t="str">
            <v>码头村</v>
          </cell>
        </row>
        <row r="15882">
          <cell r="C15882" t="str">
            <v>411323200501222117</v>
          </cell>
          <cell r="D15882" t="str">
            <v>弟</v>
          </cell>
          <cell r="E15882" t="str">
            <v>码头村</v>
          </cell>
        </row>
        <row r="15883">
          <cell r="C15883" t="str">
            <v>411323199006062165</v>
          </cell>
          <cell r="D15883" t="str">
            <v>户主</v>
          </cell>
          <cell r="E15883" t="str">
            <v>码头村</v>
          </cell>
        </row>
        <row r="15884">
          <cell r="C15884" t="str">
            <v>412927196802042128</v>
          </cell>
          <cell r="D15884" t="str">
            <v>母亲</v>
          </cell>
          <cell r="E15884" t="str">
            <v>码头村</v>
          </cell>
        </row>
        <row r="15885">
          <cell r="C15885" t="str">
            <v>41292719711023211X</v>
          </cell>
          <cell r="D15885" t="str">
            <v>户主</v>
          </cell>
          <cell r="E15885" t="str">
            <v>码头村</v>
          </cell>
        </row>
        <row r="15886">
          <cell r="C15886" t="str">
            <v>411323199512102158</v>
          </cell>
          <cell r="D15886" t="str">
            <v>长子</v>
          </cell>
          <cell r="E15886" t="str">
            <v>码头村</v>
          </cell>
        </row>
        <row r="15887">
          <cell r="C15887" t="str">
            <v>412927196912102160</v>
          </cell>
          <cell r="D15887" t="str">
            <v>户主</v>
          </cell>
          <cell r="E15887" t="str">
            <v>码头村</v>
          </cell>
        </row>
        <row r="15888">
          <cell r="C15888" t="str">
            <v>61252419771115546X</v>
          </cell>
          <cell r="D15888" t="str">
            <v>户主</v>
          </cell>
          <cell r="E15888" t="str">
            <v>码头村</v>
          </cell>
        </row>
        <row r="15889">
          <cell r="C15889" t="str">
            <v>41132319470309213X</v>
          </cell>
          <cell r="D15889" t="str">
            <v>户主</v>
          </cell>
          <cell r="E15889" t="str">
            <v>码头村</v>
          </cell>
        </row>
        <row r="15890">
          <cell r="C15890" t="str">
            <v>412927197302052113</v>
          </cell>
          <cell r="D15890" t="str">
            <v>长子</v>
          </cell>
          <cell r="E15890" t="str">
            <v>码头村</v>
          </cell>
        </row>
        <row r="15891">
          <cell r="C15891" t="str">
            <v>411323199809042117</v>
          </cell>
          <cell r="D15891" t="str">
            <v>孙子</v>
          </cell>
          <cell r="E15891" t="str">
            <v>码头村</v>
          </cell>
        </row>
        <row r="15892">
          <cell r="C15892" t="str">
            <v>412927197404262154</v>
          </cell>
          <cell r="D15892" t="str">
            <v>长子</v>
          </cell>
          <cell r="E15892" t="str">
            <v>码头村</v>
          </cell>
        </row>
        <row r="15893">
          <cell r="C15893" t="str">
            <v>411323200406302135</v>
          </cell>
          <cell r="D15893" t="str">
            <v>孙子</v>
          </cell>
          <cell r="E15893" t="str">
            <v>码头村</v>
          </cell>
        </row>
        <row r="15894">
          <cell r="C15894" t="str">
            <v>412927195108192148</v>
          </cell>
          <cell r="D15894" t="str">
            <v>户主</v>
          </cell>
          <cell r="E15894" t="str">
            <v>码头村</v>
          </cell>
        </row>
        <row r="15895">
          <cell r="C15895" t="str">
            <v>411326200701222145</v>
          </cell>
          <cell r="D15895" t="str">
            <v>孙女</v>
          </cell>
          <cell r="E15895" t="str">
            <v>码头村</v>
          </cell>
        </row>
        <row r="15896">
          <cell r="C15896" t="str">
            <v>41292719730328213X</v>
          </cell>
          <cell r="D15896" t="str">
            <v>户主</v>
          </cell>
          <cell r="E15896" t="str">
            <v>码头村</v>
          </cell>
        </row>
        <row r="15897">
          <cell r="C15897" t="str">
            <v>411323199904142116</v>
          </cell>
          <cell r="D15897" t="str">
            <v>长子</v>
          </cell>
          <cell r="E15897" t="str">
            <v>码头村</v>
          </cell>
        </row>
        <row r="15898">
          <cell r="C15898" t="str">
            <v>412927197712282181</v>
          </cell>
          <cell r="D15898" t="str">
            <v>妻</v>
          </cell>
          <cell r="E15898" t="str">
            <v>码头村</v>
          </cell>
        </row>
        <row r="15899">
          <cell r="C15899" t="str">
            <v>41132320050807214X</v>
          </cell>
          <cell r="D15899" t="str">
            <v>长女</v>
          </cell>
          <cell r="E15899" t="str">
            <v>码头村</v>
          </cell>
        </row>
        <row r="15900">
          <cell r="C15900" t="str">
            <v>412927194304132121</v>
          </cell>
          <cell r="D15900" t="str">
            <v>母亲</v>
          </cell>
          <cell r="E15900" t="str">
            <v>码头村</v>
          </cell>
        </row>
        <row r="15901">
          <cell r="C15901" t="str">
            <v>412927195408142150</v>
          </cell>
          <cell r="D15901" t="str">
            <v>户主</v>
          </cell>
          <cell r="E15901" t="str">
            <v>码头村</v>
          </cell>
        </row>
        <row r="15902">
          <cell r="C15902" t="str">
            <v>612524198101254115</v>
          </cell>
          <cell r="D15902" t="str">
            <v>女婿</v>
          </cell>
          <cell r="E15902" t="str">
            <v>码头村</v>
          </cell>
        </row>
        <row r="15903">
          <cell r="C15903" t="str">
            <v>411326201210037011</v>
          </cell>
          <cell r="D15903" t="str">
            <v>孙子</v>
          </cell>
          <cell r="E15903" t="str">
            <v>码头村</v>
          </cell>
        </row>
        <row r="15904">
          <cell r="C15904" t="str">
            <v>412927195610242147</v>
          </cell>
          <cell r="D15904" t="str">
            <v>妻</v>
          </cell>
          <cell r="E15904" t="str">
            <v>码头村</v>
          </cell>
        </row>
        <row r="15905">
          <cell r="C15905" t="str">
            <v>411323198410042129</v>
          </cell>
          <cell r="D15905" t="str">
            <v>二女</v>
          </cell>
          <cell r="E15905" t="str">
            <v>码头村</v>
          </cell>
        </row>
        <row r="15906">
          <cell r="C15906" t="str">
            <v>411326201102242122</v>
          </cell>
          <cell r="D15906" t="str">
            <v>孙女</v>
          </cell>
          <cell r="E15906" t="str">
            <v>码头村</v>
          </cell>
        </row>
        <row r="15907">
          <cell r="C15907" t="str">
            <v>412927196706152132</v>
          </cell>
          <cell r="D15907" t="str">
            <v>户主</v>
          </cell>
          <cell r="E15907" t="str">
            <v>码头村</v>
          </cell>
        </row>
        <row r="15908">
          <cell r="C15908" t="str">
            <v>411323198901222132</v>
          </cell>
          <cell r="D15908" t="str">
            <v>女婿</v>
          </cell>
          <cell r="E15908" t="str">
            <v>码头村</v>
          </cell>
        </row>
        <row r="15909">
          <cell r="C15909" t="str">
            <v>411326201205052153</v>
          </cell>
          <cell r="D15909" t="str">
            <v>孙子</v>
          </cell>
          <cell r="E15909" t="str">
            <v>码头村</v>
          </cell>
        </row>
        <row r="15910">
          <cell r="C15910" t="str">
            <v>411326201402190352</v>
          </cell>
          <cell r="D15910" t="str">
            <v>孙子</v>
          </cell>
          <cell r="E15910" t="str">
            <v>码头村</v>
          </cell>
        </row>
        <row r="15911">
          <cell r="C15911" t="str">
            <v>412927196602132161</v>
          </cell>
          <cell r="D15911" t="str">
            <v>妻</v>
          </cell>
          <cell r="E15911" t="str">
            <v>码头村</v>
          </cell>
        </row>
        <row r="15912">
          <cell r="C15912" t="str">
            <v>411323198909212166</v>
          </cell>
          <cell r="D15912" t="str">
            <v>长女</v>
          </cell>
          <cell r="E15912" t="str">
            <v>码头村</v>
          </cell>
        </row>
        <row r="15913">
          <cell r="C15913" t="str">
            <v>412927196906272139</v>
          </cell>
          <cell r="D15913" t="str">
            <v>户主</v>
          </cell>
          <cell r="E15913" t="str">
            <v>码头村</v>
          </cell>
        </row>
        <row r="15914">
          <cell r="C15914" t="str">
            <v>411323200209032113</v>
          </cell>
          <cell r="D15914" t="str">
            <v>长子</v>
          </cell>
          <cell r="E15914" t="str">
            <v>码头村</v>
          </cell>
        </row>
        <row r="15915">
          <cell r="C15915" t="str">
            <v>412927196909052182</v>
          </cell>
          <cell r="D15915" t="str">
            <v>妻</v>
          </cell>
          <cell r="E15915" t="str">
            <v>码头村</v>
          </cell>
        </row>
        <row r="15916">
          <cell r="C15916" t="str">
            <v>412927196907102115</v>
          </cell>
          <cell r="D15916" t="str">
            <v>户主</v>
          </cell>
          <cell r="E15916" t="str">
            <v>码头村</v>
          </cell>
        </row>
        <row r="15917">
          <cell r="C15917" t="str">
            <v>411326200609242151</v>
          </cell>
          <cell r="D15917" t="str">
            <v>次子</v>
          </cell>
          <cell r="E15917" t="str">
            <v>码头村</v>
          </cell>
        </row>
        <row r="15918">
          <cell r="C15918" t="str">
            <v>412927197011292184</v>
          </cell>
          <cell r="D15918" t="str">
            <v>妻</v>
          </cell>
          <cell r="E15918" t="str">
            <v>码头村</v>
          </cell>
        </row>
        <row r="15919">
          <cell r="C15919" t="str">
            <v>411326201003132112</v>
          </cell>
          <cell r="D15919" t="str">
            <v>长子</v>
          </cell>
          <cell r="E15919" t="str">
            <v>码头村</v>
          </cell>
        </row>
        <row r="15920">
          <cell r="C15920" t="str">
            <v>420321197610175747</v>
          </cell>
          <cell r="D15920" t="str">
            <v>户主</v>
          </cell>
          <cell r="E15920" t="str">
            <v>码头村</v>
          </cell>
        </row>
        <row r="15921">
          <cell r="C15921" t="str">
            <v>411323200203122185</v>
          </cell>
          <cell r="D15921" t="str">
            <v>长女</v>
          </cell>
          <cell r="E15921" t="str">
            <v>码头村</v>
          </cell>
        </row>
        <row r="15922">
          <cell r="C15922" t="str">
            <v>411323200510262225</v>
          </cell>
          <cell r="D15922" t="str">
            <v>二女</v>
          </cell>
          <cell r="E15922" t="str">
            <v>码头村</v>
          </cell>
        </row>
        <row r="15923">
          <cell r="C15923" t="str">
            <v>612524198708305636</v>
          </cell>
          <cell r="D15923" t="str">
            <v>户主</v>
          </cell>
          <cell r="E15923" t="str">
            <v>码头村</v>
          </cell>
        </row>
        <row r="15924">
          <cell r="C15924" t="str">
            <v>411323197908223862</v>
          </cell>
          <cell r="D15924" t="str">
            <v>户主</v>
          </cell>
          <cell r="E15924" t="str">
            <v>码头村</v>
          </cell>
        </row>
        <row r="15925">
          <cell r="C15925" t="str">
            <v>412927197210292136</v>
          </cell>
          <cell r="D15925" t="str">
            <v>户主</v>
          </cell>
          <cell r="E15925" t="str">
            <v>码头村</v>
          </cell>
        </row>
        <row r="15926">
          <cell r="C15926" t="str">
            <v>422622197505045726</v>
          </cell>
          <cell r="D15926" t="str">
            <v>妻</v>
          </cell>
          <cell r="E15926" t="str">
            <v>码头村</v>
          </cell>
        </row>
        <row r="15927">
          <cell r="C15927" t="str">
            <v>420321200112230023</v>
          </cell>
          <cell r="D15927" t="str">
            <v>长女</v>
          </cell>
          <cell r="E15927" t="str">
            <v>码头村</v>
          </cell>
        </row>
        <row r="15928">
          <cell r="C15928" t="str">
            <v>411323194812232170</v>
          </cell>
          <cell r="D15928" t="str">
            <v>户主</v>
          </cell>
          <cell r="E15928" t="str">
            <v>码头村</v>
          </cell>
        </row>
        <row r="15929">
          <cell r="C15929" t="str">
            <v>411323195202192129</v>
          </cell>
          <cell r="D15929" t="str">
            <v>妻</v>
          </cell>
          <cell r="E15929" t="str">
            <v>码头村</v>
          </cell>
        </row>
        <row r="15930">
          <cell r="C15930" t="str">
            <v>612524197801135614</v>
          </cell>
          <cell r="D15930" t="str">
            <v>户主</v>
          </cell>
          <cell r="E15930" t="str">
            <v>码头村</v>
          </cell>
        </row>
        <row r="15931">
          <cell r="C15931" t="str">
            <v>411323200310202113</v>
          </cell>
          <cell r="D15931" t="str">
            <v>长子</v>
          </cell>
          <cell r="E15931" t="str">
            <v>码头村</v>
          </cell>
        </row>
        <row r="15932">
          <cell r="C15932" t="str">
            <v>41132620081011213X</v>
          </cell>
          <cell r="D15932" t="str">
            <v>次子</v>
          </cell>
          <cell r="E15932" t="str">
            <v>码头村</v>
          </cell>
        </row>
        <row r="15933">
          <cell r="C15933" t="str">
            <v>411323198010102188</v>
          </cell>
          <cell r="D15933" t="str">
            <v>妻</v>
          </cell>
          <cell r="E15933" t="str">
            <v>码头村</v>
          </cell>
        </row>
        <row r="15934">
          <cell r="C15934" t="str">
            <v>412927195204012135</v>
          </cell>
          <cell r="D15934" t="str">
            <v>户主</v>
          </cell>
          <cell r="E15934" t="str">
            <v>码头村</v>
          </cell>
        </row>
        <row r="15935">
          <cell r="C15935" t="str">
            <v>412927196309082150</v>
          </cell>
          <cell r="D15935" t="str">
            <v>户主</v>
          </cell>
          <cell r="E15935" t="str">
            <v>码头村</v>
          </cell>
        </row>
        <row r="15936">
          <cell r="C15936" t="str">
            <v>411323198806202117</v>
          </cell>
          <cell r="D15936" t="str">
            <v>长子</v>
          </cell>
          <cell r="E15936" t="str">
            <v>码头村</v>
          </cell>
        </row>
        <row r="15937">
          <cell r="C15937" t="str">
            <v>411326201209102138</v>
          </cell>
          <cell r="D15937" t="str">
            <v>孙子</v>
          </cell>
          <cell r="E15937" t="str">
            <v>码头村</v>
          </cell>
        </row>
        <row r="15938">
          <cell r="C15938" t="str">
            <v>412927196505142122</v>
          </cell>
          <cell r="D15938" t="str">
            <v>妻</v>
          </cell>
          <cell r="E15938" t="str">
            <v>码头村</v>
          </cell>
        </row>
        <row r="15939">
          <cell r="C15939" t="str">
            <v>41132319900707220X</v>
          </cell>
          <cell r="D15939" t="str">
            <v>儿媳</v>
          </cell>
          <cell r="E15939" t="str">
            <v>码头村</v>
          </cell>
        </row>
        <row r="15940">
          <cell r="C15940" t="str">
            <v>41132620150106014X</v>
          </cell>
          <cell r="D15940" t="str">
            <v>孙女</v>
          </cell>
          <cell r="E15940" t="str">
            <v>码头村</v>
          </cell>
        </row>
        <row r="15941">
          <cell r="C15941" t="str">
            <v>412927197004232159</v>
          </cell>
          <cell r="D15941" t="str">
            <v>户主</v>
          </cell>
          <cell r="E15941" t="str">
            <v>码头村</v>
          </cell>
        </row>
        <row r="15942">
          <cell r="C15942" t="str">
            <v>411323200407152159</v>
          </cell>
          <cell r="D15942" t="str">
            <v>长子</v>
          </cell>
          <cell r="E15942" t="str">
            <v>码头村</v>
          </cell>
        </row>
        <row r="15943">
          <cell r="C15943" t="str">
            <v>422622196807225728</v>
          </cell>
          <cell r="D15943" t="str">
            <v>妻</v>
          </cell>
          <cell r="E15943" t="str">
            <v>码头村</v>
          </cell>
        </row>
        <row r="15944">
          <cell r="C15944" t="str">
            <v>411323199203202163</v>
          </cell>
          <cell r="D15944" t="str">
            <v>长女</v>
          </cell>
          <cell r="E15944" t="str">
            <v>码头村</v>
          </cell>
        </row>
        <row r="15945">
          <cell r="C15945" t="str">
            <v>411323200302162123</v>
          </cell>
          <cell r="D15945" t="str">
            <v>二女</v>
          </cell>
          <cell r="E15945" t="str">
            <v>码头村</v>
          </cell>
        </row>
        <row r="15946">
          <cell r="C15946" t="str">
            <v>412927195311252134</v>
          </cell>
          <cell r="D15946" t="str">
            <v>户主</v>
          </cell>
          <cell r="E15946" t="str">
            <v>码头村</v>
          </cell>
        </row>
        <row r="15947">
          <cell r="C15947" t="str">
            <v>412927195110092146</v>
          </cell>
          <cell r="D15947" t="str">
            <v>妻</v>
          </cell>
          <cell r="E15947" t="str">
            <v>码头村</v>
          </cell>
        </row>
        <row r="15948">
          <cell r="C15948" t="str">
            <v>412927194012222133</v>
          </cell>
          <cell r="D15948" t="str">
            <v>户主</v>
          </cell>
          <cell r="E15948" t="str">
            <v>码头村</v>
          </cell>
        </row>
        <row r="15949">
          <cell r="C15949" t="str">
            <v>411323198207282119</v>
          </cell>
          <cell r="D15949" t="str">
            <v>长子</v>
          </cell>
          <cell r="E15949" t="str">
            <v>码头村</v>
          </cell>
        </row>
        <row r="15950">
          <cell r="C15950" t="str">
            <v>411326200712012151</v>
          </cell>
          <cell r="D15950" t="str">
            <v>孙子</v>
          </cell>
          <cell r="E15950" t="str">
            <v>码头村</v>
          </cell>
        </row>
        <row r="15951">
          <cell r="C15951" t="str">
            <v>411326201103262133</v>
          </cell>
          <cell r="D15951" t="str">
            <v>孙子</v>
          </cell>
          <cell r="E15951" t="str">
            <v>码头村</v>
          </cell>
        </row>
        <row r="15952">
          <cell r="C15952" t="str">
            <v>411323198509012122</v>
          </cell>
          <cell r="D15952" t="str">
            <v>儿媳</v>
          </cell>
          <cell r="E15952" t="str">
            <v>码头村</v>
          </cell>
        </row>
        <row r="15953">
          <cell r="C15953" t="str">
            <v>411323198106092113</v>
          </cell>
          <cell r="D15953" t="str">
            <v>户主</v>
          </cell>
          <cell r="E15953" t="str">
            <v>码头村</v>
          </cell>
        </row>
        <row r="15954">
          <cell r="C15954" t="str">
            <v>411326201710050175</v>
          </cell>
          <cell r="D15954" t="str">
            <v>长子</v>
          </cell>
          <cell r="E15954" t="str">
            <v>码头村</v>
          </cell>
        </row>
        <row r="15955">
          <cell r="C15955" t="str">
            <v>411323198102242129</v>
          </cell>
          <cell r="D15955" t="str">
            <v>妻</v>
          </cell>
          <cell r="E15955" t="str">
            <v>码头村</v>
          </cell>
        </row>
        <row r="15956">
          <cell r="C15956" t="str">
            <v>411326200812272145</v>
          </cell>
          <cell r="D15956" t="str">
            <v>长女</v>
          </cell>
          <cell r="E15956" t="str">
            <v>码头村</v>
          </cell>
        </row>
        <row r="15957">
          <cell r="C15957" t="str">
            <v>411326201311090022</v>
          </cell>
          <cell r="D15957" t="str">
            <v>二女</v>
          </cell>
          <cell r="E15957" t="str">
            <v>码头村</v>
          </cell>
        </row>
        <row r="15958">
          <cell r="C15958" t="str">
            <v>412927196508142179</v>
          </cell>
          <cell r="D15958" t="str">
            <v>户主</v>
          </cell>
          <cell r="E15958" t="str">
            <v>码头村</v>
          </cell>
        </row>
        <row r="15959">
          <cell r="C15959" t="str">
            <v>411323199511122114</v>
          </cell>
          <cell r="D15959" t="str">
            <v>长子</v>
          </cell>
          <cell r="E15959" t="str">
            <v>码头村</v>
          </cell>
        </row>
        <row r="15960">
          <cell r="C15960" t="str">
            <v>412927193106162130</v>
          </cell>
          <cell r="D15960" t="str">
            <v>父亲</v>
          </cell>
          <cell r="E15960" t="str">
            <v>码头村</v>
          </cell>
        </row>
        <row r="15961">
          <cell r="C15961" t="str">
            <v>412927196910292204</v>
          </cell>
          <cell r="D15961" t="str">
            <v>妻</v>
          </cell>
          <cell r="E15961" t="str">
            <v>码头村</v>
          </cell>
        </row>
        <row r="15962">
          <cell r="C15962" t="str">
            <v>411323200110282147</v>
          </cell>
          <cell r="D15962" t="str">
            <v>长女</v>
          </cell>
          <cell r="E15962" t="str">
            <v>码头村</v>
          </cell>
        </row>
        <row r="15963">
          <cell r="C15963" t="str">
            <v>41292719450505211X</v>
          </cell>
          <cell r="D15963" t="str">
            <v>户主</v>
          </cell>
          <cell r="E15963" t="str">
            <v>码头村</v>
          </cell>
        </row>
        <row r="15964">
          <cell r="C15964" t="str">
            <v>411323198009142174</v>
          </cell>
          <cell r="D15964" t="str">
            <v>长子</v>
          </cell>
          <cell r="E15964" t="str">
            <v>码头村</v>
          </cell>
        </row>
        <row r="15965">
          <cell r="C15965" t="str">
            <v>411326201009022117</v>
          </cell>
          <cell r="D15965" t="str">
            <v>孙子</v>
          </cell>
          <cell r="E15965" t="str">
            <v>码头村</v>
          </cell>
        </row>
        <row r="15966">
          <cell r="C15966" t="str">
            <v>412927194509202162</v>
          </cell>
          <cell r="D15966" t="str">
            <v>妻</v>
          </cell>
          <cell r="E15966" t="str">
            <v>码头村</v>
          </cell>
        </row>
        <row r="15967">
          <cell r="C15967" t="str">
            <v>411323198307102146</v>
          </cell>
          <cell r="D15967" t="str">
            <v>儿媳</v>
          </cell>
          <cell r="E15967" t="str">
            <v>码头村</v>
          </cell>
        </row>
        <row r="15968">
          <cell r="C15968" t="str">
            <v>411323200601042148</v>
          </cell>
          <cell r="D15968" t="str">
            <v>孙女</v>
          </cell>
          <cell r="E15968" t="str">
            <v>码头村</v>
          </cell>
        </row>
        <row r="15969">
          <cell r="C15969" t="str">
            <v>41292719690207213X</v>
          </cell>
          <cell r="D15969" t="str">
            <v>户主</v>
          </cell>
          <cell r="E15969" t="str">
            <v>码头村</v>
          </cell>
        </row>
        <row r="15970">
          <cell r="C15970" t="str">
            <v>411323199209252110</v>
          </cell>
          <cell r="D15970" t="str">
            <v>长子</v>
          </cell>
          <cell r="E15970" t="str">
            <v>码头村</v>
          </cell>
        </row>
        <row r="15971">
          <cell r="C15971" t="str">
            <v>412927196607192147</v>
          </cell>
          <cell r="D15971" t="str">
            <v>妻</v>
          </cell>
          <cell r="E15971" t="str">
            <v>码头村</v>
          </cell>
        </row>
        <row r="15972">
          <cell r="C15972" t="str">
            <v>411323200206152208</v>
          </cell>
          <cell r="D15972" t="str">
            <v>长女</v>
          </cell>
          <cell r="E15972" t="str">
            <v>码头村</v>
          </cell>
        </row>
        <row r="15973">
          <cell r="C15973" t="str">
            <v>411323199005222147</v>
          </cell>
          <cell r="D15973" t="str">
            <v>儿媳</v>
          </cell>
          <cell r="E15973" t="str">
            <v>码头村</v>
          </cell>
        </row>
        <row r="15974">
          <cell r="C15974" t="str">
            <v>412927197009112113</v>
          </cell>
          <cell r="D15974" t="str">
            <v>户主</v>
          </cell>
          <cell r="E15974" t="str">
            <v>码头村</v>
          </cell>
        </row>
        <row r="15975">
          <cell r="C15975" t="str">
            <v>411326200805126983</v>
          </cell>
          <cell r="D15975" t="str">
            <v>长女</v>
          </cell>
          <cell r="E15975" t="str">
            <v>码头村</v>
          </cell>
        </row>
        <row r="15976">
          <cell r="C15976" t="str">
            <v>412927197505122118</v>
          </cell>
          <cell r="D15976" t="str">
            <v>户主</v>
          </cell>
          <cell r="E15976" t="str">
            <v>码头村</v>
          </cell>
        </row>
        <row r="15977">
          <cell r="C15977" t="str">
            <v>411323199903202113</v>
          </cell>
          <cell r="D15977" t="str">
            <v>长子</v>
          </cell>
          <cell r="E15977" t="str">
            <v>码头村</v>
          </cell>
        </row>
        <row r="15978">
          <cell r="C15978" t="str">
            <v>612524197704155461</v>
          </cell>
          <cell r="D15978" t="str">
            <v>妻</v>
          </cell>
          <cell r="E15978" t="str">
            <v>码头村</v>
          </cell>
        </row>
        <row r="15979">
          <cell r="C15979" t="str">
            <v>41132620120520214X</v>
          </cell>
          <cell r="D15979" t="str">
            <v>长女</v>
          </cell>
          <cell r="E15979" t="str">
            <v>码头村</v>
          </cell>
        </row>
        <row r="15980">
          <cell r="C15980" t="str">
            <v>412927197302282197</v>
          </cell>
          <cell r="D15980" t="str">
            <v>户主</v>
          </cell>
          <cell r="E15980" t="str">
            <v>码头村</v>
          </cell>
        </row>
        <row r="15981">
          <cell r="C15981" t="str">
            <v>411323199711172116</v>
          </cell>
          <cell r="D15981" t="str">
            <v>长子</v>
          </cell>
          <cell r="E15981" t="str">
            <v>码头村</v>
          </cell>
        </row>
        <row r="15982">
          <cell r="C15982" t="str">
            <v>411323200508292118</v>
          </cell>
          <cell r="D15982" t="str">
            <v>次子</v>
          </cell>
          <cell r="E15982" t="str">
            <v>码头村</v>
          </cell>
        </row>
        <row r="15983">
          <cell r="C15983" t="str">
            <v>412927197010202247</v>
          </cell>
          <cell r="D15983" t="str">
            <v>妻</v>
          </cell>
          <cell r="E15983" t="str">
            <v>码头村</v>
          </cell>
        </row>
        <row r="15984">
          <cell r="C15984" t="str">
            <v>412927194910072130</v>
          </cell>
          <cell r="D15984" t="str">
            <v>户主</v>
          </cell>
          <cell r="E15984" t="str">
            <v>码头村</v>
          </cell>
        </row>
        <row r="15985">
          <cell r="C15985" t="str">
            <v>412927196710242130</v>
          </cell>
          <cell r="D15985" t="str">
            <v>户主</v>
          </cell>
          <cell r="E15985" t="str">
            <v>码头村</v>
          </cell>
        </row>
        <row r="15986">
          <cell r="C15986" t="str">
            <v>412927195212252139</v>
          </cell>
          <cell r="D15986" t="str">
            <v>户主</v>
          </cell>
          <cell r="E15986" t="str">
            <v>码头村</v>
          </cell>
        </row>
        <row r="15987">
          <cell r="C15987" t="str">
            <v>411323198802282113</v>
          </cell>
          <cell r="D15987" t="str">
            <v>长子</v>
          </cell>
          <cell r="E15987" t="str">
            <v>码头村</v>
          </cell>
        </row>
        <row r="15988">
          <cell r="C15988" t="str">
            <v>412927195408162127</v>
          </cell>
          <cell r="D15988" t="str">
            <v>妻</v>
          </cell>
          <cell r="E15988" t="str">
            <v>码头村</v>
          </cell>
        </row>
        <row r="15989">
          <cell r="C15989" t="str">
            <v>411326200712077043</v>
          </cell>
          <cell r="D15989" t="str">
            <v>孙女</v>
          </cell>
          <cell r="E15989" t="str">
            <v>码头村</v>
          </cell>
        </row>
        <row r="15990">
          <cell r="C15990" t="str">
            <v>411326201108027044</v>
          </cell>
          <cell r="D15990" t="str">
            <v>孙女</v>
          </cell>
          <cell r="E15990" t="str">
            <v>码头村</v>
          </cell>
        </row>
        <row r="15991">
          <cell r="C15991" t="str">
            <v>411323198410222138</v>
          </cell>
          <cell r="D15991" t="str">
            <v>户主</v>
          </cell>
          <cell r="E15991" t="str">
            <v>码头村</v>
          </cell>
        </row>
        <row r="15992">
          <cell r="C15992" t="str">
            <v>411326201003312113</v>
          </cell>
          <cell r="D15992" t="str">
            <v>长子</v>
          </cell>
          <cell r="E15992" t="str">
            <v>码头村</v>
          </cell>
        </row>
        <row r="15993">
          <cell r="C15993" t="str">
            <v>441622198611154966</v>
          </cell>
          <cell r="D15993" t="str">
            <v>妻</v>
          </cell>
          <cell r="E15993" t="str">
            <v>码头村</v>
          </cell>
        </row>
        <row r="15994">
          <cell r="C15994" t="str">
            <v>411323200606282124</v>
          </cell>
          <cell r="D15994" t="str">
            <v>长女</v>
          </cell>
          <cell r="E15994" t="str">
            <v>码头村</v>
          </cell>
        </row>
        <row r="15995">
          <cell r="C15995" t="str">
            <v>411326200811252142</v>
          </cell>
          <cell r="D15995" t="str">
            <v>二女</v>
          </cell>
          <cell r="E15995" t="str">
            <v>码头村</v>
          </cell>
        </row>
        <row r="15996">
          <cell r="C15996" t="str">
            <v>420321199005150073</v>
          </cell>
          <cell r="D15996" t="str">
            <v>三子</v>
          </cell>
          <cell r="E15996" t="str">
            <v>码头村</v>
          </cell>
        </row>
        <row r="15997">
          <cell r="C15997" t="str">
            <v>412927196207222124</v>
          </cell>
          <cell r="D15997" t="str">
            <v>户主</v>
          </cell>
          <cell r="E15997" t="str">
            <v>码头村</v>
          </cell>
        </row>
        <row r="15998">
          <cell r="C15998" t="str">
            <v>412927197102092153</v>
          </cell>
          <cell r="D15998" t="str">
            <v>户主</v>
          </cell>
          <cell r="E15998" t="str">
            <v>码头村</v>
          </cell>
        </row>
        <row r="15999">
          <cell r="C15999" t="str">
            <v>612524198008165468</v>
          </cell>
          <cell r="D15999" t="str">
            <v>妻</v>
          </cell>
          <cell r="E15999" t="str">
            <v>码头村</v>
          </cell>
        </row>
        <row r="16000">
          <cell r="C16000" t="str">
            <v>411323200208042125</v>
          </cell>
          <cell r="D16000" t="str">
            <v>长女</v>
          </cell>
          <cell r="E16000" t="str">
            <v>码头村</v>
          </cell>
        </row>
        <row r="16001">
          <cell r="C16001" t="str">
            <v>412927196703202114</v>
          </cell>
          <cell r="D16001" t="str">
            <v>户主</v>
          </cell>
          <cell r="E16001" t="str">
            <v>码头村</v>
          </cell>
        </row>
        <row r="16002">
          <cell r="C16002" t="str">
            <v>411323198809272110</v>
          </cell>
          <cell r="D16002" t="str">
            <v>长子</v>
          </cell>
          <cell r="E16002" t="str">
            <v>码头村</v>
          </cell>
        </row>
        <row r="16003">
          <cell r="C16003" t="str">
            <v>411326201112162118</v>
          </cell>
          <cell r="D16003" t="str">
            <v>孙子</v>
          </cell>
          <cell r="E16003" t="str">
            <v>码头村</v>
          </cell>
        </row>
        <row r="16004">
          <cell r="C16004" t="str">
            <v>411326201808260138</v>
          </cell>
          <cell r="D16004" t="str">
            <v>孙子</v>
          </cell>
          <cell r="E16004" t="str">
            <v>码头村</v>
          </cell>
        </row>
        <row r="16005">
          <cell r="C16005" t="str">
            <v>412927196812112185</v>
          </cell>
          <cell r="D16005" t="str">
            <v>妻</v>
          </cell>
          <cell r="E16005" t="str">
            <v>码头村</v>
          </cell>
        </row>
        <row r="16006">
          <cell r="C16006" t="str">
            <v>411323200405272122</v>
          </cell>
          <cell r="D16006" t="str">
            <v>长女</v>
          </cell>
          <cell r="E16006" t="str">
            <v>码头村</v>
          </cell>
        </row>
        <row r="16007">
          <cell r="C16007" t="str">
            <v>420321199102185729</v>
          </cell>
          <cell r="D16007" t="str">
            <v>儿媳</v>
          </cell>
          <cell r="E16007" t="str">
            <v>码头村</v>
          </cell>
        </row>
        <row r="16008">
          <cell r="C16008" t="str">
            <v>412927196711272155</v>
          </cell>
          <cell r="D16008" t="str">
            <v>次子</v>
          </cell>
          <cell r="E16008" t="str">
            <v>码头村</v>
          </cell>
        </row>
        <row r="16009">
          <cell r="C16009" t="str">
            <v>411323200407262112</v>
          </cell>
          <cell r="D16009" t="str">
            <v>孙子</v>
          </cell>
          <cell r="E16009" t="str">
            <v>码头村</v>
          </cell>
        </row>
        <row r="16010">
          <cell r="C16010" t="str">
            <v>412927194106052147</v>
          </cell>
          <cell r="D16010" t="str">
            <v>户主</v>
          </cell>
          <cell r="E16010" t="str">
            <v>码头村</v>
          </cell>
        </row>
        <row r="16011">
          <cell r="C16011" t="str">
            <v>412927196611262128</v>
          </cell>
          <cell r="D16011" t="str">
            <v>儿媳</v>
          </cell>
          <cell r="E16011" t="str">
            <v>码头村</v>
          </cell>
        </row>
        <row r="16012">
          <cell r="C16012" t="str">
            <v>412927197007282135</v>
          </cell>
          <cell r="D16012" t="str">
            <v>户主</v>
          </cell>
          <cell r="E16012" t="str">
            <v>码头村</v>
          </cell>
        </row>
        <row r="16013">
          <cell r="C16013" t="str">
            <v>411326200609022132</v>
          </cell>
          <cell r="D16013" t="str">
            <v>次子</v>
          </cell>
          <cell r="E16013" t="str">
            <v>码头村</v>
          </cell>
        </row>
        <row r="16014">
          <cell r="C16014" t="str">
            <v>41292719700504220X</v>
          </cell>
          <cell r="D16014" t="str">
            <v>妻</v>
          </cell>
          <cell r="E16014" t="str">
            <v>码头村</v>
          </cell>
        </row>
        <row r="16015">
          <cell r="C16015" t="str">
            <v>412927197203212214</v>
          </cell>
          <cell r="D16015" t="str">
            <v>户主</v>
          </cell>
          <cell r="E16015" t="str">
            <v>码头村</v>
          </cell>
        </row>
        <row r="16016">
          <cell r="C16016" t="str">
            <v>411323199505042118</v>
          </cell>
          <cell r="D16016" t="str">
            <v>长子</v>
          </cell>
          <cell r="E16016" t="str">
            <v>码头村</v>
          </cell>
        </row>
        <row r="16017">
          <cell r="C16017" t="str">
            <v>41292719730527212X</v>
          </cell>
          <cell r="D16017" t="str">
            <v>妻</v>
          </cell>
          <cell r="E16017" t="str">
            <v>码头村</v>
          </cell>
        </row>
        <row r="16018">
          <cell r="C16018" t="str">
            <v>411323200401272125</v>
          </cell>
          <cell r="D16018" t="str">
            <v>侄女</v>
          </cell>
          <cell r="E16018" t="str">
            <v>码头村</v>
          </cell>
        </row>
        <row r="16019">
          <cell r="C16019" t="str">
            <v>412927195910232119</v>
          </cell>
          <cell r="D16019" t="str">
            <v>户主</v>
          </cell>
          <cell r="E16019" t="str">
            <v>码头村</v>
          </cell>
        </row>
        <row r="16020">
          <cell r="C16020" t="str">
            <v>412927196102032121</v>
          </cell>
          <cell r="D16020" t="str">
            <v>妻</v>
          </cell>
          <cell r="E16020" t="str">
            <v>码头村</v>
          </cell>
        </row>
        <row r="16021">
          <cell r="C16021" t="str">
            <v>411323198803142120</v>
          </cell>
          <cell r="D16021" t="str">
            <v>长女</v>
          </cell>
          <cell r="E16021" t="str">
            <v>码头村</v>
          </cell>
        </row>
        <row r="16022">
          <cell r="C16022" t="str">
            <v>412927195810101410</v>
          </cell>
          <cell r="D16022" t="str">
            <v>夫</v>
          </cell>
          <cell r="E16022" t="str">
            <v>码头村</v>
          </cell>
        </row>
        <row r="16023">
          <cell r="C16023" t="str">
            <v>41292719610701212X</v>
          </cell>
          <cell r="D16023" t="str">
            <v>户主</v>
          </cell>
          <cell r="E16023" t="str">
            <v>码头村</v>
          </cell>
        </row>
        <row r="16024">
          <cell r="C16024" t="str">
            <v>411323198302012168</v>
          </cell>
          <cell r="D16024" t="str">
            <v>长女</v>
          </cell>
          <cell r="E16024" t="str">
            <v>码头村</v>
          </cell>
        </row>
        <row r="16025">
          <cell r="C16025" t="str">
            <v>412927196712182231</v>
          </cell>
          <cell r="D16025" t="str">
            <v>户主</v>
          </cell>
          <cell r="E16025" t="str">
            <v>码头村</v>
          </cell>
        </row>
        <row r="16026">
          <cell r="C16026" t="str">
            <v>411323200508262138</v>
          </cell>
          <cell r="D16026" t="str">
            <v>次子</v>
          </cell>
          <cell r="E16026" t="str">
            <v>码头村</v>
          </cell>
        </row>
        <row r="16027">
          <cell r="C16027" t="str">
            <v>411323196809262140</v>
          </cell>
          <cell r="D16027" t="str">
            <v>妻</v>
          </cell>
          <cell r="E16027" t="str">
            <v>码头村</v>
          </cell>
        </row>
        <row r="16028">
          <cell r="C16028" t="str">
            <v>412927197608042137</v>
          </cell>
          <cell r="D16028" t="str">
            <v>户主</v>
          </cell>
          <cell r="E16028" t="str">
            <v>码头村</v>
          </cell>
        </row>
        <row r="16029">
          <cell r="C16029" t="str">
            <v>41132620090206215X</v>
          </cell>
          <cell r="D16029" t="str">
            <v>长子</v>
          </cell>
          <cell r="E16029" t="str">
            <v>码头村</v>
          </cell>
        </row>
        <row r="16030">
          <cell r="C16030" t="str">
            <v>412927197501112166</v>
          </cell>
          <cell r="D16030" t="str">
            <v>妻</v>
          </cell>
          <cell r="E16030" t="str">
            <v>码头村</v>
          </cell>
        </row>
        <row r="16031">
          <cell r="C16031" t="str">
            <v>411323200210252148</v>
          </cell>
          <cell r="D16031" t="str">
            <v>长女</v>
          </cell>
          <cell r="E16031" t="str">
            <v>码头村</v>
          </cell>
        </row>
        <row r="16032">
          <cell r="C16032" t="str">
            <v>412927196504202189</v>
          </cell>
          <cell r="D16032" t="str">
            <v>户主</v>
          </cell>
          <cell r="E16032" t="str">
            <v>码头村</v>
          </cell>
        </row>
        <row r="16033">
          <cell r="C16033" t="str">
            <v>411323198710272129</v>
          </cell>
          <cell r="D16033" t="str">
            <v>长女</v>
          </cell>
          <cell r="E16033" t="str">
            <v>码头村</v>
          </cell>
        </row>
        <row r="16034">
          <cell r="C16034" t="str">
            <v>41292719760201213X</v>
          </cell>
          <cell r="D16034" t="str">
            <v>户主</v>
          </cell>
          <cell r="E16034" t="str">
            <v>码头村</v>
          </cell>
        </row>
        <row r="16035">
          <cell r="C16035" t="str">
            <v>411323199810302158</v>
          </cell>
          <cell r="D16035" t="str">
            <v>长子</v>
          </cell>
          <cell r="E16035" t="str">
            <v>码头村</v>
          </cell>
        </row>
        <row r="16036">
          <cell r="C16036" t="str">
            <v>411323200601142149</v>
          </cell>
          <cell r="D16036" t="str">
            <v>长女</v>
          </cell>
          <cell r="E16036" t="str">
            <v>码头村</v>
          </cell>
        </row>
        <row r="16037">
          <cell r="C16037" t="str">
            <v>412927195012242155</v>
          </cell>
          <cell r="D16037" t="str">
            <v>户主</v>
          </cell>
          <cell r="E16037" t="str">
            <v>码头村</v>
          </cell>
        </row>
        <row r="16038">
          <cell r="C16038" t="str">
            <v>411323198209092132</v>
          </cell>
          <cell r="D16038" t="str">
            <v>长子</v>
          </cell>
          <cell r="E16038" t="str">
            <v>码头村</v>
          </cell>
        </row>
        <row r="16039">
          <cell r="C16039" t="str">
            <v>411323200701162112</v>
          </cell>
          <cell r="D16039" t="str">
            <v>孙子</v>
          </cell>
          <cell r="E16039" t="str">
            <v>码头村</v>
          </cell>
        </row>
        <row r="16040">
          <cell r="C16040" t="str">
            <v>412927195605122183</v>
          </cell>
          <cell r="D16040" t="str">
            <v>妻</v>
          </cell>
          <cell r="E16040" t="str">
            <v>码头村</v>
          </cell>
        </row>
        <row r="16041">
          <cell r="C16041" t="str">
            <v>411323198202042167</v>
          </cell>
          <cell r="D16041" t="str">
            <v>儿媳</v>
          </cell>
          <cell r="E16041" t="str">
            <v>码头村</v>
          </cell>
        </row>
        <row r="16042">
          <cell r="C16042" t="str">
            <v>411326200909042127</v>
          </cell>
          <cell r="D16042" t="str">
            <v>孙女</v>
          </cell>
          <cell r="E16042" t="str">
            <v>码头村</v>
          </cell>
        </row>
        <row r="16043">
          <cell r="C16043" t="str">
            <v>412927197105192117</v>
          </cell>
          <cell r="D16043" t="str">
            <v>户主</v>
          </cell>
          <cell r="E16043" t="str">
            <v>码头村</v>
          </cell>
        </row>
        <row r="16044">
          <cell r="C16044" t="str">
            <v>412927197312292129</v>
          </cell>
          <cell r="D16044" t="str">
            <v>妻</v>
          </cell>
          <cell r="E16044" t="str">
            <v>码头村</v>
          </cell>
        </row>
        <row r="16045">
          <cell r="C16045" t="str">
            <v>411323200010122146</v>
          </cell>
          <cell r="D16045" t="str">
            <v>长女</v>
          </cell>
          <cell r="E16045" t="str">
            <v>码头村</v>
          </cell>
        </row>
        <row r="16046">
          <cell r="C16046" t="str">
            <v>41132620071215212X</v>
          </cell>
          <cell r="D16046" t="str">
            <v>二女</v>
          </cell>
          <cell r="E16046" t="str">
            <v>码头村</v>
          </cell>
        </row>
        <row r="16047">
          <cell r="C16047" t="str">
            <v>412923196411143137</v>
          </cell>
          <cell r="D16047" t="str">
            <v>夫</v>
          </cell>
          <cell r="E16047" t="str">
            <v>码头村</v>
          </cell>
        </row>
        <row r="16048">
          <cell r="C16048" t="str">
            <v>411323198907102115</v>
          </cell>
          <cell r="D16048" t="str">
            <v>长子</v>
          </cell>
          <cell r="E16048" t="str">
            <v>码头村</v>
          </cell>
        </row>
        <row r="16049">
          <cell r="C16049" t="str">
            <v>411326201610130119</v>
          </cell>
          <cell r="D16049" t="str">
            <v>孙子</v>
          </cell>
          <cell r="E16049" t="str">
            <v>码头村</v>
          </cell>
        </row>
        <row r="16050">
          <cell r="C16050" t="str">
            <v>412927196808052124</v>
          </cell>
          <cell r="D16050" t="str">
            <v>户主</v>
          </cell>
          <cell r="E16050" t="str">
            <v>码头村</v>
          </cell>
        </row>
        <row r="16051">
          <cell r="C16051" t="str">
            <v>620522199105084020</v>
          </cell>
          <cell r="D16051" t="str">
            <v>儿媳</v>
          </cell>
          <cell r="E16051" t="str">
            <v>码头村</v>
          </cell>
        </row>
        <row r="16052">
          <cell r="C16052" t="str">
            <v>412927197807092110</v>
          </cell>
          <cell r="D16052" t="str">
            <v>户主</v>
          </cell>
          <cell r="E16052" t="str">
            <v>码头村</v>
          </cell>
        </row>
        <row r="16053">
          <cell r="C16053" t="str">
            <v>410826198005075029</v>
          </cell>
          <cell r="D16053" t="str">
            <v>妻</v>
          </cell>
          <cell r="E16053" t="str">
            <v>码头村</v>
          </cell>
        </row>
        <row r="16054">
          <cell r="C16054" t="str">
            <v>411326200407062187</v>
          </cell>
          <cell r="D16054" t="str">
            <v>长女</v>
          </cell>
          <cell r="E16054" t="str">
            <v>码头村</v>
          </cell>
        </row>
        <row r="16055">
          <cell r="C16055" t="str">
            <v>411323195207152193</v>
          </cell>
          <cell r="D16055" t="str">
            <v>户主</v>
          </cell>
          <cell r="E16055" t="str">
            <v>码头村</v>
          </cell>
        </row>
        <row r="16056">
          <cell r="C16056" t="str">
            <v>411323195311262149</v>
          </cell>
          <cell r="D16056" t="str">
            <v>妻</v>
          </cell>
          <cell r="E16056" t="str">
            <v>码头村</v>
          </cell>
        </row>
        <row r="16057">
          <cell r="C16057" t="str">
            <v>412923197603053413</v>
          </cell>
          <cell r="D16057" t="str">
            <v>户主</v>
          </cell>
          <cell r="E16057" t="str">
            <v>码头村</v>
          </cell>
        </row>
        <row r="16058">
          <cell r="C16058" t="str">
            <v>412927197204072145</v>
          </cell>
          <cell r="D16058" t="str">
            <v>妻</v>
          </cell>
          <cell r="E16058" t="str">
            <v>码头村</v>
          </cell>
        </row>
        <row r="16059">
          <cell r="C16059" t="str">
            <v>411323199410122123</v>
          </cell>
          <cell r="D16059" t="str">
            <v>长女</v>
          </cell>
          <cell r="E16059" t="str">
            <v>码头村</v>
          </cell>
        </row>
        <row r="16060">
          <cell r="C16060" t="str">
            <v>411326201309120229</v>
          </cell>
          <cell r="D16060" t="str">
            <v>二女</v>
          </cell>
          <cell r="E16060" t="str">
            <v>码头村</v>
          </cell>
        </row>
        <row r="16061">
          <cell r="C16061" t="str">
            <v>412927197005152214</v>
          </cell>
          <cell r="D16061" t="str">
            <v>户主</v>
          </cell>
          <cell r="E16061" t="str">
            <v>码头村</v>
          </cell>
        </row>
        <row r="16062">
          <cell r="C16062" t="str">
            <v>411326200905292110</v>
          </cell>
          <cell r="D16062" t="str">
            <v>长子</v>
          </cell>
          <cell r="E16062" t="str">
            <v>码头村</v>
          </cell>
        </row>
        <row r="16063">
          <cell r="C16063" t="str">
            <v>412927197107262123</v>
          </cell>
          <cell r="D16063" t="str">
            <v>妻</v>
          </cell>
          <cell r="E16063" t="str">
            <v>码头村</v>
          </cell>
        </row>
        <row r="16064">
          <cell r="C16064" t="str">
            <v>411326200510052163</v>
          </cell>
          <cell r="D16064" t="str">
            <v>二女</v>
          </cell>
          <cell r="E16064" t="str">
            <v>码头村</v>
          </cell>
        </row>
        <row r="16065">
          <cell r="C16065" t="str">
            <v>412927197012192134</v>
          </cell>
          <cell r="D16065" t="str">
            <v>户主</v>
          </cell>
          <cell r="E16065" t="str">
            <v>码头村</v>
          </cell>
        </row>
        <row r="16066">
          <cell r="C16066" t="str">
            <v>412927197112232156</v>
          </cell>
          <cell r="D16066" t="str">
            <v>户主</v>
          </cell>
          <cell r="E16066" t="str">
            <v>码头村</v>
          </cell>
        </row>
        <row r="16067">
          <cell r="C16067" t="str">
            <v>411323200608302117</v>
          </cell>
          <cell r="D16067" t="str">
            <v>长子</v>
          </cell>
          <cell r="E16067" t="str">
            <v>码头村</v>
          </cell>
        </row>
        <row r="16068">
          <cell r="C16068" t="str">
            <v>412927197112032189</v>
          </cell>
          <cell r="D16068" t="str">
            <v>妻</v>
          </cell>
          <cell r="E16068" t="str">
            <v>码头村</v>
          </cell>
        </row>
        <row r="16069">
          <cell r="C16069" t="str">
            <v>41132319970630214X</v>
          </cell>
          <cell r="D16069" t="str">
            <v>长女</v>
          </cell>
          <cell r="E16069" t="str">
            <v>码头村</v>
          </cell>
        </row>
        <row r="16070">
          <cell r="C16070" t="str">
            <v>411323200309192122</v>
          </cell>
          <cell r="D16070" t="str">
            <v>二女</v>
          </cell>
          <cell r="E16070" t="str">
            <v>码头村</v>
          </cell>
        </row>
        <row r="16071">
          <cell r="C16071" t="str">
            <v>411323197805012114</v>
          </cell>
          <cell r="D16071" t="str">
            <v>户主</v>
          </cell>
          <cell r="E16071" t="str">
            <v>码头村</v>
          </cell>
        </row>
        <row r="16072">
          <cell r="C16072" t="str">
            <v>411323200311092112</v>
          </cell>
          <cell r="D16072" t="str">
            <v>长子</v>
          </cell>
          <cell r="E16072" t="str">
            <v>码头村</v>
          </cell>
        </row>
        <row r="16073">
          <cell r="C16073" t="str">
            <v>411326200808032114</v>
          </cell>
          <cell r="D16073" t="str">
            <v>次子</v>
          </cell>
          <cell r="E16073" t="str">
            <v>码头村</v>
          </cell>
        </row>
        <row r="16074">
          <cell r="C16074" t="str">
            <v>411323198011162123</v>
          </cell>
          <cell r="D16074" t="str">
            <v>妻</v>
          </cell>
          <cell r="E16074" t="str">
            <v>码头村</v>
          </cell>
        </row>
        <row r="16075">
          <cell r="C16075" t="str">
            <v>412927194812222174</v>
          </cell>
          <cell r="D16075" t="str">
            <v>户主</v>
          </cell>
          <cell r="E16075" t="str">
            <v>码头村</v>
          </cell>
        </row>
        <row r="16076">
          <cell r="C16076" t="str">
            <v>412927196602072162</v>
          </cell>
          <cell r="D16076" t="str">
            <v>户主</v>
          </cell>
          <cell r="E16076" t="str">
            <v>码头村</v>
          </cell>
        </row>
        <row r="16077">
          <cell r="C16077" t="str">
            <v>412927197402262134</v>
          </cell>
          <cell r="D16077" t="str">
            <v>户主</v>
          </cell>
          <cell r="E16077" t="str">
            <v>码头村</v>
          </cell>
        </row>
        <row r="16078">
          <cell r="C16078" t="str">
            <v>411323200001222137</v>
          </cell>
          <cell r="D16078" t="str">
            <v>长子</v>
          </cell>
          <cell r="E16078" t="str">
            <v>码头村</v>
          </cell>
        </row>
        <row r="16079">
          <cell r="C16079" t="str">
            <v>412927197711041722</v>
          </cell>
          <cell r="D16079" t="str">
            <v>妻</v>
          </cell>
          <cell r="E16079" t="str">
            <v>码头村</v>
          </cell>
        </row>
        <row r="16080">
          <cell r="C16080" t="str">
            <v>411326200711112142</v>
          </cell>
          <cell r="D16080" t="str">
            <v>长女</v>
          </cell>
          <cell r="E16080" t="str">
            <v>码头村</v>
          </cell>
        </row>
        <row r="16081">
          <cell r="C16081" t="str">
            <v>412927197208162199</v>
          </cell>
          <cell r="D16081" t="str">
            <v>户主</v>
          </cell>
          <cell r="E16081" t="str">
            <v>码头村</v>
          </cell>
        </row>
        <row r="16082">
          <cell r="C16082" t="str">
            <v>411323200504222155</v>
          </cell>
          <cell r="D16082" t="str">
            <v>长子</v>
          </cell>
          <cell r="E16082" t="str">
            <v>码头村</v>
          </cell>
        </row>
        <row r="16083">
          <cell r="C16083" t="str">
            <v>422622197208281781</v>
          </cell>
          <cell r="D16083" t="str">
            <v>妻</v>
          </cell>
          <cell r="E16083" t="str">
            <v>码头村</v>
          </cell>
        </row>
        <row r="16084">
          <cell r="C16084" t="str">
            <v>412927197507132133</v>
          </cell>
          <cell r="D16084" t="str">
            <v>户主</v>
          </cell>
          <cell r="E16084" t="str">
            <v>码头村</v>
          </cell>
        </row>
        <row r="16085">
          <cell r="C16085" t="str">
            <v>411323200102252116</v>
          </cell>
          <cell r="D16085" t="str">
            <v>长子</v>
          </cell>
          <cell r="E16085" t="str">
            <v>码头村</v>
          </cell>
        </row>
        <row r="16086">
          <cell r="C16086" t="str">
            <v>411323197508052144</v>
          </cell>
          <cell r="D16086" t="str">
            <v>妻</v>
          </cell>
          <cell r="E16086" t="str">
            <v>码头村</v>
          </cell>
        </row>
        <row r="16087">
          <cell r="C16087" t="str">
            <v>411323198301032124</v>
          </cell>
          <cell r="D16087" t="str">
            <v>侄女</v>
          </cell>
          <cell r="E16087" t="str">
            <v>码头村</v>
          </cell>
        </row>
        <row r="16088">
          <cell r="C16088" t="str">
            <v>412927194706112115</v>
          </cell>
          <cell r="D16088" t="str">
            <v>户主</v>
          </cell>
          <cell r="E16088" t="str">
            <v>码头村</v>
          </cell>
        </row>
        <row r="16089">
          <cell r="C16089" t="str">
            <v>411323197912182119</v>
          </cell>
          <cell r="D16089" t="str">
            <v>次子</v>
          </cell>
          <cell r="E16089" t="str">
            <v>码头村</v>
          </cell>
        </row>
        <row r="16090">
          <cell r="C16090" t="str">
            <v>420321197901151745</v>
          </cell>
          <cell r="D16090" t="str">
            <v>儿媳</v>
          </cell>
          <cell r="E16090" t="str">
            <v>码头村</v>
          </cell>
        </row>
        <row r="16091">
          <cell r="C16091" t="str">
            <v>411326200711232128</v>
          </cell>
          <cell r="D16091" t="str">
            <v>孙女</v>
          </cell>
          <cell r="E16091" t="str">
            <v>码头村</v>
          </cell>
        </row>
        <row r="16092">
          <cell r="C16092" t="str">
            <v>411326201011066987</v>
          </cell>
          <cell r="D16092" t="str">
            <v>孙女</v>
          </cell>
          <cell r="E16092" t="str">
            <v>码头村</v>
          </cell>
        </row>
        <row r="16093">
          <cell r="C16093" t="str">
            <v>411326201210127025</v>
          </cell>
          <cell r="D16093" t="str">
            <v>孙女</v>
          </cell>
          <cell r="E16093" t="str">
            <v>码头村</v>
          </cell>
        </row>
        <row r="16094">
          <cell r="C16094" t="str">
            <v>412927196302132151</v>
          </cell>
          <cell r="D16094" t="str">
            <v>户主</v>
          </cell>
          <cell r="E16094" t="str">
            <v>码头村</v>
          </cell>
        </row>
        <row r="16095">
          <cell r="C16095" t="str">
            <v>411323198812042156</v>
          </cell>
          <cell r="D16095" t="str">
            <v>长子</v>
          </cell>
          <cell r="E16095" t="str">
            <v>码头村</v>
          </cell>
        </row>
        <row r="16096">
          <cell r="C16096" t="str">
            <v>411326201304016473</v>
          </cell>
          <cell r="D16096" t="str">
            <v>孙子</v>
          </cell>
          <cell r="E16096" t="str">
            <v>码头村</v>
          </cell>
        </row>
        <row r="16097">
          <cell r="C16097" t="str">
            <v>412927196305192248</v>
          </cell>
          <cell r="D16097" t="str">
            <v>妻</v>
          </cell>
          <cell r="E16097" t="str">
            <v>码头村</v>
          </cell>
        </row>
        <row r="16098">
          <cell r="C16098" t="str">
            <v>420321198912025722</v>
          </cell>
          <cell r="D16098" t="str">
            <v>儿媳</v>
          </cell>
          <cell r="E16098" t="str">
            <v>码头村</v>
          </cell>
        </row>
        <row r="16099">
          <cell r="C16099" t="str">
            <v>411326201105072122</v>
          </cell>
          <cell r="D16099" t="str">
            <v>孙女</v>
          </cell>
          <cell r="E16099" t="str">
            <v>码头村</v>
          </cell>
        </row>
        <row r="16100">
          <cell r="C16100" t="str">
            <v>412927195702092131</v>
          </cell>
          <cell r="D16100" t="str">
            <v>户主</v>
          </cell>
          <cell r="E16100" t="str">
            <v>码头村</v>
          </cell>
        </row>
        <row r="16101">
          <cell r="C16101" t="str">
            <v>41292719550929214X</v>
          </cell>
          <cell r="D16101" t="str">
            <v>妻</v>
          </cell>
          <cell r="E16101" t="str">
            <v>码头村</v>
          </cell>
        </row>
        <row r="16102">
          <cell r="C16102" t="str">
            <v>412927196506042158</v>
          </cell>
          <cell r="D16102" t="str">
            <v>户主</v>
          </cell>
          <cell r="E16102" t="str">
            <v>码头村</v>
          </cell>
        </row>
        <row r="16103">
          <cell r="C16103" t="str">
            <v>411323199007162117</v>
          </cell>
          <cell r="D16103" t="str">
            <v>长子</v>
          </cell>
          <cell r="E16103" t="str">
            <v>码头村</v>
          </cell>
        </row>
        <row r="16104">
          <cell r="C16104" t="str">
            <v>412927196202082206</v>
          </cell>
          <cell r="D16104" t="str">
            <v>妻</v>
          </cell>
          <cell r="E16104" t="str">
            <v>码头村</v>
          </cell>
        </row>
        <row r="16105">
          <cell r="C16105" t="str">
            <v>412927196405092113</v>
          </cell>
          <cell r="D16105" t="str">
            <v>户主</v>
          </cell>
          <cell r="E16105" t="str">
            <v>码头村</v>
          </cell>
        </row>
        <row r="16106">
          <cell r="C16106" t="str">
            <v>412927194005102117</v>
          </cell>
          <cell r="D16106" t="str">
            <v>父亲</v>
          </cell>
          <cell r="E16106" t="str">
            <v>码头村</v>
          </cell>
        </row>
        <row r="16107">
          <cell r="C16107" t="str">
            <v>412927196302232160</v>
          </cell>
          <cell r="D16107" t="str">
            <v>妻</v>
          </cell>
          <cell r="E16107" t="str">
            <v>码头村</v>
          </cell>
        </row>
        <row r="16108">
          <cell r="C16108" t="str">
            <v>411323200306082200</v>
          </cell>
          <cell r="D16108" t="str">
            <v>长女</v>
          </cell>
          <cell r="E16108" t="str">
            <v>码头村</v>
          </cell>
        </row>
        <row r="16109">
          <cell r="C16109" t="str">
            <v>412927195607092117</v>
          </cell>
          <cell r="D16109" t="str">
            <v>户主</v>
          </cell>
          <cell r="E16109" t="str">
            <v>码头村</v>
          </cell>
        </row>
        <row r="16110">
          <cell r="C16110" t="str">
            <v>412927194510082129</v>
          </cell>
          <cell r="D16110" t="str">
            <v>妻</v>
          </cell>
          <cell r="E16110" t="str">
            <v>码头村</v>
          </cell>
        </row>
        <row r="16111">
          <cell r="C16111" t="str">
            <v>411323199001102228</v>
          </cell>
          <cell r="D16111" t="str">
            <v>长女</v>
          </cell>
          <cell r="E16111" t="str">
            <v>码头村</v>
          </cell>
        </row>
        <row r="16112">
          <cell r="C16112" t="str">
            <v>411326201310290049</v>
          </cell>
          <cell r="D16112" t="str">
            <v>孙女</v>
          </cell>
          <cell r="E16112" t="str">
            <v>码头村</v>
          </cell>
        </row>
        <row r="16113">
          <cell r="C16113" t="str">
            <v>41292719780501213X</v>
          </cell>
          <cell r="D16113" t="str">
            <v>户主</v>
          </cell>
          <cell r="E16113" t="str">
            <v>码头村</v>
          </cell>
        </row>
        <row r="16114">
          <cell r="C16114" t="str">
            <v>411326200901172111</v>
          </cell>
          <cell r="D16114" t="str">
            <v>长子</v>
          </cell>
          <cell r="E16114" t="str">
            <v>码头村</v>
          </cell>
        </row>
        <row r="16115">
          <cell r="C16115" t="str">
            <v>412927197701091427</v>
          </cell>
          <cell r="D16115" t="str">
            <v>妻</v>
          </cell>
          <cell r="E16115" t="str">
            <v>码头村</v>
          </cell>
        </row>
        <row r="16116">
          <cell r="C16116" t="str">
            <v>411323200110062128</v>
          </cell>
          <cell r="D16116" t="str">
            <v>长女</v>
          </cell>
          <cell r="E16116" t="str">
            <v>码头村</v>
          </cell>
        </row>
        <row r="16117">
          <cell r="C16117" t="str">
            <v>411326200704182126</v>
          </cell>
          <cell r="D16117" t="str">
            <v>二女</v>
          </cell>
          <cell r="E16117" t="str">
            <v>码头村</v>
          </cell>
        </row>
        <row r="16118">
          <cell r="C16118" t="str">
            <v>41292719461205214X</v>
          </cell>
          <cell r="D16118" t="str">
            <v>母亲</v>
          </cell>
          <cell r="E16118" t="str">
            <v>码头村</v>
          </cell>
        </row>
        <row r="16119">
          <cell r="C16119" t="str">
            <v>412927197609172136</v>
          </cell>
          <cell r="D16119" t="str">
            <v>户主</v>
          </cell>
          <cell r="E16119" t="str">
            <v>码头村</v>
          </cell>
        </row>
        <row r="16120">
          <cell r="C16120" t="str">
            <v>411323200310062114</v>
          </cell>
          <cell r="D16120" t="str">
            <v>长子</v>
          </cell>
          <cell r="E16120" t="str">
            <v>码头村</v>
          </cell>
        </row>
        <row r="16121">
          <cell r="C16121" t="str">
            <v>412927197604122148</v>
          </cell>
          <cell r="D16121" t="str">
            <v>妻</v>
          </cell>
          <cell r="E16121" t="str">
            <v>码头村</v>
          </cell>
        </row>
        <row r="16122">
          <cell r="C16122" t="str">
            <v>411326200711272146</v>
          </cell>
          <cell r="D16122" t="str">
            <v>长女</v>
          </cell>
          <cell r="E16122" t="str">
            <v>码头村</v>
          </cell>
        </row>
        <row r="16123">
          <cell r="C16123" t="str">
            <v>412927196812082158</v>
          </cell>
          <cell r="D16123" t="str">
            <v>户主</v>
          </cell>
          <cell r="E16123" t="str">
            <v>码头村</v>
          </cell>
        </row>
        <row r="16124">
          <cell r="C16124" t="str">
            <v>41292719660725212X</v>
          </cell>
          <cell r="D16124" t="str">
            <v>妻</v>
          </cell>
          <cell r="E16124" t="str">
            <v>码头村</v>
          </cell>
        </row>
        <row r="16125">
          <cell r="C16125" t="str">
            <v>41132319880818213X</v>
          </cell>
          <cell r="D16125" t="str">
            <v>户主</v>
          </cell>
          <cell r="E16125" t="str">
            <v>码头村</v>
          </cell>
        </row>
        <row r="16126">
          <cell r="C16126" t="str">
            <v>411326201206296475</v>
          </cell>
          <cell r="D16126" t="str">
            <v>长子</v>
          </cell>
          <cell r="E16126" t="str">
            <v>码头村</v>
          </cell>
        </row>
        <row r="16127">
          <cell r="C16127" t="str">
            <v>420321198810091729</v>
          </cell>
          <cell r="D16127" t="str">
            <v>妻</v>
          </cell>
          <cell r="E16127" t="str">
            <v>码头村</v>
          </cell>
        </row>
        <row r="16128">
          <cell r="C16128" t="str">
            <v>411326201010042123</v>
          </cell>
          <cell r="D16128" t="str">
            <v>长女</v>
          </cell>
          <cell r="E16128" t="str">
            <v>码头村</v>
          </cell>
        </row>
        <row r="16129">
          <cell r="C16129" t="str">
            <v>412927196911122215</v>
          </cell>
          <cell r="D16129" t="str">
            <v>户主</v>
          </cell>
          <cell r="E16129" t="str">
            <v>码头村</v>
          </cell>
        </row>
        <row r="16130">
          <cell r="C16130" t="str">
            <v>411323198812122113</v>
          </cell>
          <cell r="D16130" t="str">
            <v>户主</v>
          </cell>
          <cell r="E16130" t="str">
            <v>码头村</v>
          </cell>
        </row>
        <row r="16131">
          <cell r="C16131" t="str">
            <v>411326201408220313</v>
          </cell>
          <cell r="D16131" t="str">
            <v>长子</v>
          </cell>
          <cell r="E16131" t="str">
            <v>码头村</v>
          </cell>
        </row>
        <row r="16132">
          <cell r="C16132" t="str">
            <v>411323198709182126</v>
          </cell>
          <cell r="D16132" t="str">
            <v>妻</v>
          </cell>
          <cell r="E16132" t="str">
            <v>码头村</v>
          </cell>
        </row>
        <row r="16133">
          <cell r="C16133" t="str">
            <v>411326201012172167</v>
          </cell>
          <cell r="D16133" t="str">
            <v>长女</v>
          </cell>
          <cell r="E16133" t="str">
            <v>码头村</v>
          </cell>
        </row>
        <row r="16134">
          <cell r="C16134" t="str">
            <v>412927196603082135</v>
          </cell>
          <cell r="D16134" t="str">
            <v>户主</v>
          </cell>
          <cell r="E16134" t="str">
            <v>码头村</v>
          </cell>
        </row>
        <row r="16135">
          <cell r="C16135" t="str">
            <v>412927196707072142</v>
          </cell>
          <cell r="D16135" t="str">
            <v>妻</v>
          </cell>
          <cell r="E16135" t="str">
            <v>码头村</v>
          </cell>
        </row>
        <row r="16136">
          <cell r="C16136" t="str">
            <v>411326200109066964</v>
          </cell>
          <cell r="D16136" t="str">
            <v>长女</v>
          </cell>
          <cell r="E16136" t="str">
            <v>码头村</v>
          </cell>
        </row>
        <row r="16137">
          <cell r="C16137" t="str">
            <v>412927194406202127</v>
          </cell>
          <cell r="D16137" t="str">
            <v>母亲</v>
          </cell>
          <cell r="E16137" t="str">
            <v>码头村</v>
          </cell>
        </row>
        <row r="16138">
          <cell r="C16138" t="str">
            <v>41292719550815217X</v>
          </cell>
          <cell r="D16138" t="str">
            <v>户主</v>
          </cell>
          <cell r="E16138" t="str">
            <v>码头村</v>
          </cell>
        </row>
        <row r="16139">
          <cell r="C16139" t="str">
            <v>41132319691226219X</v>
          </cell>
          <cell r="D16139" t="str">
            <v>户主</v>
          </cell>
          <cell r="E16139" t="str">
            <v>码头村</v>
          </cell>
        </row>
        <row r="16140">
          <cell r="C16140" t="str">
            <v>411323199304122197</v>
          </cell>
          <cell r="D16140" t="str">
            <v>长子</v>
          </cell>
          <cell r="E16140" t="str">
            <v>码头村</v>
          </cell>
        </row>
        <row r="16141">
          <cell r="C16141" t="str">
            <v>411323200203022141</v>
          </cell>
          <cell r="D16141" t="str">
            <v>长女</v>
          </cell>
          <cell r="E16141" t="str">
            <v>码头村</v>
          </cell>
        </row>
        <row r="16142">
          <cell r="C16142" t="str">
            <v>412927196301222139</v>
          </cell>
          <cell r="D16142" t="str">
            <v>户主</v>
          </cell>
          <cell r="E16142" t="str">
            <v>码头村</v>
          </cell>
        </row>
        <row r="16143">
          <cell r="C16143" t="str">
            <v>411323199001082159</v>
          </cell>
          <cell r="D16143" t="str">
            <v>长子</v>
          </cell>
          <cell r="E16143" t="str">
            <v>码头村</v>
          </cell>
        </row>
        <row r="16144">
          <cell r="C16144" t="str">
            <v>411326201710270215</v>
          </cell>
          <cell r="D16144" t="str">
            <v>孙子</v>
          </cell>
          <cell r="E16144" t="str">
            <v>码头村</v>
          </cell>
        </row>
        <row r="16145">
          <cell r="C16145" t="str">
            <v>412927196303222124</v>
          </cell>
          <cell r="D16145" t="str">
            <v>妻</v>
          </cell>
          <cell r="E16145" t="str">
            <v>码头村</v>
          </cell>
        </row>
        <row r="16146">
          <cell r="C16146" t="str">
            <v>411323199102032126</v>
          </cell>
          <cell r="D16146" t="str">
            <v>儿媳</v>
          </cell>
          <cell r="E16146" t="str">
            <v>码头村</v>
          </cell>
        </row>
        <row r="16147">
          <cell r="C16147" t="str">
            <v>412927196208012110</v>
          </cell>
          <cell r="D16147" t="str">
            <v>户主</v>
          </cell>
          <cell r="E16147" t="str">
            <v>码头村</v>
          </cell>
        </row>
        <row r="16148">
          <cell r="C16148" t="str">
            <v>412927196312292167</v>
          </cell>
          <cell r="D16148" t="str">
            <v>妻</v>
          </cell>
          <cell r="E16148" t="str">
            <v>码头村</v>
          </cell>
        </row>
        <row r="16149">
          <cell r="C16149" t="str">
            <v>412927197010132111</v>
          </cell>
          <cell r="D16149" t="str">
            <v>户主</v>
          </cell>
          <cell r="E16149" t="str">
            <v>码头村</v>
          </cell>
        </row>
        <row r="16150">
          <cell r="C16150" t="str">
            <v>411323199406062113</v>
          </cell>
          <cell r="D16150" t="str">
            <v>长子</v>
          </cell>
          <cell r="E16150" t="str">
            <v>码头村</v>
          </cell>
        </row>
        <row r="16151">
          <cell r="C16151" t="str">
            <v>411323200207212153</v>
          </cell>
          <cell r="D16151" t="str">
            <v>次子</v>
          </cell>
          <cell r="E16151" t="str">
            <v>码头村</v>
          </cell>
        </row>
        <row r="16152">
          <cell r="C16152" t="str">
            <v>412927196808021766</v>
          </cell>
          <cell r="D16152" t="str">
            <v>妻</v>
          </cell>
          <cell r="E16152" t="str">
            <v>码头村</v>
          </cell>
        </row>
        <row r="16153">
          <cell r="C16153" t="str">
            <v>412927196512202154</v>
          </cell>
          <cell r="D16153" t="str">
            <v>户主</v>
          </cell>
          <cell r="E16153" t="str">
            <v>码头村</v>
          </cell>
        </row>
        <row r="16154">
          <cell r="C16154" t="str">
            <v>411323198903022118</v>
          </cell>
          <cell r="D16154" t="str">
            <v>长子</v>
          </cell>
          <cell r="E16154" t="str">
            <v>码头村</v>
          </cell>
        </row>
        <row r="16155">
          <cell r="C16155" t="str">
            <v>411326201002032136</v>
          </cell>
          <cell r="D16155" t="str">
            <v>孙子</v>
          </cell>
          <cell r="E16155" t="str">
            <v>码头村</v>
          </cell>
        </row>
        <row r="16156">
          <cell r="C16156" t="str">
            <v>412927196906202165</v>
          </cell>
          <cell r="D16156" t="str">
            <v>妻</v>
          </cell>
          <cell r="E16156" t="str">
            <v>码头村</v>
          </cell>
        </row>
        <row r="16157">
          <cell r="C16157" t="str">
            <v>522730199010101720</v>
          </cell>
          <cell r="D16157" t="str">
            <v>儿媳</v>
          </cell>
          <cell r="E16157" t="str">
            <v>码头村</v>
          </cell>
        </row>
        <row r="16158">
          <cell r="C16158" t="str">
            <v>411326201112022123</v>
          </cell>
          <cell r="D16158" t="str">
            <v>孙女</v>
          </cell>
          <cell r="E16158" t="str">
            <v>码头村</v>
          </cell>
        </row>
        <row r="16159">
          <cell r="C16159" t="str">
            <v>412927195802192113</v>
          </cell>
          <cell r="D16159" t="str">
            <v>户主</v>
          </cell>
          <cell r="E16159" t="str">
            <v>码头村</v>
          </cell>
        </row>
        <row r="16160">
          <cell r="C16160" t="str">
            <v>411323198801052113</v>
          </cell>
          <cell r="D16160" t="str">
            <v>长子</v>
          </cell>
          <cell r="E16160" t="str">
            <v>码头村</v>
          </cell>
        </row>
        <row r="16161">
          <cell r="C16161" t="str">
            <v>411326201001292155</v>
          </cell>
          <cell r="D16161" t="str">
            <v>孙子</v>
          </cell>
          <cell r="E16161" t="str">
            <v>码头村</v>
          </cell>
        </row>
        <row r="16162">
          <cell r="C16162" t="str">
            <v>412927196110192125</v>
          </cell>
          <cell r="D16162" t="str">
            <v>妻</v>
          </cell>
          <cell r="E16162" t="str">
            <v>码头村</v>
          </cell>
        </row>
        <row r="16163">
          <cell r="C16163" t="str">
            <v>411323198601022120</v>
          </cell>
          <cell r="D16163" t="str">
            <v>二女</v>
          </cell>
          <cell r="E16163" t="str">
            <v>码头村</v>
          </cell>
        </row>
        <row r="16164">
          <cell r="C16164" t="str">
            <v>411323198002112116</v>
          </cell>
          <cell r="D16164" t="str">
            <v>户主</v>
          </cell>
          <cell r="E16164" t="str">
            <v>码头村</v>
          </cell>
        </row>
        <row r="16165">
          <cell r="C16165" t="str">
            <v>411323200504172135</v>
          </cell>
          <cell r="D16165" t="str">
            <v>长子</v>
          </cell>
          <cell r="E16165" t="str">
            <v>码头村</v>
          </cell>
        </row>
        <row r="16166">
          <cell r="C16166" t="str">
            <v>411326200908222118</v>
          </cell>
          <cell r="D16166" t="str">
            <v>次子</v>
          </cell>
          <cell r="E16166" t="str">
            <v>码头村</v>
          </cell>
        </row>
        <row r="16167">
          <cell r="C16167" t="str">
            <v>41132319570521211X</v>
          </cell>
          <cell r="D16167" t="str">
            <v>父亲</v>
          </cell>
          <cell r="E16167" t="str">
            <v>码头村</v>
          </cell>
        </row>
        <row r="16168">
          <cell r="C16168" t="str">
            <v>411323198210042124</v>
          </cell>
          <cell r="D16168" t="str">
            <v>妻</v>
          </cell>
          <cell r="E16168" t="str">
            <v>码头村</v>
          </cell>
        </row>
        <row r="16169">
          <cell r="C16169" t="str">
            <v>412927196001152124</v>
          </cell>
          <cell r="D16169" t="str">
            <v>母亲</v>
          </cell>
          <cell r="E16169" t="str">
            <v>码头村</v>
          </cell>
        </row>
        <row r="16170">
          <cell r="C16170" t="str">
            <v>412927196908102117</v>
          </cell>
          <cell r="D16170" t="str">
            <v>户主</v>
          </cell>
          <cell r="E16170" t="str">
            <v>码头村</v>
          </cell>
        </row>
        <row r="16171">
          <cell r="C16171" t="str">
            <v>411323199312232118</v>
          </cell>
          <cell r="D16171" t="str">
            <v>长子</v>
          </cell>
          <cell r="E16171" t="str">
            <v>码头村</v>
          </cell>
        </row>
        <row r="16172">
          <cell r="C16172" t="str">
            <v>411323200409212135</v>
          </cell>
          <cell r="D16172" t="str">
            <v>次子</v>
          </cell>
          <cell r="E16172" t="str">
            <v>码头村</v>
          </cell>
        </row>
        <row r="16173">
          <cell r="C16173" t="str">
            <v>412927196907032161</v>
          </cell>
          <cell r="D16173" t="str">
            <v>妻</v>
          </cell>
          <cell r="E16173" t="str">
            <v>码头村</v>
          </cell>
        </row>
        <row r="16174">
          <cell r="C16174" t="str">
            <v>412927196207042190</v>
          </cell>
          <cell r="D16174" t="str">
            <v>户主</v>
          </cell>
          <cell r="E16174" t="str">
            <v>码头村</v>
          </cell>
        </row>
        <row r="16175">
          <cell r="C16175" t="str">
            <v>411323198610262118</v>
          </cell>
          <cell r="D16175" t="str">
            <v>次子</v>
          </cell>
          <cell r="E16175" t="str">
            <v>码头村</v>
          </cell>
        </row>
        <row r="16176">
          <cell r="C16176" t="str">
            <v>411326201505250098</v>
          </cell>
          <cell r="D16176" t="str">
            <v>孙子</v>
          </cell>
          <cell r="E16176" t="str">
            <v>码头村</v>
          </cell>
        </row>
        <row r="16177">
          <cell r="C16177" t="str">
            <v>412927196208232164</v>
          </cell>
          <cell r="D16177" t="str">
            <v>妻</v>
          </cell>
          <cell r="E16177" t="str">
            <v>码头村</v>
          </cell>
        </row>
        <row r="16178">
          <cell r="C16178" t="str">
            <v>411323198610061420</v>
          </cell>
          <cell r="D16178" t="str">
            <v>儿媳</v>
          </cell>
          <cell r="E16178" t="str">
            <v>码头村</v>
          </cell>
        </row>
        <row r="16179">
          <cell r="C16179" t="str">
            <v>411326201005252126</v>
          </cell>
          <cell r="D16179" t="str">
            <v>孙女</v>
          </cell>
          <cell r="E16179" t="str">
            <v>码头村</v>
          </cell>
        </row>
        <row r="16180">
          <cell r="C16180" t="str">
            <v>41292719661123213X</v>
          </cell>
          <cell r="D16180" t="str">
            <v>户主</v>
          </cell>
          <cell r="E16180" t="str">
            <v>码头村</v>
          </cell>
        </row>
        <row r="16181">
          <cell r="C16181" t="str">
            <v>411323200210162150</v>
          </cell>
          <cell r="D16181" t="str">
            <v>长子</v>
          </cell>
          <cell r="E16181" t="str">
            <v>码头村</v>
          </cell>
        </row>
        <row r="16182">
          <cell r="C16182" t="str">
            <v>412927196604022185</v>
          </cell>
          <cell r="D16182" t="str">
            <v>妻</v>
          </cell>
          <cell r="E16182" t="str">
            <v>码头村</v>
          </cell>
        </row>
        <row r="16183">
          <cell r="C16183" t="str">
            <v>411323197402212138</v>
          </cell>
          <cell r="D16183" t="str">
            <v>户主</v>
          </cell>
          <cell r="E16183" t="str">
            <v>码头村</v>
          </cell>
        </row>
        <row r="16184">
          <cell r="C16184" t="str">
            <v>411326201007162132</v>
          </cell>
          <cell r="D16184" t="str">
            <v>长子</v>
          </cell>
          <cell r="E16184" t="str">
            <v>码头村</v>
          </cell>
        </row>
        <row r="16185">
          <cell r="C16185" t="str">
            <v>411326201410060355</v>
          </cell>
          <cell r="D16185" t="str">
            <v>次子</v>
          </cell>
          <cell r="E16185" t="str">
            <v>码头村</v>
          </cell>
        </row>
        <row r="16186">
          <cell r="C16186" t="str">
            <v>420321197708062126</v>
          </cell>
          <cell r="D16186" t="str">
            <v>妻</v>
          </cell>
          <cell r="E16186" t="str">
            <v>码头村</v>
          </cell>
        </row>
        <row r="16187">
          <cell r="C16187" t="str">
            <v>411323198012072111</v>
          </cell>
          <cell r="D16187" t="str">
            <v>次子</v>
          </cell>
          <cell r="E16187" t="str">
            <v>码头村</v>
          </cell>
        </row>
        <row r="16188">
          <cell r="C16188" t="str">
            <v>411323200409292112</v>
          </cell>
          <cell r="D16188" t="str">
            <v>孙子</v>
          </cell>
          <cell r="E16188" t="str">
            <v>码头村</v>
          </cell>
        </row>
        <row r="16189">
          <cell r="C16189" t="str">
            <v>411326201406240257</v>
          </cell>
          <cell r="D16189" t="str">
            <v>孙子</v>
          </cell>
          <cell r="E16189" t="str">
            <v>码头村</v>
          </cell>
        </row>
        <row r="16190">
          <cell r="C16190" t="str">
            <v>412927194509142120</v>
          </cell>
          <cell r="D16190" t="str">
            <v>户主</v>
          </cell>
          <cell r="E16190" t="str">
            <v>码头村</v>
          </cell>
        </row>
        <row r="16191">
          <cell r="C16191" t="str">
            <v>411323198010252143</v>
          </cell>
          <cell r="D16191" t="str">
            <v>儿媳</v>
          </cell>
          <cell r="E16191" t="str">
            <v>码头村</v>
          </cell>
        </row>
        <row r="16192">
          <cell r="C16192" t="str">
            <v>412927195611082157</v>
          </cell>
          <cell r="D16192" t="str">
            <v>户主</v>
          </cell>
          <cell r="E16192" t="str">
            <v>码头村</v>
          </cell>
        </row>
        <row r="16193">
          <cell r="C16193" t="str">
            <v>412927196305112172</v>
          </cell>
          <cell r="D16193" t="str">
            <v>户主</v>
          </cell>
          <cell r="E16193" t="str">
            <v>码头村</v>
          </cell>
        </row>
        <row r="16194">
          <cell r="C16194" t="str">
            <v>412927196805102181</v>
          </cell>
          <cell r="D16194" t="str">
            <v>妻</v>
          </cell>
          <cell r="E16194" t="str">
            <v>码头村</v>
          </cell>
        </row>
        <row r="16195">
          <cell r="C16195" t="str">
            <v>412927196808212132</v>
          </cell>
          <cell r="D16195" t="str">
            <v>户主</v>
          </cell>
          <cell r="E16195" t="str">
            <v>码头村</v>
          </cell>
        </row>
        <row r="16196">
          <cell r="C16196" t="str">
            <v>412927196702142180</v>
          </cell>
          <cell r="D16196" t="str">
            <v>妻</v>
          </cell>
          <cell r="E16196" t="str">
            <v>码头村</v>
          </cell>
        </row>
        <row r="16197">
          <cell r="C16197" t="str">
            <v>411323199210292128</v>
          </cell>
          <cell r="D16197" t="str">
            <v>长女</v>
          </cell>
          <cell r="E16197" t="str">
            <v>码头村</v>
          </cell>
        </row>
        <row r="16198">
          <cell r="C16198" t="str">
            <v>411326201810010031</v>
          </cell>
          <cell r="D16198" t="str">
            <v>长子</v>
          </cell>
          <cell r="E16198" t="str">
            <v>码头村</v>
          </cell>
        </row>
        <row r="16199">
          <cell r="C16199" t="str">
            <v>411521198812253947</v>
          </cell>
          <cell r="D16199" t="str">
            <v>户主</v>
          </cell>
          <cell r="E16199" t="str">
            <v>码头村</v>
          </cell>
        </row>
        <row r="16200">
          <cell r="C16200" t="str">
            <v>411323198202032110</v>
          </cell>
          <cell r="D16200" t="str">
            <v>户主</v>
          </cell>
          <cell r="E16200" t="str">
            <v>码头村</v>
          </cell>
        </row>
        <row r="16201">
          <cell r="C16201" t="str">
            <v>411323198403152143</v>
          </cell>
          <cell r="D16201" t="str">
            <v>妻</v>
          </cell>
          <cell r="E16201" t="str">
            <v>码头村</v>
          </cell>
        </row>
        <row r="16202">
          <cell r="C16202" t="str">
            <v>411326201101242120</v>
          </cell>
          <cell r="D16202" t="str">
            <v>长女</v>
          </cell>
          <cell r="E16202" t="str">
            <v>码头村</v>
          </cell>
        </row>
        <row r="16203">
          <cell r="C16203" t="str">
            <v>612524198810144111</v>
          </cell>
          <cell r="D16203" t="str">
            <v>户主</v>
          </cell>
          <cell r="E16203" t="str">
            <v>码头村</v>
          </cell>
        </row>
        <row r="16204">
          <cell r="C16204" t="str">
            <v>411326201502050250</v>
          </cell>
          <cell r="D16204" t="str">
            <v>长子</v>
          </cell>
          <cell r="E16204" t="str">
            <v>码头村</v>
          </cell>
        </row>
        <row r="16205">
          <cell r="C16205" t="str">
            <v>411323198906222123</v>
          </cell>
          <cell r="D16205" t="str">
            <v>妻</v>
          </cell>
          <cell r="E16205" t="str">
            <v>码头村</v>
          </cell>
        </row>
        <row r="16206">
          <cell r="C16206" t="str">
            <v>411323198108062137</v>
          </cell>
          <cell r="D16206" t="str">
            <v>户主</v>
          </cell>
          <cell r="E16206" t="str">
            <v>码头村</v>
          </cell>
        </row>
        <row r="16207">
          <cell r="C16207" t="str">
            <v>41132620141121001X</v>
          </cell>
          <cell r="D16207" t="str">
            <v>长子</v>
          </cell>
          <cell r="E16207" t="str">
            <v>码头村</v>
          </cell>
        </row>
        <row r="16208">
          <cell r="C16208" t="str">
            <v>411302198003223481</v>
          </cell>
          <cell r="D16208" t="str">
            <v>妻</v>
          </cell>
          <cell r="E16208" t="str">
            <v>码头村</v>
          </cell>
        </row>
        <row r="16209">
          <cell r="C16209" t="str">
            <v>411323198602242117</v>
          </cell>
          <cell r="D16209" t="str">
            <v>户主</v>
          </cell>
          <cell r="E16209" t="str">
            <v>码头村</v>
          </cell>
        </row>
        <row r="16210">
          <cell r="C16210" t="str">
            <v>411326201503160195</v>
          </cell>
          <cell r="D16210" t="str">
            <v>长子</v>
          </cell>
          <cell r="E16210" t="str">
            <v>码头村</v>
          </cell>
        </row>
        <row r="16211">
          <cell r="C16211" t="str">
            <v>612524198703145645</v>
          </cell>
          <cell r="D16211" t="str">
            <v>妻</v>
          </cell>
          <cell r="E16211" t="str">
            <v>码头村</v>
          </cell>
        </row>
        <row r="16212">
          <cell r="C16212" t="str">
            <v>411326200906212127</v>
          </cell>
          <cell r="D16212" t="str">
            <v>长女</v>
          </cell>
          <cell r="E16212" t="str">
            <v>码头村</v>
          </cell>
        </row>
        <row r="16213">
          <cell r="C16213" t="str">
            <v>411326201010272121</v>
          </cell>
          <cell r="D16213" t="str">
            <v>二女</v>
          </cell>
          <cell r="E16213" t="str">
            <v>码头村</v>
          </cell>
        </row>
        <row r="16214">
          <cell r="C16214" t="str">
            <v>652722198302050210</v>
          </cell>
          <cell r="D16214" t="str">
            <v>户主</v>
          </cell>
          <cell r="E16214" t="str">
            <v>码头村</v>
          </cell>
        </row>
        <row r="16215">
          <cell r="C16215" t="str">
            <v>411326201004272117</v>
          </cell>
          <cell r="D16215" t="str">
            <v>长子</v>
          </cell>
          <cell r="E16215" t="str">
            <v>码头村</v>
          </cell>
        </row>
        <row r="16216">
          <cell r="C16216" t="str">
            <v>411323198110252140</v>
          </cell>
          <cell r="D16216" t="str">
            <v>妻</v>
          </cell>
          <cell r="E16216" t="str">
            <v>码头村</v>
          </cell>
        </row>
        <row r="16217">
          <cell r="C16217" t="str">
            <v>411326201201112120</v>
          </cell>
          <cell r="D16217" t="str">
            <v>长女</v>
          </cell>
          <cell r="E16217" t="str">
            <v>码头村</v>
          </cell>
        </row>
        <row r="16218">
          <cell r="C16218" t="str">
            <v>412927197601252115</v>
          </cell>
          <cell r="D16218" t="str">
            <v>户主</v>
          </cell>
          <cell r="E16218" t="str">
            <v>码头村</v>
          </cell>
        </row>
        <row r="16219">
          <cell r="C16219" t="str">
            <v>411323200607272112</v>
          </cell>
          <cell r="D16219" t="str">
            <v>长子</v>
          </cell>
          <cell r="E16219" t="str">
            <v>码头村</v>
          </cell>
        </row>
        <row r="16220">
          <cell r="C16220" t="str">
            <v>412927197602172205</v>
          </cell>
          <cell r="D16220" t="str">
            <v>妻</v>
          </cell>
          <cell r="E16220" t="str">
            <v>码头村</v>
          </cell>
        </row>
        <row r="16221">
          <cell r="C16221" t="str">
            <v>411323199905082127</v>
          </cell>
          <cell r="D16221" t="str">
            <v>长女</v>
          </cell>
          <cell r="E16221" t="str">
            <v>码头村</v>
          </cell>
        </row>
        <row r="16222">
          <cell r="C16222" t="str">
            <v>411323200410262121</v>
          </cell>
          <cell r="D16222" t="str">
            <v>二女</v>
          </cell>
          <cell r="E16222" t="str">
            <v>码头村</v>
          </cell>
        </row>
        <row r="16223">
          <cell r="C16223" t="str">
            <v>412927197607272117</v>
          </cell>
          <cell r="D16223" t="str">
            <v>三子</v>
          </cell>
          <cell r="E16223" t="str">
            <v>码头村</v>
          </cell>
        </row>
        <row r="16224">
          <cell r="C16224" t="str">
            <v>411323194812122182</v>
          </cell>
          <cell r="D16224" t="str">
            <v>户主</v>
          </cell>
          <cell r="E16224" t="str">
            <v>码头村</v>
          </cell>
        </row>
        <row r="16225">
          <cell r="C16225" t="str">
            <v>411323200409272111</v>
          </cell>
          <cell r="D16225" t="str">
            <v>长子</v>
          </cell>
          <cell r="E16225" t="str">
            <v>码头村</v>
          </cell>
        </row>
        <row r="16226">
          <cell r="C16226" t="str">
            <v>412927197006282141</v>
          </cell>
          <cell r="D16226" t="str">
            <v>户主</v>
          </cell>
          <cell r="E16226" t="str">
            <v>码头村</v>
          </cell>
        </row>
        <row r="16227">
          <cell r="C16227" t="str">
            <v>412927195804102150</v>
          </cell>
          <cell r="D16227" t="str">
            <v>户主</v>
          </cell>
          <cell r="E16227" t="str">
            <v>码头村</v>
          </cell>
        </row>
        <row r="16228">
          <cell r="C16228" t="str">
            <v>412927195904122124</v>
          </cell>
          <cell r="D16228" t="str">
            <v>妻</v>
          </cell>
          <cell r="E16228" t="str">
            <v>码头村</v>
          </cell>
        </row>
        <row r="16229">
          <cell r="C16229" t="str">
            <v>41292719581227215X</v>
          </cell>
          <cell r="D16229" t="str">
            <v>户主</v>
          </cell>
          <cell r="E16229" t="str">
            <v>码头村</v>
          </cell>
        </row>
        <row r="16230">
          <cell r="C16230" t="str">
            <v>14273219851109401X</v>
          </cell>
          <cell r="D16230" t="str">
            <v>女婿</v>
          </cell>
          <cell r="E16230" t="str">
            <v>码头村</v>
          </cell>
        </row>
        <row r="16231">
          <cell r="C16231" t="str">
            <v>411326200808312116</v>
          </cell>
          <cell r="D16231" t="str">
            <v>孙子</v>
          </cell>
          <cell r="E16231" t="str">
            <v>码头村</v>
          </cell>
        </row>
        <row r="16232">
          <cell r="C16232" t="str">
            <v>411326201301097036</v>
          </cell>
          <cell r="D16232" t="str">
            <v>孙子</v>
          </cell>
          <cell r="E16232" t="str">
            <v>码头村</v>
          </cell>
        </row>
        <row r="16233">
          <cell r="C16233" t="str">
            <v>412927196012272121</v>
          </cell>
          <cell r="D16233" t="str">
            <v>妻</v>
          </cell>
          <cell r="E16233" t="str">
            <v>码头村</v>
          </cell>
        </row>
        <row r="16234">
          <cell r="C16234" t="str">
            <v>411323198310112126</v>
          </cell>
          <cell r="D16234" t="str">
            <v>长女</v>
          </cell>
          <cell r="E16234" t="str">
            <v>码头村</v>
          </cell>
        </row>
        <row r="16235">
          <cell r="C16235" t="str">
            <v>41292719580208215X</v>
          </cell>
          <cell r="D16235" t="str">
            <v>户主</v>
          </cell>
          <cell r="E16235" t="str">
            <v>码头村</v>
          </cell>
        </row>
        <row r="16236">
          <cell r="C16236" t="str">
            <v>412927196206072160</v>
          </cell>
          <cell r="D16236" t="str">
            <v>妻</v>
          </cell>
          <cell r="E16236" t="str">
            <v>码头村</v>
          </cell>
        </row>
        <row r="16237">
          <cell r="C16237" t="str">
            <v>412927195111152171</v>
          </cell>
          <cell r="D16237" t="str">
            <v>户主</v>
          </cell>
          <cell r="E16237" t="str">
            <v>码头村</v>
          </cell>
        </row>
        <row r="16238">
          <cell r="C16238" t="str">
            <v>411323198211072130</v>
          </cell>
          <cell r="D16238" t="str">
            <v>长子</v>
          </cell>
          <cell r="E16238" t="str">
            <v>码头村</v>
          </cell>
        </row>
        <row r="16239">
          <cell r="C16239" t="str">
            <v>411323195609152129</v>
          </cell>
          <cell r="D16239" t="str">
            <v>妻</v>
          </cell>
          <cell r="E16239" t="str">
            <v>码头村</v>
          </cell>
        </row>
        <row r="16240">
          <cell r="C16240" t="str">
            <v>420321198510155727</v>
          </cell>
          <cell r="D16240" t="str">
            <v>儿媳</v>
          </cell>
          <cell r="E16240" t="str">
            <v>码头村</v>
          </cell>
        </row>
        <row r="16241">
          <cell r="C16241" t="str">
            <v>411323193301132114</v>
          </cell>
          <cell r="D16241" t="str">
            <v>户主</v>
          </cell>
          <cell r="E16241" t="str">
            <v>码头村</v>
          </cell>
        </row>
        <row r="16242">
          <cell r="C16242" t="str">
            <v>412927196502192175</v>
          </cell>
          <cell r="D16242" t="str">
            <v>长子</v>
          </cell>
          <cell r="E16242" t="str">
            <v>码头村</v>
          </cell>
        </row>
        <row r="16243">
          <cell r="C16243" t="str">
            <v>411323198801102117</v>
          </cell>
          <cell r="D16243" t="str">
            <v>孙子</v>
          </cell>
          <cell r="E16243" t="str">
            <v>码头村</v>
          </cell>
        </row>
        <row r="16244">
          <cell r="C16244" t="str">
            <v>411326201805030177</v>
          </cell>
          <cell r="D16244" t="str">
            <v>曾孙子</v>
          </cell>
          <cell r="E16244" t="str">
            <v>码头村</v>
          </cell>
        </row>
        <row r="16245">
          <cell r="C16245" t="str">
            <v>411323193606062129</v>
          </cell>
          <cell r="D16245" t="str">
            <v>妻</v>
          </cell>
          <cell r="E16245" t="str">
            <v>码头村</v>
          </cell>
        </row>
        <row r="16246">
          <cell r="C16246" t="str">
            <v>412927196608162169</v>
          </cell>
          <cell r="D16246" t="str">
            <v>儿媳</v>
          </cell>
          <cell r="E16246" t="str">
            <v>码头村</v>
          </cell>
        </row>
        <row r="16247">
          <cell r="C16247" t="str">
            <v>412927197309272119</v>
          </cell>
          <cell r="D16247" t="str">
            <v>户主</v>
          </cell>
          <cell r="E16247" t="str">
            <v>码头村</v>
          </cell>
        </row>
        <row r="16248">
          <cell r="C16248" t="str">
            <v>411323199702142118</v>
          </cell>
          <cell r="D16248" t="str">
            <v>长子</v>
          </cell>
          <cell r="E16248" t="str">
            <v>码头村</v>
          </cell>
        </row>
        <row r="16249">
          <cell r="C16249" t="str">
            <v>411323200502062151</v>
          </cell>
          <cell r="D16249" t="str">
            <v>次子</v>
          </cell>
          <cell r="E16249" t="str">
            <v>码头村</v>
          </cell>
        </row>
        <row r="16250">
          <cell r="C16250" t="str">
            <v>411323197108202123</v>
          </cell>
          <cell r="D16250" t="str">
            <v>妻</v>
          </cell>
          <cell r="E16250" t="str">
            <v>码头村</v>
          </cell>
        </row>
        <row r="16251">
          <cell r="C16251" t="str">
            <v>411323198207172112</v>
          </cell>
          <cell r="D16251" t="str">
            <v>户主</v>
          </cell>
          <cell r="E16251" t="str">
            <v>码头村</v>
          </cell>
        </row>
        <row r="16252">
          <cell r="C16252" t="str">
            <v>411326200810272133</v>
          </cell>
          <cell r="D16252" t="str">
            <v>长子</v>
          </cell>
          <cell r="E16252" t="str">
            <v>码头村</v>
          </cell>
        </row>
        <row r="16253">
          <cell r="C16253" t="str">
            <v>411326201411010130</v>
          </cell>
          <cell r="D16253" t="str">
            <v>次子</v>
          </cell>
          <cell r="E16253" t="str">
            <v>码头村</v>
          </cell>
        </row>
        <row r="16254">
          <cell r="C16254" t="str">
            <v>42032119830201572X</v>
          </cell>
          <cell r="D16254" t="str">
            <v>妻</v>
          </cell>
          <cell r="E16254" t="str">
            <v>码头村</v>
          </cell>
        </row>
        <row r="16255">
          <cell r="C16255" t="str">
            <v>612524198905204121</v>
          </cell>
          <cell r="D16255" t="str">
            <v>妹妹</v>
          </cell>
          <cell r="E16255" t="str">
            <v>码头村</v>
          </cell>
        </row>
        <row r="16256">
          <cell r="C16256" t="str">
            <v>41292719630703215X</v>
          </cell>
          <cell r="D16256" t="str">
            <v>户主</v>
          </cell>
          <cell r="E16256" t="str">
            <v>码头村</v>
          </cell>
        </row>
        <row r="16257">
          <cell r="C16257" t="str">
            <v>411323198910192131</v>
          </cell>
          <cell r="D16257" t="str">
            <v>长子</v>
          </cell>
          <cell r="E16257" t="str">
            <v>码头村</v>
          </cell>
        </row>
        <row r="16258">
          <cell r="C16258" t="str">
            <v>412927196607152225</v>
          </cell>
          <cell r="D16258" t="str">
            <v>妻</v>
          </cell>
          <cell r="E16258" t="str">
            <v>码头村</v>
          </cell>
        </row>
        <row r="16259">
          <cell r="C16259" t="str">
            <v>411323198711042149</v>
          </cell>
          <cell r="D16259" t="str">
            <v>长女</v>
          </cell>
          <cell r="E16259" t="str">
            <v>码头村</v>
          </cell>
        </row>
        <row r="16260">
          <cell r="C16260" t="str">
            <v>41132319481027211X</v>
          </cell>
          <cell r="D16260" t="str">
            <v>户主</v>
          </cell>
          <cell r="E16260" t="str">
            <v>码头村</v>
          </cell>
        </row>
        <row r="16261">
          <cell r="C16261" t="str">
            <v>411323194811182140</v>
          </cell>
          <cell r="D16261" t="str">
            <v>妻</v>
          </cell>
          <cell r="E16261" t="str">
            <v>码头村</v>
          </cell>
        </row>
        <row r="16262">
          <cell r="C16262" t="str">
            <v>412927195903242116</v>
          </cell>
          <cell r="D16262" t="str">
            <v>户主</v>
          </cell>
          <cell r="E16262" t="str">
            <v>码头村</v>
          </cell>
        </row>
        <row r="16263">
          <cell r="C16263" t="str">
            <v>420321196512251748</v>
          </cell>
          <cell r="D16263" t="str">
            <v>妻</v>
          </cell>
          <cell r="E16263" t="str">
            <v>码头村</v>
          </cell>
        </row>
        <row r="16264">
          <cell r="C16264" t="str">
            <v>411326198710032124</v>
          </cell>
          <cell r="D16264" t="str">
            <v>长女</v>
          </cell>
          <cell r="E16264" t="str">
            <v>码头村</v>
          </cell>
        </row>
        <row r="16265">
          <cell r="C16265" t="str">
            <v>411326199003232121</v>
          </cell>
          <cell r="D16265" t="str">
            <v>二女</v>
          </cell>
          <cell r="E16265" t="str">
            <v>码头村</v>
          </cell>
        </row>
        <row r="16266">
          <cell r="C16266" t="str">
            <v>411326199206062126</v>
          </cell>
          <cell r="D16266" t="str">
            <v>三女</v>
          </cell>
          <cell r="E16266" t="str">
            <v>码头村</v>
          </cell>
        </row>
        <row r="16267">
          <cell r="C16267" t="str">
            <v>412927197210242198</v>
          </cell>
          <cell r="D16267" t="str">
            <v>户主</v>
          </cell>
          <cell r="E16267" t="str">
            <v>码头村</v>
          </cell>
        </row>
        <row r="16268">
          <cell r="C16268" t="str">
            <v>41132320030108213X</v>
          </cell>
          <cell r="D16268" t="str">
            <v>长子</v>
          </cell>
          <cell r="E16268" t="str">
            <v>码头村</v>
          </cell>
        </row>
        <row r="16269">
          <cell r="C16269" t="str">
            <v>412927197207022143</v>
          </cell>
          <cell r="D16269" t="str">
            <v>妻</v>
          </cell>
          <cell r="E16269" t="str">
            <v>码头村</v>
          </cell>
        </row>
        <row r="16270">
          <cell r="C16270" t="str">
            <v>411323198212052115</v>
          </cell>
          <cell r="D16270" t="str">
            <v>户主</v>
          </cell>
          <cell r="E16270" t="str">
            <v>码头村</v>
          </cell>
        </row>
        <row r="16271">
          <cell r="C16271" t="str">
            <v>411326200409032133</v>
          </cell>
          <cell r="D16271" t="str">
            <v>长子</v>
          </cell>
          <cell r="E16271" t="str">
            <v>码头村</v>
          </cell>
        </row>
        <row r="16272">
          <cell r="C16272" t="str">
            <v>411326201203282190</v>
          </cell>
          <cell r="D16272" t="str">
            <v>次子</v>
          </cell>
          <cell r="E16272" t="str">
            <v>码头村</v>
          </cell>
        </row>
        <row r="16273">
          <cell r="C16273" t="str">
            <v>411323198411172144</v>
          </cell>
          <cell r="D16273" t="str">
            <v>妻</v>
          </cell>
          <cell r="E16273" t="str">
            <v>码头村</v>
          </cell>
        </row>
        <row r="16274">
          <cell r="C16274" t="str">
            <v>411323198910012137</v>
          </cell>
          <cell r="D16274" t="str">
            <v>户主</v>
          </cell>
          <cell r="E16274" t="str">
            <v>码头村</v>
          </cell>
        </row>
        <row r="16275">
          <cell r="C16275" t="str">
            <v>412927195704272136</v>
          </cell>
          <cell r="D16275" t="str">
            <v>父亲</v>
          </cell>
          <cell r="E16275" t="str">
            <v>码头村</v>
          </cell>
        </row>
        <row r="16276">
          <cell r="C16276" t="str">
            <v>411323199203082130</v>
          </cell>
          <cell r="D16276" t="str">
            <v>弟</v>
          </cell>
          <cell r="E16276" t="str">
            <v>码头村</v>
          </cell>
        </row>
        <row r="16277">
          <cell r="C16277" t="str">
            <v>412927196302252145</v>
          </cell>
          <cell r="D16277" t="str">
            <v>母亲</v>
          </cell>
          <cell r="E16277" t="str">
            <v>码头村</v>
          </cell>
        </row>
        <row r="16278">
          <cell r="C16278" t="str">
            <v>412927196904232117</v>
          </cell>
          <cell r="D16278" t="str">
            <v>户主</v>
          </cell>
          <cell r="E16278" t="str">
            <v>码头村</v>
          </cell>
        </row>
        <row r="16279">
          <cell r="C16279" t="str">
            <v>412927196508172167</v>
          </cell>
          <cell r="D16279" t="str">
            <v>妻</v>
          </cell>
          <cell r="E16279" t="str">
            <v>码头村</v>
          </cell>
        </row>
        <row r="16280">
          <cell r="C16280" t="str">
            <v>411323200209262146</v>
          </cell>
          <cell r="D16280" t="str">
            <v>长女</v>
          </cell>
          <cell r="E16280" t="str">
            <v>码头村</v>
          </cell>
        </row>
        <row r="16281">
          <cell r="C16281" t="str">
            <v>412927195612102156</v>
          </cell>
          <cell r="D16281" t="str">
            <v>户主</v>
          </cell>
          <cell r="E16281" t="str">
            <v>码头村</v>
          </cell>
        </row>
        <row r="16282">
          <cell r="C16282" t="str">
            <v>411323198111062154</v>
          </cell>
          <cell r="D16282" t="str">
            <v>长子</v>
          </cell>
          <cell r="E16282" t="str">
            <v>码头村</v>
          </cell>
        </row>
        <row r="16283">
          <cell r="C16283" t="str">
            <v>411326200905252135</v>
          </cell>
          <cell r="D16283" t="str">
            <v>孙子</v>
          </cell>
          <cell r="E16283" t="str">
            <v>码头村</v>
          </cell>
        </row>
        <row r="16284">
          <cell r="C16284" t="str">
            <v>412927195510202121</v>
          </cell>
          <cell r="D16284" t="str">
            <v>妻</v>
          </cell>
          <cell r="E16284" t="str">
            <v>码头村</v>
          </cell>
        </row>
        <row r="16285">
          <cell r="C16285" t="str">
            <v>411323198307042163</v>
          </cell>
          <cell r="D16285" t="str">
            <v>儿媳</v>
          </cell>
          <cell r="E16285" t="str">
            <v>码头村</v>
          </cell>
        </row>
        <row r="16286">
          <cell r="C16286" t="str">
            <v>411323200501272122</v>
          </cell>
          <cell r="D16286" t="str">
            <v>孙女</v>
          </cell>
          <cell r="E16286" t="str">
            <v>码头村</v>
          </cell>
        </row>
        <row r="16287">
          <cell r="C16287" t="str">
            <v>412927194910052121</v>
          </cell>
          <cell r="D16287" t="str">
            <v>户主</v>
          </cell>
          <cell r="E16287" t="str">
            <v>码头村</v>
          </cell>
        </row>
        <row r="16288">
          <cell r="C16288" t="str">
            <v>412927196712152198</v>
          </cell>
          <cell r="D16288" t="str">
            <v>户主</v>
          </cell>
          <cell r="E16288" t="str">
            <v>码头村</v>
          </cell>
        </row>
        <row r="16289">
          <cell r="C16289" t="str">
            <v>411323199006032118</v>
          </cell>
          <cell r="D16289" t="str">
            <v>长子</v>
          </cell>
          <cell r="E16289" t="str">
            <v>码头村</v>
          </cell>
        </row>
        <row r="16290">
          <cell r="C16290" t="str">
            <v>412927196711262125</v>
          </cell>
          <cell r="D16290" t="str">
            <v>妻</v>
          </cell>
          <cell r="E16290" t="str">
            <v>码头村</v>
          </cell>
        </row>
        <row r="16291">
          <cell r="C16291" t="str">
            <v>411323198803062147</v>
          </cell>
          <cell r="D16291" t="str">
            <v>长女</v>
          </cell>
          <cell r="E16291" t="str">
            <v>码头村</v>
          </cell>
        </row>
        <row r="16292">
          <cell r="C16292" t="str">
            <v>412927196710202235</v>
          </cell>
          <cell r="D16292" t="str">
            <v>户主</v>
          </cell>
          <cell r="E16292" t="str">
            <v>码头村</v>
          </cell>
        </row>
        <row r="16293">
          <cell r="C16293" t="str">
            <v>411323200508202119</v>
          </cell>
          <cell r="D16293" t="str">
            <v>次子</v>
          </cell>
          <cell r="E16293" t="str">
            <v>码头村</v>
          </cell>
        </row>
        <row r="16294">
          <cell r="C16294" t="str">
            <v>412927196812022120</v>
          </cell>
          <cell r="D16294" t="str">
            <v>妻</v>
          </cell>
          <cell r="E16294" t="str">
            <v>码头村</v>
          </cell>
        </row>
        <row r="16295">
          <cell r="C16295" t="str">
            <v>412927195510242131</v>
          </cell>
          <cell r="D16295" t="str">
            <v>户主</v>
          </cell>
          <cell r="E16295" t="str">
            <v>码头村</v>
          </cell>
        </row>
        <row r="16296">
          <cell r="C16296" t="str">
            <v>411323198210042132</v>
          </cell>
          <cell r="D16296" t="str">
            <v>长子</v>
          </cell>
          <cell r="E16296" t="str">
            <v>码头村</v>
          </cell>
        </row>
        <row r="16297">
          <cell r="C16297" t="str">
            <v>411326201207125395</v>
          </cell>
          <cell r="D16297" t="str">
            <v>孙子</v>
          </cell>
          <cell r="E16297" t="str">
            <v>码头村</v>
          </cell>
        </row>
        <row r="16298">
          <cell r="C16298" t="str">
            <v>411326201010282178</v>
          </cell>
          <cell r="D16298" t="str">
            <v>孙子</v>
          </cell>
          <cell r="E16298" t="str">
            <v>码头村</v>
          </cell>
        </row>
        <row r="16299">
          <cell r="C16299" t="str">
            <v>411323198611142142</v>
          </cell>
          <cell r="D16299" t="str">
            <v>儿媳</v>
          </cell>
          <cell r="E16299" t="str">
            <v>码头村</v>
          </cell>
        </row>
        <row r="16300">
          <cell r="C16300" t="str">
            <v>412927195806252136</v>
          </cell>
          <cell r="D16300" t="str">
            <v>户主</v>
          </cell>
          <cell r="E16300" t="str">
            <v>码头村</v>
          </cell>
        </row>
        <row r="16301">
          <cell r="C16301" t="str">
            <v>411323198711072196</v>
          </cell>
          <cell r="D16301" t="str">
            <v>长子</v>
          </cell>
          <cell r="E16301" t="str">
            <v>码头村</v>
          </cell>
        </row>
        <row r="16302">
          <cell r="C16302" t="str">
            <v>411326201503300055</v>
          </cell>
          <cell r="D16302" t="str">
            <v>孙子</v>
          </cell>
          <cell r="E16302" t="str">
            <v>码头村</v>
          </cell>
        </row>
        <row r="16303">
          <cell r="C16303" t="str">
            <v>412927196603122205</v>
          </cell>
          <cell r="D16303" t="str">
            <v>妻</v>
          </cell>
          <cell r="E16303" t="str">
            <v>码头村</v>
          </cell>
        </row>
        <row r="16304">
          <cell r="C16304" t="str">
            <v>411323198906212144</v>
          </cell>
          <cell r="D16304" t="str">
            <v>儿媳</v>
          </cell>
          <cell r="E16304" t="str">
            <v>码头村</v>
          </cell>
        </row>
        <row r="16305">
          <cell r="C16305" t="str">
            <v>411326201011242127</v>
          </cell>
          <cell r="D16305" t="str">
            <v>孙女</v>
          </cell>
          <cell r="E16305" t="str">
            <v>码头村</v>
          </cell>
        </row>
        <row r="16306">
          <cell r="C16306" t="str">
            <v>412927197506052115</v>
          </cell>
          <cell r="D16306" t="str">
            <v>户主</v>
          </cell>
          <cell r="E16306" t="str">
            <v>码头村</v>
          </cell>
        </row>
        <row r="16307">
          <cell r="C16307" t="str">
            <v>411326201201022133</v>
          </cell>
          <cell r="D16307" t="str">
            <v>长子</v>
          </cell>
          <cell r="E16307" t="str">
            <v>码头村</v>
          </cell>
        </row>
        <row r="16308">
          <cell r="C16308" t="str">
            <v>412927197803112129</v>
          </cell>
          <cell r="D16308" t="str">
            <v>妻</v>
          </cell>
          <cell r="E16308" t="str">
            <v>码头村</v>
          </cell>
        </row>
        <row r="16309">
          <cell r="C16309" t="str">
            <v>411323200002142163</v>
          </cell>
          <cell r="D16309" t="str">
            <v>长女</v>
          </cell>
          <cell r="E16309" t="str">
            <v>码头村</v>
          </cell>
        </row>
        <row r="16310">
          <cell r="C16310" t="str">
            <v>411323200503242146</v>
          </cell>
          <cell r="D16310" t="str">
            <v>二女</v>
          </cell>
          <cell r="E16310" t="str">
            <v>码头村</v>
          </cell>
        </row>
        <row r="16311">
          <cell r="C16311" t="str">
            <v>412927197310032139</v>
          </cell>
          <cell r="D16311" t="str">
            <v>户主</v>
          </cell>
          <cell r="E16311" t="str">
            <v>码头村</v>
          </cell>
        </row>
        <row r="16312">
          <cell r="C16312" t="str">
            <v>412927197403252165</v>
          </cell>
          <cell r="D16312" t="str">
            <v>妻</v>
          </cell>
          <cell r="E16312" t="str">
            <v>码头村</v>
          </cell>
        </row>
        <row r="16313">
          <cell r="C16313" t="str">
            <v>411323199911032126</v>
          </cell>
          <cell r="D16313" t="str">
            <v>长女</v>
          </cell>
          <cell r="E16313" t="str">
            <v>码头村</v>
          </cell>
        </row>
        <row r="16314">
          <cell r="C16314" t="str">
            <v>411326200705042141</v>
          </cell>
          <cell r="D16314" t="str">
            <v>二女</v>
          </cell>
          <cell r="E16314" t="str">
            <v>码头村</v>
          </cell>
        </row>
        <row r="16315">
          <cell r="C16315" t="str">
            <v>411323194809132136</v>
          </cell>
          <cell r="D16315" t="str">
            <v>户主</v>
          </cell>
          <cell r="E16315" t="str">
            <v>码头村</v>
          </cell>
        </row>
        <row r="16316">
          <cell r="C16316" t="str">
            <v>411323194909102161</v>
          </cell>
          <cell r="D16316" t="str">
            <v>妻</v>
          </cell>
          <cell r="E16316" t="str">
            <v>码头村</v>
          </cell>
        </row>
        <row r="16317">
          <cell r="C16317" t="str">
            <v>412927197808302159</v>
          </cell>
          <cell r="D16317" t="str">
            <v>户主</v>
          </cell>
          <cell r="E16317" t="str">
            <v>码头村</v>
          </cell>
        </row>
        <row r="16318">
          <cell r="C16318" t="str">
            <v>411323200506282151</v>
          </cell>
          <cell r="D16318" t="str">
            <v>长子</v>
          </cell>
          <cell r="E16318" t="str">
            <v>码头村</v>
          </cell>
        </row>
        <row r="16319">
          <cell r="C16319" t="str">
            <v>412927195205062150</v>
          </cell>
          <cell r="D16319" t="str">
            <v>父亲</v>
          </cell>
          <cell r="E16319" t="str">
            <v>码头村</v>
          </cell>
        </row>
        <row r="16320">
          <cell r="C16320" t="str">
            <v>412927197804052164</v>
          </cell>
          <cell r="D16320" t="str">
            <v>妻</v>
          </cell>
          <cell r="E16320" t="str">
            <v>码头村</v>
          </cell>
        </row>
        <row r="16321">
          <cell r="C16321" t="str">
            <v>411323200101122141</v>
          </cell>
          <cell r="D16321" t="str">
            <v>长女</v>
          </cell>
          <cell r="E16321" t="str">
            <v>码头村</v>
          </cell>
        </row>
        <row r="16322">
          <cell r="C16322" t="str">
            <v>411326201411260092</v>
          </cell>
          <cell r="D16322" t="str">
            <v>长子</v>
          </cell>
          <cell r="E16322" t="str">
            <v>码头村</v>
          </cell>
        </row>
        <row r="16323">
          <cell r="C16323" t="str">
            <v>411323198003102120</v>
          </cell>
          <cell r="D16323" t="str">
            <v>户主</v>
          </cell>
          <cell r="E16323" t="str">
            <v>码头村</v>
          </cell>
        </row>
        <row r="16324">
          <cell r="C16324" t="str">
            <v>411323200309222125</v>
          </cell>
          <cell r="D16324" t="str">
            <v>长女</v>
          </cell>
          <cell r="E16324" t="str">
            <v>码头村</v>
          </cell>
        </row>
        <row r="16325">
          <cell r="C16325" t="str">
            <v>41292719740407222X</v>
          </cell>
          <cell r="D16325" t="str">
            <v>妹妹</v>
          </cell>
          <cell r="E16325" t="str">
            <v>码头村</v>
          </cell>
        </row>
        <row r="16326">
          <cell r="C16326" t="str">
            <v>412927197111062175</v>
          </cell>
          <cell r="D16326" t="str">
            <v>户主</v>
          </cell>
          <cell r="E16326" t="str">
            <v>码头村</v>
          </cell>
        </row>
        <row r="16327">
          <cell r="C16327" t="str">
            <v>411323199111022157</v>
          </cell>
          <cell r="D16327" t="str">
            <v>长子</v>
          </cell>
          <cell r="E16327" t="str">
            <v>码头村</v>
          </cell>
        </row>
        <row r="16328">
          <cell r="C16328" t="str">
            <v>411323198207162117</v>
          </cell>
          <cell r="D16328" t="str">
            <v>户主</v>
          </cell>
          <cell r="E16328" t="str">
            <v>码头村</v>
          </cell>
        </row>
        <row r="16329">
          <cell r="C16329" t="str">
            <v>411323200610262118</v>
          </cell>
          <cell r="D16329" t="str">
            <v>长子</v>
          </cell>
          <cell r="E16329" t="str">
            <v>码头村</v>
          </cell>
        </row>
        <row r="16330">
          <cell r="C16330" t="str">
            <v>422622195708271732</v>
          </cell>
          <cell r="D16330" t="str">
            <v>父亲</v>
          </cell>
          <cell r="E16330" t="str">
            <v>码头村</v>
          </cell>
        </row>
        <row r="16331">
          <cell r="C16331" t="str">
            <v>612524198301174881</v>
          </cell>
          <cell r="D16331" t="str">
            <v>妻</v>
          </cell>
          <cell r="E16331" t="str">
            <v>码头村</v>
          </cell>
        </row>
        <row r="16332">
          <cell r="C16332" t="str">
            <v>411326201907140123</v>
          </cell>
          <cell r="D16332" t="str">
            <v>长女</v>
          </cell>
          <cell r="E16332" t="str">
            <v>码头村</v>
          </cell>
        </row>
        <row r="16333">
          <cell r="C16333" t="str">
            <v>412927195306092121</v>
          </cell>
          <cell r="D16333" t="str">
            <v>母亲</v>
          </cell>
          <cell r="E16333" t="str">
            <v>码头村</v>
          </cell>
        </row>
        <row r="16334">
          <cell r="C16334" t="str">
            <v>41292719531204218X</v>
          </cell>
          <cell r="D16334" t="str">
            <v>户主</v>
          </cell>
          <cell r="E16334" t="str">
            <v>码头村</v>
          </cell>
        </row>
        <row r="16335">
          <cell r="C16335" t="str">
            <v>411323200510242152</v>
          </cell>
          <cell r="D16335" t="str">
            <v>长子</v>
          </cell>
          <cell r="E16335" t="str">
            <v>码头村</v>
          </cell>
        </row>
        <row r="16336">
          <cell r="C16336" t="str">
            <v>411323197207112123</v>
          </cell>
          <cell r="D16336" t="str">
            <v>户主</v>
          </cell>
          <cell r="E16336" t="str">
            <v>码头村</v>
          </cell>
        </row>
        <row r="16337">
          <cell r="C16337" t="str">
            <v>411323199805022127</v>
          </cell>
          <cell r="D16337" t="str">
            <v>长女</v>
          </cell>
          <cell r="E16337" t="str">
            <v>码头村</v>
          </cell>
        </row>
        <row r="16338">
          <cell r="C16338" t="str">
            <v>41132319840106211X</v>
          </cell>
          <cell r="D16338" t="str">
            <v>户主</v>
          </cell>
          <cell r="E16338" t="str">
            <v>码头村</v>
          </cell>
        </row>
        <row r="16339">
          <cell r="C16339" t="str">
            <v>411326201512020194</v>
          </cell>
          <cell r="D16339" t="str">
            <v>次子</v>
          </cell>
          <cell r="E16339" t="str">
            <v>码头村</v>
          </cell>
        </row>
        <row r="16340">
          <cell r="C16340" t="str">
            <v>411323198804302122</v>
          </cell>
          <cell r="D16340" t="str">
            <v>户主</v>
          </cell>
          <cell r="E16340" t="str">
            <v>码头村</v>
          </cell>
        </row>
        <row r="16341">
          <cell r="C16341" t="str">
            <v>41292719701013212X</v>
          </cell>
          <cell r="D16341" t="str">
            <v>户主</v>
          </cell>
          <cell r="E16341" t="str">
            <v>码头村</v>
          </cell>
        </row>
        <row r="16342">
          <cell r="C16342" t="str">
            <v>411323199302022168</v>
          </cell>
          <cell r="D16342" t="str">
            <v>长女</v>
          </cell>
          <cell r="E16342" t="str">
            <v>码头村</v>
          </cell>
        </row>
        <row r="16343">
          <cell r="C16343" t="str">
            <v>411323200204272126</v>
          </cell>
          <cell r="D16343" t="str">
            <v>二女</v>
          </cell>
          <cell r="E16343" t="str">
            <v>码头村</v>
          </cell>
        </row>
        <row r="16344">
          <cell r="C16344" t="str">
            <v>411330198902023139</v>
          </cell>
          <cell r="D16344" t="str">
            <v>户主</v>
          </cell>
          <cell r="E16344" t="str">
            <v>码头村</v>
          </cell>
        </row>
        <row r="16345">
          <cell r="C16345" t="str">
            <v>411323198710292146</v>
          </cell>
          <cell r="D16345" t="str">
            <v>妻</v>
          </cell>
          <cell r="E16345" t="str">
            <v>码头村</v>
          </cell>
        </row>
        <row r="16346">
          <cell r="C16346" t="str">
            <v>411326201403080147</v>
          </cell>
          <cell r="D16346" t="str">
            <v>长女</v>
          </cell>
          <cell r="E16346" t="str">
            <v>码头村</v>
          </cell>
        </row>
        <row r="16347">
          <cell r="C16347" t="str">
            <v>411326201804070185</v>
          </cell>
          <cell r="D16347" t="str">
            <v>二女</v>
          </cell>
          <cell r="E16347" t="str">
            <v>码头村</v>
          </cell>
        </row>
        <row r="16348">
          <cell r="C16348" t="str">
            <v>612524198509075612</v>
          </cell>
          <cell r="D16348" t="str">
            <v>夫</v>
          </cell>
          <cell r="E16348" t="str">
            <v>码头村</v>
          </cell>
        </row>
        <row r="16349">
          <cell r="C16349" t="str">
            <v>411326201011232199</v>
          </cell>
          <cell r="D16349" t="str">
            <v>长子</v>
          </cell>
          <cell r="E16349" t="str">
            <v>码头村</v>
          </cell>
        </row>
        <row r="16350">
          <cell r="C16350" t="str">
            <v>411326201312220351</v>
          </cell>
          <cell r="D16350" t="str">
            <v>次子</v>
          </cell>
          <cell r="E16350" t="str">
            <v>码头村</v>
          </cell>
        </row>
        <row r="16351">
          <cell r="C16351" t="str">
            <v>411326201312220378</v>
          </cell>
          <cell r="D16351" t="str">
            <v>三子</v>
          </cell>
          <cell r="E16351" t="str">
            <v>码头村</v>
          </cell>
        </row>
        <row r="16352">
          <cell r="C16352" t="str">
            <v>411323198807162129</v>
          </cell>
          <cell r="D16352" t="str">
            <v>户主</v>
          </cell>
          <cell r="E16352" t="str">
            <v>码头村</v>
          </cell>
        </row>
        <row r="16353">
          <cell r="C16353" t="str">
            <v>41292719630228215X</v>
          </cell>
          <cell r="D16353" t="str">
            <v>户主</v>
          </cell>
          <cell r="E16353" t="str">
            <v>庙岭村</v>
          </cell>
        </row>
        <row r="16354">
          <cell r="C16354" t="str">
            <v>411323199006102112</v>
          </cell>
          <cell r="D16354" t="str">
            <v>长子</v>
          </cell>
          <cell r="E16354" t="str">
            <v>庙岭村</v>
          </cell>
        </row>
        <row r="16355">
          <cell r="C16355" t="str">
            <v>411326201603200297</v>
          </cell>
          <cell r="D16355" t="str">
            <v>孙子</v>
          </cell>
          <cell r="E16355" t="str">
            <v>庙岭村</v>
          </cell>
        </row>
        <row r="16356">
          <cell r="C16356" t="str">
            <v>412927196603072180</v>
          </cell>
          <cell r="D16356" t="str">
            <v>妻</v>
          </cell>
          <cell r="E16356" t="str">
            <v>庙岭村</v>
          </cell>
        </row>
        <row r="16357">
          <cell r="C16357" t="str">
            <v>411323198807042127</v>
          </cell>
          <cell r="D16357" t="str">
            <v>长女</v>
          </cell>
          <cell r="E16357" t="str">
            <v>庙岭村</v>
          </cell>
        </row>
        <row r="16358">
          <cell r="C16358" t="str">
            <v>411323199009102142</v>
          </cell>
          <cell r="D16358" t="str">
            <v>儿媳</v>
          </cell>
          <cell r="E16358" t="str">
            <v>庙岭村</v>
          </cell>
        </row>
        <row r="16359">
          <cell r="C16359" t="str">
            <v>411326201110312127</v>
          </cell>
          <cell r="D16359" t="str">
            <v>孙女</v>
          </cell>
          <cell r="E16359" t="str">
            <v>庙岭村</v>
          </cell>
        </row>
        <row r="16360">
          <cell r="C16360" t="str">
            <v>411323198206122121</v>
          </cell>
          <cell r="D16360" t="str">
            <v>户主</v>
          </cell>
          <cell r="E16360" t="str">
            <v>庙岭村</v>
          </cell>
        </row>
        <row r="16361">
          <cell r="C16361" t="str">
            <v>411326200709232129</v>
          </cell>
          <cell r="D16361" t="str">
            <v>长女</v>
          </cell>
          <cell r="E16361" t="str">
            <v>庙岭村</v>
          </cell>
        </row>
        <row r="16362">
          <cell r="C16362" t="str">
            <v>411326201203212125</v>
          </cell>
          <cell r="D16362" t="str">
            <v>二女</v>
          </cell>
          <cell r="E16362" t="str">
            <v>庙岭村</v>
          </cell>
        </row>
        <row r="16363">
          <cell r="C16363" t="str">
            <v>412927195204282127</v>
          </cell>
          <cell r="D16363" t="str">
            <v>母亲</v>
          </cell>
          <cell r="E16363" t="str">
            <v>庙岭村</v>
          </cell>
        </row>
        <row r="16364">
          <cell r="C16364" t="str">
            <v>411323197709022179</v>
          </cell>
          <cell r="D16364" t="str">
            <v>户主</v>
          </cell>
          <cell r="E16364" t="str">
            <v>庙岭村</v>
          </cell>
        </row>
        <row r="16365">
          <cell r="C16365" t="str">
            <v>41132319990921211X</v>
          </cell>
          <cell r="D16365" t="str">
            <v>长子</v>
          </cell>
          <cell r="E16365" t="str">
            <v>庙岭村</v>
          </cell>
        </row>
        <row r="16366">
          <cell r="C16366" t="str">
            <v>411323200601132135</v>
          </cell>
          <cell r="D16366" t="str">
            <v>次子</v>
          </cell>
          <cell r="E16366" t="str">
            <v>庙岭村</v>
          </cell>
        </row>
        <row r="16367">
          <cell r="C16367" t="str">
            <v>412927197811172148</v>
          </cell>
          <cell r="D16367" t="str">
            <v>妻</v>
          </cell>
          <cell r="E16367" t="str">
            <v>庙岭村</v>
          </cell>
        </row>
        <row r="16368">
          <cell r="C16368" t="str">
            <v>412927196210212111</v>
          </cell>
          <cell r="D16368" t="str">
            <v>户主</v>
          </cell>
          <cell r="E16368" t="str">
            <v>庙岭村</v>
          </cell>
        </row>
        <row r="16369">
          <cell r="C16369" t="str">
            <v>411323198612122119</v>
          </cell>
          <cell r="D16369" t="str">
            <v>长子</v>
          </cell>
          <cell r="E16369" t="str">
            <v>庙岭村</v>
          </cell>
        </row>
        <row r="16370">
          <cell r="C16370" t="str">
            <v>411326201403170353</v>
          </cell>
          <cell r="D16370" t="str">
            <v>孙子</v>
          </cell>
          <cell r="E16370" t="str">
            <v>庙岭村</v>
          </cell>
        </row>
        <row r="16371">
          <cell r="C16371" t="str">
            <v>41292719601020212X</v>
          </cell>
          <cell r="D16371" t="str">
            <v>妻</v>
          </cell>
          <cell r="E16371" t="str">
            <v>庙岭村</v>
          </cell>
        </row>
        <row r="16372">
          <cell r="C16372" t="str">
            <v>411323199010202220</v>
          </cell>
          <cell r="D16372" t="str">
            <v>长女</v>
          </cell>
          <cell r="E16372" t="str">
            <v>庙岭村</v>
          </cell>
        </row>
        <row r="16373">
          <cell r="C16373" t="str">
            <v>411381198701215628</v>
          </cell>
          <cell r="D16373" t="str">
            <v>儿媳</v>
          </cell>
          <cell r="E16373" t="str">
            <v>庙岭村</v>
          </cell>
        </row>
        <row r="16374">
          <cell r="C16374" t="str">
            <v>411326201202152124</v>
          </cell>
          <cell r="D16374" t="str">
            <v>孙女</v>
          </cell>
          <cell r="E16374" t="str">
            <v>庙岭村</v>
          </cell>
        </row>
        <row r="16375">
          <cell r="C16375" t="str">
            <v>411323196208242136</v>
          </cell>
          <cell r="D16375" t="str">
            <v>户主</v>
          </cell>
          <cell r="E16375" t="str">
            <v>庙岭村</v>
          </cell>
        </row>
        <row r="16376">
          <cell r="C16376" t="str">
            <v>411323198706182171</v>
          </cell>
          <cell r="D16376" t="str">
            <v>次子</v>
          </cell>
          <cell r="E16376" t="str">
            <v>庙岭村</v>
          </cell>
        </row>
        <row r="16377">
          <cell r="C16377" t="str">
            <v>411326201201092115</v>
          </cell>
          <cell r="D16377" t="str">
            <v>孙子</v>
          </cell>
          <cell r="E16377" t="str">
            <v>庙岭村</v>
          </cell>
        </row>
        <row r="16378">
          <cell r="C16378" t="str">
            <v>412927196411142148</v>
          </cell>
          <cell r="D16378" t="str">
            <v>妻</v>
          </cell>
          <cell r="E16378" t="str">
            <v>庙岭村</v>
          </cell>
        </row>
        <row r="16379">
          <cell r="C16379" t="str">
            <v>411323198702101442</v>
          </cell>
          <cell r="D16379" t="str">
            <v>儿媳</v>
          </cell>
          <cell r="E16379" t="str">
            <v>庙岭村</v>
          </cell>
        </row>
        <row r="16380">
          <cell r="C16380" t="str">
            <v>411326200603262143</v>
          </cell>
          <cell r="D16380" t="str">
            <v>孙女</v>
          </cell>
          <cell r="E16380" t="str">
            <v>庙岭村</v>
          </cell>
        </row>
        <row r="16381">
          <cell r="C16381" t="str">
            <v>411323198304052198</v>
          </cell>
          <cell r="D16381" t="str">
            <v>户主</v>
          </cell>
          <cell r="E16381" t="str">
            <v>庙岭村</v>
          </cell>
        </row>
        <row r="16382">
          <cell r="C16382" t="str">
            <v>420321198512255721</v>
          </cell>
          <cell r="D16382" t="str">
            <v>妻</v>
          </cell>
          <cell r="E16382" t="str">
            <v>庙岭村</v>
          </cell>
        </row>
        <row r="16383">
          <cell r="C16383" t="str">
            <v>411326200809172186</v>
          </cell>
          <cell r="D16383" t="str">
            <v>长女</v>
          </cell>
          <cell r="E16383" t="str">
            <v>庙岭村</v>
          </cell>
        </row>
        <row r="16384">
          <cell r="C16384" t="str">
            <v>411326201307240040</v>
          </cell>
          <cell r="D16384" t="str">
            <v>二女</v>
          </cell>
          <cell r="E16384" t="str">
            <v>庙岭村</v>
          </cell>
        </row>
        <row r="16385">
          <cell r="C16385" t="str">
            <v>411323194802072118</v>
          </cell>
          <cell r="D16385" t="str">
            <v>户主</v>
          </cell>
          <cell r="E16385" t="str">
            <v>庙岭村</v>
          </cell>
        </row>
        <row r="16386">
          <cell r="C16386" t="str">
            <v>411323199002122124</v>
          </cell>
          <cell r="D16386" t="str">
            <v>长女</v>
          </cell>
          <cell r="E16386" t="str">
            <v>庙岭村</v>
          </cell>
        </row>
        <row r="16387">
          <cell r="C16387" t="str">
            <v>412927196612022177</v>
          </cell>
          <cell r="D16387" t="str">
            <v>户主</v>
          </cell>
          <cell r="E16387" t="str">
            <v>庙岭村</v>
          </cell>
        </row>
        <row r="16388">
          <cell r="C16388" t="str">
            <v>411323199306012135</v>
          </cell>
          <cell r="D16388" t="str">
            <v>长子</v>
          </cell>
          <cell r="E16388" t="str">
            <v>庙岭村</v>
          </cell>
        </row>
        <row r="16389">
          <cell r="C16389" t="str">
            <v>412927196602232189</v>
          </cell>
          <cell r="D16389" t="str">
            <v>妻</v>
          </cell>
          <cell r="E16389" t="str">
            <v>庙岭村</v>
          </cell>
        </row>
        <row r="16390">
          <cell r="C16390" t="str">
            <v>41132320020918212X</v>
          </cell>
          <cell r="D16390" t="str">
            <v>长女</v>
          </cell>
          <cell r="E16390" t="str">
            <v>庙岭村</v>
          </cell>
        </row>
        <row r="16391">
          <cell r="C16391" t="str">
            <v>412927197202202137</v>
          </cell>
          <cell r="D16391" t="str">
            <v>户主</v>
          </cell>
          <cell r="E16391" t="str">
            <v>庙岭村</v>
          </cell>
        </row>
        <row r="16392">
          <cell r="C16392" t="str">
            <v>411326200102182110</v>
          </cell>
          <cell r="D16392" t="str">
            <v>长子</v>
          </cell>
          <cell r="E16392" t="str">
            <v>庙岭村</v>
          </cell>
        </row>
        <row r="16393">
          <cell r="C16393" t="str">
            <v>412927197410182126</v>
          </cell>
          <cell r="D16393" t="str">
            <v>妻</v>
          </cell>
          <cell r="E16393" t="str">
            <v>庙岭村</v>
          </cell>
        </row>
        <row r="16394">
          <cell r="C16394" t="str">
            <v>41132620040224212X</v>
          </cell>
          <cell r="D16394" t="str">
            <v>长女</v>
          </cell>
          <cell r="E16394" t="str">
            <v>庙岭村</v>
          </cell>
        </row>
        <row r="16395">
          <cell r="C16395" t="str">
            <v>411323198705122134</v>
          </cell>
          <cell r="D16395" t="str">
            <v>长子</v>
          </cell>
          <cell r="E16395" t="str">
            <v>庙岭村</v>
          </cell>
        </row>
        <row r="16396">
          <cell r="C16396" t="str">
            <v>411323198904072133</v>
          </cell>
          <cell r="D16396" t="str">
            <v>次子</v>
          </cell>
          <cell r="E16396" t="str">
            <v>庙岭村</v>
          </cell>
        </row>
        <row r="16397">
          <cell r="C16397" t="str">
            <v>412927196612142240</v>
          </cell>
          <cell r="D16397" t="str">
            <v>户主</v>
          </cell>
          <cell r="E16397" t="str">
            <v>庙岭村</v>
          </cell>
        </row>
        <row r="16398">
          <cell r="C16398" t="str">
            <v>411326201012242129</v>
          </cell>
          <cell r="D16398" t="str">
            <v>孙女</v>
          </cell>
          <cell r="E16398" t="str">
            <v>庙岭村</v>
          </cell>
        </row>
        <row r="16399">
          <cell r="C16399" t="str">
            <v>412927196911102150</v>
          </cell>
          <cell r="D16399" t="str">
            <v>户主</v>
          </cell>
          <cell r="E16399" t="str">
            <v>庙岭村</v>
          </cell>
        </row>
        <row r="16400">
          <cell r="C16400" t="str">
            <v>411323199311212115</v>
          </cell>
          <cell r="D16400" t="str">
            <v>长子</v>
          </cell>
          <cell r="E16400" t="str">
            <v>庙岭村</v>
          </cell>
        </row>
        <row r="16401">
          <cell r="C16401" t="str">
            <v>411323200204232132</v>
          </cell>
          <cell r="D16401" t="str">
            <v>次子</v>
          </cell>
          <cell r="E16401" t="str">
            <v>庙岭村</v>
          </cell>
        </row>
        <row r="16402">
          <cell r="C16402" t="str">
            <v>412927196706042160</v>
          </cell>
          <cell r="D16402" t="str">
            <v>妻</v>
          </cell>
          <cell r="E16402" t="str">
            <v>庙岭村</v>
          </cell>
        </row>
        <row r="16403">
          <cell r="C16403" t="str">
            <v>412927196508182154</v>
          </cell>
          <cell r="D16403" t="str">
            <v>户主</v>
          </cell>
          <cell r="E16403" t="str">
            <v>庙岭村</v>
          </cell>
        </row>
        <row r="16404">
          <cell r="C16404" t="str">
            <v>411323198902012153</v>
          </cell>
          <cell r="D16404" t="str">
            <v>长子</v>
          </cell>
          <cell r="E16404" t="str">
            <v>庙岭村</v>
          </cell>
        </row>
        <row r="16405">
          <cell r="C16405" t="str">
            <v>412927196411152143</v>
          </cell>
          <cell r="D16405" t="str">
            <v>妻</v>
          </cell>
          <cell r="E16405" t="str">
            <v>庙岭村</v>
          </cell>
        </row>
        <row r="16406">
          <cell r="C16406" t="str">
            <v>41132620190207012X</v>
          </cell>
          <cell r="D16406" t="str">
            <v>孙女</v>
          </cell>
          <cell r="E16406" t="str">
            <v>庙岭村</v>
          </cell>
        </row>
        <row r="16407">
          <cell r="C16407" t="str">
            <v>412927197603280056</v>
          </cell>
          <cell r="D16407" t="str">
            <v>户主</v>
          </cell>
          <cell r="E16407" t="str">
            <v>庙岭村</v>
          </cell>
        </row>
        <row r="16408">
          <cell r="C16408" t="str">
            <v>411323200401022134</v>
          </cell>
          <cell r="D16408" t="str">
            <v>长子</v>
          </cell>
          <cell r="E16408" t="str">
            <v>庙岭村</v>
          </cell>
        </row>
        <row r="16409">
          <cell r="C16409" t="str">
            <v>411323200510222151</v>
          </cell>
          <cell r="D16409" t="str">
            <v>次子</v>
          </cell>
          <cell r="E16409" t="str">
            <v>庙岭村</v>
          </cell>
        </row>
        <row r="16410">
          <cell r="C16410" t="str">
            <v>412927194905102112</v>
          </cell>
          <cell r="D16410" t="str">
            <v>户主</v>
          </cell>
          <cell r="E16410" t="str">
            <v>庙岭村</v>
          </cell>
        </row>
        <row r="16411">
          <cell r="C16411" t="str">
            <v>411323198003212151</v>
          </cell>
          <cell r="D16411" t="str">
            <v>长子</v>
          </cell>
          <cell r="E16411" t="str">
            <v>庙岭村</v>
          </cell>
        </row>
        <row r="16412">
          <cell r="C16412" t="str">
            <v>412927196909062110</v>
          </cell>
          <cell r="D16412" t="str">
            <v>户主</v>
          </cell>
          <cell r="E16412" t="str">
            <v>庙岭村</v>
          </cell>
        </row>
        <row r="16413">
          <cell r="C16413" t="str">
            <v>411323200212122136</v>
          </cell>
          <cell r="D16413" t="str">
            <v>长子</v>
          </cell>
          <cell r="E16413" t="str">
            <v>庙岭村</v>
          </cell>
        </row>
        <row r="16414">
          <cell r="C16414" t="str">
            <v>422622197311275726</v>
          </cell>
          <cell r="D16414" t="str">
            <v>妻</v>
          </cell>
          <cell r="E16414" t="str">
            <v>庙岭村</v>
          </cell>
        </row>
        <row r="16415">
          <cell r="C16415" t="str">
            <v>411323199612012125</v>
          </cell>
          <cell r="D16415" t="str">
            <v>长女</v>
          </cell>
          <cell r="E16415" t="str">
            <v>庙岭村</v>
          </cell>
        </row>
        <row r="16416">
          <cell r="C16416" t="str">
            <v>412927195708132130</v>
          </cell>
          <cell r="D16416" t="str">
            <v>户主</v>
          </cell>
          <cell r="E16416" t="str">
            <v>庙岭村</v>
          </cell>
        </row>
        <row r="16417">
          <cell r="C16417" t="str">
            <v>412927195604242140</v>
          </cell>
          <cell r="D16417" t="str">
            <v>妻</v>
          </cell>
          <cell r="E16417" t="str">
            <v>庙岭村</v>
          </cell>
        </row>
        <row r="16418">
          <cell r="C16418" t="str">
            <v>412927197605142116</v>
          </cell>
          <cell r="D16418" t="str">
            <v>户主</v>
          </cell>
          <cell r="E16418" t="str">
            <v>庙岭村</v>
          </cell>
        </row>
        <row r="16419">
          <cell r="C16419" t="str">
            <v>411326201210112130</v>
          </cell>
          <cell r="D16419" t="str">
            <v>长子</v>
          </cell>
          <cell r="E16419" t="str">
            <v>庙岭村</v>
          </cell>
        </row>
        <row r="16420">
          <cell r="C16420" t="str">
            <v>411326201406150155</v>
          </cell>
          <cell r="D16420" t="str">
            <v>次子</v>
          </cell>
          <cell r="E16420" t="str">
            <v>庙岭村</v>
          </cell>
        </row>
        <row r="16421">
          <cell r="C16421" t="str">
            <v>422622197807172122</v>
          </cell>
          <cell r="D16421" t="str">
            <v>妻</v>
          </cell>
          <cell r="E16421" t="str">
            <v>庙岭村</v>
          </cell>
        </row>
        <row r="16422">
          <cell r="C16422" t="str">
            <v>411323200310262124</v>
          </cell>
          <cell r="D16422" t="str">
            <v>长女</v>
          </cell>
          <cell r="E16422" t="str">
            <v>庙岭村</v>
          </cell>
        </row>
        <row r="16423">
          <cell r="C16423" t="str">
            <v>412927196207052110</v>
          </cell>
          <cell r="D16423" t="str">
            <v>户主</v>
          </cell>
          <cell r="E16423" t="str">
            <v>庙岭村</v>
          </cell>
        </row>
        <row r="16424">
          <cell r="C16424" t="str">
            <v>411323199001072137</v>
          </cell>
          <cell r="D16424" t="str">
            <v>长子</v>
          </cell>
          <cell r="E16424" t="str">
            <v>庙岭村</v>
          </cell>
        </row>
        <row r="16425">
          <cell r="C16425" t="str">
            <v>412927196203052164</v>
          </cell>
          <cell r="D16425" t="str">
            <v>妻</v>
          </cell>
          <cell r="E16425" t="str">
            <v>庙岭村</v>
          </cell>
        </row>
        <row r="16426">
          <cell r="C16426" t="str">
            <v>412927193304152128</v>
          </cell>
          <cell r="D16426" t="str">
            <v>母亲</v>
          </cell>
          <cell r="E16426" t="str">
            <v>庙岭村</v>
          </cell>
        </row>
        <row r="16427">
          <cell r="C16427" t="str">
            <v>412927196610072111</v>
          </cell>
          <cell r="D16427" t="str">
            <v>户主</v>
          </cell>
          <cell r="E16427" t="str">
            <v>庙岭村</v>
          </cell>
        </row>
        <row r="16428">
          <cell r="C16428" t="str">
            <v>412927195312172152</v>
          </cell>
          <cell r="D16428" t="str">
            <v>兄</v>
          </cell>
          <cell r="E16428" t="str">
            <v>庙岭村</v>
          </cell>
        </row>
        <row r="16429">
          <cell r="C16429" t="str">
            <v>412927196809162202</v>
          </cell>
          <cell r="D16429" t="str">
            <v>妻</v>
          </cell>
          <cell r="E16429" t="str">
            <v>庙岭村</v>
          </cell>
        </row>
        <row r="16430">
          <cell r="C16430" t="str">
            <v>41292719750110211X</v>
          </cell>
          <cell r="D16430" t="str">
            <v>户主</v>
          </cell>
          <cell r="E16430" t="str">
            <v>庙岭村</v>
          </cell>
        </row>
        <row r="16431">
          <cell r="C16431" t="str">
            <v>411323199902242113</v>
          </cell>
          <cell r="D16431" t="str">
            <v>长子</v>
          </cell>
          <cell r="E16431" t="str">
            <v>庙岭村</v>
          </cell>
        </row>
        <row r="16432">
          <cell r="C16432" t="str">
            <v>412927197504102182</v>
          </cell>
          <cell r="D16432" t="str">
            <v>妻</v>
          </cell>
          <cell r="E16432" t="str">
            <v>庙岭村</v>
          </cell>
        </row>
        <row r="16433">
          <cell r="C16433" t="str">
            <v>411323200504102145</v>
          </cell>
          <cell r="D16433" t="str">
            <v>长女</v>
          </cell>
          <cell r="E16433" t="str">
            <v>庙岭村</v>
          </cell>
        </row>
        <row r="16434">
          <cell r="C16434" t="str">
            <v>412927194812102113</v>
          </cell>
          <cell r="D16434" t="str">
            <v>户主</v>
          </cell>
          <cell r="E16434" t="str">
            <v>庙岭村</v>
          </cell>
        </row>
        <row r="16435">
          <cell r="C16435" t="str">
            <v>412927195002132120</v>
          </cell>
          <cell r="D16435" t="str">
            <v>妻</v>
          </cell>
          <cell r="E16435" t="str">
            <v>庙岭村</v>
          </cell>
        </row>
        <row r="16436">
          <cell r="C16436" t="str">
            <v>412927195406102112</v>
          </cell>
          <cell r="D16436" t="str">
            <v>户主</v>
          </cell>
          <cell r="E16436" t="str">
            <v>庙岭村</v>
          </cell>
        </row>
        <row r="16437">
          <cell r="C16437" t="str">
            <v>412927195703052115</v>
          </cell>
          <cell r="D16437" t="str">
            <v>户主</v>
          </cell>
          <cell r="E16437" t="str">
            <v>庙岭村</v>
          </cell>
        </row>
        <row r="16438">
          <cell r="C16438" t="str">
            <v>412927195703192185</v>
          </cell>
          <cell r="D16438" t="str">
            <v>妻</v>
          </cell>
          <cell r="E16438" t="str">
            <v>庙岭村</v>
          </cell>
        </row>
        <row r="16439">
          <cell r="C16439" t="str">
            <v>412927197501032158</v>
          </cell>
          <cell r="D16439" t="str">
            <v>户主</v>
          </cell>
          <cell r="E16439" t="str">
            <v>庙岭村</v>
          </cell>
        </row>
        <row r="16440">
          <cell r="C16440" t="str">
            <v>411323200402212132</v>
          </cell>
          <cell r="D16440" t="str">
            <v>长子</v>
          </cell>
          <cell r="E16440" t="str">
            <v>庙岭村</v>
          </cell>
        </row>
        <row r="16441">
          <cell r="C16441" t="str">
            <v>422622197505225743</v>
          </cell>
          <cell r="D16441" t="str">
            <v>妻</v>
          </cell>
          <cell r="E16441" t="str">
            <v>庙岭村</v>
          </cell>
        </row>
        <row r="16442">
          <cell r="C16442" t="str">
            <v>411323199805092141</v>
          </cell>
          <cell r="D16442" t="str">
            <v>长女</v>
          </cell>
          <cell r="E16442" t="str">
            <v>庙岭村</v>
          </cell>
        </row>
        <row r="16443">
          <cell r="C16443" t="str">
            <v>412927196511182139</v>
          </cell>
          <cell r="D16443" t="str">
            <v>户主</v>
          </cell>
          <cell r="E16443" t="str">
            <v>庙岭村</v>
          </cell>
        </row>
        <row r="16444">
          <cell r="C16444" t="str">
            <v>411323198910052155</v>
          </cell>
          <cell r="D16444" t="str">
            <v>长子</v>
          </cell>
          <cell r="E16444" t="str">
            <v>庙岭村</v>
          </cell>
        </row>
        <row r="16445">
          <cell r="C16445" t="str">
            <v>411326201607180131</v>
          </cell>
          <cell r="D16445" t="str">
            <v>孙子</v>
          </cell>
          <cell r="E16445" t="str">
            <v>庙岭村</v>
          </cell>
        </row>
        <row r="16446">
          <cell r="C16446" t="str">
            <v>412927196606132185</v>
          </cell>
          <cell r="D16446" t="str">
            <v>妻</v>
          </cell>
          <cell r="E16446" t="str">
            <v>庙岭村</v>
          </cell>
        </row>
        <row r="16447">
          <cell r="C16447" t="str">
            <v>411323198905212628</v>
          </cell>
          <cell r="D16447" t="str">
            <v>儿媳</v>
          </cell>
          <cell r="E16447" t="str">
            <v>庙岭村</v>
          </cell>
        </row>
        <row r="16448">
          <cell r="C16448" t="str">
            <v>411326201104182127</v>
          </cell>
          <cell r="D16448" t="str">
            <v>孙女</v>
          </cell>
          <cell r="E16448" t="str">
            <v>庙岭村</v>
          </cell>
        </row>
        <row r="16449">
          <cell r="C16449" t="str">
            <v>411326201403230280</v>
          </cell>
          <cell r="D16449" t="str">
            <v>孙女</v>
          </cell>
          <cell r="E16449" t="str">
            <v>庙岭村</v>
          </cell>
        </row>
        <row r="16450">
          <cell r="C16450" t="str">
            <v>412927197102092137</v>
          </cell>
          <cell r="D16450" t="str">
            <v>户主</v>
          </cell>
          <cell r="E16450" t="str">
            <v>庙岭村</v>
          </cell>
        </row>
        <row r="16451">
          <cell r="C16451" t="str">
            <v>411323200403122112</v>
          </cell>
          <cell r="D16451" t="str">
            <v>次子</v>
          </cell>
          <cell r="E16451" t="str">
            <v>庙岭村</v>
          </cell>
        </row>
        <row r="16452">
          <cell r="C16452" t="str">
            <v>232101199305063617</v>
          </cell>
          <cell r="D16452" t="str">
            <v>长子</v>
          </cell>
          <cell r="E16452" t="str">
            <v>庙岭村</v>
          </cell>
        </row>
        <row r="16453">
          <cell r="C16453" t="str">
            <v>411323200210222141</v>
          </cell>
          <cell r="D16453" t="str">
            <v>二女</v>
          </cell>
          <cell r="E16453" t="str">
            <v>庙岭村</v>
          </cell>
        </row>
        <row r="16454">
          <cell r="C16454" t="str">
            <v>412927194311122132</v>
          </cell>
          <cell r="D16454" t="str">
            <v>户主</v>
          </cell>
          <cell r="E16454" t="str">
            <v>庙岭村</v>
          </cell>
        </row>
        <row r="16455">
          <cell r="C16455" t="str">
            <v>412927194907142169</v>
          </cell>
          <cell r="D16455" t="str">
            <v>妻</v>
          </cell>
          <cell r="E16455" t="str">
            <v>庙岭村</v>
          </cell>
        </row>
        <row r="16456">
          <cell r="C16456" t="str">
            <v>412927196601062130</v>
          </cell>
          <cell r="D16456" t="str">
            <v>户主</v>
          </cell>
          <cell r="E16456" t="str">
            <v>庙岭村</v>
          </cell>
        </row>
        <row r="16457">
          <cell r="C16457" t="str">
            <v>41292719680910212X</v>
          </cell>
          <cell r="D16457" t="str">
            <v>妻</v>
          </cell>
          <cell r="E16457" t="str">
            <v>庙岭村</v>
          </cell>
        </row>
        <row r="16458">
          <cell r="C16458" t="str">
            <v>411323200108032149</v>
          </cell>
          <cell r="D16458" t="str">
            <v>长女</v>
          </cell>
          <cell r="E16458" t="str">
            <v>庙岭村</v>
          </cell>
        </row>
        <row r="16459">
          <cell r="C16459" t="str">
            <v>411323198012242133</v>
          </cell>
          <cell r="D16459" t="str">
            <v>户主</v>
          </cell>
          <cell r="E16459" t="str">
            <v>庙岭村</v>
          </cell>
        </row>
        <row r="16460">
          <cell r="C16460" t="str">
            <v>411323200401112156</v>
          </cell>
          <cell r="D16460" t="str">
            <v>长子</v>
          </cell>
          <cell r="E16460" t="str">
            <v>庙岭村</v>
          </cell>
        </row>
        <row r="16461">
          <cell r="C16461" t="str">
            <v>41132620110710217X</v>
          </cell>
          <cell r="D16461" t="str">
            <v>次子</v>
          </cell>
          <cell r="E16461" t="str">
            <v>庙岭村</v>
          </cell>
        </row>
        <row r="16462">
          <cell r="C16462" t="str">
            <v>420321198301141767</v>
          </cell>
          <cell r="D16462" t="str">
            <v>妻</v>
          </cell>
          <cell r="E16462" t="str">
            <v>庙岭村</v>
          </cell>
        </row>
        <row r="16463">
          <cell r="C16463" t="str">
            <v>411323198207212153</v>
          </cell>
          <cell r="D16463" t="str">
            <v>户主</v>
          </cell>
          <cell r="E16463" t="str">
            <v>庙岭村</v>
          </cell>
        </row>
        <row r="16464">
          <cell r="C16464" t="str">
            <v>41132620170621013X</v>
          </cell>
          <cell r="D16464" t="str">
            <v>长子</v>
          </cell>
          <cell r="E16464" t="str">
            <v>庙岭村</v>
          </cell>
        </row>
        <row r="16465">
          <cell r="C16465" t="str">
            <v>411323198202072120</v>
          </cell>
          <cell r="D16465" t="str">
            <v>妻</v>
          </cell>
          <cell r="E16465" t="str">
            <v>庙岭村</v>
          </cell>
        </row>
        <row r="16466">
          <cell r="C16466" t="str">
            <v>411323200510172123</v>
          </cell>
          <cell r="D16466" t="str">
            <v>长女</v>
          </cell>
          <cell r="E16466" t="str">
            <v>庙岭村</v>
          </cell>
        </row>
        <row r="16467">
          <cell r="C16467" t="str">
            <v>412927196203152173</v>
          </cell>
          <cell r="D16467" t="str">
            <v>户主</v>
          </cell>
          <cell r="E16467" t="str">
            <v>庙岭村</v>
          </cell>
        </row>
        <row r="16468">
          <cell r="C16468" t="str">
            <v>41292719770228217X</v>
          </cell>
          <cell r="D16468" t="str">
            <v>户主</v>
          </cell>
          <cell r="E16468" t="str">
            <v>庙岭村</v>
          </cell>
        </row>
        <row r="16469">
          <cell r="C16469" t="str">
            <v>41292719751115217X</v>
          </cell>
          <cell r="D16469" t="str">
            <v>户主</v>
          </cell>
          <cell r="E16469" t="str">
            <v>庙岭村</v>
          </cell>
        </row>
        <row r="16470">
          <cell r="C16470" t="str">
            <v>411323199810162132</v>
          </cell>
          <cell r="D16470" t="str">
            <v>长子</v>
          </cell>
          <cell r="E16470" t="str">
            <v>庙岭村</v>
          </cell>
        </row>
        <row r="16471">
          <cell r="C16471" t="str">
            <v>412927197205072163</v>
          </cell>
          <cell r="D16471" t="str">
            <v>妻</v>
          </cell>
          <cell r="E16471" t="str">
            <v>庙岭村</v>
          </cell>
        </row>
        <row r="16472">
          <cell r="C16472" t="str">
            <v>411323200201292121</v>
          </cell>
          <cell r="D16472" t="str">
            <v>长女</v>
          </cell>
          <cell r="E16472" t="str">
            <v>庙岭村</v>
          </cell>
        </row>
        <row r="16473">
          <cell r="C16473" t="str">
            <v>411323198307152135</v>
          </cell>
          <cell r="D16473" t="str">
            <v>户主</v>
          </cell>
          <cell r="E16473" t="str">
            <v>庙岭村</v>
          </cell>
        </row>
        <row r="16474">
          <cell r="C16474" t="str">
            <v>411326201005012114</v>
          </cell>
          <cell r="D16474" t="str">
            <v>长子</v>
          </cell>
          <cell r="E16474" t="str">
            <v>庙岭村</v>
          </cell>
        </row>
        <row r="16475">
          <cell r="C16475" t="str">
            <v>41292719791120213X</v>
          </cell>
          <cell r="D16475" t="str">
            <v>户主</v>
          </cell>
          <cell r="E16475" t="str">
            <v>庙岭村</v>
          </cell>
        </row>
        <row r="16476">
          <cell r="C16476" t="str">
            <v>411323200405202132</v>
          </cell>
          <cell r="D16476" t="str">
            <v>长子</v>
          </cell>
          <cell r="E16476" t="str">
            <v>庙岭村</v>
          </cell>
        </row>
        <row r="16477">
          <cell r="C16477" t="str">
            <v>411326200708252128</v>
          </cell>
          <cell r="D16477" t="str">
            <v>长女</v>
          </cell>
          <cell r="E16477" t="str">
            <v>庙岭村</v>
          </cell>
        </row>
        <row r="16478">
          <cell r="C16478" t="str">
            <v>412927195307262110</v>
          </cell>
          <cell r="D16478" t="str">
            <v>户主</v>
          </cell>
          <cell r="E16478" t="str">
            <v>庙岭村</v>
          </cell>
        </row>
        <row r="16479">
          <cell r="C16479" t="str">
            <v>412927195204272164</v>
          </cell>
          <cell r="D16479" t="str">
            <v>妻</v>
          </cell>
          <cell r="E16479" t="str">
            <v>庙岭村</v>
          </cell>
        </row>
        <row r="16480">
          <cell r="C16480" t="str">
            <v>411323198702202112</v>
          </cell>
          <cell r="D16480" t="str">
            <v>户主</v>
          </cell>
          <cell r="E16480" t="str">
            <v>庙岭村</v>
          </cell>
        </row>
        <row r="16481">
          <cell r="C16481" t="str">
            <v>411326201909240013</v>
          </cell>
          <cell r="D16481" t="str">
            <v>长子</v>
          </cell>
          <cell r="E16481" t="str">
            <v>庙岭村</v>
          </cell>
        </row>
        <row r="16482">
          <cell r="C16482" t="str">
            <v>41132620190924003X</v>
          </cell>
          <cell r="D16482" t="str">
            <v>次子</v>
          </cell>
          <cell r="E16482" t="str">
            <v>庙岭村</v>
          </cell>
        </row>
        <row r="16483">
          <cell r="C16483" t="str">
            <v>411323198909052262</v>
          </cell>
          <cell r="D16483" t="str">
            <v>妻</v>
          </cell>
          <cell r="E16483" t="str">
            <v>庙岭村</v>
          </cell>
        </row>
        <row r="16484">
          <cell r="C16484" t="str">
            <v>411326201211062120</v>
          </cell>
          <cell r="D16484" t="str">
            <v>长女</v>
          </cell>
          <cell r="E16484" t="str">
            <v>庙岭村</v>
          </cell>
        </row>
        <row r="16485">
          <cell r="C16485" t="str">
            <v>411326201603120027</v>
          </cell>
          <cell r="D16485" t="str">
            <v>二女</v>
          </cell>
          <cell r="E16485" t="str">
            <v>庙岭村</v>
          </cell>
        </row>
        <row r="16486">
          <cell r="C16486" t="str">
            <v>412927196108182112</v>
          </cell>
          <cell r="D16486" t="str">
            <v>户主</v>
          </cell>
          <cell r="E16486" t="str">
            <v>庙岭村</v>
          </cell>
        </row>
        <row r="16487">
          <cell r="C16487" t="str">
            <v>411323198507172114</v>
          </cell>
          <cell r="D16487" t="str">
            <v>长子</v>
          </cell>
          <cell r="E16487" t="str">
            <v>庙岭村</v>
          </cell>
        </row>
        <row r="16488">
          <cell r="C16488" t="str">
            <v>412927196011202121</v>
          </cell>
          <cell r="D16488" t="str">
            <v>妻</v>
          </cell>
          <cell r="E16488" t="str">
            <v>庙岭村</v>
          </cell>
        </row>
        <row r="16489">
          <cell r="C16489" t="str">
            <v>411326201006012124</v>
          </cell>
          <cell r="D16489" t="str">
            <v>孙女</v>
          </cell>
          <cell r="E16489" t="str">
            <v>庙岭村</v>
          </cell>
        </row>
        <row r="16490">
          <cell r="C16490" t="str">
            <v>411326201710160104</v>
          </cell>
          <cell r="D16490" t="str">
            <v>孙女</v>
          </cell>
          <cell r="E16490" t="str">
            <v>庙岭村</v>
          </cell>
        </row>
        <row r="16491">
          <cell r="C16491" t="str">
            <v>412927197601082152</v>
          </cell>
          <cell r="D16491" t="str">
            <v>户主</v>
          </cell>
          <cell r="E16491" t="str">
            <v>庙岭村</v>
          </cell>
        </row>
        <row r="16492">
          <cell r="C16492" t="str">
            <v>41132319981210215X</v>
          </cell>
          <cell r="D16492" t="str">
            <v>长子</v>
          </cell>
          <cell r="E16492" t="str">
            <v>庙岭村</v>
          </cell>
        </row>
        <row r="16493">
          <cell r="C16493" t="str">
            <v>412927197509222124</v>
          </cell>
          <cell r="D16493" t="str">
            <v>妻</v>
          </cell>
          <cell r="E16493" t="str">
            <v>庙岭村</v>
          </cell>
        </row>
        <row r="16494">
          <cell r="C16494" t="str">
            <v>411326200711122164</v>
          </cell>
          <cell r="D16494" t="str">
            <v>长女</v>
          </cell>
          <cell r="E16494" t="str">
            <v>庙岭村</v>
          </cell>
        </row>
        <row r="16495">
          <cell r="C16495" t="str">
            <v>412927195012112158</v>
          </cell>
          <cell r="D16495" t="str">
            <v>户主</v>
          </cell>
          <cell r="E16495" t="str">
            <v>庙岭村</v>
          </cell>
        </row>
        <row r="16496">
          <cell r="C16496" t="str">
            <v>411323198205062155</v>
          </cell>
          <cell r="D16496" t="str">
            <v>次子</v>
          </cell>
          <cell r="E16496" t="str">
            <v>庙岭村</v>
          </cell>
        </row>
        <row r="16497">
          <cell r="C16497" t="str">
            <v>411323200602042115</v>
          </cell>
          <cell r="D16497" t="str">
            <v>孙子</v>
          </cell>
          <cell r="E16497" t="str">
            <v>庙岭村</v>
          </cell>
        </row>
        <row r="16498">
          <cell r="C16498" t="str">
            <v>411326201008116939</v>
          </cell>
          <cell r="D16498" t="str">
            <v>孙子</v>
          </cell>
          <cell r="E16498" t="str">
            <v>庙岭村</v>
          </cell>
        </row>
        <row r="16499">
          <cell r="C16499" t="str">
            <v>412927195112022125</v>
          </cell>
          <cell r="D16499" t="str">
            <v>妻</v>
          </cell>
          <cell r="E16499" t="str">
            <v>庙岭村</v>
          </cell>
        </row>
        <row r="16500">
          <cell r="C16500" t="str">
            <v>41132319821208212X</v>
          </cell>
          <cell r="D16500" t="str">
            <v>儿媳</v>
          </cell>
          <cell r="E16500" t="str">
            <v>庙岭村</v>
          </cell>
        </row>
        <row r="16501">
          <cell r="C16501" t="str">
            <v>412927197507192144</v>
          </cell>
          <cell r="D16501" t="str">
            <v>户主</v>
          </cell>
          <cell r="E16501" t="str">
            <v>庙岭村</v>
          </cell>
        </row>
        <row r="16502">
          <cell r="C16502" t="str">
            <v>411323200102222144</v>
          </cell>
          <cell r="D16502" t="str">
            <v>长女</v>
          </cell>
          <cell r="E16502" t="str">
            <v>庙岭村</v>
          </cell>
        </row>
        <row r="16503">
          <cell r="C16503" t="str">
            <v>412927197505302135</v>
          </cell>
          <cell r="D16503" t="str">
            <v>户主</v>
          </cell>
          <cell r="E16503" t="str">
            <v>庙岭村</v>
          </cell>
        </row>
        <row r="16504">
          <cell r="C16504" t="str">
            <v>411323200311032152</v>
          </cell>
          <cell r="D16504" t="str">
            <v>长子</v>
          </cell>
          <cell r="E16504" t="str">
            <v>庙岭村</v>
          </cell>
        </row>
        <row r="16505">
          <cell r="C16505" t="str">
            <v>41292719781017212X</v>
          </cell>
          <cell r="D16505" t="str">
            <v>妻</v>
          </cell>
          <cell r="E16505" t="str">
            <v>庙岭村</v>
          </cell>
        </row>
        <row r="16506">
          <cell r="C16506" t="str">
            <v>411326201203102129</v>
          </cell>
          <cell r="D16506" t="str">
            <v>长女</v>
          </cell>
          <cell r="E16506" t="str">
            <v>庙岭村</v>
          </cell>
        </row>
        <row r="16507">
          <cell r="C16507" t="str">
            <v>41292719630719217X</v>
          </cell>
          <cell r="D16507" t="str">
            <v>户主</v>
          </cell>
          <cell r="E16507" t="str">
            <v>庙岭村</v>
          </cell>
        </row>
        <row r="16508">
          <cell r="C16508" t="str">
            <v>612524198601215470</v>
          </cell>
          <cell r="D16508" t="str">
            <v>女婿</v>
          </cell>
          <cell r="E16508" t="str">
            <v>庙岭村</v>
          </cell>
        </row>
        <row r="16509">
          <cell r="C16509" t="str">
            <v>611023201712093015</v>
          </cell>
          <cell r="D16509" t="str">
            <v>孙子</v>
          </cell>
          <cell r="E16509" t="str">
            <v>庙岭村</v>
          </cell>
        </row>
        <row r="16510">
          <cell r="C16510" t="str">
            <v>412927196205292145</v>
          </cell>
          <cell r="D16510" t="str">
            <v>妻</v>
          </cell>
          <cell r="E16510" t="str">
            <v>庙岭村</v>
          </cell>
        </row>
        <row r="16511">
          <cell r="C16511" t="str">
            <v>411323198709032144</v>
          </cell>
          <cell r="D16511" t="str">
            <v>二女</v>
          </cell>
          <cell r="E16511" t="str">
            <v>庙岭村</v>
          </cell>
        </row>
        <row r="16512">
          <cell r="C16512" t="str">
            <v>412927194012192122</v>
          </cell>
          <cell r="D16512" t="str">
            <v>母亲</v>
          </cell>
          <cell r="E16512" t="str">
            <v>庙岭村</v>
          </cell>
        </row>
        <row r="16513">
          <cell r="C16513" t="str">
            <v>412927194112292112</v>
          </cell>
          <cell r="D16513" t="str">
            <v>户主</v>
          </cell>
          <cell r="E16513" t="str">
            <v>庙岭村</v>
          </cell>
        </row>
        <row r="16514">
          <cell r="C16514" t="str">
            <v>412927197003252131</v>
          </cell>
          <cell r="D16514" t="str">
            <v>户主</v>
          </cell>
          <cell r="E16514" t="str">
            <v>庙岭村</v>
          </cell>
        </row>
        <row r="16515">
          <cell r="C16515" t="str">
            <v>411323200402262156</v>
          </cell>
          <cell r="D16515" t="str">
            <v>长子</v>
          </cell>
          <cell r="E16515" t="str">
            <v>庙岭村</v>
          </cell>
        </row>
        <row r="16516">
          <cell r="C16516" t="str">
            <v>412927196912152248</v>
          </cell>
          <cell r="D16516" t="str">
            <v>妻</v>
          </cell>
          <cell r="E16516" t="str">
            <v>庙岭村</v>
          </cell>
        </row>
        <row r="16517">
          <cell r="C16517" t="str">
            <v>411323199303122128</v>
          </cell>
          <cell r="D16517" t="str">
            <v>长女</v>
          </cell>
          <cell r="E16517" t="str">
            <v>庙岭村</v>
          </cell>
        </row>
        <row r="16518">
          <cell r="C16518" t="str">
            <v>412927197811072139</v>
          </cell>
          <cell r="D16518" t="str">
            <v>户主</v>
          </cell>
          <cell r="E16518" t="str">
            <v>庙岭村</v>
          </cell>
        </row>
        <row r="16519">
          <cell r="C16519" t="str">
            <v>411323200402182199</v>
          </cell>
          <cell r="D16519" t="str">
            <v>长子</v>
          </cell>
          <cell r="E16519" t="str">
            <v>庙岭村</v>
          </cell>
        </row>
        <row r="16520">
          <cell r="C16520" t="str">
            <v>411323197803222126</v>
          </cell>
          <cell r="D16520" t="str">
            <v>妻</v>
          </cell>
          <cell r="E16520" t="str">
            <v>庙岭村</v>
          </cell>
        </row>
        <row r="16521">
          <cell r="C16521" t="str">
            <v>412927196808292152</v>
          </cell>
          <cell r="D16521" t="str">
            <v>户主</v>
          </cell>
          <cell r="E16521" t="str">
            <v>庙岭村</v>
          </cell>
        </row>
        <row r="16522">
          <cell r="C16522" t="str">
            <v>412927196803022188</v>
          </cell>
          <cell r="D16522" t="str">
            <v>妻</v>
          </cell>
          <cell r="E16522" t="str">
            <v>庙岭村</v>
          </cell>
        </row>
        <row r="16523">
          <cell r="C16523" t="str">
            <v>412927197102212135</v>
          </cell>
          <cell r="D16523" t="str">
            <v>户主</v>
          </cell>
          <cell r="E16523" t="str">
            <v>庙岭村</v>
          </cell>
        </row>
        <row r="16524">
          <cell r="C16524" t="str">
            <v>411323199601182137</v>
          </cell>
          <cell r="D16524" t="str">
            <v>长子</v>
          </cell>
          <cell r="E16524" t="str">
            <v>庙岭村</v>
          </cell>
        </row>
        <row r="16525">
          <cell r="C16525" t="str">
            <v>41132320060501219X</v>
          </cell>
          <cell r="D16525" t="str">
            <v>次子</v>
          </cell>
          <cell r="E16525" t="str">
            <v>庙岭村</v>
          </cell>
        </row>
        <row r="16526">
          <cell r="C16526" t="str">
            <v>412927197007112187</v>
          </cell>
          <cell r="D16526" t="str">
            <v>妻</v>
          </cell>
          <cell r="E16526" t="str">
            <v>庙岭村</v>
          </cell>
        </row>
        <row r="16527">
          <cell r="C16527" t="str">
            <v>412927196210252172</v>
          </cell>
          <cell r="D16527" t="str">
            <v>户主</v>
          </cell>
          <cell r="E16527" t="str">
            <v>庙岭村</v>
          </cell>
        </row>
        <row r="16528">
          <cell r="C16528" t="str">
            <v>411323199003202193</v>
          </cell>
          <cell r="D16528" t="str">
            <v>长子</v>
          </cell>
          <cell r="E16528" t="str">
            <v>庙岭村</v>
          </cell>
        </row>
        <row r="16529">
          <cell r="C16529" t="str">
            <v>411326201208286430</v>
          </cell>
          <cell r="D16529" t="str">
            <v>孙子</v>
          </cell>
          <cell r="E16529" t="str">
            <v>庙岭村</v>
          </cell>
        </row>
        <row r="16530">
          <cell r="C16530" t="str">
            <v>41132319630505214X</v>
          </cell>
          <cell r="D16530" t="str">
            <v>妻</v>
          </cell>
          <cell r="E16530" t="str">
            <v>庙岭村</v>
          </cell>
        </row>
        <row r="16531">
          <cell r="C16531" t="str">
            <v>411323198912012165</v>
          </cell>
          <cell r="D16531" t="str">
            <v>儿媳</v>
          </cell>
          <cell r="E16531" t="str">
            <v>庙岭村</v>
          </cell>
        </row>
        <row r="16532">
          <cell r="C16532" t="str">
            <v>412927194905142130</v>
          </cell>
          <cell r="D16532" t="str">
            <v>户主</v>
          </cell>
          <cell r="E16532" t="str">
            <v>庙岭村</v>
          </cell>
        </row>
        <row r="16533">
          <cell r="C16533" t="str">
            <v>411323198305122119</v>
          </cell>
          <cell r="D16533" t="str">
            <v>次子</v>
          </cell>
          <cell r="E16533" t="str">
            <v>庙岭村</v>
          </cell>
        </row>
        <row r="16534">
          <cell r="C16534" t="str">
            <v>411326200911282111</v>
          </cell>
          <cell r="D16534" t="str">
            <v>孙子</v>
          </cell>
          <cell r="E16534" t="str">
            <v>庙岭村</v>
          </cell>
        </row>
        <row r="16535">
          <cell r="C16535" t="str">
            <v>411323200601222114</v>
          </cell>
          <cell r="D16535" t="str">
            <v>孙子</v>
          </cell>
          <cell r="E16535" t="str">
            <v>庙岭村</v>
          </cell>
        </row>
        <row r="16536">
          <cell r="C16536" t="str">
            <v>412927194712072121</v>
          </cell>
          <cell r="D16536" t="str">
            <v>妻</v>
          </cell>
          <cell r="E16536" t="str">
            <v>庙岭村</v>
          </cell>
        </row>
        <row r="16537">
          <cell r="C16537" t="str">
            <v>420321198405165720</v>
          </cell>
          <cell r="D16537" t="str">
            <v>儿媳</v>
          </cell>
          <cell r="E16537" t="str">
            <v>庙岭村</v>
          </cell>
        </row>
        <row r="16538">
          <cell r="C16538" t="str">
            <v>412927195805202110</v>
          </cell>
          <cell r="D16538" t="str">
            <v>户主</v>
          </cell>
          <cell r="E16538" t="str">
            <v>庙岭村</v>
          </cell>
        </row>
        <row r="16539">
          <cell r="C16539" t="str">
            <v>412927194709252113</v>
          </cell>
          <cell r="D16539" t="str">
            <v>户主</v>
          </cell>
          <cell r="E16539" t="str">
            <v>庙岭村</v>
          </cell>
        </row>
        <row r="16540">
          <cell r="C16540" t="str">
            <v>412927197705012132</v>
          </cell>
          <cell r="D16540" t="str">
            <v>次子</v>
          </cell>
          <cell r="E16540" t="str">
            <v>庙岭村</v>
          </cell>
        </row>
        <row r="16541">
          <cell r="C16541" t="str">
            <v>411326200903272116</v>
          </cell>
          <cell r="D16541" t="str">
            <v>孙子</v>
          </cell>
          <cell r="E16541" t="str">
            <v>庙岭村</v>
          </cell>
        </row>
        <row r="16542">
          <cell r="C16542" t="str">
            <v>412927194906162168</v>
          </cell>
          <cell r="D16542" t="str">
            <v>妻</v>
          </cell>
          <cell r="E16542" t="str">
            <v>庙岭村</v>
          </cell>
        </row>
        <row r="16543">
          <cell r="C16543" t="str">
            <v>412927197801051721</v>
          </cell>
          <cell r="D16543" t="str">
            <v>儿媳</v>
          </cell>
          <cell r="E16543" t="str">
            <v>庙岭村</v>
          </cell>
        </row>
        <row r="16544">
          <cell r="C16544" t="str">
            <v>411323200101302126</v>
          </cell>
          <cell r="D16544" t="str">
            <v>孙女</v>
          </cell>
          <cell r="E16544" t="str">
            <v>庙岭村</v>
          </cell>
        </row>
        <row r="16545">
          <cell r="C16545" t="str">
            <v>412927196605032115</v>
          </cell>
          <cell r="D16545" t="str">
            <v>户主</v>
          </cell>
          <cell r="E16545" t="str">
            <v>庙岭村</v>
          </cell>
        </row>
        <row r="16546">
          <cell r="C16546" t="str">
            <v>411323199008102159</v>
          </cell>
          <cell r="D16546" t="str">
            <v>次子</v>
          </cell>
          <cell r="E16546" t="str">
            <v>庙岭村</v>
          </cell>
        </row>
        <row r="16547">
          <cell r="C16547" t="str">
            <v>412927196303282127</v>
          </cell>
          <cell r="D16547" t="str">
            <v>妻</v>
          </cell>
          <cell r="E16547" t="str">
            <v>庙岭村</v>
          </cell>
        </row>
        <row r="16548">
          <cell r="C16548" t="str">
            <v>412927197311092133</v>
          </cell>
          <cell r="D16548" t="str">
            <v>户主</v>
          </cell>
          <cell r="E16548" t="str">
            <v>庙岭村</v>
          </cell>
        </row>
        <row r="16549">
          <cell r="C16549" t="str">
            <v>411326201201316932</v>
          </cell>
          <cell r="D16549" t="str">
            <v>长子</v>
          </cell>
          <cell r="E16549" t="str">
            <v>庙岭村</v>
          </cell>
        </row>
        <row r="16550">
          <cell r="C16550" t="str">
            <v>420321198003112124</v>
          </cell>
          <cell r="D16550" t="str">
            <v>妻</v>
          </cell>
          <cell r="E16550" t="str">
            <v>庙岭村</v>
          </cell>
        </row>
        <row r="16551">
          <cell r="C16551" t="str">
            <v>411323199701152146</v>
          </cell>
          <cell r="D16551" t="str">
            <v>长女</v>
          </cell>
          <cell r="E16551" t="str">
            <v>庙岭村</v>
          </cell>
        </row>
        <row r="16552">
          <cell r="C16552" t="str">
            <v>411326200710246982</v>
          </cell>
          <cell r="D16552" t="str">
            <v>二女</v>
          </cell>
          <cell r="E16552" t="str">
            <v>庙岭村</v>
          </cell>
        </row>
        <row r="16553">
          <cell r="C16553" t="str">
            <v>412927197204212179</v>
          </cell>
          <cell r="D16553" t="str">
            <v>户主</v>
          </cell>
          <cell r="E16553" t="str">
            <v>庙岭村</v>
          </cell>
        </row>
        <row r="16554">
          <cell r="C16554" t="str">
            <v>41132320020118215X</v>
          </cell>
          <cell r="D16554" t="str">
            <v>长子</v>
          </cell>
          <cell r="E16554" t="str">
            <v>庙岭村</v>
          </cell>
        </row>
        <row r="16555">
          <cell r="C16555" t="str">
            <v>412927197206072122</v>
          </cell>
          <cell r="D16555" t="str">
            <v>妻</v>
          </cell>
          <cell r="E16555" t="str">
            <v>庙岭村</v>
          </cell>
        </row>
        <row r="16556">
          <cell r="C16556" t="str">
            <v>411323199709102143</v>
          </cell>
          <cell r="D16556" t="str">
            <v>长女</v>
          </cell>
          <cell r="E16556" t="str">
            <v>庙岭村</v>
          </cell>
        </row>
        <row r="16557">
          <cell r="C16557" t="str">
            <v>412927194207262143</v>
          </cell>
          <cell r="D16557" t="str">
            <v>母亲</v>
          </cell>
          <cell r="E16557" t="str">
            <v>庙岭村</v>
          </cell>
        </row>
        <row r="16558">
          <cell r="C16558" t="str">
            <v>412927195802022114</v>
          </cell>
          <cell r="D16558" t="str">
            <v>户主</v>
          </cell>
          <cell r="E16558" t="str">
            <v>庙岭村</v>
          </cell>
        </row>
        <row r="16559">
          <cell r="C16559" t="str">
            <v>411323198309052111</v>
          </cell>
          <cell r="D16559" t="str">
            <v>长子</v>
          </cell>
          <cell r="E16559" t="str">
            <v>庙岭村</v>
          </cell>
        </row>
        <row r="16560">
          <cell r="C16560" t="str">
            <v>411326201308070071</v>
          </cell>
          <cell r="D16560" t="str">
            <v>孙子</v>
          </cell>
          <cell r="E16560" t="str">
            <v>庙岭村</v>
          </cell>
        </row>
        <row r="16561">
          <cell r="C16561" t="str">
            <v>411323198804203888</v>
          </cell>
          <cell r="D16561" t="str">
            <v>儿媳</v>
          </cell>
          <cell r="E16561" t="str">
            <v>庙岭村</v>
          </cell>
        </row>
        <row r="16562">
          <cell r="C16562" t="str">
            <v>411326201505130045</v>
          </cell>
          <cell r="D16562" t="str">
            <v>孙女</v>
          </cell>
          <cell r="E16562" t="str">
            <v>庙岭村</v>
          </cell>
        </row>
        <row r="16563">
          <cell r="C16563" t="str">
            <v>412927195206252159</v>
          </cell>
          <cell r="D16563" t="str">
            <v>户主</v>
          </cell>
          <cell r="E16563" t="str">
            <v>庙岭村</v>
          </cell>
        </row>
        <row r="16564">
          <cell r="C16564" t="str">
            <v>411323198004142159</v>
          </cell>
          <cell r="D16564" t="str">
            <v>长子</v>
          </cell>
          <cell r="E16564" t="str">
            <v>庙岭村</v>
          </cell>
        </row>
        <row r="16565">
          <cell r="C16565" t="str">
            <v>411326200803212132</v>
          </cell>
          <cell r="D16565" t="str">
            <v>孙子</v>
          </cell>
          <cell r="E16565" t="str">
            <v>庙岭村</v>
          </cell>
        </row>
        <row r="16566">
          <cell r="C16566" t="str">
            <v>412927195405132125</v>
          </cell>
          <cell r="D16566" t="str">
            <v>妻</v>
          </cell>
          <cell r="E16566" t="str">
            <v>庙岭村</v>
          </cell>
        </row>
        <row r="16567">
          <cell r="C16567" t="str">
            <v>412927197704272127</v>
          </cell>
          <cell r="D16567" t="str">
            <v>儿媳</v>
          </cell>
          <cell r="E16567" t="str">
            <v>庙岭村</v>
          </cell>
        </row>
        <row r="16568">
          <cell r="C16568" t="str">
            <v>41132320020416212X</v>
          </cell>
          <cell r="D16568" t="str">
            <v>孙女</v>
          </cell>
          <cell r="E16568" t="str">
            <v>庙岭村</v>
          </cell>
        </row>
        <row r="16569">
          <cell r="C16569" t="str">
            <v>411323200701182148</v>
          </cell>
          <cell r="D16569" t="str">
            <v>孙女</v>
          </cell>
          <cell r="E16569" t="str">
            <v>庙岭村</v>
          </cell>
        </row>
        <row r="16570">
          <cell r="C16570" t="str">
            <v>412927194811202112</v>
          </cell>
          <cell r="D16570" t="str">
            <v>户主</v>
          </cell>
          <cell r="E16570" t="str">
            <v>庙岭村</v>
          </cell>
        </row>
        <row r="16571">
          <cell r="C16571" t="str">
            <v>412927194902202142</v>
          </cell>
          <cell r="D16571" t="str">
            <v>妻</v>
          </cell>
          <cell r="E16571" t="str">
            <v>庙岭村</v>
          </cell>
        </row>
        <row r="16572">
          <cell r="C16572" t="str">
            <v>411323198012292130</v>
          </cell>
          <cell r="D16572" t="str">
            <v>户主</v>
          </cell>
          <cell r="E16572" t="str">
            <v>庙岭村</v>
          </cell>
        </row>
        <row r="16573">
          <cell r="C16573" t="str">
            <v>411326200704152146</v>
          </cell>
          <cell r="D16573" t="str">
            <v>长女</v>
          </cell>
          <cell r="E16573" t="str">
            <v>庙岭村</v>
          </cell>
        </row>
        <row r="16574">
          <cell r="C16574" t="str">
            <v>412927196411192137</v>
          </cell>
          <cell r="D16574" t="str">
            <v>户主</v>
          </cell>
          <cell r="E16574" t="str">
            <v>庙岭村</v>
          </cell>
        </row>
        <row r="16575">
          <cell r="C16575" t="str">
            <v>412927196506202203</v>
          </cell>
          <cell r="D16575" t="str">
            <v>妻</v>
          </cell>
          <cell r="E16575" t="str">
            <v>庙岭村</v>
          </cell>
        </row>
        <row r="16576">
          <cell r="C16576" t="str">
            <v>411323198712082222</v>
          </cell>
          <cell r="D16576" t="str">
            <v>长女</v>
          </cell>
          <cell r="E16576" t="str">
            <v>庙岭村</v>
          </cell>
        </row>
        <row r="16577">
          <cell r="C16577" t="str">
            <v>41132620140204016X</v>
          </cell>
          <cell r="D16577" t="str">
            <v>孙女</v>
          </cell>
          <cell r="E16577" t="str">
            <v>庙岭村</v>
          </cell>
        </row>
        <row r="16578">
          <cell r="C16578" t="str">
            <v>41292719690306211X</v>
          </cell>
          <cell r="D16578" t="str">
            <v>户主</v>
          </cell>
          <cell r="E16578" t="str">
            <v>庙岭村</v>
          </cell>
        </row>
        <row r="16579">
          <cell r="C16579" t="str">
            <v>411323200304272158</v>
          </cell>
          <cell r="D16579" t="str">
            <v>长子</v>
          </cell>
          <cell r="E16579" t="str">
            <v>庙岭村</v>
          </cell>
        </row>
        <row r="16580">
          <cell r="C16580" t="str">
            <v>412927197006022163</v>
          </cell>
          <cell r="D16580" t="str">
            <v>妻</v>
          </cell>
          <cell r="E16580" t="str">
            <v>庙岭村</v>
          </cell>
        </row>
        <row r="16581">
          <cell r="C16581" t="str">
            <v>411323199108202165</v>
          </cell>
          <cell r="D16581" t="str">
            <v>长女</v>
          </cell>
          <cell r="E16581" t="str">
            <v>庙岭村</v>
          </cell>
        </row>
        <row r="16582">
          <cell r="C16582" t="str">
            <v>411323200201252146</v>
          </cell>
          <cell r="D16582" t="str">
            <v>二女</v>
          </cell>
          <cell r="E16582" t="str">
            <v>庙岭村</v>
          </cell>
        </row>
        <row r="16583">
          <cell r="C16583" t="str">
            <v>412927194303272114</v>
          </cell>
          <cell r="D16583" t="str">
            <v>户主</v>
          </cell>
          <cell r="E16583" t="str">
            <v>庙岭村</v>
          </cell>
        </row>
        <row r="16584">
          <cell r="C16584" t="str">
            <v>411323194403282126</v>
          </cell>
          <cell r="D16584" t="str">
            <v>妻</v>
          </cell>
          <cell r="E16584" t="str">
            <v>庙岭村</v>
          </cell>
        </row>
        <row r="16585">
          <cell r="C16585" t="str">
            <v>412927195308242111</v>
          </cell>
          <cell r="D16585" t="str">
            <v>户主</v>
          </cell>
          <cell r="E16585" t="str">
            <v>庙岭村</v>
          </cell>
        </row>
        <row r="16586">
          <cell r="C16586" t="str">
            <v>41292719530602214X</v>
          </cell>
          <cell r="D16586" t="str">
            <v>妻</v>
          </cell>
          <cell r="E16586" t="str">
            <v>庙岭村</v>
          </cell>
        </row>
        <row r="16587">
          <cell r="C16587" t="str">
            <v>412927197003122193</v>
          </cell>
          <cell r="D16587" t="str">
            <v>户主</v>
          </cell>
          <cell r="E16587" t="str">
            <v>庙岭村</v>
          </cell>
        </row>
        <row r="16588">
          <cell r="C16588" t="str">
            <v>412927196903292185</v>
          </cell>
          <cell r="D16588" t="str">
            <v>妻</v>
          </cell>
          <cell r="E16588" t="str">
            <v>庙岭村</v>
          </cell>
        </row>
        <row r="16589">
          <cell r="C16589" t="str">
            <v>411323200109212141</v>
          </cell>
          <cell r="D16589" t="str">
            <v>长女</v>
          </cell>
          <cell r="E16589" t="str">
            <v>庙岭村</v>
          </cell>
        </row>
        <row r="16590">
          <cell r="C16590" t="str">
            <v>412927196802232116</v>
          </cell>
          <cell r="D16590" t="str">
            <v>户主</v>
          </cell>
          <cell r="E16590" t="str">
            <v>庙岭村</v>
          </cell>
        </row>
        <row r="16591">
          <cell r="C16591" t="str">
            <v>411323200303232154</v>
          </cell>
          <cell r="D16591" t="str">
            <v>长子</v>
          </cell>
          <cell r="E16591" t="str">
            <v>庙岭村</v>
          </cell>
        </row>
        <row r="16592">
          <cell r="C16592" t="str">
            <v>412927196905252160</v>
          </cell>
          <cell r="D16592" t="str">
            <v>妻</v>
          </cell>
          <cell r="E16592" t="str">
            <v>庙岭村</v>
          </cell>
        </row>
        <row r="16593">
          <cell r="C16593" t="str">
            <v>412927197308022193</v>
          </cell>
          <cell r="D16593" t="str">
            <v>长子</v>
          </cell>
          <cell r="E16593" t="str">
            <v>庙岭村</v>
          </cell>
        </row>
        <row r="16594">
          <cell r="C16594" t="str">
            <v>411326200909102150</v>
          </cell>
          <cell r="D16594" t="str">
            <v>孙子</v>
          </cell>
          <cell r="E16594" t="str">
            <v>庙岭村</v>
          </cell>
        </row>
        <row r="16595">
          <cell r="C16595" t="str">
            <v>412927194412122123</v>
          </cell>
          <cell r="D16595" t="str">
            <v>户主</v>
          </cell>
          <cell r="E16595" t="str">
            <v>庙岭村</v>
          </cell>
        </row>
        <row r="16596">
          <cell r="C16596" t="str">
            <v>412927197606132120</v>
          </cell>
          <cell r="D16596" t="str">
            <v>儿媳</v>
          </cell>
          <cell r="E16596" t="str">
            <v>庙岭村</v>
          </cell>
        </row>
        <row r="16597">
          <cell r="C16597" t="str">
            <v>411326200602282142</v>
          </cell>
          <cell r="D16597" t="str">
            <v>孙女</v>
          </cell>
          <cell r="E16597" t="str">
            <v>庙岭村</v>
          </cell>
        </row>
        <row r="16598">
          <cell r="C16598" t="str">
            <v>411323200007162120</v>
          </cell>
          <cell r="D16598" t="str">
            <v>孙女</v>
          </cell>
          <cell r="E16598" t="str">
            <v>庙岭村</v>
          </cell>
        </row>
        <row r="16599">
          <cell r="C16599" t="str">
            <v>412927195510222165</v>
          </cell>
          <cell r="D16599" t="str">
            <v>户主</v>
          </cell>
          <cell r="E16599" t="str">
            <v>庙岭村</v>
          </cell>
        </row>
        <row r="16600">
          <cell r="C16600" t="str">
            <v>41292719670516211X</v>
          </cell>
          <cell r="D16600" t="str">
            <v>户主</v>
          </cell>
          <cell r="E16600" t="str">
            <v>庙岭村</v>
          </cell>
        </row>
        <row r="16601">
          <cell r="C16601" t="str">
            <v>411323198510182137</v>
          </cell>
          <cell r="D16601" t="str">
            <v>女婿</v>
          </cell>
          <cell r="E16601" t="str">
            <v>庙岭村</v>
          </cell>
        </row>
        <row r="16602">
          <cell r="C16602" t="str">
            <v>411326201903270211</v>
          </cell>
          <cell r="D16602" t="str">
            <v>孙子</v>
          </cell>
          <cell r="E16602" t="str">
            <v>庙岭村</v>
          </cell>
        </row>
        <row r="16603">
          <cell r="C16603" t="str">
            <v>412927196707112204</v>
          </cell>
          <cell r="D16603" t="str">
            <v>妻</v>
          </cell>
          <cell r="E16603" t="str">
            <v>庙岭村</v>
          </cell>
        </row>
        <row r="16604">
          <cell r="C16604" t="str">
            <v>411323198912152184</v>
          </cell>
          <cell r="D16604" t="str">
            <v>长女</v>
          </cell>
          <cell r="E16604" t="str">
            <v>庙岭村</v>
          </cell>
        </row>
        <row r="16605">
          <cell r="C16605" t="str">
            <v>411323199712012149</v>
          </cell>
          <cell r="D16605" t="str">
            <v>二女</v>
          </cell>
          <cell r="E16605" t="str">
            <v>庙岭村</v>
          </cell>
        </row>
        <row r="16606">
          <cell r="C16606" t="str">
            <v>411326201609110022</v>
          </cell>
          <cell r="D16606" t="str">
            <v>孙女</v>
          </cell>
          <cell r="E16606" t="str">
            <v>庙岭村</v>
          </cell>
        </row>
        <row r="16607">
          <cell r="C16607" t="str">
            <v>412927196706242111</v>
          </cell>
          <cell r="D16607" t="str">
            <v>户主</v>
          </cell>
          <cell r="E16607" t="str">
            <v>庙岭村</v>
          </cell>
        </row>
        <row r="16608">
          <cell r="C16608" t="str">
            <v>411323200411152119</v>
          </cell>
          <cell r="D16608" t="str">
            <v>长子</v>
          </cell>
          <cell r="E16608" t="str">
            <v>庙岭村</v>
          </cell>
        </row>
        <row r="16609">
          <cell r="C16609" t="str">
            <v>412927196810042187</v>
          </cell>
          <cell r="D16609" t="str">
            <v>妻</v>
          </cell>
          <cell r="E16609" t="str">
            <v>庙岭村</v>
          </cell>
        </row>
        <row r="16610">
          <cell r="C16610" t="str">
            <v>411323199304082121</v>
          </cell>
          <cell r="D16610" t="str">
            <v>长女</v>
          </cell>
          <cell r="E16610" t="str">
            <v>庙岭村</v>
          </cell>
        </row>
        <row r="16611">
          <cell r="C16611" t="str">
            <v>412927195504142134</v>
          </cell>
          <cell r="D16611" t="str">
            <v>户主</v>
          </cell>
          <cell r="E16611" t="str">
            <v>庙岭村</v>
          </cell>
        </row>
        <row r="16612">
          <cell r="C16612" t="str">
            <v>412927195702202142</v>
          </cell>
          <cell r="D16612" t="str">
            <v>妻</v>
          </cell>
          <cell r="E16612" t="str">
            <v>庙岭村</v>
          </cell>
        </row>
        <row r="16613">
          <cell r="C16613" t="str">
            <v>412927195012062111</v>
          </cell>
          <cell r="D16613" t="str">
            <v>户主</v>
          </cell>
          <cell r="E16613" t="str">
            <v>庙岭村</v>
          </cell>
        </row>
        <row r="16614">
          <cell r="C16614" t="str">
            <v>412927194909082120</v>
          </cell>
          <cell r="D16614" t="str">
            <v>妻</v>
          </cell>
          <cell r="E16614" t="str">
            <v>庙岭村</v>
          </cell>
        </row>
        <row r="16615">
          <cell r="C16615" t="str">
            <v>411323198012302116</v>
          </cell>
          <cell r="D16615" t="str">
            <v>户主</v>
          </cell>
          <cell r="E16615" t="str">
            <v>庙岭村</v>
          </cell>
        </row>
        <row r="16616">
          <cell r="C16616" t="str">
            <v>41132320050224211X</v>
          </cell>
          <cell r="D16616" t="str">
            <v>长子</v>
          </cell>
          <cell r="E16616" t="str">
            <v>庙岭村</v>
          </cell>
        </row>
        <row r="16617">
          <cell r="C16617" t="str">
            <v>411326200707272119</v>
          </cell>
          <cell r="D16617" t="str">
            <v>次子</v>
          </cell>
          <cell r="E16617" t="str">
            <v>庙岭村</v>
          </cell>
        </row>
        <row r="16618">
          <cell r="C16618" t="str">
            <v>420321198211275948</v>
          </cell>
          <cell r="D16618" t="str">
            <v>妻</v>
          </cell>
          <cell r="E16618" t="str">
            <v>庙岭村</v>
          </cell>
        </row>
        <row r="16619">
          <cell r="C16619" t="str">
            <v>412927193507242115</v>
          </cell>
          <cell r="D16619" t="str">
            <v>户主</v>
          </cell>
          <cell r="E16619" t="str">
            <v>庙岭村</v>
          </cell>
        </row>
        <row r="16620">
          <cell r="C16620" t="str">
            <v>411323198808152205</v>
          </cell>
          <cell r="D16620" t="str">
            <v>户主</v>
          </cell>
          <cell r="E16620" t="str">
            <v>庙岭村</v>
          </cell>
        </row>
        <row r="16621">
          <cell r="C16621" t="str">
            <v>411323198610152154</v>
          </cell>
          <cell r="D16621" t="str">
            <v>户主</v>
          </cell>
          <cell r="E16621" t="str">
            <v>庙岭村</v>
          </cell>
        </row>
        <row r="16622">
          <cell r="C16622" t="str">
            <v>411326201012272213</v>
          </cell>
          <cell r="D16622" t="str">
            <v>长子</v>
          </cell>
          <cell r="E16622" t="str">
            <v>庙岭村</v>
          </cell>
        </row>
        <row r="16623">
          <cell r="C16623" t="str">
            <v>411326201503180153</v>
          </cell>
          <cell r="D16623" t="str">
            <v>次子</v>
          </cell>
          <cell r="E16623" t="str">
            <v>庙岭村</v>
          </cell>
        </row>
        <row r="16624">
          <cell r="C16624" t="str">
            <v>420321198501192147</v>
          </cell>
          <cell r="D16624" t="str">
            <v>妻</v>
          </cell>
          <cell r="E16624" t="str">
            <v>庙岭村</v>
          </cell>
        </row>
        <row r="16625">
          <cell r="C16625" t="str">
            <v>412927196208142134</v>
          </cell>
          <cell r="D16625" t="str">
            <v>户主</v>
          </cell>
          <cell r="E16625" t="str">
            <v>庙岭村</v>
          </cell>
        </row>
        <row r="16626">
          <cell r="C16626" t="str">
            <v>41132319890810215X</v>
          </cell>
          <cell r="D16626" t="str">
            <v>长子</v>
          </cell>
          <cell r="E16626" t="str">
            <v>庙岭村</v>
          </cell>
        </row>
        <row r="16627">
          <cell r="C16627" t="str">
            <v>412927196706072167</v>
          </cell>
          <cell r="D16627" t="str">
            <v>妻</v>
          </cell>
          <cell r="E16627" t="str">
            <v>庙岭村</v>
          </cell>
        </row>
        <row r="16628">
          <cell r="C16628" t="str">
            <v>412927197005062139</v>
          </cell>
          <cell r="D16628" t="str">
            <v>户主</v>
          </cell>
          <cell r="E16628" t="str">
            <v>庙岭村</v>
          </cell>
        </row>
        <row r="16629">
          <cell r="C16629" t="str">
            <v>411323200104172136</v>
          </cell>
          <cell r="D16629" t="str">
            <v>长子</v>
          </cell>
          <cell r="E16629" t="str">
            <v>庙岭村</v>
          </cell>
        </row>
        <row r="16630">
          <cell r="C16630" t="str">
            <v>41292719700327172X</v>
          </cell>
          <cell r="D16630" t="str">
            <v>妻</v>
          </cell>
          <cell r="E16630" t="str">
            <v>庙岭村</v>
          </cell>
        </row>
        <row r="16631">
          <cell r="C16631" t="str">
            <v>41292719671129221X</v>
          </cell>
          <cell r="D16631" t="str">
            <v>户主</v>
          </cell>
          <cell r="E16631" t="str">
            <v>庙岭村</v>
          </cell>
        </row>
        <row r="16632">
          <cell r="C16632" t="str">
            <v>411323199511142115</v>
          </cell>
          <cell r="D16632" t="str">
            <v>长子</v>
          </cell>
          <cell r="E16632" t="str">
            <v>庙岭村</v>
          </cell>
        </row>
        <row r="16633">
          <cell r="C16633" t="str">
            <v>412927197105012147</v>
          </cell>
          <cell r="D16633" t="str">
            <v>妻</v>
          </cell>
          <cell r="E16633" t="str">
            <v>庙岭村</v>
          </cell>
        </row>
        <row r="16634">
          <cell r="C16634" t="str">
            <v>411323200402152125</v>
          </cell>
          <cell r="D16634" t="str">
            <v>长女</v>
          </cell>
          <cell r="E16634" t="str">
            <v>庙岭村</v>
          </cell>
        </row>
        <row r="16635">
          <cell r="C16635" t="str">
            <v>412927197902092119</v>
          </cell>
          <cell r="D16635" t="str">
            <v>户主</v>
          </cell>
          <cell r="E16635" t="str">
            <v>庙岭村</v>
          </cell>
        </row>
        <row r="16636">
          <cell r="C16636" t="str">
            <v>412927197908191740</v>
          </cell>
          <cell r="D16636" t="str">
            <v>妻</v>
          </cell>
          <cell r="E16636" t="str">
            <v>庙岭村</v>
          </cell>
        </row>
        <row r="16637">
          <cell r="C16637" t="str">
            <v>411326200607132127</v>
          </cell>
          <cell r="D16637" t="str">
            <v>长女</v>
          </cell>
          <cell r="E16637" t="str">
            <v>庙岭村</v>
          </cell>
        </row>
        <row r="16638">
          <cell r="C16638" t="str">
            <v>412927195002092122</v>
          </cell>
          <cell r="D16638" t="str">
            <v>母亲</v>
          </cell>
          <cell r="E16638" t="str">
            <v>庙岭村</v>
          </cell>
        </row>
        <row r="16639">
          <cell r="C16639" t="str">
            <v>412927196812102155</v>
          </cell>
          <cell r="D16639" t="str">
            <v>户主</v>
          </cell>
          <cell r="E16639" t="str">
            <v>庙岭村</v>
          </cell>
        </row>
        <row r="16640">
          <cell r="C16640" t="str">
            <v>41132320010126211X</v>
          </cell>
          <cell r="D16640" t="str">
            <v>长子</v>
          </cell>
          <cell r="E16640" t="str">
            <v>庙岭村</v>
          </cell>
        </row>
        <row r="16641">
          <cell r="C16641" t="str">
            <v>412927197111132129</v>
          </cell>
          <cell r="D16641" t="str">
            <v>妻</v>
          </cell>
          <cell r="E16641" t="str">
            <v>庙岭村</v>
          </cell>
        </row>
        <row r="16642">
          <cell r="C16642" t="str">
            <v>411323199304252127</v>
          </cell>
          <cell r="D16642" t="str">
            <v>长女</v>
          </cell>
          <cell r="E16642" t="str">
            <v>庙岭村</v>
          </cell>
        </row>
        <row r="16643">
          <cell r="C16643" t="str">
            <v>411323198912212132</v>
          </cell>
          <cell r="D16643" t="str">
            <v>户主</v>
          </cell>
          <cell r="E16643" t="str">
            <v>庙岭村</v>
          </cell>
        </row>
        <row r="16644">
          <cell r="C16644" t="str">
            <v>411326201101032158</v>
          </cell>
          <cell r="D16644" t="str">
            <v>长子</v>
          </cell>
          <cell r="E16644" t="str">
            <v>庙岭村</v>
          </cell>
        </row>
        <row r="16645">
          <cell r="C16645" t="str">
            <v>411326201509200135</v>
          </cell>
          <cell r="D16645" t="str">
            <v>孙子</v>
          </cell>
          <cell r="E16645" t="str">
            <v>庙岭村</v>
          </cell>
        </row>
        <row r="16646">
          <cell r="C16646" t="str">
            <v>420321198811052123</v>
          </cell>
          <cell r="D16646" t="str">
            <v>妻</v>
          </cell>
          <cell r="E16646" t="str">
            <v>庙岭村</v>
          </cell>
        </row>
        <row r="16647">
          <cell r="C16647" t="str">
            <v>412927196902202221</v>
          </cell>
          <cell r="D16647" t="str">
            <v>户主</v>
          </cell>
          <cell r="E16647" t="str">
            <v>庙岭村</v>
          </cell>
        </row>
        <row r="16648">
          <cell r="C16648" t="str">
            <v>411323198911152174</v>
          </cell>
          <cell r="D16648" t="str">
            <v>户主</v>
          </cell>
          <cell r="E16648" t="str">
            <v>庙岭村</v>
          </cell>
        </row>
        <row r="16649">
          <cell r="C16649" t="str">
            <v>411326201804230222</v>
          </cell>
          <cell r="D16649" t="str">
            <v>长女</v>
          </cell>
          <cell r="E16649" t="str">
            <v>庙岭村</v>
          </cell>
        </row>
        <row r="16650">
          <cell r="C16650" t="str">
            <v>412927195404202152</v>
          </cell>
          <cell r="D16650" t="str">
            <v>户主</v>
          </cell>
          <cell r="E16650" t="str">
            <v>庙岭村</v>
          </cell>
        </row>
        <row r="16651">
          <cell r="C16651" t="str">
            <v>411323198105272112</v>
          </cell>
          <cell r="D16651" t="str">
            <v>户主</v>
          </cell>
          <cell r="E16651" t="str">
            <v>庙岭村</v>
          </cell>
        </row>
        <row r="16652">
          <cell r="C16652" t="str">
            <v>411326200702112167</v>
          </cell>
          <cell r="D16652" t="str">
            <v>长女</v>
          </cell>
          <cell r="E16652" t="str">
            <v>庙岭村</v>
          </cell>
        </row>
        <row r="16653">
          <cell r="C16653" t="str">
            <v>411326200905012123</v>
          </cell>
          <cell r="D16653" t="str">
            <v>二女</v>
          </cell>
          <cell r="E16653" t="str">
            <v>庙岭村</v>
          </cell>
        </row>
        <row r="16654">
          <cell r="C16654" t="str">
            <v>412927196807262138</v>
          </cell>
          <cell r="D16654" t="str">
            <v>户主</v>
          </cell>
          <cell r="E16654" t="str">
            <v>庙岭村</v>
          </cell>
        </row>
        <row r="16655">
          <cell r="C16655" t="str">
            <v>412927197306192113</v>
          </cell>
          <cell r="D16655" t="str">
            <v>户主</v>
          </cell>
          <cell r="E16655" t="str">
            <v>庙岭村</v>
          </cell>
        </row>
        <row r="16656">
          <cell r="C16656" t="str">
            <v>411326200407172116</v>
          </cell>
          <cell r="D16656" t="str">
            <v>长子</v>
          </cell>
          <cell r="E16656" t="str">
            <v>庙岭村</v>
          </cell>
        </row>
        <row r="16657">
          <cell r="C16657" t="str">
            <v>422622197708222120</v>
          </cell>
          <cell r="D16657" t="str">
            <v>妻</v>
          </cell>
          <cell r="E16657" t="str">
            <v>庙岭村</v>
          </cell>
        </row>
        <row r="16658">
          <cell r="C16658" t="str">
            <v>411326200510242207</v>
          </cell>
          <cell r="D16658" t="str">
            <v>长女</v>
          </cell>
          <cell r="E16658" t="str">
            <v>庙岭村</v>
          </cell>
        </row>
        <row r="16659">
          <cell r="C16659" t="str">
            <v>41292719470311211X</v>
          </cell>
          <cell r="D16659" t="str">
            <v>户主</v>
          </cell>
          <cell r="E16659" t="str">
            <v>庙岭村</v>
          </cell>
        </row>
        <row r="16660">
          <cell r="C16660" t="str">
            <v>411323198005222134</v>
          </cell>
          <cell r="D16660" t="str">
            <v>长子</v>
          </cell>
          <cell r="E16660" t="str">
            <v>庙岭村</v>
          </cell>
        </row>
        <row r="16661">
          <cell r="C16661" t="str">
            <v>411326201012182111</v>
          </cell>
          <cell r="D16661" t="str">
            <v>孙子</v>
          </cell>
          <cell r="E16661" t="str">
            <v>庙岭村</v>
          </cell>
        </row>
        <row r="16662">
          <cell r="C16662" t="str">
            <v>420222198504161443</v>
          </cell>
          <cell r="D16662" t="str">
            <v>儿媳</v>
          </cell>
          <cell r="E16662" t="str">
            <v>庙岭村</v>
          </cell>
        </row>
        <row r="16663">
          <cell r="C16663" t="str">
            <v>411326200809022129</v>
          </cell>
          <cell r="D16663" t="str">
            <v>孙女</v>
          </cell>
          <cell r="E16663" t="str">
            <v>庙岭村</v>
          </cell>
        </row>
        <row r="16664">
          <cell r="C16664" t="str">
            <v>411323198209042119</v>
          </cell>
          <cell r="D16664" t="str">
            <v>户主</v>
          </cell>
          <cell r="E16664" t="str">
            <v>庙岭村</v>
          </cell>
        </row>
        <row r="16665">
          <cell r="C16665" t="str">
            <v>411326201505260018</v>
          </cell>
          <cell r="D16665" t="str">
            <v>长子</v>
          </cell>
          <cell r="E16665" t="str">
            <v>庙岭村</v>
          </cell>
        </row>
        <row r="16666">
          <cell r="C16666" t="str">
            <v>411323198407232124</v>
          </cell>
          <cell r="D16666" t="str">
            <v>妻</v>
          </cell>
          <cell r="E16666" t="str">
            <v>庙岭村</v>
          </cell>
        </row>
        <row r="16667">
          <cell r="C16667" t="str">
            <v>411326201010042182</v>
          </cell>
          <cell r="D16667" t="str">
            <v>长女</v>
          </cell>
          <cell r="E16667" t="str">
            <v>庙岭村</v>
          </cell>
        </row>
        <row r="16668">
          <cell r="C16668" t="str">
            <v>412927197112032170</v>
          </cell>
          <cell r="D16668" t="str">
            <v>户主</v>
          </cell>
          <cell r="E16668" t="str">
            <v>庙岭村</v>
          </cell>
        </row>
        <row r="16669">
          <cell r="C16669" t="str">
            <v>411323199506102151</v>
          </cell>
          <cell r="D16669" t="str">
            <v>长子</v>
          </cell>
          <cell r="E16669" t="str">
            <v>庙岭村</v>
          </cell>
        </row>
        <row r="16670">
          <cell r="C16670" t="str">
            <v>411323200306242112</v>
          </cell>
          <cell r="D16670" t="str">
            <v>次子</v>
          </cell>
          <cell r="E16670" t="str">
            <v>庙岭村</v>
          </cell>
        </row>
        <row r="16671">
          <cell r="C16671" t="str">
            <v>412927197310152122</v>
          </cell>
          <cell r="D16671" t="str">
            <v>妻</v>
          </cell>
          <cell r="E16671" t="str">
            <v>庙岭村</v>
          </cell>
        </row>
        <row r="16672">
          <cell r="C16672" t="str">
            <v>412927197105122178</v>
          </cell>
          <cell r="D16672" t="str">
            <v>户主</v>
          </cell>
          <cell r="E16672" t="str">
            <v>庙岭村</v>
          </cell>
        </row>
        <row r="16673">
          <cell r="C16673" t="str">
            <v>411323199612092137</v>
          </cell>
          <cell r="D16673" t="str">
            <v>长子</v>
          </cell>
          <cell r="E16673" t="str">
            <v>庙岭村</v>
          </cell>
        </row>
        <row r="16674">
          <cell r="C16674" t="str">
            <v>412927197008102124</v>
          </cell>
          <cell r="D16674" t="str">
            <v>妻</v>
          </cell>
          <cell r="E16674" t="str">
            <v>庙岭村</v>
          </cell>
        </row>
        <row r="16675">
          <cell r="C16675" t="str">
            <v>412927196712012179</v>
          </cell>
          <cell r="D16675" t="str">
            <v>户主</v>
          </cell>
          <cell r="E16675" t="str">
            <v>庙岭村</v>
          </cell>
        </row>
        <row r="16676">
          <cell r="C16676" t="str">
            <v>411323200210102131</v>
          </cell>
          <cell r="D16676" t="str">
            <v>长子</v>
          </cell>
          <cell r="E16676" t="str">
            <v>庙岭村</v>
          </cell>
        </row>
        <row r="16677">
          <cell r="C16677" t="str">
            <v>412927196905052169</v>
          </cell>
          <cell r="D16677" t="str">
            <v>妻</v>
          </cell>
          <cell r="E16677" t="str">
            <v>庙岭村</v>
          </cell>
        </row>
        <row r="16678">
          <cell r="C16678" t="str">
            <v>412927194011062123</v>
          </cell>
          <cell r="D16678" t="str">
            <v>母亲</v>
          </cell>
          <cell r="E16678" t="str">
            <v>庙岭村</v>
          </cell>
        </row>
        <row r="16679">
          <cell r="C16679" t="str">
            <v>411323194604242139</v>
          </cell>
          <cell r="D16679" t="str">
            <v>户主</v>
          </cell>
          <cell r="E16679" t="str">
            <v>庙岭村</v>
          </cell>
        </row>
        <row r="16680">
          <cell r="C16680" t="str">
            <v>411323198006082110</v>
          </cell>
          <cell r="D16680" t="str">
            <v>长子</v>
          </cell>
          <cell r="E16680" t="str">
            <v>庙岭村</v>
          </cell>
        </row>
        <row r="16681">
          <cell r="C16681" t="str">
            <v>411326201810180196</v>
          </cell>
          <cell r="D16681" t="str">
            <v>孙子</v>
          </cell>
          <cell r="E16681" t="str">
            <v>庙岭村</v>
          </cell>
        </row>
        <row r="16682">
          <cell r="C16682" t="str">
            <v>420321198406065924</v>
          </cell>
          <cell r="D16682" t="str">
            <v>儿媳</v>
          </cell>
          <cell r="E16682" t="str">
            <v>庙岭村</v>
          </cell>
        </row>
        <row r="16683">
          <cell r="C16683" t="str">
            <v>411323200301032167</v>
          </cell>
          <cell r="D16683" t="str">
            <v>孙女</v>
          </cell>
          <cell r="E16683" t="str">
            <v>庙岭村</v>
          </cell>
        </row>
        <row r="16684">
          <cell r="C16684" t="str">
            <v>412927194708192139</v>
          </cell>
          <cell r="D16684" t="str">
            <v>户主</v>
          </cell>
          <cell r="E16684" t="str">
            <v>庙岭村</v>
          </cell>
        </row>
        <row r="16685">
          <cell r="C16685" t="str">
            <v>411323198208222150</v>
          </cell>
          <cell r="D16685" t="str">
            <v>次子</v>
          </cell>
          <cell r="E16685" t="str">
            <v>庙岭村</v>
          </cell>
        </row>
        <row r="16686">
          <cell r="C16686" t="str">
            <v>411326200910272130</v>
          </cell>
          <cell r="D16686" t="str">
            <v>孙子</v>
          </cell>
          <cell r="E16686" t="str">
            <v>庙岭村</v>
          </cell>
        </row>
        <row r="16687">
          <cell r="C16687" t="str">
            <v>412927194812122149</v>
          </cell>
          <cell r="D16687" t="str">
            <v>妻</v>
          </cell>
          <cell r="E16687" t="str">
            <v>庙岭村</v>
          </cell>
        </row>
        <row r="16688">
          <cell r="C16688" t="str">
            <v>412927195503182150</v>
          </cell>
          <cell r="D16688" t="str">
            <v>户主</v>
          </cell>
          <cell r="E16688" t="str">
            <v>庙岭村</v>
          </cell>
        </row>
        <row r="16689">
          <cell r="C16689" t="str">
            <v>412927195503132145</v>
          </cell>
          <cell r="D16689" t="str">
            <v>妻</v>
          </cell>
          <cell r="E16689" t="str">
            <v>庙岭村</v>
          </cell>
        </row>
        <row r="16690">
          <cell r="C16690" t="str">
            <v>41132319900508213X</v>
          </cell>
          <cell r="D16690" t="str">
            <v>长子</v>
          </cell>
          <cell r="E16690" t="str">
            <v>庙岭村</v>
          </cell>
        </row>
        <row r="16691">
          <cell r="C16691" t="str">
            <v>411323199207102135</v>
          </cell>
          <cell r="D16691" t="str">
            <v>次子</v>
          </cell>
          <cell r="E16691" t="str">
            <v>庙岭村</v>
          </cell>
        </row>
        <row r="16692">
          <cell r="C16692" t="str">
            <v>411326201407190239</v>
          </cell>
          <cell r="D16692" t="str">
            <v>孙子</v>
          </cell>
          <cell r="E16692" t="str">
            <v>庙岭村</v>
          </cell>
        </row>
        <row r="16693">
          <cell r="C16693" t="str">
            <v>412927196402211447</v>
          </cell>
          <cell r="D16693" t="str">
            <v>户主</v>
          </cell>
          <cell r="E16693" t="str">
            <v>庙岭村</v>
          </cell>
        </row>
        <row r="16694">
          <cell r="C16694" t="str">
            <v>411326201809050108</v>
          </cell>
          <cell r="D16694" t="str">
            <v>孙女</v>
          </cell>
          <cell r="E16694" t="str">
            <v>庙岭村</v>
          </cell>
        </row>
        <row r="16695">
          <cell r="C16695" t="str">
            <v>412927195207272119</v>
          </cell>
          <cell r="D16695" t="str">
            <v>户主</v>
          </cell>
          <cell r="E16695" t="str">
            <v>庙岭村</v>
          </cell>
        </row>
        <row r="16696">
          <cell r="C16696" t="str">
            <v>42262219550202172X</v>
          </cell>
          <cell r="D16696" t="str">
            <v>妻</v>
          </cell>
          <cell r="E16696" t="str">
            <v>庙岭村</v>
          </cell>
        </row>
        <row r="16697">
          <cell r="C16697" t="str">
            <v>412927195404252117</v>
          </cell>
          <cell r="D16697" t="str">
            <v>户主</v>
          </cell>
          <cell r="E16697" t="str">
            <v>庙岭村</v>
          </cell>
        </row>
        <row r="16698">
          <cell r="C16698" t="str">
            <v>41292719570420212X</v>
          </cell>
          <cell r="D16698" t="str">
            <v>妻</v>
          </cell>
          <cell r="E16698" t="str">
            <v>庙岭村</v>
          </cell>
        </row>
        <row r="16699">
          <cell r="C16699" t="str">
            <v>412927197212061753</v>
          </cell>
          <cell r="D16699" t="str">
            <v>户主</v>
          </cell>
          <cell r="E16699" t="str">
            <v>庙岭村</v>
          </cell>
        </row>
        <row r="16700">
          <cell r="C16700" t="str">
            <v>411323200405282136</v>
          </cell>
          <cell r="D16700" t="str">
            <v>次子</v>
          </cell>
          <cell r="E16700" t="str">
            <v>庙岭村</v>
          </cell>
        </row>
        <row r="16701">
          <cell r="C16701" t="str">
            <v>412927197109271744</v>
          </cell>
          <cell r="D16701" t="str">
            <v>妻</v>
          </cell>
          <cell r="E16701" t="str">
            <v>庙岭村</v>
          </cell>
        </row>
        <row r="16702">
          <cell r="C16702" t="str">
            <v>412927197002052154</v>
          </cell>
          <cell r="D16702" t="str">
            <v>户主</v>
          </cell>
          <cell r="E16702" t="str">
            <v>庙岭村</v>
          </cell>
        </row>
        <row r="16703">
          <cell r="C16703" t="str">
            <v>411323200303132110</v>
          </cell>
          <cell r="D16703" t="str">
            <v>长子</v>
          </cell>
          <cell r="E16703" t="str">
            <v>庙岭村</v>
          </cell>
        </row>
        <row r="16704">
          <cell r="C16704" t="str">
            <v>412927197007112144</v>
          </cell>
          <cell r="D16704" t="str">
            <v>妻</v>
          </cell>
          <cell r="E16704" t="str">
            <v>庙岭村</v>
          </cell>
        </row>
        <row r="16705">
          <cell r="C16705" t="str">
            <v>412927196511042144</v>
          </cell>
          <cell r="D16705" t="str">
            <v>户主</v>
          </cell>
          <cell r="E16705" t="str">
            <v>庙岭村</v>
          </cell>
        </row>
        <row r="16706">
          <cell r="C16706" t="str">
            <v>411323200310302149</v>
          </cell>
          <cell r="D16706" t="str">
            <v>长女</v>
          </cell>
          <cell r="E16706" t="str">
            <v>庙岭村</v>
          </cell>
        </row>
        <row r="16707">
          <cell r="C16707" t="str">
            <v>411323198611112226</v>
          </cell>
          <cell r="D16707" t="str">
            <v>户主</v>
          </cell>
          <cell r="E16707" t="str">
            <v>庙岭村</v>
          </cell>
        </row>
        <row r="16708">
          <cell r="C16708" t="str">
            <v>412927196412252138</v>
          </cell>
          <cell r="D16708" t="str">
            <v>户主</v>
          </cell>
          <cell r="E16708" t="str">
            <v>庙岭村</v>
          </cell>
        </row>
        <row r="16709">
          <cell r="C16709" t="str">
            <v>411323199510072178</v>
          </cell>
          <cell r="D16709" t="str">
            <v>户主</v>
          </cell>
          <cell r="E16709" t="str">
            <v>庙岭村</v>
          </cell>
        </row>
        <row r="16710">
          <cell r="C16710" t="str">
            <v>411326201812030036</v>
          </cell>
          <cell r="D16710" t="str">
            <v>长子</v>
          </cell>
          <cell r="E16710" t="str">
            <v>庙岭村</v>
          </cell>
        </row>
        <row r="16711">
          <cell r="C16711" t="str">
            <v>41272619980510794X</v>
          </cell>
          <cell r="D16711" t="str">
            <v>妻</v>
          </cell>
          <cell r="E16711" t="str">
            <v>庙岭村</v>
          </cell>
        </row>
        <row r="16712">
          <cell r="C16712" t="str">
            <v>41132319910407213X</v>
          </cell>
          <cell r="D16712" t="str">
            <v>户主</v>
          </cell>
          <cell r="E16712" t="str">
            <v>庙岭村</v>
          </cell>
        </row>
        <row r="16713">
          <cell r="C16713" t="str">
            <v>411323199111262126</v>
          </cell>
          <cell r="D16713" t="str">
            <v>妻</v>
          </cell>
          <cell r="E16713" t="str">
            <v>庙岭村</v>
          </cell>
        </row>
        <row r="16714">
          <cell r="C16714" t="str">
            <v>411326201611110187</v>
          </cell>
          <cell r="D16714" t="str">
            <v>长女</v>
          </cell>
          <cell r="E16714" t="str">
            <v>庙岭村</v>
          </cell>
        </row>
        <row r="16715">
          <cell r="C16715" t="str">
            <v>411326201910030048</v>
          </cell>
          <cell r="D16715" t="str">
            <v>二女</v>
          </cell>
          <cell r="E16715" t="str">
            <v>庙岭村</v>
          </cell>
        </row>
        <row r="16716">
          <cell r="C16716" t="str">
            <v>411323198103052116</v>
          </cell>
          <cell r="D16716" t="str">
            <v>户主</v>
          </cell>
          <cell r="E16716" t="str">
            <v>庙岭村</v>
          </cell>
        </row>
        <row r="16717">
          <cell r="C16717" t="str">
            <v>411323200312302134</v>
          </cell>
          <cell r="D16717" t="str">
            <v>长子</v>
          </cell>
          <cell r="E16717" t="str">
            <v>庙岭村</v>
          </cell>
        </row>
        <row r="16718">
          <cell r="C16718" t="str">
            <v>411323198111042161</v>
          </cell>
          <cell r="D16718" t="str">
            <v>妻</v>
          </cell>
          <cell r="E16718" t="str">
            <v>庙岭村</v>
          </cell>
        </row>
        <row r="16719">
          <cell r="C16719" t="str">
            <v>411326200609152148</v>
          </cell>
          <cell r="D16719" t="str">
            <v>长女</v>
          </cell>
          <cell r="E16719" t="str">
            <v>庙岭村</v>
          </cell>
        </row>
        <row r="16720">
          <cell r="C16720" t="str">
            <v>411326200810302144</v>
          </cell>
          <cell r="D16720" t="str">
            <v>二女</v>
          </cell>
          <cell r="E16720" t="str">
            <v>庙岭村</v>
          </cell>
        </row>
        <row r="16721">
          <cell r="C16721" t="str">
            <v>411323198205302139</v>
          </cell>
          <cell r="D16721" t="str">
            <v>长子</v>
          </cell>
          <cell r="E16721" t="str">
            <v>庙岭村</v>
          </cell>
        </row>
        <row r="16722">
          <cell r="C16722" t="str">
            <v>411326200907062116</v>
          </cell>
          <cell r="D16722" t="str">
            <v>孙子</v>
          </cell>
          <cell r="E16722" t="str">
            <v>庙岭村</v>
          </cell>
        </row>
        <row r="16723">
          <cell r="C16723" t="str">
            <v>412927194707152266</v>
          </cell>
          <cell r="D16723" t="str">
            <v>户主</v>
          </cell>
          <cell r="E16723" t="str">
            <v>庙岭村</v>
          </cell>
        </row>
        <row r="16724">
          <cell r="C16724" t="str">
            <v>412927195901152117</v>
          </cell>
          <cell r="D16724" t="str">
            <v>户主</v>
          </cell>
          <cell r="E16724" t="str">
            <v>庙岭村</v>
          </cell>
        </row>
        <row r="16725">
          <cell r="C16725" t="str">
            <v>411323198410222111</v>
          </cell>
          <cell r="D16725" t="str">
            <v>长子</v>
          </cell>
          <cell r="E16725" t="str">
            <v>庙岭村</v>
          </cell>
        </row>
        <row r="16726">
          <cell r="C16726" t="str">
            <v>412927195903202122</v>
          </cell>
          <cell r="D16726" t="str">
            <v>妻</v>
          </cell>
          <cell r="E16726" t="str">
            <v>庙岭村</v>
          </cell>
        </row>
        <row r="16727">
          <cell r="C16727" t="str">
            <v>420321198611035724</v>
          </cell>
          <cell r="D16727" t="str">
            <v>儿媳</v>
          </cell>
          <cell r="E16727" t="str">
            <v>庙岭村</v>
          </cell>
        </row>
        <row r="16728">
          <cell r="C16728" t="str">
            <v>411326200712152146</v>
          </cell>
          <cell r="D16728" t="str">
            <v>孙女</v>
          </cell>
          <cell r="E16728" t="str">
            <v>庙岭村</v>
          </cell>
        </row>
        <row r="16729">
          <cell r="C16729" t="str">
            <v>411323200310202201</v>
          </cell>
          <cell r="D16729" t="str">
            <v>孙女</v>
          </cell>
          <cell r="E16729" t="str">
            <v>庙岭村</v>
          </cell>
        </row>
        <row r="16730">
          <cell r="C16730" t="str">
            <v>411326201805260087</v>
          </cell>
          <cell r="D16730" t="str">
            <v>孙女</v>
          </cell>
          <cell r="E16730" t="str">
            <v>庙岭村</v>
          </cell>
        </row>
        <row r="16731">
          <cell r="C16731" t="str">
            <v>41292719460807213X</v>
          </cell>
          <cell r="D16731" t="str">
            <v>户主</v>
          </cell>
          <cell r="E16731" t="str">
            <v>庙岭村</v>
          </cell>
        </row>
        <row r="16732">
          <cell r="C16732" t="str">
            <v>412927194703152189</v>
          </cell>
          <cell r="D16732" t="str">
            <v>妻</v>
          </cell>
          <cell r="E16732" t="str">
            <v>庙岭村</v>
          </cell>
        </row>
        <row r="16733">
          <cell r="C16733" t="str">
            <v>412927194712112138</v>
          </cell>
          <cell r="D16733" t="str">
            <v>户主</v>
          </cell>
          <cell r="E16733" t="str">
            <v>庙岭村</v>
          </cell>
        </row>
        <row r="16734">
          <cell r="C16734" t="str">
            <v>412927197310102176</v>
          </cell>
          <cell r="D16734" t="str">
            <v>长子</v>
          </cell>
          <cell r="E16734" t="str">
            <v>庙岭村</v>
          </cell>
        </row>
        <row r="16735">
          <cell r="C16735" t="str">
            <v>411323199610292119</v>
          </cell>
          <cell r="D16735" t="str">
            <v>孙子</v>
          </cell>
          <cell r="E16735" t="str">
            <v>庙岭村</v>
          </cell>
        </row>
        <row r="16736">
          <cell r="C16736" t="str">
            <v>411323200408222112</v>
          </cell>
          <cell r="D16736" t="str">
            <v>孙子</v>
          </cell>
          <cell r="E16736" t="str">
            <v>庙岭村</v>
          </cell>
        </row>
        <row r="16737">
          <cell r="C16737" t="str">
            <v>412927194804122149</v>
          </cell>
          <cell r="D16737" t="str">
            <v>妻</v>
          </cell>
          <cell r="E16737" t="str">
            <v>庙岭村</v>
          </cell>
        </row>
        <row r="16738">
          <cell r="C16738" t="str">
            <v>412927197312132168</v>
          </cell>
          <cell r="D16738" t="str">
            <v>儿媳</v>
          </cell>
          <cell r="E16738" t="str">
            <v>庙岭村</v>
          </cell>
        </row>
        <row r="16739">
          <cell r="C16739" t="str">
            <v>412927197005132133</v>
          </cell>
          <cell r="D16739" t="str">
            <v>户主</v>
          </cell>
          <cell r="E16739" t="str">
            <v>庙岭村</v>
          </cell>
        </row>
        <row r="16740">
          <cell r="C16740" t="str">
            <v>411326200509302153</v>
          </cell>
          <cell r="D16740" t="str">
            <v>长子</v>
          </cell>
          <cell r="E16740" t="str">
            <v>庙岭村</v>
          </cell>
        </row>
        <row r="16741">
          <cell r="C16741" t="str">
            <v>411323196609051760</v>
          </cell>
          <cell r="D16741" t="str">
            <v>妻</v>
          </cell>
          <cell r="E16741" t="str">
            <v>庙岭村</v>
          </cell>
        </row>
        <row r="16742">
          <cell r="C16742" t="str">
            <v>411323200405122140</v>
          </cell>
          <cell r="D16742" t="str">
            <v>二女</v>
          </cell>
          <cell r="E16742" t="str">
            <v>庙岭村</v>
          </cell>
        </row>
        <row r="16743">
          <cell r="C16743" t="str">
            <v>412927196911122178</v>
          </cell>
          <cell r="D16743" t="str">
            <v>户主</v>
          </cell>
          <cell r="E16743" t="str">
            <v>庙岭村</v>
          </cell>
        </row>
        <row r="16744">
          <cell r="C16744" t="str">
            <v>411323200305172116</v>
          </cell>
          <cell r="D16744" t="str">
            <v>长子</v>
          </cell>
          <cell r="E16744" t="str">
            <v>庙岭村</v>
          </cell>
        </row>
        <row r="16745">
          <cell r="C16745" t="str">
            <v>412927197006222122</v>
          </cell>
          <cell r="D16745" t="str">
            <v>妻</v>
          </cell>
          <cell r="E16745" t="str">
            <v>庙岭村</v>
          </cell>
        </row>
        <row r="16746">
          <cell r="C16746" t="str">
            <v>411323200005172122</v>
          </cell>
          <cell r="D16746" t="str">
            <v>二女</v>
          </cell>
          <cell r="E16746" t="str">
            <v>庙岭村</v>
          </cell>
        </row>
        <row r="16747">
          <cell r="C16747" t="str">
            <v>41292719690928213X</v>
          </cell>
          <cell r="D16747" t="str">
            <v>户主</v>
          </cell>
          <cell r="E16747" t="str">
            <v>庙岭村</v>
          </cell>
        </row>
        <row r="16748">
          <cell r="C16748" t="str">
            <v>411326200805162191</v>
          </cell>
          <cell r="D16748" t="str">
            <v>次子</v>
          </cell>
          <cell r="E16748" t="str">
            <v>庙岭村</v>
          </cell>
        </row>
        <row r="16749">
          <cell r="C16749" t="str">
            <v>412927196112022111</v>
          </cell>
          <cell r="D16749" t="str">
            <v>户主</v>
          </cell>
          <cell r="E16749" t="str">
            <v>庙岭村</v>
          </cell>
        </row>
        <row r="16750">
          <cell r="C16750" t="str">
            <v>412927196310212186</v>
          </cell>
          <cell r="D16750" t="str">
            <v>妻</v>
          </cell>
          <cell r="E16750" t="str">
            <v>庙岭村</v>
          </cell>
        </row>
        <row r="16751">
          <cell r="C16751" t="str">
            <v>412927196712062133</v>
          </cell>
          <cell r="D16751" t="str">
            <v>户主</v>
          </cell>
          <cell r="E16751" t="str">
            <v>庙岭村</v>
          </cell>
        </row>
        <row r="16752">
          <cell r="C16752" t="str">
            <v>411323200208112111</v>
          </cell>
          <cell r="D16752" t="str">
            <v>长子</v>
          </cell>
          <cell r="E16752" t="str">
            <v>庙岭村</v>
          </cell>
        </row>
        <row r="16753">
          <cell r="C16753" t="str">
            <v>412927194107282112</v>
          </cell>
          <cell r="D16753" t="str">
            <v>户主</v>
          </cell>
          <cell r="E16753" t="str">
            <v>庙岭村</v>
          </cell>
        </row>
        <row r="16754">
          <cell r="C16754" t="str">
            <v>412927194105272148</v>
          </cell>
          <cell r="D16754" t="str">
            <v>妻</v>
          </cell>
          <cell r="E16754" t="str">
            <v>庙岭村</v>
          </cell>
        </row>
        <row r="16755">
          <cell r="C16755" t="str">
            <v>411323198210172156</v>
          </cell>
          <cell r="D16755" t="str">
            <v>户主</v>
          </cell>
          <cell r="E16755" t="str">
            <v>庙岭村</v>
          </cell>
        </row>
        <row r="16756">
          <cell r="C16756" t="str">
            <v>411326200801122192</v>
          </cell>
          <cell r="D16756" t="str">
            <v>长子</v>
          </cell>
          <cell r="E16756" t="str">
            <v>庙岭村</v>
          </cell>
        </row>
        <row r="16757">
          <cell r="C16757" t="str">
            <v>412927195705242131</v>
          </cell>
          <cell r="D16757" t="str">
            <v>户主</v>
          </cell>
          <cell r="E16757" t="str">
            <v>庙岭村</v>
          </cell>
        </row>
        <row r="16758">
          <cell r="C16758" t="str">
            <v>412927196105282142</v>
          </cell>
          <cell r="D16758" t="str">
            <v>妻</v>
          </cell>
          <cell r="E16758" t="str">
            <v>庙岭村</v>
          </cell>
        </row>
        <row r="16759">
          <cell r="C16759" t="str">
            <v>412927196711092154</v>
          </cell>
          <cell r="D16759" t="str">
            <v>户主</v>
          </cell>
          <cell r="E16759" t="str">
            <v>庙岭村</v>
          </cell>
        </row>
        <row r="16760">
          <cell r="C16760" t="str">
            <v>411323199506262139</v>
          </cell>
          <cell r="D16760" t="str">
            <v>长子</v>
          </cell>
          <cell r="E16760" t="str">
            <v>庙岭村</v>
          </cell>
        </row>
        <row r="16761">
          <cell r="C16761" t="str">
            <v>411326201509050093</v>
          </cell>
          <cell r="D16761" t="str">
            <v>孙子</v>
          </cell>
          <cell r="E16761" t="str">
            <v>庙岭村</v>
          </cell>
        </row>
        <row r="16762">
          <cell r="C16762" t="str">
            <v>412927197011112200</v>
          </cell>
          <cell r="D16762" t="str">
            <v>妻</v>
          </cell>
          <cell r="E16762" t="str">
            <v>庙岭村</v>
          </cell>
        </row>
        <row r="16763">
          <cell r="C16763" t="str">
            <v>411326200709072129</v>
          </cell>
          <cell r="D16763" t="str">
            <v>长女</v>
          </cell>
          <cell r="E16763" t="str">
            <v>庙岭村</v>
          </cell>
        </row>
        <row r="16764">
          <cell r="C16764" t="str">
            <v>411326201706020184</v>
          </cell>
          <cell r="D16764" t="str">
            <v>孙女</v>
          </cell>
          <cell r="E16764" t="str">
            <v>庙岭村</v>
          </cell>
        </row>
        <row r="16765">
          <cell r="C16765" t="str">
            <v>412927194710102147</v>
          </cell>
          <cell r="D16765" t="str">
            <v>户主</v>
          </cell>
          <cell r="E16765" t="str">
            <v>庙岭村</v>
          </cell>
        </row>
        <row r="16766">
          <cell r="C16766" t="str">
            <v>412927197307062150</v>
          </cell>
          <cell r="D16766" t="str">
            <v>户主</v>
          </cell>
          <cell r="E16766" t="str">
            <v>庙岭村</v>
          </cell>
        </row>
        <row r="16767">
          <cell r="C16767" t="str">
            <v>411323199611202154</v>
          </cell>
          <cell r="D16767" t="str">
            <v>长子</v>
          </cell>
          <cell r="E16767" t="str">
            <v>庙岭村</v>
          </cell>
        </row>
        <row r="16768">
          <cell r="C16768" t="str">
            <v>41132320040624211X</v>
          </cell>
          <cell r="D16768" t="str">
            <v>次子</v>
          </cell>
          <cell r="E16768" t="str">
            <v>庙岭村</v>
          </cell>
        </row>
        <row r="16769">
          <cell r="C16769" t="str">
            <v>412927197310182129</v>
          </cell>
          <cell r="D16769" t="str">
            <v>妻</v>
          </cell>
          <cell r="E16769" t="str">
            <v>庙岭村</v>
          </cell>
        </row>
        <row r="16770">
          <cell r="C16770" t="str">
            <v>412927196412012177</v>
          </cell>
          <cell r="D16770" t="str">
            <v>户主</v>
          </cell>
          <cell r="E16770" t="str">
            <v>庙岭村</v>
          </cell>
        </row>
        <row r="16771">
          <cell r="C16771" t="str">
            <v>41132320010812211X</v>
          </cell>
          <cell r="D16771" t="str">
            <v>长子</v>
          </cell>
          <cell r="E16771" t="str">
            <v>庙岭村</v>
          </cell>
        </row>
        <row r="16772">
          <cell r="C16772" t="str">
            <v>41132320021113213X</v>
          </cell>
          <cell r="D16772" t="str">
            <v>次子</v>
          </cell>
          <cell r="E16772" t="str">
            <v>庙岭村</v>
          </cell>
        </row>
        <row r="16773">
          <cell r="C16773" t="str">
            <v>412927197109252121</v>
          </cell>
          <cell r="D16773" t="str">
            <v>妻</v>
          </cell>
          <cell r="E16773" t="str">
            <v>庙岭村</v>
          </cell>
        </row>
        <row r="16774">
          <cell r="C16774" t="str">
            <v>411323200506195015</v>
          </cell>
          <cell r="D16774" t="str">
            <v>长子</v>
          </cell>
          <cell r="E16774" t="str">
            <v>庙岭村</v>
          </cell>
        </row>
        <row r="16775">
          <cell r="C16775" t="str">
            <v>411323197504105042</v>
          </cell>
          <cell r="D16775" t="str">
            <v>户主</v>
          </cell>
          <cell r="E16775" t="str">
            <v>庙岭村</v>
          </cell>
        </row>
        <row r="16776">
          <cell r="C16776" t="str">
            <v>411323199901185049</v>
          </cell>
          <cell r="D16776" t="str">
            <v>长女</v>
          </cell>
          <cell r="E16776" t="str">
            <v>庙岭村</v>
          </cell>
        </row>
        <row r="16777">
          <cell r="C16777" t="str">
            <v>412927197602101757</v>
          </cell>
          <cell r="D16777" t="str">
            <v>户主</v>
          </cell>
          <cell r="E16777" t="str">
            <v>庙岭村</v>
          </cell>
        </row>
        <row r="16778">
          <cell r="C16778" t="str">
            <v>411323200501072155</v>
          </cell>
          <cell r="D16778" t="str">
            <v>长子</v>
          </cell>
          <cell r="E16778" t="str">
            <v>庙岭村</v>
          </cell>
        </row>
        <row r="16779">
          <cell r="C16779" t="str">
            <v>411326200612162152</v>
          </cell>
          <cell r="D16779" t="str">
            <v>次子</v>
          </cell>
          <cell r="E16779" t="str">
            <v>庙岭村</v>
          </cell>
        </row>
        <row r="16780">
          <cell r="C16780" t="str">
            <v>41292719731217224X</v>
          </cell>
          <cell r="D16780" t="str">
            <v>妻</v>
          </cell>
          <cell r="E16780" t="str">
            <v>庙岭村</v>
          </cell>
        </row>
        <row r="16781">
          <cell r="C16781" t="str">
            <v>411323199509012119</v>
          </cell>
          <cell r="D16781" t="str">
            <v>户主</v>
          </cell>
          <cell r="E16781" t="str">
            <v>庙岭村</v>
          </cell>
        </row>
        <row r="16782">
          <cell r="C16782" t="str">
            <v>411326201710170177</v>
          </cell>
          <cell r="D16782" t="str">
            <v>长子</v>
          </cell>
          <cell r="E16782" t="str">
            <v>庙岭村</v>
          </cell>
        </row>
        <row r="16783">
          <cell r="C16783" t="str">
            <v>420321199411112128</v>
          </cell>
          <cell r="D16783" t="str">
            <v>妻</v>
          </cell>
          <cell r="E16783" t="str">
            <v>庙岭村</v>
          </cell>
        </row>
        <row r="16784">
          <cell r="C16784" t="str">
            <v>412927196809022170</v>
          </cell>
          <cell r="D16784" t="str">
            <v>户主</v>
          </cell>
          <cell r="E16784" t="str">
            <v>庙岭村</v>
          </cell>
        </row>
        <row r="16785">
          <cell r="C16785" t="str">
            <v>411323198901012151</v>
          </cell>
          <cell r="D16785" t="str">
            <v>户主</v>
          </cell>
          <cell r="E16785" t="str">
            <v>庙岭村</v>
          </cell>
        </row>
        <row r="16786">
          <cell r="C16786" t="str">
            <v>411326201701190176</v>
          </cell>
          <cell r="D16786" t="str">
            <v>长子</v>
          </cell>
          <cell r="E16786" t="str">
            <v>庙岭村</v>
          </cell>
        </row>
        <row r="16787">
          <cell r="C16787" t="str">
            <v>411323199206262129</v>
          </cell>
          <cell r="D16787" t="str">
            <v>妻</v>
          </cell>
          <cell r="E16787" t="str">
            <v>庙岭村</v>
          </cell>
        </row>
        <row r="16788">
          <cell r="C16788" t="str">
            <v>411326201905270063</v>
          </cell>
          <cell r="D16788" t="str">
            <v>长女</v>
          </cell>
          <cell r="E16788" t="str">
            <v>庙岭村</v>
          </cell>
        </row>
        <row r="16789">
          <cell r="C16789" t="str">
            <v>411323199003152237</v>
          </cell>
          <cell r="D16789" t="str">
            <v>户主</v>
          </cell>
          <cell r="E16789" t="str">
            <v>庙岭村</v>
          </cell>
        </row>
        <row r="16790">
          <cell r="C16790" t="str">
            <v>411326201208062111</v>
          </cell>
          <cell r="D16790" t="str">
            <v>长子</v>
          </cell>
          <cell r="E16790" t="str">
            <v>庙岭村</v>
          </cell>
        </row>
        <row r="16791">
          <cell r="C16791" t="str">
            <v>411323199202152141</v>
          </cell>
          <cell r="D16791" t="str">
            <v>妻</v>
          </cell>
          <cell r="E16791" t="str">
            <v>庙岭村</v>
          </cell>
        </row>
        <row r="16792">
          <cell r="C16792" t="str">
            <v>411323199201092132</v>
          </cell>
          <cell r="D16792" t="str">
            <v>户主</v>
          </cell>
          <cell r="E16792" t="str">
            <v>庙岭村</v>
          </cell>
        </row>
        <row r="16793">
          <cell r="C16793" t="str">
            <v>41132319960503692X</v>
          </cell>
          <cell r="D16793" t="str">
            <v>妻</v>
          </cell>
          <cell r="E16793" t="str">
            <v>庙岭村</v>
          </cell>
        </row>
        <row r="16794">
          <cell r="C16794" t="str">
            <v>411326201510070323</v>
          </cell>
          <cell r="D16794" t="str">
            <v>长女</v>
          </cell>
          <cell r="E16794" t="str">
            <v>庙岭村</v>
          </cell>
        </row>
        <row r="16795">
          <cell r="C16795" t="str">
            <v>411326201710160040</v>
          </cell>
          <cell r="D16795" t="str">
            <v>二女</v>
          </cell>
          <cell r="E16795" t="str">
            <v>庙岭村</v>
          </cell>
        </row>
        <row r="16796">
          <cell r="C16796" t="str">
            <v>412927195212212110</v>
          </cell>
          <cell r="D16796" t="str">
            <v>户主</v>
          </cell>
          <cell r="E16796" t="str">
            <v>庙岭村</v>
          </cell>
        </row>
        <row r="16797">
          <cell r="C16797" t="str">
            <v>412927196912252134</v>
          </cell>
          <cell r="D16797" t="str">
            <v>户主</v>
          </cell>
          <cell r="E16797" t="str">
            <v>庙岭村</v>
          </cell>
        </row>
        <row r="16798">
          <cell r="C16798" t="str">
            <v>411323199510042112</v>
          </cell>
          <cell r="D16798" t="str">
            <v>长子</v>
          </cell>
          <cell r="E16798" t="str">
            <v>庙岭村</v>
          </cell>
        </row>
        <row r="16799">
          <cell r="C16799" t="str">
            <v>411323200106132138</v>
          </cell>
          <cell r="D16799" t="str">
            <v>次子</v>
          </cell>
          <cell r="E16799" t="str">
            <v>庙岭村</v>
          </cell>
        </row>
        <row r="16800">
          <cell r="C16800" t="str">
            <v>41292719740323176X</v>
          </cell>
          <cell r="D16800" t="str">
            <v>妻</v>
          </cell>
          <cell r="E16800" t="str">
            <v>庙岭村</v>
          </cell>
        </row>
        <row r="16801">
          <cell r="C16801" t="str">
            <v>412927197809092114</v>
          </cell>
          <cell r="D16801" t="str">
            <v>长子</v>
          </cell>
          <cell r="E16801" t="str">
            <v>庙岭村</v>
          </cell>
        </row>
        <row r="16802">
          <cell r="C16802" t="str">
            <v>412927195210202162</v>
          </cell>
          <cell r="D16802" t="str">
            <v>户主</v>
          </cell>
          <cell r="E16802" t="str">
            <v>庙岭村</v>
          </cell>
        </row>
        <row r="16803">
          <cell r="C16803" t="str">
            <v>411323199407152145</v>
          </cell>
          <cell r="D16803" t="str">
            <v>二女</v>
          </cell>
          <cell r="E16803" t="str">
            <v>庙岭村</v>
          </cell>
        </row>
        <row r="16804">
          <cell r="C16804" t="str">
            <v>411323198612102134</v>
          </cell>
          <cell r="D16804" t="str">
            <v>户主</v>
          </cell>
          <cell r="E16804" t="str">
            <v>庙岭村</v>
          </cell>
        </row>
        <row r="16805">
          <cell r="C16805" t="str">
            <v>411326201903250157</v>
          </cell>
          <cell r="D16805" t="str">
            <v>长子</v>
          </cell>
          <cell r="E16805" t="str">
            <v>庙岭村</v>
          </cell>
        </row>
        <row r="16806">
          <cell r="C16806" t="str">
            <v>411323198806152113</v>
          </cell>
          <cell r="D16806" t="str">
            <v>户主</v>
          </cell>
          <cell r="E16806" t="str">
            <v>庙岭村</v>
          </cell>
        </row>
        <row r="16807">
          <cell r="C16807" t="str">
            <v>411326201607180019</v>
          </cell>
          <cell r="D16807" t="str">
            <v>长子</v>
          </cell>
          <cell r="E16807" t="str">
            <v>庙岭村</v>
          </cell>
        </row>
        <row r="16808">
          <cell r="C16808" t="str">
            <v>411323198805012127</v>
          </cell>
          <cell r="D16808" t="str">
            <v>妻</v>
          </cell>
          <cell r="E16808" t="str">
            <v>庙岭村</v>
          </cell>
        </row>
        <row r="16809">
          <cell r="C16809" t="str">
            <v>411326201407120265</v>
          </cell>
          <cell r="D16809" t="str">
            <v>长女</v>
          </cell>
          <cell r="E16809" t="str">
            <v>庙岭村</v>
          </cell>
        </row>
        <row r="16810">
          <cell r="C16810" t="str">
            <v>412927196504222120</v>
          </cell>
          <cell r="D16810" t="str">
            <v>母亲</v>
          </cell>
          <cell r="E16810" t="str">
            <v>庙岭村</v>
          </cell>
        </row>
        <row r="16811">
          <cell r="C16811" t="str">
            <v>412927194212192127</v>
          </cell>
          <cell r="D16811" t="str">
            <v>户主</v>
          </cell>
          <cell r="E16811" t="str">
            <v>庙岭村</v>
          </cell>
        </row>
        <row r="16812">
          <cell r="C16812" t="str">
            <v>411323199107102138</v>
          </cell>
          <cell r="D16812" t="str">
            <v>次子</v>
          </cell>
          <cell r="E16812" t="str">
            <v>庙岭村</v>
          </cell>
        </row>
        <row r="16813">
          <cell r="C16813" t="str">
            <v>411323199810232110</v>
          </cell>
          <cell r="D16813" t="str">
            <v>孙子</v>
          </cell>
          <cell r="E16813" t="str">
            <v>庙岭村</v>
          </cell>
        </row>
        <row r="16814">
          <cell r="C16814" t="str">
            <v>411326201307270258</v>
          </cell>
          <cell r="D16814" t="str">
            <v>孙子</v>
          </cell>
          <cell r="E16814" t="str">
            <v>庙岭村</v>
          </cell>
        </row>
        <row r="16815">
          <cell r="C16815" t="str">
            <v>412927195306132146</v>
          </cell>
          <cell r="D16815" t="str">
            <v>户主</v>
          </cell>
          <cell r="E16815" t="str">
            <v>庙岭村</v>
          </cell>
        </row>
        <row r="16816">
          <cell r="C16816" t="str">
            <v>411323199402182126</v>
          </cell>
          <cell r="D16816" t="str">
            <v>儿媳</v>
          </cell>
          <cell r="E16816" t="str">
            <v>庙岭村</v>
          </cell>
        </row>
        <row r="16817">
          <cell r="C16817" t="str">
            <v>411326201708100102</v>
          </cell>
          <cell r="D16817" t="str">
            <v>孙女</v>
          </cell>
          <cell r="E16817" t="str">
            <v>庙岭村</v>
          </cell>
        </row>
        <row r="16818">
          <cell r="C16818" t="str">
            <v>412927195912132111</v>
          </cell>
          <cell r="D16818" t="str">
            <v>户主</v>
          </cell>
          <cell r="E16818" t="str">
            <v>庙岭村</v>
          </cell>
        </row>
        <row r="16819">
          <cell r="C16819" t="str">
            <v>412927196005192123</v>
          </cell>
          <cell r="D16819" t="str">
            <v>妻</v>
          </cell>
          <cell r="E16819" t="str">
            <v>庙岭村</v>
          </cell>
        </row>
        <row r="16820">
          <cell r="C16820" t="str">
            <v>412927197811142117</v>
          </cell>
          <cell r="D16820" t="str">
            <v>户主</v>
          </cell>
          <cell r="E16820" t="str">
            <v>庙岭村</v>
          </cell>
        </row>
        <row r="16821">
          <cell r="C16821" t="str">
            <v>411326201611010311</v>
          </cell>
          <cell r="D16821" t="str">
            <v>长子</v>
          </cell>
          <cell r="E16821" t="str">
            <v>庙岭村</v>
          </cell>
        </row>
        <row r="16822">
          <cell r="C16822" t="str">
            <v>411303198604123941</v>
          </cell>
          <cell r="D16822" t="str">
            <v>妻</v>
          </cell>
          <cell r="E16822" t="str">
            <v>庙岭村</v>
          </cell>
        </row>
        <row r="16823">
          <cell r="C16823" t="str">
            <v>411326201105082144</v>
          </cell>
          <cell r="D16823" t="str">
            <v>长女</v>
          </cell>
          <cell r="E16823" t="str">
            <v>庙岭村</v>
          </cell>
        </row>
        <row r="16824">
          <cell r="C16824" t="str">
            <v>412927197110162131</v>
          </cell>
          <cell r="D16824" t="str">
            <v>户主</v>
          </cell>
          <cell r="E16824" t="str">
            <v>庙岭村</v>
          </cell>
        </row>
        <row r="16825">
          <cell r="C16825" t="str">
            <v>411323199710052139</v>
          </cell>
          <cell r="D16825" t="str">
            <v>长子</v>
          </cell>
          <cell r="E16825" t="str">
            <v>庙岭村</v>
          </cell>
        </row>
        <row r="16826">
          <cell r="C16826" t="str">
            <v>411323200204052115</v>
          </cell>
          <cell r="D16826" t="str">
            <v>次子</v>
          </cell>
          <cell r="E16826" t="str">
            <v>庙岭村</v>
          </cell>
        </row>
        <row r="16827">
          <cell r="C16827" t="str">
            <v>412927197410102149</v>
          </cell>
          <cell r="D16827" t="str">
            <v>妻</v>
          </cell>
          <cell r="E16827" t="str">
            <v>庙岭村</v>
          </cell>
        </row>
        <row r="16828">
          <cell r="C16828" t="str">
            <v>412927194505162132</v>
          </cell>
          <cell r="D16828" t="str">
            <v>户主</v>
          </cell>
          <cell r="E16828" t="str">
            <v>庙岭村</v>
          </cell>
        </row>
        <row r="16829">
          <cell r="C16829" t="str">
            <v>41292719460512212X</v>
          </cell>
          <cell r="D16829" t="str">
            <v>妻</v>
          </cell>
          <cell r="E16829" t="str">
            <v>庙岭村</v>
          </cell>
        </row>
        <row r="16830">
          <cell r="C16830" t="str">
            <v>412927195806132134</v>
          </cell>
          <cell r="D16830" t="str">
            <v>户主</v>
          </cell>
          <cell r="E16830" t="str">
            <v>庙岭村</v>
          </cell>
        </row>
        <row r="16831">
          <cell r="C16831" t="str">
            <v>411323199103122190</v>
          </cell>
          <cell r="D16831" t="str">
            <v>长子</v>
          </cell>
          <cell r="E16831" t="str">
            <v>庙岭村</v>
          </cell>
        </row>
        <row r="16832">
          <cell r="C16832" t="str">
            <v>412927196012212129</v>
          </cell>
          <cell r="D16832" t="str">
            <v>妻</v>
          </cell>
          <cell r="E16832" t="str">
            <v>庙岭村</v>
          </cell>
        </row>
        <row r="16833">
          <cell r="C16833" t="str">
            <v>412927195012172118</v>
          </cell>
          <cell r="D16833" t="str">
            <v>户主</v>
          </cell>
          <cell r="E16833" t="str">
            <v>庙岭村</v>
          </cell>
        </row>
        <row r="16834">
          <cell r="C16834" t="str">
            <v>41292719760319211X</v>
          </cell>
          <cell r="D16834" t="str">
            <v>长子</v>
          </cell>
          <cell r="E16834" t="str">
            <v>庙岭村</v>
          </cell>
        </row>
        <row r="16835">
          <cell r="C16835" t="str">
            <v>411326200906092110</v>
          </cell>
          <cell r="D16835" t="str">
            <v>孙子</v>
          </cell>
          <cell r="E16835" t="str">
            <v>庙岭村</v>
          </cell>
        </row>
        <row r="16836">
          <cell r="C16836" t="str">
            <v>422622198001202120</v>
          </cell>
          <cell r="D16836" t="str">
            <v>儿媳</v>
          </cell>
          <cell r="E16836" t="str">
            <v>庙岭村</v>
          </cell>
        </row>
        <row r="16837">
          <cell r="C16837" t="str">
            <v>411323200109222147</v>
          </cell>
          <cell r="D16837" t="str">
            <v>孙女</v>
          </cell>
          <cell r="E16837" t="str">
            <v>庙岭村</v>
          </cell>
        </row>
        <row r="16838">
          <cell r="C16838" t="str">
            <v>412927197104292132</v>
          </cell>
          <cell r="D16838" t="str">
            <v>户主</v>
          </cell>
          <cell r="E16838" t="str">
            <v>庙岭村</v>
          </cell>
        </row>
        <row r="16839">
          <cell r="C16839" t="str">
            <v>411323199903152152</v>
          </cell>
          <cell r="D16839" t="str">
            <v>长子</v>
          </cell>
          <cell r="E16839" t="str">
            <v>庙岭村</v>
          </cell>
        </row>
        <row r="16840">
          <cell r="C16840" t="str">
            <v>411323199903152179</v>
          </cell>
          <cell r="D16840" t="str">
            <v>次子</v>
          </cell>
          <cell r="E16840" t="str">
            <v>庙岭村</v>
          </cell>
        </row>
        <row r="16841">
          <cell r="C16841" t="str">
            <v>41292719730321214X</v>
          </cell>
          <cell r="D16841" t="str">
            <v>妻</v>
          </cell>
          <cell r="E16841" t="str">
            <v>庙岭村</v>
          </cell>
        </row>
        <row r="16842">
          <cell r="C16842" t="str">
            <v>412927196311032152</v>
          </cell>
          <cell r="D16842" t="str">
            <v>户主</v>
          </cell>
          <cell r="E16842" t="str">
            <v>庙岭村</v>
          </cell>
        </row>
        <row r="16843">
          <cell r="C16843" t="str">
            <v>411323199003182153</v>
          </cell>
          <cell r="D16843" t="str">
            <v>长子</v>
          </cell>
          <cell r="E16843" t="str">
            <v>庙岭村</v>
          </cell>
        </row>
        <row r="16844">
          <cell r="C16844" t="str">
            <v>412927196403242122</v>
          </cell>
          <cell r="D16844" t="str">
            <v>妻</v>
          </cell>
          <cell r="E16844" t="str">
            <v>庙岭村</v>
          </cell>
        </row>
        <row r="16845">
          <cell r="C16845" t="str">
            <v>411323200301252127</v>
          </cell>
          <cell r="D16845" t="str">
            <v>长女</v>
          </cell>
          <cell r="E16845" t="str">
            <v>庙岭村</v>
          </cell>
        </row>
        <row r="16846">
          <cell r="C16846" t="str">
            <v>420321199403185722</v>
          </cell>
          <cell r="D16846" t="str">
            <v>儿媳</v>
          </cell>
          <cell r="E16846" t="str">
            <v>庙岭村</v>
          </cell>
        </row>
        <row r="16847">
          <cell r="C16847" t="str">
            <v>411326201409120242</v>
          </cell>
          <cell r="D16847" t="str">
            <v>孙女</v>
          </cell>
          <cell r="E16847" t="str">
            <v>庙岭村</v>
          </cell>
        </row>
        <row r="16848">
          <cell r="C16848" t="str">
            <v>412927195312192137</v>
          </cell>
          <cell r="D16848" t="str">
            <v>夫</v>
          </cell>
          <cell r="E16848" t="str">
            <v>庙岭村</v>
          </cell>
        </row>
        <row r="16849">
          <cell r="C16849" t="str">
            <v>411323198512202111</v>
          </cell>
          <cell r="D16849" t="str">
            <v>长子</v>
          </cell>
          <cell r="E16849" t="str">
            <v>庙岭村</v>
          </cell>
        </row>
        <row r="16850">
          <cell r="C16850" t="str">
            <v>411326201209112133</v>
          </cell>
          <cell r="D16850" t="str">
            <v>孙子</v>
          </cell>
          <cell r="E16850" t="str">
            <v>庙岭村</v>
          </cell>
        </row>
        <row r="16851">
          <cell r="C16851" t="str">
            <v>411326201405140211</v>
          </cell>
          <cell r="D16851" t="str">
            <v>孙子</v>
          </cell>
          <cell r="E16851" t="str">
            <v>庙岭村</v>
          </cell>
        </row>
        <row r="16852">
          <cell r="C16852" t="str">
            <v>412927195306082126</v>
          </cell>
          <cell r="D16852" t="str">
            <v>户主</v>
          </cell>
          <cell r="E16852" t="str">
            <v>庙岭村</v>
          </cell>
        </row>
        <row r="16853">
          <cell r="C16853" t="str">
            <v>420321198705185723</v>
          </cell>
          <cell r="D16853" t="str">
            <v>儿媳</v>
          </cell>
          <cell r="E16853" t="str">
            <v>庙岭村</v>
          </cell>
        </row>
        <row r="16854">
          <cell r="C16854" t="str">
            <v>412927196912202196</v>
          </cell>
          <cell r="D16854" t="str">
            <v>户主</v>
          </cell>
          <cell r="E16854" t="str">
            <v>庙岭村</v>
          </cell>
        </row>
        <row r="16855">
          <cell r="C16855" t="str">
            <v>411326200809116969</v>
          </cell>
          <cell r="D16855" t="str">
            <v>长女</v>
          </cell>
          <cell r="E16855" t="str">
            <v>庙岭村</v>
          </cell>
        </row>
        <row r="16856">
          <cell r="C16856" t="str">
            <v>412927197203102138</v>
          </cell>
          <cell r="D16856" t="str">
            <v>户主</v>
          </cell>
          <cell r="E16856" t="str">
            <v>庙岭村</v>
          </cell>
        </row>
        <row r="16857">
          <cell r="C16857" t="str">
            <v>422622197312025729</v>
          </cell>
          <cell r="D16857" t="str">
            <v>妻</v>
          </cell>
          <cell r="E16857" t="str">
            <v>庙岭村</v>
          </cell>
        </row>
        <row r="16858">
          <cell r="C16858" t="str">
            <v>411323199811172121</v>
          </cell>
          <cell r="D16858" t="str">
            <v>长女</v>
          </cell>
          <cell r="E16858" t="str">
            <v>庙岭村</v>
          </cell>
        </row>
        <row r="16859">
          <cell r="C16859" t="str">
            <v>411326200902112129</v>
          </cell>
          <cell r="D16859" t="str">
            <v>二女</v>
          </cell>
          <cell r="E16859" t="str">
            <v>庙岭村</v>
          </cell>
        </row>
        <row r="16860">
          <cell r="C16860" t="str">
            <v>411323198910202176</v>
          </cell>
          <cell r="D16860" t="str">
            <v>户主</v>
          </cell>
          <cell r="E16860" t="str">
            <v>庙岭村</v>
          </cell>
        </row>
        <row r="16861">
          <cell r="C16861" t="str">
            <v>411326201002086951</v>
          </cell>
          <cell r="D16861" t="str">
            <v>长子</v>
          </cell>
          <cell r="E16861" t="str">
            <v>庙岭村</v>
          </cell>
        </row>
        <row r="16862">
          <cell r="C16862" t="str">
            <v>371481199108014822</v>
          </cell>
          <cell r="D16862" t="str">
            <v>妻</v>
          </cell>
          <cell r="E16862" t="str">
            <v>庙岭村</v>
          </cell>
        </row>
        <row r="16863">
          <cell r="C16863" t="str">
            <v>41292719370621212X</v>
          </cell>
          <cell r="D16863" t="str">
            <v>户主</v>
          </cell>
          <cell r="E16863" t="str">
            <v>庙岭村</v>
          </cell>
        </row>
        <row r="16864">
          <cell r="C16864" t="str">
            <v>412927195704212117</v>
          </cell>
          <cell r="D16864" t="str">
            <v>户主</v>
          </cell>
          <cell r="E16864" t="str">
            <v>庙岭村</v>
          </cell>
        </row>
        <row r="16865">
          <cell r="C16865" t="str">
            <v>412927195710032120</v>
          </cell>
          <cell r="D16865" t="str">
            <v>妻</v>
          </cell>
          <cell r="E16865" t="str">
            <v>庙岭村</v>
          </cell>
        </row>
        <row r="16866">
          <cell r="C16866" t="str">
            <v>41292719730726211X</v>
          </cell>
          <cell r="D16866" t="str">
            <v>三子</v>
          </cell>
          <cell r="E16866" t="str">
            <v>庙岭村</v>
          </cell>
        </row>
        <row r="16867">
          <cell r="C16867" t="str">
            <v>412927194210282129</v>
          </cell>
          <cell r="D16867" t="str">
            <v>户主</v>
          </cell>
          <cell r="E16867" t="str">
            <v>庙岭村</v>
          </cell>
        </row>
        <row r="16868">
          <cell r="C16868" t="str">
            <v>412927197702102191</v>
          </cell>
          <cell r="D16868" t="str">
            <v>户主</v>
          </cell>
          <cell r="E16868" t="str">
            <v>庙岭村</v>
          </cell>
        </row>
        <row r="16869">
          <cell r="C16869" t="str">
            <v>411323200009192112</v>
          </cell>
          <cell r="D16869" t="str">
            <v>长子</v>
          </cell>
          <cell r="E16869" t="str">
            <v>庙岭村</v>
          </cell>
        </row>
        <row r="16870">
          <cell r="C16870" t="str">
            <v>412927197503052128</v>
          </cell>
          <cell r="D16870" t="str">
            <v>妻</v>
          </cell>
          <cell r="E16870" t="str">
            <v>庙岭村</v>
          </cell>
        </row>
        <row r="16871">
          <cell r="C16871" t="str">
            <v>411326200909072123</v>
          </cell>
          <cell r="D16871" t="str">
            <v>长女</v>
          </cell>
          <cell r="E16871" t="str">
            <v>庙岭村</v>
          </cell>
        </row>
        <row r="16872">
          <cell r="C16872" t="str">
            <v>411323199505212156</v>
          </cell>
          <cell r="D16872" t="str">
            <v>长子</v>
          </cell>
          <cell r="E16872" t="str">
            <v>庙岭村</v>
          </cell>
        </row>
        <row r="16873">
          <cell r="C16873" t="str">
            <v>41132320020818211X</v>
          </cell>
          <cell r="D16873" t="str">
            <v>次子</v>
          </cell>
          <cell r="E16873" t="str">
            <v>庙岭村</v>
          </cell>
        </row>
        <row r="16874">
          <cell r="C16874" t="str">
            <v>412927197009051744</v>
          </cell>
          <cell r="D16874" t="str">
            <v>户主</v>
          </cell>
          <cell r="E16874" t="str">
            <v>庙岭村</v>
          </cell>
        </row>
        <row r="16875">
          <cell r="C16875" t="str">
            <v>411323199512092121</v>
          </cell>
          <cell r="D16875" t="str">
            <v>儿媳</v>
          </cell>
          <cell r="E16875" t="str">
            <v>庙岭村</v>
          </cell>
        </row>
        <row r="16876">
          <cell r="C16876" t="str">
            <v>41132620170804004X</v>
          </cell>
          <cell r="D16876" t="str">
            <v>孙女</v>
          </cell>
          <cell r="E16876" t="str">
            <v>庙岭村</v>
          </cell>
        </row>
        <row r="16877">
          <cell r="C16877" t="str">
            <v>411326201512140209</v>
          </cell>
          <cell r="D16877" t="str">
            <v>孙女</v>
          </cell>
          <cell r="E16877" t="str">
            <v>庙岭村</v>
          </cell>
        </row>
        <row r="16878">
          <cell r="C16878" t="str">
            <v>41292719781207219X</v>
          </cell>
          <cell r="D16878" t="str">
            <v>户主</v>
          </cell>
          <cell r="E16878" t="str">
            <v>庙岭村</v>
          </cell>
        </row>
        <row r="16879">
          <cell r="C16879" t="str">
            <v>411326200307072134</v>
          </cell>
          <cell r="D16879" t="str">
            <v>长子</v>
          </cell>
          <cell r="E16879" t="str">
            <v>庙岭村</v>
          </cell>
        </row>
        <row r="16880">
          <cell r="C16880" t="str">
            <v>412927197211032141</v>
          </cell>
          <cell r="D16880" t="str">
            <v>妻</v>
          </cell>
          <cell r="E16880" t="str">
            <v>庙岭村</v>
          </cell>
        </row>
        <row r="16881">
          <cell r="C16881" t="str">
            <v>411323199705162181</v>
          </cell>
          <cell r="D16881" t="str">
            <v>长女</v>
          </cell>
          <cell r="E16881" t="str">
            <v>庙岭村</v>
          </cell>
        </row>
        <row r="16882">
          <cell r="C16882" t="str">
            <v>412927195709282173</v>
          </cell>
          <cell r="D16882" t="str">
            <v>户主</v>
          </cell>
          <cell r="E16882" t="str">
            <v>庙岭村</v>
          </cell>
        </row>
        <row r="16883">
          <cell r="C16883" t="str">
            <v>412927196204282148</v>
          </cell>
          <cell r="D16883" t="str">
            <v>妻</v>
          </cell>
          <cell r="E16883" t="str">
            <v>庙岭村</v>
          </cell>
        </row>
        <row r="16884">
          <cell r="C16884" t="str">
            <v>411323198205022110</v>
          </cell>
          <cell r="D16884" t="str">
            <v>户主</v>
          </cell>
          <cell r="E16884" t="str">
            <v>庙岭村</v>
          </cell>
        </row>
        <row r="16885">
          <cell r="C16885" t="str">
            <v>411323200510292176</v>
          </cell>
          <cell r="D16885" t="str">
            <v>长子</v>
          </cell>
          <cell r="E16885" t="str">
            <v>庙岭村</v>
          </cell>
        </row>
        <row r="16886">
          <cell r="C16886" t="str">
            <v>411326201112026394</v>
          </cell>
          <cell r="D16886" t="str">
            <v>次子</v>
          </cell>
          <cell r="E16886" t="str">
            <v>庙岭村</v>
          </cell>
        </row>
        <row r="16887">
          <cell r="C16887" t="str">
            <v>411323198207111766</v>
          </cell>
          <cell r="D16887" t="str">
            <v>妻</v>
          </cell>
          <cell r="E16887" t="str">
            <v>庙岭村</v>
          </cell>
        </row>
        <row r="16888">
          <cell r="C16888" t="str">
            <v>412927194908122151</v>
          </cell>
          <cell r="D16888" t="str">
            <v>户主</v>
          </cell>
          <cell r="E16888" t="str">
            <v>庙岭村</v>
          </cell>
        </row>
        <row r="16889">
          <cell r="C16889" t="str">
            <v>412927197206092158</v>
          </cell>
          <cell r="D16889" t="str">
            <v>次子</v>
          </cell>
          <cell r="E16889" t="str">
            <v>庙岭村</v>
          </cell>
        </row>
        <row r="16890">
          <cell r="C16890" t="str">
            <v>411323199809302118</v>
          </cell>
          <cell r="D16890" t="str">
            <v>孙子</v>
          </cell>
          <cell r="E16890" t="str">
            <v>庙岭村</v>
          </cell>
        </row>
        <row r="16891">
          <cell r="C16891" t="str">
            <v>411323199907162112</v>
          </cell>
          <cell r="D16891" t="str">
            <v>孙子</v>
          </cell>
          <cell r="E16891" t="str">
            <v>庙岭村</v>
          </cell>
        </row>
        <row r="16892">
          <cell r="C16892" t="str">
            <v>411326200712287139</v>
          </cell>
          <cell r="D16892" t="str">
            <v>外孙子</v>
          </cell>
          <cell r="E16892" t="str">
            <v>庙岭村</v>
          </cell>
        </row>
        <row r="16893">
          <cell r="C16893" t="str">
            <v>412927194702142149</v>
          </cell>
          <cell r="D16893" t="str">
            <v>妻</v>
          </cell>
          <cell r="E16893" t="str">
            <v>庙岭村</v>
          </cell>
        </row>
        <row r="16894">
          <cell r="C16894" t="str">
            <v>411323198712202140</v>
          </cell>
          <cell r="D16894" t="str">
            <v>二女</v>
          </cell>
          <cell r="E16894" t="str">
            <v>庙岭村</v>
          </cell>
        </row>
        <row r="16895">
          <cell r="C16895" t="str">
            <v>412927196308242159</v>
          </cell>
          <cell r="D16895" t="str">
            <v>户主</v>
          </cell>
          <cell r="E16895" t="str">
            <v>庙岭村</v>
          </cell>
        </row>
        <row r="16896">
          <cell r="C16896" t="str">
            <v>411323199011182196</v>
          </cell>
          <cell r="D16896" t="str">
            <v>长子</v>
          </cell>
          <cell r="E16896" t="str">
            <v>庙岭村</v>
          </cell>
        </row>
        <row r="16897">
          <cell r="C16897" t="str">
            <v>412927196205042146</v>
          </cell>
          <cell r="D16897" t="str">
            <v>妻</v>
          </cell>
          <cell r="E16897" t="str">
            <v>庙岭村</v>
          </cell>
        </row>
        <row r="16898">
          <cell r="C16898" t="str">
            <v>411323198209092167</v>
          </cell>
          <cell r="D16898" t="str">
            <v>户主</v>
          </cell>
          <cell r="E16898" t="str">
            <v>庙岭村</v>
          </cell>
        </row>
        <row r="16899">
          <cell r="C16899" t="str">
            <v>411323198403022111</v>
          </cell>
          <cell r="D16899" t="str">
            <v>户主</v>
          </cell>
          <cell r="E16899" t="str">
            <v>庙岭村</v>
          </cell>
        </row>
        <row r="16900">
          <cell r="C16900" t="str">
            <v>411326201708150011</v>
          </cell>
          <cell r="D16900" t="str">
            <v>长子</v>
          </cell>
          <cell r="E16900" t="str">
            <v>庙岭村</v>
          </cell>
        </row>
        <row r="16901">
          <cell r="C16901" t="str">
            <v>421022198210297820</v>
          </cell>
          <cell r="D16901" t="str">
            <v>妻</v>
          </cell>
          <cell r="E16901" t="str">
            <v>庙岭村</v>
          </cell>
        </row>
        <row r="16902">
          <cell r="C16902" t="str">
            <v>411323200701082120</v>
          </cell>
          <cell r="D16902" t="str">
            <v>长女</v>
          </cell>
          <cell r="E16902" t="str">
            <v>庙岭村</v>
          </cell>
        </row>
        <row r="16903">
          <cell r="C16903" t="str">
            <v>411326201010015387</v>
          </cell>
          <cell r="D16903" t="str">
            <v>二女</v>
          </cell>
          <cell r="E16903" t="str">
            <v>庙岭村</v>
          </cell>
        </row>
        <row r="16904">
          <cell r="C16904" t="str">
            <v>411323199001202157</v>
          </cell>
          <cell r="D16904" t="str">
            <v>户主</v>
          </cell>
          <cell r="E16904" t="str">
            <v>庙岭村</v>
          </cell>
        </row>
        <row r="16905">
          <cell r="C16905" t="str">
            <v>411326201312130073</v>
          </cell>
          <cell r="D16905" t="str">
            <v>长子</v>
          </cell>
          <cell r="E16905" t="str">
            <v>庙岭村</v>
          </cell>
        </row>
        <row r="16906">
          <cell r="C16906" t="str">
            <v>420321199306281720</v>
          </cell>
          <cell r="D16906" t="str">
            <v>妻</v>
          </cell>
          <cell r="E16906" t="str">
            <v>庙岭村</v>
          </cell>
        </row>
        <row r="16907">
          <cell r="C16907" t="str">
            <v>411326201702190063</v>
          </cell>
          <cell r="D16907" t="str">
            <v>长女</v>
          </cell>
          <cell r="E16907" t="str">
            <v>庙岭村</v>
          </cell>
        </row>
        <row r="16908">
          <cell r="C16908" t="str">
            <v>411323196402100537</v>
          </cell>
          <cell r="D16908" t="str">
            <v>户主</v>
          </cell>
          <cell r="E16908" t="str">
            <v>庙岭村</v>
          </cell>
        </row>
        <row r="16909">
          <cell r="C16909" t="str">
            <v>411326200401206936</v>
          </cell>
          <cell r="D16909" t="str">
            <v>长子</v>
          </cell>
          <cell r="E16909" t="str">
            <v>庙岭村</v>
          </cell>
        </row>
        <row r="16910">
          <cell r="C16910" t="str">
            <v>411323198608192173</v>
          </cell>
          <cell r="D16910" t="str">
            <v>户主</v>
          </cell>
          <cell r="E16910" t="str">
            <v>庙岭村</v>
          </cell>
        </row>
        <row r="16911">
          <cell r="C16911" t="str">
            <v>411326201106112157</v>
          </cell>
          <cell r="D16911" t="str">
            <v>长子</v>
          </cell>
          <cell r="E16911" t="str">
            <v>庙岭村</v>
          </cell>
        </row>
        <row r="16912">
          <cell r="C16912" t="str">
            <v>411326201703170179</v>
          </cell>
          <cell r="D16912" t="str">
            <v>次子</v>
          </cell>
          <cell r="E16912" t="str">
            <v>庙岭村</v>
          </cell>
        </row>
        <row r="16913">
          <cell r="C16913" t="str">
            <v>411323199209021742</v>
          </cell>
          <cell r="D16913" t="str">
            <v>妻</v>
          </cell>
          <cell r="E16913" t="str">
            <v>庙岭村</v>
          </cell>
        </row>
        <row r="16914">
          <cell r="C16914" t="str">
            <v>411323198204152116</v>
          </cell>
          <cell r="D16914" t="str">
            <v>户主</v>
          </cell>
          <cell r="E16914" t="str">
            <v>庙岭村</v>
          </cell>
        </row>
        <row r="16915">
          <cell r="C16915" t="str">
            <v>411323200509222138</v>
          </cell>
          <cell r="D16915" t="str">
            <v>长子</v>
          </cell>
          <cell r="E16915" t="str">
            <v>庙岭村</v>
          </cell>
        </row>
        <row r="16916">
          <cell r="C16916" t="str">
            <v>411323198111162120</v>
          </cell>
          <cell r="D16916" t="str">
            <v>妻</v>
          </cell>
          <cell r="E16916" t="str">
            <v>庙岭村</v>
          </cell>
        </row>
        <row r="16917">
          <cell r="C16917" t="str">
            <v>412927196311162117</v>
          </cell>
          <cell r="D16917" t="str">
            <v>户主</v>
          </cell>
          <cell r="E16917" t="str">
            <v>庙岭村</v>
          </cell>
        </row>
        <row r="16918">
          <cell r="C16918" t="str">
            <v>411323200211292133</v>
          </cell>
          <cell r="D16918" t="str">
            <v>长子</v>
          </cell>
          <cell r="E16918" t="str">
            <v>庙岭村</v>
          </cell>
        </row>
        <row r="16919">
          <cell r="C16919" t="str">
            <v>412927196912122188</v>
          </cell>
          <cell r="D16919" t="str">
            <v>妻</v>
          </cell>
          <cell r="E16919" t="str">
            <v>庙岭村</v>
          </cell>
        </row>
        <row r="16920">
          <cell r="C16920" t="str">
            <v>412927196903242110</v>
          </cell>
          <cell r="D16920" t="str">
            <v>户主</v>
          </cell>
          <cell r="E16920" t="str">
            <v>庙岭村</v>
          </cell>
        </row>
        <row r="16921">
          <cell r="C16921" t="str">
            <v>41132319920904213X</v>
          </cell>
          <cell r="D16921" t="str">
            <v>长子</v>
          </cell>
          <cell r="E16921" t="str">
            <v>庙岭村</v>
          </cell>
        </row>
        <row r="16922">
          <cell r="C16922" t="str">
            <v>411326201601010190</v>
          </cell>
          <cell r="D16922" t="str">
            <v>孙子</v>
          </cell>
          <cell r="E16922" t="str">
            <v>庙岭村</v>
          </cell>
        </row>
        <row r="16923">
          <cell r="C16923" t="str">
            <v>412927196912162200</v>
          </cell>
          <cell r="D16923" t="str">
            <v>妻</v>
          </cell>
          <cell r="E16923" t="str">
            <v>庙岭村</v>
          </cell>
        </row>
        <row r="16924">
          <cell r="C16924" t="str">
            <v>41132320030921212X</v>
          </cell>
          <cell r="D16924" t="str">
            <v>长女</v>
          </cell>
          <cell r="E16924" t="str">
            <v>庙岭村</v>
          </cell>
        </row>
        <row r="16925">
          <cell r="C16925" t="str">
            <v>412927195703022135</v>
          </cell>
          <cell r="D16925" t="str">
            <v>户主</v>
          </cell>
          <cell r="E16925" t="str">
            <v>庙岭村</v>
          </cell>
        </row>
        <row r="16926">
          <cell r="C16926" t="str">
            <v>411323198703062115</v>
          </cell>
          <cell r="D16926" t="str">
            <v>长子</v>
          </cell>
          <cell r="E16926" t="str">
            <v>庙岭村</v>
          </cell>
        </row>
        <row r="16927">
          <cell r="C16927" t="str">
            <v>412927196103042129</v>
          </cell>
          <cell r="D16927" t="str">
            <v>妻</v>
          </cell>
          <cell r="E16927" t="str">
            <v>庙岭村</v>
          </cell>
        </row>
        <row r="16928">
          <cell r="C16928" t="str">
            <v>412927197608202196</v>
          </cell>
          <cell r="D16928" t="str">
            <v>户主</v>
          </cell>
          <cell r="E16928" t="str">
            <v>庙岭村</v>
          </cell>
        </row>
        <row r="16929">
          <cell r="C16929" t="str">
            <v>411326200803092118</v>
          </cell>
          <cell r="D16929" t="str">
            <v>长子</v>
          </cell>
          <cell r="E16929" t="str">
            <v>庙岭村</v>
          </cell>
        </row>
        <row r="16930">
          <cell r="C16930" t="str">
            <v>412927197811032145</v>
          </cell>
          <cell r="D16930" t="str">
            <v>妻</v>
          </cell>
          <cell r="E16930" t="str">
            <v>庙岭村</v>
          </cell>
        </row>
        <row r="16931">
          <cell r="C16931" t="str">
            <v>412927195112212113</v>
          </cell>
          <cell r="D16931" t="str">
            <v>户主</v>
          </cell>
          <cell r="E16931" t="str">
            <v>庙岭村</v>
          </cell>
        </row>
        <row r="16932">
          <cell r="C16932" t="str">
            <v>411323198006182111</v>
          </cell>
          <cell r="D16932" t="str">
            <v>三子</v>
          </cell>
          <cell r="E16932" t="str">
            <v>庙岭村</v>
          </cell>
        </row>
        <row r="16933">
          <cell r="C16933" t="str">
            <v>412927195112212164</v>
          </cell>
          <cell r="D16933" t="str">
            <v>妻</v>
          </cell>
          <cell r="E16933" t="str">
            <v>庙岭村</v>
          </cell>
        </row>
        <row r="16934">
          <cell r="C16934" t="str">
            <v>412927196611132155</v>
          </cell>
          <cell r="D16934" t="str">
            <v>户主</v>
          </cell>
          <cell r="E16934" t="str">
            <v>庙岭村</v>
          </cell>
        </row>
        <row r="16935">
          <cell r="C16935" t="str">
            <v>411323199509152138</v>
          </cell>
          <cell r="D16935" t="str">
            <v>长子</v>
          </cell>
          <cell r="E16935" t="str">
            <v>庙岭村</v>
          </cell>
        </row>
        <row r="16936">
          <cell r="C16936" t="str">
            <v>411326200908252114</v>
          </cell>
          <cell r="D16936" t="str">
            <v>次子</v>
          </cell>
          <cell r="E16936" t="str">
            <v>庙岭村</v>
          </cell>
        </row>
        <row r="16937">
          <cell r="C16937" t="str">
            <v>412927196810152124</v>
          </cell>
          <cell r="D16937" t="str">
            <v>妻</v>
          </cell>
          <cell r="E16937" t="str">
            <v>庙岭村</v>
          </cell>
        </row>
        <row r="16938">
          <cell r="C16938" t="str">
            <v>412927196701072133</v>
          </cell>
          <cell r="D16938" t="str">
            <v>户主</v>
          </cell>
          <cell r="E16938" t="str">
            <v>庙岭村</v>
          </cell>
        </row>
        <row r="16939">
          <cell r="C16939" t="str">
            <v>411323199103262150</v>
          </cell>
          <cell r="D16939" t="str">
            <v>长子</v>
          </cell>
          <cell r="E16939" t="str">
            <v>庙岭村</v>
          </cell>
        </row>
        <row r="16940">
          <cell r="C16940" t="str">
            <v>412927196802192126</v>
          </cell>
          <cell r="D16940" t="str">
            <v>妻</v>
          </cell>
          <cell r="E16940" t="str">
            <v>庙岭村</v>
          </cell>
        </row>
        <row r="16941">
          <cell r="C16941" t="str">
            <v>411323200208232148</v>
          </cell>
          <cell r="D16941" t="str">
            <v>长女</v>
          </cell>
          <cell r="E16941" t="str">
            <v>庙岭村</v>
          </cell>
        </row>
        <row r="16942">
          <cell r="C16942" t="str">
            <v>411326201911170181</v>
          </cell>
          <cell r="D16942" t="str">
            <v>孙女</v>
          </cell>
          <cell r="E16942" t="str">
            <v>庙岭村</v>
          </cell>
        </row>
        <row r="16943">
          <cell r="C16943" t="str">
            <v>411326201805180124</v>
          </cell>
          <cell r="D16943" t="str">
            <v>孙女</v>
          </cell>
          <cell r="E16943" t="str">
            <v>庙岭村</v>
          </cell>
        </row>
        <row r="16944">
          <cell r="C16944" t="str">
            <v>412927197010272157</v>
          </cell>
          <cell r="D16944" t="str">
            <v>户主</v>
          </cell>
          <cell r="E16944" t="str">
            <v>庙岭村</v>
          </cell>
        </row>
        <row r="16945">
          <cell r="C16945" t="str">
            <v>411323200110242110</v>
          </cell>
          <cell r="D16945" t="str">
            <v>长子</v>
          </cell>
          <cell r="E16945" t="str">
            <v>庙岭村</v>
          </cell>
        </row>
        <row r="16946">
          <cell r="C16946" t="str">
            <v>412927197204012126</v>
          </cell>
          <cell r="D16946" t="str">
            <v>妻</v>
          </cell>
          <cell r="E16946" t="str">
            <v>庙岭村</v>
          </cell>
        </row>
        <row r="16947">
          <cell r="C16947" t="str">
            <v>411323199505082128</v>
          </cell>
          <cell r="D16947" t="str">
            <v>长女</v>
          </cell>
          <cell r="E16947" t="str">
            <v>庙岭村</v>
          </cell>
        </row>
        <row r="16948">
          <cell r="C16948" t="str">
            <v>412927194708102148</v>
          </cell>
          <cell r="D16948" t="str">
            <v>母亲</v>
          </cell>
          <cell r="E16948" t="str">
            <v>庙岭村</v>
          </cell>
        </row>
        <row r="16949">
          <cell r="C16949" t="str">
            <v>412927197610202179</v>
          </cell>
          <cell r="D16949" t="str">
            <v>户主</v>
          </cell>
          <cell r="E16949" t="str">
            <v>庙岭村</v>
          </cell>
        </row>
        <row r="16950">
          <cell r="C16950" t="str">
            <v>411323200110302136</v>
          </cell>
          <cell r="D16950" t="str">
            <v>长子</v>
          </cell>
          <cell r="E16950" t="str">
            <v>庙岭村</v>
          </cell>
        </row>
        <row r="16951">
          <cell r="C16951" t="str">
            <v>411326200711032177</v>
          </cell>
          <cell r="D16951" t="str">
            <v>次子</v>
          </cell>
          <cell r="E16951" t="str">
            <v>庙岭村</v>
          </cell>
        </row>
        <row r="16952">
          <cell r="C16952" t="str">
            <v>412927197601251729</v>
          </cell>
          <cell r="D16952" t="str">
            <v>妻</v>
          </cell>
          <cell r="E16952" t="str">
            <v>庙岭村</v>
          </cell>
        </row>
        <row r="16953">
          <cell r="C16953" t="str">
            <v>412927195408102116</v>
          </cell>
          <cell r="D16953" t="str">
            <v>户主</v>
          </cell>
          <cell r="E16953" t="str">
            <v>庙岭村</v>
          </cell>
        </row>
        <row r="16954">
          <cell r="C16954" t="str">
            <v>412927195504152201</v>
          </cell>
          <cell r="D16954" t="str">
            <v>妻</v>
          </cell>
          <cell r="E16954" t="str">
            <v>庙岭村</v>
          </cell>
        </row>
        <row r="16955">
          <cell r="C16955" t="str">
            <v>411323197909292149</v>
          </cell>
          <cell r="D16955" t="str">
            <v>长女</v>
          </cell>
          <cell r="E16955" t="str">
            <v>庙岭村</v>
          </cell>
        </row>
        <row r="16956">
          <cell r="C16956" t="str">
            <v>412927195209262117</v>
          </cell>
          <cell r="D16956" t="str">
            <v>户主</v>
          </cell>
          <cell r="E16956" t="str">
            <v>庙岭村</v>
          </cell>
        </row>
        <row r="16957">
          <cell r="C16957" t="str">
            <v>411323198301232118</v>
          </cell>
          <cell r="D16957" t="str">
            <v>长子</v>
          </cell>
          <cell r="E16957" t="str">
            <v>庙岭村</v>
          </cell>
        </row>
        <row r="16958">
          <cell r="C16958" t="str">
            <v>411326201907160079</v>
          </cell>
          <cell r="D16958" t="str">
            <v>孙子</v>
          </cell>
          <cell r="E16958" t="str">
            <v>庙岭村</v>
          </cell>
        </row>
        <row r="16959">
          <cell r="C16959" t="str">
            <v>411323198202282144</v>
          </cell>
          <cell r="D16959" t="str">
            <v>儿媳</v>
          </cell>
          <cell r="E16959" t="str">
            <v>庙岭村</v>
          </cell>
        </row>
        <row r="16960">
          <cell r="C16960" t="str">
            <v>411326201005226403</v>
          </cell>
          <cell r="D16960" t="str">
            <v>孙女</v>
          </cell>
          <cell r="E16960" t="str">
            <v>庙岭村</v>
          </cell>
        </row>
        <row r="16961">
          <cell r="C16961" t="str">
            <v>412927192807202129</v>
          </cell>
          <cell r="D16961" t="str">
            <v>母亲</v>
          </cell>
          <cell r="E16961" t="str">
            <v>庙岭村</v>
          </cell>
        </row>
        <row r="16962">
          <cell r="C16962" t="str">
            <v>411323198503292119</v>
          </cell>
          <cell r="D16962" t="str">
            <v>户主</v>
          </cell>
          <cell r="E16962" t="str">
            <v>庙岭村</v>
          </cell>
        </row>
        <row r="16963">
          <cell r="C16963" t="str">
            <v>411326201512060057</v>
          </cell>
          <cell r="D16963" t="str">
            <v>长子</v>
          </cell>
          <cell r="E16963" t="str">
            <v>庙岭村</v>
          </cell>
        </row>
        <row r="16964">
          <cell r="C16964" t="str">
            <v>420321198702212124</v>
          </cell>
          <cell r="D16964" t="str">
            <v>妻</v>
          </cell>
          <cell r="E16964" t="str">
            <v>庙岭村</v>
          </cell>
        </row>
        <row r="16965">
          <cell r="C16965" t="str">
            <v>411326201201042126</v>
          </cell>
          <cell r="D16965" t="str">
            <v>长女</v>
          </cell>
          <cell r="E16965" t="str">
            <v>庙岭村</v>
          </cell>
        </row>
        <row r="16966">
          <cell r="C16966" t="str">
            <v>412927197403192131</v>
          </cell>
          <cell r="D16966" t="str">
            <v>户主</v>
          </cell>
          <cell r="E16966" t="str">
            <v>庙岭村</v>
          </cell>
        </row>
        <row r="16967">
          <cell r="C16967" t="str">
            <v>411323200009262117</v>
          </cell>
          <cell r="D16967" t="str">
            <v>长子</v>
          </cell>
          <cell r="E16967" t="str">
            <v>庙岭村</v>
          </cell>
        </row>
        <row r="16968">
          <cell r="C16968" t="str">
            <v>41132320051008211X</v>
          </cell>
          <cell r="D16968" t="str">
            <v>次子</v>
          </cell>
          <cell r="E16968" t="str">
            <v>庙岭村</v>
          </cell>
        </row>
        <row r="16969">
          <cell r="C16969" t="str">
            <v>412927197512122124</v>
          </cell>
          <cell r="D16969" t="str">
            <v>妻</v>
          </cell>
          <cell r="E16969" t="str">
            <v>庙岭村</v>
          </cell>
        </row>
        <row r="16970">
          <cell r="C16970" t="str">
            <v>412927197406242130</v>
          </cell>
          <cell r="D16970" t="str">
            <v>长子</v>
          </cell>
          <cell r="E16970" t="str">
            <v>庙岭村</v>
          </cell>
        </row>
        <row r="16971">
          <cell r="C16971" t="str">
            <v>412927195102212160</v>
          </cell>
          <cell r="D16971" t="str">
            <v>户主</v>
          </cell>
          <cell r="E16971" t="str">
            <v>庙岭村</v>
          </cell>
        </row>
        <row r="16972">
          <cell r="C16972" t="str">
            <v>412927197606072148</v>
          </cell>
          <cell r="D16972" t="str">
            <v>儿媳</v>
          </cell>
          <cell r="E16972" t="str">
            <v>庙岭村</v>
          </cell>
        </row>
        <row r="16973">
          <cell r="C16973" t="str">
            <v>411323199808212129</v>
          </cell>
          <cell r="D16973" t="str">
            <v>孙女</v>
          </cell>
          <cell r="E16973" t="str">
            <v>庙岭村</v>
          </cell>
        </row>
        <row r="16974">
          <cell r="C16974" t="str">
            <v>411326201103222123</v>
          </cell>
          <cell r="D16974" t="str">
            <v>孙女</v>
          </cell>
          <cell r="E16974" t="str">
            <v>庙岭村</v>
          </cell>
        </row>
        <row r="16975">
          <cell r="C16975" t="str">
            <v>411323199604212151</v>
          </cell>
          <cell r="D16975" t="str">
            <v>长子</v>
          </cell>
          <cell r="E16975" t="str">
            <v>庙岭村</v>
          </cell>
        </row>
        <row r="16976">
          <cell r="C16976" t="str">
            <v>412927196904252206</v>
          </cell>
          <cell r="D16976" t="str">
            <v>户主</v>
          </cell>
          <cell r="E16976" t="str">
            <v>庙岭村</v>
          </cell>
        </row>
        <row r="16977">
          <cell r="C16977" t="str">
            <v>412927194707122112</v>
          </cell>
          <cell r="D16977" t="str">
            <v>户主</v>
          </cell>
          <cell r="E16977" t="str">
            <v>庙岭村</v>
          </cell>
        </row>
        <row r="16978">
          <cell r="C16978" t="str">
            <v>412927194112212143</v>
          </cell>
          <cell r="D16978" t="str">
            <v>妻</v>
          </cell>
          <cell r="E16978" t="str">
            <v>庙岭村</v>
          </cell>
        </row>
        <row r="16979">
          <cell r="C16979" t="str">
            <v>411326200502272123</v>
          </cell>
          <cell r="D16979" t="str">
            <v>孙女</v>
          </cell>
          <cell r="E16979" t="str">
            <v>庙岭村</v>
          </cell>
        </row>
        <row r="16980">
          <cell r="C16980" t="str">
            <v>411323200412272139</v>
          </cell>
          <cell r="D16980" t="str">
            <v>长子</v>
          </cell>
          <cell r="E16980" t="str">
            <v>庙岭村</v>
          </cell>
        </row>
        <row r="16981">
          <cell r="C16981" t="str">
            <v>412927197802052240</v>
          </cell>
          <cell r="D16981" t="str">
            <v>户主</v>
          </cell>
          <cell r="E16981" t="str">
            <v>庙岭村</v>
          </cell>
        </row>
        <row r="16982">
          <cell r="C16982" t="str">
            <v>411326201404290162</v>
          </cell>
          <cell r="D16982" t="str">
            <v>长女</v>
          </cell>
          <cell r="E16982" t="str">
            <v>庙岭村</v>
          </cell>
        </row>
        <row r="16983">
          <cell r="C16983" t="str">
            <v>411323198204282199</v>
          </cell>
          <cell r="D16983" t="str">
            <v>户主</v>
          </cell>
          <cell r="E16983" t="str">
            <v>庙岭村</v>
          </cell>
        </row>
        <row r="16984">
          <cell r="C16984" t="str">
            <v>411326201509140013</v>
          </cell>
          <cell r="D16984" t="str">
            <v>长子</v>
          </cell>
          <cell r="E16984" t="str">
            <v>庙岭村</v>
          </cell>
        </row>
        <row r="16985">
          <cell r="C16985" t="str">
            <v>411323198601072128</v>
          </cell>
          <cell r="D16985" t="str">
            <v>妻</v>
          </cell>
          <cell r="E16985" t="str">
            <v>庙岭村</v>
          </cell>
        </row>
        <row r="16986">
          <cell r="C16986" t="str">
            <v>411326200810102142</v>
          </cell>
          <cell r="D16986" t="str">
            <v>长女</v>
          </cell>
          <cell r="E16986" t="str">
            <v>庙岭村</v>
          </cell>
        </row>
        <row r="16987">
          <cell r="C16987" t="str">
            <v>411326201002012143</v>
          </cell>
          <cell r="D16987" t="str">
            <v>二女</v>
          </cell>
          <cell r="E16987" t="str">
            <v>庙岭村</v>
          </cell>
        </row>
        <row r="16988">
          <cell r="C16988" t="str">
            <v>411323199012022135</v>
          </cell>
          <cell r="D16988" t="str">
            <v>户主</v>
          </cell>
          <cell r="E16988" t="str">
            <v>庙岭村</v>
          </cell>
        </row>
        <row r="16989">
          <cell r="C16989" t="str">
            <v>411326201608100092</v>
          </cell>
          <cell r="D16989" t="str">
            <v>长子</v>
          </cell>
          <cell r="E16989" t="str">
            <v>庙岭村</v>
          </cell>
        </row>
        <row r="16990">
          <cell r="C16990" t="str">
            <v>411326201904040039</v>
          </cell>
          <cell r="D16990" t="str">
            <v>次子</v>
          </cell>
          <cell r="E16990" t="str">
            <v>庙岭村</v>
          </cell>
        </row>
        <row r="16991">
          <cell r="C16991" t="str">
            <v>413021198709192642</v>
          </cell>
          <cell r="D16991" t="str">
            <v>妻</v>
          </cell>
          <cell r="E16991" t="str">
            <v>庙岭村</v>
          </cell>
        </row>
        <row r="16992">
          <cell r="C16992" t="str">
            <v>411323198607172111</v>
          </cell>
          <cell r="D16992" t="str">
            <v>户主</v>
          </cell>
          <cell r="E16992" t="str">
            <v>庙岭村</v>
          </cell>
        </row>
        <row r="16993">
          <cell r="C16993" t="str">
            <v>41132620070910213X</v>
          </cell>
          <cell r="D16993" t="str">
            <v>长子</v>
          </cell>
          <cell r="E16993" t="str">
            <v>庙岭村</v>
          </cell>
        </row>
        <row r="16994">
          <cell r="C16994" t="str">
            <v>411326201210296371</v>
          </cell>
          <cell r="D16994" t="str">
            <v>次子</v>
          </cell>
          <cell r="E16994" t="str">
            <v>庙岭村</v>
          </cell>
        </row>
        <row r="16995">
          <cell r="C16995" t="str">
            <v>412727198204066128</v>
          </cell>
          <cell r="D16995" t="str">
            <v>妻</v>
          </cell>
          <cell r="E16995" t="str">
            <v>庙岭村</v>
          </cell>
        </row>
        <row r="16996">
          <cell r="C16996" t="str">
            <v>411323199007212196</v>
          </cell>
          <cell r="D16996" t="str">
            <v>户主</v>
          </cell>
          <cell r="E16996" t="str">
            <v>庙岭村</v>
          </cell>
        </row>
        <row r="16997">
          <cell r="C16997" t="str">
            <v>411326201405190075</v>
          </cell>
          <cell r="D16997" t="str">
            <v>长子</v>
          </cell>
          <cell r="E16997" t="str">
            <v>庙岭村</v>
          </cell>
        </row>
        <row r="16998">
          <cell r="C16998" t="str">
            <v>420321198808125141</v>
          </cell>
          <cell r="D16998" t="str">
            <v>妻</v>
          </cell>
          <cell r="E16998" t="str">
            <v>庙岭村</v>
          </cell>
        </row>
        <row r="16999">
          <cell r="C16999" t="str">
            <v>411323198702282191</v>
          </cell>
          <cell r="D16999" t="str">
            <v>户主</v>
          </cell>
          <cell r="E16999" t="str">
            <v>庙岭村</v>
          </cell>
        </row>
        <row r="17000">
          <cell r="C17000" t="str">
            <v>411326201004102134</v>
          </cell>
          <cell r="D17000" t="str">
            <v>长子</v>
          </cell>
          <cell r="E17000" t="str">
            <v>庙岭村</v>
          </cell>
        </row>
        <row r="17001">
          <cell r="C17001" t="str">
            <v>420321198905081769</v>
          </cell>
          <cell r="D17001" t="str">
            <v>妻</v>
          </cell>
          <cell r="E17001" t="str">
            <v>庙岭村</v>
          </cell>
        </row>
        <row r="17002">
          <cell r="C17002" t="str">
            <v>411326201612160063</v>
          </cell>
          <cell r="D17002" t="str">
            <v>长女</v>
          </cell>
          <cell r="E17002" t="str">
            <v>庙岭村</v>
          </cell>
        </row>
        <row r="17003">
          <cell r="C17003" t="str">
            <v>412927196307272137</v>
          </cell>
          <cell r="D17003" t="str">
            <v>户主</v>
          </cell>
          <cell r="E17003" t="str">
            <v>庙岭村</v>
          </cell>
        </row>
        <row r="17004">
          <cell r="C17004" t="str">
            <v>412927196405032129</v>
          </cell>
          <cell r="D17004" t="str">
            <v>妻</v>
          </cell>
          <cell r="E17004" t="str">
            <v>庙岭村</v>
          </cell>
        </row>
        <row r="17005">
          <cell r="C17005" t="str">
            <v>412927197010182119</v>
          </cell>
          <cell r="D17005" t="str">
            <v>户主</v>
          </cell>
          <cell r="E17005" t="str">
            <v>庙岭村</v>
          </cell>
        </row>
        <row r="17006">
          <cell r="C17006" t="str">
            <v>411323199410102114</v>
          </cell>
          <cell r="D17006" t="str">
            <v>长子</v>
          </cell>
          <cell r="E17006" t="str">
            <v>庙岭村</v>
          </cell>
        </row>
        <row r="17007">
          <cell r="C17007" t="str">
            <v>41292719711115212X</v>
          </cell>
          <cell r="D17007" t="str">
            <v>妻</v>
          </cell>
          <cell r="E17007" t="str">
            <v>庙岭村</v>
          </cell>
        </row>
        <row r="17008">
          <cell r="C17008" t="str">
            <v>412927194902192159</v>
          </cell>
          <cell r="D17008" t="str">
            <v>户主</v>
          </cell>
          <cell r="E17008" t="str">
            <v>庙岭村</v>
          </cell>
        </row>
        <row r="17009">
          <cell r="C17009" t="str">
            <v>412927196503112114</v>
          </cell>
          <cell r="D17009" t="str">
            <v>户主</v>
          </cell>
          <cell r="E17009" t="str">
            <v>庙岭村</v>
          </cell>
        </row>
        <row r="17010">
          <cell r="C17010" t="str">
            <v>412927196603292140</v>
          </cell>
          <cell r="D17010" t="str">
            <v>妻</v>
          </cell>
          <cell r="E17010" t="str">
            <v>庙岭村</v>
          </cell>
        </row>
        <row r="17011">
          <cell r="C17011" t="str">
            <v>412927196206252153</v>
          </cell>
          <cell r="D17011" t="str">
            <v>户主</v>
          </cell>
          <cell r="E17011" t="str">
            <v>庙岭村</v>
          </cell>
        </row>
        <row r="17012">
          <cell r="C17012" t="str">
            <v>411323198801102133</v>
          </cell>
          <cell r="D17012" t="str">
            <v>长子</v>
          </cell>
          <cell r="E17012" t="str">
            <v>庙岭村</v>
          </cell>
        </row>
        <row r="17013">
          <cell r="C17013" t="str">
            <v>411326201001162131</v>
          </cell>
          <cell r="D17013" t="str">
            <v>孙子</v>
          </cell>
          <cell r="E17013" t="str">
            <v>庙岭村</v>
          </cell>
        </row>
        <row r="17014">
          <cell r="C17014" t="str">
            <v>411326201502250076</v>
          </cell>
          <cell r="D17014" t="str">
            <v>孙子</v>
          </cell>
          <cell r="E17014" t="str">
            <v>庙岭村</v>
          </cell>
        </row>
        <row r="17015">
          <cell r="C17015" t="str">
            <v>412927196210202124</v>
          </cell>
          <cell r="D17015" t="str">
            <v>妻</v>
          </cell>
          <cell r="E17015" t="str">
            <v>庙岭村</v>
          </cell>
        </row>
        <row r="17016">
          <cell r="C17016" t="str">
            <v>411323198704262127</v>
          </cell>
          <cell r="D17016" t="str">
            <v>儿媳</v>
          </cell>
          <cell r="E17016" t="str">
            <v>庙岭村</v>
          </cell>
        </row>
        <row r="17017">
          <cell r="C17017" t="str">
            <v>411323198205152150</v>
          </cell>
          <cell r="D17017" t="str">
            <v>户主</v>
          </cell>
          <cell r="E17017" t="str">
            <v>庙岭村</v>
          </cell>
        </row>
        <row r="17018">
          <cell r="C17018" t="str">
            <v>41292719501202211X</v>
          </cell>
          <cell r="D17018" t="str">
            <v>户主</v>
          </cell>
          <cell r="E17018" t="str">
            <v>庙岭村</v>
          </cell>
        </row>
        <row r="17019">
          <cell r="C17019" t="str">
            <v>411323198905272137</v>
          </cell>
          <cell r="D17019" t="str">
            <v>户主</v>
          </cell>
          <cell r="E17019" t="str">
            <v>庙岭村</v>
          </cell>
        </row>
        <row r="17020">
          <cell r="C17020" t="str">
            <v>411323198607212152</v>
          </cell>
          <cell r="D17020" t="str">
            <v>户主</v>
          </cell>
          <cell r="E17020" t="str">
            <v>庙岭村</v>
          </cell>
        </row>
        <row r="17021">
          <cell r="C17021" t="str">
            <v>411326201906150194</v>
          </cell>
          <cell r="D17021" t="str">
            <v>长子</v>
          </cell>
          <cell r="E17021" t="str">
            <v>庙岭村</v>
          </cell>
        </row>
        <row r="17022">
          <cell r="C17022" t="str">
            <v>41132319851102216X</v>
          </cell>
          <cell r="D17022" t="str">
            <v>妻</v>
          </cell>
          <cell r="E17022" t="str">
            <v>庙岭村</v>
          </cell>
        </row>
        <row r="17023">
          <cell r="C17023" t="str">
            <v>411326201205242125</v>
          </cell>
          <cell r="D17023" t="str">
            <v>长女</v>
          </cell>
          <cell r="E17023" t="str">
            <v>庙岭村</v>
          </cell>
        </row>
        <row r="17024">
          <cell r="C17024" t="str">
            <v>411323198605202110</v>
          </cell>
          <cell r="D17024" t="str">
            <v>户主</v>
          </cell>
          <cell r="E17024" t="str">
            <v>庙岭村</v>
          </cell>
        </row>
        <row r="17025">
          <cell r="C17025" t="str">
            <v>411323199202292136</v>
          </cell>
          <cell r="D17025" t="str">
            <v>户主</v>
          </cell>
          <cell r="E17025" t="str">
            <v>庙岭村</v>
          </cell>
        </row>
        <row r="17026">
          <cell r="C17026" t="str">
            <v>411326201709160051</v>
          </cell>
          <cell r="D17026" t="str">
            <v>长子</v>
          </cell>
          <cell r="E17026" t="str">
            <v>庙岭村</v>
          </cell>
        </row>
        <row r="17027">
          <cell r="C17027" t="str">
            <v>411326199303022126</v>
          </cell>
          <cell r="D17027" t="str">
            <v>妻</v>
          </cell>
          <cell r="E17027" t="str">
            <v>庙岭村</v>
          </cell>
        </row>
        <row r="17028">
          <cell r="C17028" t="str">
            <v>411326201603280063</v>
          </cell>
          <cell r="D17028" t="str">
            <v>长女</v>
          </cell>
          <cell r="E17028" t="str">
            <v>庙岭村</v>
          </cell>
        </row>
        <row r="17029">
          <cell r="C17029" t="str">
            <v>411323198608182135</v>
          </cell>
          <cell r="D17029" t="str">
            <v>户主</v>
          </cell>
          <cell r="E17029" t="str">
            <v>庙岭村</v>
          </cell>
        </row>
        <row r="17030">
          <cell r="C17030" t="str">
            <v>411323198912052167</v>
          </cell>
          <cell r="D17030" t="str">
            <v>妻</v>
          </cell>
          <cell r="E17030" t="str">
            <v>庙岭村</v>
          </cell>
        </row>
        <row r="17031">
          <cell r="C17031" t="str">
            <v>411326201105272124</v>
          </cell>
          <cell r="D17031" t="str">
            <v>长女</v>
          </cell>
          <cell r="E17031" t="str">
            <v>庙岭村</v>
          </cell>
        </row>
        <row r="17032">
          <cell r="C17032" t="str">
            <v>411326201311100403</v>
          </cell>
          <cell r="D17032" t="str">
            <v>二女</v>
          </cell>
          <cell r="E17032" t="str">
            <v>庙岭村</v>
          </cell>
        </row>
        <row r="17033">
          <cell r="C17033" t="str">
            <v>411323199108202157</v>
          </cell>
          <cell r="D17033" t="str">
            <v>户主</v>
          </cell>
          <cell r="E17033" t="str">
            <v>庙岭村</v>
          </cell>
        </row>
        <row r="17034">
          <cell r="C17034" t="str">
            <v>411323199010202212</v>
          </cell>
          <cell r="D17034" t="str">
            <v>户主</v>
          </cell>
          <cell r="E17034" t="str">
            <v>庙岭村</v>
          </cell>
        </row>
        <row r="17035">
          <cell r="C17035" t="str">
            <v>411326201601310118</v>
          </cell>
          <cell r="D17035" t="str">
            <v>长子</v>
          </cell>
          <cell r="E17035" t="str">
            <v>庙岭村</v>
          </cell>
        </row>
        <row r="17036">
          <cell r="C17036" t="str">
            <v>411326201907250218</v>
          </cell>
          <cell r="D17036" t="str">
            <v>次子</v>
          </cell>
          <cell r="E17036" t="str">
            <v>庙岭村</v>
          </cell>
        </row>
        <row r="17037">
          <cell r="C17037" t="str">
            <v>411323199211092128</v>
          </cell>
          <cell r="D17037" t="str">
            <v>妻</v>
          </cell>
          <cell r="E17037" t="str">
            <v>庙岭村</v>
          </cell>
        </row>
        <row r="17038">
          <cell r="C17038" t="str">
            <v>41132319810302211X</v>
          </cell>
          <cell r="D17038" t="str">
            <v>户主</v>
          </cell>
          <cell r="E17038" t="str">
            <v>庙岭村</v>
          </cell>
        </row>
        <row r="17039">
          <cell r="C17039" t="str">
            <v>411326200904282113</v>
          </cell>
          <cell r="D17039" t="str">
            <v>长子</v>
          </cell>
          <cell r="E17039" t="str">
            <v>庙岭村</v>
          </cell>
        </row>
        <row r="17040">
          <cell r="C17040" t="str">
            <v>411323198011301728</v>
          </cell>
          <cell r="D17040" t="str">
            <v>妻</v>
          </cell>
          <cell r="E17040" t="str">
            <v>庙岭村</v>
          </cell>
        </row>
        <row r="17041">
          <cell r="C17041" t="str">
            <v>411323200312192182</v>
          </cell>
          <cell r="D17041" t="str">
            <v>长女</v>
          </cell>
          <cell r="E17041" t="str">
            <v>庙岭村</v>
          </cell>
        </row>
        <row r="17042">
          <cell r="C17042" t="str">
            <v>411326200609012188</v>
          </cell>
          <cell r="D17042" t="str">
            <v>二女</v>
          </cell>
          <cell r="E17042" t="str">
            <v>庙岭村</v>
          </cell>
        </row>
        <row r="17043">
          <cell r="C17043" t="str">
            <v>411323198710152119</v>
          </cell>
          <cell r="D17043" t="str">
            <v>户主</v>
          </cell>
          <cell r="E17043" t="str">
            <v>庙岭村</v>
          </cell>
        </row>
        <row r="17044">
          <cell r="C17044" t="str">
            <v>411326201703040112</v>
          </cell>
          <cell r="D17044" t="str">
            <v>长子</v>
          </cell>
          <cell r="E17044" t="str">
            <v>庙岭村</v>
          </cell>
        </row>
        <row r="17045">
          <cell r="C17045" t="str">
            <v>411323198409281747</v>
          </cell>
          <cell r="D17045" t="str">
            <v>妻</v>
          </cell>
          <cell r="E17045" t="str">
            <v>庙岭村</v>
          </cell>
        </row>
        <row r="17046">
          <cell r="C17046" t="str">
            <v>411326201402190328</v>
          </cell>
          <cell r="D17046" t="str">
            <v>长女</v>
          </cell>
          <cell r="E17046" t="str">
            <v>庙岭村</v>
          </cell>
        </row>
        <row r="17047">
          <cell r="C17047" t="str">
            <v>411323198612022150</v>
          </cell>
          <cell r="D17047" t="str">
            <v>户主</v>
          </cell>
          <cell r="E17047" t="str">
            <v>庙岭村</v>
          </cell>
        </row>
        <row r="17048">
          <cell r="C17048" t="str">
            <v>411326201111042173</v>
          </cell>
          <cell r="D17048" t="str">
            <v>长子</v>
          </cell>
          <cell r="E17048" t="str">
            <v>庙岭村</v>
          </cell>
        </row>
        <row r="17049">
          <cell r="C17049" t="str">
            <v>41132319870204218X</v>
          </cell>
          <cell r="D17049" t="str">
            <v>妻</v>
          </cell>
          <cell r="E17049" t="str">
            <v>庙岭村</v>
          </cell>
        </row>
        <row r="17050">
          <cell r="C17050" t="str">
            <v>411326200912232140</v>
          </cell>
          <cell r="D17050" t="str">
            <v>长女</v>
          </cell>
          <cell r="E17050" t="str">
            <v>庙岭村</v>
          </cell>
        </row>
        <row r="17051">
          <cell r="C17051" t="str">
            <v>412927197909232137</v>
          </cell>
          <cell r="D17051" t="str">
            <v>户主</v>
          </cell>
          <cell r="E17051" t="str">
            <v>庙岭村</v>
          </cell>
        </row>
        <row r="17052">
          <cell r="C17052" t="str">
            <v>411323200610042158</v>
          </cell>
          <cell r="D17052" t="str">
            <v>长子</v>
          </cell>
          <cell r="E17052" t="str">
            <v>庙岭村</v>
          </cell>
        </row>
        <row r="17053">
          <cell r="C17053" t="str">
            <v>422622198103201727</v>
          </cell>
          <cell r="D17053" t="str">
            <v>妻</v>
          </cell>
          <cell r="E17053" t="str">
            <v>庙岭村</v>
          </cell>
        </row>
        <row r="17054">
          <cell r="C17054" t="str">
            <v>411323200302132143</v>
          </cell>
          <cell r="D17054" t="str">
            <v>长女</v>
          </cell>
          <cell r="E17054" t="str">
            <v>庙岭村</v>
          </cell>
        </row>
        <row r="17055">
          <cell r="C17055" t="str">
            <v>411323198512232118</v>
          </cell>
          <cell r="D17055" t="str">
            <v>户主</v>
          </cell>
          <cell r="E17055" t="str">
            <v>庙岭村</v>
          </cell>
        </row>
        <row r="17056">
          <cell r="C17056" t="str">
            <v>411323200612062128</v>
          </cell>
          <cell r="D17056" t="str">
            <v>长女</v>
          </cell>
          <cell r="E17056" t="str">
            <v>庙岭村</v>
          </cell>
        </row>
        <row r="17057">
          <cell r="C17057" t="str">
            <v>411323198301102137</v>
          </cell>
          <cell r="D17057" t="str">
            <v>户主</v>
          </cell>
          <cell r="E17057" t="str">
            <v>庙岭村</v>
          </cell>
        </row>
        <row r="17058">
          <cell r="C17058" t="str">
            <v>411326200802232115</v>
          </cell>
          <cell r="D17058" t="str">
            <v>长子</v>
          </cell>
          <cell r="E17058" t="str">
            <v>庙岭村</v>
          </cell>
        </row>
        <row r="17059">
          <cell r="C17059" t="str">
            <v>411326201804140139</v>
          </cell>
          <cell r="D17059" t="str">
            <v>次子</v>
          </cell>
          <cell r="E17059" t="str">
            <v>庙岭村</v>
          </cell>
        </row>
        <row r="17060">
          <cell r="C17060" t="str">
            <v>411329198702192223</v>
          </cell>
          <cell r="D17060" t="str">
            <v>妻</v>
          </cell>
          <cell r="E17060" t="str">
            <v>庙岭村</v>
          </cell>
        </row>
        <row r="17061">
          <cell r="C17061" t="str">
            <v>41132319900911213X</v>
          </cell>
          <cell r="D17061" t="str">
            <v>户主</v>
          </cell>
          <cell r="E17061" t="str">
            <v>庙岭村</v>
          </cell>
        </row>
        <row r="17062">
          <cell r="C17062" t="str">
            <v>411326201604050235</v>
          </cell>
          <cell r="D17062" t="str">
            <v>长子</v>
          </cell>
          <cell r="E17062" t="str">
            <v>庙岭村</v>
          </cell>
        </row>
        <row r="17063">
          <cell r="C17063" t="str">
            <v>140222199008300528</v>
          </cell>
          <cell r="D17063" t="str">
            <v>妻</v>
          </cell>
          <cell r="E17063" t="str">
            <v>庙岭村</v>
          </cell>
        </row>
        <row r="17064">
          <cell r="C17064" t="str">
            <v>411323197508133438</v>
          </cell>
          <cell r="D17064" t="str">
            <v>户主</v>
          </cell>
          <cell r="E17064" t="str">
            <v>庙岭村</v>
          </cell>
        </row>
        <row r="17065">
          <cell r="C17065" t="str">
            <v>411323200607232110</v>
          </cell>
          <cell r="D17065" t="str">
            <v>长子</v>
          </cell>
          <cell r="E17065" t="str">
            <v>庙岭村</v>
          </cell>
        </row>
        <row r="17066">
          <cell r="C17066" t="str">
            <v>411326200812092136</v>
          </cell>
          <cell r="D17066" t="str">
            <v>次子</v>
          </cell>
          <cell r="E17066" t="str">
            <v>庙岭村</v>
          </cell>
        </row>
        <row r="17067">
          <cell r="C17067" t="str">
            <v>41292719780628214X</v>
          </cell>
          <cell r="D17067" t="str">
            <v>妻</v>
          </cell>
          <cell r="E17067" t="str">
            <v>庙岭村</v>
          </cell>
        </row>
        <row r="17068">
          <cell r="C17068" t="str">
            <v>41132320010613212X</v>
          </cell>
          <cell r="D17068" t="str">
            <v>长女</v>
          </cell>
          <cell r="E17068" t="str">
            <v>庙岭村</v>
          </cell>
        </row>
        <row r="17069">
          <cell r="C17069" t="str">
            <v>412927195404152159</v>
          </cell>
          <cell r="D17069" t="str">
            <v>户主</v>
          </cell>
          <cell r="E17069" t="str">
            <v>庙岭村</v>
          </cell>
        </row>
        <row r="17070">
          <cell r="C17070" t="str">
            <v>411323198407162111</v>
          </cell>
          <cell r="D17070" t="str">
            <v>长子</v>
          </cell>
          <cell r="E17070" t="str">
            <v>庙岭村</v>
          </cell>
        </row>
        <row r="17071">
          <cell r="C17071" t="str">
            <v>411326201109252139</v>
          </cell>
          <cell r="D17071" t="str">
            <v>孙子</v>
          </cell>
          <cell r="E17071" t="str">
            <v>庙岭村</v>
          </cell>
        </row>
        <row r="17072">
          <cell r="C17072" t="str">
            <v>412927196009012126</v>
          </cell>
          <cell r="D17072" t="str">
            <v>妻</v>
          </cell>
          <cell r="E17072" t="str">
            <v>庙岭村</v>
          </cell>
        </row>
        <row r="17073">
          <cell r="C17073" t="str">
            <v>420321198802202126</v>
          </cell>
          <cell r="D17073" t="str">
            <v>儿媳</v>
          </cell>
          <cell r="E17073" t="str">
            <v>庙岭村</v>
          </cell>
        </row>
        <row r="17074">
          <cell r="C17074" t="str">
            <v>411326200811292208</v>
          </cell>
          <cell r="D17074" t="str">
            <v>孙女</v>
          </cell>
          <cell r="E17074" t="str">
            <v>庙岭村</v>
          </cell>
        </row>
        <row r="17075">
          <cell r="C17075" t="str">
            <v>411326201603010207</v>
          </cell>
          <cell r="D17075" t="str">
            <v>孙女</v>
          </cell>
          <cell r="E17075" t="str">
            <v>庙岭村</v>
          </cell>
        </row>
        <row r="17076">
          <cell r="C17076" t="str">
            <v>412927196903232115</v>
          </cell>
          <cell r="D17076" t="str">
            <v>户主</v>
          </cell>
          <cell r="E17076" t="str">
            <v>庙岭村</v>
          </cell>
        </row>
        <row r="17077">
          <cell r="C17077" t="str">
            <v>411326200401312114</v>
          </cell>
          <cell r="D17077" t="str">
            <v>长子</v>
          </cell>
          <cell r="E17077" t="str">
            <v>庙岭村</v>
          </cell>
        </row>
        <row r="17078">
          <cell r="C17078" t="str">
            <v>412927196810072247</v>
          </cell>
          <cell r="D17078" t="str">
            <v>妻</v>
          </cell>
          <cell r="E17078" t="str">
            <v>庙岭村</v>
          </cell>
        </row>
        <row r="17079">
          <cell r="C17079" t="str">
            <v>411326200107232121</v>
          </cell>
          <cell r="D17079" t="str">
            <v>二女</v>
          </cell>
          <cell r="E17079" t="str">
            <v>庙岭村</v>
          </cell>
        </row>
        <row r="17080">
          <cell r="C17080" t="str">
            <v>412927196810102215</v>
          </cell>
          <cell r="D17080" t="str">
            <v>户主</v>
          </cell>
          <cell r="E17080" t="str">
            <v>庙岭村</v>
          </cell>
        </row>
        <row r="17081">
          <cell r="C17081" t="str">
            <v>41132320040309211X</v>
          </cell>
          <cell r="D17081" t="str">
            <v>长子</v>
          </cell>
          <cell r="E17081" t="str">
            <v>庙岭村</v>
          </cell>
        </row>
        <row r="17082">
          <cell r="C17082" t="str">
            <v>41292719670928216X</v>
          </cell>
          <cell r="D17082" t="str">
            <v>妻</v>
          </cell>
          <cell r="E17082" t="str">
            <v>庙岭村</v>
          </cell>
        </row>
        <row r="17083">
          <cell r="C17083" t="str">
            <v>411323199208072142</v>
          </cell>
          <cell r="D17083" t="str">
            <v>长女</v>
          </cell>
          <cell r="E17083" t="str">
            <v>庙岭村</v>
          </cell>
        </row>
        <row r="17084">
          <cell r="C17084" t="str">
            <v>411323200010112124</v>
          </cell>
          <cell r="D17084" t="str">
            <v>二女</v>
          </cell>
          <cell r="E17084" t="str">
            <v>庙岭村</v>
          </cell>
        </row>
        <row r="17085">
          <cell r="C17085" t="str">
            <v>412927197005062171</v>
          </cell>
          <cell r="D17085" t="str">
            <v>户主</v>
          </cell>
          <cell r="E17085" t="str">
            <v>庙岭村</v>
          </cell>
        </row>
        <row r="17086">
          <cell r="C17086" t="str">
            <v>411323199102172110</v>
          </cell>
          <cell r="D17086" t="str">
            <v>长子</v>
          </cell>
          <cell r="E17086" t="str">
            <v>庙岭村</v>
          </cell>
        </row>
        <row r="17087">
          <cell r="C17087" t="str">
            <v>41132320021110215X</v>
          </cell>
          <cell r="D17087" t="str">
            <v>次子</v>
          </cell>
          <cell r="E17087" t="str">
            <v>庙岭村</v>
          </cell>
        </row>
        <row r="17088">
          <cell r="C17088" t="str">
            <v>412927197106112182</v>
          </cell>
          <cell r="D17088" t="str">
            <v>妻</v>
          </cell>
          <cell r="E17088" t="str">
            <v>庙岭村</v>
          </cell>
        </row>
        <row r="17089">
          <cell r="C17089" t="str">
            <v>412927195303022152</v>
          </cell>
          <cell r="D17089" t="str">
            <v>次子</v>
          </cell>
          <cell r="E17089" t="str">
            <v>庙岭村</v>
          </cell>
        </row>
        <row r="17090">
          <cell r="C17090" t="str">
            <v>412927193008242129</v>
          </cell>
          <cell r="D17090" t="str">
            <v>户主</v>
          </cell>
          <cell r="E17090" t="str">
            <v>庙岭村</v>
          </cell>
        </row>
        <row r="17091">
          <cell r="C17091" t="str">
            <v>411323198310092137</v>
          </cell>
          <cell r="D17091" t="str">
            <v>户主</v>
          </cell>
          <cell r="E17091" t="str">
            <v>庙岭村</v>
          </cell>
        </row>
        <row r="17092">
          <cell r="C17092" t="str">
            <v>411326200712132137</v>
          </cell>
          <cell r="D17092" t="str">
            <v>长子</v>
          </cell>
          <cell r="E17092" t="str">
            <v>庙岭村</v>
          </cell>
        </row>
        <row r="17093">
          <cell r="C17093" t="str">
            <v>411326201107292110</v>
          </cell>
          <cell r="D17093" t="str">
            <v>次子</v>
          </cell>
          <cell r="E17093" t="str">
            <v>庙岭村</v>
          </cell>
        </row>
        <row r="17094">
          <cell r="C17094" t="str">
            <v>411323198403032141</v>
          </cell>
          <cell r="D17094" t="str">
            <v>妻</v>
          </cell>
          <cell r="E17094" t="str">
            <v>庙岭村</v>
          </cell>
        </row>
        <row r="17095">
          <cell r="C17095" t="str">
            <v>41292719561221211X</v>
          </cell>
          <cell r="D17095" t="str">
            <v>户主</v>
          </cell>
          <cell r="E17095" t="str">
            <v>庙岭村</v>
          </cell>
        </row>
        <row r="17096">
          <cell r="C17096" t="str">
            <v>412927195602272127</v>
          </cell>
          <cell r="D17096" t="str">
            <v>妻</v>
          </cell>
          <cell r="E17096" t="str">
            <v>庙岭村</v>
          </cell>
        </row>
        <row r="17097">
          <cell r="C17097" t="str">
            <v>412927196810212158</v>
          </cell>
          <cell r="D17097" t="str">
            <v>户主</v>
          </cell>
          <cell r="E17097" t="str">
            <v>庙岭村</v>
          </cell>
        </row>
        <row r="17098">
          <cell r="C17098" t="str">
            <v>411323199903212119</v>
          </cell>
          <cell r="D17098" t="str">
            <v>长子</v>
          </cell>
          <cell r="E17098" t="str">
            <v>庙岭村</v>
          </cell>
        </row>
        <row r="17099">
          <cell r="C17099" t="str">
            <v>412927196603012145</v>
          </cell>
          <cell r="D17099" t="str">
            <v>妻</v>
          </cell>
          <cell r="E17099" t="str">
            <v>庙岭村</v>
          </cell>
        </row>
        <row r="17100">
          <cell r="C17100" t="str">
            <v>412927197302112112</v>
          </cell>
          <cell r="D17100" t="str">
            <v>户主</v>
          </cell>
          <cell r="E17100" t="str">
            <v>庙岭村</v>
          </cell>
        </row>
        <row r="17101">
          <cell r="C17101" t="str">
            <v>41132320000323211X</v>
          </cell>
          <cell r="D17101" t="str">
            <v>长子</v>
          </cell>
          <cell r="E17101" t="str">
            <v>庙岭村</v>
          </cell>
        </row>
        <row r="17102">
          <cell r="C17102" t="str">
            <v>411326200902152155</v>
          </cell>
          <cell r="D17102" t="str">
            <v>次子</v>
          </cell>
          <cell r="E17102" t="str">
            <v>庙岭村</v>
          </cell>
        </row>
        <row r="17103">
          <cell r="C17103" t="str">
            <v>412927197506251747</v>
          </cell>
          <cell r="D17103" t="str">
            <v>妻</v>
          </cell>
          <cell r="E17103" t="str">
            <v>庙岭村</v>
          </cell>
        </row>
        <row r="17104">
          <cell r="C17104" t="str">
            <v>412927193712112168</v>
          </cell>
          <cell r="D17104" t="str">
            <v>母亲</v>
          </cell>
          <cell r="E17104" t="str">
            <v>庙岭村</v>
          </cell>
        </row>
        <row r="17105">
          <cell r="C17105" t="str">
            <v>412927196802282172</v>
          </cell>
          <cell r="D17105" t="str">
            <v>户主</v>
          </cell>
          <cell r="E17105" t="str">
            <v>庙岭村</v>
          </cell>
        </row>
        <row r="17106">
          <cell r="C17106" t="str">
            <v>411326200610252111</v>
          </cell>
          <cell r="D17106" t="str">
            <v>长子</v>
          </cell>
          <cell r="E17106" t="str">
            <v>庙岭村</v>
          </cell>
        </row>
        <row r="17107">
          <cell r="C17107" t="str">
            <v>422622197209115742</v>
          </cell>
          <cell r="D17107" t="str">
            <v>妻</v>
          </cell>
          <cell r="E17107" t="str">
            <v>庙岭村</v>
          </cell>
        </row>
        <row r="17108">
          <cell r="C17108" t="str">
            <v>411323199602132123</v>
          </cell>
          <cell r="D17108" t="str">
            <v>长女</v>
          </cell>
          <cell r="E17108" t="str">
            <v>庙岭村</v>
          </cell>
        </row>
        <row r="17109">
          <cell r="C17109" t="str">
            <v>41132320050615212X</v>
          </cell>
          <cell r="D17109" t="str">
            <v>二女</v>
          </cell>
          <cell r="E17109" t="str">
            <v>庙岭村</v>
          </cell>
        </row>
        <row r="17110">
          <cell r="C17110" t="str">
            <v>411323198309102115</v>
          </cell>
          <cell r="D17110" t="str">
            <v>户主</v>
          </cell>
          <cell r="E17110" t="str">
            <v>庙岭村</v>
          </cell>
        </row>
        <row r="17111">
          <cell r="C17111" t="str">
            <v>411326200905142112</v>
          </cell>
          <cell r="D17111" t="str">
            <v>长子</v>
          </cell>
          <cell r="E17111" t="str">
            <v>庙岭村</v>
          </cell>
        </row>
        <row r="17112">
          <cell r="C17112" t="str">
            <v>411326201601190216</v>
          </cell>
          <cell r="D17112" t="str">
            <v>次子</v>
          </cell>
          <cell r="E17112" t="str">
            <v>庙岭村</v>
          </cell>
        </row>
        <row r="17113">
          <cell r="C17113" t="str">
            <v>341204198312012089</v>
          </cell>
          <cell r="D17113" t="str">
            <v>妻</v>
          </cell>
          <cell r="E17113" t="str">
            <v>庙岭村</v>
          </cell>
        </row>
        <row r="17114">
          <cell r="C17114" t="str">
            <v>41292719600112211X</v>
          </cell>
          <cell r="D17114" t="str">
            <v>户主</v>
          </cell>
          <cell r="E17114" t="str">
            <v>庙岭村</v>
          </cell>
        </row>
        <row r="17115">
          <cell r="C17115" t="str">
            <v>412927196011152128</v>
          </cell>
          <cell r="D17115" t="str">
            <v>妻</v>
          </cell>
          <cell r="E17115" t="str">
            <v>庙岭村</v>
          </cell>
        </row>
        <row r="17116">
          <cell r="C17116" t="str">
            <v>412927197406242114</v>
          </cell>
          <cell r="D17116" t="str">
            <v>户主</v>
          </cell>
          <cell r="E17116" t="str">
            <v>庙岭村</v>
          </cell>
        </row>
        <row r="17117">
          <cell r="C17117" t="str">
            <v>411323200311122115</v>
          </cell>
          <cell r="D17117" t="str">
            <v>长子</v>
          </cell>
          <cell r="E17117" t="str">
            <v>庙岭村</v>
          </cell>
        </row>
        <row r="17118">
          <cell r="C17118" t="str">
            <v>412927197406012124</v>
          </cell>
          <cell r="D17118" t="str">
            <v>妻</v>
          </cell>
          <cell r="E17118" t="str">
            <v>庙岭村</v>
          </cell>
        </row>
        <row r="17119">
          <cell r="C17119" t="str">
            <v>41132319971230212X</v>
          </cell>
          <cell r="D17119" t="str">
            <v>长女</v>
          </cell>
          <cell r="E17119" t="str">
            <v>庙岭村</v>
          </cell>
        </row>
        <row r="17120">
          <cell r="C17120" t="str">
            <v>412927196901152138</v>
          </cell>
          <cell r="D17120" t="str">
            <v>户主</v>
          </cell>
          <cell r="E17120" t="str">
            <v>庙岭村</v>
          </cell>
        </row>
        <row r="17121">
          <cell r="C17121" t="str">
            <v>411323200203192132</v>
          </cell>
          <cell r="D17121" t="str">
            <v>长子</v>
          </cell>
          <cell r="E17121" t="str">
            <v>庙岭村</v>
          </cell>
        </row>
        <row r="17122">
          <cell r="C17122" t="str">
            <v>411326200610072153</v>
          </cell>
          <cell r="D17122" t="str">
            <v>次子</v>
          </cell>
          <cell r="E17122" t="str">
            <v>庙岭村</v>
          </cell>
        </row>
        <row r="17123">
          <cell r="C17123" t="str">
            <v>412927197403292183</v>
          </cell>
          <cell r="D17123" t="str">
            <v>妻</v>
          </cell>
          <cell r="E17123" t="str">
            <v>庙岭村</v>
          </cell>
        </row>
        <row r="17124">
          <cell r="C17124" t="str">
            <v>411323199709212123</v>
          </cell>
          <cell r="D17124" t="str">
            <v>长女</v>
          </cell>
          <cell r="E17124" t="str">
            <v>庙岭村</v>
          </cell>
        </row>
        <row r="17125">
          <cell r="C17125" t="str">
            <v>412927196311202203</v>
          </cell>
          <cell r="D17125" t="str">
            <v>户主</v>
          </cell>
          <cell r="E17125" t="str">
            <v>庙岭村</v>
          </cell>
        </row>
        <row r="17126">
          <cell r="C17126" t="str">
            <v>412927197303072175</v>
          </cell>
          <cell r="D17126" t="str">
            <v>户主</v>
          </cell>
          <cell r="E17126" t="str">
            <v>庙岭村</v>
          </cell>
        </row>
        <row r="17127">
          <cell r="C17127" t="str">
            <v>412927197403152148</v>
          </cell>
          <cell r="D17127" t="str">
            <v>妻</v>
          </cell>
          <cell r="E17127" t="str">
            <v>庙岭村</v>
          </cell>
        </row>
        <row r="17128">
          <cell r="C17128" t="str">
            <v>411323199804282162</v>
          </cell>
          <cell r="D17128" t="str">
            <v>长女</v>
          </cell>
          <cell r="E17128" t="str">
            <v>庙岭村</v>
          </cell>
        </row>
        <row r="17129">
          <cell r="C17129" t="str">
            <v>411323200503182120</v>
          </cell>
          <cell r="D17129" t="str">
            <v>长女</v>
          </cell>
          <cell r="E17129" t="str">
            <v>庙岭村</v>
          </cell>
        </row>
        <row r="17130">
          <cell r="C17130" t="str">
            <v>411323200401082129</v>
          </cell>
          <cell r="D17130" t="str">
            <v>二女</v>
          </cell>
          <cell r="E17130" t="str">
            <v>庙岭村</v>
          </cell>
        </row>
        <row r="17131">
          <cell r="C17131" t="str">
            <v>412927195203172110</v>
          </cell>
          <cell r="D17131" t="str">
            <v>户主</v>
          </cell>
          <cell r="E17131" t="str">
            <v>庙岭村</v>
          </cell>
        </row>
        <row r="17132">
          <cell r="C17132" t="str">
            <v>412927197812212113</v>
          </cell>
          <cell r="D17132" t="str">
            <v>长子</v>
          </cell>
          <cell r="E17132" t="str">
            <v>庙岭村</v>
          </cell>
        </row>
        <row r="17133">
          <cell r="C17133" t="str">
            <v>411323200302272138</v>
          </cell>
          <cell r="D17133" t="str">
            <v>孙子</v>
          </cell>
          <cell r="E17133" t="str">
            <v>庙岭村</v>
          </cell>
        </row>
        <row r="17134">
          <cell r="C17134" t="str">
            <v>411326200708042112</v>
          </cell>
          <cell r="D17134" t="str">
            <v>孙子</v>
          </cell>
          <cell r="E17134" t="str">
            <v>庙岭村</v>
          </cell>
        </row>
        <row r="17135">
          <cell r="C17135" t="str">
            <v>412927195603052126</v>
          </cell>
          <cell r="D17135" t="str">
            <v>妻</v>
          </cell>
          <cell r="E17135" t="str">
            <v>庙岭村</v>
          </cell>
        </row>
        <row r="17136">
          <cell r="C17136" t="str">
            <v>422622198104285723</v>
          </cell>
          <cell r="D17136" t="str">
            <v>儿媳</v>
          </cell>
          <cell r="E17136" t="str">
            <v>庙岭村</v>
          </cell>
        </row>
        <row r="17137">
          <cell r="C17137" t="str">
            <v>412927197010292115</v>
          </cell>
          <cell r="D17137" t="str">
            <v>户主</v>
          </cell>
          <cell r="E17137" t="str">
            <v>庙岭村</v>
          </cell>
        </row>
        <row r="17138">
          <cell r="C17138" t="str">
            <v>411323200302122113</v>
          </cell>
          <cell r="D17138" t="str">
            <v>长子</v>
          </cell>
          <cell r="E17138" t="str">
            <v>庙岭村</v>
          </cell>
        </row>
        <row r="17139">
          <cell r="C17139" t="str">
            <v>412927197004141548</v>
          </cell>
          <cell r="D17139" t="str">
            <v>妻</v>
          </cell>
          <cell r="E17139" t="str">
            <v>庙岭村</v>
          </cell>
        </row>
        <row r="17140">
          <cell r="C17140" t="str">
            <v>411323199508022120</v>
          </cell>
          <cell r="D17140" t="str">
            <v>长女</v>
          </cell>
          <cell r="E17140" t="str">
            <v>庙岭村</v>
          </cell>
        </row>
        <row r="17141">
          <cell r="C17141" t="str">
            <v>411323199204222115</v>
          </cell>
          <cell r="D17141" t="str">
            <v>户主</v>
          </cell>
          <cell r="E17141" t="str">
            <v>庙岭村</v>
          </cell>
        </row>
        <row r="17142">
          <cell r="C17142" t="str">
            <v>412927195312192188</v>
          </cell>
          <cell r="D17142" t="str">
            <v>母亲</v>
          </cell>
          <cell r="E17142" t="str">
            <v>庙岭村</v>
          </cell>
        </row>
        <row r="17143">
          <cell r="C17143" t="str">
            <v>420321197605166715</v>
          </cell>
          <cell r="D17143" t="str">
            <v>夫</v>
          </cell>
          <cell r="E17143" t="str">
            <v>庙岭村</v>
          </cell>
        </row>
        <row r="17144">
          <cell r="C17144" t="str">
            <v>411323200510252131</v>
          </cell>
          <cell r="D17144" t="str">
            <v>长子</v>
          </cell>
          <cell r="E17144" t="str">
            <v>庙岭村</v>
          </cell>
        </row>
        <row r="17145">
          <cell r="C17145" t="str">
            <v>411326201311030177</v>
          </cell>
          <cell r="D17145" t="str">
            <v>次子</v>
          </cell>
          <cell r="E17145" t="str">
            <v>庙岭村</v>
          </cell>
        </row>
        <row r="17146">
          <cell r="C17146" t="str">
            <v>41292719781120172X</v>
          </cell>
          <cell r="D17146" t="str">
            <v>户主</v>
          </cell>
          <cell r="E17146" t="str">
            <v>庙岭村</v>
          </cell>
        </row>
        <row r="17147">
          <cell r="C17147" t="str">
            <v>411323200109272187</v>
          </cell>
          <cell r="D17147" t="str">
            <v>长女</v>
          </cell>
          <cell r="E17147" t="str">
            <v>庙岭村</v>
          </cell>
        </row>
        <row r="17148">
          <cell r="C17148" t="str">
            <v>411323198612122135</v>
          </cell>
          <cell r="D17148" t="str">
            <v>户主</v>
          </cell>
          <cell r="E17148" t="str">
            <v>庙岭村</v>
          </cell>
        </row>
        <row r="17149">
          <cell r="C17149" t="str">
            <v>411326201102102170</v>
          </cell>
          <cell r="D17149" t="str">
            <v>长子</v>
          </cell>
          <cell r="E17149" t="str">
            <v>庙岭村</v>
          </cell>
        </row>
        <row r="17150">
          <cell r="C17150" t="str">
            <v>420321199003202124</v>
          </cell>
          <cell r="D17150" t="str">
            <v>妻</v>
          </cell>
          <cell r="E17150" t="str">
            <v>庙岭村</v>
          </cell>
        </row>
        <row r="17151">
          <cell r="C17151" t="str">
            <v>411323198206252110</v>
          </cell>
          <cell r="D17151" t="str">
            <v>户主</v>
          </cell>
          <cell r="E17151" t="str">
            <v>庙岭村</v>
          </cell>
        </row>
        <row r="17152">
          <cell r="C17152" t="str">
            <v>411326201611250139</v>
          </cell>
          <cell r="D17152" t="str">
            <v>长子</v>
          </cell>
          <cell r="E17152" t="str">
            <v>庙岭村</v>
          </cell>
        </row>
        <row r="17153">
          <cell r="C17153" t="str">
            <v>411323198212181742</v>
          </cell>
          <cell r="D17153" t="str">
            <v>妻</v>
          </cell>
          <cell r="E17153" t="str">
            <v>庙岭村</v>
          </cell>
        </row>
        <row r="17154">
          <cell r="C17154" t="str">
            <v>412927195509212138</v>
          </cell>
          <cell r="D17154" t="str">
            <v>户主</v>
          </cell>
          <cell r="E17154" t="str">
            <v>庙岭村</v>
          </cell>
        </row>
        <row r="17155">
          <cell r="C17155" t="str">
            <v>411323198010012115</v>
          </cell>
          <cell r="D17155" t="str">
            <v>长子</v>
          </cell>
          <cell r="E17155" t="str">
            <v>庙岭村</v>
          </cell>
        </row>
        <row r="17156">
          <cell r="C17156" t="str">
            <v>411326201007012118</v>
          </cell>
          <cell r="D17156" t="str">
            <v>孙子</v>
          </cell>
          <cell r="E17156" t="str">
            <v>庙岭村</v>
          </cell>
        </row>
        <row r="17157">
          <cell r="C17157" t="str">
            <v>411323200310102155</v>
          </cell>
          <cell r="D17157" t="str">
            <v>孙子</v>
          </cell>
          <cell r="E17157" t="str">
            <v>庙岭村</v>
          </cell>
        </row>
        <row r="17158">
          <cell r="C17158" t="str">
            <v>411326200711102112</v>
          </cell>
          <cell r="D17158" t="str">
            <v>孙子</v>
          </cell>
          <cell r="E17158" t="str">
            <v>庙岭村</v>
          </cell>
        </row>
        <row r="17159">
          <cell r="C17159" t="str">
            <v>412927195102132160</v>
          </cell>
          <cell r="D17159" t="str">
            <v>户主</v>
          </cell>
          <cell r="E17159" t="str">
            <v>庙岭村</v>
          </cell>
        </row>
        <row r="17160">
          <cell r="C17160" t="str">
            <v>411323198005212147</v>
          </cell>
          <cell r="D17160" t="str">
            <v>儿媳</v>
          </cell>
          <cell r="E17160" t="str">
            <v>庙岭村</v>
          </cell>
        </row>
        <row r="17161">
          <cell r="C17161" t="str">
            <v>412927196506122131</v>
          </cell>
          <cell r="D17161" t="str">
            <v>户主</v>
          </cell>
          <cell r="E17161" t="str">
            <v>庙岭村</v>
          </cell>
        </row>
        <row r="17162">
          <cell r="C17162" t="str">
            <v>411323198910162135</v>
          </cell>
          <cell r="D17162" t="str">
            <v>长子</v>
          </cell>
          <cell r="E17162" t="str">
            <v>庙岭村</v>
          </cell>
        </row>
        <row r="17163">
          <cell r="C17163" t="str">
            <v>411326201801210015</v>
          </cell>
          <cell r="D17163" t="str">
            <v>孙子</v>
          </cell>
          <cell r="E17163" t="str">
            <v>庙岭村</v>
          </cell>
        </row>
        <row r="17164">
          <cell r="C17164" t="str">
            <v>412927196512212141</v>
          </cell>
          <cell r="D17164" t="str">
            <v>妻</v>
          </cell>
          <cell r="E17164" t="str">
            <v>庙岭村</v>
          </cell>
        </row>
        <row r="17165">
          <cell r="C17165" t="str">
            <v>420321199408015124</v>
          </cell>
          <cell r="D17165" t="str">
            <v>儿媳</v>
          </cell>
          <cell r="E17165" t="str">
            <v>庙岭村</v>
          </cell>
        </row>
        <row r="17166">
          <cell r="C17166" t="str">
            <v>411326201509290142</v>
          </cell>
          <cell r="D17166" t="str">
            <v>孙女</v>
          </cell>
          <cell r="E17166" t="str">
            <v>庙岭村</v>
          </cell>
        </row>
        <row r="17167">
          <cell r="C17167" t="str">
            <v>412927196207152170</v>
          </cell>
          <cell r="D17167" t="str">
            <v>户主</v>
          </cell>
          <cell r="E17167" t="str">
            <v>庙岭村</v>
          </cell>
        </row>
        <row r="17168">
          <cell r="C17168" t="str">
            <v>412927196210172201</v>
          </cell>
          <cell r="D17168" t="str">
            <v>妻</v>
          </cell>
          <cell r="E17168" t="str">
            <v>庙岭村</v>
          </cell>
        </row>
        <row r="17169">
          <cell r="C17169" t="str">
            <v>411326200611022166</v>
          </cell>
          <cell r="D17169" t="str">
            <v>长女</v>
          </cell>
          <cell r="E17169" t="str">
            <v>庙岭村</v>
          </cell>
        </row>
        <row r="17170">
          <cell r="C17170" t="str">
            <v>412927196811012131</v>
          </cell>
          <cell r="D17170" t="str">
            <v>户主</v>
          </cell>
          <cell r="E17170" t="str">
            <v>庙岭村</v>
          </cell>
        </row>
        <row r="17171">
          <cell r="C17171" t="str">
            <v>412927196609272167</v>
          </cell>
          <cell r="D17171" t="str">
            <v>妻</v>
          </cell>
          <cell r="E17171" t="str">
            <v>庙岭村</v>
          </cell>
        </row>
        <row r="17172">
          <cell r="C17172" t="str">
            <v>412927197306112179</v>
          </cell>
          <cell r="D17172" t="str">
            <v>户主</v>
          </cell>
          <cell r="E17172" t="str">
            <v>庙岭村</v>
          </cell>
        </row>
        <row r="17173">
          <cell r="C17173" t="str">
            <v>411326200907302159</v>
          </cell>
          <cell r="D17173" t="str">
            <v>长子</v>
          </cell>
          <cell r="E17173" t="str">
            <v>庙岭村</v>
          </cell>
        </row>
        <row r="17174">
          <cell r="C17174" t="str">
            <v>412927194812232153</v>
          </cell>
          <cell r="D17174" t="str">
            <v>户主</v>
          </cell>
          <cell r="E17174" t="str">
            <v>庙岭村</v>
          </cell>
        </row>
        <row r="17175">
          <cell r="C17175" t="str">
            <v>412927197407222158</v>
          </cell>
          <cell r="D17175" t="str">
            <v>长子</v>
          </cell>
          <cell r="E17175" t="str">
            <v>庙岭村</v>
          </cell>
        </row>
        <row r="17176">
          <cell r="C17176" t="str">
            <v>411326200403062139</v>
          </cell>
          <cell r="D17176" t="str">
            <v>孙子</v>
          </cell>
          <cell r="E17176" t="str">
            <v>庙岭村</v>
          </cell>
        </row>
        <row r="17177">
          <cell r="C17177" t="str">
            <v>412927195310272125</v>
          </cell>
          <cell r="D17177" t="str">
            <v>妻</v>
          </cell>
          <cell r="E17177" t="str">
            <v>庙岭村</v>
          </cell>
        </row>
        <row r="17178">
          <cell r="C17178" t="str">
            <v>412927197412012120</v>
          </cell>
          <cell r="D17178" t="str">
            <v>儿媳</v>
          </cell>
          <cell r="E17178" t="str">
            <v>庙岭村</v>
          </cell>
        </row>
        <row r="17179">
          <cell r="C17179" t="str">
            <v>411323199711022126</v>
          </cell>
          <cell r="D17179" t="str">
            <v>孙女</v>
          </cell>
          <cell r="E17179" t="str">
            <v>庙岭村</v>
          </cell>
        </row>
        <row r="17180">
          <cell r="C17180" t="str">
            <v>412927197110182159</v>
          </cell>
          <cell r="D17180" t="str">
            <v>户主</v>
          </cell>
          <cell r="E17180" t="str">
            <v>庙岭村</v>
          </cell>
        </row>
        <row r="17181">
          <cell r="C17181" t="str">
            <v>411323199308102134</v>
          </cell>
          <cell r="D17181" t="str">
            <v>长子</v>
          </cell>
          <cell r="E17181" t="str">
            <v>庙岭村</v>
          </cell>
        </row>
        <row r="17182">
          <cell r="C17182" t="str">
            <v>412927197003172166</v>
          </cell>
          <cell r="D17182" t="str">
            <v>妻</v>
          </cell>
          <cell r="E17182" t="str">
            <v>庙岭村</v>
          </cell>
        </row>
        <row r="17183">
          <cell r="C17183" t="str">
            <v>412927196409202164</v>
          </cell>
          <cell r="D17183" t="str">
            <v>户主</v>
          </cell>
          <cell r="E17183" t="str">
            <v>庙岭村</v>
          </cell>
        </row>
        <row r="17184">
          <cell r="C17184" t="str">
            <v>412927196912061717</v>
          </cell>
          <cell r="D17184" t="str">
            <v>户主</v>
          </cell>
          <cell r="E17184" t="str">
            <v>庙岭村</v>
          </cell>
        </row>
        <row r="17185">
          <cell r="C17185" t="str">
            <v>411323200310182132</v>
          </cell>
          <cell r="D17185" t="str">
            <v>长子</v>
          </cell>
          <cell r="E17185" t="str">
            <v>庙岭村</v>
          </cell>
        </row>
        <row r="17186">
          <cell r="C17186" t="str">
            <v>412927197206262129</v>
          </cell>
          <cell r="D17186" t="str">
            <v>妻</v>
          </cell>
          <cell r="E17186" t="str">
            <v>庙岭村</v>
          </cell>
        </row>
        <row r="17187">
          <cell r="C17187" t="str">
            <v>411323199510052126</v>
          </cell>
          <cell r="D17187" t="str">
            <v>长女</v>
          </cell>
          <cell r="E17187" t="str">
            <v>庙岭村</v>
          </cell>
        </row>
        <row r="17188">
          <cell r="C17188" t="str">
            <v>412927196709212137</v>
          </cell>
          <cell r="D17188" t="str">
            <v>户主</v>
          </cell>
          <cell r="E17188" t="str">
            <v>庙岭村</v>
          </cell>
        </row>
        <row r="17189">
          <cell r="C17189" t="str">
            <v>420321198910115732</v>
          </cell>
          <cell r="D17189" t="str">
            <v>女婿</v>
          </cell>
          <cell r="E17189" t="str">
            <v>庙岭村</v>
          </cell>
        </row>
        <row r="17190">
          <cell r="C17190" t="str">
            <v>41132620150607003X</v>
          </cell>
          <cell r="D17190" t="str">
            <v>孙子</v>
          </cell>
          <cell r="E17190" t="str">
            <v>庙岭村</v>
          </cell>
        </row>
        <row r="17191">
          <cell r="C17191" t="str">
            <v>412927196504252127</v>
          </cell>
          <cell r="D17191" t="str">
            <v>妻</v>
          </cell>
          <cell r="E17191" t="str">
            <v>庙岭村</v>
          </cell>
        </row>
        <row r="17192">
          <cell r="C17192" t="str">
            <v>411323198812172145</v>
          </cell>
          <cell r="D17192" t="str">
            <v>长女</v>
          </cell>
          <cell r="E17192" t="str">
            <v>庙岭村</v>
          </cell>
        </row>
        <row r="17193">
          <cell r="C17193" t="str">
            <v>411323199005122146</v>
          </cell>
          <cell r="D17193" t="str">
            <v>二女</v>
          </cell>
          <cell r="E17193" t="str">
            <v>庙岭村</v>
          </cell>
        </row>
        <row r="17194">
          <cell r="C17194" t="str">
            <v>411326201902100122</v>
          </cell>
          <cell r="D17194" t="str">
            <v>孙女</v>
          </cell>
          <cell r="E17194" t="str">
            <v>庙岭村</v>
          </cell>
        </row>
        <row r="17195">
          <cell r="C17195" t="str">
            <v>412927197405152176</v>
          </cell>
          <cell r="D17195" t="str">
            <v>户主</v>
          </cell>
          <cell r="E17195" t="str">
            <v>庙岭村</v>
          </cell>
        </row>
        <row r="17196">
          <cell r="C17196" t="str">
            <v>411323200410082139</v>
          </cell>
          <cell r="D17196" t="str">
            <v>长子</v>
          </cell>
          <cell r="E17196" t="str">
            <v>庙岭村</v>
          </cell>
        </row>
        <row r="17197">
          <cell r="C17197" t="str">
            <v>412927197405152125</v>
          </cell>
          <cell r="D17197" t="str">
            <v>妻</v>
          </cell>
          <cell r="E17197" t="str">
            <v>庙岭村</v>
          </cell>
        </row>
        <row r="17198">
          <cell r="C17198" t="str">
            <v>411323199712152125</v>
          </cell>
          <cell r="D17198" t="str">
            <v>长女</v>
          </cell>
          <cell r="E17198" t="str">
            <v>庙岭村</v>
          </cell>
        </row>
        <row r="17199">
          <cell r="C17199" t="str">
            <v>411323198606092136</v>
          </cell>
          <cell r="D17199" t="str">
            <v>户主</v>
          </cell>
          <cell r="E17199" t="str">
            <v>庙岭村</v>
          </cell>
        </row>
        <row r="17200">
          <cell r="C17200" t="str">
            <v>411326201102112117</v>
          </cell>
          <cell r="D17200" t="str">
            <v>长子</v>
          </cell>
          <cell r="E17200" t="str">
            <v>庙岭村</v>
          </cell>
        </row>
        <row r="17201">
          <cell r="C17201" t="str">
            <v>420321198510035741</v>
          </cell>
          <cell r="D17201" t="str">
            <v>妻</v>
          </cell>
          <cell r="E17201" t="str">
            <v>庙岭村</v>
          </cell>
        </row>
        <row r="17202">
          <cell r="C17202" t="str">
            <v>411326201303196409</v>
          </cell>
          <cell r="D17202" t="str">
            <v>长女</v>
          </cell>
          <cell r="E17202" t="str">
            <v>庙岭村</v>
          </cell>
        </row>
        <row r="17203">
          <cell r="C17203" t="str">
            <v>412927197102052194</v>
          </cell>
          <cell r="D17203" t="str">
            <v>户主</v>
          </cell>
          <cell r="E17203" t="str">
            <v>庙岭村</v>
          </cell>
        </row>
        <row r="17204">
          <cell r="C17204" t="str">
            <v>41292719720716212X</v>
          </cell>
          <cell r="D17204" t="str">
            <v>妻</v>
          </cell>
          <cell r="E17204" t="str">
            <v>庙岭村</v>
          </cell>
        </row>
        <row r="17205">
          <cell r="C17205" t="str">
            <v>412927197509192172</v>
          </cell>
          <cell r="D17205" t="str">
            <v>户主</v>
          </cell>
          <cell r="E17205" t="str">
            <v>庙岭村</v>
          </cell>
        </row>
        <row r="17206">
          <cell r="C17206" t="str">
            <v>411323200207182193</v>
          </cell>
          <cell r="D17206" t="str">
            <v>长子</v>
          </cell>
          <cell r="E17206" t="str">
            <v>庙岭村</v>
          </cell>
        </row>
        <row r="17207">
          <cell r="C17207" t="str">
            <v>412927197508132127</v>
          </cell>
          <cell r="D17207" t="str">
            <v>妻</v>
          </cell>
          <cell r="E17207" t="str">
            <v>庙岭村</v>
          </cell>
        </row>
        <row r="17208">
          <cell r="C17208" t="str">
            <v>411323200001262163</v>
          </cell>
          <cell r="D17208" t="str">
            <v>长女</v>
          </cell>
          <cell r="E17208" t="str">
            <v>庙岭村</v>
          </cell>
        </row>
        <row r="17209">
          <cell r="C17209" t="str">
            <v>411323198007102136</v>
          </cell>
          <cell r="D17209" t="str">
            <v>户主</v>
          </cell>
          <cell r="E17209" t="str">
            <v>庙岭村</v>
          </cell>
        </row>
        <row r="17210">
          <cell r="C17210" t="str">
            <v>411323200405062133</v>
          </cell>
          <cell r="D17210" t="str">
            <v>长子</v>
          </cell>
          <cell r="E17210" t="str">
            <v>庙岭村</v>
          </cell>
        </row>
        <row r="17211">
          <cell r="C17211" t="str">
            <v>411326200904182139</v>
          </cell>
          <cell r="D17211" t="str">
            <v>次子</v>
          </cell>
          <cell r="E17211" t="str">
            <v>庙岭村</v>
          </cell>
        </row>
        <row r="17212">
          <cell r="C17212" t="str">
            <v>420321198304185722</v>
          </cell>
          <cell r="D17212" t="str">
            <v>妻</v>
          </cell>
          <cell r="E17212" t="str">
            <v>庙岭村</v>
          </cell>
        </row>
        <row r="17213">
          <cell r="C17213" t="str">
            <v>411323198909152159</v>
          </cell>
          <cell r="D17213" t="str">
            <v>户主</v>
          </cell>
          <cell r="E17213" t="str">
            <v>庙岭村</v>
          </cell>
        </row>
        <row r="17214">
          <cell r="C17214" t="str">
            <v>411326201104082118</v>
          </cell>
          <cell r="D17214" t="str">
            <v>长子</v>
          </cell>
          <cell r="E17214" t="str">
            <v>庙岭村</v>
          </cell>
        </row>
        <row r="17215">
          <cell r="C17215" t="str">
            <v>420321198803165427</v>
          </cell>
          <cell r="D17215" t="str">
            <v>妻</v>
          </cell>
          <cell r="E17215" t="str">
            <v>庙岭村</v>
          </cell>
        </row>
        <row r="17216">
          <cell r="C17216" t="str">
            <v>41132620140108032X</v>
          </cell>
          <cell r="D17216" t="str">
            <v>长女</v>
          </cell>
          <cell r="E17216" t="str">
            <v>庙岭村</v>
          </cell>
        </row>
        <row r="17217">
          <cell r="C17217" t="str">
            <v>411323198311046941</v>
          </cell>
          <cell r="D17217" t="str">
            <v>户主</v>
          </cell>
          <cell r="E17217" t="str">
            <v>庙岭村</v>
          </cell>
        </row>
        <row r="17218">
          <cell r="C17218" t="str">
            <v>411326201202122128</v>
          </cell>
          <cell r="D17218" t="str">
            <v>长女</v>
          </cell>
          <cell r="E17218" t="str">
            <v>庙岭村</v>
          </cell>
        </row>
        <row r="17219">
          <cell r="C17219" t="str">
            <v>412927197912282151</v>
          </cell>
          <cell r="D17219" t="str">
            <v>户主</v>
          </cell>
          <cell r="E17219" t="str">
            <v>庙岭村</v>
          </cell>
        </row>
        <row r="17220">
          <cell r="C17220" t="str">
            <v>411323198406092131</v>
          </cell>
          <cell r="D17220" t="str">
            <v>户主</v>
          </cell>
          <cell r="E17220" t="str">
            <v>庙岭村</v>
          </cell>
        </row>
        <row r="17221">
          <cell r="C17221" t="str">
            <v>411326200912102119</v>
          </cell>
          <cell r="D17221" t="str">
            <v>长子</v>
          </cell>
          <cell r="E17221" t="str">
            <v>庙岭村</v>
          </cell>
        </row>
        <row r="17222">
          <cell r="C17222" t="str">
            <v>411323198706141724</v>
          </cell>
          <cell r="D17222" t="str">
            <v>妻</v>
          </cell>
          <cell r="E17222" t="str">
            <v>庙岭村</v>
          </cell>
        </row>
        <row r="17223">
          <cell r="C17223" t="str">
            <v>411326201603260169</v>
          </cell>
          <cell r="D17223" t="str">
            <v>长女</v>
          </cell>
          <cell r="E17223" t="str">
            <v>庙岭村</v>
          </cell>
        </row>
        <row r="17224">
          <cell r="C17224" t="str">
            <v>411323199009162153</v>
          </cell>
          <cell r="D17224" t="str">
            <v>户主</v>
          </cell>
          <cell r="E17224" t="str">
            <v>庙岭村</v>
          </cell>
        </row>
        <row r="17225">
          <cell r="C17225" t="str">
            <v>411326201412190217</v>
          </cell>
          <cell r="D17225" t="str">
            <v>长子</v>
          </cell>
          <cell r="E17225" t="str">
            <v>庙岭村</v>
          </cell>
        </row>
        <row r="17226">
          <cell r="C17226" t="str">
            <v>411326201702210108</v>
          </cell>
          <cell r="D17226" t="str">
            <v>长女</v>
          </cell>
          <cell r="E17226" t="str">
            <v>庙岭村</v>
          </cell>
        </row>
        <row r="17227">
          <cell r="C17227" t="str">
            <v>412927195412042179</v>
          </cell>
          <cell r="D17227" t="str">
            <v>户主</v>
          </cell>
          <cell r="E17227" t="str">
            <v>庙岭村</v>
          </cell>
        </row>
        <row r="17228">
          <cell r="C17228" t="str">
            <v>411323199503032119</v>
          </cell>
          <cell r="D17228" t="str">
            <v>户主</v>
          </cell>
          <cell r="E17228" t="str">
            <v>庙岭村</v>
          </cell>
        </row>
        <row r="17229">
          <cell r="C17229" t="str">
            <v>412927197307252157</v>
          </cell>
          <cell r="D17229" t="str">
            <v>户主</v>
          </cell>
          <cell r="E17229" t="str">
            <v>庙岭村</v>
          </cell>
        </row>
        <row r="17230">
          <cell r="C17230" t="str">
            <v>411323199611162156</v>
          </cell>
          <cell r="D17230" t="str">
            <v>长子</v>
          </cell>
          <cell r="E17230" t="str">
            <v>庙岭村</v>
          </cell>
        </row>
        <row r="17231">
          <cell r="C17231" t="str">
            <v>412927197503182125</v>
          </cell>
          <cell r="D17231" t="str">
            <v>妻</v>
          </cell>
          <cell r="E17231" t="str">
            <v>庙岭村</v>
          </cell>
        </row>
        <row r="17232">
          <cell r="C17232" t="str">
            <v>411323200503102127</v>
          </cell>
          <cell r="D17232" t="str">
            <v>长女</v>
          </cell>
          <cell r="E17232" t="str">
            <v>庙岭村</v>
          </cell>
        </row>
        <row r="17233">
          <cell r="C17233" t="str">
            <v>411323198704072112</v>
          </cell>
          <cell r="D17233" t="str">
            <v>户主</v>
          </cell>
          <cell r="E17233" t="str">
            <v>庙岭村</v>
          </cell>
        </row>
        <row r="17234">
          <cell r="C17234" t="str">
            <v>612524198905245644</v>
          </cell>
          <cell r="D17234" t="str">
            <v>妻</v>
          </cell>
          <cell r="E17234" t="str">
            <v>庙岭村</v>
          </cell>
        </row>
        <row r="17235">
          <cell r="C17235" t="str">
            <v>411326201708150169</v>
          </cell>
          <cell r="D17235" t="str">
            <v>长女</v>
          </cell>
          <cell r="E17235" t="str">
            <v>庙岭村</v>
          </cell>
        </row>
        <row r="17236">
          <cell r="C17236" t="str">
            <v>412927194005202185</v>
          </cell>
          <cell r="D17236" t="str">
            <v>户主</v>
          </cell>
          <cell r="E17236" t="str">
            <v>庙岭村</v>
          </cell>
        </row>
        <row r="17237">
          <cell r="C17237" t="str">
            <v>411323198412031431</v>
          </cell>
          <cell r="D17237" t="str">
            <v>户主</v>
          </cell>
          <cell r="E17237" t="str">
            <v>庙岭村</v>
          </cell>
        </row>
        <row r="17238">
          <cell r="C17238" t="str">
            <v>411326201011162135</v>
          </cell>
          <cell r="D17238" t="str">
            <v>长子</v>
          </cell>
          <cell r="E17238" t="str">
            <v>庙岭村</v>
          </cell>
        </row>
        <row r="17239">
          <cell r="C17239" t="str">
            <v>411326201207252175</v>
          </cell>
          <cell r="D17239" t="str">
            <v>次子</v>
          </cell>
          <cell r="E17239" t="str">
            <v>庙岭村</v>
          </cell>
        </row>
        <row r="17240">
          <cell r="C17240" t="str">
            <v>412927193902202113</v>
          </cell>
          <cell r="D17240" t="str">
            <v>祖父</v>
          </cell>
          <cell r="E17240" t="str">
            <v>庙岭村</v>
          </cell>
        </row>
        <row r="17241">
          <cell r="C17241" t="str">
            <v>411323198502122126</v>
          </cell>
          <cell r="D17241" t="str">
            <v>妻</v>
          </cell>
          <cell r="E17241" t="str">
            <v>庙岭村</v>
          </cell>
        </row>
        <row r="17242">
          <cell r="C17242" t="str">
            <v>612524198202255176</v>
          </cell>
          <cell r="D17242" t="str">
            <v>户主</v>
          </cell>
          <cell r="E17242" t="str">
            <v>庙岭村</v>
          </cell>
        </row>
        <row r="17243">
          <cell r="C17243" t="str">
            <v>411326200812242114</v>
          </cell>
          <cell r="D17243" t="str">
            <v>长子</v>
          </cell>
          <cell r="E17243" t="str">
            <v>庙岭村</v>
          </cell>
        </row>
        <row r="17244">
          <cell r="C17244" t="str">
            <v>411326201808100118</v>
          </cell>
          <cell r="D17244" t="str">
            <v>次子</v>
          </cell>
          <cell r="E17244" t="str">
            <v>庙岭村</v>
          </cell>
        </row>
        <row r="17245">
          <cell r="C17245" t="str">
            <v>411323198301102129</v>
          </cell>
          <cell r="D17245" t="str">
            <v>妻</v>
          </cell>
          <cell r="E17245" t="str">
            <v>庙岭村</v>
          </cell>
        </row>
        <row r="17246">
          <cell r="C17246" t="str">
            <v>411323199108162132</v>
          </cell>
          <cell r="D17246" t="str">
            <v>户主</v>
          </cell>
          <cell r="E17246" t="str">
            <v>庙岭村</v>
          </cell>
        </row>
        <row r="17247">
          <cell r="C17247" t="str">
            <v>412927196305062179</v>
          </cell>
          <cell r="D17247" t="str">
            <v>户主</v>
          </cell>
          <cell r="E17247" t="str">
            <v>庙岭村</v>
          </cell>
        </row>
        <row r="17248">
          <cell r="C17248" t="str">
            <v>411326200111290033</v>
          </cell>
          <cell r="D17248" t="str">
            <v>长子</v>
          </cell>
          <cell r="E17248" t="str">
            <v>庙岭村</v>
          </cell>
        </row>
        <row r="17249">
          <cell r="C17249" t="str">
            <v>412927196810182147</v>
          </cell>
          <cell r="D17249" t="str">
            <v>妻</v>
          </cell>
          <cell r="E17249" t="str">
            <v>庙岭村</v>
          </cell>
        </row>
        <row r="17250">
          <cell r="C17250" t="str">
            <v>412927197912142132</v>
          </cell>
          <cell r="D17250" t="str">
            <v>户主</v>
          </cell>
          <cell r="E17250" t="str">
            <v>庙岭村</v>
          </cell>
        </row>
        <row r="17251">
          <cell r="C17251" t="str">
            <v>411323200212302137</v>
          </cell>
          <cell r="D17251" t="str">
            <v>长子</v>
          </cell>
          <cell r="E17251" t="str">
            <v>庙岭村</v>
          </cell>
        </row>
        <row r="17252">
          <cell r="C17252" t="str">
            <v>411326201212166351</v>
          </cell>
          <cell r="D17252" t="str">
            <v>次子</v>
          </cell>
          <cell r="E17252" t="str">
            <v>庙岭村</v>
          </cell>
        </row>
        <row r="17253">
          <cell r="C17253" t="str">
            <v>420321197812285741</v>
          </cell>
          <cell r="D17253" t="str">
            <v>妻</v>
          </cell>
          <cell r="E17253" t="str">
            <v>庙岭村</v>
          </cell>
        </row>
        <row r="17254">
          <cell r="C17254" t="str">
            <v>411323198612102150</v>
          </cell>
          <cell r="D17254" t="str">
            <v>户主</v>
          </cell>
          <cell r="E17254" t="str">
            <v>庙岭村</v>
          </cell>
        </row>
        <row r="17255">
          <cell r="C17255" t="str">
            <v>411326201110182158</v>
          </cell>
          <cell r="D17255" t="str">
            <v>长子</v>
          </cell>
          <cell r="E17255" t="str">
            <v>庙岭村</v>
          </cell>
        </row>
        <row r="17256">
          <cell r="C17256" t="str">
            <v>420321198612242127</v>
          </cell>
          <cell r="D17256" t="str">
            <v>妻</v>
          </cell>
          <cell r="E17256" t="str">
            <v>庙岭村</v>
          </cell>
        </row>
        <row r="17257">
          <cell r="C17257" t="str">
            <v>411326201001282125</v>
          </cell>
          <cell r="D17257" t="str">
            <v>长女</v>
          </cell>
          <cell r="E17257" t="str">
            <v>庙岭村</v>
          </cell>
        </row>
        <row r="17258">
          <cell r="C17258" t="str">
            <v>412927197502252128</v>
          </cell>
          <cell r="D17258" t="str">
            <v>户主</v>
          </cell>
          <cell r="E17258" t="str">
            <v>庙岭村</v>
          </cell>
        </row>
        <row r="17259">
          <cell r="C17259" t="str">
            <v>412927195307152237</v>
          </cell>
          <cell r="D17259" t="str">
            <v>户主</v>
          </cell>
          <cell r="E17259" t="str">
            <v>庙岭村</v>
          </cell>
        </row>
        <row r="17260">
          <cell r="C17260" t="str">
            <v>41132319860617211X</v>
          </cell>
          <cell r="D17260" t="str">
            <v>次子</v>
          </cell>
          <cell r="E17260" t="str">
            <v>庙岭村</v>
          </cell>
        </row>
        <row r="17261">
          <cell r="C17261" t="str">
            <v>411326201908090121</v>
          </cell>
          <cell r="D17261" t="str">
            <v>孙女</v>
          </cell>
          <cell r="E17261" t="str">
            <v>庙岭村</v>
          </cell>
        </row>
        <row r="17262">
          <cell r="C17262" t="str">
            <v>412927195705102139</v>
          </cell>
          <cell r="D17262" t="str">
            <v>户主</v>
          </cell>
          <cell r="E17262" t="str">
            <v>庙岭村</v>
          </cell>
        </row>
        <row r="17263">
          <cell r="C17263" t="str">
            <v>41132319900110221X</v>
          </cell>
          <cell r="D17263" t="str">
            <v>长子</v>
          </cell>
          <cell r="E17263" t="str">
            <v>庙岭村</v>
          </cell>
        </row>
        <row r="17264">
          <cell r="C17264" t="str">
            <v>412927193310092168</v>
          </cell>
          <cell r="D17264" t="str">
            <v>母亲</v>
          </cell>
          <cell r="E17264" t="str">
            <v>庙岭村</v>
          </cell>
        </row>
        <row r="17265">
          <cell r="C17265" t="str">
            <v>412927195108272113</v>
          </cell>
          <cell r="D17265" t="str">
            <v>户主</v>
          </cell>
          <cell r="E17265" t="str">
            <v>庙岭村</v>
          </cell>
        </row>
        <row r="17266">
          <cell r="C17266" t="str">
            <v>412927195110272120</v>
          </cell>
          <cell r="D17266" t="str">
            <v>妻</v>
          </cell>
          <cell r="E17266" t="str">
            <v>庙岭村</v>
          </cell>
        </row>
        <row r="17267">
          <cell r="C17267" t="str">
            <v>412927194506112110</v>
          </cell>
          <cell r="D17267" t="str">
            <v>户主</v>
          </cell>
          <cell r="E17267" t="str">
            <v>庙岭村</v>
          </cell>
        </row>
        <row r="17268">
          <cell r="C17268" t="str">
            <v>411323198510052113</v>
          </cell>
          <cell r="D17268" t="str">
            <v>侄子</v>
          </cell>
          <cell r="E17268" t="str">
            <v>庙岭村</v>
          </cell>
        </row>
        <row r="17269">
          <cell r="C17269" t="str">
            <v>412927195509112110</v>
          </cell>
          <cell r="D17269" t="str">
            <v>户主</v>
          </cell>
          <cell r="E17269" t="str">
            <v>庙岭村</v>
          </cell>
        </row>
        <row r="17270">
          <cell r="C17270" t="str">
            <v>412927195407152277</v>
          </cell>
          <cell r="D17270" t="str">
            <v>户主</v>
          </cell>
          <cell r="E17270" t="str">
            <v>庙岭村</v>
          </cell>
        </row>
        <row r="17271">
          <cell r="C17271" t="str">
            <v>412927195402022123</v>
          </cell>
          <cell r="D17271" t="str">
            <v>妻</v>
          </cell>
          <cell r="E17271" t="str">
            <v>庙岭村</v>
          </cell>
        </row>
        <row r="17272">
          <cell r="C17272" t="str">
            <v>412927197303042136</v>
          </cell>
          <cell r="D17272" t="str">
            <v>户主</v>
          </cell>
          <cell r="E17272" t="str">
            <v>庙岭村</v>
          </cell>
        </row>
        <row r="17273">
          <cell r="C17273" t="str">
            <v>411323199707262119</v>
          </cell>
          <cell r="D17273" t="str">
            <v>长子</v>
          </cell>
          <cell r="E17273" t="str">
            <v>庙岭村</v>
          </cell>
        </row>
        <row r="17274">
          <cell r="C17274" t="str">
            <v>411323197602101723</v>
          </cell>
          <cell r="D17274" t="str">
            <v>妻</v>
          </cell>
          <cell r="E17274" t="str">
            <v>庙岭村</v>
          </cell>
        </row>
        <row r="17275">
          <cell r="C17275" t="str">
            <v>411323200504032124</v>
          </cell>
          <cell r="D17275" t="str">
            <v>长女</v>
          </cell>
          <cell r="E17275" t="str">
            <v>庙岭村</v>
          </cell>
        </row>
        <row r="17276">
          <cell r="C17276" t="str">
            <v>412927194307172110</v>
          </cell>
          <cell r="D17276" t="str">
            <v>户主</v>
          </cell>
          <cell r="E17276" t="str">
            <v>庙岭村</v>
          </cell>
        </row>
        <row r="17277">
          <cell r="C17277" t="str">
            <v>411323196612042152</v>
          </cell>
          <cell r="D17277" t="str">
            <v>户主</v>
          </cell>
          <cell r="E17277" t="str">
            <v>庙岭村</v>
          </cell>
        </row>
        <row r="17278">
          <cell r="C17278" t="str">
            <v>412927196607181763</v>
          </cell>
          <cell r="D17278" t="str">
            <v>妻</v>
          </cell>
          <cell r="E17278" t="str">
            <v>庙岭村</v>
          </cell>
        </row>
        <row r="17279">
          <cell r="C17279" t="str">
            <v>411323200401162145</v>
          </cell>
          <cell r="D17279" t="str">
            <v>长女</v>
          </cell>
          <cell r="E17279" t="str">
            <v>庙岭村</v>
          </cell>
        </row>
        <row r="17280">
          <cell r="C17280" t="str">
            <v>412927195407212110</v>
          </cell>
          <cell r="D17280" t="str">
            <v>户主</v>
          </cell>
          <cell r="E17280" t="str">
            <v>庙岭村</v>
          </cell>
        </row>
        <row r="17281">
          <cell r="C17281" t="str">
            <v>412927197911092137</v>
          </cell>
          <cell r="D17281" t="str">
            <v>长子</v>
          </cell>
          <cell r="E17281" t="str">
            <v>庙岭村</v>
          </cell>
        </row>
        <row r="17282">
          <cell r="C17282" t="str">
            <v>411326201308290330</v>
          </cell>
          <cell r="D17282" t="str">
            <v>孙子</v>
          </cell>
          <cell r="E17282" t="str">
            <v>庙岭村</v>
          </cell>
        </row>
        <row r="17283">
          <cell r="C17283" t="str">
            <v>412927195312302121</v>
          </cell>
          <cell r="D17283" t="str">
            <v>妻</v>
          </cell>
          <cell r="E17283" t="str">
            <v>庙岭村</v>
          </cell>
        </row>
        <row r="17284">
          <cell r="C17284" t="str">
            <v>41292719740203211X</v>
          </cell>
          <cell r="D17284" t="str">
            <v>次子</v>
          </cell>
          <cell r="E17284" t="str">
            <v>庙岭村</v>
          </cell>
        </row>
        <row r="17285">
          <cell r="C17285" t="str">
            <v>411323200002102110</v>
          </cell>
          <cell r="D17285" t="str">
            <v>孙子</v>
          </cell>
          <cell r="E17285" t="str">
            <v>庙岭村</v>
          </cell>
        </row>
        <row r="17286">
          <cell r="C17286" t="str">
            <v>412927194309292140</v>
          </cell>
          <cell r="D17286" t="str">
            <v>户主</v>
          </cell>
          <cell r="E17286" t="str">
            <v>庙岭村</v>
          </cell>
        </row>
        <row r="17287">
          <cell r="C17287" t="str">
            <v>412927197105011769</v>
          </cell>
          <cell r="D17287" t="str">
            <v>儿媳</v>
          </cell>
          <cell r="E17287" t="str">
            <v>庙岭村</v>
          </cell>
        </row>
        <row r="17288">
          <cell r="C17288" t="str">
            <v>411323200510052148</v>
          </cell>
          <cell r="D17288" t="str">
            <v>孙女</v>
          </cell>
          <cell r="E17288" t="str">
            <v>庙岭村</v>
          </cell>
        </row>
        <row r="17289">
          <cell r="C17289" t="str">
            <v>412927195507152231</v>
          </cell>
          <cell r="D17289" t="str">
            <v>户主</v>
          </cell>
          <cell r="E17289" t="str">
            <v>庙岭村</v>
          </cell>
        </row>
        <row r="17290">
          <cell r="C17290" t="str">
            <v>412927197209192197</v>
          </cell>
          <cell r="D17290" t="str">
            <v>户主</v>
          </cell>
          <cell r="E17290" t="str">
            <v>庙岭村</v>
          </cell>
        </row>
        <row r="17291">
          <cell r="C17291" t="str">
            <v>41132319951009211X</v>
          </cell>
          <cell r="D17291" t="str">
            <v>长子</v>
          </cell>
          <cell r="E17291" t="str">
            <v>庙岭村</v>
          </cell>
        </row>
        <row r="17292">
          <cell r="C17292" t="str">
            <v>411323200411182115</v>
          </cell>
          <cell r="D17292" t="str">
            <v>次子</v>
          </cell>
          <cell r="E17292" t="str">
            <v>庙岭村</v>
          </cell>
        </row>
        <row r="17293">
          <cell r="C17293" t="str">
            <v>412927197106132140</v>
          </cell>
          <cell r="D17293" t="str">
            <v>妻</v>
          </cell>
          <cell r="E17293" t="str">
            <v>庙岭村</v>
          </cell>
        </row>
        <row r="17294">
          <cell r="C17294" t="str">
            <v>411326202006060163</v>
          </cell>
          <cell r="D17294" t="str">
            <v>孙女</v>
          </cell>
          <cell r="E17294" t="str">
            <v>庙岭村</v>
          </cell>
        </row>
        <row r="17295">
          <cell r="C17295" t="str">
            <v>412927195302252116</v>
          </cell>
          <cell r="D17295" t="str">
            <v>户主</v>
          </cell>
          <cell r="E17295" t="str">
            <v>庙岭村</v>
          </cell>
        </row>
        <row r="17296">
          <cell r="C17296" t="str">
            <v>41132319911201217X</v>
          </cell>
          <cell r="D17296" t="str">
            <v>长子</v>
          </cell>
          <cell r="E17296" t="str">
            <v>庙岭村</v>
          </cell>
        </row>
        <row r="17297">
          <cell r="C17297" t="str">
            <v>412927195402012136</v>
          </cell>
          <cell r="D17297" t="str">
            <v>户主</v>
          </cell>
          <cell r="E17297" t="str">
            <v>庙岭村</v>
          </cell>
        </row>
        <row r="17298">
          <cell r="C17298" t="str">
            <v>412927195104062127</v>
          </cell>
          <cell r="D17298" t="str">
            <v>妻</v>
          </cell>
          <cell r="E17298" t="str">
            <v>庙岭村</v>
          </cell>
        </row>
        <row r="17299">
          <cell r="C17299" t="str">
            <v>411323198006152190</v>
          </cell>
          <cell r="D17299" t="str">
            <v>户主</v>
          </cell>
          <cell r="E17299" t="str">
            <v>庙岭村</v>
          </cell>
        </row>
        <row r="17300">
          <cell r="C17300" t="str">
            <v>411326200709292113</v>
          </cell>
          <cell r="D17300" t="str">
            <v>长子</v>
          </cell>
          <cell r="E17300" t="str">
            <v>庙岭村</v>
          </cell>
        </row>
        <row r="17301">
          <cell r="C17301" t="str">
            <v>41132620140624037X</v>
          </cell>
          <cell r="D17301" t="str">
            <v>次子</v>
          </cell>
          <cell r="E17301" t="str">
            <v>庙岭村</v>
          </cell>
        </row>
        <row r="17302">
          <cell r="C17302" t="str">
            <v>411326201205132129</v>
          </cell>
          <cell r="D17302" t="str">
            <v>长女</v>
          </cell>
          <cell r="E17302" t="str">
            <v>庙岭村</v>
          </cell>
        </row>
        <row r="17303">
          <cell r="C17303" t="str">
            <v>41292719601112213X</v>
          </cell>
          <cell r="D17303" t="str">
            <v>户主</v>
          </cell>
          <cell r="E17303" t="str">
            <v>庙岭村</v>
          </cell>
        </row>
        <row r="17304">
          <cell r="C17304" t="str">
            <v>411323198610202158</v>
          </cell>
          <cell r="D17304" t="str">
            <v>长子</v>
          </cell>
          <cell r="E17304" t="str">
            <v>庙岭村</v>
          </cell>
        </row>
        <row r="17305">
          <cell r="C17305" t="str">
            <v>412927195808082142</v>
          </cell>
          <cell r="D17305" t="str">
            <v>妻</v>
          </cell>
          <cell r="E17305" t="str">
            <v>庙岭村</v>
          </cell>
        </row>
        <row r="17306">
          <cell r="C17306" t="str">
            <v>411323199002152147</v>
          </cell>
          <cell r="D17306" t="str">
            <v>儿媳</v>
          </cell>
          <cell r="E17306" t="str">
            <v>庙岭村</v>
          </cell>
        </row>
        <row r="17307">
          <cell r="C17307" t="str">
            <v>411326201112122124</v>
          </cell>
          <cell r="D17307" t="str">
            <v>孙女</v>
          </cell>
          <cell r="E17307" t="str">
            <v>庙岭村</v>
          </cell>
        </row>
        <row r="17308">
          <cell r="C17308" t="str">
            <v>41132620190607008X</v>
          </cell>
          <cell r="D17308" t="str">
            <v>孙女</v>
          </cell>
          <cell r="E17308" t="str">
            <v>庙岭村</v>
          </cell>
        </row>
        <row r="17309">
          <cell r="C17309" t="str">
            <v>412927196806242119</v>
          </cell>
          <cell r="D17309" t="str">
            <v>户主</v>
          </cell>
          <cell r="E17309" t="str">
            <v>庙岭村</v>
          </cell>
        </row>
        <row r="17310">
          <cell r="C17310" t="str">
            <v>411323200307122171</v>
          </cell>
          <cell r="D17310" t="str">
            <v>长子</v>
          </cell>
          <cell r="E17310" t="str">
            <v>庙岭村</v>
          </cell>
        </row>
        <row r="17311">
          <cell r="C17311" t="str">
            <v>412927196801162160</v>
          </cell>
          <cell r="D17311" t="str">
            <v>妻</v>
          </cell>
          <cell r="E17311" t="str">
            <v>庙岭村</v>
          </cell>
        </row>
        <row r="17312">
          <cell r="C17312" t="str">
            <v>420321201109262117</v>
          </cell>
          <cell r="D17312" t="str">
            <v>长子</v>
          </cell>
          <cell r="E17312" t="str">
            <v>庙岭村</v>
          </cell>
        </row>
        <row r="17313">
          <cell r="C17313" t="str">
            <v>412927197107122120</v>
          </cell>
          <cell r="D17313" t="str">
            <v>户主</v>
          </cell>
          <cell r="E17313" t="str">
            <v>庙岭村</v>
          </cell>
        </row>
        <row r="17314">
          <cell r="C17314" t="str">
            <v>411323199907162163</v>
          </cell>
          <cell r="D17314" t="str">
            <v>长女</v>
          </cell>
          <cell r="E17314" t="str">
            <v>庙岭村</v>
          </cell>
        </row>
        <row r="17315">
          <cell r="C17315" t="str">
            <v>412927194201012119</v>
          </cell>
          <cell r="D17315" t="str">
            <v>户主</v>
          </cell>
          <cell r="E17315" t="str">
            <v>庙岭村</v>
          </cell>
        </row>
        <row r="17316">
          <cell r="C17316" t="str">
            <v>412927194210242127</v>
          </cell>
          <cell r="D17316" t="str">
            <v>妻</v>
          </cell>
          <cell r="E17316" t="str">
            <v>庙岭村</v>
          </cell>
        </row>
        <row r="17317">
          <cell r="C17317" t="str">
            <v>412927195611152119</v>
          </cell>
          <cell r="D17317" t="str">
            <v>户主</v>
          </cell>
          <cell r="E17317" t="str">
            <v>庙岭村</v>
          </cell>
        </row>
        <row r="17318">
          <cell r="C17318" t="str">
            <v>411323198511112114</v>
          </cell>
          <cell r="D17318" t="str">
            <v>次子</v>
          </cell>
          <cell r="E17318" t="str">
            <v>庙岭村</v>
          </cell>
        </row>
        <row r="17319">
          <cell r="C17319" t="str">
            <v>411323198302121743</v>
          </cell>
          <cell r="D17319" t="str">
            <v>儿媳</v>
          </cell>
          <cell r="E17319" t="str">
            <v>庙岭村</v>
          </cell>
        </row>
        <row r="17320">
          <cell r="C17320" t="str">
            <v>411326201102132142</v>
          </cell>
          <cell r="D17320" t="str">
            <v>孙女</v>
          </cell>
          <cell r="E17320" t="str">
            <v>庙岭村</v>
          </cell>
        </row>
        <row r="17321">
          <cell r="C17321" t="str">
            <v>411326200910162126</v>
          </cell>
          <cell r="D17321" t="str">
            <v>孙女</v>
          </cell>
          <cell r="E17321" t="str">
            <v>庙岭村</v>
          </cell>
        </row>
        <row r="17322">
          <cell r="C17322" t="str">
            <v>411326201904140128</v>
          </cell>
          <cell r="D17322" t="str">
            <v>孙女</v>
          </cell>
          <cell r="E17322" t="str">
            <v>庙岭村</v>
          </cell>
        </row>
        <row r="17323">
          <cell r="C17323" t="str">
            <v>412927196512112116</v>
          </cell>
          <cell r="D17323" t="str">
            <v>户主</v>
          </cell>
          <cell r="E17323" t="str">
            <v>庙岭村</v>
          </cell>
        </row>
        <row r="17324">
          <cell r="C17324" t="str">
            <v>412927196411302121</v>
          </cell>
          <cell r="D17324" t="str">
            <v>妻</v>
          </cell>
          <cell r="E17324" t="str">
            <v>庙岭村</v>
          </cell>
        </row>
        <row r="17325">
          <cell r="C17325" t="str">
            <v>412927196801052113</v>
          </cell>
          <cell r="D17325" t="str">
            <v>户主</v>
          </cell>
          <cell r="E17325" t="str">
            <v>庙岭村</v>
          </cell>
        </row>
        <row r="17326">
          <cell r="C17326" t="str">
            <v>412927196801052164</v>
          </cell>
          <cell r="D17326" t="str">
            <v>妻</v>
          </cell>
          <cell r="E17326" t="str">
            <v>庙岭村</v>
          </cell>
        </row>
        <row r="17327">
          <cell r="C17327" t="str">
            <v>412927197310122150</v>
          </cell>
          <cell r="D17327" t="str">
            <v>户主</v>
          </cell>
          <cell r="E17327" t="str">
            <v>庙岭村</v>
          </cell>
        </row>
        <row r="17328">
          <cell r="C17328" t="str">
            <v>41132319991004212X</v>
          </cell>
          <cell r="D17328" t="str">
            <v>长女</v>
          </cell>
          <cell r="E17328" t="str">
            <v>庙岭村</v>
          </cell>
        </row>
        <row r="17329">
          <cell r="C17329" t="str">
            <v>411323200404042165</v>
          </cell>
          <cell r="D17329" t="str">
            <v>二女</v>
          </cell>
          <cell r="E17329" t="str">
            <v>庙岭村</v>
          </cell>
        </row>
        <row r="17330">
          <cell r="C17330" t="str">
            <v>412927193606102142</v>
          </cell>
          <cell r="D17330" t="str">
            <v>母亲</v>
          </cell>
          <cell r="E17330" t="str">
            <v>庙岭村</v>
          </cell>
        </row>
        <row r="17331">
          <cell r="C17331" t="str">
            <v>412927196403182131</v>
          </cell>
          <cell r="D17331" t="str">
            <v>户主</v>
          </cell>
          <cell r="E17331" t="str">
            <v>庙岭村</v>
          </cell>
        </row>
        <row r="17332">
          <cell r="C17332" t="str">
            <v>412927196411172144</v>
          </cell>
          <cell r="D17332" t="str">
            <v>妻</v>
          </cell>
          <cell r="E17332" t="str">
            <v>庙岭村</v>
          </cell>
        </row>
        <row r="17333">
          <cell r="C17333" t="str">
            <v>411323198909212203</v>
          </cell>
          <cell r="D17333" t="str">
            <v>长女</v>
          </cell>
          <cell r="E17333" t="str">
            <v>庙岭村</v>
          </cell>
        </row>
        <row r="17334">
          <cell r="C17334" t="str">
            <v>411323199510142121</v>
          </cell>
          <cell r="D17334" t="str">
            <v>二女</v>
          </cell>
          <cell r="E17334" t="str">
            <v>庙岭村</v>
          </cell>
        </row>
        <row r="17335">
          <cell r="C17335" t="str">
            <v>412927196406232114</v>
          </cell>
          <cell r="D17335" t="str">
            <v>户主</v>
          </cell>
          <cell r="E17335" t="str">
            <v>庙岭村</v>
          </cell>
        </row>
        <row r="17336">
          <cell r="C17336" t="str">
            <v>41132319940924211X</v>
          </cell>
          <cell r="D17336" t="str">
            <v>长子</v>
          </cell>
          <cell r="E17336" t="str">
            <v>庙岭村</v>
          </cell>
        </row>
        <row r="17337">
          <cell r="C17337" t="str">
            <v>411323200103202110</v>
          </cell>
          <cell r="D17337" t="str">
            <v>次子</v>
          </cell>
          <cell r="E17337" t="str">
            <v>庙岭村</v>
          </cell>
        </row>
        <row r="17338">
          <cell r="C17338" t="str">
            <v>412927196308152145</v>
          </cell>
          <cell r="D17338" t="str">
            <v>妻</v>
          </cell>
          <cell r="E17338" t="str">
            <v>庙岭村</v>
          </cell>
        </row>
        <row r="17339">
          <cell r="C17339" t="str">
            <v>411326201903140142</v>
          </cell>
          <cell r="D17339" t="str">
            <v>孙女</v>
          </cell>
          <cell r="E17339" t="str">
            <v>庙岭村</v>
          </cell>
        </row>
        <row r="17340">
          <cell r="C17340" t="str">
            <v>412927194911062161</v>
          </cell>
          <cell r="D17340" t="str">
            <v>户主</v>
          </cell>
          <cell r="E17340" t="str">
            <v>庙岭村</v>
          </cell>
        </row>
        <row r="17341">
          <cell r="C17341" t="str">
            <v>412927197503092111</v>
          </cell>
          <cell r="D17341" t="str">
            <v>户主</v>
          </cell>
          <cell r="E17341" t="str">
            <v>庙岭村</v>
          </cell>
        </row>
        <row r="17342">
          <cell r="C17342" t="str">
            <v>411323200306052116</v>
          </cell>
          <cell r="D17342" t="str">
            <v>长子</v>
          </cell>
          <cell r="E17342" t="str">
            <v>庙岭村</v>
          </cell>
        </row>
        <row r="17343">
          <cell r="C17343" t="str">
            <v>411326201304056432</v>
          </cell>
          <cell r="D17343" t="str">
            <v>次子</v>
          </cell>
          <cell r="E17343" t="str">
            <v>庙岭村</v>
          </cell>
        </row>
        <row r="17344">
          <cell r="C17344" t="str">
            <v>412927197410132129</v>
          </cell>
          <cell r="D17344" t="str">
            <v>妻</v>
          </cell>
          <cell r="E17344" t="str">
            <v>庙岭村</v>
          </cell>
        </row>
        <row r="17345">
          <cell r="C17345" t="str">
            <v>412927197603092119</v>
          </cell>
          <cell r="D17345" t="str">
            <v>户主</v>
          </cell>
          <cell r="E17345" t="str">
            <v>庙岭村</v>
          </cell>
        </row>
        <row r="17346">
          <cell r="C17346" t="str">
            <v>411323200001022119</v>
          </cell>
          <cell r="D17346" t="str">
            <v>长子</v>
          </cell>
          <cell r="E17346" t="str">
            <v>庙岭村</v>
          </cell>
        </row>
        <row r="17347">
          <cell r="C17347" t="str">
            <v>411326200706142136</v>
          </cell>
          <cell r="D17347" t="str">
            <v>三子</v>
          </cell>
          <cell r="E17347" t="str">
            <v>庙岭村</v>
          </cell>
        </row>
        <row r="17348">
          <cell r="C17348" t="str">
            <v>412927197305182124</v>
          </cell>
          <cell r="D17348" t="str">
            <v>妻</v>
          </cell>
          <cell r="E17348" t="str">
            <v>庙岭村</v>
          </cell>
        </row>
        <row r="17349">
          <cell r="C17349" t="str">
            <v>412927195504212155</v>
          </cell>
          <cell r="D17349" t="str">
            <v>户主</v>
          </cell>
          <cell r="E17349" t="str">
            <v>庙岭村</v>
          </cell>
        </row>
        <row r="17350">
          <cell r="C17350" t="str">
            <v>411326200212206398</v>
          </cell>
          <cell r="D17350" t="str">
            <v>孙子</v>
          </cell>
          <cell r="E17350" t="str">
            <v>庙岭村</v>
          </cell>
        </row>
        <row r="17351">
          <cell r="C17351" t="str">
            <v>412927196604072115</v>
          </cell>
          <cell r="D17351" t="str">
            <v>户主</v>
          </cell>
          <cell r="E17351" t="str">
            <v>庙岭村</v>
          </cell>
        </row>
        <row r="17352">
          <cell r="C17352" t="str">
            <v>411323200110232158</v>
          </cell>
          <cell r="D17352" t="str">
            <v>长子</v>
          </cell>
          <cell r="E17352" t="str">
            <v>庙岭村</v>
          </cell>
        </row>
        <row r="17353">
          <cell r="C17353" t="str">
            <v>412927196503072167</v>
          </cell>
          <cell r="D17353" t="str">
            <v>妻</v>
          </cell>
          <cell r="E17353" t="str">
            <v>庙岭村</v>
          </cell>
        </row>
        <row r="17354">
          <cell r="C17354" t="str">
            <v>411323200506292122</v>
          </cell>
          <cell r="D17354" t="str">
            <v>长女</v>
          </cell>
          <cell r="E17354" t="str">
            <v>庙岭村</v>
          </cell>
        </row>
        <row r="17355">
          <cell r="C17355" t="str">
            <v>412927195703222137</v>
          </cell>
          <cell r="D17355" t="str">
            <v>户主</v>
          </cell>
          <cell r="E17355" t="str">
            <v>庙岭村</v>
          </cell>
        </row>
        <row r="17356">
          <cell r="C17356" t="str">
            <v>411323199004032157</v>
          </cell>
          <cell r="D17356" t="str">
            <v>次子</v>
          </cell>
          <cell r="E17356" t="str">
            <v>庙岭村</v>
          </cell>
        </row>
        <row r="17357">
          <cell r="C17357" t="str">
            <v>412927196303112160</v>
          </cell>
          <cell r="D17357" t="str">
            <v>妻</v>
          </cell>
          <cell r="E17357" t="str">
            <v>庙岭村</v>
          </cell>
        </row>
        <row r="17358">
          <cell r="C17358" t="str">
            <v>411323199004202216</v>
          </cell>
          <cell r="D17358" t="str">
            <v>长子</v>
          </cell>
          <cell r="E17358" t="str">
            <v>庙岭村</v>
          </cell>
        </row>
        <row r="17359">
          <cell r="C17359" t="str">
            <v>412927195111232163</v>
          </cell>
          <cell r="D17359" t="str">
            <v>户主</v>
          </cell>
          <cell r="E17359" t="str">
            <v>庙岭村</v>
          </cell>
        </row>
        <row r="17360">
          <cell r="C17360" t="str">
            <v>412927196611252130</v>
          </cell>
          <cell r="D17360" t="str">
            <v>户主</v>
          </cell>
          <cell r="E17360" t="str">
            <v>庙岭村</v>
          </cell>
        </row>
        <row r="17361">
          <cell r="C17361" t="str">
            <v>411323200006022118</v>
          </cell>
          <cell r="D17361" t="str">
            <v>长子</v>
          </cell>
          <cell r="E17361" t="str">
            <v>庙岭村</v>
          </cell>
        </row>
        <row r="17362">
          <cell r="C17362" t="str">
            <v>412927196908162144</v>
          </cell>
          <cell r="D17362" t="str">
            <v>妻</v>
          </cell>
          <cell r="E17362" t="str">
            <v>庙岭村</v>
          </cell>
        </row>
        <row r="17363">
          <cell r="C17363" t="str">
            <v>411323199410172120</v>
          </cell>
          <cell r="D17363" t="str">
            <v>长女</v>
          </cell>
          <cell r="E17363" t="str">
            <v>庙岭村</v>
          </cell>
        </row>
        <row r="17364">
          <cell r="C17364" t="str">
            <v>412927196109212176</v>
          </cell>
          <cell r="D17364" t="str">
            <v>户主</v>
          </cell>
          <cell r="E17364" t="str">
            <v>庙岭村</v>
          </cell>
        </row>
        <row r="17365">
          <cell r="C17365" t="str">
            <v>411323198804052119</v>
          </cell>
          <cell r="D17365" t="str">
            <v>长子</v>
          </cell>
          <cell r="E17365" t="str">
            <v>庙岭村</v>
          </cell>
        </row>
        <row r="17366">
          <cell r="C17366" t="str">
            <v>411326201111132136</v>
          </cell>
          <cell r="D17366" t="str">
            <v>孙子</v>
          </cell>
          <cell r="E17366" t="str">
            <v>庙岭村</v>
          </cell>
        </row>
        <row r="17367">
          <cell r="C17367" t="str">
            <v>412927196303182185</v>
          </cell>
          <cell r="D17367" t="str">
            <v>妻</v>
          </cell>
          <cell r="E17367" t="str">
            <v>庙岭村</v>
          </cell>
        </row>
        <row r="17368">
          <cell r="C17368" t="str">
            <v>411323199204051723</v>
          </cell>
          <cell r="D17368" t="str">
            <v>儿媳</v>
          </cell>
          <cell r="E17368" t="str">
            <v>庙岭村</v>
          </cell>
        </row>
        <row r="17369">
          <cell r="C17369" t="str">
            <v>411326201412110264</v>
          </cell>
          <cell r="D17369" t="str">
            <v>孙女</v>
          </cell>
          <cell r="E17369" t="str">
            <v>庙岭村</v>
          </cell>
        </row>
        <row r="17370">
          <cell r="C17370" t="str">
            <v>412927195609112118</v>
          </cell>
          <cell r="D17370" t="str">
            <v>户主</v>
          </cell>
          <cell r="E17370" t="str">
            <v>庙岭村</v>
          </cell>
        </row>
        <row r="17371">
          <cell r="C17371" t="str">
            <v>411323198101202117</v>
          </cell>
          <cell r="D17371" t="str">
            <v>次子</v>
          </cell>
          <cell r="E17371" t="str">
            <v>庙岭村</v>
          </cell>
        </row>
        <row r="17372">
          <cell r="C17372" t="str">
            <v>412927195511202166</v>
          </cell>
          <cell r="D17372" t="str">
            <v>妻</v>
          </cell>
          <cell r="E17372" t="str">
            <v>庙岭村</v>
          </cell>
        </row>
        <row r="17373">
          <cell r="C17373" t="str">
            <v>412927194607112136</v>
          </cell>
          <cell r="D17373" t="str">
            <v>户主</v>
          </cell>
          <cell r="E17373" t="str">
            <v>庙岭村</v>
          </cell>
        </row>
        <row r="17374">
          <cell r="C17374" t="str">
            <v>412927195011102169</v>
          </cell>
          <cell r="D17374" t="str">
            <v>妻</v>
          </cell>
          <cell r="E17374" t="str">
            <v>庙岭村</v>
          </cell>
        </row>
        <row r="17375">
          <cell r="C17375" t="str">
            <v>412927196006302136</v>
          </cell>
          <cell r="D17375" t="str">
            <v>户主</v>
          </cell>
          <cell r="E17375" t="str">
            <v>庙岭村</v>
          </cell>
        </row>
        <row r="17376">
          <cell r="C17376" t="str">
            <v>411323198709032136</v>
          </cell>
          <cell r="D17376" t="str">
            <v>长子</v>
          </cell>
          <cell r="E17376" t="str">
            <v>庙岭村</v>
          </cell>
        </row>
        <row r="17377">
          <cell r="C17377" t="str">
            <v>412927196311132129</v>
          </cell>
          <cell r="D17377" t="str">
            <v>妻</v>
          </cell>
          <cell r="E17377" t="str">
            <v>庙岭村</v>
          </cell>
        </row>
        <row r="17378">
          <cell r="C17378" t="str">
            <v>411323192811132128</v>
          </cell>
          <cell r="D17378" t="str">
            <v>母亲</v>
          </cell>
          <cell r="E17378" t="str">
            <v>庙岭村</v>
          </cell>
        </row>
        <row r="17379">
          <cell r="C17379" t="str">
            <v>412927194503252134</v>
          </cell>
          <cell r="D17379" t="str">
            <v>户主</v>
          </cell>
          <cell r="E17379" t="str">
            <v>庙岭村</v>
          </cell>
        </row>
        <row r="17380">
          <cell r="C17380" t="str">
            <v>411323198907292115</v>
          </cell>
          <cell r="D17380" t="str">
            <v>女婿</v>
          </cell>
          <cell r="E17380" t="str">
            <v>庙岭村</v>
          </cell>
        </row>
        <row r="17381">
          <cell r="C17381" t="str">
            <v>411326202004030075</v>
          </cell>
          <cell r="D17381" t="str">
            <v>孙子</v>
          </cell>
          <cell r="E17381" t="str">
            <v>庙岭村</v>
          </cell>
        </row>
        <row r="17382">
          <cell r="C17382" t="str">
            <v>411326201401260013</v>
          </cell>
          <cell r="D17382" t="str">
            <v>孙子</v>
          </cell>
          <cell r="E17382" t="str">
            <v>庙岭村</v>
          </cell>
        </row>
        <row r="17383">
          <cell r="C17383" t="str">
            <v>412927194404272164</v>
          </cell>
          <cell r="D17383" t="str">
            <v>妻</v>
          </cell>
          <cell r="E17383" t="str">
            <v>庙岭村</v>
          </cell>
        </row>
        <row r="17384">
          <cell r="C17384" t="str">
            <v>411323198406022141</v>
          </cell>
          <cell r="D17384" t="str">
            <v>三女</v>
          </cell>
          <cell r="E17384" t="str">
            <v>庙岭村</v>
          </cell>
        </row>
        <row r="17385">
          <cell r="C17385" t="str">
            <v>41292719620628215X</v>
          </cell>
          <cell r="D17385" t="str">
            <v>户主</v>
          </cell>
          <cell r="E17385" t="str">
            <v>庙岭村</v>
          </cell>
        </row>
        <row r="17386">
          <cell r="C17386" t="str">
            <v>411323199212052136</v>
          </cell>
          <cell r="D17386" t="str">
            <v>长子</v>
          </cell>
          <cell r="E17386" t="str">
            <v>庙岭村</v>
          </cell>
        </row>
        <row r="17387">
          <cell r="C17387" t="str">
            <v>412927196410132167</v>
          </cell>
          <cell r="D17387" t="str">
            <v>妻</v>
          </cell>
          <cell r="E17387" t="str">
            <v>庙岭村</v>
          </cell>
        </row>
        <row r="17388">
          <cell r="C17388" t="str">
            <v>411326202003300168</v>
          </cell>
          <cell r="D17388" t="str">
            <v>孙女</v>
          </cell>
          <cell r="E17388" t="str">
            <v>庙岭村</v>
          </cell>
        </row>
        <row r="17389">
          <cell r="C17389" t="str">
            <v>412927195711072132</v>
          </cell>
          <cell r="D17389" t="str">
            <v>户主</v>
          </cell>
          <cell r="E17389" t="str">
            <v>庙岭村</v>
          </cell>
        </row>
        <row r="17390">
          <cell r="C17390" t="str">
            <v>41132319840720211X</v>
          </cell>
          <cell r="D17390" t="str">
            <v>长子</v>
          </cell>
          <cell r="E17390" t="str">
            <v>庙岭村</v>
          </cell>
        </row>
        <row r="17391">
          <cell r="C17391" t="str">
            <v>411326201107292137</v>
          </cell>
          <cell r="D17391" t="str">
            <v>孙子</v>
          </cell>
          <cell r="E17391" t="str">
            <v>庙岭村</v>
          </cell>
        </row>
        <row r="17392">
          <cell r="C17392" t="str">
            <v>41292719561107216X</v>
          </cell>
          <cell r="D17392" t="str">
            <v>妻</v>
          </cell>
          <cell r="E17392" t="str">
            <v>庙岭村</v>
          </cell>
        </row>
        <row r="17393">
          <cell r="C17393" t="str">
            <v>411326201709220181</v>
          </cell>
          <cell r="D17393" t="str">
            <v>孙女</v>
          </cell>
          <cell r="E17393" t="str">
            <v>庙岭村</v>
          </cell>
        </row>
        <row r="17394">
          <cell r="C17394" t="str">
            <v>412927197809082119</v>
          </cell>
          <cell r="D17394" t="str">
            <v>户主</v>
          </cell>
          <cell r="E17394" t="str">
            <v>庙岭村</v>
          </cell>
        </row>
        <row r="17395">
          <cell r="C17395" t="str">
            <v>411326200811062154</v>
          </cell>
          <cell r="D17395" t="str">
            <v>长子</v>
          </cell>
          <cell r="E17395" t="str">
            <v>庙岭村</v>
          </cell>
        </row>
        <row r="17396">
          <cell r="C17396" t="str">
            <v>412927197812052164</v>
          </cell>
          <cell r="D17396" t="str">
            <v>妻</v>
          </cell>
          <cell r="E17396" t="str">
            <v>庙岭村</v>
          </cell>
        </row>
        <row r="17397">
          <cell r="C17397" t="str">
            <v>41132320030104212X</v>
          </cell>
          <cell r="D17397" t="str">
            <v>长女</v>
          </cell>
          <cell r="E17397" t="str">
            <v>庙岭村</v>
          </cell>
        </row>
        <row r="17398">
          <cell r="C17398" t="str">
            <v>411323200606112125</v>
          </cell>
          <cell r="D17398" t="str">
            <v>二女</v>
          </cell>
          <cell r="E17398" t="str">
            <v>庙岭村</v>
          </cell>
        </row>
        <row r="17399">
          <cell r="C17399" t="str">
            <v>412927196101102116</v>
          </cell>
          <cell r="D17399" t="str">
            <v>户主</v>
          </cell>
          <cell r="E17399" t="str">
            <v>庙岭村</v>
          </cell>
        </row>
        <row r="17400">
          <cell r="C17400" t="str">
            <v>412927197003202150</v>
          </cell>
          <cell r="D17400" t="str">
            <v>户主</v>
          </cell>
          <cell r="E17400" t="str">
            <v>庙岭村</v>
          </cell>
        </row>
        <row r="17401">
          <cell r="C17401" t="str">
            <v>411323199301012136</v>
          </cell>
          <cell r="D17401" t="str">
            <v>长子</v>
          </cell>
          <cell r="E17401" t="str">
            <v>庙岭村</v>
          </cell>
        </row>
        <row r="17402">
          <cell r="C17402" t="str">
            <v>411323200605112115</v>
          </cell>
          <cell r="D17402" t="str">
            <v>次子</v>
          </cell>
          <cell r="E17402" t="str">
            <v>庙岭村</v>
          </cell>
        </row>
        <row r="17403">
          <cell r="C17403" t="str">
            <v>412927196801012146</v>
          </cell>
          <cell r="D17403" t="str">
            <v>妻</v>
          </cell>
          <cell r="E17403" t="str">
            <v>庙岭村</v>
          </cell>
        </row>
        <row r="17404">
          <cell r="C17404" t="str">
            <v>412927194609252116</v>
          </cell>
          <cell r="D17404" t="str">
            <v>户主</v>
          </cell>
          <cell r="E17404" t="str">
            <v>庙岭村</v>
          </cell>
        </row>
        <row r="17405">
          <cell r="C17405" t="str">
            <v>41132319820716215X</v>
          </cell>
          <cell r="D17405" t="str">
            <v>次子</v>
          </cell>
          <cell r="E17405" t="str">
            <v>庙岭村</v>
          </cell>
        </row>
        <row r="17406">
          <cell r="C17406" t="str">
            <v>411326200409242114</v>
          </cell>
          <cell r="D17406" t="str">
            <v>孙子</v>
          </cell>
          <cell r="E17406" t="str">
            <v>庙岭村</v>
          </cell>
        </row>
        <row r="17407">
          <cell r="C17407" t="str">
            <v>411326200509062153</v>
          </cell>
          <cell r="D17407" t="str">
            <v>孙子</v>
          </cell>
          <cell r="E17407" t="str">
            <v>庙岭村</v>
          </cell>
        </row>
        <row r="17408">
          <cell r="C17408" t="str">
            <v>412927194806222127</v>
          </cell>
          <cell r="D17408" t="str">
            <v>妻</v>
          </cell>
          <cell r="E17408" t="str">
            <v>庙岭村</v>
          </cell>
        </row>
        <row r="17409">
          <cell r="C17409" t="str">
            <v>412927197302092115</v>
          </cell>
          <cell r="D17409" t="str">
            <v>户主</v>
          </cell>
          <cell r="E17409" t="str">
            <v>庙岭村</v>
          </cell>
        </row>
        <row r="17410">
          <cell r="C17410" t="str">
            <v>411323200411182174</v>
          </cell>
          <cell r="D17410" t="str">
            <v>长子</v>
          </cell>
          <cell r="E17410" t="str">
            <v>庙岭村</v>
          </cell>
        </row>
        <row r="17411">
          <cell r="C17411" t="str">
            <v>412927197510032184</v>
          </cell>
          <cell r="D17411" t="str">
            <v>妻</v>
          </cell>
          <cell r="E17411" t="str">
            <v>庙岭村</v>
          </cell>
        </row>
        <row r="17412">
          <cell r="C17412" t="str">
            <v>411323199709102127</v>
          </cell>
          <cell r="D17412" t="str">
            <v>长女</v>
          </cell>
          <cell r="E17412" t="str">
            <v>庙岭村</v>
          </cell>
        </row>
        <row r="17413">
          <cell r="C17413" t="str">
            <v>411323198205032132</v>
          </cell>
          <cell r="D17413" t="str">
            <v>户主</v>
          </cell>
          <cell r="E17413" t="str">
            <v>庙岭村</v>
          </cell>
        </row>
        <row r="17414">
          <cell r="C17414" t="str">
            <v>411323200403252152</v>
          </cell>
          <cell r="D17414" t="str">
            <v>长子</v>
          </cell>
          <cell r="E17414" t="str">
            <v>庙岭村</v>
          </cell>
        </row>
        <row r="17415">
          <cell r="C17415" t="str">
            <v>420321198112212124</v>
          </cell>
          <cell r="D17415" t="str">
            <v>妻</v>
          </cell>
          <cell r="E17415" t="str">
            <v>庙岭村</v>
          </cell>
        </row>
        <row r="17416">
          <cell r="C17416" t="str">
            <v>411326201010212129</v>
          </cell>
          <cell r="D17416" t="str">
            <v>长女</v>
          </cell>
          <cell r="E17416" t="str">
            <v>庙岭村</v>
          </cell>
        </row>
        <row r="17417">
          <cell r="C17417" t="str">
            <v>412927194706052124</v>
          </cell>
          <cell r="D17417" t="str">
            <v>户主</v>
          </cell>
          <cell r="E17417" t="str">
            <v>庙岭村</v>
          </cell>
        </row>
        <row r="17418">
          <cell r="C17418" t="str">
            <v>411323198310292112</v>
          </cell>
          <cell r="D17418" t="str">
            <v>户主</v>
          </cell>
          <cell r="E17418" t="str">
            <v>庙岭村</v>
          </cell>
        </row>
        <row r="17419">
          <cell r="C17419" t="str">
            <v>411326201412270233</v>
          </cell>
          <cell r="D17419" t="str">
            <v>长子</v>
          </cell>
          <cell r="E17419" t="str">
            <v>庙岭村</v>
          </cell>
        </row>
        <row r="17420">
          <cell r="C17420" t="str">
            <v>420321198604065722</v>
          </cell>
          <cell r="D17420" t="str">
            <v>妻</v>
          </cell>
          <cell r="E17420" t="str">
            <v>庙岭村</v>
          </cell>
        </row>
        <row r="17421">
          <cell r="C17421" t="str">
            <v>411326200901312145</v>
          </cell>
          <cell r="D17421" t="str">
            <v>长女</v>
          </cell>
          <cell r="E17421" t="str">
            <v>庙岭村</v>
          </cell>
        </row>
        <row r="17422">
          <cell r="C17422" t="str">
            <v>411326201205116428</v>
          </cell>
          <cell r="D17422" t="str">
            <v>二女</v>
          </cell>
          <cell r="E17422" t="str">
            <v>庙岭村</v>
          </cell>
        </row>
        <row r="17423">
          <cell r="C17423" t="str">
            <v>412927197511282118</v>
          </cell>
          <cell r="D17423" t="str">
            <v>户主</v>
          </cell>
          <cell r="E17423" t="str">
            <v>庙岭村</v>
          </cell>
        </row>
        <row r="17424">
          <cell r="C17424" t="str">
            <v>411326200709192171</v>
          </cell>
          <cell r="D17424" t="str">
            <v>子</v>
          </cell>
          <cell r="E17424" t="str">
            <v>庙岭村</v>
          </cell>
        </row>
        <row r="17425">
          <cell r="C17425" t="str">
            <v>420321197710254928</v>
          </cell>
          <cell r="D17425" t="str">
            <v>妻</v>
          </cell>
          <cell r="E17425" t="str">
            <v>庙岭村</v>
          </cell>
        </row>
        <row r="17426">
          <cell r="C17426" t="str">
            <v>411323200211222143</v>
          </cell>
          <cell r="D17426" t="str">
            <v>长女</v>
          </cell>
          <cell r="E17426" t="str">
            <v>庙岭村</v>
          </cell>
        </row>
        <row r="17427">
          <cell r="C17427" t="str">
            <v>41292719701214217X</v>
          </cell>
          <cell r="D17427" t="str">
            <v>户主</v>
          </cell>
          <cell r="E17427" t="str">
            <v>庙岭村</v>
          </cell>
        </row>
        <row r="17428">
          <cell r="C17428" t="str">
            <v>422622197305115726</v>
          </cell>
          <cell r="D17428" t="str">
            <v>妻</v>
          </cell>
          <cell r="E17428" t="str">
            <v>庙岭村</v>
          </cell>
        </row>
        <row r="17429">
          <cell r="C17429" t="str">
            <v>41132320020125212X</v>
          </cell>
          <cell r="D17429" t="str">
            <v>长女</v>
          </cell>
          <cell r="E17429" t="str">
            <v>庙岭村</v>
          </cell>
        </row>
        <row r="17430">
          <cell r="C17430" t="str">
            <v>412927196712182215</v>
          </cell>
          <cell r="D17430" t="str">
            <v>次子</v>
          </cell>
          <cell r="E17430" t="str">
            <v>庙岭村</v>
          </cell>
        </row>
        <row r="17431">
          <cell r="C17431" t="str">
            <v>411323199001112135</v>
          </cell>
          <cell r="D17431" t="str">
            <v>孙子</v>
          </cell>
          <cell r="E17431" t="str">
            <v>庙岭村</v>
          </cell>
        </row>
        <row r="17432">
          <cell r="C17432" t="str">
            <v>411326201303027031</v>
          </cell>
          <cell r="D17432" t="str">
            <v>曾孙子</v>
          </cell>
          <cell r="E17432" t="str">
            <v>庙岭村</v>
          </cell>
        </row>
        <row r="17433">
          <cell r="C17433" t="str">
            <v>41292719360420214X</v>
          </cell>
          <cell r="D17433" t="str">
            <v>户主</v>
          </cell>
          <cell r="E17433" t="str">
            <v>庙岭村</v>
          </cell>
        </row>
        <row r="17434">
          <cell r="C17434" t="str">
            <v>412927196603032189</v>
          </cell>
          <cell r="D17434" t="str">
            <v>儿媳</v>
          </cell>
          <cell r="E17434" t="str">
            <v>庙岭村</v>
          </cell>
        </row>
        <row r="17435">
          <cell r="C17435" t="str">
            <v>41132620091101212X</v>
          </cell>
          <cell r="D17435" t="str">
            <v>曾孙女或曾外孙女</v>
          </cell>
          <cell r="E17435" t="str">
            <v>庙岭村</v>
          </cell>
        </row>
        <row r="17436">
          <cell r="C17436" t="str">
            <v>412927196906142115</v>
          </cell>
          <cell r="D17436" t="str">
            <v>户主</v>
          </cell>
          <cell r="E17436" t="str">
            <v>庙岭村</v>
          </cell>
        </row>
        <row r="17437">
          <cell r="C17437" t="str">
            <v>411323200401182154</v>
          </cell>
          <cell r="D17437" t="str">
            <v>长子</v>
          </cell>
          <cell r="E17437" t="str">
            <v>庙岭村</v>
          </cell>
        </row>
        <row r="17438">
          <cell r="C17438" t="str">
            <v>412927197008162127</v>
          </cell>
          <cell r="D17438" t="str">
            <v>妻</v>
          </cell>
          <cell r="E17438" t="str">
            <v>庙岭村</v>
          </cell>
        </row>
        <row r="17439">
          <cell r="C17439" t="str">
            <v>411323198104122139</v>
          </cell>
          <cell r="D17439" t="str">
            <v>户主</v>
          </cell>
          <cell r="E17439" t="str">
            <v>庙岭村</v>
          </cell>
        </row>
        <row r="17440">
          <cell r="C17440" t="str">
            <v>41132320050822211X</v>
          </cell>
          <cell r="D17440" t="str">
            <v>长子</v>
          </cell>
          <cell r="E17440" t="str">
            <v>庙岭村</v>
          </cell>
        </row>
        <row r="17441">
          <cell r="C17441" t="str">
            <v>411323198103292128</v>
          </cell>
          <cell r="D17441" t="str">
            <v>妻</v>
          </cell>
          <cell r="E17441" t="str">
            <v>庙岭村</v>
          </cell>
        </row>
        <row r="17442">
          <cell r="C17442" t="str">
            <v>411326201301106983</v>
          </cell>
          <cell r="D17442" t="str">
            <v>长女</v>
          </cell>
          <cell r="E17442" t="str">
            <v>庙岭村</v>
          </cell>
        </row>
        <row r="17443">
          <cell r="C17443" t="str">
            <v>412927194306132117</v>
          </cell>
          <cell r="D17443" t="str">
            <v>户主</v>
          </cell>
          <cell r="E17443" t="str">
            <v>庙岭村</v>
          </cell>
        </row>
        <row r="17444">
          <cell r="C17444" t="str">
            <v>41292719440802212X</v>
          </cell>
          <cell r="D17444" t="str">
            <v>妻</v>
          </cell>
          <cell r="E17444" t="str">
            <v>庙岭村</v>
          </cell>
        </row>
        <row r="17445">
          <cell r="C17445" t="str">
            <v>412927197403222134</v>
          </cell>
          <cell r="D17445" t="str">
            <v>户主</v>
          </cell>
          <cell r="E17445" t="str">
            <v>庙岭村</v>
          </cell>
        </row>
        <row r="17446">
          <cell r="C17446" t="str">
            <v>411323200703222115</v>
          </cell>
          <cell r="D17446" t="str">
            <v>长子</v>
          </cell>
          <cell r="E17446" t="str">
            <v>庙岭村</v>
          </cell>
        </row>
        <row r="17447">
          <cell r="C17447" t="str">
            <v>412927197211292146</v>
          </cell>
          <cell r="D17447" t="str">
            <v>妻</v>
          </cell>
          <cell r="E17447" t="str">
            <v>庙岭村</v>
          </cell>
        </row>
        <row r="17448">
          <cell r="C17448" t="str">
            <v>411323199709052123</v>
          </cell>
          <cell r="D17448" t="str">
            <v>长女</v>
          </cell>
          <cell r="E17448" t="str">
            <v>庙岭村</v>
          </cell>
        </row>
        <row r="17449">
          <cell r="C17449" t="str">
            <v>41132619800311637X</v>
          </cell>
          <cell r="D17449" t="str">
            <v>户主</v>
          </cell>
          <cell r="E17449" t="str">
            <v>庙岭村</v>
          </cell>
        </row>
        <row r="17450">
          <cell r="C17450" t="str">
            <v>411326201201272116</v>
          </cell>
          <cell r="D17450" t="str">
            <v>长子</v>
          </cell>
          <cell r="E17450" t="str">
            <v>庙岭村</v>
          </cell>
        </row>
        <row r="17451">
          <cell r="C17451" t="str">
            <v>411326200302126404</v>
          </cell>
          <cell r="D17451" t="str">
            <v>长女</v>
          </cell>
          <cell r="E17451" t="str">
            <v>庙岭村</v>
          </cell>
        </row>
        <row r="17452">
          <cell r="C17452" t="str">
            <v>411323198106042159</v>
          </cell>
          <cell r="D17452" t="str">
            <v>长子</v>
          </cell>
          <cell r="E17452" t="str">
            <v>庙岭村</v>
          </cell>
        </row>
        <row r="17453">
          <cell r="C17453" t="str">
            <v>411323200508232174</v>
          </cell>
          <cell r="D17453" t="str">
            <v>其他孙子、孙女或外孙子、外孙女</v>
          </cell>
          <cell r="E17453" t="str">
            <v>庙岭村</v>
          </cell>
        </row>
        <row r="17454">
          <cell r="C17454" t="str">
            <v>412927195612162124</v>
          </cell>
          <cell r="D17454" t="str">
            <v>户主</v>
          </cell>
          <cell r="E17454" t="str">
            <v>庙岭村</v>
          </cell>
        </row>
        <row r="17455">
          <cell r="C17455" t="str">
            <v>411303198204030025</v>
          </cell>
          <cell r="D17455" t="str">
            <v>儿媳</v>
          </cell>
          <cell r="E17455" t="str">
            <v>庙岭村</v>
          </cell>
        </row>
        <row r="17456">
          <cell r="C17456" t="str">
            <v>411326201502240329</v>
          </cell>
          <cell r="D17456" t="str">
            <v>孙女</v>
          </cell>
          <cell r="E17456" t="str">
            <v>庙岭村</v>
          </cell>
        </row>
        <row r="17457">
          <cell r="C17457" t="str">
            <v>411326201308300025</v>
          </cell>
          <cell r="D17457" t="str">
            <v>孙女</v>
          </cell>
          <cell r="E17457" t="str">
            <v>庙岭村</v>
          </cell>
        </row>
        <row r="17458">
          <cell r="C17458" t="str">
            <v>411323200303162184</v>
          </cell>
          <cell r="D17458" t="str">
            <v>其他孙子、孙女或外孙子、外孙女</v>
          </cell>
          <cell r="E17458" t="str">
            <v>庙岭村</v>
          </cell>
        </row>
        <row r="17459">
          <cell r="C17459" t="str">
            <v>412927197002162193</v>
          </cell>
          <cell r="D17459" t="str">
            <v>户主</v>
          </cell>
          <cell r="E17459" t="str">
            <v>庙岭村</v>
          </cell>
        </row>
        <row r="17460">
          <cell r="C17460" t="str">
            <v>411323200301142198</v>
          </cell>
          <cell r="D17460" t="str">
            <v>长子</v>
          </cell>
          <cell r="E17460" t="str">
            <v>庙岭村</v>
          </cell>
        </row>
        <row r="17461">
          <cell r="C17461" t="str">
            <v>412927196808242147</v>
          </cell>
          <cell r="D17461" t="str">
            <v>妻</v>
          </cell>
          <cell r="E17461" t="str">
            <v>庙岭村</v>
          </cell>
        </row>
        <row r="17462">
          <cell r="C17462" t="str">
            <v>411323199204082140</v>
          </cell>
          <cell r="D17462" t="str">
            <v>长女</v>
          </cell>
          <cell r="E17462" t="str">
            <v>庙岭村</v>
          </cell>
        </row>
        <row r="17463">
          <cell r="C17463" t="str">
            <v>41132320010330212X</v>
          </cell>
          <cell r="D17463" t="str">
            <v>孙女</v>
          </cell>
          <cell r="E17463" t="str">
            <v>庙岭村</v>
          </cell>
        </row>
        <row r="17464">
          <cell r="C17464" t="str">
            <v>412927196007112131</v>
          </cell>
          <cell r="D17464" t="str">
            <v>户主</v>
          </cell>
          <cell r="E17464" t="str">
            <v>庙岭村</v>
          </cell>
        </row>
        <row r="17465">
          <cell r="C17465" t="str">
            <v>411323198708142114</v>
          </cell>
          <cell r="D17465" t="str">
            <v>长子</v>
          </cell>
          <cell r="E17465" t="str">
            <v>庙岭村</v>
          </cell>
        </row>
        <row r="17466">
          <cell r="C17466" t="str">
            <v>412927195708072166</v>
          </cell>
          <cell r="D17466" t="str">
            <v>妻</v>
          </cell>
          <cell r="E17466" t="str">
            <v>庙岭村</v>
          </cell>
        </row>
        <row r="17467">
          <cell r="C17467" t="str">
            <v>411381199105107684</v>
          </cell>
          <cell r="D17467" t="str">
            <v>儿媳</v>
          </cell>
          <cell r="E17467" t="str">
            <v>庙岭村</v>
          </cell>
        </row>
        <row r="17468">
          <cell r="C17468" t="str">
            <v>411323198610172155</v>
          </cell>
          <cell r="D17468" t="str">
            <v>户主</v>
          </cell>
          <cell r="E17468" t="str">
            <v>庙岭村</v>
          </cell>
        </row>
        <row r="17469">
          <cell r="C17469" t="str">
            <v>411326201001172137</v>
          </cell>
          <cell r="D17469" t="str">
            <v>长子</v>
          </cell>
          <cell r="E17469" t="str">
            <v>庙岭村</v>
          </cell>
        </row>
        <row r="17470">
          <cell r="C17470" t="str">
            <v>411323199010301720</v>
          </cell>
          <cell r="D17470" t="str">
            <v>妻</v>
          </cell>
          <cell r="E17470" t="str">
            <v>庙岭村</v>
          </cell>
        </row>
        <row r="17471">
          <cell r="C17471" t="str">
            <v>411326201608260088</v>
          </cell>
          <cell r="D17471" t="str">
            <v>长女</v>
          </cell>
          <cell r="E17471" t="str">
            <v>庙岭村</v>
          </cell>
        </row>
        <row r="17472">
          <cell r="C17472" t="str">
            <v>412927196507152172</v>
          </cell>
          <cell r="D17472" t="str">
            <v>户主</v>
          </cell>
          <cell r="E17472" t="str">
            <v>庙岭村</v>
          </cell>
        </row>
        <row r="17473">
          <cell r="C17473" t="str">
            <v>412927192707152128</v>
          </cell>
          <cell r="D17473" t="str">
            <v>母亲</v>
          </cell>
          <cell r="E17473" t="str">
            <v>庙岭村</v>
          </cell>
        </row>
        <row r="17474">
          <cell r="C17474" t="str">
            <v>412927197112022159</v>
          </cell>
          <cell r="D17474" t="str">
            <v>户主</v>
          </cell>
          <cell r="E17474" t="str">
            <v>庙岭村</v>
          </cell>
        </row>
        <row r="17475">
          <cell r="C17475" t="str">
            <v>411323200101012110</v>
          </cell>
          <cell r="D17475" t="str">
            <v>长子</v>
          </cell>
          <cell r="E17475" t="str">
            <v>庙岭村</v>
          </cell>
        </row>
        <row r="17476">
          <cell r="C17476" t="str">
            <v>411323199410152154</v>
          </cell>
          <cell r="D17476" t="str">
            <v>长子</v>
          </cell>
          <cell r="E17476" t="str">
            <v>庙岭村</v>
          </cell>
        </row>
        <row r="17477">
          <cell r="C17477" t="str">
            <v>412927196909232167</v>
          </cell>
          <cell r="D17477" t="str">
            <v>妻</v>
          </cell>
          <cell r="E17477" t="str">
            <v>庙岭村</v>
          </cell>
        </row>
        <row r="17478">
          <cell r="C17478" t="str">
            <v>412927194012182127</v>
          </cell>
          <cell r="D17478" t="str">
            <v>母亲</v>
          </cell>
          <cell r="E17478" t="str">
            <v>庙岭村</v>
          </cell>
        </row>
        <row r="17479">
          <cell r="C17479" t="str">
            <v>412927196210162150</v>
          </cell>
          <cell r="D17479" t="str">
            <v>户主</v>
          </cell>
          <cell r="E17479" t="str">
            <v>庙岭村</v>
          </cell>
        </row>
        <row r="17480">
          <cell r="C17480" t="str">
            <v>412927196204232140</v>
          </cell>
          <cell r="D17480" t="str">
            <v>妻</v>
          </cell>
          <cell r="E17480" t="str">
            <v>庙岭村</v>
          </cell>
        </row>
        <row r="17481">
          <cell r="C17481" t="str">
            <v>412927196605202137</v>
          </cell>
          <cell r="D17481" t="str">
            <v>户主</v>
          </cell>
          <cell r="E17481" t="str">
            <v>庙岭村</v>
          </cell>
        </row>
        <row r="17482">
          <cell r="C17482" t="str">
            <v>411323199011051735</v>
          </cell>
          <cell r="D17482" t="str">
            <v>长子</v>
          </cell>
          <cell r="E17482" t="str">
            <v>庙岭村</v>
          </cell>
        </row>
        <row r="17483">
          <cell r="C17483" t="str">
            <v>412927196812181762</v>
          </cell>
          <cell r="D17483" t="str">
            <v>妻</v>
          </cell>
          <cell r="E17483" t="str">
            <v>庙岭村</v>
          </cell>
        </row>
        <row r="17484">
          <cell r="C17484" t="str">
            <v>411326201104226388</v>
          </cell>
          <cell r="D17484" t="str">
            <v>孙女</v>
          </cell>
          <cell r="E17484" t="str">
            <v>庙岭村</v>
          </cell>
        </row>
        <row r="17485">
          <cell r="C17485" t="str">
            <v>411326201611080125</v>
          </cell>
          <cell r="D17485" t="str">
            <v>孙女</v>
          </cell>
          <cell r="E17485" t="str">
            <v>庙岭村</v>
          </cell>
        </row>
        <row r="17486">
          <cell r="C17486" t="str">
            <v>412927197508292155</v>
          </cell>
          <cell r="D17486" t="str">
            <v>户主</v>
          </cell>
          <cell r="E17486" t="str">
            <v>庙岭村</v>
          </cell>
        </row>
        <row r="17487">
          <cell r="C17487" t="str">
            <v>411323199910212133</v>
          </cell>
          <cell r="D17487" t="str">
            <v>长子</v>
          </cell>
          <cell r="E17487" t="str">
            <v>庙岭村</v>
          </cell>
        </row>
        <row r="17488">
          <cell r="C17488" t="str">
            <v>420321197702262127</v>
          </cell>
          <cell r="D17488" t="str">
            <v>妻</v>
          </cell>
          <cell r="E17488" t="str">
            <v>庙岭村</v>
          </cell>
        </row>
        <row r="17489">
          <cell r="C17489" t="str">
            <v>411323200508302144</v>
          </cell>
          <cell r="D17489" t="str">
            <v>长女</v>
          </cell>
          <cell r="E17489" t="str">
            <v>庙岭村</v>
          </cell>
        </row>
        <row r="17490">
          <cell r="C17490" t="str">
            <v>412927197805112114</v>
          </cell>
          <cell r="D17490" t="str">
            <v>户主</v>
          </cell>
          <cell r="E17490" t="str">
            <v>庙岭村</v>
          </cell>
        </row>
        <row r="17491">
          <cell r="C17491" t="str">
            <v>411326201509270213</v>
          </cell>
          <cell r="D17491" t="str">
            <v>长子</v>
          </cell>
          <cell r="E17491" t="str">
            <v>庙岭村</v>
          </cell>
        </row>
        <row r="17492">
          <cell r="C17492" t="str">
            <v>411323198001142161</v>
          </cell>
          <cell r="D17492" t="str">
            <v>妻</v>
          </cell>
          <cell r="E17492" t="str">
            <v>庙岭村</v>
          </cell>
        </row>
        <row r="17493">
          <cell r="C17493" t="str">
            <v>411326201207242129</v>
          </cell>
          <cell r="D17493" t="str">
            <v>女</v>
          </cell>
          <cell r="E17493" t="str">
            <v>庙岭村</v>
          </cell>
        </row>
        <row r="17494">
          <cell r="C17494" t="str">
            <v>411323200107122126</v>
          </cell>
          <cell r="D17494" t="str">
            <v>长女</v>
          </cell>
          <cell r="E17494" t="str">
            <v>庙岭村</v>
          </cell>
        </row>
        <row r="17495">
          <cell r="C17495" t="str">
            <v>411323200610022122</v>
          </cell>
          <cell r="D17495" t="str">
            <v>二女</v>
          </cell>
          <cell r="E17495" t="str">
            <v>庙岭村</v>
          </cell>
        </row>
        <row r="17496">
          <cell r="C17496" t="str">
            <v>411323198002042138</v>
          </cell>
          <cell r="D17496" t="str">
            <v>户主</v>
          </cell>
          <cell r="E17496" t="str">
            <v>庙岭村</v>
          </cell>
        </row>
        <row r="17497">
          <cell r="C17497" t="str">
            <v>411326201411110297</v>
          </cell>
          <cell r="D17497" t="str">
            <v>长子</v>
          </cell>
          <cell r="E17497" t="str">
            <v>庙岭村</v>
          </cell>
        </row>
        <row r="17498">
          <cell r="C17498" t="str">
            <v>411323198003282125</v>
          </cell>
          <cell r="D17498" t="str">
            <v>妻</v>
          </cell>
          <cell r="E17498" t="str">
            <v>庙岭村</v>
          </cell>
        </row>
        <row r="17499">
          <cell r="C17499" t="str">
            <v>411323200308042122</v>
          </cell>
          <cell r="D17499" t="str">
            <v>长女</v>
          </cell>
          <cell r="E17499" t="str">
            <v>庙岭村</v>
          </cell>
        </row>
        <row r="17500">
          <cell r="C17500" t="str">
            <v>41132620080306212X</v>
          </cell>
          <cell r="D17500" t="str">
            <v>二女</v>
          </cell>
          <cell r="E17500" t="str">
            <v>庙岭村</v>
          </cell>
        </row>
        <row r="17501">
          <cell r="C17501" t="str">
            <v>412927197304292137</v>
          </cell>
          <cell r="D17501" t="str">
            <v>户主</v>
          </cell>
          <cell r="E17501" t="str">
            <v>庙岭村</v>
          </cell>
        </row>
        <row r="17502">
          <cell r="C17502" t="str">
            <v>411323197307222127</v>
          </cell>
          <cell r="D17502" t="str">
            <v>妻</v>
          </cell>
          <cell r="E17502" t="str">
            <v>庙岭村</v>
          </cell>
        </row>
        <row r="17503">
          <cell r="C17503" t="str">
            <v>411323199806092143</v>
          </cell>
          <cell r="D17503" t="str">
            <v>长女</v>
          </cell>
          <cell r="E17503" t="str">
            <v>庙岭村</v>
          </cell>
        </row>
        <row r="17504">
          <cell r="C17504" t="str">
            <v>411323200512212141</v>
          </cell>
          <cell r="D17504" t="str">
            <v>二女</v>
          </cell>
          <cell r="E17504" t="str">
            <v>庙岭村</v>
          </cell>
        </row>
        <row r="17505">
          <cell r="C17505" t="str">
            <v>411326201108026965</v>
          </cell>
          <cell r="D17505" t="str">
            <v>三女</v>
          </cell>
          <cell r="E17505" t="str">
            <v>庙岭村</v>
          </cell>
        </row>
        <row r="17506">
          <cell r="C17506" t="str">
            <v>412927196211282154</v>
          </cell>
          <cell r="D17506" t="str">
            <v>户主</v>
          </cell>
          <cell r="E17506" t="str">
            <v>庙岭村</v>
          </cell>
        </row>
        <row r="17507">
          <cell r="C17507" t="str">
            <v>412927196611132147</v>
          </cell>
          <cell r="D17507" t="str">
            <v>妻</v>
          </cell>
          <cell r="E17507" t="str">
            <v>庙岭村</v>
          </cell>
        </row>
        <row r="17508">
          <cell r="C17508" t="str">
            <v>412927197009122135</v>
          </cell>
          <cell r="D17508" t="str">
            <v>户主</v>
          </cell>
          <cell r="E17508" t="str">
            <v>庙岭村</v>
          </cell>
        </row>
        <row r="17509">
          <cell r="C17509" t="str">
            <v>41132319940710213X</v>
          </cell>
          <cell r="D17509" t="str">
            <v>长子</v>
          </cell>
          <cell r="E17509" t="str">
            <v>庙岭村</v>
          </cell>
        </row>
        <row r="17510">
          <cell r="C17510" t="str">
            <v>411323200208162119</v>
          </cell>
          <cell r="D17510" t="str">
            <v>次子</v>
          </cell>
          <cell r="E17510" t="str">
            <v>庙岭村</v>
          </cell>
        </row>
        <row r="17511">
          <cell r="C17511" t="str">
            <v>412927194102222129</v>
          </cell>
          <cell r="D17511" t="str">
            <v>母亲</v>
          </cell>
          <cell r="E17511" t="str">
            <v>庙岭村</v>
          </cell>
        </row>
        <row r="17512">
          <cell r="C17512" t="str">
            <v>412927196611272131</v>
          </cell>
          <cell r="D17512" t="str">
            <v>户主</v>
          </cell>
          <cell r="E17512" t="str">
            <v>庙岭村</v>
          </cell>
        </row>
        <row r="17513">
          <cell r="C17513" t="str">
            <v>412927196202052111</v>
          </cell>
          <cell r="D17513" t="str">
            <v>户主</v>
          </cell>
          <cell r="E17513" t="str">
            <v>庙岭村</v>
          </cell>
        </row>
        <row r="17514">
          <cell r="C17514" t="str">
            <v>412927196302032126</v>
          </cell>
          <cell r="D17514" t="str">
            <v>妻</v>
          </cell>
          <cell r="E17514" t="str">
            <v>庙岭村</v>
          </cell>
        </row>
        <row r="17515">
          <cell r="C17515" t="str">
            <v>412927195710042126</v>
          </cell>
          <cell r="D17515" t="str">
            <v>户主</v>
          </cell>
          <cell r="E17515" t="str">
            <v>庙岭村</v>
          </cell>
        </row>
        <row r="17516">
          <cell r="C17516" t="str">
            <v>412927197103122158</v>
          </cell>
          <cell r="D17516" t="str">
            <v>户主</v>
          </cell>
          <cell r="E17516" t="str">
            <v>庙岭村</v>
          </cell>
        </row>
        <row r="17517">
          <cell r="C17517" t="str">
            <v>412927195503270054</v>
          </cell>
          <cell r="D17517" t="str">
            <v>户主</v>
          </cell>
          <cell r="E17517" t="str">
            <v>庙岭村</v>
          </cell>
        </row>
        <row r="17518">
          <cell r="C17518" t="str">
            <v>411323198106230053</v>
          </cell>
          <cell r="D17518" t="str">
            <v>长子</v>
          </cell>
          <cell r="E17518" t="str">
            <v>庙岭村</v>
          </cell>
        </row>
        <row r="17519">
          <cell r="C17519" t="str">
            <v>452128198611123100</v>
          </cell>
          <cell r="D17519" t="str">
            <v>妻</v>
          </cell>
          <cell r="E17519" t="str">
            <v>庙岭村</v>
          </cell>
        </row>
        <row r="17520">
          <cell r="C17520" t="str">
            <v>411326200707192207</v>
          </cell>
          <cell r="D17520" t="str">
            <v>孙女</v>
          </cell>
          <cell r="E17520" t="str">
            <v>庙岭村</v>
          </cell>
        </row>
        <row r="17521">
          <cell r="C17521" t="str">
            <v>411326201710240163</v>
          </cell>
          <cell r="D17521" t="str">
            <v>孙女</v>
          </cell>
          <cell r="E17521" t="str">
            <v>庙岭村</v>
          </cell>
        </row>
        <row r="17522">
          <cell r="C17522" t="str">
            <v>412927197305152136</v>
          </cell>
          <cell r="D17522" t="str">
            <v>户主</v>
          </cell>
          <cell r="E17522" t="str">
            <v>庙岭村</v>
          </cell>
        </row>
        <row r="17523">
          <cell r="C17523" t="str">
            <v>13213019790324672X</v>
          </cell>
          <cell r="D17523" t="str">
            <v>妻</v>
          </cell>
          <cell r="E17523" t="str">
            <v>庙岭村</v>
          </cell>
        </row>
        <row r="17524">
          <cell r="C17524" t="str">
            <v>411323200101142142</v>
          </cell>
          <cell r="D17524" t="str">
            <v>长女</v>
          </cell>
          <cell r="E17524" t="str">
            <v>庙岭村</v>
          </cell>
        </row>
        <row r="17525">
          <cell r="C17525" t="str">
            <v>412927197805152132</v>
          </cell>
          <cell r="D17525" t="str">
            <v>户主</v>
          </cell>
          <cell r="E17525" t="str">
            <v>庙岭村</v>
          </cell>
        </row>
        <row r="17526">
          <cell r="C17526" t="str">
            <v>411323200102192117</v>
          </cell>
          <cell r="D17526" t="str">
            <v>长子</v>
          </cell>
          <cell r="E17526" t="str">
            <v>庙岭村</v>
          </cell>
        </row>
        <row r="17527">
          <cell r="C17527" t="str">
            <v>411326200708282116</v>
          </cell>
          <cell r="D17527" t="str">
            <v>次子</v>
          </cell>
          <cell r="E17527" t="str">
            <v>庙岭村</v>
          </cell>
        </row>
        <row r="17528">
          <cell r="C17528" t="str">
            <v>41012619781217002X</v>
          </cell>
          <cell r="D17528" t="str">
            <v>妻</v>
          </cell>
          <cell r="E17528" t="str">
            <v>庙岭村</v>
          </cell>
        </row>
        <row r="17529">
          <cell r="C17529" t="str">
            <v>412927197502102197</v>
          </cell>
          <cell r="D17529" t="str">
            <v>户主</v>
          </cell>
          <cell r="E17529" t="str">
            <v>庙岭村</v>
          </cell>
        </row>
        <row r="17530">
          <cell r="C17530" t="str">
            <v>411323200606122139</v>
          </cell>
          <cell r="D17530" t="str">
            <v>长子</v>
          </cell>
          <cell r="E17530" t="str">
            <v>庙岭村</v>
          </cell>
        </row>
        <row r="17531">
          <cell r="C17531" t="str">
            <v>411323197608022145</v>
          </cell>
          <cell r="D17531" t="str">
            <v>妻</v>
          </cell>
          <cell r="E17531" t="str">
            <v>庙岭村</v>
          </cell>
        </row>
        <row r="17532">
          <cell r="C17532" t="str">
            <v>411326201307260287</v>
          </cell>
          <cell r="D17532" t="str">
            <v>二女</v>
          </cell>
          <cell r="E17532" t="str">
            <v>庙岭村</v>
          </cell>
        </row>
        <row r="17533">
          <cell r="C17533" t="str">
            <v>412927196407292119</v>
          </cell>
          <cell r="D17533" t="str">
            <v>户主</v>
          </cell>
          <cell r="E17533" t="str">
            <v>庙岭村</v>
          </cell>
        </row>
        <row r="17534">
          <cell r="C17534" t="str">
            <v>412927197206252131</v>
          </cell>
          <cell r="D17534" t="str">
            <v>户主</v>
          </cell>
          <cell r="E17534" t="str">
            <v>庙岭村</v>
          </cell>
        </row>
        <row r="17535">
          <cell r="C17535" t="str">
            <v>411323199604212135</v>
          </cell>
          <cell r="D17535" t="str">
            <v>长子</v>
          </cell>
          <cell r="E17535" t="str">
            <v>庙岭村</v>
          </cell>
        </row>
        <row r="17536">
          <cell r="C17536" t="str">
            <v>411323200204212131</v>
          </cell>
          <cell r="D17536" t="str">
            <v>次子</v>
          </cell>
          <cell r="E17536" t="str">
            <v>庙岭村</v>
          </cell>
        </row>
        <row r="17537">
          <cell r="C17537" t="str">
            <v>41132319731218222X</v>
          </cell>
          <cell r="D17537" t="str">
            <v>妻</v>
          </cell>
          <cell r="E17537" t="str">
            <v>庙岭村</v>
          </cell>
        </row>
        <row r="17538">
          <cell r="C17538" t="str">
            <v>412927197303082111</v>
          </cell>
          <cell r="D17538" t="str">
            <v>户主</v>
          </cell>
          <cell r="E17538" t="str">
            <v>庙岭村</v>
          </cell>
        </row>
        <row r="17539">
          <cell r="C17539" t="str">
            <v>422622197406152120</v>
          </cell>
          <cell r="D17539" t="str">
            <v>妻</v>
          </cell>
          <cell r="E17539" t="str">
            <v>庙岭村</v>
          </cell>
        </row>
        <row r="17540">
          <cell r="C17540" t="str">
            <v>411323200210142141</v>
          </cell>
          <cell r="D17540" t="str">
            <v>长女</v>
          </cell>
          <cell r="E17540" t="str">
            <v>庙岭村</v>
          </cell>
        </row>
        <row r="17541">
          <cell r="C17541" t="str">
            <v>411323200407042144</v>
          </cell>
          <cell r="D17541" t="str">
            <v>二女</v>
          </cell>
          <cell r="E17541" t="str">
            <v>庙岭村</v>
          </cell>
        </row>
        <row r="17542">
          <cell r="C17542" t="str">
            <v>412927194512262131</v>
          </cell>
          <cell r="D17542" t="str">
            <v>户主</v>
          </cell>
          <cell r="E17542" t="str">
            <v>庙岭村</v>
          </cell>
        </row>
        <row r="17543">
          <cell r="C17543" t="str">
            <v>412927197909242191</v>
          </cell>
          <cell r="D17543" t="str">
            <v>三子</v>
          </cell>
          <cell r="E17543" t="str">
            <v>庙岭村</v>
          </cell>
        </row>
        <row r="17544">
          <cell r="C17544" t="str">
            <v>412927195506282114</v>
          </cell>
          <cell r="D17544" t="str">
            <v>户主</v>
          </cell>
          <cell r="E17544" t="str">
            <v>庙岭村</v>
          </cell>
        </row>
        <row r="17545">
          <cell r="C17545" t="str">
            <v>411323199307152113</v>
          </cell>
          <cell r="D17545" t="str">
            <v>长子</v>
          </cell>
          <cell r="E17545" t="str">
            <v>庙岭村</v>
          </cell>
        </row>
        <row r="17546">
          <cell r="C17546" t="str">
            <v>411326200503182111</v>
          </cell>
          <cell r="D17546" t="str">
            <v>次子</v>
          </cell>
          <cell r="E17546" t="str">
            <v>庙岭村</v>
          </cell>
        </row>
        <row r="17547">
          <cell r="C17547" t="str">
            <v>412927196903152289</v>
          </cell>
          <cell r="D17547" t="str">
            <v>妻</v>
          </cell>
          <cell r="E17547" t="str">
            <v>庙岭村</v>
          </cell>
        </row>
        <row r="17548">
          <cell r="C17548" t="str">
            <v>412927195803032111</v>
          </cell>
          <cell r="D17548" t="str">
            <v>户主</v>
          </cell>
          <cell r="E17548" t="str">
            <v>庙岭村</v>
          </cell>
        </row>
        <row r="17549">
          <cell r="C17549" t="str">
            <v>411323198905032133</v>
          </cell>
          <cell r="D17549" t="str">
            <v>长子</v>
          </cell>
          <cell r="E17549" t="str">
            <v>庙岭村</v>
          </cell>
        </row>
        <row r="17550">
          <cell r="C17550" t="str">
            <v>41292719551107212X</v>
          </cell>
          <cell r="D17550" t="str">
            <v>妻</v>
          </cell>
          <cell r="E17550" t="str">
            <v>庙岭村</v>
          </cell>
        </row>
        <row r="17551">
          <cell r="C17551" t="str">
            <v>411323198407132166</v>
          </cell>
          <cell r="D17551" t="str">
            <v>长女</v>
          </cell>
          <cell r="E17551" t="str">
            <v>庙岭村</v>
          </cell>
        </row>
        <row r="17552">
          <cell r="C17552" t="str">
            <v>412927194403262116</v>
          </cell>
          <cell r="D17552" t="str">
            <v>户主</v>
          </cell>
          <cell r="E17552" t="str">
            <v>庙岭村</v>
          </cell>
        </row>
        <row r="17553">
          <cell r="C17553" t="str">
            <v>411323200305272176</v>
          </cell>
          <cell r="D17553" t="str">
            <v>孙子</v>
          </cell>
          <cell r="E17553" t="str">
            <v>庙岭村</v>
          </cell>
        </row>
        <row r="17554">
          <cell r="C17554" t="str">
            <v>412927194508172125</v>
          </cell>
          <cell r="D17554" t="str">
            <v>妻</v>
          </cell>
          <cell r="E17554" t="str">
            <v>庙岭村</v>
          </cell>
        </row>
        <row r="17555">
          <cell r="C17555" t="str">
            <v>412927197306262169</v>
          </cell>
          <cell r="D17555" t="str">
            <v>儿媳</v>
          </cell>
          <cell r="E17555" t="str">
            <v>庙岭村</v>
          </cell>
        </row>
        <row r="17556">
          <cell r="C17556" t="str">
            <v>41132319960312212X</v>
          </cell>
          <cell r="D17556" t="str">
            <v>孙女</v>
          </cell>
          <cell r="E17556" t="str">
            <v>庙岭村</v>
          </cell>
        </row>
        <row r="17557">
          <cell r="C17557" t="str">
            <v>412927197510142113</v>
          </cell>
          <cell r="D17557" t="str">
            <v>次子</v>
          </cell>
          <cell r="E17557" t="str">
            <v>庙岭村</v>
          </cell>
        </row>
        <row r="17558">
          <cell r="C17558" t="str">
            <v>411323200106282152</v>
          </cell>
          <cell r="D17558" t="str">
            <v>孙子</v>
          </cell>
          <cell r="E17558" t="str">
            <v>庙岭村</v>
          </cell>
        </row>
        <row r="17559">
          <cell r="C17559" t="str">
            <v>412927195003122127</v>
          </cell>
          <cell r="D17559" t="str">
            <v>户主</v>
          </cell>
          <cell r="E17559" t="str">
            <v>庙岭村</v>
          </cell>
        </row>
        <row r="17560">
          <cell r="C17560" t="str">
            <v>412927197703042143</v>
          </cell>
          <cell r="D17560" t="str">
            <v>儿媳</v>
          </cell>
          <cell r="E17560" t="str">
            <v>庙岭村</v>
          </cell>
        </row>
        <row r="17561">
          <cell r="C17561" t="str">
            <v>412927194008102112</v>
          </cell>
          <cell r="D17561" t="str">
            <v>户主</v>
          </cell>
          <cell r="E17561" t="str">
            <v>庙岭村</v>
          </cell>
        </row>
        <row r="17562">
          <cell r="C17562" t="str">
            <v>412927195206282139</v>
          </cell>
          <cell r="D17562" t="str">
            <v>户主</v>
          </cell>
          <cell r="E17562" t="str">
            <v>庙岭村</v>
          </cell>
        </row>
        <row r="17563">
          <cell r="C17563" t="str">
            <v>412927197910132117</v>
          </cell>
          <cell r="D17563" t="str">
            <v>长子</v>
          </cell>
          <cell r="E17563" t="str">
            <v>庙岭村</v>
          </cell>
        </row>
        <row r="17564">
          <cell r="C17564" t="str">
            <v>412927195209162124</v>
          </cell>
          <cell r="D17564" t="str">
            <v>妻</v>
          </cell>
          <cell r="E17564" t="str">
            <v>庙岭村</v>
          </cell>
        </row>
        <row r="17565">
          <cell r="C17565" t="str">
            <v>412927197811082142</v>
          </cell>
          <cell r="D17565" t="str">
            <v>儿媳</v>
          </cell>
          <cell r="E17565" t="str">
            <v>庙岭村</v>
          </cell>
        </row>
        <row r="17566">
          <cell r="C17566" t="str">
            <v>411323200409302122</v>
          </cell>
          <cell r="D17566" t="str">
            <v>孙女</v>
          </cell>
          <cell r="E17566" t="str">
            <v>庙岭村</v>
          </cell>
        </row>
        <row r="17567">
          <cell r="C17567" t="str">
            <v>411326201502040220</v>
          </cell>
          <cell r="D17567" t="str">
            <v>孙女</v>
          </cell>
          <cell r="E17567" t="str">
            <v>庙岭村</v>
          </cell>
        </row>
        <row r="17568">
          <cell r="C17568" t="str">
            <v>411323198604132130</v>
          </cell>
          <cell r="D17568" t="str">
            <v>户主</v>
          </cell>
          <cell r="E17568" t="str">
            <v>庙岭村</v>
          </cell>
        </row>
        <row r="17569">
          <cell r="C17569" t="str">
            <v>411326201910240125</v>
          </cell>
          <cell r="D17569" t="str">
            <v>妹妹</v>
          </cell>
          <cell r="E17569" t="str">
            <v>庙岭村</v>
          </cell>
        </row>
        <row r="17570">
          <cell r="C17570" t="str">
            <v>412927195904222117</v>
          </cell>
          <cell r="D17570" t="str">
            <v>户主</v>
          </cell>
          <cell r="E17570" t="str">
            <v>庙岭村</v>
          </cell>
        </row>
        <row r="17571">
          <cell r="C17571" t="str">
            <v>412927195501022145</v>
          </cell>
          <cell r="D17571" t="str">
            <v>妻</v>
          </cell>
          <cell r="E17571" t="str">
            <v>庙岭村</v>
          </cell>
        </row>
        <row r="17572">
          <cell r="C17572" t="str">
            <v>411323198008202112</v>
          </cell>
          <cell r="D17572" t="str">
            <v>户主</v>
          </cell>
          <cell r="E17572" t="str">
            <v>庙岭村</v>
          </cell>
        </row>
        <row r="17573">
          <cell r="C17573" t="str">
            <v>411326201112262178</v>
          </cell>
          <cell r="D17573" t="str">
            <v>长子</v>
          </cell>
          <cell r="E17573" t="str">
            <v>庙岭村</v>
          </cell>
        </row>
        <row r="17574">
          <cell r="C17574" t="str">
            <v>420321198009182123</v>
          </cell>
          <cell r="D17574" t="str">
            <v>妻</v>
          </cell>
          <cell r="E17574" t="str">
            <v>庙岭村</v>
          </cell>
        </row>
        <row r="17575">
          <cell r="C17575" t="str">
            <v>411323200409302149</v>
          </cell>
          <cell r="D17575" t="str">
            <v>长女</v>
          </cell>
          <cell r="E17575" t="str">
            <v>庙岭村</v>
          </cell>
        </row>
        <row r="17576">
          <cell r="C17576" t="str">
            <v>411326200910282144</v>
          </cell>
          <cell r="D17576" t="str">
            <v>二女</v>
          </cell>
          <cell r="E17576" t="str">
            <v>庙岭村</v>
          </cell>
        </row>
        <row r="17577">
          <cell r="C17577" t="str">
            <v>412927196203292133</v>
          </cell>
          <cell r="D17577" t="str">
            <v>户主</v>
          </cell>
          <cell r="E17577" t="str">
            <v>庙岭村</v>
          </cell>
        </row>
        <row r="17578">
          <cell r="C17578" t="str">
            <v>620521198410105317</v>
          </cell>
          <cell r="D17578" t="str">
            <v>女婿</v>
          </cell>
          <cell r="E17578" t="str">
            <v>庙岭村</v>
          </cell>
        </row>
        <row r="17579">
          <cell r="C17579" t="str">
            <v>411326200712012194</v>
          </cell>
          <cell r="D17579" t="str">
            <v>孙子</v>
          </cell>
          <cell r="E17579" t="str">
            <v>庙岭村</v>
          </cell>
        </row>
        <row r="17580">
          <cell r="C17580" t="str">
            <v>412927196301062147</v>
          </cell>
          <cell r="D17580" t="str">
            <v>妻</v>
          </cell>
          <cell r="E17580" t="str">
            <v>庙岭村</v>
          </cell>
        </row>
        <row r="17581">
          <cell r="C17581" t="str">
            <v>411323198507022167</v>
          </cell>
          <cell r="D17581" t="str">
            <v>二女</v>
          </cell>
          <cell r="E17581" t="str">
            <v>庙岭村</v>
          </cell>
        </row>
        <row r="17582">
          <cell r="C17582" t="str">
            <v>411326200605192169</v>
          </cell>
          <cell r="D17582" t="str">
            <v>孙女</v>
          </cell>
          <cell r="E17582" t="str">
            <v>庙岭村</v>
          </cell>
        </row>
        <row r="17583">
          <cell r="C17583" t="str">
            <v>41132319910101214X</v>
          </cell>
          <cell r="D17583" t="str">
            <v>户主</v>
          </cell>
          <cell r="E17583" t="str">
            <v>庙岭村</v>
          </cell>
        </row>
        <row r="17584">
          <cell r="C17584" t="str">
            <v>412927195005162130</v>
          </cell>
          <cell r="D17584" t="str">
            <v>户主</v>
          </cell>
          <cell r="E17584" t="str">
            <v>庙岭村</v>
          </cell>
        </row>
        <row r="17585">
          <cell r="C17585" t="str">
            <v>412927197907082112</v>
          </cell>
          <cell r="D17585" t="str">
            <v>长子</v>
          </cell>
          <cell r="E17585" t="str">
            <v>庙岭村</v>
          </cell>
        </row>
        <row r="17586">
          <cell r="C17586" t="str">
            <v>412927195311022128</v>
          </cell>
          <cell r="D17586" t="str">
            <v>妻</v>
          </cell>
          <cell r="E17586" t="str">
            <v>庙岭村</v>
          </cell>
        </row>
        <row r="17587">
          <cell r="C17587" t="str">
            <v>412927197607272125</v>
          </cell>
          <cell r="D17587" t="str">
            <v>长女</v>
          </cell>
          <cell r="E17587" t="str">
            <v>庙岭村</v>
          </cell>
        </row>
        <row r="17588">
          <cell r="C17588" t="str">
            <v>412927196806302118</v>
          </cell>
          <cell r="D17588" t="str">
            <v>户主</v>
          </cell>
          <cell r="E17588" t="str">
            <v>庙岭村</v>
          </cell>
        </row>
        <row r="17589">
          <cell r="C17589" t="str">
            <v>411323200506142116</v>
          </cell>
          <cell r="D17589" t="str">
            <v>长子</v>
          </cell>
          <cell r="E17589" t="str">
            <v>庙岭村</v>
          </cell>
        </row>
        <row r="17590">
          <cell r="C17590" t="str">
            <v>412927197208222147</v>
          </cell>
          <cell r="D17590" t="str">
            <v>妻</v>
          </cell>
          <cell r="E17590" t="str">
            <v>庙岭村</v>
          </cell>
        </row>
        <row r="17591">
          <cell r="C17591" t="str">
            <v>412927196303262150</v>
          </cell>
          <cell r="D17591" t="str">
            <v>户主</v>
          </cell>
          <cell r="E17591" t="str">
            <v>庙岭村</v>
          </cell>
        </row>
        <row r="17592">
          <cell r="C17592" t="str">
            <v>412927196209082161</v>
          </cell>
          <cell r="D17592" t="str">
            <v>妻</v>
          </cell>
          <cell r="E17592" t="str">
            <v>庙岭村</v>
          </cell>
        </row>
        <row r="17593">
          <cell r="C17593" t="str">
            <v>411323198506022149</v>
          </cell>
          <cell r="D17593" t="str">
            <v>长女</v>
          </cell>
          <cell r="E17593" t="str">
            <v>庙岭村</v>
          </cell>
        </row>
        <row r="17594">
          <cell r="C17594" t="str">
            <v>412927197312182130</v>
          </cell>
          <cell r="D17594" t="str">
            <v>户主</v>
          </cell>
          <cell r="E17594" t="str">
            <v>庙岭村</v>
          </cell>
        </row>
        <row r="17595">
          <cell r="C17595" t="str">
            <v>411323199610192134</v>
          </cell>
          <cell r="D17595" t="str">
            <v>长子</v>
          </cell>
          <cell r="E17595" t="str">
            <v>庙岭村</v>
          </cell>
        </row>
        <row r="17596">
          <cell r="C17596" t="str">
            <v>411323200409162115</v>
          </cell>
          <cell r="D17596" t="str">
            <v>次子</v>
          </cell>
          <cell r="E17596" t="str">
            <v>庙岭村</v>
          </cell>
        </row>
        <row r="17597">
          <cell r="C17597" t="str">
            <v>412927197406142201</v>
          </cell>
          <cell r="D17597" t="str">
            <v>妻</v>
          </cell>
          <cell r="E17597" t="str">
            <v>庙岭村</v>
          </cell>
        </row>
        <row r="17598">
          <cell r="C17598" t="str">
            <v>412927197303212238</v>
          </cell>
          <cell r="D17598" t="str">
            <v>户主</v>
          </cell>
          <cell r="E17598" t="str">
            <v>庙岭村</v>
          </cell>
        </row>
        <row r="17599">
          <cell r="C17599" t="str">
            <v>411326201210022151</v>
          </cell>
          <cell r="D17599" t="str">
            <v>长子</v>
          </cell>
          <cell r="E17599" t="str">
            <v>庙岭村</v>
          </cell>
        </row>
        <row r="17600">
          <cell r="C17600" t="str">
            <v>412927197212122181</v>
          </cell>
          <cell r="D17600" t="str">
            <v>妻</v>
          </cell>
          <cell r="E17600" t="str">
            <v>庙岭村</v>
          </cell>
        </row>
        <row r="17601">
          <cell r="C17601" t="str">
            <v>41132320041206214X</v>
          </cell>
          <cell r="D17601" t="str">
            <v>长女</v>
          </cell>
          <cell r="E17601" t="str">
            <v>庙岭村</v>
          </cell>
        </row>
        <row r="17602">
          <cell r="C17602" t="str">
            <v>411326200809172143</v>
          </cell>
          <cell r="D17602" t="str">
            <v>二女</v>
          </cell>
          <cell r="E17602" t="str">
            <v>庙岭村</v>
          </cell>
        </row>
        <row r="17603">
          <cell r="C17603" t="str">
            <v>411323199802222115</v>
          </cell>
          <cell r="D17603" t="str">
            <v>长子</v>
          </cell>
          <cell r="E17603" t="str">
            <v>庙岭村</v>
          </cell>
        </row>
        <row r="17604">
          <cell r="C17604" t="str">
            <v>412927197208112140</v>
          </cell>
          <cell r="D17604" t="str">
            <v>户主</v>
          </cell>
          <cell r="E17604" t="str">
            <v>庙岭村</v>
          </cell>
        </row>
        <row r="17605">
          <cell r="C17605" t="str">
            <v>411326200901102148</v>
          </cell>
          <cell r="D17605" t="str">
            <v>长女</v>
          </cell>
          <cell r="E17605" t="str">
            <v>庙岭村</v>
          </cell>
        </row>
        <row r="17606">
          <cell r="C17606" t="str">
            <v>411323198907212154</v>
          </cell>
          <cell r="D17606" t="str">
            <v>户主</v>
          </cell>
          <cell r="E17606" t="str">
            <v>庙岭村</v>
          </cell>
        </row>
        <row r="17607">
          <cell r="C17607" t="str">
            <v>41132620120209215X</v>
          </cell>
          <cell r="D17607" t="str">
            <v>长子</v>
          </cell>
          <cell r="E17607" t="str">
            <v>庙岭村</v>
          </cell>
        </row>
        <row r="17608">
          <cell r="C17608" t="str">
            <v>411326201406190114</v>
          </cell>
          <cell r="D17608" t="str">
            <v>次子</v>
          </cell>
          <cell r="E17608" t="str">
            <v>庙岭村</v>
          </cell>
        </row>
        <row r="17609">
          <cell r="C17609" t="str">
            <v>420321198501192120</v>
          </cell>
          <cell r="D17609" t="str">
            <v>妻</v>
          </cell>
          <cell r="E17609" t="str">
            <v>庙岭村</v>
          </cell>
        </row>
        <row r="17610">
          <cell r="C17610" t="str">
            <v>411326200912022186</v>
          </cell>
          <cell r="D17610" t="str">
            <v>长女</v>
          </cell>
          <cell r="E17610" t="str">
            <v>庙岭村</v>
          </cell>
        </row>
        <row r="17611">
          <cell r="C17611" t="str">
            <v>412927196508172132</v>
          </cell>
          <cell r="D17611" t="str">
            <v>户主</v>
          </cell>
          <cell r="E17611" t="str">
            <v>庙岭村</v>
          </cell>
        </row>
        <row r="17612">
          <cell r="C17612" t="str">
            <v>412927193304112134</v>
          </cell>
          <cell r="D17612" t="str">
            <v>父亲</v>
          </cell>
          <cell r="E17612" t="str">
            <v>庙岭村</v>
          </cell>
        </row>
        <row r="17613">
          <cell r="C17613" t="str">
            <v>412927196503042187</v>
          </cell>
          <cell r="D17613" t="str">
            <v>妻</v>
          </cell>
          <cell r="E17613" t="str">
            <v>庙岭村</v>
          </cell>
        </row>
        <row r="17614">
          <cell r="C17614" t="str">
            <v>412927197612262159</v>
          </cell>
          <cell r="D17614" t="str">
            <v>户主</v>
          </cell>
          <cell r="E17614" t="str">
            <v>庙岭村</v>
          </cell>
        </row>
        <row r="17615">
          <cell r="C17615" t="str">
            <v>411326200712142132</v>
          </cell>
          <cell r="D17615" t="str">
            <v>长子</v>
          </cell>
          <cell r="E17615" t="str">
            <v>庙岭村</v>
          </cell>
        </row>
        <row r="17616">
          <cell r="C17616" t="str">
            <v>411323197810271428</v>
          </cell>
          <cell r="D17616" t="str">
            <v>妻</v>
          </cell>
          <cell r="E17616" t="str">
            <v>庙岭村</v>
          </cell>
        </row>
        <row r="17617">
          <cell r="C17617" t="str">
            <v>411326200511302187</v>
          </cell>
          <cell r="D17617" t="str">
            <v>长女</v>
          </cell>
          <cell r="E17617" t="str">
            <v>庙岭村</v>
          </cell>
        </row>
        <row r="17618">
          <cell r="C17618" t="str">
            <v>412927196511062153</v>
          </cell>
          <cell r="D17618" t="str">
            <v>户主</v>
          </cell>
          <cell r="E17618" t="str">
            <v>庙岭村</v>
          </cell>
        </row>
        <row r="17619">
          <cell r="C17619" t="str">
            <v>411323200111072117</v>
          </cell>
          <cell r="D17619" t="str">
            <v>长子</v>
          </cell>
          <cell r="E17619" t="str">
            <v>庙岭村</v>
          </cell>
        </row>
        <row r="17620">
          <cell r="C17620" t="str">
            <v>412927197004072167</v>
          </cell>
          <cell r="D17620" t="str">
            <v>妻</v>
          </cell>
          <cell r="E17620" t="str">
            <v>庙岭村</v>
          </cell>
        </row>
        <row r="17621">
          <cell r="C17621" t="str">
            <v>411326200409182115</v>
          </cell>
          <cell r="D17621" t="str">
            <v>长子</v>
          </cell>
          <cell r="E17621" t="str">
            <v>庙岭村</v>
          </cell>
        </row>
        <row r="17622">
          <cell r="C17622" t="str">
            <v>411326200610112178</v>
          </cell>
          <cell r="D17622" t="str">
            <v>次子</v>
          </cell>
          <cell r="E17622" t="str">
            <v>庙岭村</v>
          </cell>
        </row>
        <row r="17623">
          <cell r="C17623" t="str">
            <v>412927196803092207</v>
          </cell>
          <cell r="D17623" t="str">
            <v>户主</v>
          </cell>
          <cell r="E17623" t="str">
            <v>庙岭村</v>
          </cell>
        </row>
        <row r="17624">
          <cell r="C17624" t="str">
            <v>411326200801072148</v>
          </cell>
          <cell r="D17624" t="str">
            <v>二女</v>
          </cell>
          <cell r="E17624" t="str">
            <v>庙岭村</v>
          </cell>
        </row>
        <row r="17625">
          <cell r="C17625" t="str">
            <v>411323198209042135</v>
          </cell>
          <cell r="D17625" t="str">
            <v>户主</v>
          </cell>
          <cell r="E17625" t="str">
            <v>庙岭村</v>
          </cell>
        </row>
        <row r="17626">
          <cell r="C17626" t="str">
            <v>41132620200227018X</v>
          </cell>
          <cell r="D17626" t="str">
            <v>长女</v>
          </cell>
          <cell r="E17626" t="str">
            <v>庙岭村</v>
          </cell>
        </row>
        <row r="17627">
          <cell r="C17627" t="str">
            <v>412927196410232133</v>
          </cell>
          <cell r="D17627" t="str">
            <v>户主</v>
          </cell>
          <cell r="E17627" t="str">
            <v>庙岭村</v>
          </cell>
        </row>
        <row r="17628">
          <cell r="C17628" t="str">
            <v>411323199210082139</v>
          </cell>
          <cell r="D17628" t="str">
            <v>长子</v>
          </cell>
          <cell r="E17628" t="str">
            <v>庙岭村</v>
          </cell>
        </row>
        <row r="17629">
          <cell r="C17629" t="str">
            <v>41292719630320214X</v>
          </cell>
          <cell r="D17629" t="str">
            <v>妻</v>
          </cell>
          <cell r="E17629" t="str">
            <v>庙岭村</v>
          </cell>
        </row>
        <row r="17630">
          <cell r="C17630" t="str">
            <v>411323198903102169</v>
          </cell>
          <cell r="D17630" t="str">
            <v>长女</v>
          </cell>
          <cell r="E17630" t="str">
            <v>庙岭村</v>
          </cell>
        </row>
        <row r="17631">
          <cell r="C17631" t="str">
            <v>412927193102202115</v>
          </cell>
          <cell r="D17631" t="str">
            <v>户主</v>
          </cell>
          <cell r="E17631" t="str">
            <v>庙岭村</v>
          </cell>
        </row>
        <row r="17632">
          <cell r="C17632" t="str">
            <v>412927193406202122</v>
          </cell>
          <cell r="D17632" t="str">
            <v>妻</v>
          </cell>
          <cell r="E17632" t="str">
            <v>庙岭村</v>
          </cell>
        </row>
        <row r="17633">
          <cell r="C17633" t="str">
            <v>412927193304152144</v>
          </cell>
          <cell r="D17633" t="str">
            <v>户主</v>
          </cell>
          <cell r="E17633" t="str">
            <v>庙岭村</v>
          </cell>
        </row>
        <row r="17634">
          <cell r="C17634" t="str">
            <v>412927196510202134</v>
          </cell>
          <cell r="D17634" t="str">
            <v>户主</v>
          </cell>
          <cell r="E17634" t="str">
            <v>庙岭村</v>
          </cell>
        </row>
        <row r="17635">
          <cell r="C17635" t="str">
            <v>411323199008182136</v>
          </cell>
          <cell r="D17635" t="str">
            <v>长子</v>
          </cell>
          <cell r="E17635" t="str">
            <v>庙岭村</v>
          </cell>
        </row>
        <row r="17636">
          <cell r="C17636" t="str">
            <v>412927196410202209</v>
          </cell>
          <cell r="D17636" t="str">
            <v>妻</v>
          </cell>
          <cell r="E17636" t="str">
            <v>庙岭村</v>
          </cell>
        </row>
        <row r="17637">
          <cell r="C17637" t="str">
            <v>420322199111195167</v>
          </cell>
          <cell r="D17637" t="str">
            <v>儿媳</v>
          </cell>
          <cell r="E17637" t="str">
            <v>庙岭村</v>
          </cell>
        </row>
        <row r="17638">
          <cell r="C17638" t="str">
            <v>411326201302192123</v>
          </cell>
          <cell r="D17638" t="str">
            <v>孙女</v>
          </cell>
          <cell r="E17638" t="str">
            <v>庙岭村</v>
          </cell>
        </row>
        <row r="17639">
          <cell r="C17639" t="str">
            <v>412927197201172116</v>
          </cell>
          <cell r="D17639" t="str">
            <v>户主</v>
          </cell>
          <cell r="E17639" t="str">
            <v>庙岭村</v>
          </cell>
        </row>
        <row r="17640">
          <cell r="C17640" t="str">
            <v>411323199310302151</v>
          </cell>
          <cell r="D17640" t="str">
            <v>长子</v>
          </cell>
          <cell r="E17640" t="str">
            <v>庙岭村</v>
          </cell>
        </row>
        <row r="17641">
          <cell r="C17641" t="str">
            <v>411326200609072113</v>
          </cell>
          <cell r="D17641" t="str">
            <v>次子</v>
          </cell>
          <cell r="E17641" t="str">
            <v>庙岭村</v>
          </cell>
        </row>
        <row r="17642">
          <cell r="C17642" t="str">
            <v>411326201810180110</v>
          </cell>
          <cell r="D17642" t="str">
            <v>孙子</v>
          </cell>
          <cell r="E17642" t="str">
            <v>庙岭村</v>
          </cell>
        </row>
        <row r="17643">
          <cell r="C17643" t="str">
            <v>412927196904072184</v>
          </cell>
          <cell r="D17643" t="str">
            <v>妻</v>
          </cell>
          <cell r="E17643" t="str">
            <v>庙岭村</v>
          </cell>
        </row>
        <row r="17644">
          <cell r="C17644" t="str">
            <v>411323199301212648</v>
          </cell>
          <cell r="D17644" t="str">
            <v>儿媳</v>
          </cell>
          <cell r="E17644" t="str">
            <v>庙岭村</v>
          </cell>
        </row>
        <row r="17645">
          <cell r="C17645" t="str">
            <v>411326201601240164</v>
          </cell>
          <cell r="D17645" t="str">
            <v>孙女</v>
          </cell>
          <cell r="E17645" t="str">
            <v>庙岭村</v>
          </cell>
        </row>
        <row r="17646">
          <cell r="C17646" t="str">
            <v>412927194212122137</v>
          </cell>
          <cell r="D17646" t="str">
            <v>户主</v>
          </cell>
          <cell r="E17646" t="str">
            <v>庙岭村</v>
          </cell>
        </row>
        <row r="17647">
          <cell r="C17647" t="str">
            <v>412927196412172138</v>
          </cell>
          <cell r="D17647" t="str">
            <v>长子</v>
          </cell>
          <cell r="E17647" t="str">
            <v>庙岭村</v>
          </cell>
        </row>
        <row r="17648">
          <cell r="C17648" t="str">
            <v>411323198712122116</v>
          </cell>
          <cell r="D17648" t="str">
            <v>孙子</v>
          </cell>
          <cell r="E17648" t="str">
            <v>庙岭村</v>
          </cell>
        </row>
        <row r="17649">
          <cell r="C17649" t="str">
            <v>412927196405262127</v>
          </cell>
          <cell r="D17649" t="str">
            <v>儿媳</v>
          </cell>
          <cell r="E17649" t="str">
            <v>庙岭村</v>
          </cell>
        </row>
        <row r="17650">
          <cell r="C17650" t="str">
            <v>420321199004114927</v>
          </cell>
          <cell r="D17650" t="str">
            <v>孙媳妇</v>
          </cell>
          <cell r="E17650" t="str">
            <v>庙岭村</v>
          </cell>
        </row>
        <row r="17651">
          <cell r="C17651" t="str">
            <v>411326201410160022</v>
          </cell>
          <cell r="D17651" t="str">
            <v>曾孙女</v>
          </cell>
          <cell r="E17651" t="str">
            <v>庙岭村</v>
          </cell>
        </row>
        <row r="17652">
          <cell r="C17652" t="str">
            <v>411323198909112130</v>
          </cell>
          <cell r="D17652" t="str">
            <v>长子</v>
          </cell>
          <cell r="E17652" t="str">
            <v>庙岭村</v>
          </cell>
        </row>
        <row r="17653">
          <cell r="C17653" t="str">
            <v>412927195211142122</v>
          </cell>
          <cell r="D17653" t="str">
            <v>户主</v>
          </cell>
          <cell r="E17653" t="str">
            <v>庙岭村</v>
          </cell>
        </row>
        <row r="17654">
          <cell r="C17654" t="str">
            <v>412927195505152115</v>
          </cell>
          <cell r="D17654" t="str">
            <v>户主</v>
          </cell>
          <cell r="E17654" t="str">
            <v>庙岭村</v>
          </cell>
        </row>
        <row r="17655">
          <cell r="C17655" t="str">
            <v>412927195302142160</v>
          </cell>
          <cell r="D17655" t="str">
            <v>妻</v>
          </cell>
          <cell r="E17655" t="str">
            <v>庙岭村</v>
          </cell>
        </row>
        <row r="17656">
          <cell r="C17656" t="str">
            <v>411323198301152142</v>
          </cell>
          <cell r="D17656" t="str">
            <v>长女</v>
          </cell>
          <cell r="E17656" t="str">
            <v>庙岭村</v>
          </cell>
        </row>
        <row r="17657">
          <cell r="C17657" t="str">
            <v>412927196310022112</v>
          </cell>
          <cell r="D17657" t="str">
            <v>户主</v>
          </cell>
          <cell r="E17657" t="str">
            <v>庙岭村</v>
          </cell>
        </row>
        <row r="17658">
          <cell r="C17658" t="str">
            <v>412927196602192148</v>
          </cell>
          <cell r="D17658" t="str">
            <v>妻</v>
          </cell>
          <cell r="E17658" t="str">
            <v>庙岭村</v>
          </cell>
        </row>
        <row r="17659">
          <cell r="C17659" t="str">
            <v>411323200304022124</v>
          </cell>
          <cell r="D17659" t="str">
            <v>长女</v>
          </cell>
          <cell r="E17659" t="str">
            <v>庙岭村</v>
          </cell>
        </row>
        <row r="17660">
          <cell r="C17660" t="str">
            <v>412927195312172136</v>
          </cell>
          <cell r="D17660" t="str">
            <v>户主</v>
          </cell>
          <cell r="E17660" t="str">
            <v>庙岭村</v>
          </cell>
        </row>
        <row r="17661">
          <cell r="C17661" t="str">
            <v>41132319810322212X</v>
          </cell>
          <cell r="D17661" t="str">
            <v>长女</v>
          </cell>
          <cell r="E17661" t="str">
            <v>庙岭村</v>
          </cell>
        </row>
        <row r="17662">
          <cell r="C17662" t="str">
            <v>412927194701282115</v>
          </cell>
          <cell r="D17662" t="str">
            <v>户主</v>
          </cell>
          <cell r="E17662" t="str">
            <v>庙岭村</v>
          </cell>
        </row>
        <row r="17663">
          <cell r="C17663" t="str">
            <v>412927194812292121</v>
          </cell>
          <cell r="D17663" t="str">
            <v>妻</v>
          </cell>
          <cell r="E17663" t="str">
            <v>庙岭村</v>
          </cell>
        </row>
        <row r="17664">
          <cell r="C17664" t="str">
            <v>412927196505022139</v>
          </cell>
          <cell r="D17664" t="str">
            <v>户主</v>
          </cell>
          <cell r="E17664" t="str">
            <v>庙岭村</v>
          </cell>
        </row>
        <row r="17665">
          <cell r="C17665" t="str">
            <v>412927196408202189</v>
          </cell>
          <cell r="D17665" t="str">
            <v>妻</v>
          </cell>
          <cell r="E17665" t="str">
            <v>庙岭村</v>
          </cell>
        </row>
        <row r="17666">
          <cell r="C17666" t="str">
            <v>412927195110202114</v>
          </cell>
          <cell r="D17666" t="str">
            <v>户主</v>
          </cell>
          <cell r="E17666" t="str">
            <v>庙岭村</v>
          </cell>
        </row>
        <row r="17667">
          <cell r="C17667" t="str">
            <v>412927195606152149</v>
          </cell>
          <cell r="D17667" t="str">
            <v>妻</v>
          </cell>
          <cell r="E17667" t="str">
            <v>庙岭村</v>
          </cell>
        </row>
        <row r="17668">
          <cell r="C17668" t="str">
            <v>41292719680930213X</v>
          </cell>
          <cell r="D17668" t="str">
            <v>户主</v>
          </cell>
          <cell r="E17668" t="str">
            <v>庙岭村</v>
          </cell>
        </row>
        <row r="17669">
          <cell r="C17669" t="str">
            <v>422622197410041722</v>
          </cell>
          <cell r="D17669" t="str">
            <v>妻</v>
          </cell>
          <cell r="E17669" t="str">
            <v>庙岭村</v>
          </cell>
        </row>
        <row r="17670">
          <cell r="C17670" t="str">
            <v>41132320031227214X</v>
          </cell>
          <cell r="D17670" t="str">
            <v>长女</v>
          </cell>
          <cell r="E17670" t="str">
            <v>庙岭村</v>
          </cell>
        </row>
        <row r="17671">
          <cell r="C17671" t="str">
            <v>411323198908052156</v>
          </cell>
          <cell r="D17671" t="str">
            <v>次子</v>
          </cell>
          <cell r="E17671" t="str">
            <v>庙岭村</v>
          </cell>
        </row>
        <row r="17672">
          <cell r="C17672" t="str">
            <v>412927196307072143</v>
          </cell>
          <cell r="D17672" t="str">
            <v>户主</v>
          </cell>
          <cell r="E17672" t="str">
            <v>庙岭村</v>
          </cell>
        </row>
        <row r="17673">
          <cell r="C17673" t="str">
            <v>411326201602140122</v>
          </cell>
          <cell r="D17673" t="str">
            <v>孙女</v>
          </cell>
          <cell r="E17673" t="str">
            <v>庙岭村</v>
          </cell>
        </row>
        <row r="17674">
          <cell r="C17674" t="str">
            <v>412927197910242113</v>
          </cell>
          <cell r="D17674" t="str">
            <v>户主</v>
          </cell>
          <cell r="E17674" t="str">
            <v>庙岭村</v>
          </cell>
        </row>
        <row r="17675">
          <cell r="C17675" t="str">
            <v>41132320031020213X</v>
          </cell>
          <cell r="D17675" t="str">
            <v>长子</v>
          </cell>
          <cell r="E17675" t="str">
            <v>庙岭村</v>
          </cell>
        </row>
        <row r="17676">
          <cell r="C17676" t="str">
            <v>41132620101123221X</v>
          </cell>
          <cell r="D17676" t="str">
            <v>次子</v>
          </cell>
          <cell r="E17676" t="str">
            <v>庙岭村</v>
          </cell>
        </row>
        <row r="17677">
          <cell r="C17677" t="str">
            <v>412927197712221725</v>
          </cell>
          <cell r="D17677" t="str">
            <v>妻</v>
          </cell>
          <cell r="E17677" t="str">
            <v>庙岭村</v>
          </cell>
        </row>
        <row r="17678">
          <cell r="C17678" t="str">
            <v>412927194605252119</v>
          </cell>
          <cell r="D17678" t="str">
            <v>户主</v>
          </cell>
          <cell r="E17678" t="str">
            <v>庙岭村</v>
          </cell>
        </row>
        <row r="17679">
          <cell r="C17679" t="str">
            <v>412927197609042112</v>
          </cell>
          <cell r="D17679" t="str">
            <v>四子</v>
          </cell>
          <cell r="E17679" t="str">
            <v>庙岭村</v>
          </cell>
        </row>
        <row r="17680">
          <cell r="C17680" t="str">
            <v>411326201308210097</v>
          </cell>
          <cell r="D17680" t="str">
            <v>孙子</v>
          </cell>
          <cell r="E17680" t="str">
            <v>庙岭村</v>
          </cell>
        </row>
        <row r="17681">
          <cell r="C17681" t="str">
            <v>411323194603292126</v>
          </cell>
          <cell r="D17681" t="str">
            <v>妻</v>
          </cell>
          <cell r="E17681" t="str">
            <v>庙岭村</v>
          </cell>
        </row>
        <row r="17682">
          <cell r="C17682" t="str">
            <v>411323198308041744</v>
          </cell>
          <cell r="D17682" t="str">
            <v>儿媳</v>
          </cell>
          <cell r="E17682" t="str">
            <v>庙岭村</v>
          </cell>
        </row>
        <row r="17683">
          <cell r="C17683" t="str">
            <v>411323200404152129</v>
          </cell>
          <cell r="D17683" t="str">
            <v>孙女</v>
          </cell>
          <cell r="E17683" t="str">
            <v>庙岭村</v>
          </cell>
        </row>
        <row r="17684">
          <cell r="C17684" t="str">
            <v>412927197212052136</v>
          </cell>
          <cell r="D17684" t="str">
            <v>户主</v>
          </cell>
          <cell r="E17684" t="str">
            <v>庙岭村</v>
          </cell>
        </row>
        <row r="17685">
          <cell r="C17685" t="str">
            <v>411326200912192134</v>
          </cell>
          <cell r="D17685" t="str">
            <v>长子</v>
          </cell>
          <cell r="E17685" t="str">
            <v>庙岭村</v>
          </cell>
        </row>
        <row r="17686">
          <cell r="C17686" t="str">
            <v>412927197309122145</v>
          </cell>
          <cell r="D17686" t="str">
            <v>妻</v>
          </cell>
          <cell r="E17686" t="str">
            <v>庙岭村</v>
          </cell>
        </row>
        <row r="17687">
          <cell r="C17687" t="str">
            <v>411326200708012124</v>
          </cell>
          <cell r="D17687" t="str">
            <v>二女</v>
          </cell>
          <cell r="E17687" t="str">
            <v>庙岭村</v>
          </cell>
        </row>
        <row r="17688">
          <cell r="C17688" t="str">
            <v>41132319821228213X</v>
          </cell>
          <cell r="D17688" t="str">
            <v>三子</v>
          </cell>
          <cell r="E17688" t="str">
            <v>庙岭村</v>
          </cell>
        </row>
        <row r="17689">
          <cell r="C17689" t="str">
            <v>411323194602232121</v>
          </cell>
          <cell r="D17689" t="str">
            <v>户主</v>
          </cell>
          <cell r="E17689" t="str">
            <v>庙岭村</v>
          </cell>
        </row>
        <row r="17690">
          <cell r="C17690" t="str">
            <v>41292719680413216X</v>
          </cell>
          <cell r="D17690" t="str">
            <v>户主</v>
          </cell>
          <cell r="E17690" t="str">
            <v>庙岭村</v>
          </cell>
        </row>
        <row r="17691">
          <cell r="C17691" t="str">
            <v>412927197205152198</v>
          </cell>
          <cell r="D17691" t="str">
            <v>户主</v>
          </cell>
          <cell r="E17691" t="str">
            <v>庙岭村</v>
          </cell>
        </row>
        <row r="17692">
          <cell r="C17692" t="str">
            <v>412927196304022116</v>
          </cell>
          <cell r="D17692" t="str">
            <v>户主</v>
          </cell>
          <cell r="E17692" t="str">
            <v>庙岭村</v>
          </cell>
        </row>
        <row r="17693">
          <cell r="C17693" t="str">
            <v>41132319880927233X</v>
          </cell>
          <cell r="D17693" t="str">
            <v>长子</v>
          </cell>
          <cell r="E17693" t="str">
            <v>庙岭村</v>
          </cell>
        </row>
        <row r="17694">
          <cell r="C17694" t="str">
            <v>411323200406092115</v>
          </cell>
          <cell r="D17694" t="str">
            <v>次子</v>
          </cell>
          <cell r="E17694" t="str">
            <v>庙岭村</v>
          </cell>
        </row>
        <row r="17695">
          <cell r="C17695" t="str">
            <v>412927196609222127</v>
          </cell>
          <cell r="D17695" t="str">
            <v>妻</v>
          </cell>
          <cell r="E17695" t="str">
            <v>庙岭村</v>
          </cell>
        </row>
        <row r="17696">
          <cell r="C17696" t="str">
            <v>412927197003072114</v>
          </cell>
          <cell r="D17696" t="str">
            <v>户主</v>
          </cell>
          <cell r="E17696" t="str">
            <v>庙岭村</v>
          </cell>
        </row>
        <row r="17697">
          <cell r="C17697" t="str">
            <v>411323199404022118</v>
          </cell>
          <cell r="D17697" t="str">
            <v>长子</v>
          </cell>
          <cell r="E17697" t="str">
            <v>庙岭村</v>
          </cell>
        </row>
        <row r="17698">
          <cell r="C17698" t="str">
            <v>41292719690910216X</v>
          </cell>
          <cell r="D17698" t="str">
            <v>妻</v>
          </cell>
          <cell r="E17698" t="str">
            <v>庙岭村</v>
          </cell>
        </row>
        <row r="17699">
          <cell r="C17699" t="str">
            <v>411323200309282144</v>
          </cell>
          <cell r="D17699" t="str">
            <v>长女</v>
          </cell>
          <cell r="E17699" t="str">
            <v>庙岭村</v>
          </cell>
        </row>
        <row r="17700">
          <cell r="C17700" t="str">
            <v>411326201311240385</v>
          </cell>
          <cell r="D17700" t="str">
            <v>孙女</v>
          </cell>
          <cell r="E17700" t="str">
            <v>庙岭村</v>
          </cell>
        </row>
        <row r="17701">
          <cell r="C17701" t="str">
            <v>412927196202162118</v>
          </cell>
          <cell r="D17701" t="str">
            <v>户主</v>
          </cell>
          <cell r="E17701" t="str">
            <v>庙岭村</v>
          </cell>
        </row>
        <row r="17702">
          <cell r="C17702" t="str">
            <v>412927196309242206</v>
          </cell>
          <cell r="D17702" t="str">
            <v>妻</v>
          </cell>
          <cell r="E17702" t="str">
            <v>庙岭村</v>
          </cell>
        </row>
        <row r="17703">
          <cell r="C17703" t="str">
            <v>412927197303052115</v>
          </cell>
          <cell r="D17703" t="str">
            <v>户主</v>
          </cell>
          <cell r="E17703" t="str">
            <v>庙岭村</v>
          </cell>
        </row>
        <row r="17704">
          <cell r="C17704" t="str">
            <v>411326200209146937</v>
          </cell>
          <cell r="D17704" t="str">
            <v>长子</v>
          </cell>
          <cell r="E17704" t="str">
            <v>庙岭村</v>
          </cell>
        </row>
        <row r="17705">
          <cell r="C17705" t="str">
            <v>132130197910176723</v>
          </cell>
          <cell r="D17705" t="str">
            <v>妻</v>
          </cell>
          <cell r="E17705" t="str">
            <v>庙岭村</v>
          </cell>
        </row>
        <row r="17706">
          <cell r="C17706" t="str">
            <v>411323200008072127</v>
          </cell>
          <cell r="D17706" t="str">
            <v>长女</v>
          </cell>
          <cell r="E17706" t="str">
            <v>庙岭村</v>
          </cell>
        </row>
        <row r="17707">
          <cell r="C17707" t="str">
            <v>412927197707252113</v>
          </cell>
          <cell r="D17707" t="str">
            <v>户主</v>
          </cell>
          <cell r="E17707" t="str">
            <v>庙岭村</v>
          </cell>
        </row>
        <row r="17708">
          <cell r="C17708" t="str">
            <v>411323200311132110</v>
          </cell>
          <cell r="D17708" t="str">
            <v>长子</v>
          </cell>
          <cell r="E17708" t="str">
            <v>庙岭村</v>
          </cell>
        </row>
        <row r="17709">
          <cell r="C17709" t="str">
            <v>411326200906092137</v>
          </cell>
          <cell r="D17709" t="str">
            <v>次子</v>
          </cell>
          <cell r="E17709" t="str">
            <v>庙岭村</v>
          </cell>
        </row>
        <row r="17710">
          <cell r="C17710" t="str">
            <v>412927197805252125</v>
          </cell>
          <cell r="D17710" t="str">
            <v>妻</v>
          </cell>
          <cell r="E17710" t="str">
            <v>庙岭村</v>
          </cell>
        </row>
        <row r="17711">
          <cell r="C17711" t="str">
            <v>412927194812252138</v>
          </cell>
          <cell r="D17711" t="str">
            <v>户主</v>
          </cell>
          <cell r="E17711" t="str">
            <v>庙岭村</v>
          </cell>
        </row>
        <row r="17712">
          <cell r="C17712" t="str">
            <v>411323198612302152</v>
          </cell>
          <cell r="D17712" t="str">
            <v>四子</v>
          </cell>
          <cell r="E17712" t="str">
            <v>庙岭村</v>
          </cell>
        </row>
        <row r="17713">
          <cell r="C17713" t="str">
            <v>41132620140112023X</v>
          </cell>
          <cell r="D17713" t="str">
            <v>孙子</v>
          </cell>
          <cell r="E17713" t="str">
            <v>庙岭村</v>
          </cell>
        </row>
        <row r="17714">
          <cell r="C17714" t="str">
            <v>411323194909252127</v>
          </cell>
          <cell r="D17714" t="str">
            <v>妻</v>
          </cell>
          <cell r="E17714" t="str">
            <v>庙岭村</v>
          </cell>
        </row>
        <row r="17715">
          <cell r="C17715" t="str">
            <v>420321199003245722</v>
          </cell>
          <cell r="D17715" t="str">
            <v>儿媳</v>
          </cell>
          <cell r="E17715" t="str">
            <v>庙岭村</v>
          </cell>
        </row>
        <row r="17716">
          <cell r="C17716" t="str">
            <v>411326201701030287</v>
          </cell>
          <cell r="D17716" t="str">
            <v>孙女</v>
          </cell>
          <cell r="E17716" t="str">
            <v>庙岭村</v>
          </cell>
        </row>
        <row r="17717">
          <cell r="C17717" t="str">
            <v>412927197012262171</v>
          </cell>
          <cell r="D17717" t="str">
            <v>户主</v>
          </cell>
          <cell r="E17717" t="str">
            <v>庙岭村</v>
          </cell>
        </row>
        <row r="17718">
          <cell r="C17718" t="str">
            <v>41132320031116215X</v>
          </cell>
          <cell r="D17718" t="str">
            <v>长子</v>
          </cell>
          <cell r="E17718" t="str">
            <v>庙岭村</v>
          </cell>
        </row>
        <row r="17719">
          <cell r="C17719" t="str">
            <v>412927196811162180</v>
          </cell>
          <cell r="D17719" t="str">
            <v>妻</v>
          </cell>
          <cell r="E17719" t="str">
            <v>庙岭村</v>
          </cell>
        </row>
        <row r="17720">
          <cell r="C17720" t="str">
            <v>411323199104202141</v>
          </cell>
          <cell r="D17720" t="str">
            <v>长女</v>
          </cell>
          <cell r="E17720" t="str">
            <v>庙岭村</v>
          </cell>
        </row>
        <row r="17721">
          <cell r="C17721" t="str">
            <v>412927196005302118</v>
          </cell>
          <cell r="D17721" t="str">
            <v>户主</v>
          </cell>
          <cell r="E17721" t="str">
            <v>庙岭村</v>
          </cell>
        </row>
        <row r="17722">
          <cell r="C17722" t="str">
            <v>411323198209202178</v>
          </cell>
          <cell r="D17722" t="str">
            <v>长子</v>
          </cell>
          <cell r="E17722" t="str">
            <v>庙岭村</v>
          </cell>
        </row>
        <row r="17723">
          <cell r="C17723" t="str">
            <v>411326201607070178</v>
          </cell>
          <cell r="D17723" t="str">
            <v>孙子</v>
          </cell>
          <cell r="E17723" t="str">
            <v>庙岭村</v>
          </cell>
        </row>
        <row r="17724">
          <cell r="C17724" t="str">
            <v>412927196209202186</v>
          </cell>
          <cell r="D17724" t="str">
            <v>妻</v>
          </cell>
          <cell r="E17724" t="str">
            <v>庙岭村</v>
          </cell>
        </row>
        <row r="17725">
          <cell r="C17725" t="str">
            <v>411326201203242121</v>
          </cell>
          <cell r="D17725" t="str">
            <v>孙女</v>
          </cell>
          <cell r="E17725" t="str">
            <v>庙岭村</v>
          </cell>
        </row>
        <row r="17726">
          <cell r="C17726" t="str">
            <v>522322198710211211</v>
          </cell>
          <cell r="D17726" t="str">
            <v>女婿</v>
          </cell>
          <cell r="E17726" t="str">
            <v>庙岭村</v>
          </cell>
        </row>
        <row r="17727">
          <cell r="C17727" t="str">
            <v>411326201904200231</v>
          </cell>
          <cell r="D17727" t="str">
            <v>孙子</v>
          </cell>
          <cell r="E17727" t="str">
            <v>庙岭村</v>
          </cell>
        </row>
        <row r="17728">
          <cell r="C17728" t="str">
            <v>412927195707072121</v>
          </cell>
          <cell r="D17728" t="str">
            <v>户主</v>
          </cell>
          <cell r="E17728" t="str">
            <v>庙岭村</v>
          </cell>
        </row>
        <row r="17729">
          <cell r="C17729" t="str">
            <v>411323198110122143</v>
          </cell>
          <cell r="D17729" t="str">
            <v>二女</v>
          </cell>
          <cell r="E17729" t="str">
            <v>庙岭村</v>
          </cell>
        </row>
        <row r="17730">
          <cell r="C17730" t="str">
            <v>411323200212132123</v>
          </cell>
          <cell r="D17730" t="str">
            <v>孙女</v>
          </cell>
          <cell r="E17730" t="str">
            <v>庙岭村</v>
          </cell>
        </row>
        <row r="17731">
          <cell r="C17731" t="str">
            <v>411326201701010307</v>
          </cell>
          <cell r="D17731" t="str">
            <v>孙女</v>
          </cell>
          <cell r="E17731" t="str">
            <v>庙岭村</v>
          </cell>
        </row>
        <row r="17732">
          <cell r="C17732" t="str">
            <v>412927195509042116</v>
          </cell>
          <cell r="D17732" t="str">
            <v>户主</v>
          </cell>
          <cell r="E17732" t="str">
            <v>庙岭村</v>
          </cell>
        </row>
        <row r="17733">
          <cell r="C17733" t="str">
            <v>411323198006022134</v>
          </cell>
          <cell r="D17733" t="str">
            <v>长子</v>
          </cell>
          <cell r="E17733" t="str">
            <v>庙岭村</v>
          </cell>
        </row>
        <row r="17734">
          <cell r="C17734" t="str">
            <v>411326201602280176</v>
          </cell>
          <cell r="D17734" t="str">
            <v>孙子</v>
          </cell>
          <cell r="E17734" t="str">
            <v>庙岭村</v>
          </cell>
        </row>
        <row r="17735">
          <cell r="C17735" t="str">
            <v>412927195812042127</v>
          </cell>
          <cell r="D17735" t="str">
            <v>妻</v>
          </cell>
          <cell r="E17735" t="str">
            <v>庙岭村</v>
          </cell>
        </row>
        <row r="17736">
          <cell r="C17736" t="str">
            <v>420321197912242124</v>
          </cell>
          <cell r="D17736" t="str">
            <v>儿媳</v>
          </cell>
          <cell r="E17736" t="str">
            <v>庙岭村</v>
          </cell>
        </row>
        <row r="17737">
          <cell r="C17737" t="str">
            <v>411326200912032122</v>
          </cell>
          <cell r="D17737" t="str">
            <v>孙女</v>
          </cell>
          <cell r="E17737" t="str">
            <v>庙岭村</v>
          </cell>
        </row>
        <row r="17738">
          <cell r="C17738" t="str">
            <v>411326201602280141</v>
          </cell>
          <cell r="D17738" t="str">
            <v>孙女</v>
          </cell>
          <cell r="E17738" t="str">
            <v>庙岭村</v>
          </cell>
        </row>
        <row r="17739">
          <cell r="C17739" t="str">
            <v>412927194009012178</v>
          </cell>
          <cell r="D17739" t="str">
            <v>户主</v>
          </cell>
          <cell r="E17739" t="str">
            <v>庙岭村</v>
          </cell>
        </row>
        <row r="17740">
          <cell r="C17740" t="str">
            <v>420321197404161731</v>
          </cell>
          <cell r="D17740" t="str">
            <v>长子</v>
          </cell>
          <cell r="E17740" t="str">
            <v>庙岭村</v>
          </cell>
        </row>
        <row r="17741">
          <cell r="C17741" t="str">
            <v>412927194908152158</v>
          </cell>
          <cell r="D17741" t="str">
            <v>户主</v>
          </cell>
          <cell r="E17741" t="str">
            <v>庙岭村</v>
          </cell>
        </row>
        <row r="17742">
          <cell r="C17742" t="str">
            <v>412927194706232125</v>
          </cell>
          <cell r="D17742" t="str">
            <v>妻</v>
          </cell>
          <cell r="E17742" t="str">
            <v>庙岭村</v>
          </cell>
        </row>
        <row r="17743">
          <cell r="C17743" t="str">
            <v>411323200311272148</v>
          </cell>
          <cell r="D17743" t="str">
            <v>孙女</v>
          </cell>
          <cell r="E17743" t="str">
            <v>庙岭村</v>
          </cell>
        </row>
        <row r="17744">
          <cell r="C17744" t="str">
            <v>412927197509102122</v>
          </cell>
          <cell r="D17744" t="str">
            <v>户主</v>
          </cell>
          <cell r="E17744" t="str">
            <v>庙岭村</v>
          </cell>
        </row>
        <row r="17745">
          <cell r="C17745" t="str">
            <v>411323198204072116</v>
          </cell>
          <cell r="D17745" t="str">
            <v>户主</v>
          </cell>
          <cell r="E17745" t="str">
            <v>庙岭村</v>
          </cell>
        </row>
        <row r="17746">
          <cell r="C17746" t="str">
            <v>411326200704212110</v>
          </cell>
          <cell r="D17746" t="str">
            <v>长子</v>
          </cell>
          <cell r="E17746" t="str">
            <v>庙岭村</v>
          </cell>
        </row>
        <row r="17747">
          <cell r="C17747" t="str">
            <v>411326200908242135</v>
          </cell>
          <cell r="D17747" t="str">
            <v>次子</v>
          </cell>
          <cell r="E17747" t="str">
            <v>庙岭村</v>
          </cell>
        </row>
        <row r="17748">
          <cell r="C17748" t="str">
            <v>42032119850124172X</v>
          </cell>
          <cell r="D17748" t="str">
            <v>妻</v>
          </cell>
          <cell r="E17748" t="str">
            <v>庙岭村</v>
          </cell>
        </row>
        <row r="17749">
          <cell r="C17749" t="str">
            <v>412927195112052199</v>
          </cell>
          <cell r="D17749" t="str">
            <v>户主</v>
          </cell>
          <cell r="E17749" t="str">
            <v>庙岭村</v>
          </cell>
        </row>
        <row r="17750">
          <cell r="C17750" t="str">
            <v>412927197701252139</v>
          </cell>
          <cell r="D17750" t="str">
            <v>长子</v>
          </cell>
          <cell r="E17750" t="str">
            <v>庙岭村</v>
          </cell>
        </row>
        <row r="17751">
          <cell r="C17751" t="str">
            <v>411323200002212117</v>
          </cell>
          <cell r="D17751" t="str">
            <v>孙子</v>
          </cell>
          <cell r="E17751" t="str">
            <v>庙岭村</v>
          </cell>
        </row>
        <row r="17752">
          <cell r="C17752" t="str">
            <v>412927195011242145</v>
          </cell>
          <cell r="D17752" t="str">
            <v>妻</v>
          </cell>
          <cell r="E17752" t="str">
            <v>庙岭村</v>
          </cell>
        </row>
        <row r="17753">
          <cell r="C17753" t="str">
            <v>412927197703172140</v>
          </cell>
          <cell r="D17753" t="str">
            <v>儿媳</v>
          </cell>
          <cell r="E17753" t="str">
            <v>庙岭村</v>
          </cell>
        </row>
        <row r="17754">
          <cell r="C17754" t="str">
            <v>411326201204212127</v>
          </cell>
          <cell r="D17754" t="str">
            <v>孙女</v>
          </cell>
          <cell r="E17754" t="str">
            <v>庙岭村</v>
          </cell>
        </row>
        <row r="17755">
          <cell r="C17755" t="str">
            <v>411326200406152121</v>
          </cell>
          <cell r="D17755" t="str">
            <v>孙女</v>
          </cell>
          <cell r="E17755" t="str">
            <v>庙岭村</v>
          </cell>
        </row>
        <row r="17756">
          <cell r="C17756" t="str">
            <v>412927195911192112</v>
          </cell>
          <cell r="D17756" t="str">
            <v>户主</v>
          </cell>
          <cell r="E17756" t="str">
            <v>庙岭村</v>
          </cell>
        </row>
        <row r="17757">
          <cell r="C17757" t="str">
            <v>411323198207152170</v>
          </cell>
          <cell r="D17757" t="str">
            <v>长子</v>
          </cell>
          <cell r="E17757" t="str">
            <v>庙岭村</v>
          </cell>
        </row>
        <row r="17758">
          <cell r="C17758" t="str">
            <v>411323198510122134</v>
          </cell>
          <cell r="D17758" t="str">
            <v>次子</v>
          </cell>
          <cell r="E17758" t="str">
            <v>庙岭村</v>
          </cell>
        </row>
        <row r="17759">
          <cell r="C17759" t="str">
            <v>411326201402200231</v>
          </cell>
          <cell r="D17759" t="str">
            <v>孙子</v>
          </cell>
          <cell r="E17759" t="str">
            <v>庙岭村</v>
          </cell>
        </row>
        <row r="17760">
          <cell r="C17760" t="str">
            <v>412927196707171829</v>
          </cell>
          <cell r="D17760" t="str">
            <v>妻</v>
          </cell>
          <cell r="E17760" t="str">
            <v>庙岭村</v>
          </cell>
        </row>
        <row r="17761">
          <cell r="C17761" t="str">
            <v>412927196412162132</v>
          </cell>
          <cell r="D17761" t="str">
            <v>户主</v>
          </cell>
          <cell r="E17761" t="str">
            <v>庙岭村</v>
          </cell>
        </row>
        <row r="17762">
          <cell r="C17762" t="str">
            <v>612524198802055477</v>
          </cell>
          <cell r="D17762" t="str">
            <v>女婿</v>
          </cell>
          <cell r="E17762" t="str">
            <v>庙岭村</v>
          </cell>
        </row>
        <row r="17763">
          <cell r="C17763" t="str">
            <v>411326201303092116</v>
          </cell>
          <cell r="D17763" t="str">
            <v>孙子</v>
          </cell>
          <cell r="E17763" t="str">
            <v>庙岭村</v>
          </cell>
        </row>
        <row r="17764">
          <cell r="C17764" t="str">
            <v>411323199301082126</v>
          </cell>
          <cell r="D17764" t="str">
            <v>长女</v>
          </cell>
          <cell r="E17764" t="str">
            <v>庙岭村</v>
          </cell>
        </row>
        <row r="17765">
          <cell r="C17765" t="str">
            <v>41132620140628038X</v>
          </cell>
          <cell r="D17765" t="str">
            <v>孙女</v>
          </cell>
          <cell r="E17765" t="str">
            <v>庙岭村</v>
          </cell>
        </row>
        <row r="17766">
          <cell r="C17766" t="str">
            <v>41132319800913211X</v>
          </cell>
          <cell r="D17766" t="str">
            <v>户主</v>
          </cell>
          <cell r="E17766" t="str">
            <v>庙岭村</v>
          </cell>
        </row>
        <row r="17767">
          <cell r="C17767" t="str">
            <v>41292719410228213X</v>
          </cell>
          <cell r="D17767" t="str">
            <v>户主</v>
          </cell>
          <cell r="E17767" t="str">
            <v>庙岭村</v>
          </cell>
        </row>
        <row r="17768">
          <cell r="C17768" t="str">
            <v>412927194011122165</v>
          </cell>
          <cell r="D17768" t="str">
            <v>妻</v>
          </cell>
          <cell r="E17768" t="str">
            <v>庙岭村</v>
          </cell>
        </row>
        <row r="17769">
          <cell r="C17769" t="str">
            <v>412927197409042193</v>
          </cell>
          <cell r="D17769" t="str">
            <v>户主</v>
          </cell>
          <cell r="E17769" t="str">
            <v>庙岭村</v>
          </cell>
        </row>
        <row r="17770">
          <cell r="C17770" t="str">
            <v>411323199809042133</v>
          </cell>
          <cell r="D17770" t="str">
            <v>长子</v>
          </cell>
          <cell r="E17770" t="str">
            <v>庙岭村</v>
          </cell>
        </row>
        <row r="17771">
          <cell r="C17771" t="str">
            <v>411323200402012173</v>
          </cell>
          <cell r="D17771" t="str">
            <v>次子</v>
          </cell>
          <cell r="E17771" t="str">
            <v>庙岭村</v>
          </cell>
        </row>
        <row r="17772">
          <cell r="C17772" t="str">
            <v>412927197208152142</v>
          </cell>
          <cell r="D17772" t="str">
            <v>妻</v>
          </cell>
          <cell r="E17772" t="str">
            <v>庙岭村</v>
          </cell>
        </row>
        <row r="17773">
          <cell r="C17773" t="str">
            <v>412927194910122118</v>
          </cell>
          <cell r="D17773" t="str">
            <v>户主</v>
          </cell>
          <cell r="E17773" t="str">
            <v>庙岭村</v>
          </cell>
        </row>
        <row r="17774">
          <cell r="C17774" t="str">
            <v>411323199207082111</v>
          </cell>
          <cell r="D17774" t="str">
            <v>长子</v>
          </cell>
          <cell r="E17774" t="str">
            <v>庙岭村</v>
          </cell>
        </row>
        <row r="17775">
          <cell r="C17775" t="str">
            <v>411326201807020191</v>
          </cell>
          <cell r="D17775" t="str">
            <v>孙子</v>
          </cell>
          <cell r="E17775" t="str">
            <v>庙岭村</v>
          </cell>
        </row>
        <row r="17776">
          <cell r="C17776" t="str">
            <v>411326201607120235</v>
          </cell>
          <cell r="D17776" t="str">
            <v>孙子</v>
          </cell>
          <cell r="E17776" t="str">
            <v>庙岭村</v>
          </cell>
        </row>
        <row r="17777">
          <cell r="C17777" t="str">
            <v>412927195707152340</v>
          </cell>
          <cell r="D17777" t="str">
            <v>妻</v>
          </cell>
          <cell r="E17777" t="str">
            <v>庙岭村</v>
          </cell>
        </row>
        <row r="17778">
          <cell r="C17778" t="str">
            <v>411323199508202164</v>
          </cell>
          <cell r="D17778" t="str">
            <v>儿媳</v>
          </cell>
          <cell r="E17778" t="str">
            <v>庙岭村</v>
          </cell>
        </row>
        <row r="17779">
          <cell r="C17779" t="str">
            <v>412927197408052111</v>
          </cell>
          <cell r="D17779" t="str">
            <v>户主</v>
          </cell>
          <cell r="E17779" t="str">
            <v>庙岭村</v>
          </cell>
        </row>
        <row r="17780">
          <cell r="C17780" t="str">
            <v>411323199909192112</v>
          </cell>
          <cell r="D17780" t="str">
            <v>长子</v>
          </cell>
          <cell r="E17780" t="str">
            <v>庙岭村</v>
          </cell>
        </row>
        <row r="17781">
          <cell r="C17781" t="str">
            <v>412927197405182164</v>
          </cell>
          <cell r="D17781" t="str">
            <v>妻</v>
          </cell>
          <cell r="E17781" t="str">
            <v>庙岭村</v>
          </cell>
        </row>
        <row r="17782">
          <cell r="C17782" t="str">
            <v>411326200911206987</v>
          </cell>
          <cell r="D17782" t="str">
            <v>长女</v>
          </cell>
          <cell r="E17782" t="str">
            <v>庙岭村</v>
          </cell>
        </row>
        <row r="17783">
          <cell r="C17783" t="str">
            <v>412927195008032139</v>
          </cell>
          <cell r="D17783" t="str">
            <v>户主</v>
          </cell>
          <cell r="E17783" t="str">
            <v>庙岭村</v>
          </cell>
        </row>
        <row r="17784">
          <cell r="C17784" t="str">
            <v>411323198004262118</v>
          </cell>
          <cell r="D17784" t="str">
            <v>次子</v>
          </cell>
          <cell r="E17784" t="str">
            <v>庙岭村</v>
          </cell>
        </row>
        <row r="17785">
          <cell r="C17785" t="str">
            <v>411323198305262111</v>
          </cell>
          <cell r="D17785" t="str">
            <v>三子</v>
          </cell>
          <cell r="E17785" t="str">
            <v>庙岭村</v>
          </cell>
        </row>
        <row r="17786">
          <cell r="C17786" t="str">
            <v>412927195405062120</v>
          </cell>
          <cell r="D17786" t="str">
            <v>妻</v>
          </cell>
          <cell r="E17786" t="str">
            <v>庙岭村</v>
          </cell>
        </row>
        <row r="17787">
          <cell r="C17787" t="str">
            <v>411326201701280200</v>
          </cell>
          <cell r="D17787" t="str">
            <v>孙女</v>
          </cell>
          <cell r="E17787" t="str">
            <v>庙岭村</v>
          </cell>
        </row>
        <row r="17788">
          <cell r="C17788" t="str">
            <v>411323198206092110</v>
          </cell>
          <cell r="D17788" t="str">
            <v>长子</v>
          </cell>
          <cell r="E17788" t="str">
            <v>庙岭村</v>
          </cell>
        </row>
        <row r="17789">
          <cell r="C17789" t="str">
            <v>412927195303112123</v>
          </cell>
          <cell r="D17789" t="str">
            <v>户主</v>
          </cell>
          <cell r="E17789" t="str">
            <v>庙岭村</v>
          </cell>
        </row>
        <row r="17790">
          <cell r="C17790" t="str">
            <v>420321198305102124</v>
          </cell>
          <cell r="D17790" t="str">
            <v>儿媳</v>
          </cell>
          <cell r="E17790" t="str">
            <v>庙岭村</v>
          </cell>
        </row>
        <row r="17791">
          <cell r="C17791" t="str">
            <v>411326201311030388</v>
          </cell>
          <cell r="D17791" t="str">
            <v>孙女</v>
          </cell>
          <cell r="E17791" t="str">
            <v>庙岭村</v>
          </cell>
        </row>
        <row r="17792">
          <cell r="C17792" t="str">
            <v>411326200406242127</v>
          </cell>
          <cell r="D17792" t="str">
            <v>孙女</v>
          </cell>
          <cell r="E17792" t="str">
            <v>庙岭村</v>
          </cell>
        </row>
        <row r="17793">
          <cell r="C17793" t="str">
            <v>412927194811212150</v>
          </cell>
          <cell r="D17793" t="str">
            <v>户主</v>
          </cell>
          <cell r="E17793" t="str">
            <v>庙岭村</v>
          </cell>
        </row>
        <row r="17794">
          <cell r="C17794" t="str">
            <v>411323200201182133</v>
          </cell>
          <cell r="D17794" t="str">
            <v>孙子</v>
          </cell>
          <cell r="E17794" t="str">
            <v>庙岭村</v>
          </cell>
        </row>
        <row r="17795">
          <cell r="C17795" t="str">
            <v>412927195003242145</v>
          </cell>
          <cell r="D17795" t="str">
            <v>妻</v>
          </cell>
          <cell r="E17795" t="str">
            <v>庙岭村</v>
          </cell>
        </row>
        <row r="17796">
          <cell r="C17796" t="str">
            <v>422622197111145724</v>
          </cell>
          <cell r="D17796" t="str">
            <v>儿媳</v>
          </cell>
          <cell r="E17796" t="str">
            <v>庙岭村</v>
          </cell>
        </row>
        <row r="17797">
          <cell r="C17797" t="str">
            <v>411323199603292129</v>
          </cell>
          <cell r="D17797" t="str">
            <v>孙女</v>
          </cell>
          <cell r="E17797" t="str">
            <v>庙岭村</v>
          </cell>
        </row>
        <row r="17798">
          <cell r="C17798" t="str">
            <v>412927195109252157</v>
          </cell>
          <cell r="D17798" t="str">
            <v>户主</v>
          </cell>
          <cell r="E17798" t="str">
            <v>庙岭村</v>
          </cell>
        </row>
        <row r="17799">
          <cell r="C17799" t="str">
            <v>412927196102072123</v>
          </cell>
          <cell r="D17799" t="str">
            <v>妻</v>
          </cell>
          <cell r="E17799" t="str">
            <v>庙岭村</v>
          </cell>
        </row>
        <row r="17800">
          <cell r="C17800" t="str">
            <v>41132319820912216X</v>
          </cell>
          <cell r="D17800" t="str">
            <v>长女</v>
          </cell>
          <cell r="E17800" t="str">
            <v>庙岭村</v>
          </cell>
        </row>
        <row r="17801">
          <cell r="C17801" t="str">
            <v>412927195901272119</v>
          </cell>
          <cell r="D17801" t="str">
            <v>户主</v>
          </cell>
          <cell r="E17801" t="str">
            <v>庙岭村</v>
          </cell>
        </row>
        <row r="17802">
          <cell r="C17802" t="str">
            <v>41132319850101211X</v>
          </cell>
          <cell r="D17802" t="str">
            <v>长子</v>
          </cell>
          <cell r="E17802" t="str">
            <v>庙岭村</v>
          </cell>
        </row>
        <row r="17803">
          <cell r="C17803" t="str">
            <v>411326200908162119</v>
          </cell>
          <cell r="D17803" t="str">
            <v>孙子</v>
          </cell>
          <cell r="E17803" t="str">
            <v>庙岭村</v>
          </cell>
        </row>
        <row r="17804">
          <cell r="C17804" t="str">
            <v>411323198111252134</v>
          </cell>
          <cell r="D17804" t="str">
            <v>户主</v>
          </cell>
          <cell r="E17804" t="str">
            <v>庙岭村</v>
          </cell>
        </row>
        <row r="17805">
          <cell r="C17805" t="str">
            <v>41132620130513659X</v>
          </cell>
          <cell r="D17805" t="str">
            <v>长子</v>
          </cell>
          <cell r="E17805" t="str">
            <v>庙岭村</v>
          </cell>
        </row>
        <row r="17806">
          <cell r="C17806" t="str">
            <v>411323198207262142</v>
          </cell>
          <cell r="D17806" t="str">
            <v>妻</v>
          </cell>
          <cell r="E17806" t="str">
            <v>庙岭村</v>
          </cell>
        </row>
        <row r="17807">
          <cell r="C17807" t="str">
            <v>411323200409092129</v>
          </cell>
          <cell r="D17807" t="str">
            <v>长女</v>
          </cell>
          <cell r="E17807" t="str">
            <v>庙岭村</v>
          </cell>
        </row>
        <row r="17808">
          <cell r="C17808" t="str">
            <v>41132620110325212X</v>
          </cell>
          <cell r="D17808" t="str">
            <v>二女</v>
          </cell>
          <cell r="E17808" t="str">
            <v>庙岭村</v>
          </cell>
        </row>
        <row r="17809">
          <cell r="C17809" t="str">
            <v>412927197110222114</v>
          </cell>
          <cell r="D17809" t="str">
            <v>户主</v>
          </cell>
          <cell r="E17809" t="str">
            <v>庙岭村</v>
          </cell>
        </row>
        <row r="17810">
          <cell r="C17810" t="str">
            <v>412927197012192142</v>
          </cell>
          <cell r="D17810" t="str">
            <v>妻</v>
          </cell>
          <cell r="E17810" t="str">
            <v>庙岭村</v>
          </cell>
        </row>
        <row r="17811">
          <cell r="C17811" t="str">
            <v>411323200301182122</v>
          </cell>
          <cell r="D17811" t="str">
            <v>长女</v>
          </cell>
          <cell r="E17811" t="str">
            <v>庙岭村</v>
          </cell>
        </row>
        <row r="17812">
          <cell r="C17812" t="str">
            <v>412927196911232115</v>
          </cell>
          <cell r="D17812" t="str">
            <v>户主</v>
          </cell>
          <cell r="E17812" t="str">
            <v>庙岭村</v>
          </cell>
        </row>
        <row r="17813">
          <cell r="C17813" t="str">
            <v>411323200209012198</v>
          </cell>
          <cell r="D17813" t="str">
            <v>次子</v>
          </cell>
          <cell r="E17813" t="str">
            <v>庙岭村</v>
          </cell>
        </row>
        <row r="17814">
          <cell r="C17814" t="str">
            <v>412927196810052203</v>
          </cell>
          <cell r="D17814" t="str">
            <v>妻</v>
          </cell>
          <cell r="E17814" t="str">
            <v>庙岭村</v>
          </cell>
        </row>
        <row r="17815">
          <cell r="C17815" t="str">
            <v>412927196803302112</v>
          </cell>
          <cell r="D17815" t="str">
            <v>户主</v>
          </cell>
          <cell r="E17815" t="str">
            <v>庙岭村</v>
          </cell>
        </row>
        <row r="17816">
          <cell r="C17816" t="str">
            <v>411323199708152114</v>
          </cell>
          <cell r="D17816" t="str">
            <v>长子</v>
          </cell>
          <cell r="E17816" t="str">
            <v>庙岭村</v>
          </cell>
        </row>
        <row r="17817">
          <cell r="C17817" t="str">
            <v>412927197102042172</v>
          </cell>
          <cell r="D17817" t="str">
            <v>弟</v>
          </cell>
          <cell r="E17817" t="str">
            <v>庙岭村</v>
          </cell>
        </row>
        <row r="17818">
          <cell r="C17818" t="str">
            <v>412927197006132143</v>
          </cell>
          <cell r="D17818" t="str">
            <v>妻</v>
          </cell>
          <cell r="E17818" t="str">
            <v>庙岭村</v>
          </cell>
        </row>
        <row r="17819">
          <cell r="C17819" t="str">
            <v>411326200701152124</v>
          </cell>
          <cell r="D17819" t="str">
            <v>长女</v>
          </cell>
          <cell r="E17819" t="str">
            <v>庙岭村</v>
          </cell>
        </row>
        <row r="17820">
          <cell r="C17820" t="str">
            <v>412927197303052131</v>
          </cell>
          <cell r="D17820" t="str">
            <v>长子</v>
          </cell>
          <cell r="E17820" t="str">
            <v>庙岭村</v>
          </cell>
        </row>
        <row r="17821">
          <cell r="C17821" t="str">
            <v>411323199610232159</v>
          </cell>
          <cell r="D17821" t="str">
            <v>孙子</v>
          </cell>
          <cell r="E17821" t="str">
            <v>庙岭村</v>
          </cell>
        </row>
        <row r="17822">
          <cell r="C17822" t="str">
            <v>412927194702252225</v>
          </cell>
          <cell r="D17822" t="str">
            <v>户主</v>
          </cell>
          <cell r="E17822" t="str">
            <v>庙岭村</v>
          </cell>
        </row>
        <row r="17823">
          <cell r="C17823" t="str">
            <v>412927197304242148</v>
          </cell>
          <cell r="D17823" t="str">
            <v>儿媳</v>
          </cell>
          <cell r="E17823" t="str">
            <v>庙岭村</v>
          </cell>
        </row>
        <row r="17824">
          <cell r="C17824" t="str">
            <v>411323200208222126</v>
          </cell>
          <cell r="D17824" t="str">
            <v>孙女</v>
          </cell>
          <cell r="E17824" t="str">
            <v>庙岭村</v>
          </cell>
        </row>
        <row r="17825">
          <cell r="C17825" t="str">
            <v>411326201802220186</v>
          </cell>
          <cell r="D17825" t="str">
            <v>孙女</v>
          </cell>
          <cell r="E17825" t="str">
            <v>庙岭村</v>
          </cell>
        </row>
        <row r="17826">
          <cell r="C17826" t="str">
            <v>412927196605122137</v>
          </cell>
          <cell r="D17826" t="str">
            <v>户主</v>
          </cell>
          <cell r="E17826" t="str">
            <v>庙岭村</v>
          </cell>
        </row>
        <row r="17827">
          <cell r="C17827" t="str">
            <v>411323199412122119</v>
          </cell>
          <cell r="D17827" t="str">
            <v>长子</v>
          </cell>
          <cell r="E17827" t="str">
            <v>庙岭村</v>
          </cell>
        </row>
        <row r="17828">
          <cell r="C17828" t="str">
            <v>411326200711282133</v>
          </cell>
          <cell r="D17828" t="str">
            <v>孙子</v>
          </cell>
          <cell r="E17828" t="str">
            <v>庙岭村</v>
          </cell>
        </row>
        <row r="17829">
          <cell r="C17829" t="str">
            <v>412927196607152348</v>
          </cell>
          <cell r="D17829" t="str">
            <v>妻</v>
          </cell>
          <cell r="E17829" t="str">
            <v>庙岭村</v>
          </cell>
        </row>
        <row r="17830">
          <cell r="C17830" t="str">
            <v>412927196207212137</v>
          </cell>
          <cell r="D17830" t="str">
            <v>户主</v>
          </cell>
          <cell r="E17830" t="str">
            <v>庙岭村</v>
          </cell>
        </row>
        <row r="17831">
          <cell r="C17831" t="str">
            <v>41132620041030217X</v>
          </cell>
          <cell r="D17831" t="str">
            <v>长子</v>
          </cell>
          <cell r="E17831" t="str">
            <v>庙岭村</v>
          </cell>
        </row>
        <row r="17832">
          <cell r="C17832" t="str">
            <v>41132320020205212X</v>
          </cell>
          <cell r="D17832" t="str">
            <v>长女</v>
          </cell>
          <cell r="E17832" t="str">
            <v>庙岭村</v>
          </cell>
        </row>
        <row r="17833">
          <cell r="C17833" t="str">
            <v>412927195505122135</v>
          </cell>
          <cell r="D17833" t="str">
            <v>户主</v>
          </cell>
          <cell r="E17833" t="str">
            <v>庙岭村</v>
          </cell>
        </row>
        <row r="17834">
          <cell r="C17834" t="str">
            <v>411326200602092111</v>
          </cell>
          <cell r="D17834" t="str">
            <v>孙子</v>
          </cell>
          <cell r="E17834" t="str">
            <v>庙岭村</v>
          </cell>
        </row>
        <row r="17835">
          <cell r="C17835" t="str">
            <v>411326200911042214</v>
          </cell>
          <cell r="D17835" t="str">
            <v>孙子</v>
          </cell>
          <cell r="E17835" t="str">
            <v>庙岭村</v>
          </cell>
        </row>
        <row r="17836">
          <cell r="C17836" t="str">
            <v>412927195210082121</v>
          </cell>
          <cell r="D17836" t="str">
            <v>妻</v>
          </cell>
          <cell r="E17836" t="str">
            <v>庙岭村</v>
          </cell>
        </row>
        <row r="17837">
          <cell r="C17837" t="str">
            <v>411323198306155027</v>
          </cell>
          <cell r="D17837" t="str">
            <v>儿媳</v>
          </cell>
          <cell r="E17837" t="str">
            <v>庙岭村</v>
          </cell>
        </row>
        <row r="17838">
          <cell r="C17838" t="str">
            <v>411326200706032148</v>
          </cell>
          <cell r="D17838" t="str">
            <v>孙女</v>
          </cell>
          <cell r="E17838" t="str">
            <v>庙岭村</v>
          </cell>
        </row>
        <row r="17839">
          <cell r="C17839" t="str">
            <v>412927197006282133</v>
          </cell>
          <cell r="D17839" t="str">
            <v>户主</v>
          </cell>
          <cell r="E17839" t="str">
            <v>庙岭村</v>
          </cell>
        </row>
        <row r="17840">
          <cell r="C17840" t="str">
            <v>41292719320624212X</v>
          </cell>
          <cell r="D17840" t="str">
            <v>母亲</v>
          </cell>
          <cell r="E17840" t="str">
            <v>庙岭村</v>
          </cell>
        </row>
        <row r="17841">
          <cell r="C17841" t="str">
            <v>41292719500218211X</v>
          </cell>
          <cell r="D17841" t="str">
            <v>户主</v>
          </cell>
          <cell r="E17841" t="str">
            <v>庙岭村</v>
          </cell>
        </row>
        <row r="17842">
          <cell r="C17842" t="str">
            <v>412927197406162130</v>
          </cell>
          <cell r="D17842" t="str">
            <v>长子</v>
          </cell>
          <cell r="E17842" t="str">
            <v>庙岭村</v>
          </cell>
        </row>
        <row r="17843">
          <cell r="C17843" t="str">
            <v>412927196606102138</v>
          </cell>
          <cell r="D17843" t="str">
            <v>户主</v>
          </cell>
          <cell r="E17843" t="str">
            <v>庙岭村</v>
          </cell>
        </row>
        <row r="17844">
          <cell r="C17844" t="str">
            <v>411323199212152137</v>
          </cell>
          <cell r="D17844" t="str">
            <v>女婿</v>
          </cell>
          <cell r="E17844" t="str">
            <v>庙岭村</v>
          </cell>
        </row>
        <row r="17845">
          <cell r="C17845" t="str">
            <v>412927196208202205</v>
          </cell>
          <cell r="D17845" t="str">
            <v>妻</v>
          </cell>
          <cell r="E17845" t="str">
            <v>庙岭村</v>
          </cell>
        </row>
        <row r="17846">
          <cell r="C17846" t="str">
            <v>411323199008022183</v>
          </cell>
          <cell r="D17846" t="str">
            <v>长女</v>
          </cell>
          <cell r="E17846" t="str">
            <v>庙岭村</v>
          </cell>
        </row>
        <row r="17847">
          <cell r="C17847" t="str">
            <v>412927195505042151</v>
          </cell>
          <cell r="D17847" t="str">
            <v>户主</v>
          </cell>
          <cell r="E17847" t="str">
            <v>庙岭村</v>
          </cell>
        </row>
        <row r="17848">
          <cell r="C17848" t="str">
            <v>411323198201262117</v>
          </cell>
          <cell r="D17848" t="str">
            <v>次子</v>
          </cell>
          <cell r="E17848" t="str">
            <v>庙岭村</v>
          </cell>
        </row>
        <row r="17849">
          <cell r="C17849" t="str">
            <v>411326201012052114</v>
          </cell>
          <cell r="D17849" t="str">
            <v>孙子</v>
          </cell>
          <cell r="E17849" t="str">
            <v>庙岭村</v>
          </cell>
        </row>
        <row r="17850">
          <cell r="C17850" t="str">
            <v>412927195212122123</v>
          </cell>
          <cell r="D17850" t="str">
            <v>妻</v>
          </cell>
          <cell r="E17850" t="str">
            <v>庙岭村</v>
          </cell>
        </row>
        <row r="17851">
          <cell r="C17851" t="str">
            <v>420321198011011729</v>
          </cell>
          <cell r="D17851" t="str">
            <v>儿媳</v>
          </cell>
          <cell r="E17851" t="str">
            <v>庙岭村</v>
          </cell>
        </row>
        <row r="17852">
          <cell r="C17852" t="str">
            <v>411326200807182129</v>
          </cell>
          <cell r="D17852" t="str">
            <v>孙女</v>
          </cell>
          <cell r="E17852" t="str">
            <v>庙岭村</v>
          </cell>
        </row>
        <row r="17853">
          <cell r="C17853" t="str">
            <v>412927195703092117</v>
          </cell>
          <cell r="D17853" t="str">
            <v>户主</v>
          </cell>
          <cell r="E17853" t="str">
            <v>庙岭村</v>
          </cell>
        </row>
        <row r="17854">
          <cell r="C17854" t="str">
            <v>411323198209082153</v>
          </cell>
          <cell r="D17854" t="str">
            <v>长子</v>
          </cell>
          <cell r="E17854" t="str">
            <v>庙岭村</v>
          </cell>
        </row>
        <row r="17855">
          <cell r="C17855" t="str">
            <v>411323200404042130</v>
          </cell>
          <cell r="D17855" t="str">
            <v>孙子</v>
          </cell>
          <cell r="E17855" t="str">
            <v>庙岭村</v>
          </cell>
        </row>
        <row r="17856">
          <cell r="C17856" t="str">
            <v>411326200609112170</v>
          </cell>
          <cell r="D17856" t="str">
            <v>孙子</v>
          </cell>
          <cell r="E17856" t="str">
            <v>庙岭村</v>
          </cell>
        </row>
        <row r="17857">
          <cell r="C17857" t="str">
            <v>41132620081027223X</v>
          </cell>
          <cell r="D17857" t="str">
            <v>孙子</v>
          </cell>
          <cell r="E17857" t="str">
            <v>庙岭村</v>
          </cell>
        </row>
        <row r="17858">
          <cell r="C17858" t="str">
            <v>412927195603272188</v>
          </cell>
          <cell r="D17858" t="str">
            <v>妻</v>
          </cell>
          <cell r="E17858" t="str">
            <v>庙岭村</v>
          </cell>
        </row>
        <row r="17859">
          <cell r="C17859" t="str">
            <v>411323198007262148</v>
          </cell>
          <cell r="D17859" t="str">
            <v>儿媳</v>
          </cell>
          <cell r="E17859" t="str">
            <v>庙岭村</v>
          </cell>
        </row>
        <row r="17860">
          <cell r="C17860" t="str">
            <v>412927195304032117</v>
          </cell>
          <cell r="D17860" t="str">
            <v>户主</v>
          </cell>
          <cell r="E17860" t="str">
            <v>庙岭村</v>
          </cell>
        </row>
        <row r="17861">
          <cell r="C17861" t="str">
            <v>411323198904202129</v>
          </cell>
          <cell r="D17861" t="str">
            <v>儿媳</v>
          </cell>
          <cell r="E17861" t="str">
            <v>庙岭村</v>
          </cell>
        </row>
        <row r="17862">
          <cell r="C17862" t="str">
            <v>411326201508290247</v>
          </cell>
          <cell r="D17862" t="str">
            <v>孙女</v>
          </cell>
          <cell r="E17862" t="str">
            <v>庙岭村</v>
          </cell>
        </row>
        <row r="17863">
          <cell r="C17863" t="str">
            <v>420321198009122139</v>
          </cell>
          <cell r="D17863" t="str">
            <v>户主</v>
          </cell>
          <cell r="E17863" t="str">
            <v>庙岭村</v>
          </cell>
        </row>
        <row r="17864">
          <cell r="C17864" t="str">
            <v>411323198204182120</v>
          </cell>
          <cell r="D17864" t="str">
            <v>妻</v>
          </cell>
          <cell r="E17864" t="str">
            <v>庙岭村</v>
          </cell>
        </row>
        <row r="17865">
          <cell r="C17865" t="str">
            <v>411326200608303485</v>
          </cell>
          <cell r="D17865" t="str">
            <v>长女</v>
          </cell>
          <cell r="E17865" t="str">
            <v>庙岭村</v>
          </cell>
        </row>
        <row r="17866">
          <cell r="C17866" t="str">
            <v>411326200608303469</v>
          </cell>
          <cell r="D17866" t="str">
            <v>二女</v>
          </cell>
          <cell r="E17866" t="str">
            <v>庙岭村</v>
          </cell>
        </row>
        <row r="17867">
          <cell r="C17867" t="str">
            <v>411323200304282161</v>
          </cell>
          <cell r="D17867" t="str">
            <v>三女</v>
          </cell>
          <cell r="E17867" t="str">
            <v>庙岭村</v>
          </cell>
        </row>
        <row r="17868">
          <cell r="C17868" t="str">
            <v>412927195710302135</v>
          </cell>
          <cell r="D17868" t="str">
            <v>户主</v>
          </cell>
          <cell r="E17868" t="str">
            <v>庙岭村</v>
          </cell>
        </row>
        <row r="17869">
          <cell r="C17869" t="str">
            <v>412927195708032164</v>
          </cell>
          <cell r="D17869" t="str">
            <v>妻</v>
          </cell>
          <cell r="E17869" t="str">
            <v>庙岭村</v>
          </cell>
        </row>
        <row r="17870">
          <cell r="C17870" t="str">
            <v>411323194812242168</v>
          </cell>
          <cell r="D17870" t="str">
            <v>户主</v>
          </cell>
          <cell r="E17870" t="str">
            <v>庙岭村</v>
          </cell>
        </row>
        <row r="17871">
          <cell r="C17871" t="str">
            <v>411323198209102142</v>
          </cell>
          <cell r="D17871" t="str">
            <v>儿媳</v>
          </cell>
          <cell r="E17871" t="str">
            <v>庙岭村</v>
          </cell>
        </row>
        <row r="17872">
          <cell r="C17872" t="str">
            <v>411326200711172129</v>
          </cell>
          <cell r="D17872" t="str">
            <v>孙女</v>
          </cell>
          <cell r="E17872" t="str">
            <v>庙岭村</v>
          </cell>
        </row>
        <row r="17873">
          <cell r="C17873" t="str">
            <v>411326201008112129</v>
          </cell>
          <cell r="D17873" t="str">
            <v>孙女</v>
          </cell>
          <cell r="E17873" t="str">
            <v>庙岭村</v>
          </cell>
        </row>
        <row r="17874">
          <cell r="C17874" t="str">
            <v>412927197308242137</v>
          </cell>
          <cell r="D17874" t="str">
            <v>三子</v>
          </cell>
          <cell r="E17874" t="str">
            <v>庙岭村</v>
          </cell>
        </row>
        <row r="17875">
          <cell r="C17875" t="str">
            <v>412927193602202146</v>
          </cell>
          <cell r="D17875" t="str">
            <v>户主</v>
          </cell>
          <cell r="E17875" t="str">
            <v>庙岭村</v>
          </cell>
        </row>
        <row r="17876">
          <cell r="C17876" t="str">
            <v>420321198211032129</v>
          </cell>
          <cell r="D17876" t="str">
            <v>儿媳</v>
          </cell>
          <cell r="E17876" t="str">
            <v>庙岭村</v>
          </cell>
        </row>
        <row r="17877">
          <cell r="C17877" t="str">
            <v>411326200305222127</v>
          </cell>
          <cell r="D17877" t="str">
            <v>孙女</v>
          </cell>
          <cell r="E17877" t="str">
            <v>庙岭村</v>
          </cell>
        </row>
        <row r="17878">
          <cell r="C17878" t="str">
            <v>411326200704052161</v>
          </cell>
          <cell r="D17878" t="str">
            <v>孙女</v>
          </cell>
          <cell r="E17878" t="str">
            <v>庙岭村</v>
          </cell>
        </row>
        <row r="17879">
          <cell r="C17879" t="str">
            <v>411326201007192120</v>
          </cell>
          <cell r="D17879" t="str">
            <v>孙女</v>
          </cell>
          <cell r="E17879" t="str">
            <v>庙岭村</v>
          </cell>
        </row>
        <row r="17880">
          <cell r="C17880" t="str">
            <v>412927196501212111</v>
          </cell>
          <cell r="D17880" t="str">
            <v>户主</v>
          </cell>
          <cell r="E17880" t="str">
            <v>庙岭村</v>
          </cell>
        </row>
        <row r="17881">
          <cell r="C17881" t="str">
            <v>411326201202012113</v>
          </cell>
          <cell r="D17881" t="str">
            <v>孙子</v>
          </cell>
          <cell r="E17881" t="str">
            <v>庙岭村</v>
          </cell>
        </row>
        <row r="17882">
          <cell r="C17882" t="str">
            <v>41292719630606212X</v>
          </cell>
          <cell r="D17882" t="str">
            <v>妻</v>
          </cell>
          <cell r="E17882" t="str">
            <v>庙岭村</v>
          </cell>
        </row>
        <row r="17883">
          <cell r="C17883" t="str">
            <v>411323198907042124</v>
          </cell>
          <cell r="D17883" t="str">
            <v>二女</v>
          </cell>
          <cell r="E17883" t="str">
            <v>庙岭村</v>
          </cell>
        </row>
        <row r="17884">
          <cell r="C17884" t="str">
            <v>412927195712202138</v>
          </cell>
          <cell r="D17884" t="str">
            <v>户主</v>
          </cell>
          <cell r="E17884" t="str">
            <v>庙岭村</v>
          </cell>
        </row>
        <row r="17885">
          <cell r="C17885" t="str">
            <v>411323199010162177</v>
          </cell>
          <cell r="D17885" t="str">
            <v>长子</v>
          </cell>
          <cell r="E17885" t="str">
            <v>庙岭村</v>
          </cell>
        </row>
        <row r="17886">
          <cell r="C17886" t="str">
            <v>411323198305122135</v>
          </cell>
          <cell r="D17886" t="str">
            <v>长子</v>
          </cell>
          <cell r="E17886" t="str">
            <v>庙岭村</v>
          </cell>
        </row>
        <row r="17887">
          <cell r="C17887" t="str">
            <v>412927195912252121</v>
          </cell>
          <cell r="D17887" t="str">
            <v>户主</v>
          </cell>
          <cell r="E17887" t="str">
            <v>庙岭村</v>
          </cell>
        </row>
        <row r="17888">
          <cell r="C17888" t="str">
            <v>412927194803052118</v>
          </cell>
          <cell r="D17888" t="str">
            <v>户主</v>
          </cell>
          <cell r="E17888" t="str">
            <v>庙岭村</v>
          </cell>
        </row>
        <row r="17889">
          <cell r="C17889" t="str">
            <v>41292719741003211X</v>
          </cell>
          <cell r="D17889" t="str">
            <v>女婿</v>
          </cell>
          <cell r="E17889" t="str">
            <v>庙岭村</v>
          </cell>
        </row>
        <row r="17890">
          <cell r="C17890" t="str">
            <v>412927194802222146</v>
          </cell>
          <cell r="D17890" t="str">
            <v>妻</v>
          </cell>
          <cell r="E17890" t="str">
            <v>庙岭村</v>
          </cell>
        </row>
        <row r="17891">
          <cell r="C17891" t="str">
            <v>412927197605062124</v>
          </cell>
          <cell r="D17891" t="str">
            <v>长女</v>
          </cell>
          <cell r="E17891" t="str">
            <v>庙岭村</v>
          </cell>
        </row>
        <row r="17892">
          <cell r="C17892" t="str">
            <v>411323200507102124</v>
          </cell>
          <cell r="D17892" t="str">
            <v>孙女</v>
          </cell>
          <cell r="E17892" t="str">
            <v>庙岭村</v>
          </cell>
        </row>
        <row r="17893">
          <cell r="C17893" t="str">
            <v>411326201209036425</v>
          </cell>
          <cell r="D17893" t="str">
            <v>孙女</v>
          </cell>
          <cell r="E17893" t="str">
            <v>庙岭村</v>
          </cell>
        </row>
        <row r="17894">
          <cell r="C17894" t="str">
            <v>411323199810242124</v>
          </cell>
          <cell r="D17894" t="str">
            <v>外孙女</v>
          </cell>
          <cell r="E17894" t="str">
            <v>庙岭村</v>
          </cell>
        </row>
        <row r="17895">
          <cell r="C17895" t="str">
            <v>412927196501152155</v>
          </cell>
          <cell r="D17895" t="str">
            <v>户主</v>
          </cell>
          <cell r="E17895" t="str">
            <v>庙岭村</v>
          </cell>
        </row>
        <row r="17896">
          <cell r="C17896" t="str">
            <v>411323198902112154</v>
          </cell>
          <cell r="D17896" t="str">
            <v>长子</v>
          </cell>
          <cell r="E17896" t="str">
            <v>庙岭村</v>
          </cell>
        </row>
        <row r="17897">
          <cell r="C17897" t="str">
            <v>422622195708072127</v>
          </cell>
          <cell r="D17897" t="str">
            <v>妻</v>
          </cell>
          <cell r="E17897" t="str">
            <v>庙岭村</v>
          </cell>
        </row>
        <row r="17898">
          <cell r="C17898" t="str">
            <v>420321199312252125</v>
          </cell>
          <cell r="D17898" t="str">
            <v>儿媳</v>
          </cell>
          <cell r="E17898" t="str">
            <v>庙岭村</v>
          </cell>
        </row>
        <row r="17899">
          <cell r="C17899" t="str">
            <v>412927195802282135</v>
          </cell>
          <cell r="D17899" t="str">
            <v>户主</v>
          </cell>
          <cell r="E17899" t="str">
            <v>庙岭村</v>
          </cell>
        </row>
        <row r="17900">
          <cell r="C17900" t="str">
            <v>411323198311062116</v>
          </cell>
          <cell r="D17900" t="str">
            <v>长子</v>
          </cell>
          <cell r="E17900" t="str">
            <v>庙岭村</v>
          </cell>
        </row>
        <row r="17901">
          <cell r="C17901" t="str">
            <v>411326201106102119</v>
          </cell>
          <cell r="D17901" t="str">
            <v>孙子</v>
          </cell>
          <cell r="E17901" t="str">
            <v>庙岭村</v>
          </cell>
        </row>
        <row r="17902">
          <cell r="C17902" t="str">
            <v>412927196204212123</v>
          </cell>
          <cell r="D17902" t="str">
            <v>妻</v>
          </cell>
          <cell r="E17902" t="str">
            <v>庙岭村</v>
          </cell>
        </row>
        <row r="17903">
          <cell r="C17903" t="str">
            <v>412927196807142136</v>
          </cell>
          <cell r="D17903" t="str">
            <v>户主</v>
          </cell>
          <cell r="E17903" t="str">
            <v>庙岭村</v>
          </cell>
        </row>
        <row r="17904">
          <cell r="C17904" t="str">
            <v>411323200106292115</v>
          </cell>
          <cell r="D17904" t="str">
            <v>长子</v>
          </cell>
          <cell r="E17904" t="str">
            <v>庙岭村</v>
          </cell>
        </row>
        <row r="17905">
          <cell r="C17905" t="str">
            <v>412927196907111724</v>
          </cell>
          <cell r="D17905" t="str">
            <v>妻</v>
          </cell>
          <cell r="E17905" t="str">
            <v>庙岭村</v>
          </cell>
        </row>
        <row r="17906">
          <cell r="C17906" t="str">
            <v>411323199807102120</v>
          </cell>
          <cell r="D17906" t="str">
            <v>长女</v>
          </cell>
          <cell r="E17906" t="str">
            <v>庙岭村</v>
          </cell>
        </row>
        <row r="17907">
          <cell r="C17907" t="str">
            <v>412927196710082157</v>
          </cell>
          <cell r="D17907" t="str">
            <v>户主</v>
          </cell>
          <cell r="E17907" t="str">
            <v>庙岭村</v>
          </cell>
        </row>
        <row r="17908">
          <cell r="C17908" t="str">
            <v>411323199205202116</v>
          </cell>
          <cell r="D17908" t="str">
            <v>长子</v>
          </cell>
          <cell r="E17908" t="str">
            <v>庙岭村</v>
          </cell>
        </row>
        <row r="17909">
          <cell r="C17909" t="str">
            <v>412927196508102185</v>
          </cell>
          <cell r="D17909" t="str">
            <v>妻</v>
          </cell>
          <cell r="E17909" t="str">
            <v>庙岭村</v>
          </cell>
        </row>
        <row r="17910">
          <cell r="C17910" t="str">
            <v>412927197004152175</v>
          </cell>
          <cell r="D17910" t="str">
            <v>户主</v>
          </cell>
          <cell r="E17910" t="str">
            <v>庙岭村</v>
          </cell>
        </row>
        <row r="17911">
          <cell r="C17911" t="str">
            <v>411323199709052115</v>
          </cell>
          <cell r="D17911" t="str">
            <v>长子</v>
          </cell>
          <cell r="E17911" t="str">
            <v>庙岭村</v>
          </cell>
        </row>
        <row r="17912">
          <cell r="C17912" t="str">
            <v>422622197512255721</v>
          </cell>
          <cell r="D17912" t="str">
            <v>妻</v>
          </cell>
          <cell r="E17912" t="str">
            <v>庙岭村</v>
          </cell>
        </row>
        <row r="17913">
          <cell r="C17913" t="str">
            <v>412927196707212133</v>
          </cell>
          <cell r="D17913" t="str">
            <v>户主</v>
          </cell>
          <cell r="E17913" t="str">
            <v>庙岭村</v>
          </cell>
        </row>
        <row r="17914">
          <cell r="C17914" t="str">
            <v>412927196811212168</v>
          </cell>
          <cell r="D17914" t="str">
            <v>妻</v>
          </cell>
          <cell r="E17914" t="str">
            <v>庙岭村</v>
          </cell>
        </row>
        <row r="17915">
          <cell r="C17915" t="str">
            <v>411323200104062121</v>
          </cell>
          <cell r="D17915" t="str">
            <v>二女</v>
          </cell>
          <cell r="E17915" t="str">
            <v>庙岭村</v>
          </cell>
        </row>
        <row r="17916">
          <cell r="C17916" t="str">
            <v>411326201912260103</v>
          </cell>
          <cell r="D17916" t="str">
            <v>孙女</v>
          </cell>
          <cell r="E17916" t="str">
            <v>庙岭村</v>
          </cell>
        </row>
        <row r="17917">
          <cell r="C17917" t="str">
            <v>411323194512262140</v>
          </cell>
          <cell r="D17917" t="str">
            <v>母亲</v>
          </cell>
          <cell r="E17917" t="str">
            <v>庙岭村</v>
          </cell>
        </row>
        <row r="17918">
          <cell r="C17918" t="str">
            <v>411323200409292139</v>
          </cell>
          <cell r="D17918" t="str">
            <v>长子</v>
          </cell>
          <cell r="E17918" t="str">
            <v>庙岭村</v>
          </cell>
        </row>
        <row r="17919">
          <cell r="C17919" t="str">
            <v>412927196706302129</v>
          </cell>
          <cell r="D17919" t="str">
            <v>户主</v>
          </cell>
          <cell r="E17919" t="str">
            <v>庙岭村</v>
          </cell>
        </row>
        <row r="17920">
          <cell r="C17920" t="str">
            <v>411323200211102141</v>
          </cell>
          <cell r="D17920" t="str">
            <v>二女</v>
          </cell>
          <cell r="E17920" t="str">
            <v>庙岭村</v>
          </cell>
        </row>
        <row r="17921">
          <cell r="C17921" t="str">
            <v>412927196905122112</v>
          </cell>
          <cell r="D17921" t="str">
            <v>户主</v>
          </cell>
          <cell r="E17921" t="str">
            <v>庙岭村</v>
          </cell>
        </row>
        <row r="17922">
          <cell r="C17922" t="str">
            <v>41132319960814212X</v>
          </cell>
          <cell r="D17922" t="str">
            <v>长女</v>
          </cell>
          <cell r="E17922" t="str">
            <v>庙岭村</v>
          </cell>
        </row>
        <row r="17923">
          <cell r="C17923" t="str">
            <v>41292719531026212X</v>
          </cell>
          <cell r="D17923" t="str">
            <v>户主</v>
          </cell>
          <cell r="E17923" t="str">
            <v>庙岭村</v>
          </cell>
        </row>
        <row r="17924">
          <cell r="C17924" t="str">
            <v>41292719660423214X</v>
          </cell>
          <cell r="D17924" t="str">
            <v>户主</v>
          </cell>
          <cell r="E17924" t="str">
            <v>庙岭村</v>
          </cell>
        </row>
        <row r="17925">
          <cell r="C17925" t="str">
            <v>412927193108102115</v>
          </cell>
          <cell r="D17925" t="str">
            <v>户主</v>
          </cell>
          <cell r="E17925" t="str">
            <v>庙岭村</v>
          </cell>
        </row>
        <row r="17926">
          <cell r="C17926" t="str">
            <v>412927196803202138</v>
          </cell>
          <cell r="D17926" t="str">
            <v>三子</v>
          </cell>
          <cell r="E17926" t="str">
            <v>庙岭村</v>
          </cell>
        </row>
        <row r="17927">
          <cell r="C17927" t="str">
            <v>411326201003182179</v>
          </cell>
          <cell r="D17927" t="str">
            <v>孙子</v>
          </cell>
          <cell r="E17927" t="str">
            <v>庙岭村</v>
          </cell>
        </row>
        <row r="17928">
          <cell r="C17928" t="str">
            <v>420321198105072127</v>
          </cell>
          <cell r="D17928" t="str">
            <v>儿媳</v>
          </cell>
          <cell r="E17928" t="str">
            <v>庙岭村</v>
          </cell>
        </row>
        <row r="17929">
          <cell r="C17929" t="str">
            <v>412927196810102258</v>
          </cell>
          <cell r="D17929" t="str">
            <v>户主</v>
          </cell>
          <cell r="E17929" t="str">
            <v>庙岭村</v>
          </cell>
        </row>
        <row r="17930">
          <cell r="C17930" t="str">
            <v>412927196811082180</v>
          </cell>
          <cell r="D17930" t="str">
            <v>妻</v>
          </cell>
          <cell r="E17930" t="str">
            <v>庙岭村</v>
          </cell>
        </row>
        <row r="17931">
          <cell r="C17931" t="str">
            <v>411323199203162165</v>
          </cell>
          <cell r="D17931" t="str">
            <v>长女</v>
          </cell>
          <cell r="E17931" t="str">
            <v>庙岭村</v>
          </cell>
        </row>
        <row r="17932">
          <cell r="C17932" t="str">
            <v>411326201408100100</v>
          </cell>
          <cell r="D17932" t="str">
            <v>孙女</v>
          </cell>
          <cell r="E17932" t="str">
            <v>庙岭村</v>
          </cell>
        </row>
        <row r="17933">
          <cell r="C17933" t="str">
            <v>412927195003282139</v>
          </cell>
          <cell r="D17933" t="str">
            <v>户主</v>
          </cell>
          <cell r="E17933" t="str">
            <v>庙岭村</v>
          </cell>
        </row>
        <row r="17934">
          <cell r="C17934" t="str">
            <v>411323198205142112</v>
          </cell>
          <cell r="D17934" t="str">
            <v>长子</v>
          </cell>
          <cell r="E17934" t="str">
            <v>庙岭村</v>
          </cell>
        </row>
        <row r="17935">
          <cell r="C17935" t="str">
            <v>41292719531207216X</v>
          </cell>
          <cell r="D17935" t="str">
            <v>妻</v>
          </cell>
          <cell r="E17935" t="str">
            <v>庙岭村</v>
          </cell>
        </row>
        <row r="17936">
          <cell r="C17936" t="str">
            <v>412927196003292112</v>
          </cell>
          <cell r="D17936" t="str">
            <v>户主</v>
          </cell>
          <cell r="E17936" t="str">
            <v>庙岭村</v>
          </cell>
        </row>
        <row r="17937">
          <cell r="C17937" t="str">
            <v>412927196412292156</v>
          </cell>
          <cell r="D17937" t="str">
            <v>户主</v>
          </cell>
          <cell r="E17937" t="str">
            <v>庙岭村</v>
          </cell>
        </row>
        <row r="17938">
          <cell r="C17938" t="str">
            <v>41132319870820213X</v>
          </cell>
          <cell r="D17938" t="str">
            <v>长子</v>
          </cell>
          <cell r="E17938" t="str">
            <v>庙岭村</v>
          </cell>
        </row>
        <row r="17939">
          <cell r="C17939" t="str">
            <v>411323199004182112</v>
          </cell>
          <cell r="D17939" t="str">
            <v>次子</v>
          </cell>
          <cell r="E17939" t="str">
            <v>庙岭村</v>
          </cell>
        </row>
        <row r="17940">
          <cell r="C17940" t="str">
            <v>412927196303212188</v>
          </cell>
          <cell r="D17940" t="str">
            <v>妻</v>
          </cell>
          <cell r="E17940" t="str">
            <v>庙岭村</v>
          </cell>
        </row>
        <row r="17941">
          <cell r="C17941" t="str">
            <v>412927197501282114</v>
          </cell>
          <cell r="D17941" t="str">
            <v>户主</v>
          </cell>
          <cell r="E17941" t="str">
            <v>庙岭村</v>
          </cell>
        </row>
        <row r="17942">
          <cell r="C17942" t="str">
            <v>411323200303012135</v>
          </cell>
          <cell r="D17942" t="str">
            <v>长子</v>
          </cell>
          <cell r="E17942" t="str">
            <v>庙岭村</v>
          </cell>
        </row>
        <row r="17943">
          <cell r="C17943" t="str">
            <v>411323197309132141</v>
          </cell>
          <cell r="D17943" t="str">
            <v>妻</v>
          </cell>
          <cell r="E17943" t="str">
            <v>庙岭村</v>
          </cell>
        </row>
        <row r="17944">
          <cell r="C17944" t="str">
            <v>411323200010052205</v>
          </cell>
          <cell r="D17944" t="str">
            <v>长女</v>
          </cell>
          <cell r="E17944" t="str">
            <v>庙岭村</v>
          </cell>
        </row>
        <row r="17945">
          <cell r="C17945" t="str">
            <v>412927193604012119</v>
          </cell>
          <cell r="D17945" t="str">
            <v>户主</v>
          </cell>
          <cell r="E17945" t="str">
            <v>庙岭村</v>
          </cell>
        </row>
        <row r="17946">
          <cell r="C17946" t="str">
            <v>412927196007082139</v>
          </cell>
          <cell r="D17946" t="str">
            <v>户主</v>
          </cell>
          <cell r="E17946" t="str">
            <v>庙岭村</v>
          </cell>
        </row>
        <row r="17947">
          <cell r="C17947" t="str">
            <v>411323198302272111</v>
          </cell>
          <cell r="D17947" t="str">
            <v>长子</v>
          </cell>
          <cell r="E17947" t="str">
            <v>庙岭村</v>
          </cell>
        </row>
        <row r="17948">
          <cell r="C17948" t="str">
            <v>411323198712162118</v>
          </cell>
          <cell r="D17948" t="str">
            <v>次子</v>
          </cell>
          <cell r="E17948" t="str">
            <v>庙岭村</v>
          </cell>
        </row>
        <row r="17949">
          <cell r="C17949" t="str">
            <v>411326201302266970</v>
          </cell>
          <cell r="D17949" t="str">
            <v>孙子</v>
          </cell>
          <cell r="E17949" t="str">
            <v>庙岭村</v>
          </cell>
        </row>
        <row r="17950">
          <cell r="C17950" t="str">
            <v>41292719580215212X</v>
          </cell>
          <cell r="D17950" t="str">
            <v>妻</v>
          </cell>
          <cell r="E17950" t="str">
            <v>庙岭村</v>
          </cell>
        </row>
        <row r="17951">
          <cell r="C17951" t="str">
            <v>411323199003152181</v>
          </cell>
          <cell r="D17951" t="str">
            <v>长女</v>
          </cell>
          <cell r="E17951" t="str">
            <v>庙岭村</v>
          </cell>
        </row>
        <row r="17952">
          <cell r="C17952" t="str">
            <v>411326201503010162</v>
          </cell>
          <cell r="D17952" t="str">
            <v>孙女</v>
          </cell>
          <cell r="E17952" t="str">
            <v>庙岭村</v>
          </cell>
        </row>
        <row r="17953">
          <cell r="C17953" t="str">
            <v>411323198005192115</v>
          </cell>
          <cell r="D17953" t="str">
            <v>户主</v>
          </cell>
          <cell r="E17953" t="str">
            <v>庙岭村</v>
          </cell>
        </row>
        <row r="17954">
          <cell r="C17954" t="str">
            <v>411326200509262171</v>
          </cell>
          <cell r="D17954" t="str">
            <v>长子</v>
          </cell>
          <cell r="E17954" t="str">
            <v>庙岭村</v>
          </cell>
        </row>
        <row r="17955">
          <cell r="C17955" t="str">
            <v>411326200901282118</v>
          </cell>
          <cell r="D17955" t="str">
            <v>次子</v>
          </cell>
          <cell r="E17955" t="str">
            <v>庙岭村</v>
          </cell>
        </row>
        <row r="17956">
          <cell r="C17956" t="str">
            <v>42032119820225212X</v>
          </cell>
          <cell r="D17956" t="str">
            <v>妻</v>
          </cell>
          <cell r="E17956" t="str">
            <v>庙岭村</v>
          </cell>
        </row>
        <row r="17957">
          <cell r="C17957" t="str">
            <v>412927194410192144</v>
          </cell>
          <cell r="D17957" t="str">
            <v>户主</v>
          </cell>
          <cell r="E17957" t="str">
            <v>庙岭村</v>
          </cell>
        </row>
        <row r="17958">
          <cell r="C17958" t="str">
            <v>412927197606152113</v>
          </cell>
          <cell r="D17958" t="str">
            <v>户主</v>
          </cell>
          <cell r="E17958" t="str">
            <v>庙岭村</v>
          </cell>
        </row>
        <row r="17959">
          <cell r="C17959" t="str">
            <v>411326200608222132</v>
          </cell>
          <cell r="D17959" t="str">
            <v>长子</v>
          </cell>
          <cell r="E17959" t="str">
            <v>庙岭村</v>
          </cell>
        </row>
        <row r="17960">
          <cell r="C17960" t="str">
            <v>412927197508302122</v>
          </cell>
          <cell r="D17960" t="str">
            <v>妻</v>
          </cell>
          <cell r="E17960" t="str">
            <v>庙岭村</v>
          </cell>
        </row>
        <row r="17961">
          <cell r="C17961" t="str">
            <v>411323199910302163</v>
          </cell>
          <cell r="D17961" t="str">
            <v>长女</v>
          </cell>
          <cell r="E17961" t="str">
            <v>庙岭村</v>
          </cell>
        </row>
        <row r="17962">
          <cell r="C17962" t="str">
            <v>412927194911302145</v>
          </cell>
          <cell r="D17962" t="str">
            <v>母亲</v>
          </cell>
          <cell r="E17962" t="str">
            <v>庙岭村</v>
          </cell>
        </row>
        <row r="17963">
          <cell r="C17963" t="str">
            <v>41132319810505211X</v>
          </cell>
          <cell r="D17963" t="str">
            <v>夫</v>
          </cell>
          <cell r="E17963" t="str">
            <v>庙岭村</v>
          </cell>
        </row>
        <row r="17964">
          <cell r="C17964" t="str">
            <v>411323200512262157</v>
          </cell>
          <cell r="D17964" t="str">
            <v>长子</v>
          </cell>
          <cell r="E17964" t="str">
            <v>庙岭村</v>
          </cell>
        </row>
        <row r="17965">
          <cell r="C17965" t="str">
            <v>411323198011022147</v>
          </cell>
          <cell r="D17965" t="str">
            <v>户主</v>
          </cell>
          <cell r="E17965" t="str">
            <v>庙岭村</v>
          </cell>
        </row>
        <row r="17966">
          <cell r="C17966" t="str">
            <v>412927197008302118</v>
          </cell>
          <cell r="D17966" t="str">
            <v>户主</v>
          </cell>
          <cell r="E17966" t="str">
            <v>庙岭村</v>
          </cell>
        </row>
        <row r="17967">
          <cell r="C17967" t="str">
            <v>411323200207072138</v>
          </cell>
          <cell r="D17967" t="str">
            <v>长子</v>
          </cell>
          <cell r="E17967" t="str">
            <v>庙岭村</v>
          </cell>
        </row>
        <row r="17968">
          <cell r="C17968" t="str">
            <v>412927197703202223</v>
          </cell>
          <cell r="D17968" t="str">
            <v>妻</v>
          </cell>
          <cell r="E17968" t="str">
            <v>庙岭村</v>
          </cell>
        </row>
        <row r="17969">
          <cell r="C17969" t="str">
            <v>412927195709042153</v>
          </cell>
          <cell r="D17969" t="str">
            <v>户主</v>
          </cell>
          <cell r="E17969" t="str">
            <v>庙岭村</v>
          </cell>
        </row>
        <row r="17970">
          <cell r="C17970" t="str">
            <v>412927196304062142</v>
          </cell>
          <cell r="D17970" t="str">
            <v>妻</v>
          </cell>
          <cell r="E17970" t="str">
            <v>庙岭村</v>
          </cell>
        </row>
        <row r="17971">
          <cell r="C17971" t="str">
            <v>412927195803102132</v>
          </cell>
          <cell r="D17971" t="str">
            <v>户主</v>
          </cell>
          <cell r="E17971" t="str">
            <v>庙岭村</v>
          </cell>
        </row>
        <row r="17972">
          <cell r="C17972" t="str">
            <v>411323198907242134</v>
          </cell>
          <cell r="D17972" t="str">
            <v>次子</v>
          </cell>
          <cell r="E17972" t="str">
            <v>庙岭村</v>
          </cell>
        </row>
        <row r="17973">
          <cell r="C17973" t="str">
            <v>412927196812192242</v>
          </cell>
          <cell r="D17973" t="str">
            <v>妻</v>
          </cell>
          <cell r="E17973" t="str">
            <v>庙岭村</v>
          </cell>
        </row>
        <row r="17974">
          <cell r="C17974" t="str">
            <v>41292719630626213X</v>
          </cell>
          <cell r="D17974" t="str">
            <v>户主</v>
          </cell>
          <cell r="E17974" t="str">
            <v>庙岭村</v>
          </cell>
        </row>
        <row r="17975">
          <cell r="C17975" t="str">
            <v>411323198801072130</v>
          </cell>
          <cell r="D17975" t="str">
            <v>长子</v>
          </cell>
          <cell r="E17975" t="str">
            <v>庙岭村</v>
          </cell>
        </row>
        <row r="17976">
          <cell r="C17976" t="str">
            <v>411326201806250059</v>
          </cell>
          <cell r="D17976" t="str">
            <v>孙子</v>
          </cell>
          <cell r="E17976" t="str">
            <v>庙岭村</v>
          </cell>
        </row>
        <row r="17977">
          <cell r="C17977" t="str">
            <v>412927196403042147</v>
          </cell>
          <cell r="D17977" t="str">
            <v>妻</v>
          </cell>
          <cell r="E17977" t="str">
            <v>庙岭村</v>
          </cell>
        </row>
        <row r="17978">
          <cell r="C17978" t="str">
            <v>411323199102102243</v>
          </cell>
          <cell r="D17978" t="str">
            <v>儿媳</v>
          </cell>
          <cell r="E17978" t="str">
            <v>庙岭村</v>
          </cell>
        </row>
        <row r="17979">
          <cell r="C17979" t="str">
            <v>411326201310030028</v>
          </cell>
          <cell r="D17979" t="str">
            <v>孙女</v>
          </cell>
          <cell r="E17979" t="str">
            <v>庙岭村</v>
          </cell>
        </row>
        <row r="17980">
          <cell r="C17980" t="str">
            <v>612524197610043696</v>
          </cell>
          <cell r="D17980" t="str">
            <v>户主</v>
          </cell>
          <cell r="E17980" t="str">
            <v>庙岭村</v>
          </cell>
        </row>
        <row r="17981">
          <cell r="C17981" t="str">
            <v>411323200503152116</v>
          </cell>
          <cell r="D17981" t="str">
            <v>长子</v>
          </cell>
          <cell r="E17981" t="str">
            <v>庙岭村</v>
          </cell>
        </row>
        <row r="17982">
          <cell r="C17982" t="str">
            <v>412927197411262160</v>
          </cell>
          <cell r="D17982" t="str">
            <v>妻</v>
          </cell>
          <cell r="E17982" t="str">
            <v>庙岭村</v>
          </cell>
        </row>
        <row r="17983">
          <cell r="C17983" t="str">
            <v>411323200003102120</v>
          </cell>
          <cell r="D17983" t="str">
            <v>长女</v>
          </cell>
          <cell r="E17983" t="str">
            <v>庙岭村</v>
          </cell>
        </row>
        <row r="17984">
          <cell r="C17984" t="str">
            <v>411326201409220083</v>
          </cell>
          <cell r="D17984" t="str">
            <v>二女</v>
          </cell>
          <cell r="E17984" t="str">
            <v>庙岭村</v>
          </cell>
        </row>
        <row r="17985">
          <cell r="C17985" t="str">
            <v>412927194107152238</v>
          </cell>
          <cell r="D17985" t="str">
            <v>户主</v>
          </cell>
          <cell r="E17985" t="str">
            <v>庙岭村</v>
          </cell>
        </row>
        <row r="17986">
          <cell r="C17986" t="str">
            <v>412927194011122149</v>
          </cell>
          <cell r="D17986" t="str">
            <v>妻</v>
          </cell>
          <cell r="E17986" t="str">
            <v>庙岭村</v>
          </cell>
        </row>
        <row r="17987">
          <cell r="C17987" t="str">
            <v>412927193512222151</v>
          </cell>
          <cell r="D17987" t="str">
            <v>户主</v>
          </cell>
          <cell r="E17987" t="str">
            <v>庙岭村</v>
          </cell>
        </row>
        <row r="17988">
          <cell r="C17988" t="str">
            <v>412927194011152188</v>
          </cell>
          <cell r="D17988" t="str">
            <v>妻</v>
          </cell>
          <cell r="E17988" t="str">
            <v>庙岭村</v>
          </cell>
        </row>
        <row r="17989">
          <cell r="C17989" t="str">
            <v>412927196902052155</v>
          </cell>
          <cell r="D17989" t="str">
            <v>户主</v>
          </cell>
          <cell r="E17989" t="str">
            <v>庙岭村</v>
          </cell>
        </row>
        <row r="17990">
          <cell r="C17990" t="str">
            <v>411326200207142115</v>
          </cell>
          <cell r="D17990" t="str">
            <v>长子</v>
          </cell>
          <cell r="E17990" t="str">
            <v>庙岭村</v>
          </cell>
        </row>
        <row r="17991">
          <cell r="C17991" t="str">
            <v>412927196910082143</v>
          </cell>
          <cell r="D17991" t="str">
            <v>妻</v>
          </cell>
          <cell r="E17991" t="str">
            <v>庙岭村</v>
          </cell>
        </row>
        <row r="17992">
          <cell r="C17992" t="str">
            <v>412927195402102158</v>
          </cell>
          <cell r="D17992" t="str">
            <v>户主</v>
          </cell>
          <cell r="E17992" t="str">
            <v>庙岭村</v>
          </cell>
        </row>
        <row r="17993">
          <cell r="C17993" t="str">
            <v>411323198405072155</v>
          </cell>
          <cell r="D17993" t="str">
            <v>次子</v>
          </cell>
          <cell r="E17993" t="str">
            <v>庙岭村</v>
          </cell>
        </row>
        <row r="17994">
          <cell r="C17994" t="str">
            <v>412927195309242148</v>
          </cell>
          <cell r="D17994" t="str">
            <v>妻</v>
          </cell>
          <cell r="E17994" t="str">
            <v>庙岭村</v>
          </cell>
        </row>
        <row r="17995">
          <cell r="C17995" t="str">
            <v>412927195810072111</v>
          </cell>
          <cell r="D17995" t="str">
            <v>户主</v>
          </cell>
          <cell r="E17995" t="str">
            <v>庙岭村</v>
          </cell>
        </row>
        <row r="17996">
          <cell r="C17996" t="str">
            <v>411323198706252117</v>
          </cell>
          <cell r="D17996" t="str">
            <v>长子</v>
          </cell>
          <cell r="E17996" t="str">
            <v>庙岭村</v>
          </cell>
        </row>
        <row r="17997">
          <cell r="C17997" t="str">
            <v>411326200910062133</v>
          </cell>
          <cell r="D17997" t="str">
            <v>孙子</v>
          </cell>
          <cell r="E17997" t="str">
            <v>庙岭村</v>
          </cell>
        </row>
        <row r="17998">
          <cell r="C17998" t="str">
            <v>411323198709252147</v>
          </cell>
          <cell r="D17998" t="str">
            <v>儿媳</v>
          </cell>
          <cell r="E17998" t="str">
            <v>庙岭村</v>
          </cell>
        </row>
        <row r="17999">
          <cell r="C17999" t="str">
            <v>411326201112147006</v>
          </cell>
          <cell r="D17999" t="str">
            <v>孙女</v>
          </cell>
          <cell r="E17999" t="str">
            <v>庙岭村</v>
          </cell>
        </row>
        <row r="18000">
          <cell r="C18000" t="str">
            <v>412927195011022118</v>
          </cell>
          <cell r="D18000" t="str">
            <v>户主</v>
          </cell>
          <cell r="E18000" t="str">
            <v>庙岭村</v>
          </cell>
        </row>
        <row r="18001">
          <cell r="C18001" t="str">
            <v>412927197412072174</v>
          </cell>
          <cell r="D18001" t="str">
            <v>女婿</v>
          </cell>
          <cell r="E18001" t="str">
            <v>庙岭村</v>
          </cell>
        </row>
        <row r="18002">
          <cell r="C18002" t="str">
            <v>41132320011030211X</v>
          </cell>
          <cell r="D18002" t="str">
            <v>孙子</v>
          </cell>
          <cell r="E18002" t="str">
            <v>庙岭村</v>
          </cell>
        </row>
        <row r="18003">
          <cell r="C18003" t="str">
            <v>412927195304012140</v>
          </cell>
          <cell r="D18003" t="str">
            <v>妻</v>
          </cell>
          <cell r="E18003" t="str">
            <v>庙岭村</v>
          </cell>
        </row>
        <row r="18004">
          <cell r="C18004" t="str">
            <v>41292719770908212X</v>
          </cell>
          <cell r="D18004" t="str">
            <v>二女</v>
          </cell>
          <cell r="E18004" t="str">
            <v>庙岭村</v>
          </cell>
        </row>
        <row r="18005">
          <cell r="C18005" t="str">
            <v>411326200811162147</v>
          </cell>
          <cell r="D18005" t="str">
            <v>孙女</v>
          </cell>
          <cell r="E18005" t="str">
            <v>庙岭村</v>
          </cell>
        </row>
        <row r="18006">
          <cell r="C18006" t="str">
            <v>412927197005062112</v>
          </cell>
          <cell r="D18006" t="str">
            <v>户主</v>
          </cell>
          <cell r="E18006" t="str">
            <v>庙岭村</v>
          </cell>
        </row>
        <row r="18007">
          <cell r="C18007" t="str">
            <v>411323199112102132</v>
          </cell>
          <cell r="D18007" t="str">
            <v>长子</v>
          </cell>
          <cell r="E18007" t="str">
            <v>庙岭村</v>
          </cell>
        </row>
        <row r="18008">
          <cell r="C18008" t="str">
            <v>412927196610022202</v>
          </cell>
          <cell r="D18008" t="str">
            <v>妻</v>
          </cell>
          <cell r="E18008" t="str">
            <v>庙岭村</v>
          </cell>
        </row>
        <row r="18009">
          <cell r="C18009" t="str">
            <v>411323200602212129</v>
          </cell>
          <cell r="D18009" t="str">
            <v>长女</v>
          </cell>
          <cell r="E18009" t="str">
            <v>庙岭村</v>
          </cell>
        </row>
        <row r="18010">
          <cell r="C18010" t="str">
            <v>412927196206282176</v>
          </cell>
          <cell r="D18010" t="str">
            <v>户主</v>
          </cell>
          <cell r="E18010" t="str">
            <v>庙岭村</v>
          </cell>
        </row>
        <row r="18011">
          <cell r="C18011" t="str">
            <v>412927196412292164</v>
          </cell>
          <cell r="D18011" t="str">
            <v>妻</v>
          </cell>
          <cell r="E18011" t="str">
            <v>庙岭村</v>
          </cell>
        </row>
        <row r="18012">
          <cell r="C18012" t="str">
            <v>412927196603142118</v>
          </cell>
          <cell r="D18012" t="str">
            <v>夫</v>
          </cell>
          <cell r="E18012" t="str">
            <v>庙岭村</v>
          </cell>
        </row>
        <row r="18013">
          <cell r="C18013" t="str">
            <v>411323199708102117</v>
          </cell>
          <cell r="D18013" t="str">
            <v>长子</v>
          </cell>
          <cell r="E18013" t="str">
            <v>庙岭村</v>
          </cell>
        </row>
        <row r="18014">
          <cell r="C18014" t="str">
            <v>412927196603112146</v>
          </cell>
          <cell r="D18014" t="str">
            <v>户主</v>
          </cell>
          <cell r="E18014" t="str">
            <v>庙岭村</v>
          </cell>
        </row>
        <row r="18015">
          <cell r="C18015" t="str">
            <v>412927194710302114</v>
          </cell>
          <cell r="D18015" t="str">
            <v>户主</v>
          </cell>
          <cell r="E18015" t="str">
            <v>庙岭村</v>
          </cell>
        </row>
        <row r="18016">
          <cell r="C18016" t="str">
            <v>412927197705292111</v>
          </cell>
          <cell r="D18016" t="str">
            <v>次子</v>
          </cell>
          <cell r="E18016" t="str">
            <v>庙岭村</v>
          </cell>
        </row>
        <row r="18017">
          <cell r="C18017" t="str">
            <v>412927195104202126</v>
          </cell>
          <cell r="D18017" t="str">
            <v>妻</v>
          </cell>
          <cell r="E18017" t="str">
            <v>庙岭村</v>
          </cell>
        </row>
        <row r="18018">
          <cell r="C18018" t="str">
            <v>412927196710072143</v>
          </cell>
          <cell r="D18018" t="str">
            <v>儿媳</v>
          </cell>
          <cell r="E18018" t="str">
            <v>庙岭村</v>
          </cell>
        </row>
        <row r="18019">
          <cell r="C18019" t="str">
            <v>412927197304292196</v>
          </cell>
          <cell r="D18019" t="str">
            <v>户主</v>
          </cell>
          <cell r="E18019" t="str">
            <v>庙岭村</v>
          </cell>
        </row>
        <row r="18020">
          <cell r="C18020" t="str">
            <v>412927197103022122</v>
          </cell>
          <cell r="D18020" t="str">
            <v>妻</v>
          </cell>
          <cell r="E18020" t="str">
            <v>庙岭村</v>
          </cell>
        </row>
        <row r="18021">
          <cell r="C18021" t="str">
            <v>411323199603122146</v>
          </cell>
          <cell r="D18021" t="str">
            <v>长女</v>
          </cell>
          <cell r="E18021" t="str">
            <v>庙岭村</v>
          </cell>
        </row>
        <row r="18022">
          <cell r="C18022" t="str">
            <v>411326200611172121</v>
          </cell>
          <cell r="D18022" t="str">
            <v>二女</v>
          </cell>
          <cell r="E18022" t="str">
            <v>庙岭村</v>
          </cell>
        </row>
        <row r="18023">
          <cell r="C18023" t="str">
            <v>412927194905062114</v>
          </cell>
          <cell r="D18023" t="str">
            <v>户主</v>
          </cell>
          <cell r="E18023" t="str">
            <v>庙岭村</v>
          </cell>
        </row>
        <row r="18024">
          <cell r="C18024" t="str">
            <v>411323198205202154</v>
          </cell>
          <cell r="D18024" t="str">
            <v>次子</v>
          </cell>
          <cell r="E18024" t="str">
            <v>庙岭村</v>
          </cell>
        </row>
        <row r="18025">
          <cell r="C18025" t="str">
            <v>412927195511182169</v>
          </cell>
          <cell r="D18025" t="str">
            <v>妻</v>
          </cell>
          <cell r="E18025" t="str">
            <v>庙岭村</v>
          </cell>
        </row>
        <row r="18026">
          <cell r="C18026" t="str">
            <v>412927197204092138</v>
          </cell>
          <cell r="D18026" t="str">
            <v>户主</v>
          </cell>
          <cell r="E18026" t="str">
            <v>庙岭村</v>
          </cell>
        </row>
        <row r="18027">
          <cell r="C18027" t="str">
            <v>411323199604112118</v>
          </cell>
          <cell r="D18027" t="str">
            <v>长子</v>
          </cell>
          <cell r="E18027" t="str">
            <v>庙岭村</v>
          </cell>
        </row>
        <row r="18028">
          <cell r="C18028" t="str">
            <v>412927197112212200</v>
          </cell>
          <cell r="D18028" t="str">
            <v>妻</v>
          </cell>
          <cell r="E18028" t="str">
            <v>庙岭村</v>
          </cell>
        </row>
        <row r="18029">
          <cell r="C18029" t="str">
            <v>411323200507062126</v>
          </cell>
          <cell r="D18029" t="str">
            <v>长女</v>
          </cell>
          <cell r="E18029" t="str">
            <v>庙岭村</v>
          </cell>
        </row>
        <row r="18030">
          <cell r="C18030" t="str">
            <v>412927197302172131</v>
          </cell>
          <cell r="D18030" t="str">
            <v>户主</v>
          </cell>
          <cell r="E18030" t="str">
            <v>庙岭村</v>
          </cell>
        </row>
        <row r="18031">
          <cell r="C18031" t="str">
            <v>411323199605112128</v>
          </cell>
          <cell r="D18031" t="str">
            <v>长女</v>
          </cell>
          <cell r="E18031" t="str">
            <v>庙岭村</v>
          </cell>
        </row>
        <row r="18032">
          <cell r="C18032" t="str">
            <v>411326200608292165</v>
          </cell>
          <cell r="D18032" t="str">
            <v>二女</v>
          </cell>
          <cell r="E18032" t="str">
            <v>庙岭村</v>
          </cell>
        </row>
        <row r="18033">
          <cell r="C18033" t="str">
            <v>412927197508072136</v>
          </cell>
          <cell r="D18033" t="str">
            <v>户主</v>
          </cell>
          <cell r="E18033" t="str">
            <v>庙岭村</v>
          </cell>
        </row>
        <row r="18034">
          <cell r="C18034" t="str">
            <v>411326200211166937</v>
          </cell>
          <cell r="D18034" t="str">
            <v>长子</v>
          </cell>
          <cell r="E18034" t="str">
            <v>庙岭村</v>
          </cell>
        </row>
        <row r="18035">
          <cell r="C18035" t="str">
            <v>412927195509162134</v>
          </cell>
          <cell r="D18035" t="str">
            <v>户主</v>
          </cell>
          <cell r="E18035" t="str">
            <v>庙岭村</v>
          </cell>
        </row>
        <row r="18036">
          <cell r="C18036" t="str">
            <v>412927197802222115</v>
          </cell>
          <cell r="D18036" t="str">
            <v>户主</v>
          </cell>
          <cell r="E18036" t="str">
            <v>庙岭村</v>
          </cell>
        </row>
        <row r="18037">
          <cell r="C18037" t="str">
            <v>411326201908190237</v>
          </cell>
          <cell r="D18037" t="str">
            <v>长子</v>
          </cell>
          <cell r="E18037" t="str">
            <v>庙岭村</v>
          </cell>
        </row>
        <row r="18038">
          <cell r="C18038" t="str">
            <v>411381198306113023</v>
          </cell>
          <cell r="D18038" t="str">
            <v>妻</v>
          </cell>
          <cell r="E18038" t="str">
            <v>庙岭村</v>
          </cell>
        </row>
        <row r="18039">
          <cell r="C18039" t="str">
            <v>411323200012042123</v>
          </cell>
          <cell r="D18039" t="str">
            <v>长女</v>
          </cell>
          <cell r="E18039" t="str">
            <v>庙岭村</v>
          </cell>
        </row>
        <row r="18040">
          <cell r="C18040" t="str">
            <v>412927193111162119</v>
          </cell>
          <cell r="D18040" t="str">
            <v>户主</v>
          </cell>
          <cell r="E18040" t="str">
            <v>庙岭村</v>
          </cell>
        </row>
        <row r="18041">
          <cell r="C18041" t="str">
            <v>412927196507182216</v>
          </cell>
          <cell r="D18041" t="str">
            <v>长子</v>
          </cell>
          <cell r="E18041" t="str">
            <v>庙岭村</v>
          </cell>
        </row>
        <row r="18042">
          <cell r="C18042" t="str">
            <v>411323199103022130</v>
          </cell>
          <cell r="D18042" t="str">
            <v>孙子</v>
          </cell>
          <cell r="E18042" t="str">
            <v>庙岭村</v>
          </cell>
        </row>
        <row r="18043">
          <cell r="C18043" t="str">
            <v>412927196212222161</v>
          </cell>
          <cell r="D18043" t="str">
            <v>儿媳</v>
          </cell>
          <cell r="E18043" t="str">
            <v>庙岭村</v>
          </cell>
        </row>
        <row r="18044">
          <cell r="C18044" t="str">
            <v>411323196903012113</v>
          </cell>
          <cell r="D18044" t="str">
            <v>夫</v>
          </cell>
          <cell r="E18044" t="str">
            <v>庙岭村</v>
          </cell>
        </row>
        <row r="18045">
          <cell r="C18045" t="str">
            <v>411323200311282135</v>
          </cell>
          <cell r="D18045" t="str">
            <v>次子</v>
          </cell>
          <cell r="E18045" t="str">
            <v>庙岭村</v>
          </cell>
        </row>
        <row r="18046">
          <cell r="C18046" t="str">
            <v>412927196903062128</v>
          </cell>
          <cell r="D18046" t="str">
            <v>户主</v>
          </cell>
          <cell r="E18046" t="str">
            <v>庙岭村</v>
          </cell>
        </row>
        <row r="18047">
          <cell r="C18047" t="str">
            <v>41292719661211221X</v>
          </cell>
          <cell r="D18047" t="str">
            <v>长子</v>
          </cell>
          <cell r="E18047" t="str">
            <v>庙岭村</v>
          </cell>
        </row>
        <row r="18048">
          <cell r="C18048" t="str">
            <v>411323199008242135</v>
          </cell>
          <cell r="D18048" t="str">
            <v>孙子</v>
          </cell>
          <cell r="E18048" t="str">
            <v>庙岭村</v>
          </cell>
        </row>
        <row r="18049">
          <cell r="C18049" t="str">
            <v>411323200106282136</v>
          </cell>
          <cell r="D18049" t="str">
            <v>孙子</v>
          </cell>
          <cell r="E18049" t="str">
            <v>庙岭村</v>
          </cell>
        </row>
        <row r="18050">
          <cell r="C18050" t="str">
            <v>412927194803052126</v>
          </cell>
          <cell r="D18050" t="str">
            <v>户主</v>
          </cell>
          <cell r="E18050" t="str">
            <v>庙岭村</v>
          </cell>
        </row>
        <row r="18051">
          <cell r="C18051" t="str">
            <v>412927196806122184</v>
          </cell>
          <cell r="D18051" t="str">
            <v>儿媳</v>
          </cell>
          <cell r="E18051" t="str">
            <v>庙岭村</v>
          </cell>
        </row>
        <row r="18052">
          <cell r="C18052" t="str">
            <v>411326201211072126</v>
          </cell>
          <cell r="D18052" t="str">
            <v>曾孙女</v>
          </cell>
          <cell r="E18052" t="str">
            <v>庙岭村</v>
          </cell>
        </row>
        <row r="18053">
          <cell r="C18053" t="str">
            <v>411326201506120084</v>
          </cell>
          <cell r="D18053" t="str">
            <v>曾孙女</v>
          </cell>
          <cell r="E18053" t="str">
            <v>庙岭村</v>
          </cell>
        </row>
        <row r="18054">
          <cell r="C18054" t="str">
            <v>41132319751127213X</v>
          </cell>
          <cell r="D18054" t="str">
            <v>户主</v>
          </cell>
          <cell r="E18054" t="str">
            <v>庙岭村</v>
          </cell>
        </row>
        <row r="18055">
          <cell r="C18055" t="str">
            <v>411323200311201112</v>
          </cell>
          <cell r="D18055" t="str">
            <v>长子</v>
          </cell>
          <cell r="E18055" t="str">
            <v>庙岭村</v>
          </cell>
        </row>
        <row r="18056">
          <cell r="C18056" t="str">
            <v>411323198212182112</v>
          </cell>
          <cell r="D18056" t="str">
            <v>户主</v>
          </cell>
          <cell r="E18056" t="str">
            <v>庙岭村</v>
          </cell>
        </row>
        <row r="18057">
          <cell r="C18057" t="str">
            <v>412927197812142119</v>
          </cell>
          <cell r="D18057" t="str">
            <v>户主</v>
          </cell>
          <cell r="E18057" t="str">
            <v>庙岭村</v>
          </cell>
        </row>
        <row r="18058">
          <cell r="C18058" t="str">
            <v>412927197505042150</v>
          </cell>
          <cell r="D18058" t="str">
            <v>户主</v>
          </cell>
          <cell r="E18058" t="str">
            <v>庙岭村</v>
          </cell>
        </row>
        <row r="18059">
          <cell r="C18059" t="str">
            <v>411323200410102195</v>
          </cell>
          <cell r="D18059" t="str">
            <v>长子</v>
          </cell>
          <cell r="E18059" t="str">
            <v>庙岭村</v>
          </cell>
        </row>
        <row r="18060">
          <cell r="C18060" t="str">
            <v>412927197609212126</v>
          </cell>
          <cell r="D18060" t="str">
            <v>妻</v>
          </cell>
          <cell r="E18060" t="str">
            <v>庙岭村</v>
          </cell>
        </row>
        <row r="18061">
          <cell r="C18061" t="str">
            <v>411323199806172127</v>
          </cell>
          <cell r="D18061" t="str">
            <v>长女</v>
          </cell>
          <cell r="E18061" t="str">
            <v>庙岭村</v>
          </cell>
        </row>
        <row r="18062">
          <cell r="C18062" t="str">
            <v>411326201508100140</v>
          </cell>
          <cell r="D18062" t="str">
            <v>二女</v>
          </cell>
          <cell r="E18062" t="str">
            <v>庙岭村</v>
          </cell>
        </row>
        <row r="18063">
          <cell r="C18063" t="str">
            <v>412927196412202157</v>
          </cell>
          <cell r="D18063" t="str">
            <v>户主</v>
          </cell>
          <cell r="E18063" t="str">
            <v>庙岭村</v>
          </cell>
        </row>
        <row r="18064">
          <cell r="C18064" t="str">
            <v>411323199108102156</v>
          </cell>
          <cell r="D18064" t="str">
            <v>长子</v>
          </cell>
          <cell r="E18064" t="str">
            <v>庙岭村</v>
          </cell>
        </row>
        <row r="18065">
          <cell r="C18065" t="str">
            <v>41292719680918214X</v>
          </cell>
          <cell r="D18065" t="str">
            <v>妻</v>
          </cell>
          <cell r="E18065" t="str">
            <v>庙岭村</v>
          </cell>
        </row>
        <row r="18066">
          <cell r="C18066" t="str">
            <v>412927195411242136</v>
          </cell>
          <cell r="D18066" t="str">
            <v>户主</v>
          </cell>
          <cell r="E18066" t="str">
            <v>庙岭村</v>
          </cell>
        </row>
        <row r="18067">
          <cell r="C18067" t="str">
            <v>411323199006282176</v>
          </cell>
          <cell r="D18067" t="str">
            <v>长子</v>
          </cell>
          <cell r="E18067" t="str">
            <v>庙岭村</v>
          </cell>
        </row>
        <row r="18068">
          <cell r="C18068" t="str">
            <v>412927195712232126</v>
          </cell>
          <cell r="D18068" t="str">
            <v>妻</v>
          </cell>
          <cell r="E18068" t="str">
            <v>庙岭村</v>
          </cell>
        </row>
        <row r="18069">
          <cell r="C18069" t="str">
            <v>411323199003152165</v>
          </cell>
          <cell r="D18069" t="str">
            <v>儿媳</v>
          </cell>
          <cell r="E18069" t="str">
            <v>庙岭村</v>
          </cell>
        </row>
        <row r="18070">
          <cell r="C18070" t="str">
            <v>412927196609282138</v>
          </cell>
          <cell r="D18070" t="str">
            <v>户主</v>
          </cell>
          <cell r="E18070" t="str">
            <v>庙岭村</v>
          </cell>
        </row>
        <row r="18071">
          <cell r="C18071" t="str">
            <v>411323200407142137</v>
          </cell>
          <cell r="D18071" t="str">
            <v>次子</v>
          </cell>
          <cell r="E18071" t="str">
            <v>庙岭村</v>
          </cell>
        </row>
        <row r="18072">
          <cell r="C18072" t="str">
            <v>412927196704072163</v>
          </cell>
          <cell r="D18072" t="str">
            <v>妻</v>
          </cell>
          <cell r="E18072" t="str">
            <v>庙岭村</v>
          </cell>
        </row>
        <row r="18073">
          <cell r="C18073" t="str">
            <v>412927193110202123</v>
          </cell>
          <cell r="D18073" t="str">
            <v>母亲</v>
          </cell>
          <cell r="E18073" t="str">
            <v>庙岭村</v>
          </cell>
        </row>
        <row r="18074">
          <cell r="C18074" t="str">
            <v>41292719481205211X</v>
          </cell>
          <cell r="D18074" t="str">
            <v>户主</v>
          </cell>
          <cell r="E18074" t="str">
            <v>庙岭村</v>
          </cell>
        </row>
        <row r="18075">
          <cell r="C18075" t="str">
            <v>411323198207262134</v>
          </cell>
          <cell r="D18075" t="str">
            <v>长子</v>
          </cell>
          <cell r="E18075" t="str">
            <v>庙岭村</v>
          </cell>
        </row>
        <row r="18076">
          <cell r="C18076" t="str">
            <v>411326201903310113</v>
          </cell>
          <cell r="D18076" t="str">
            <v>孙子</v>
          </cell>
          <cell r="E18076" t="str">
            <v>庙岭村</v>
          </cell>
        </row>
        <row r="18077">
          <cell r="C18077" t="str">
            <v>420321198305094929</v>
          </cell>
          <cell r="D18077" t="str">
            <v>儿媳</v>
          </cell>
          <cell r="E18077" t="str">
            <v>庙岭村</v>
          </cell>
        </row>
        <row r="18078">
          <cell r="C18078" t="str">
            <v>411326201207062128</v>
          </cell>
          <cell r="D18078" t="str">
            <v>孙女</v>
          </cell>
          <cell r="E18078" t="str">
            <v>庙岭村</v>
          </cell>
        </row>
        <row r="18079">
          <cell r="C18079" t="str">
            <v>411326200803012122</v>
          </cell>
          <cell r="D18079" t="str">
            <v>孙女</v>
          </cell>
          <cell r="E18079" t="str">
            <v>庙岭村</v>
          </cell>
        </row>
        <row r="18080">
          <cell r="C18080" t="str">
            <v>412927196706162138</v>
          </cell>
          <cell r="D18080" t="str">
            <v>户主</v>
          </cell>
          <cell r="E18080" t="str">
            <v>庙岭村</v>
          </cell>
        </row>
        <row r="18081">
          <cell r="C18081" t="str">
            <v>612524197203295466</v>
          </cell>
          <cell r="D18081" t="str">
            <v>妻</v>
          </cell>
          <cell r="E18081" t="str">
            <v>庙岭村</v>
          </cell>
        </row>
        <row r="18082">
          <cell r="C18082" t="str">
            <v>41132620040718212X</v>
          </cell>
          <cell r="D18082" t="str">
            <v>二女</v>
          </cell>
          <cell r="E18082" t="str">
            <v>庙岭村</v>
          </cell>
        </row>
        <row r="18083">
          <cell r="C18083" t="str">
            <v>411323198709292157</v>
          </cell>
          <cell r="D18083" t="str">
            <v>户主</v>
          </cell>
          <cell r="E18083" t="str">
            <v>庙岭村</v>
          </cell>
        </row>
        <row r="18084">
          <cell r="C18084" t="str">
            <v>41132620100315213X</v>
          </cell>
          <cell r="D18084" t="str">
            <v>长子</v>
          </cell>
          <cell r="E18084" t="str">
            <v>庙岭村</v>
          </cell>
        </row>
        <row r="18085">
          <cell r="C18085" t="str">
            <v>41132620171013001X</v>
          </cell>
          <cell r="D18085" t="str">
            <v>次子</v>
          </cell>
          <cell r="E18085" t="str">
            <v>庙岭村</v>
          </cell>
        </row>
        <row r="18086">
          <cell r="C18086" t="str">
            <v>420321198712012126</v>
          </cell>
          <cell r="D18086" t="str">
            <v>妻</v>
          </cell>
          <cell r="E18086" t="str">
            <v>庙岭村</v>
          </cell>
        </row>
        <row r="18087">
          <cell r="C18087" t="str">
            <v>411326201301292122</v>
          </cell>
          <cell r="D18087" t="str">
            <v>长女</v>
          </cell>
          <cell r="E18087" t="str">
            <v>庙岭村</v>
          </cell>
        </row>
        <row r="18088">
          <cell r="C18088" t="str">
            <v>412927195406292139</v>
          </cell>
          <cell r="D18088" t="str">
            <v>户主</v>
          </cell>
          <cell r="E18088" t="str">
            <v>庙岭村</v>
          </cell>
        </row>
        <row r="18089">
          <cell r="C18089" t="str">
            <v>411323198111252118</v>
          </cell>
          <cell r="D18089" t="str">
            <v>长子</v>
          </cell>
          <cell r="E18089" t="str">
            <v>庙岭村</v>
          </cell>
        </row>
        <row r="18090">
          <cell r="C18090" t="str">
            <v>411326201312030259</v>
          </cell>
          <cell r="D18090" t="str">
            <v>孙子</v>
          </cell>
          <cell r="E18090" t="str">
            <v>庙岭村</v>
          </cell>
        </row>
        <row r="18091">
          <cell r="C18091" t="str">
            <v>412927195302122143</v>
          </cell>
          <cell r="D18091" t="str">
            <v>妻</v>
          </cell>
          <cell r="E18091" t="str">
            <v>庙岭村</v>
          </cell>
        </row>
        <row r="18092">
          <cell r="C18092" t="str">
            <v>411323198408292129</v>
          </cell>
          <cell r="D18092" t="str">
            <v>儿媳</v>
          </cell>
          <cell r="E18092" t="str">
            <v>庙岭村</v>
          </cell>
        </row>
        <row r="18093">
          <cell r="C18093" t="str">
            <v>411323200205022145</v>
          </cell>
          <cell r="D18093" t="str">
            <v>孙女</v>
          </cell>
          <cell r="E18093" t="str">
            <v>庙岭村</v>
          </cell>
        </row>
        <row r="18094">
          <cell r="C18094" t="str">
            <v>412927196812172137</v>
          </cell>
          <cell r="D18094" t="str">
            <v>户主</v>
          </cell>
          <cell r="E18094" t="str">
            <v>庙岭村</v>
          </cell>
        </row>
        <row r="18095">
          <cell r="C18095" t="str">
            <v>411323199410062132</v>
          </cell>
          <cell r="D18095" t="str">
            <v>长子</v>
          </cell>
          <cell r="E18095" t="str">
            <v>庙岭村</v>
          </cell>
        </row>
        <row r="18096">
          <cell r="C18096" t="str">
            <v>412927196912152205</v>
          </cell>
          <cell r="D18096" t="str">
            <v>妻</v>
          </cell>
          <cell r="E18096" t="str">
            <v>庙岭村</v>
          </cell>
        </row>
        <row r="18097">
          <cell r="C18097" t="str">
            <v>411323200307082149</v>
          </cell>
          <cell r="D18097" t="str">
            <v>长女</v>
          </cell>
          <cell r="E18097" t="str">
            <v>庙岭村</v>
          </cell>
        </row>
        <row r="18098">
          <cell r="C18098" t="str">
            <v>412927195603182115</v>
          </cell>
          <cell r="D18098" t="str">
            <v>户主</v>
          </cell>
          <cell r="E18098" t="str">
            <v>庙岭村</v>
          </cell>
        </row>
        <row r="18099">
          <cell r="C18099" t="str">
            <v>412927195301122125</v>
          </cell>
          <cell r="D18099" t="str">
            <v>妻</v>
          </cell>
          <cell r="E18099" t="str">
            <v>庙岭村</v>
          </cell>
        </row>
        <row r="18100">
          <cell r="C18100" t="str">
            <v>412927196304112154</v>
          </cell>
          <cell r="D18100" t="str">
            <v>户主</v>
          </cell>
          <cell r="E18100" t="str">
            <v>庙岭村</v>
          </cell>
        </row>
        <row r="18101">
          <cell r="C18101" t="str">
            <v>412927196306142146</v>
          </cell>
          <cell r="D18101" t="str">
            <v>妻</v>
          </cell>
          <cell r="E18101" t="str">
            <v>庙岭村</v>
          </cell>
        </row>
        <row r="18102">
          <cell r="C18102" t="str">
            <v>412927194605142139</v>
          </cell>
          <cell r="D18102" t="str">
            <v>户主</v>
          </cell>
          <cell r="E18102" t="str">
            <v>庙岭村</v>
          </cell>
        </row>
        <row r="18103">
          <cell r="C18103" t="str">
            <v>412927194509202146</v>
          </cell>
          <cell r="D18103" t="str">
            <v>妻</v>
          </cell>
          <cell r="E18103" t="str">
            <v>庙岭村</v>
          </cell>
        </row>
        <row r="18104">
          <cell r="C18104" t="str">
            <v>412927197312302155</v>
          </cell>
          <cell r="D18104" t="str">
            <v>户主</v>
          </cell>
          <cell r="E18104" t="str">
            <v>庙岭村</v>
          </cell>
        </row>
        <row r="18105">
          <cell r="C18105" t="str">
            <v>411323199801012159</v>
          </cell>
          <cell r="D18105" t="str">
            <v>长子</v>
          </cell>
          <cell r="E18105" t="str">
            <v>庙岭村</v>
          </cell>
        </row>
        <row r="18106">
          <cell r="C18106" t="str">
            <v>411323200406252131</v>
          </cell>
          <cell r="D18106" t="str">
            <v>次子</v>
          </cell>
          <cell r="E18106" t="str">
            <v>庙岭村</v>
          </cell>
        </row>
        <row r="18107">
          <cell r="C18107" t="str">
            <v>412927197409232122</v>
          </cell>
          <cell r="D18107" t="str">
            <v>妻</v>
          </cell>
          <cell r="E18107" t="str">
            <v>庙岭村</v>
          </cell>
        </row>
        <row r="18108">
          <cell r="C18108" t="str">
            <v>412927196605032174</v>
          </cell>
          <cell r="D18108" t="str">
            <v>户主</v>
          </cell>
          <cell r="E18108" t="str">
            <v>庙岭村</v>
          </cell>
        </row>
        <row r="18109">
          <cell r="C18109" t="str">
            <v>412927197507022153</v>
          </cell>
          <cell r="D18109" t="str">
            <v>户主</v>
          </cell>
          <cell r="E18109" t="str">
            <v>庙岭村</v>
          </cell>
        </row>
        <row r="18110">
          <cell r="C18110" t="str">
            <v>411323200505172137</v>
          </cell>
          <cell r="D18110" t="str">
            <v>长子</v>
          </cell>
          <cell r="E18110" t="str">
            <v>庙岭村</v>
          </cell>
        </row>
        <row r="18111">
          <cell r="C18111" t="str">
            <v>412927197612312128</v>
          </cell>
          <cell r="D18111" t="str">
            <v>妻</v>
          </cell>
          <cell r="E18111" t="str">
            <v>庙岭村</v>
          </cell>
        </row>
        <row r="18112">
          <cell r="C18112" t="str">
            <v>411323200007182121</v>
          </cell>
          <cell r="D18112" t="str">
            <v>长女</v>
          </cell>
          <cell r="E18112" t="str">
            <v>庙岭村</v>
          </cell>
        </row>
        <row r="18113">
          <cell r="C18113" t="str">
            <v>41292719780106213X</v>
          </cell>
          <cell r="D18113" t="str">
            <v>户主</v>
          </cell>
          <cell r="E18113" t="str">
            <v>庙岭村</v>
          </cell>
        </row>
        <row r="18114">
          <cell r="C18114" t="str">
            <v>411323198107082128</v>
          </cell>
          <cell r="D18114" t="str">
            <v>妻</v>
          </cell>
          <cell r="E18114" t="str">
            <v>庙岭村</v>
          </cell>
        </row>
        <row r="18115">
          <cell r="C18115" t="str">
            <v>411323200702242122</v>
          </cell>
          <cell r="D18115" t="str">
            <v>长女</v>
          </cell>
          <cell r="E18115" t="str">
            <v>庙岭村</v>
          </cell>
        </row>
        <row r="18116">
          <cell r="C18116" t="str">
            <v>411326201610250225</v>
          </cell>
          <cell r="D18116" t="str">
            <v>二女</v>
          </cell>
          <cell r="E18116" t="str">
            <v>庙岭村</v>
          </cell>
        </row>
        <row r="18117">
          <cell r="C18117" t="str">
            <v>411323198008192110</v>
          </cell>
          <cell r="D18117" t="str">
            <v>次子</v>
          </cell>
          <cell r="E18117" t="str">
            <v>庙岭村</v>
          </cell>
        </row>
        <row r="18118">
          <cell r="C18118" t="str">
            <v>411323200701092118</v>
          </cell>
          <cell r="D18118" t="str">
            <v>孙子</v>
          </cell>
          <cell r="E18118" t="str">
            <v>庙岭村</v>
          </cell>
        </row>
        <row r="18119">
          <cell r="C18119" t="str">
            <v>412927194502252124</v>
          </cell>
          <cell r="D18119" t="str">
            <v>户主</v>
          </cell>
          <cell r="E18119" t="str">
            <v>庙岭村</v>
          </cell>
        </row>
        <row r="18120">
          <cell r="C18120" t="str">
            <v>411323198211012189</v>
          </cell>
          <cell r="D18120" t="str">
            <v>儿媳</v>
          </cell>
          <cell r="E18120" t="str">
            <v>庙岭村</v>
          </cell>
        </row>
        <row r="18121">
          <cell r="C18121" t="str">
            <v>411323200501082142</v>
          </cell>
          <cell r="D18121" t="str">
            <v>孙女</v>
          </cell>
          <cell r="E18121" t="str">
            <v>庙岭村</v>
          </cell>
        </row>
        <row r="18122">
          <cell r="C18122" t="str">
            <v>412927193607182113</v>
          </cell>
          <cell r="D18122" t="str">
            <v>户主</v>
          </cell>
          <cell r="E18122" t="str">
            <v>庙岭村</v>
          </cell>
        </row>
        <row r="18123">
          <cell r="C18123" t="str">
            <v>412927194207182127</v>
          </cell>
          <cell r="D18123" t="str">
            <v>妻</v>
          </cell>
          <cell r="E18123" t="str">
            <v>庙岭村</v>
          </cell>
        </row>
        <row r="18124">
          <cell r="C18124" t="str">
            <v>412923196604143491</v>
          </cell>
          <cell r="D18124" t="str">
            <v>户主</v>
          </cell>
          <cell r="E18124" t="str">
            <v>庙岭村</v>
          </cell>
        </row>
        <row r="18125">
          <cell r="C18125" t="str">
            <v>412927196010272144</v>
          </cell>
          <cell r="D18125" t="str">
            <v>妻</v>
          </cell>
          <cell r="E18125" t="str">
            <v>庙岭村</v>
          </cell>
        </row>
        <row r="18126">
          <cell r="C18126" t="str">
            <v>411323199708232122</v>
          </cell>
          <cell r="D18126" t="str">
            <v>长女</v>
          </cell>
          <cell r="E18126" t="str">
            <v>庙岭村</v>
          </cell>
        </row>
        <row r="18127">
          <cell r="C18127" t="str">
            <v>412927196305202186</v>
          </cell>
          <cell r="D18127" t="str">
            <v>户主</v>
          </cell>
          <cell r="E18127" t="str">
            <v>庙岭村</v>
          </cell>
        </row>
        <row r="18128">
          <cell r="C18128" t="str">
            <v>411323198911062144</v>
          </cell>
          <cell r="D18128" t="str">
            <v>二女</v>
          </cell>
          <cell r="E18128" t="str">
            <v>庙岭村</v>
          </cell>
        </row>
        <row r="18129">
          <cell r="C18129" t="str">
            <v>412927197112072113</v>
          </cell>
          <cell r="D18129" t="str">
            <v>户主</v>
          </cell>
          <cell r="E18129" t="str">
            <v>庙岭村</v>
          </cell>
        </row>
        <row r="18130">
          <cell r="C18130" t="str">
            <v>411323199711292118</v>
          </cell>
          <cell r="D18130" t="str">
            <v>长子</v>
          </cell>
          <cell r="E18130" t="str">
            <v>庙岭村</v>
          </cell>
        </row>
        <row r="18131">
          <cell r="C18131" t="str">
            <v>411323200612272117</v>
          </cell>
          <cell r="D18131" t="str">
            <v>次子</v>
          </cell>
          <cell r="E18131" t="str">
            <v>庙岭村</v>
          </cell>
        </row>
        <row r="18132">
          <cell r="C18132" t="str">
            <v>412927196808161726</v>
          </cell>
          <cell r="D18132" t="str">
            <v>妻</v>
          </cell>
          <cell r="E18132" t="str">
            <v>庙岭村</v>
          </cell>
        </row>
        <row r="18133">
          <cell r="C18133" t="str">
            <v>412927194407142162</v>
          </cell>
          <cell r="D18133" t="str">
            <v>母亲</v>
          </cell>
          <cell r="E18133" t="str">
            <v>庙岭村</v>
          </cell>
        </row>
        <row r="18134">
          <cell r="C18134" t="str">
            <v>412927197112032154</v>
          </cell>
          <cell r="D18134" t="str">
            <v>户主</v>
          </cell>
          <cell r="E18134" t="str">
            <v>庙岭村</v>
          </cell>
        </row>
        <row r="18135">
          <cell r="C18135" t="str">
            <v>412927194012162134</v>
          </cell>
          <cell r="D18135" t="str">
            <v>父亲</v>
          </cell>
          <cell r="E18135" t="str">
            <v>庙岭村</v>
          </cell>
        </row>
        <row r="18136">
          <cell r="C18136" t="str">
            <v>412927197005022161</v>
          </cell>
          <cell r="D18136" t="str">
            <v>妻</v>
          </cell>
          <cell r="E18136" t="str">
            <v>庙岭村</v>
          </cell>
        </row>
        <row r="18137">
          <cell r="C18137" t="str">
            <v>411323200507202168</v>
          </cell>
          <cell r="D18137" t="str">
            <v>长女</v>
          </cell>
          <cell r="E18137" t="str">
            <v>庙岭村</v>
          </cell>
        </row>
        <row r="18138">
          <cell r="C18138" t="str">
            <v>412927195312022154</v>
          </cell>
          <cell r="D18138" t="str">
            <v>户主</v>
          </cell>
          <cell r="E18138" t="str">
            <v>庙岭村</v>
          </cell>
        </row>
        <row r="18139">
          <cell r="C18139" t="str">
            <v>420321195309251721</v>
          </cell>
          <cell r="D18139" t="str">
            <v>妻</v>
          </cell>
          <cell r="E18139" t="str">
            <v>庙岭村</v>
          </cell>
        </row>
        <row r="18140">
          <cell r="C18140" t="str">
            <v>411326201407310122</v>
          </cell>
          <cell r="D18140" t="str">
            <v>孙女</v>
          </cell>
          <cell r="E18140" t="str">
            <v>庙岭村</v>
          </cell>
        </row>
        <row r="18141">
          <cell r="C18141" t="str">
            <v>412927197412102177</v>
          </cell>
          <cell r="D18141" t="str">
            <v>户主</v>
          </cell>
          <cell r="E18141" t="str">
            <v>庙岭村</v>
          </cell>
        </row>
        <row r="18142">
          <cell r="C18142" t="str">
            <v>412927197403052120</v>
          </cell>
          <cell r="D18142" t="str">
            <v>妻</v>
          </cell>
          <cell r="E18142" t="str">
            <v>庙岭村</v>
          </cell>
        </row>
        <row r="18143">
          <cell r="C18143" t="str">
            <v>411323200201152620</v>
          </cell>
          <cell r="D18143" t="str">
            <v>长女</v>
          </cell>
          <cell r="E18143" t="str">
            <v>庙岭村</v>
          </cell>
        </row>
        <row r="18144">
          <cell r="C18144" t="str">
            <v>412927198002142138</v>
          </cell>
          <cell r="D18144" t="str">
            <v>户主</v>
          </cell>
          <cell r="E18144" t="str">
            <v>庙岭村</v>
          </cell>
        </row>
        <row r="18145">
          <cell r="C18145" t="str">
            <v>412927197011012154</v>
          </cell>
          <cell r="D18145" t="str">
            <v>户主</v>
          </cell>
          <cell r="E18145" t="str">
            <v>庙岭村</v>
          </cell>
        </row>
        <row r="18146">
          <cell r="C18146" t="str">
            <v>412927197006172129</v>
          </cell>
          <cell r="D18146" t="str">
            <v>妻</v>
          </cell>
          <cell r="E18146" t="str">
            <v>庙岭村</v>
          </cell>
        </row>
        <row r="18147">
          <cell r="C18147" t="str">
            <v>411323199306192121</v>
          </cell>
          <cell r="D18147" t="str">
            <v>长女</v>
          </cell>
          <cell r="E18147" t="str">
            <v>庙岭村</v>
          </cell>
        </row>
        <row r="18148">
          <cell r="C18148" t="str">
            <v>411323200211032120</v>
          </cell>
          <cell r="D18148" t="str">
            <v>二女</v>
          </cell>
          <cell r="E18148" t="str">
            <v>庙岭村</v>
          </cell>
        </row>
        <row r="18149">
          <cell r="C18149" t="str">
            <v>412927196811282131</v>
          </cell>
          <cell r="D18149" t="str">
            <v>户主</v>
          </cell>
          <cell r="E18149" t="str">
            <v>庙岭村</v>
          </cell>
        </row>
        <row r="18150">
          <cell r="C18150" t="str">
            <v>411323199301142125</v>
          </cell>
          <cell r="D18150" t="str">
            <v>长女</v>
          </cell>
          <cell r="E18150" t="str">
            <v>庙岭村</v>
          </cell>
        </row>
        <row r="18151">
          <cell r="C18151" t="str">
            <v>412927196712162150</v>
          </cell>
          <cell r="D18151" t="str">
            <v>户主</v>
          </cell>
          <cell r="E18151" t="str">
            <v>庙岭村</v>
          </cell>
        </row>
        <row r="18152">
          <cell r="C18152" t="str">
            <v>41132319930312211X</v>
          </cell>
          <cell r="D18152" t="str">
            <v>长子</v>
          </cell>
          <cell r="E18152" t="str">
            <v>庙岭村</v>
          </cell>
        </row>
        <row r="18153">
          <cell r="C18153" t="str">
            <v>412927196702212142</v>
          </cell>
          <cell r="D18153" t="str">
            <v>妻</v>
          </cell>
          <cell r="E18153" t="str">
            <v>庙岭村</v>
          </cell>
        </row>
        <row r="18154">
          <cell r="C18154" t="str">
            <v>412927196303262134</v>
          </cell>
          <cell r="D18154" t="str">
            <v>户主</v>
          </cell>
          <cell r="E18154" t="str">
            <v>庙岭村</v>
          </cell>
        </row>
        <row r="18155">
          <cell r="C18155" t="str">
            <v>411323199005122111</v>
          </cell>
          <cell r="D18155" t="str">
            <v>次子</v>
          </cell>
          <cell r="E18155" t="str">
            <v>庙岭村</v>
          </cell>
        </row>
        <row r="18156">
          <cell r="C18156" t="str">
            <v>412927196311152146</v>
          </cell>
          <cell r="D18156" t="str">
            <v>妻</v>
          </cell>
          <cell r="E18156" t="str">
            <v>庙岭村</v>
          </cell>
        </row>
        <row r="18157">
          <cell r="C18157" t="str">
            <v>411323199005122162</v>
          </cell>
          <cell r="D18157" t="str">
            <v>长女</v>
          </cell>
          <cell r="E18157" t="str">
            <v>庙岭村</v>
          </cell>
        </row>
        <row r="18158">
          <cell r="C18158" t="str">
            <v>412927197010222117</v>
          </cell>
          <cell r="D18158" t="str">
            <v>户主</v>
          </cell>
          <cell r="E18158" t="str">
            <v>庙岭村</v>
          </cell>
        </row>
        <row r="18159">
          <cell r="C18159" t="str">
            <v>411323200004052110</v>
          </cell>
          <cell r="D18159" t="str">
            <v>长子</v>
          </cell>
          <cell r="E18159" t="str">
            <v>庙岭村</v>
          </cell>
        </row>
        <row r="18160">
          <cell r="C18160" t="str">
            <v>412927196910112189</v>
          </cell>
          <cell r="D18160" t="str">
            <v>妻</v>
          </cell>
          <cell r="E18160" t="str">
            <v>庙岭村</v>
          </cell>
        </row>
        <row r="18161">
          <cell r="C18161" t="str">
            <v>411323198409292112</v>
          </cell>
          <cell r="D18161" t="str">
            <v>户主</v>
          </cell>
          <cell r="E18161" t="str">
            <v>庙岭村</v>
          </cell>
        </row>
        <row r="18162">
          <cell r="C18162" t="str">
            <v>412927195711142145</v>
          </cell>
          <cell r="D18162" t="str">
            <v>母亲</v>
          </cell>
          <cell r="E18162" t="str">
            <v>庙岭村</v>
          </cell>
        </row>
        <row r="18163">
          <cell r="C18163" t="str">
            <v>412927196902082119</v>
          </cell>
          <cell r="D18163" t="str">
            <v>户主</v>
          </cell>
          <cell r="E18163" t="str">
            <v>庙岭村</v>
          </cell>
        </row>
        <row r="18164">
          <cell r="C18164" t="str">
            <v>411323199201052157</v>
          </cell>
          <cell r="D18164" t="str">
            <v>长子</v>
          </cell>
          <cell r="E18164" t="str">
            <v>庙岭村</v>
          </cell>
        </row>
        <row r="18165">
          <cell r="C18165" t="str">
            <v>411323200507172114</v>
          </cell>
          <cell r="D18165" t="str">
            <v>次子</v>
          </cell>
          <cell r="E18165" t="str">
            <v>庙岭村</v>
          </cell>
        </row>
        <row r="18166">
          <cell r="C18166" t="str">
            <v>412927196711272147</v>
          </cell>
          <cell r="D18166" t="str">
            <v>妻</v>
          </cell>
          <cell r="E18166" t="str">
            <v>庙岭村</v>
          </cell>
        </row>
        <row r="18167">
          <cell r="C18167" t="str">
            <v>412927194408042120</v>
          </cell>
          <cell r="D18167" t="str">
            <v>母亲</v>
          </cell>
          <cell r="E18167" t="str">
            <v>庙岭村</v>
          </cell>
        </row>
        <row r="18168">
          <cell r="C18168" t="str">
            <v>412927197809282137</v>
          </cell>
          <cell r="D18168" t="str">
            <v>户主</v>
          </cell>
          <cell r="E18168" t="str">
            <v>庙岭村</v>
          </cell>
        </row>
        <row r="18169">
          <cell r="C18169" t="str">
            <v>411326200910095891</v>
          </cell>
          <cell r="D18169" t="str">
            <v>长子</v>
          </cell>
          <cell r="E18169" t="str">
            <v>庙岭村</v>
          </cell>
        </row>
        <row r="18170">
          <cell r="C18170" t="str">
            <v>420321198012172129</v>
          </cell>
          <cell r="D18170" t="str">
            <v>妻</v>
          </cell>
          <cell r="E18170" t="str">
            <v>庙岭村</v>
          </cell>
        </row>
        <row r="18171">
          <cell r="C18171" t="str">
            <v>411326200705192123</v>
          </cell>
          <cell r="D18171" t="str">
            <v>长女</v>
          </cell>
          <cell r="E18171" t="str">
            <v>庙岭村</v>
          </cell>
        </row>
        <row r="18172">
          <cell r="C18172" t="str">
            <v>411326201410270109</v>
          </cell>
          <cell r="D18172" t="str">
            <v>二女</v>
          </cell>
          <cell r="E18172" t="str">
            <v>庙岭村</v>
          </cell>
        </row>
        <row r="18173">
          <cell r="C18173" t="str">
            <v>412927197607292118</v>
          </cell>
          <cell r="D18173" t="str">
            <v>户主</v>
          </cell>
          <cell r="E18173" t="str">
            <v>庙岭村</v>
          </cell>
        </row>
        <row r="18174">
          <cell r="C18174" t="str">
            <v>41132620161004005X</v>
          </cell>
          <cell r="D18174" t="str">
            <v>长子</v>
          </cell>
          <cell r="E18174" t="str">
            <v>庙岭村</v>
          </cell>
        </row>
        <row r="18175">
          <cell r="C18175" t="str">
            <v>412927197710101746</v>
          </cell>
          <cell r="D18175" t="str">
            <v>妻</v>
          </cell>
          <cell r="E18175" t="str">
            <v>庙岭村</v>
          </cell>
        </row>
        <row r="18176">
          <cell r="C18176" t="str">
            <v>411323200408032124</v>
          </cell>
          <cell r="D18176" t="str">
            <v>长女</v>
          </cell>
          <cell r="E18176" t="str">
            <v>庙岭村</v>
          </cell>
        </row>
        <row r="18177">
          <cell r="C18177" t="str">
            <v>411326201409260149</v>
          </cell>
          <cell r="D18177" t="str">
            <v>二女</v>
          </cell>
          <cell r="E18177" t="str">
            <v>庙岭村</v>
          </cell>
        </row>
        <row r="18178">
          <cell r="C18178" t="str">
            <v>412927197101152118</v>
          </cell>
          <cell r="D18178" t="str">
            <v>户主</v>
          </cell>
          <cell r="E18178" t="str">
            <v>庙岭村</v>
          </cell>
        </row>
        <row r="18179">
          <cell r="C18179" t="str">
            <v>411323200106202132</v>
          </cell>
          <cell r="D18179" t="str">
            <v>长子</v>
          </cell>
          <cell r="E18179" t="str">
            <v>庙岭村</v>
          </cell>
        </row>
        <row r="18180">
          <cell r="C18180" t="str">
            <v>412927197106192143</v>
          </cell>
          <cell r="D18180" t="str">
            <v>妻</v>
          </cell>
          <cell r="E18180" t="str">
            <v>庙岭村</v>
          </cell>
        </row>
        <row r="18181">
          <cell r="C18181" t="str">
            <v>411323199403152148</v>
          </cell>
          <cell r="D18181" t="str">
            <v>长女</v>
          </cell>
          <cell r="E18181" t="str">
            <v>庙岭村</v>
          </cell>
        </row>
        <row r="18182">
          <cell r="C18182" t="str">
            <v>412927196712292131</v>
          </cell>
          <cell r="D18182" t="str">
            <v>长子</v>
          </cell>
          <cell r="E18182" t="str">
            <v>庙岭村</v>
          </cell>
        </row>
        <row r="18183">
          <cell r="C18183" t="str">
            <v>411323199209102155</v>
          </cell>
          <cell r="D18183" t="str">
            <v>孙子</v>
          </cell>
          <cell r="E18183" t="str">
            <v>庙岭村</v>
          </cell>
        </row>
        <row r="18184">
          <cell r="C18184" t="str">
            <v>411326201906150039</v>
          </cell>
          <cell r="D18184" t="str">
            <v>曾孙子</v>
          </cell>
          <cell r="E18184" t="str">
            <v>庙岭村</v>
          </cell>
        </row>
        <row r="18185">
          <cell r="C18185" t="str">
            <v>412927194703102165</v>
          </cell>
          <cell r="D18185" t="str">
            <v>户主</v>
          </cell>
          <cell r="E18185" t="str">
            <v>庙岭村</v>
          </cell>
        </row>
        <row r="18186">
          <cell r="C18186" t="str">
            <v>412927196602152146</v>
          </cell>
          <cell r="D18186" t="str">
            <v>儿媳</v>
          </cell>
          <cell r="E18186" t="str">
            <v>庙岭村</v>
          </cell>
        </row>
        <row r="18187">
          <cell r="C18187" t="str">
            <v>411323198912052183</v>
          </cell>
          <cell r="D18187" t="str">
            <v>孙女</v>
          </cell>
          <cell r="E18187" t="str">
            <v>庙岭村</v>
          </cell>
        </row>
        <row r="18188">
          <cell r="C18188" t="str">
            <v>412927197309101416</v>
          </cell>
          <cell r="D18188" t="str">
            <v>户主</v>
          </cell>
          <cell r="E18188" t="str">
            <v>庙岭村</v>
          </cell>
        </row>
        <row r="18189">
          <cell r="C18189" t="str">
            <v>412927197307292124</v>
          </cell>
          <cell r="D18189" t="str">
            <v>妻</v>
          </cell>
          <cell r="E18189" t="str">
            <v>庙岭村</v>
          </cell>
        </row>
        <row r="18190">
          <cell r="C18190" t="str">
            <v>411323199611042146</v>
          </cell>
          <cell r="D18190" t="str">
            <v>长女</v>
          </cell>
          <cell r="E18190" t="str">
            <v>庙岭村</v>
          </cell>
        </row>
        <row r="18191">
          <cell r="C18191" t="str">
            <v>411323200612082145</v>
          </cell>
          <cell r="D18191" t="str">
            <v>二女</v>
          </cell>
          <cell r="E18191" t="str">
            <v>庙岭村</v>
          </cell>
        </row>
        <row r="18192">
          <cell r="C18192" t="str">
            <v>412927196510202177</v>
          </cell>
          <cell r="D18192" t="str">
            <v>户主</v>
          </cell>
          <cell r="E18192" t="str">
            <v>庙岭村</v>
          </cell>
        </row>
        <row r="18193">
          <cell r="C18193" t="str">
            <v>411323199002042159</v>
          </cell>
          <cell r="D18193" t="str">
            <v>长子</v>
          </cell>
          <cell r="E18193" t="str">
            <v>庙岭村</v>
          </cell>
        </row>
        <row r="18194">
          <cell r="C18194" t="str">
            <v>411323199810252111</v>
          </cell>
          <cell r="D18194" t="str">
            <v>次子</v>
          </cell>
          <cell r="E18194" t="str">
            <v>庙岭村</v>
          </cell>
        </row>
        <row r="18195">
          <cell r="C18195" t="str">
            <v>411326201303192117</v>
          </cell>
          <cell r="D18195" t="str">
            <v>孙子</v>
          </cell>
          <cell r="E18195" t="str">
            <v>庙岭村</v>
          </cell>
        </row>
        <row r="18196">
          <cell r="C18196" t="str">
            <v>412927196710152143</v>
          </cell>
          <cell r="D18196" t="str">
            <v>妻</v>
          </cell>
          <cell r="E18196" t="str">
            <v>庙岭村</v>
          </cell>
        </row>
        <row r="18197">
          <cell r="C18197" t="str">
            <v>41132319920329212X</v>
          </cell>
          <cell r="D18197" t="str">
            <v>儿媳</v>
          </cell>
          <cell r="E18197" t="str">
            <v>庙岭村</v>
          </cell>
        </row>
        <row r="18198">
          <cell r="C18198" t="str">
            <v>412927195902232151</v>
          </cell>
          <cell r="D18198" t="str">
            <v>户主</v>
          </cell>
          <cell r="E18198" t="str">
            <v>庙岭村</v>
          </cell>
        </row>
        <row r="18199">
          <cell r="C18199" t="str">
            <v>412927195910092160</v>
          </cell>
          <cell r="D18199" t="str">
            <v>妻</v>
          </cell>
          <cell r="E18199" t="str">
            <v>庙岭村</v>
          </cell>
        </row>
        <row r="18200">
          <cell r="C18200" t="str">
            <v>654121199103181266</v>
          </cell>
          <cell r="D18200" t="str">
            <v>长女</v>
          </cell>
          <cell r="E18200" t="str">
            <v>庙岭村</v>
          </cell>
        </row>
        <row r="18201">
          <cell r="C18201" t="str">
            <v>411323195004182157</v>
          </cell>
          <cell r="D18201" t="str">
            <v>户主</v>
          </cell>
          <cell r="E18201" t="str">
            <v>庙岭村</v>
          </cell>
        </row>
        <row r="18202">
          <cell r="C18202" t="str">
            <v>412927197112102191</v>
          </cell>
          <cell r="D18202" t="str">
            <v>长子</v>
          </cell>
          <cell r="E18202" t="str">
            <v>庙岭村</v>
          </cell>
        </row>
        <row r="18203">
          <cell r="C18203" t="str">
            <v>411323199408262119</v>
          </cell>
          <cell r="D18203" t="str">
            <v>孙子</v>
          </cell>
          <cell r="E18203" t="str">
            <v>庙岭村</v>
          </cell>
        </row>
        <row r="18204">
          <cell r="C18204" t="str">
            <v>41132320040725215X</v>
          </cell>
          <cell r="D18204" t="str">
            <v>孙子</v>
          </cell>
          <cell r="E18204" t="str">
            <v>庙岭村</v>
          </cell>
        </row>
        <row r="18205">
          <cell r="C18205" t="str">
            <v>411326201506120391</v>
          </cell>
          <cell r="D18205" t="str">
            <v>曾孙子</v>
          </cell>
          <cell r="E18205" t="str">
            <v>庙岭村</v>
          </cell>
        </row>
        <row r="18206">
          <cell r="C18206" t="str">
            <v>412927197001302123</v>
          </cell>
          <cell r="D18206" t="str">
            <v>儿媳</v>
          </cell>
          <cell r="E18206" t="str">
            <v>庙岭村</v>
          </cell>
        </row>
        <row r="18207">
          <cell r="C18207" t="str">
            <v>420321199601232120</v>
          </cell>
          <cell r="D18207" t="str">
            <v>孙媳妇</v>
          </cell>
          <cell r="E18207" t="str">
            <v>庙岭村</v>
          </cell>
        </row>
        <row r="18208">
          <cell r="C18208" t="str">
            <v>412927197601302135</v>
          </cell>
          <cell r="D18208" t="str">
            <v>户主</v>
          </cell>
          <cell r="E18208" t="str">
            <v>庙岭村</v>
          </cell>
        </row>
        <row r="18209">
          <cell r="C18209" t="str">
            <v>411323199811142117</v>
          </cell>
          <cell r="D18209" t="str">
            <v>长子</v>
          </cell>
          <cell r="E18209" t="str">
            <v>庙岭村</v>
          </cell>
        </row>
        <row r="18210">
          <cell r="C18210" t="str">
            <v>411323200110202135</v>
          </cell>
          <cell r="D18210" t="str">
            <v>次子</v>
          </cell>
          <cell r="E18210" t="str">
            <v>庙岭村</v>
          </cell>
        </row>
        <row r="18211">
          <cell r="C18211" t="str">
            <v>412927197212082204</v>
          </cell>
          <cell r="D18211" t="str">
            <v>妻</v>
          </cell>
          <cell r="E18211" t="str">
            <v>庙岭村</v>
          </cell>
        </row>
        <row r="18212">
          <cell r="C18212" t="str">
            <v>411323198105262117</v>
          </cell>
          <cell r="D18212" t="str">
            <v>户主</v>
          </cell>
          <cell r="E18212" t="str">
            <v>庙岭村</v>
          </cell>
        </row>
        <row r="18213">
          <cell r="C18213" t="str">
            <v>411326200710062112</v>
          </cell>
          <cell r="D18213" t="str">
            <v>长子</v>
          </cell>
          <cell r="E18213" t="str">
            <v>庙岭村</v>
          </cell>
        </row>
        <row r="18214">
          <cell r="C18214" t="str">
            <v>411323198108066947</v>
          </cell>
          <cell r="D18214" t="str">
            <v>妻</v>
          </cell>
          <cell r="E18214" t="str">
            <v>庙岭村</v>
          </cell>
        </row>
        <row r="18215">
          <cell r="C18215" t="str">
            <v>411326201302062126</v>
          </cell>
          <cell r="D18215" t="str">
            <v>长女</v>
          </cell>
          <cell r="E18215" t="str">
            <v>庙岭村</v>
          </cell>
        </row>
        <row r="18216">
          <cell r="C18216" t="str">
            <v>411326201302062142</v>
          </cell>
          <cell r="D18216" t="str">
            <v>二女</v>
          </cell>
          <cell r="E18216" t="str">
            <v>庙岭村</v>
          </cell>
        </row>
        <row r="18217">
          <cell r="C18217" t="str">
            <v>412927195207092134</v>
          </cell>
          <cell r="D18217" t="str">
            <v>户主</v>
          </cell>
          <cell r="E18217" t="str">
            <v>庙岭村</v>
          </cell>
        </row>
        <row r="18218">
          <cell r="C18218" t="str">
            <v>412927195109202125</v>
          </cell>
          <cell r="D18218" t="str">
            <v>妻</v>
          </cell>
          <cell r="E18218" t="str">
            <v>庙岭村</v>
          </cell>
        </row>
        <row r="18219">
          <cell r="C18219" t="str">
            <v>412927196402152213</v>
          </cell>
          <cell r="D18219" t="str">
            <v>户主</v>
          </cell>
          <cell r="E18219" t="str">
            <v>穆营村</v>
          </cell>
        </row>
        <row r="18220">
          <cell r="C18220" t="str">
            <v>411323195711012114</v>
          </cell>
          <cell r="D18220" t="str">
            <v>户主</v>
          </cell>
          <cell r="E18220" t="str">
            <v>穆营村</v>
          </cell>
        </row>
        <row r="18221">
          <cell r="C18221" t="str">
            <v>412927197312302112</v>
          </cell>
          <cell r="D18221" t="str">
            <v>户主</v>
          </cell>
          <cell r="E18221" t="str">
            <v>穆营村</v>
          </cell>
        </row>
        <row r="18222">
          <cell r="C18222" t="str">
            <v>411323200004222124</v>
          </cell>
          <cell r="D18222" t="str">
            <v>长女</v>
          </cell>
          <cell r="E18222" t="str">
            <v>穆营村</v>
          </cell>
        </row>
        <row r="18223">
          <cell r="C18223" t="str">
            <v>411323197508132136</v>
          </cell>
          <cell r="D18223" t="str">
            <v>户主</v>
          </cell>
          <cell r="E18223" t="str">
            <v>穆营村</v>
          </cell>
        </row>
        <row r="18224">
          <cell r="C18224" t="str">
            <v>411323199808092139</v>
          </cell>
          <cell r="D18224" t="str">
            <v>长子</v>
          </cell>
          <cell r="E18224" t="str">
            <v>穆营村</v>
          </cell>
        </row>
        <row r="18225">
          <cell r="C18225" t="str">
            <v>411323197409092140</v>
          </cell>
          <cell r="D18225" t="str">
            <v>妻</v>
          </cell>
          <cell r="E18225" t="str">
            <v>穆营村</v>
          </cell>
        </row>
        <row r="18226">
          <cell r="C18226" t="str">
            <v>411323200502082128</v>
          </cell>
          <cell r="D18226" t="str">
            <v>长女</v>
          </cell>
          <cell r="E18226" t="str">
            <v>穆营村</v>
          </cell>
        </row>
        <row r="18227">
          <cell r="C18227" t="str">
            <v>411323196211152115</v>
          </cell>
          <cell r="D18227" t="str">
            <v>户主</v>
          </cell>
          <cell r="E18227" t="str">
            <v>穆营村</v>
          </cell>
        </row>
        <row r="18228">
          <cell r="C18228" t="str">
            <v>411323198811162172</v>
          </cell>
          <cell r="D18228" t="str">
            <v>长子</v>
          </cell>
          <cell r="E18228" t="str">
            <v>穆营村</v>
          </cell>
        </row>
        <row r="18229">
          <cell r="C18229" t="str">
            <v>411326201405180096</v>
          </cell>
          <cell r="D18229" t="str">
            <v>孙子</v>
          </cell>
          <cell r="E18229" t="str">
            <v>穆营村</v>
          </cell>
        </row>
        <row r="18230">
          <cell r="C18230" t="str">
            <v>411323196305182120</v>
          </cell>
          <cell r="D18230" t="str">
            <v>妻</v>
          </cell>
          <cell r="E18230" t="str">
            <v>穆营村</v>
          </cell>
        </row>
        <row r="18231">
          <cell r="C18231" t="str">
            <v>41132319870608212X</v>
          </cell>
          <cell r="D18231" t="str">
            <v>儿媳</v>
          </cell>
          <cell r="E18231" t="str">
            <v>穆营村</v>
          </cell>
        </row>
        <row r="18232">
          <cell r="C18232" t="str">
            <v>411323197111122167</v>
          </cell>
          <cell r="D18232" t="str">
            <v>户主</v>
          </cell>
          <cell r="E18232" t="str">
            <v>穆营村</v>
          </cell>
        </row>
        <row r="18233">
          <cell r="C18233" t="str">
            <v>411323199807092129</v>
          </cell>
          <cell r="D18233" t="str">
            <v>长女</v>
          </cell>
          <cell r="E18233" t="str">
            <v>穆营村</v>
          </cell>
        </row>
        <row r="18234">
          <cell r="C18234" t="str">
            <v>411326201105102125</v>
          </cell>
          <cell r="D18234" t="str">
            <v>二女</v>
          </cell>
          <cell r="E18234" t="str">
            <v>穆营村</v>
          </cell>
        </row>
        <row r="18235">
          <cell r="C18235" t="str">
            <v>411323194903152117</v>
          </cell>
          <cell r="D18235" t="str">
            <v>户主</v>
          </cell>
          <cell r="E18235" t="str">
            <v>穆营村</v>
          </cell>
        </row>
        <row r="18236">
          <cell r="C18236" t="str">
            <v>411323198301262130</v>
          </cell>
          <cell r="D18236" t="str">
            <v>次子</v>
          </cell>
          <cell r="E18236" t="str">
            <v>穆营村</v>
          </cell>
        </row>
        <row r="18237">
          <cell r="C18237" t="str">
            <v>411323194906282128</v>
          </cell>
          <cell r="D18237" t="str">
            <v>妻</v>
          </cell>
          <cell r="E18237" t="str">
            <v>穆营村</v>
          </cell>
        </row>
        <row r="18238">
          <cell r="C18238" t="str">
            <v>411323196611082136</v>
          </cell>
          <cell r="D18238" t="str">
            <v>户主</v>
          </cell>
          <cell r="E18238" t="str">
            <v>穆营村</v>
          </cell>
        </row>
        <row r="18239">
          <cell r="C18239" t="str">
            <v>411323199003232173</v>
          </cell>
          <cell r="D18239" t="str">
            <v>长子</v>
          </cell>
          <cell r="E18239" t="str">
            <v>穆营村</v>
          </cell>
        </row>
        <row r="18240">
          <cell r="C18240" t="str">
            <v>411323200306222111</v>
          </cell>
          <cell r="D18240" t="str">
            <v>次子</v>
          </cell>
          <cell r="E18240" t="str">
            <v>穆营村</v>
          </cell>
        </row>
        <row r="18241">
          <cell r="C18241" t="str">
            <v>411323196603102125</v>
          </cell>
          <cell r="D18241" t="str">
            <v>妻</v>
          </cell>
          <cell r="E18241" t="str">
            <v>穆营村</v>
          </cell>
        </row>
        <row r="18242">
          <cell r="C18242" t="str">
            <v>411323199202282122</v>
          </cell>
          <cell r="D18242" t="str">
            <v>儿媳</v>
          </cell>
          <cell r="E18242" t="str">
            <v>穆营村</v>
          </cell>
        </row>
        <row r="18243">
          <cell r="C18243" t="str">
            <v>411326201402140144</v>
          </cell>
          <cell r="D18243" t="str">
            <v>孙女</v>
          </cell>
          <cell r="E18243" t="str">
            <v>穆营村</v>
          </cell>
        </row>
        <row r="18244">
          <cell r="C18244" t="str">
            <v>411323194708042115</v>
          </cell>
          <cell r="D18244" t="str">
            <v>户主</v>
          </cell>
          <cell r="E18244" t="str">
            <v>穆营村</v>
          </cell>
        </row>
        <row r="18245">
          <cell r="C18245" t="str">
            <v>411323198803022110</v>
          </cell>
          <cell r="D18245" t="str">
            <v>养子或继子</v>
          </cell>
          <cell r="E18245" t="str">
            <v>穆营村</v>
          </cell>
        </row>
        <row r="18246">
          <cell r="C18246" t="str">
            <v>411323195512075729</v>
          </cell>
          <cell r="D18246" t="str">
            <v>妻</v>
          </cell>
          <cell r="E18246" t="str">
            <v>穆营村</v>
          </cell>
        </row>
        <row r="18247">
          <cell r="C18247" t="str">
            <v>411323199003192132</v>
          </cell>
          <cell r="D18247" t="str">
            <v>户主</v>
          </cell>
          <cell r="E18247" t="str">
            <v>穆营村</v>
          </cell>
        </row>
        <row r="18248">
          <cell r="C18248" t="str">
            <v>411326200912012113</v>
          </cell>
          <cell r="D18248" t="str">
            <v>长子</v>
          </cell>
          <cell r="E18248" t="str">
            <v>穆营村</v>
          </cell>
        </row>
        <row r="18249">
          <cell r="C18249" t="str">
            <v>411326201209142113</v>
          </cell>
          <cell r="D18249" t="str">
            <v>次子</v>
          </cell>
          <cell r="E18249" t="str">
            <v>穆营村</v>
          </cell>
        </row>
        <row r="18250">
          <cell r="C18250" t="str">
            <v>41132319900322216X</v>
          </cell>
          <cell r="D18250" t="str">
            <v>妻</v>
          </cell>
          <cell r="E18250" t="str">
            <v>穆营村</v>
          </cell>
        </row>
        <row r="18251">
          <cell r="C18251" t="str">
            <v>412927196211192132</v>
          </cell>
          <cell r="D18251" t="str">
            <v>户主</v>
          </cell>
          <cell r="E18251" t="str">
            <v>穆营村</v>
          </cell>
        </row>
        <row r="18252">
          <cell r="C18252" t="str">
            <v>412927196304062126</v>
          </cell>
          <cell r="D18252" t="str">
            <v>妻</v>
          </cell>
          <cell r="E18252" t="str">
            <v>穆营村</v>
          </cell>
        </row>
        <row r="18253">
          <cell r="C18253" t="str">
            <v>411323198706042160</v>
          </cell>
          <cell r="D18253" t="str">
            <v>长女</v>
          </cell>
          <cell r="E18253" t="str">
            <v>穆营村</v>
          </cell>
        </row>
        <row r="18254">
          <cell r="C18254" t="str">
            <v>412927193910262124</v>
          </cell>
          <cell r="D18254" t="str">
            <v>母亲</v>
          </cell>
          <cell r="E18254" t="str">
            <v>穆营村</v>
          </cell>
        </row>
        <row r="18255">
          <cell r="C18255" t="str">
            <v>412927193607212116</v>
          </cell>
          <cell r="D18255" t="str">
            <v>户主</v>
          </cell>
          <cell r="E18255" t="str">
            <v>穆营村</v>
          </cell>
        </row>
        <row r="18256">
          <cell r="C18256" t="str">
            <v>412927196404032119</v>
          </cell>
          <cell r="D18256" t="str">
            <v>长子</v>
          </cell>
          <cell r="E18256" t="str">
            <v>穆营村</v>
          </cell>
        </row>
        <row r="18257">
          <cell r="C18257" t="str">
            <v>412927196508042127</v>
          </cell>
          <cell r="D18257" t="str">
            <v>儿媳</v>
          </cell>
          <cell r="E18257" t="str">
            <v>穆营村</v>
          </cell>
        </row>
        <row r="18258">
          <cell r="C18258" t="str">
            <v>412927196107152114</v>
          </cell>
          <cell r="D18258" t="str">
            <v>户主</v>
          </cell>
          <cell r="E18258" t="str">
            <v>穆营村</v>
          </cell>
        </row>
        <row r="18259">
          <cell r="C18259" t="str">
            <v>411323198701272119</v>
          </cell>
          <cell r="D18259" t="str">
            <v>长子</v>
          </cell>
          <cell r="E18259" t="str">
            <v>穆营村</v>
          </cell>
        </row>
        <row r="18260">
          <cell r="C18260" t="str">
            <v>411326201109012119</v>
          </cell>
          <cell r="D18260" t="str">
            <v>孙子</v>
          </cell>
          <cell r="E18260" t="str">
            <v>穆营村</v>
          </cell>
        </row>
        <row r="18261">
          <cell r="C18261" t="str">
            <v>411326201308250179</v>
          </cell>
          <cell r="D18261" t="str">
            <v>孙子</v>
          </cell>
          <cell r="E18261" t="str">
            <v>穆营村</v>
          </cell>
        </row>
        <row r="18262">
          <cell r="C18262" t="str">
            <v>412927196112272129</v>
          </cell>
          <cell r="D18262" t="str">
            <v>妻</v>
          </cell>
          <cell r="E18262" t="str">
            <v>穆营村</v>
          </cell>
        </row>
        <row r="18263">
          <cell r="C18263" t="str">
            <v>41152219910820574X</v>
          </cell>
          <cell r="D18263" t="str">
            <v>儿媳</v>
          </cell>
          <cell r="E18263" t="str">
            <v>穆营村</v>
          </cell>
        </row>
        <row r="18264">
          <cell r="C18264" t="str">
            <v>411323198301272136</v>
          </cell>
          <cell r="D18264" t="str">
            <v>户主</v>
          </cell>
          <cell r="E18264" t="str">
            <v>穆营村</v>
          </cell>
        </row>
        <row r="18265">
          <cell r="C18265" t="str">
            <v>411326201605180015</v>
          </cell>
          <cell r="D18265" t="str">
            <v>长子</v>
          </cell>
          <cell r="E18265" t="str">
            <v>穆营村</v>
          </cell>
        </row>
        <row r="18266">
          <cell r="C18266" t="str">
            <v>411323198403041726</v>
          </cell>
          <cell r="D18266" t="str">
            <v>妻</v>
          </cell>
          <cell r="E18266" t="str">
            <v>穆营村</v>
          </cell>
        </row>
        <row r="18267">
          <cell r="C18267" t="str">
            <v>411323200610082125</v>
          </cell>
          <cell r="D18267" t="str">
            <v>长女</v>
          </cell>
          <cell r="E18267" t="str">
            <v>穆营村</v>
          </cell>
        </row>
        <row r="18268">
          <cell r="C18268" t="str">
            <v>412927195804132122</v>
          </cell>
          <cell r="D18268" t="str">
            <v>母亲</v>
          </cell>
          <cell r="E18268" t="str">
            <v>穆营村</v>
          </cell>
        </row>
        <row r="18269">
          <cell r="C18269" t="str">
            <v>412927196512132117</v>
          </cell>
          <cell r="D18269" t="str">
            <v>户主</v>
          </cell>
          <cell r="E18269" t="str">
            <v>穆营村</v>
          </cell>
        </row>
        <row r="18270">
          <cell r="C18270" t="str">
            <v>412927196212102127</v>
          </cell>
          <cell r="D18270" t="str">
            <v>妻</v>
          </cell>
          <cell r="E18270" t="str">
            <v>穆营村</v>
          </cell>
        </row>
        <row r="18271">
          <cell r="C18271" t="str">
            <v>411323195111172114</v>
          </cell>
          <cell r="D18271" t="str">
            <v>户主</v>
          </cell>
          <cell r="E18271" t="str">
            <v>穆营村</v>
          </cell>
        </row>
        <row r="18272">
          <cell r="C18272" t="str">
            <v>411323198204032130</v>
          </cell>
          <cell r="D18272" t="str">
            <v>长子</v>
          </cell>
          <cell r="E18272" t="str">
            <v>穆营村</v>
          </cell>
        </row>
        <row r="18273">
          <cell r="C18273" t="str">
            <v>411326201301195971</v>
          </cell>
          <cell r="D18273" t="str">
            <v>孙子</v>
          </cell>
          <cell r="E18273" t="str">
            <v>穆营村</v>
          </cell>
        </row>
        <row r="18274">
          <cell r="C18274" t="str">
            <v>411323195302062129</v>
          </cell>
          <cell r="D18274" t="str">
            <v>妻</v>
          </cell>
          <cell r="E18274" t="str">
            <v>穆营村</v>
          </cell>
        </row>
        <row r="18275">
          <cell r="C18275" t="str">
            <v>411323197911271726</v>
          </cell>
          <cell r="D18275" t="str">
            <v>儿媳</v>
          </cell>
          <cell r="E18275" t="str">
            <v>穆营村</v>
          </cell>
        </row>
        <row r="18276">
          <cell r="C18276" t="str">
            <v>411326201107252127</v>
          </cell>
          <cell r="D18276" t="str">
            <v>孙女</v>
          </cell>
          <cell r="E18276" t="str">
            <v>穆营村</v>
          </cell>
        </row>
        <row r="18277">
          <cell r="C18277" t="str">
            <v>411326200709042122</v>
          </cell>
          <cell r="D18277" t="str">
            <v>孙女</v>
          </cell>
          <cell r="E18277" t="str">
            <v>穆营村</v>
          </cell>
        </row>
        <row r="18278">
          <cell r="C18278" t="str">
            <v>411323196604262112</v>
          </cell>
          <cell r="D18278" t="str">
            <v>户主</v>
          </cell>
          <cell r="E18278" t="str">
            <v>穆营村</v>
          </cell>
        </row>
        <row r="18279">
          <cell r="C18279" t="str">
            <v>41132620070213215X</v>
          </cell>
          <cell r="D18279" t="str">
            <v>长子</v>
          </cell>
          <cell r="E18279" t="str">
            <v>穆营村</v>
          </cell>
        </row>
        <row r="18280">
          <cell r="C18280" t="str">
            <v>411323196310112127</v>
          </cell>
          <cell r="D18280" t="str">
            <v>妻</v>
          </cell>
          <cell r="E18280" t="str">
            <v>穆营村</v>
          </cell>
        </row>
        <row r="18281">
          <cell r="C18281" t="str">
            <v>411323199706212128</v>
          </cell>
          <cell r="D18281" t="str">
            <v>二女</v>
          </cell>
          <cell r="E18281" t="str">
            <v>穆营村</v>
          </cell>
        </row>
        <row r="18282">
          <cell r="C18282" t="str">
            <v>411323196111252119</v>
          </cell>
          <cell r="D18282" t="str">
            <v>户主</v>
          </cell>
          <cell r="E18282" t="str">
            <v>穆营村</v>
          </cell>
        </row>
        <row r="18283">
          <cell r="C18283" t="str">
            <v>411323198912072117</v>
          </cell>
          <cell r="D18283" t="str">
            <v>长子</v>
          </cell>
          <cell r="E18283" t="str">
            <v>穆营村</v>
          </cell>
        </row>
        <row r="18284">
          <cell r="C18284" t="str">
            <v>411323196505042122</v>
          </cell>
          <cell r="D18284" t="str">
            <v>妻</v>
          </cell>
          <cell r="E18284" t="str">
            <v>穆营村</v>
          </cell>
        </row>
        <row r="18285">
          <cell r="C18285" t="str">
            <v>411323198102022118</v>
          </cell>
          <cell r="D18285" t="str">
            <v>户主</v>
          </cell>
          <cell r="E18285" t="str">
            <v>穆营村</v>
          </cell>
        </row>
        <row r="18286">
          <cell r="C18286" t="str">
            <v>411326201303216457</v>
          </cell>
          <cell r="D18286" t="str">
            <v>长子</v>
          </cell>
          <cell r="E18286" t="str">
            <v>穆营村</v>
          </cell>
        </row>
        <row r="18287">
          <cell r="C18287" t="str">
            <v>411323198902022175</v>
          </cell>
          <cell r="D18287" t="str">
            <v>户主</v>
          </cell>
          <cell r="E18287" t="str">
            <v>穆营村</v>
          </cell>
        </row>
        <row r="18288">
          <cell r="C18288" t="str">
            <v>41132620130619015X</v>
          </cell>
          <cell r="D18288" t="str">
            <v>长子</v>
          </cell>
          <cell r="E18288" t="str">
            <v>穆营村</v>
          </cell>
        </row>
        <row r="18289">
          <cell r="C18289" t="str">
            <v>411326201501250170</v>
          </cell>
          <cell r="D18289" t="str">
            <v>次子</v>
          </cell>
          <cell r="E18289" t="str">
            <v>穆营村</v>
          </cell>
        </row>
        <row r="18290">
          <cell r="C18290" t="str">
            <v>412927197806292137</v>
          </cell>
          <cell r="D18290" t="str">
            <v>户主</v>
          </cell>
          <cell r="E18290" t="str">
            <v>穆营村</v>
          </cell>
        </row>
        <row r="18291">
          <cell r="C18291" t="str">
            <v>411323200306112158</v>
          </cell>
          <cell r="D18291" t="str">
            <v>长子</v>
          </cell>
          <cell r="E18291" t="str">
            <v>穆营村</v>
          </cell>
        </row>
        <row r="18292">
          <cell r="C18292" t="str">
            <v>412927197410252147</v>
          </cell>
          <cell r="D18292" t="str">
            <v>妻</v>
          </cell>
          <cell r="E18292" t="str">
            <v>穆营村</v>
          </cell>
        </row>
        <row r="18293">
          <cell r="C18293" t="str">
            <v>411323199702202141</v>
          </cell>
          <cell r="D18293" t="str">
            <v>长女</v>
          </cell>
          <cell r="E18293" t="str">
            <v>穆营村</v>
          </cell>
        </row>
        <row r="18294">
          <cell r="C18294" t="str">
            <v>41132319841125211X</v>
          </cell>
          <cell r="D18294" t="str">
            <v>户主</v>
          </cell>
          <cell r="E18294" t="str">
            <v>穆营村</v>
          </cell>
        </row>
        <row r="18295">
          <cell r="C18295" t="str">
            <v>411326201601220016</v>
          </cell>
          <cell r="D18295" t="str">
            <v>长子</v>
          </cell>
          <cell r="E18295" t="str">
            <v>穆营村</v>
          </cell>
        </row>
        <row r="18296">
          <cell r="C18296" t="str">
            <v>411323198207252120</v>
          </cell>
          <cell r="D18296" t="str">
            <v>妻</v>
          </cell>
          <cell r="E18296" t="str">
            <v>穆营村</v>
          </cell>
        </row>
        <row r="18297">
          <cell r="C18297" t="str">
            <v>411326200811272127</v>
          </cell>
          <cell r="D18297" t="str">
            <v>长女</v>
          </cell>
          <cell r="E18297" t="str">
            <v>穆营村</v>
          </cell>
        </row>
        <row r="18298">
          <cell r="C18298" t="str">
            <v>41132620131006018X</v>
          </cell>
          <cell r="D18298" t="str">
            <v>二女</v>
          </cell>
          <cell r="E18298" t="str">
            <v>穆营村</v>
          </cell>
        </row>
        <row r="18299">
          <cell r="C18299" t="str">
            <v>412927196612132122</v>
          </cell>
          <cell r="D18299" t="str">
            <v>户主</v>
          </cell>
          <cell r="E18299" t="str">
            <v>穆营村</v>
          </cell>
        </row>
        <row r="18300">
          <cell r="C18300" t="str">
            <v>412927197810062115</v>
          </cell>
          <cell r="D18300" t="str">
            <v>户主</v>
          </cell>
          <cell r="E18300" t="str">
            <v>穆营村</v>
          </cell>
        </row>
        <row r="18301">
          <cell r="C18301" t="str">
            <v>411326201311020630</v>
          </cell>
          <cell r="D18301" t="str">
            <v>长子</v>
          </cell>
          <cell r="E18301" t="str">
            <v>穆营村</v>
          </cell>
        </row>
        <row r="18302">
          <cell r="C18302" t="str">
            <v>412927197909242167</v>
          </cell>
          <cell r="D18302" t="str">
            <v>妻</v>
          </cell>
          <cell r="E18302" t="str">
            <v>穆营村</v>
          </cell>
        </row>
        <row r="18303">
          <cell r="C18303" t="str">
            <v>411323200310212143</v>
          </cell>
          <cell r="D18303" t="str">
            <v>长女</v>
          </cell>
          <cell r="E18303" t="str">
            <v>穆营村</v>
          </cell>
        </row>
        <row r="18304">
          <cell r="C18304" t="str">
            <v>411326200910032129</v>
          </cell>
          <cell r="D18304" t="str">
            <v>二女</v>
          </cell>
          <cell r="E18304" t="str">
            <v>穆营村</v>
          </cell>
        </row>
        <row r="18305">
          <cell r="C18305" t="str">
            <v>412927196807252116</v>
          </cell>
          <cell r="D18305" t="str">
            <v>户主</v>
          </cell>
          <cell r="E18305" t="str">
            <v>穆营村</v>
          </cell>
        </row>
        <row r="18306">
          <cell r="C18306" t="str">
            <v>411323199208032132</v>
          </cell>
          <cell r="D18306" t="str">
            <v>长子</v>
          </cell>
          <cell r="E18306" t="str">
            <v>穆营村</v>
          </cell>
        </row>
        <row r="18307">
          <cell r="C18307" t="str">
            <v>412927196912082120</v>
          </cell>
          <cell r="D18307" t="str">
            <v>妻</v>
          </cell>
          <cell r="E18307" t="str">
            <v>穆营村</v>
          </cell>
        </row>
        <row r="18308">
          <cell r="C18308" t="str">
            <v>411326200910082134</v>
          </cell>
          <cell r="D18308" t="str">
            <v>孙子</v>
          </cell>
          <cell r="E18308" t="str">
            <v>穆营村</v>
          </cell>
        </row>
        <row r="18309">
          <cell r="C18309" t="str">
            <v>411323200601022112</v>
          </cell>
          <cell r="D18309" t="str">
            <v>孙子</v>
          </cell>
          <cell r="E18309" t="str">
            <v>穆营村</v>
          </cell>
        </row>
        <row r="18310">
          <cell r="C18310" t="str">
            <v>411323195601102127</v>
          </cell>
          <cell r="D18310" t="str">
            <v>户主</v>
          </cell>
          <cell r="E18310" t="str">
            <v>穆营村</v>
          </cell>
        </row>
        <row r="18311">
          <cell r="C18311" t="str">
            <v>411323199211012132</v>
          </cell>
          <cell r="D18311" t="str">
            <v>户主</v>
          </cell>
          <cell r="E18311" t="str">
            <v>穆营村</v>
          </cell>
        </row>
        <row r="18312">
          <cell r="C18312" t="str">
            <v>411323194302042115</v>
          </cell>
          <cell r="D18312" t="str">
            <v>户主</v>
          </cell>
          <cell r="E18312" t="str">
            <v>穆营村</v>
          </cell>
        </row>
        <row r="18313">
          <cell r="C18313" t="str">
            <v>411323198506162117</v>
          </cell>
          <cell r="D18313" t="str">
            <v>长子</v>
          </cell>
          <cell r="E18313" t="str">
            <v>穆营村</v>
          </cell>
        </row>
        <row r="18314">
          <cell r="C18314" t="str">
            <v>411326200901312137</v>
          </cell>
          <cell r="D18314" t="str">
            <v>孙子</v>
          </cell>
          <cell r="E18314" t="str">
            <v>穆营村</v>
          </cell>
        </row>
        <row r="18315">
          <cell r="C18315" t="str">
            <v>41132620140221027X</v>
          </cell>
          <cell r="D18315" t="str">
            <v>孙子</v>
          </cell>
          <cell r="E18315" t="str">
            <v>穆营村</v>
          </cell>
        </row>
        <row r="18316">
          <cell r="C18316" t="str">
            <v>411323194609012121</v>
          </cell>
          <cell r="D18316" t="str">
            <v>妻</v>
          </cell>
          <cell r="E18316" t="str">
            <v>穆营村</v>
          </cell>
        </row>
        <row r="18317">
          <cell r="C18317" t="str">
            <v>411323197907032124</v>
          </cell>
          <cell r="D18317" t="str">
            <v>长女</v>
          </cell>
          <cell r="E18317" t="str">
            <v>穆营村</v>
          </cell>
        </row>
        <row r="18318">
          <cell r="C18318" t="str">
            <v>411323198708271725</v>
          </cell>
          <cell r="D18318" t="str">
            <v>儿媳</v>
          </cell>
          <cell r="E18318" t="str">
            <v>穆营村</v>
          </cell>
        </row>
        <row r="18319">
          <cell r="C18319" t="str">
            <v>411323197004082112</v>
          </cell>
          <cell r="D18319" t="str">
            <v>户主</v>
          </cell>
          <cell r="E18319" t="str">
            <v>穆营村</v>
          </cell>
        </row>
        <row r="18320">
          <cell r="C18320" t="str">
            <v>411323200405092113</v>
          </cell>
          <cell r="D18320" t="str">
            <v>长子</v>
          </cell>
          <cell r="E18320" t="str">
            <v>穆营村</v>
          </cell>
        </row>
        <row r="18321">
          <cell r="C18321" t="str">
            <v>411323197309102129</v>
          </cell>
          <cell r="D18321" t="str">
            <v>妻</v>
          </cell>
          <cell r="E18321" t="str">
            <v>穆营村</v>
          </cell>
        </row>
        <row r="18322">
          <cell r="C18322" t="str">
            <v>411323200304132147</v>
          </cell>
          <cell r="D18322" t="str">
            <v>二女</v>
          </cell>
          <cell r="E18322" t="str">
            <v>穆营村</v>
          </cell>
        </row>
        <row r="18323">
          <cell r="C18323" t="str">
            <v>411323198612012112</v>
          </cell>
          <cell r="D18323" t="str">
            <v>户主</v>
          </cell>
          <cell r="E18323" t="str">
            <v>穆营村</v>
          </cell>
        </row>
        <row r="18324">
          <cell r="C18324" t="str">
            <v>411323199001281289</v>
          </cell>
          <cell r="D18324" t="str">
            <v>妻</v>
          </cell>
          <cell r="E18324" t="str">
            <v>穆营村</v>
          </cell>
        </row>
        <row r="18325">
          <cell r="C18325" t="str">
            <v>411326201902030160</v>
          </cell>
          <cell r="D18325" t="str">
            <v>长女</v>
          </cell>
          <cell r="E18325" t="str">
            <v>穆营村</v>
          </cell>
        </row>
        <row r="18326">
          <cell r="C18326" t="str">
            <v>412927196208062126</v>
          </cell>
          <cell r="D18326" t="str">
            <v>户主</v>
          </cell>
          <cell r="E18326" t="str">
            <v>穆营村</v>
          </cell>
        </row>
        <row r="18327">
          <cell r="C18327" t="str">
            <v>411323198202232139</v>
          </cell>
          <cell r="D18327" t="str">
            <v>户主</v>
          </cell>
          <cell r="E18327" t="str">
            <v>穆营村</v>
          </cell>
        </row>
        <row r="18328">
          <cell r="C18328" t="str">
            <v>411323200410072133</v>
          </cell>
          <cell r="D18328" t="str">
            <v>长子</v>
          </cell>
          <cell r="E18328" t="str">
            <v>穆营村</v>
          </cell>
        </row>
        <row r="18329">
          <cell r="C18329" t="str">
            <v>41132319791109220X</v>
          </cell>
          <cell r="D18329" t="str">
            <v>妻</v>
          </cell>
          <cell r="E18329" t="str">
            <v>穆营村</v>
          </cell>
        </row>
        <row r="18330">
          <cell r="C18330" t="str">
            <v>411326201211236987</v>
          </cell>
          <cell r="D18330" t="str">
            <v>长女</v>
          </cell>
          <cell r="E18330" t="str">
            <v>穆营村</v>
          </cell>
        </row>
        <row r="18331">
          <cell r="C18331" t="str">
            <v>41292719670604211X</v>
          </cell>
          <cell r="D18331" t="str">
            <v>户主</v>
          </cell>
          <cell r="E18331" t="str">
            <v>穆营村</v>
          </cell>
        </row>
        <row r="18332">
          <cell r="C18332" t="str">
            <v>411323199011092131</v>
          </cell>
          <cell r="D18332" t="str">
            <v>长子</v>
          </cell>
          <cell r="E18332" t="str">
            <v>穆营村</v>
          </cell>
        </row>
        <row r="18333">
          <cell r="C18333" t="str">
            <v>411323200309162142</v>
          </cell>
          <cell r="D18333" t="str">
            <v>长女</v>
          </cell>
          <cell r="E18333" t="str">
            <v>穆营村</v>
          </cell>
        </row>
        <row r="18334">
          <cell r="C18334" t="str">
            <v>411323197610052116</v>
          </cell>
          <cell r="D18334" t="str">
            <v>户主</v>
          </cell>
          <cell r="E18334" t="str">
            <v>穆营村</v>
          </cell>
        </row>
        <row r="18335">
          <cell r="C18335" t="str">
            <v>411326201408210078</v>
          </cell>
          <cell r="D18335" t="str">
            <v>长子</v>
          </cell>
          <cell r="E18335" t="str">
            <v>穆营村</v>
          </cell>
        </row>
        <row r="18336">
          <cell r="C18336" t="str">
            <v>412927197403012129</v>
          </cell>
          <cell r="D18336" t="str">
            <v>妻</v>
          </cell>
          <cell r="E18336" t="str">
            <v>穆营村</v>
          </cell>
        </row>
        <row r="18337">
          <cell r="C18337" t="str">
            <v>411323194505272121</v>
          </cell>
          <cell r="D18337" t="str">
            <v>母亲</v>
          </cell>
          <cell r="E18337" t="str">
            <v>穆营村</v>
          </cell>
        </row>
        <row r="18338">
          <cell r="C18338" t="str">
            <v>411323197303232117</v>
          </cell>
          <cell r="D18338" t="str">
            <v>户主</v>
          </cell>
          <cell r="E18338" t="str">
            <v>穆营村</v>
          </cell>
        </row>
        <row r="18339">
          <cell r="C18339" t="str">
            <v>411323200211292117</v>
          </cell>
          <cell r="D18339" t="str">
            <v>长子</v>
          </cell>
          <cell r="E18339" t="str">
            <v>穆营村</v>
          </cell>
        </row>
        <row r="18340">
          <cell r="C18340" t="str">
            <v>411326201009172115</v>
          </cell>
          <cell r="D18340" t="str">
            <v>次子</v>
          </cell>
          <cell r="E18340" t="str">
            <v>穆营村</v>
          </cell>
        </row>
        <row r="18341">
          <cell r="C18341" t="str">
            <v>411323197703043040</v>
          </cell>
          <cell r="D18341" t="str">
            <v>妻</v>
          </cell>
          <cell r="E18341" t="str">
            <v>穆营村</v>
          </cell>
        </row>
        <row r="18342">
          <cell r="C18342" t="str">
            <v>411323198109132133</v>
          </cell>
          <cell r="D18342" t="str">
            <v>户主</v>
          </cell>
          <cell r="E18342" t="str">
            <v>穆营村</v>
          </cell>
        </row>
        <row r="18343">
          <cell r="C18343" t="str">
            <v>411326201410080292</v>
          </cell>
          <cell r="D18343" t="str">
            <v>长子</v>
          </cell>
          <cell r="E18343" t="str">
            <v>穆营村</v>
          </cell>
        </row>
        <row r="18344">
          <cell r="C18344" t="str">
            <v>41132319851028212X</v>
          </cell>
          <cell r="D18344" t="str">
            <v>妻</v>
          </cell>
          <cell r="E18344" t="str">
            <v>穆营村</v>
          </cell>
        </row>
        <row r="18345">
          <cell r="C18345" t="str">
            <v>411323200509162120</v>
          </cell>
          <cell r="D18345" t="str">
            <v>长女</v>
          </cell>
          <cell r="E18345" t="str">
            <v>穆营村</v>
          </cell>
        </row>
        <row r="18346">
          <cell r="C18346" t="str">
            <v>411326201001262124</v>
          </cell>
          <cell r="D18346" t="str">
            <v>二女</v>
          </cell>
          <cell r="E18346" t="str">
            <v>穆营村</v>
          </cell>
        </row>
        <row r="18347">
          <cell r="C18347" t="str">
            <v>411323195803222119</v>
          </cell>
          <cell r="D18347" t="str">
            <v>户主</v>
          </cell>
          <cell r="E18347" t="str">
            <v>穆营村</v>
          </cell>
        </row>
        <row r="18348">
          <cell r="C18348" t="str">
            <v>41132319830113215X</v>
          </cell>
          <cell r="D18348" t="str">
            <v>次子</v>
          </cell>
          <cell r="E18348" t="str">
            <v>穆营村</v>
          </cell>
        </row>
        <row r="18349">
          <cell r="C18349" t="str">
            <v>41132319611120212X</v>
          </cell>
          <cell r="D18349" t="str">
            <v>妻</v>
          </cell>
          <cell r="E18349" t="str">
            <v>穆营村</v>
          </cell>
        </row>
        <row r="18350">
          <cell r="C18350" t="str">
            <v>411323195809242110</v>
          </cell>
          <cell r="D18350" t="str">
            <v>户主</v>
          </cell>
          <cell r="E18350" t="str">
            <v>穆营村</v>
          </cell>
        </row>
        <row r="18351">
          <cell r="C18351" t="str">
            <v>612524196305054124</v>
          </cell>
          <cell r="D18351" t="str">
            <v>妻</v>
          </cell>
          <cell r="E18351" t="str">
            <v>穆营村</v>
          </cell>
        </row>
        <row r="18352">
          <cell r="C18352" t="str">
            <v>412927197610162154</v>
          </cell>
          <cell r="D18352" t="str">
            <v>户主</v>
          </cell>
          <cell r="E18352" t="str">
            <v>穆营村</v>
          </cell>
        </row>
        <row r="18353">
          <cell r="C18353" t="str">
            <v>411323199702152113</v>
          </cell>
          <cell r="D18353" t="str">
            <v>长子</v>
          </cell>
          <cell r="E18353" t="str">
            <v>穆营村</v>
          </cell>
        </row>
        <row r="18354">
          <cell r="C18354" t="str">
            <v>41132620061015217X</v>
          </cell>
          <cell r="D18354" t="str">
            <v>次子</v>
          </cell>
          <cell r="E18354" t="str">
            <v>穆营村</v>
          </cell>
        </row>
        <row r="18355">
          <cell r="C18355" t="str">
            <v>411323197808152163</v>
          </cell>
          <cell r="D18355" t="str">
            <v>妻</v>
          </cell>
          <cell r="E18355" t="str">
            <v>穆营村</v>
          </cell>
        </row>
        <row r="18356">
          <cell r="C18356" t="str">
            <v>411326201809260084</v>
          </cell>
          <cell r="D18356" t="str">
            <v>孙女</v>
          </cell>
          <cell r="E18356" t="str">
            <v>穆营村</v>
          </cell>
        </row>
        <row r="18357">
          <cell r="C18357" t="str">
            <v>422622194305155724</v>
          </cell>
          <cell r="D18357" t="str">
            <v>户主</v>
          </cell>
          <cell r="E18357" t="str">
            <v>穆营村</v>
          </cell>
        </row>
        <row r="18358">
          <cell r="C18358" t="str">
            <v>412927196605052116</v>
          </cell>
          <cell r="D18358" t="str">
            <v>户主</v>
          </cell>
          <cell r="E18358" t="str">
            <v>穆营村</v>
          </cell>
        </row>
        <row r="18359">
          <cell r="C18359" t="str">
            <v>411323200002242113</v>
          </cell>
          <cell r="D18359" t="str">
            <v>长子</v>
          </cell>
          <cell r="E18359" t="str">
            <v>穆营村</v>
          </cell>
        </row>
        <row r="18360">
          <cell r="C18360" t="str">
            <v>412927196508152123</v>
          </cell>
          <cell r="D18360" t="str">
            <v>妻</v>
          </cell>
          <cell r="E18360" t="str">
            <v>穆营村</v>
          </cell>
        </row>
        <row r="18361">
          <cell r="C18361" t="str">
            <v>411323199010142168</v>
          </cell>
          <cell r="D18361" t="str">
            <v>长女</v>
          </cell>
          <cell r="E18361" t="str">
            <v>穆营村</v>
          </cell>
        </row>
        <row r="18362">
          <cell r="C18362" t="str">
            <v>411323195009092118</v>
          </cell>
          <cell r="D18362" t="str">
            <v>户主</v>
          </cell>
          <cell r="E18362" t="str">
            <v>穆营村</v>
          </cell>
        </row>
        <row r="18363">
          <cell r="C18363" t="str">
            <v>411326201112032137</v>
          </cell>
          <cell r="D18363" t="str">
            <v>孙子</v>
          </cell>
          <cell r="E18363" t="str">
            <v>穆营村</v>
          </cell>
        </row>
        <row r="18364">
          <cell r="C18364" t="str">
            <v>411326200705172130</v>
          </cell>
          <cell r="D18364" t="str">
            <v>孙子</v>
          </cell>
          <cell r="E18364" t="str">
            <v>穆营村</v>
          </cell>
        </row>
        <row r="18365">
          <cell r="C18365" t="str">
            <v>411323195104102126</v>
          </cell>
          <cell r="D18365" t="str">
            <v>妻</v>
          </cell>
          <cell r="E18365" t="str">
            <v>穆营村</v>
          </cell>
        </row>
        <row r="18366">
          <cell r="C18366" t="str">
            <v>411323198402142162</v>
          </cell>
          <cell r="D18366" t="str">
            <v>儿媳</v>
          </cell>
          <cell r="E18366" t="str">
            <v>穆营村</v>
          </cell>
        </row>
        <row r="18367">
          <cell r="C18367" t="str">
            <v>411323199101202154</v>
          </cell>
          <cell r="D18367" t="str">
            <v>户主</v>
          </cell>
          <cell r="E18367" t="str">
            <v>穆营村</v>
          </cell>
        </row>
        <row r="18368">
          <cell r="C18368" t="str">
            <v>411326201210312116</v>
          </cell>
          <cell r="D18368" t="str">
            <v>长子</v>
          </cell>
          <cell r="E18368" t="str">
            <v>穆营村</v>
          </cell>
        </row>
        <row r="18369">
          <cell r="C18369" t="str">
            <v>411326201409250151</v>
          </cell>
          <cell r="D18369" t="str">
            <v>次子</v>
          </cell>
          <cell r="E18369" t="str">
            <v>穆营村</v>
          </cell>
        </row>
        <row r="18370">
          <cell r="C18370" t="str">
            <v>411323199112042125</v>
          </cell>
          <cell r="D18370" t="str">
            <v>妻</v>
          </cell>
          <cell r="E18370" t="str">
            <v>穆营村</v>
          </cell>
        </row>
        <row r="18371">
          <cell r="C18371" t="str">
            <v>412930195602026514</v>
          </cell>
          <cell r="D18371" t="str">
            <v>户主</v>
          </cell>
          <cell r="E18371" t="str">
            <v>穆营村</v>
          </cell>
        </row>
        <row r="18372">
          <cell r="C18372" t="str">
            <v>411381200010116524</v>
          </cell>
          <cell r="D18372" t="str">
            <v>长女</v>
          </cell>
          <cell r="E18372" t="str">
            <v>穆营村</v>
          </cell>
        </row>
        <row r="18373">
          <cell r="C18373" t="str">
            <v>411323198612052114</v>
          </cell>
          <cell r="D18373" t="str">
            <v>户主</v>
          </cell>
          <cell r="E18373" t="str">
            <v>穆营村</v>
          </cell>
        </row>
        <row r="18374">
          <cell r="C18374" t="str">
            <v>411323198901062140</v>
          </cell>
          <cell r="D18374" t="str">
            <v>户主</v>
          </cell>
          <cell r="E18374" t="str">
            <v>穆营村</v>
          </cell>
        </row>
        <row r="18375">
          <cell r="C18375" t="str">
            <v>411323199101182122</v>
          </cell>
          <cell r="D18375" t="str">
            <v>户主</v>
          </cell>
          <cell r="E18375" t="str">
            <v>穆营村</v>
          </cell>
        </row>
        <row r="18376">
          <cell r="C18376" t="str">
            <v>411323197712122111</v>
          </cell>
          <cell r="D18376" t="str">
            <v>户主</v>
          </cell>
          <cell r="E18376" t="str">
            <v>穆营村</v>
          </cell>
        </row>
        <row r="18377">
          <cell r="C18377" t="str">
            <v>411323200307302113</v>
          </cell>
          <cell r="D18377" t="str">
            <v>长子</v>
          </cell>
          <cell r="E18377" t="str">
            <v>穆营村</v>
          </cell>
        </row>
        <row r="18378">
          <cell r="C18378" t="str">
            <v>412824197801046063</v>
          </cell>
          <cell r="D18378" t="str">
            <v>妻</v>
          </cell>
          <cell r="E18378" t="str">
            <v>穆营村</v>
          </cell>
        </row>
        <row r="18379">
          <cell r="C18379" t="str">
            <v>411326199911192129</v>
          </cell>
          <cell r="D18379" t="str">
            <v>长女</v>
          </cell>
          <cell r="E18379" t="str">
            <v>穆营村</v>
          </cell>
        </row>
        <row r="18380">
          <cell r="C18380" t="str">
            <v>411326200103022127</v>
          </cell>
          <cell r="D18380" t="str">
            <v>二女</v>
          </cell>
          <cell r="E18380" t="str">
            <v>穆营村</v>
          </cell>
        </row>
        <row r="18381">
          <cell r="C18381" t="str">
            <v>411323197201232116</v>
          </cell>
          <cell r="D18381" t="str">
            <v>户主</v>
          </cell>
          <cell r="E18381" t="str">
            <v>穆营村</v>
          </cell>
        </row>
        <row r="18382">
          <cell r="C18382" t="str">
            <v>411323200504202170</v>
          </cell>
          <cell r="D18382" t="str">
            <v>长子</v>
          </cell>
          <cell r="E18382" t="str">
            <v>穆营村</v>
          </cell>
        </row>
        <row r="18383">
          <cell r="C18383" t="str">
            <v>422622197312185722</v>
          </cell>
          <cell r="D18383" t="str">
            <v>妻</v>
          </cell>
          <cell r="E18383" t="str">
            <v>穆营村</v>
          </cell>
        </row>
        <row r="18384">
          <cell r="C18384" t="str">
            <v>411323199801222121</v>
          </cell>
          <cell r="D18384" t="str">
            <v>长女</v>
          </cell>
          <cell r="E18384" t="str">
            <v>穆营村</v>
          </cell>
        </row>
        <row r="18385">
          <cell r="C18385" t="str">
            <v>411323194405142127</v>
          </cell>
          <cell r="D18385" t="str">
            <v>母亲</v>
          </cell>
          <cell r="E18385" t="str">
            <v>穆营村</v>
          </cell>
        </row>
        <row r="18386">
          <cell r="C18386" t="str">
            <v>412927195411122118</v>
          </cell>
          <cell r="D18386" t="str">
            <v>户主</v>
          </cell>
          <cell r="E18386" t="str">
            <v>穆营村</v>
          </cell>
        </row>
        <row r="18387">
          <cell r="C18387" t="str">
            <v>411323198612262138</v>
          </cell>
          <cell r="D18387" t="str">
            <v>长子</v>
          </cell>
          <cell r="E18387" t="str">
            <v>穆营村</v>
          </cell>
        </row>
        <row r="18388">
          <cell r="C18388" t="str">
            <v>411326200701022231</v>
          </cell>
          <cell r="D18388" t="str">
            <v>孙子</v>
          </cell>
          <cell r="E18388" t="str">
            <v>穆营村</v>
          </cell>
        </row>
        <row r="18389">
          <cell r="C18389" t="str">
            <v>41132620111015697X</v>
          </cell>
          <cell r="D18389" t="str">
            <v>孙子</v>
          </cell>
          <cell r="E18389" t="str">
            <v>穆营村</v>
          </cell>
        </row>
        <row r="18390">
          <cell r="C18390" t="str">
            <v>411323198710092128</v>
          </cell>
          <cell r="D18390" t="str">
            <v>儿媳</v>
          </cell>
          <cell r="E18390" t="str">
            <v>穆营村</v>
          </cell>
        </row>
        <row r="18391">
          <cell r="C18391" t="str">
            <v>412927194910272116</v>
          </cell>
          <cell r="D18391" t="str">
            <v>夫</v>
          </cell>
          <cell r="E18391" t="str">
            <v>穆营村</v>
          </cell>
        </row>
        <row r="18392">
          <cell r="C18392" t="str">
            <v>411323198011022198</v>
          </cell>
          <cell r="D18392" t="str">
            <v>次子</v>
          </cell>
          <cell r="E18392" t="str">
            <v>穆营村</v>
          </cell>
        </row>
        <row r="18393">
          <cell r="C18393" t="str">
            <v>411326200811112115</v>
          </cell>
          <cell r="D18393" t="str">
            <v>孙子</v>
          </cell>
          <cell r="E18393" t="str">
            <v>穆营村</v>
          </cell>
        </row>
        <row r="18394">
          <cell r="C18394" t="str">
            <v>411323195312162123</v>
          </cell>
          <cell r="D18394" t="str">
            <v>户主</v>
          </cell>
          <cell r="E18394" t="str">
            <v>穆营村</v>
          </cell>
        </row>
        <row r="18395">
          <cell r="C18395" t="str">
            <v>420321198412125727</v>
          </cell>
          <cell r="D18395" t="str">
            <v>儿媳</v>
          </cell>
          <cell r="E18395" t="str">
            <v>穆营村</v>
          </cell>
        </row>
        <row r="18396">
          <cell r="C18396" t="str">
            <v>411326201712260045</v>
          </cell>
          <cell r="D18396" t="str">
            <v>孙女</v>
          </cell>
          <cell r="E18396" t="str">
            <v>穆营村</v>
          </cell>
        </row>
        <row r="18397">
          <cell r="C18397" t="str">
            <v>411323195802152112</v>
          </cell>
          <cell r="D18397" t="str">
            <v>户主</v>
          </cell>
          <cell r="E18397" t="str">
            <v>穆营村</v>
          </cell>
        </row>
        <row r="18398">
          <cell r="C18398" t="str">
            <v>411323198308062158</v>
          </cell>
          <cell r="D18398" t="str">
            <v>三子</v>
          </cell>
          <cell r="E18398" t="str">
            <v>穆营村</v>
          </cell>
        </row>
        <row r="18399">
          <cell r="C18399" t="str">
            <v>411326201208202137</v>
          </cell>
          <cell r="D18399" t="str">
            <v>孙子</v>
          </cell>
          <cell r="E18399" t="str">
            <v>穆营村</v>
          </cell>
        </row>
        <row r="18400">
          <cell r="C18400" t="str">
            <v>412927195703042160</v>
          </cell>
          <cell r="D18400" t="str">
            <v>妻</v>
          </cell>
          <cell r="E18400" t="str">
            <v>穆营村</v>
          </cell>
        </row>
        <row r="18401">
          <cell r="C18401" t="str">
            <v>411323198312202125</v>
          </cell>
          <cell r="D18401" t="str">
            <v>儿媳</v>
          </cell>
          <cell r="E18401" t="str">
            <v>穆营村</v>
          </cell>
        </row>
        <row r="18402">
          <cell r="C18402" t="str">
            <v>411326200709272120</v>
          </cell>
          <cell r="D18402" t="str">
            <v>孙女</v>
          </cell>
          <cell r="E18402" t="str">
            <v>穆营村</v>
          </cell>
        </row>
        <row r="18403">
          <cell r="C18403" t="str">
            <v>411323198812242158</v>
          </cell>
          <cell r="D18403" t="str">
            <v>户主</v>
          </cell>
          <cell r="E18403" t="str">
            <v>穆营村</v>
          </cell>
        </row>
        <row r="18404">
          <cell r="C18404" t="str">
            <v>411326201607160237</v>
          </cell>
          <cell r="D18404" t="str">
            <v>长子</v>
          </cell>
          <cell r="E18404" t="str">
            <v>穆营村</v>
          </cell>
        </row>
        <row r="18405">
          <cell r="C18405" t="str">
            <v>411323198808032123</v>
          </cell>
          <cell r="D18405" t="str">
            <v>妻</v>
          </cell>
          <cell r="E18405" t="str">
            <v>穆营村</v>
          </cell>
        </row>
        <row r="18406">
          <cell r="C18406" t="str">
            <v>411326201401180064</v>
          </cell>
          <cell r="D18406" t="str">
            <v>长女</v>
          </cell>
          <cell r="E18406" t="str">
            <v>穆营村</v>
          </cell>
        </row>
        <row r="18407">
          <cell r="C18407" t="str">
            <v>411323198610252147</v>
          </cell>
          <cell r="D18407" t="str">
            <v>妹妹</v>
          </cell>
          <cell r="E18407" t="str">
            <v>穆营村</v>
          </cell>
        </row>
        <row r="18408">
          <cell r="C18408" t="str">
            <v>612524199409165498</v>
          </cell>
          <cell r="D18408" t="str">
            <v>户主</v>
          </cell>
          <cell r="E18408" t="str">
            <v>穆营村</v>
          </cell>
        </row>
        <row r="18409">
          <cell r="C18409" t="str">
            <v>411323195209052129</v>
          </cell>
          <cell r="D18409" t="str">
            <v>母亲</v>
          </cell>
          <cell r="E18409" t="str">
            <v>穆营村</v>
          </cell>
        </row>
        <row r="18410">
          <cell r="C18410" t="str">
            <v>41132319810625213X</v>
          </cell>
          <cell r="D18410" t="str">
            <v>户主</v>
          </cell>
          <cell r="E18410" t="str">
            <v>穆营村</v>
          </cell>
        </row>
        <row r="18411">
          <cell r="C18411" t="str">
            <v>411326200804282116</v>
          </cell>
          <cell r="D18411" t="str">
            <v>长子</v>
          </cell>
          <cell r="E18411" t="str">
            <v>穆营村</v>
          </cell>
        </row>
        <row r="18412">
          <cell r="C18412" t="str">
            <v>411326201011022116</v>
          </cell>
          <cell r="D18412" t="str">
            <v>次子</v>
          </cell>
          <cell r="E18412" t="str">
            <v>穆营村</v>
          </cell>
        </row>
        <row r="18413">
          <cell r="C18413" t="str">
            <v>411323198606202120</v>
          </cell>
          <cell r="D18413" t="str">
            <v>妻</v>
          </cell>
          <cell r="E18413" t="str">
            <v>穆营村</v>
          </cell>
        </row>
        <row r="18414">
          <cell r="C18414" t="str">
            <v>412927194411072128</v>
          </cell>
          <cell r="D18414" t="str">
            <v>户主</v>
          </cell>
          <cell r="E18414" t="str">
            <v>穆营村</v>
          </cell>
        </row>
        <row r="18415">
          <cell r="C18415" t="str">
            <v>412927195102072110</v>
          </cell>
          <cell r="D18415" t="str">
            <v>户主</v>
          </cell>
          <cell r="E18415" t="str">
            <v>穆营村</v>
          </cell>
        </row>
        <row r="18416">
          <cell r="C18416" t="str">
            <v>411323198807052130</v>
          </cell>
          <cell r="D18416" t="str">
            <v>长子</v>
          </cell>
          <cell r="E18416" t="str">
            <v>穆营村</v>
          </cell>
        </row>
        <row r="18417">
          <cell r="C18417" t="str">
            <v>412927195907242121</v>
          </cell>
          <cell r="D18417" t="str">
            <v>妻</v>
          </cell>
          <cell r="E18417" t="str">
            <v>穆营村</v>
          </cell>
        </row>
        <row r="18418">
          <cell r="C18418" t="str">
            <v>411323198807052122</v>
          </cell>
          <cell r="D18418" t="str">
            <v>儿媳</v>
          </cell>
          <cell r="E18418" t="str">
            <v>穆营村</v>
          </cell>
        </row>
        <row r="18419">
          <cell r="C18419" t="str">
            <v>411326201211142147</v>
          </cell>
          <cell r="D18419" t="str">
            <v>孙女</v>
          </cell>
          <cell r="E18419" t="str">
            <v>穆营村</v>
          </cell>
        </row>
        <row r="18420">
          <cell r="C18420" t="str">
            <v>411326201407110163</v>
          </cell>
          <cell r="D18420" t="str">
            <v>孙女</v>
          </cell>
          <cell r="E18420" t="str">
            <v>穆营村</v>
          </cell>
        </row>
        <row r="18421">
          <cell r="C18421" t="str">
            <v>411323195406112119</v>
          </cell>
          <cell r="D18421" t="str">
            <v>户主</v>
          </cell>
          <cell r="E18421" t="str">
            <v>穆营村</v>
          </cell>
        </row>
        <row r="18422">
          <cell r="C18422" t="str">
            <v>411323198007202110</v>
          </cell>
          <cell r="D18422" t="str">
            <v>长子</v>
          </cell>
          <cell r="E18422" t="str">
            <v>穆营村</v>
          </cell>
        </row>
        <row r="18423">
          <cell r="C18423" t="str">
            <v>411323200410142111</v>
          </cell>
          <cell r="D18423" t="str">
            <v>孙子</v>
          </cell>
          <cell r="E18423" t="str">
            <v>穆营村</v>
          </cell>
        </row>
        <row r="18424">
          <cell r="C18424" t="str">
            <v>411326201001102112</v>
          </cell>
          <cell r="D18424" t="str">
            <v>孙子</v>
          </cell>
          <cell r="E18424" t="str">
            <v>穆营村</v>
          </cell>
        </row>
        <row r="18425">
          <cell r="C18425" t="str">
            <v>411323195607152125</v>
          </cell>
          <cell r="D18425" t="str">
            <v>妻</v>
          </cell>
          <cell r="E18425" t="str">
            <v>穆营村</v>
          </cell>
        </row>
        <row r="18426">
          <cell r="C18426" t="str">
            <v>411323198010162164</v>
          </cell>
          <cell r="D18426" t="str">
            <v>儿媳</v>
          </cell>
          <cell r="E18426" t="str">
            <v>穆营村</v>
          </cell>
        </row>
        <row r="18427">
          <cell r="C18427" t="str">
            <v>411323199009062136</v>
          </cell>
          <cell r="D18427" t="str">
            <v>次子</v>
          </cell>
          <cell r="E18427" t="str">
            <v>穆营村</v>
          </cell>
        </row>
        <row r="18428">
          <cell r="C18428" t="str">
            <v>411323199010062133</v>
          </cell>
          <cell r="D18428" t="str">
            <v>三子</v>
          </cell>
          <cell r="E18428" t="str">
            <v>穆营村</v>
          </cell>
        </row>
        <row r="18429">
          <cell r="C18429" t="str">
            <v>411323195411102126</v>
          </cell>
          <cell r="D18429" t="str">
            <v>户主</v>
          </cell>
          <cell r="E18429" t="str">
            <v>穆营村</v>
          </cell>
        </row>
        <row r="18430">
          <cell r="C18430" t="str">
            <v>411323195202012116</v>
          </cell>
          <cell r="D18430" t="str">
            <v>户主</v>
          </cell>
          <cell r="E18430" t="str">
            <v>穆营村</v>
          </cell>
        </row>
        <row r="18431">
          <cell r="C18431" t="str">
            <v>411323195611182124</v>
          </cell>
          <cell r="D18431" t="str">
            <v>妻</v>
          </cell>
          <cell r="E18431" t="str">
            <v>穆营村</v>
          </cell>
        </row>
        <row r="18432">
          <cell r="C18432" t="str">
            <v>411323195804152116</v>
          </cell>
          <cell r="D18432" t="str">
            <v>户主</v>
          </cell>
          <cell r="E18432" t="str">
            <v>穆营村</v>
          </cell>
        </row>
        <row r="18433">
          <cell r="C18433" t="str">
            <v>41132319881004211X</v>
          </cell>
          <cell r="D18433" t="str">
            <v>长子</v>
          </cell>
          <cell r="E18433" t="str">
            <v>穆营村</v>
          </cell>
        </row>
        <row r="18434">
          <cell r="C18434" t="str">
            <v>411326201311300093</v>
          </cell>
          <cell r="D18434" t="str">
            <v>孙子</v>
          </cell>
          <cell r="E18434" t="str">
            <v>穆营村</v>
          </cell>
        </row>
        <row r="18435">
          <cell r="C18435" t="str">
            <v>412927195807152305</v>
          </cell>
          <cell r="D18435" t="str">
            <v>妻</v>
          </cell>
          <cell r="E18435" t="str">
            <v>穆营村</v>
          </cell>
        </row>
        <row r="18436">
          <cell r="C18436" t="str">
            <v>411323198910081749</v>
          </cell>
          <cell r="D18436" t="str">
            <v>儿媳</v>
          </cell>
          <cell r="E18436" t="str">
            <v>穆营村</v>
          </cell>
        </row>
        <row r="18437">
          <cell r="C18437" t="str">
            <v>411323195412252134</v>
          </cell>
          <cell r="D18437" t="str">
            <v>户主</v>
          </cell>
          <cell r="E18437" t="str">
            <v>穆营村</v>
          </cell>
        </row>
        <row r="18438">
          <cell r="C18438" t="str">
            <v>411323196504042163</v>
          </cell>
          <cell r="D18438" t="str">
            <v>妻</v>
          </cell>
          <cell r="E18438" t="str">
            <v>穆营村</v>
          </cell>
        </row>
        <row r="18439">
          <cell r="C18439" t="str">
            <v>411326199603032123</v>
          </cell>
          <cell r="D18439" t="str">
            <v>二女</v>
          </cell>
          <cell r="E18439" t="str">
            <v>穆营村</v>
          </cell>
        </row>
        <row r="18440">
          <cell r="C18440" t="str">
            <v>411323196310152110</v>
          </cell>
          <cell r="D18440" t="str">
            <v>户主</v>
          </cell>
          <cell r="E18440" t="str">
            <v>穆营村</v>
          </cell>
        </row>
        <row r="18441">
          <cell r="C18441" t="str">
            <v>411323196405152121</v>
          </cell>
          <cell r="D18441" t="str">
            <v>妻</v>
          </cell>
          <cell r="E18441" t="str">
            <v>穆营村</v>
          </cell>
        </row>
        <row r="18442">
          <cell r="C18442" t="str">
            <v>411323197906192118</v>
          </cell>
          <cell r="D18442" t="str">
            <v>长子</v>
          </cell>
          <cell r="E18442" t="str">
            <v>穆营村</v>
          </cell>
        </row>
        <row r="18443">
          <cell r="C18443" t="str">
            <v>411323199106192194</v>
          </cell>
          <cell r="D18443" t="str">
            <v>次子</v>
          </cell>
          <cell r="E18443" t="str">
            <v>穆营村</v>
          </cell>
        </row>
        <row r="18444">
          <cell r="C18444" t="str">
            <v>411323195402092122</v>
          </cell>
          <cell r="D18444" t="str">
            <v>户主</v>
          </cell>
          <cell r="E18444" t="str">
            <v>穆营村</v>
          </cell>
        </row>
        <row r="18445">
          <cell r="C18445" t="str">
            <v>41132320000503212X</v>
          </cell>
          <cell r="D18445" t="str">
            <v>孙女</v>
          </cell>
          <cell r="E18445" t="str">
            <v>穆营村</v>
          </cell>
        </row>
        <row r="18446">
          <cell r="C18446" t="str">
            <v>411323198109202138</v>
          </cell>
          <cell r="D18446" t="str">
            <v>户主</v>
          </cell>
          <cell r="E18446" t="str">
            <v>穆营村</v>
          </cell>
        </row>
        <row r="18447">
          <cell r="C18447" t="str">
            <v>411323200509302111</v>
          </cell>
          <cell r="D18447" t="str">
            <v>长子</v>
          </cell>
          <cell r="E18447" t="str">
            <v>穆营村</v>
          </cell>
        </row>
        <row r="18448">
          <cell r="C18448" t="str">
            <v>411323198112032141</v>
          </cell>
          <cell r="D18448" t="str">
            <v>妻</v>
          </cell>
          <cell r="E18448" t="str">
            <v>穆营村</v>
          </cell>
        </row>
        <row r="18449">
          <cell r="C18449" t="str">
            <v>411326201311030281</v>
          </cell>
          <cell r="D18449" t="str">
            <v>长女</v>
          </cell>
          <cell r="E18449" t="str">
            <v>穆营村</v>
          </cell>
        </row>
        <row r="18450">
          <cell r="C18450" t="str">
            <v>411323195012092127</v>
          </cell>
          <cell r="D18450" t="str">
            <v>母亲</v>
          </cell>
          <cell r="E18450" t="str">
            <v>穆营村</v>
          </cell>
        </row>
        <row r="18451">
          <cell r="C18451" t="str">
            <v>412927196707202111</v>
          </cell>
          <cell r="D18451" t="str">
            <v>户主</v>
          </cell>
          <cell r="E18451" t="str">
            <v>穆营村</v>
          </cell>
        </row>
        <row r="18452">
          <cell r="C18452" t="str">
            <v>411323198806292116</v>
          </cell>
          <cell r="D18452" t="str">
            <v>长子</v>
          </cell>
          <cell r="E18452" t="str">
            <v>穆营村</v>
          </cell>
        </row>
        <row r="18453">
          <cell r="C18453" t="str">
            <v>411326201204072136</v>
          </cell>
          <cell r="D18453" t="str">
            <v>孙子</v>
          </cell>
          <cell r="E18453" t="str">
            <v>穆营村</v>
          </cell>
        </row>
        <row r="18454">
          <cell r="C18454" t="str">
            <v>411326201012252159</v>
          </cell>
          <cell r="D18454" t="str">
            <v>孙子</v>
          </cell>
          <cell r="E18454" t="str">
            <v>穆营村</v>
          </cell>
        </row>
        <row r="18455">
          <cell r="C18455" t="str">
            <v>41292719681219212X</v>
          </cell>
          <cell r="D18455" t="str">
            <v>妻</v>
          </cell>
          <cell r="E18455" t="str">
            <v>穆营村</v>
          </cell>
        </row>
        <row r="18456">
          <cell r="C18456" t="str">
            <v>411323199102072128</v>
          </cell>
          <cell r="D18456" t="str">
            <v>儿媳</v>
          </cell>
          <cell r="E18456" t="str">
            <v>穆营村</v>
          </cell>
        </row>
        <row r="18457">
          <cell r="C18457" t="str">
            <v>411323198110212130</v>
          </cell>
          <cell r="D18457" t="str">
            <v>长子</v>
          </cell>
          <cell r="E18457" t="str">
            <v>穆营村</v>
          </cell>
        </row>
        <row r="18458">
          <cell r="C18458" t="str">
            <v>420321198111081759</v>
          </cell>
          <cell r="D18458" t="str">
            <v>女婿</v>
          </cell>
          <cell r="E18458" t="str">
            <v>穆营村</v>
          </cell>
        </row>
        <row r="18459">
          <cell r="C18459" t="str">
            <v>411326201002252112</v>
          </cell>
          <cell r="D18459" t="str">
            <v>孙子</v>
          </cell>
          <cell r="E18459" t="str">
            <v>穆营村</v>
          </cell>
        </row>
        <row r="18460">
          <cell r="C18460" t="str">
            <v>411326201410160153</v>
          </cell>
          <cell r="D18460" t="str">
            <v>孙子</v>
          </cell>
          <cell r="E18460" t="str">
            <v>穆营村</v>
          </cell>
        </row>
        <row r="18461">
          <cell r="C18461" t="str">
            <v>412927195202022129</v>
          </cell>
          <cell r="D18461" t="str">
            <v>户主</v>
          </cell>
          <cell r="E18461" t="str">
            <v>穆营村</v>
          </cell>
        </row>
        <row r="18462">
          <cell r="C18462" t="str">
            <v>411323198308262168</v>
          </cell>
          <cell r="D18462" t="str">
            <v>长女</v>
          </cell>
          <cell r="E18462" t="str">
            <v>穆营村</v>
          </cell>
        </row>
        <row r="18463">
          <cell r="C18463" t="str">
            <v>411323194709112111</v>
          </cell>
          <cell r="D18463" t="str">
            <v>户主</v>
          </cell>
          <cell r="E18463" t="str">
            <v>穆营村</v>
          </cell>
        </row>
        <row r="18464">
          <cell r="C18464" t="str">
            <v>411323195304042121</v>
          </cell>
          <cell r="D18464" t="str">
            <v>妻</v>
          </cell>
          <cell r="E18464" t="str">
            <v>穆营村</v>
          </cell>
        </row>
        <row r="18465">
          <cell r="C18465" t="str">
            <v>411323198701222138</v>
          </cell>
          <cell r="D18465" t="str">
            <v>户主</v>
          </cell>
          <cell r="E18465" t="str">
            <v>穆营村</v>
          </cell>
        </row>
        <row r="18466">
          <cell r="C18466" t="str">
            <v>411326201606220154</v>
          </cell>
          <cell r="D18466" t="str">
            <v>长子</v>
          </cell>
          <cell r="E18466" t="str">
            <v>穆营村</v>
          </cell>
        </row>
        <row r="18467">
          <cell r="C18467" t="str">
            <v>411323198704082126</v>
          </cell>
          <cell r="D18467" t="str">
            <v>妻</v>
          </cell>
          <cell r="E18467" t="str">
            <v>穆营村</v>
          </cell>
        </row>
        <row r="18468">
          <cell r="C18468" t="str">
            <v>411326201107112124</v>
          </cell>
          <cell r="D18468" t="str">
            <v>长女</v>
          </cell>
          <cell r="E18468" t="str">
            <v>穆营村</v>
          </cell>
        </row>
        <row r="18469">
          <cell r="C18469" t="str">
            <v>411323196312282111</v>
          </cell>
          <cell r="D18469" t="str">
            <v>户主</v>
          </cell>
          <cell r="E18469" t="str">
            <v>穆营村</v>
          </cell>
        </row>
        <row r="18470">
          <cell r="C18470" t="str">
            <v>411323199108012134</v>
          </cell>
          <cell r="D18470" t="str">
            <v>次子</v>
          </cell>
          <cell r="E18470" t="str">
            <v>穆营村</v>
          </cell>
        </row>
        <row r="18471">
          <cell r="C18471" t="str">
            <v>41132319660205212X</v>
          </cell>
          <cell r="D18471" t="str">
            <v>妻</v>
          </cell>
          <cell r="E18471" t="str">
            <v>穆营村</v>
          </cell>
        </row>
        <row r="18472">
          <cell r="C18472" t="str">
            <v>411323198909072124</v>
          </cell>
          <cell r="D18472" t="str">
            <v>儿媳</v>
          </cell>
          <cell r="E18472" t="str">
            <v>穆营村</v>
          </cell>
        </row>
        <row r="18473">
          <cell r="C18473" t="str">
            <v>411326201312290165</v>
          </cell>
          <cell r="D18473" t="str">
            <v>孙女</v>
          </cell>
          <cell r="E18473" t="str">
            <v>穆营村</v>
          </cell>
        </row>
        <row r="18474">
          <cell r="C18474" t="str">
            <v>411326201710120161</v>
          </cell>
          <cell r="D18474" t="str">
            <v>孙女</v>
          </cell>
          <cell r="E18474" t="str">
            <v>穆营村</v>
          </cell>
        </row>
        <row r="18475">
          <cell r="C18475" t="str">
            <v>412927194407152117</v>
          </cell>
          <cell r="D18475" t="str">
            <v>户主</v>
          </cell>
          <cell r="E18475" t="str">
            <v>穆营村</v>
          </cell>
        </row>
        <row r="18476">
          <cell r="C18476" t="str">
            <v>411323198109192179</v>
          </cell>
          <cell r="D18476" t="str">
            <v>长子</v>
          </cell>
          <cell r="E18476" t="str">
            <v>穆营村</v>
          </cell>
        </row>
        <row r="18477">
          <cell r="C18477" t="str">
            <v>41132620111020699X</v>
          </cell>
          <cell r="D18477" t="str">
            <v>孙子</v>
          </cell>
          <cell r="E18477" t="str">
            <v>穆营村</v>
          </cell>
        </row>
        <row r="18478">
          <cell r="C18478" t="str">
            <v>61252419810516546X</v>
          </cell>
          <cell r="D18478" t="str">
            <v>儿媳</v>
          </cell>
          <cell r="E18478" t="str">
            <v>穆营村</v>
          </cell>
        </row>
        <row r="18479">
          <cell r="C18479" t="str">
            <v>411326201004142144</v>
          </cell>
          <cell r="D18479" t="str">
            <v>孙女</v>
          </cell>
          <cell r="E18479" t="str">
            <v>穆营村</v>
          </cell>
        </row>
        <row r="18480">
          <cell r="C18480" t="str">
            <v>411323200512292129</v>
          </cell>
          <cell r="D18480" t="str">
            <v>孙女</v>
          </cell>
          <cell r="E18480" t="str">
            <v>穆营村</v>
          </cell>
        </row>
        <row r="18481">
          <cell r="C18481" t="str">
            <v>411323197203242115</v>
          </cell>
          <cell r="D18481" t="str">
            <v>户主</v>
          </cell>
          <cell r="E18481" t="str">
            <v>穆营村</v>
          </cell>
        </row>
        <row r="18482">
          <cell r="C18482" t="str">
            <v>412927197311062161</v>
          </cell>
          <cell r="D18482" t="str">
            <v>妻</v>
          </cell>
          <cell r="E18482" t="str">
            <v>穆营村</v>
          </cell>
        </row>
        <row r="18483">
          <cell r="C18483" t="str">
            <v>411323199808082125</v>
          </cell>
          <cell r="D18483" t="str">
            <v>长女</v>
          </cell>
          <cell r="E18483" t="str">
            <v>穆营村</v>
          </cell>
        </row>
        <row r="18484">
          <cell r="C18484" t="str">
            <v>411323200404202122</v>
          </cell>
          <cell r="D18484" t="str">
            <v>二女</v>
          </cell>
          <cell r="E18484" t="str">
            <v>穆营村</v>
          </cell>
        </row>
        <row r="18485">
          <cell r="C18485" t="str">
            <v>411323200602162125</v>
          </cell>
          <cell r="D18485" t="str">
            <v>三女</v>
          </cell>
          <cell r="E18485" t="str">
            <v>穆营村</v>
          </cell>
        </row>
        <row r="18486">
          <cell r="C18486" t="str">
            <v>411323198002232134</v>
          </cell>
          <cell r="D18486" t="str">
            <v>户主</v>
          </cell>
          <cell r="E18486" t="str">
            <v>穆营村</v>
          </cell>
        </row>
        <row r="18487">
          <cell r="C18487" t="str">
            <v>411323200310262132</v>
          </cell>
          <cell r="D18487" t="str">
            <v>长子</v>
          </cell>
          <cell r="E18487" t="str">
            <v>穆营村</v>
          </cell>
        </row>
        <row r="18488">
          <cell r="C18488" t="str">
            <v>420321197612262123</v>
          </cell>
          <cell r="D18488" t="str">
            <v>妻</v>
          </cell>
          <cell r="E18488" t="str">
            <v>穆营村</v>
          </cell>
        </row>
        <row r="18489">
          <cell r="C18489" t="str">
            <v>411326201205282143</v>
          </cell>
          <cell r="D18489" t="str">
            <v>长女</v>
          </cell>
          <cell r="E18489" t="str">
            <v>穆营村</v>
          </cell>
        </row>
        <row r="18490">
          <cell r="C18490" t="str">
            <v>412927195604052128</v>
          </cell>
          <cell r="D18490" t="str">
            <v>母亲</v>
          </cell>
          <cell r="E18490" t="str">
            <v>穆营村</v>
          </cell>
        </row>
        <row r="18491">
          <cell r="C18491" t="str">
            <v>412927197002112137</v>
          </cell>
          <cell r="D18491" t="str">
            <v>户主</v>
          </cell>
          <cell r="E18491" t="str">
            <v>穆营村</v>
          </cell>
        </row>
        <row r="18492">
          <cell r="C18492" t="str">
            <v>412927197102172145</v>
          </cell>
          <cell r="D18492" t="str">
            <v>妻</v>
          </cell>
          <cell r="E18492" t="str">
            <v>穆营村</v>
          </cell>
        </row>
        <row r="18493">
          <cell r="C18493" t="str">
            <v>411323200410012122</v>
          </cell>
          <cell r="D18493" t="str">
            <v>二女</v>
          </cell>
          <cell r="E18493" t="str">
            <v>穆营村</v>
          </cell>
        </row>
        <row r="18494">
          <cell r="C18494" t="str">
            <v>411323198006042151</v>
          </cell>
          <cell r="D18494" t="str">
            <v>户主</v>
          </cell>
          <cell r="E18494" t="str">
            <v>穆营村</v>
          </cell>
        </row>
        <row r="18495">
          <cell r="C18495" t="str">
            <v>411323200404202114</v>
          </cell>
          <cell r="D18495" t="str">
            <v>长子</v>
          </cell>
          <cell r="E18495" t="str">
            <v>穆营村</v>
          </cell>
        </row>
        <row r="18496">
          <cell r="C18496" t="str">
            <v>411323200404202130</v>
          </cell>
          <cell r="D18496" t="str">
            <v>次子</v>
          </cell>
          <cell r="E18496" t="str">
            <v>穆营村</v>
          </cell>
        </row>
        <row r="18497">
          <cell r="C18497" t="str">
            <v>412927197904162125</v>
          </cell>
          <cell r="D18497" t="str">
            <v>妻</v>
          </cell>
          <cell r="E18497" t="str">
            <v>穆营村</v>
          </cell>
        </row>
        <row r="18498">
          <cell r="C18498" t="str">
            <v>411323200412282150</v>
          </cell>
          <cell r="D18498" t="str">
            <v>长子</v>
          </cell>
          <cell r="E18498" t="str">
            <v>穆营村</v>
          </cell>
        </row>
        <row r="18499">
          <cell r="C18499" t="str">
            <v>411326201111102113</v>
          </cell>
          <cell r="D18499" t="str">
            <v>次子</v>
          </cell>
          <cell r="E18499" t="str">
            <v>穆营村</v>
          </cell>
        </row>
        <row r="18500">
          <cell r="C18500" t="str">
            <v>41292719790607214X</v>
          </cell>
          <cell r="D18500" t="str">
            <v>户主</v>
          </cell>
          <cell r="E18500" t="str">
            <v>穆营村</v>
          </cell>
        </row>
        <row r="18501">
          <cell r="C18501" t="str">
            <v>412927196503222110</v>
          </cell>
          <cell r="D18501" t="str">
            <v>户主</v>
          </cell>
          <cell r="E18501" t="str">
            <v>穆营村</v>
          </cell>
        </row>
        <row r="18502">
          <cell r="C18502" t="str">
            <v>411323198702012159</v>
          </cell>
          <cell r="D18502" t="str">
            <v>长子</v>
          </cell>
          <cell r="E18502" t="str">
            <v>穆营村</v>
          </cell>
        </row>
        <row r="18503">
          <cell r="C18503" t="str">
            <v>411326201308170232</v>
          </cell>
          <cell r="D18503" t="str">
            <v>孙子</v>
          </cell>
          <cell r="E18503" t="str">
            <v>穆营村</v>
          </cell>
        </row>
        <row r="18504">
          <cell r="C18504" t="str">
            <v>41292719660506212X</v>
          </cell>
          <cell r="D18504" t="str">
            <v>妻</v>
          </cell>
          <cell r="E18504" t="str">
            <v>穆营村</v>
          </cell>
        </row>
        <row r="18505">
          <cell r="C18505" t="str">
            <v>411326201112066361</v>
          </cell>
          <cell r="D18505" t="str">
            <v>孙女</v>
          </cell>
          <cell r="E18505" t="str">
            <v>穆营村</v>
          </cell>
        </row>
        <row r="18506">
          <cell r="C18506" t="str">
            <v>411323198212142153</v>
          </cell>
          <cell r="D18506" t="str">
            <v>户主</v>
          </cell>
          <cell r="E18506" t="str">
            <v>穆营村</v>
          </cell>
        </row>
        <row r="18507">
          <cell r="C18507" t="str">
            <v>411326200902122116</v>
          </cell>
          <cell r="D18507" t="str">
            <v>长子</v>
          </cell>
          <cell r="E18507" t="str">
            <v>穆营村</v>
          </cell>
        </row>
        <row r="18508">
          <cell r="C18508" t="str">
            <v>411323198111072141</v>
          </cell>
          <cell r="D18508" t="str">
            <v>妻</v>
          </cell>
          <cell r="E18508" t="str">
            <v>穆营村</v>
          </cell>
        </row>
        <row r="18509">
          <cell r="C18509" t="str">
            <v>411323200610252120</v>
          </cell>
          <cell r="D18509" t="str">
            <v>长女</v>
          </cell>
          <cell r="E18509" t="str">
            <v>穆营村</v>
          </cell>
        </row>
        <row r="18510">
          <cell r="C18510" t="str">
            <v>412927196912142111</v>
          </cell>
          <cell r="D18510" t="str">
            <v>户主</v>
          </cell>
          <cell r="E18510" t="str">
            <v>穆营村</v>
          </cell>
        </row>
        <row r="18511">
          <cell r="C18511" t="str">
            <v>411323200203072114</v>
          </cell>
          <cell r="D18511" t="str">
            <v>次子</v>
          </cell>
          <cell r="E18511" t="str">
            <v>穆营村</v>
          </cell>
        </row>
        <row r="18512">
          <cell r="C18512" t="str">
            <v>412927196902212147</v>
          </cell>
          <cell r="D18512" t="str">
            <v>妻</v>
          </cell>
          <cell r="E18512" t="str">
            <v>穆营村</v>
          </cell>
        </row>
        <row r="18513">
          <cell r="C18513" t="str">
            <v>412927197211292154</v>
          </cell>
          <cell r="D18513" t="str">
            <v>户主</v>
          </cell>
          <cell r="E18513" t="str">
            <v>穆营村</v>
          </cell>
        </row>
        <row r="18514">
          <cell r="C18514" t="str">
            <v>411326200902262119</v>
          </cell>
          <cell r="D18514" t="str">
            <v>长子</v>
          </cell>
          <cell r="E18514" t="str">
            <v>穆营村</v>
          </cell>
        </row>
        <row r="18515">
          <cell r="C18515" t="str">
            <v>412927197212242124</v>
          </cell>
          <cell r="D18515" t="str">
            <v>妻</v>
          </cell>
          <cell r="E18515" t="str">
            <v>穆营村</v>
          </cell>
        </row>
        <row r="18516">
          <cell r="C18516" t="str">
            <v>41132620060727220X</v>
          </cell>
          <cell r="D18516" t="str">
            <v>二女</v>
          </cell>
          <cell r="E18516" t="str">
            <v>穆营村</v>
          </cell>
        </row>
        <row r="18517">
          <cell r="C18517" t="str">
            <v>412927194908122119</v>
          </cell>
          <cell r="D18517" t="str">
            <v>户主</v>
          </cell>
          <cell r="E18517" t="str">
            <v>穆营村</v>
          </cell>
        </row>
        <row r="18518">
          <cell r="C18518" t="str">
            <v>411323197011242110</v>
          </cell>
          <cell r="D18518" t="str">
            <v>户主</v>
          </cell>
          <cell r="E18518" t="str">
            <v>穆营村</v>
          </cell>
        </row>
        <row r="18519">
          <cell r="C18519" t="str">
            <v>411323199704282114</v>
          </cell>
          <cell r="D18519" t="str">
            <v>长子</v>
          </cell>
          <cell r="E18519" t="str">
            <v>穆营村</v>
          </cell>
        </row>
        <row r="18520">
          <cell r="C18520" t="str">
            <v>411323197201022127</v>
          </cell>
          <cell r="D18520" t="str">
            <v>妻</v>
          </cell>
          <cell r="E18520" t="str">
            <v>穆营村</v>
          </cell>
        </row>
        <row r="18521">
          <cell r="C18521" t="str">
            <v>411323200604062128</v>
          </cell>
          <cell r="D18521" t="str">
            <v>长女</v>
          </cell>
          <cell r="E18521" t="str">
            <v>穆营村</v>
          </cell>
        </row>
        <row r="18522">
          <cell r="C18522" t="str">
            <v>412927197907012157</v>
          </cell>
          <cell r="D18522" t="str">
            <v>户主</v>
          </cell>
          <cell r="E18522" t="str">
            <v>穆营村</v>
          </cell>
        </row>
        <row r="18523">
          <cell r="C18523" t="str">
            <v>411326200706052114</v>
          </cell>
          <cell r="D18523" t="str">
            <v>长子</v>
          </cell>
          <cell r="E18523" t="str">
            <v>穆营村</v>
          </cell>
        </row>
        <row r="18524">
          <cell r="C18524" t="str">
            <v>411323198103092126</v>
          </cell>
          <cell r="D18524" t="str">
            <v>妻</v>
          </cell>
          <cell r="E18524" t="str">
            <v>穆营村</v>
          </cell>
        </row>
        <row r="18525">
          <cell r="C18525" t="str">
            <v>411326201311010184</v>
          </cell>
          <cell r="D18525" t="str">
            <v>二女</v>
          </cell>
          <cell r="E18525" t="str">
            <v>穆营村</v>
          </cell>
        </row>
        <row r="18526">
          <cell r="C18526" t="str">
            <v>412927194904182122</v>
          </cell>
          <cell r="D18526" t="str">
            <v>母亲</v>
          </cell>
          <cell r="E18526" t="str">
            <v>穆营村</v>
          </cell>
        </row>
        <row r="18527">
          <cell r="C18527" t="str">
            <v>412927197311062110</v>
          </cell>
          <cell r="D18527" t="str">
            <v>户主</v>
          </cell>
          <cell r="E18527" t="str">
            <v>穆营村</v>
          </cell>
        </row>
        <row r="18528">
          <cell r="C18528" t="str">
            <v>411326201004092116</v>
          </cell>
          <cell r="D18528" t="str">
            <v>长子</v>
          </cell>
          <cell r="E18528" t="str">
            <v>穆营村</v>
          </cell>
        </row>
        <row r="18529">
          <cell r="C18529" t="str">
            <v>412927197402072162</v>
          </cell>
          <cell r="D18529" t="str">
            <v>妻</v>
          </cell>
          <cell r="E18529" t="str">
            <v>穆营村</v>
          </cell>
        </row>
        <row r="18530">
          <cell r="C18530" t="str">
            <v>411323199908072127</v>
          </cell>
          <cell r="D18530" t="str">
            <v>长女</v>
          </cell>
          <cell r="E18530" t="str">
            <v>穆营村</v>
          </cell>
        </row>
        <row r="18531">
          <cell r="C18531" t="str">
            <v>411326200712262126</v>
          </cell>
          <cell r="D18531" t="str">
            <v>二女</v>
          </cell>
          <cell r="E18531" t="str">
            <v>穆营村</v>
          </cell>
        </row>
        <row r="18532">
          <cell r="C18532" t="str">
            <v>411323196812012118</v>
          </cell>
          <cell r="D18532" t="str">
            <v>户主</v>
          </cell>
          <cell r="E18532" t="str">
            <v>穆营村</v>
          </cell>
        </row>
        <row r="18533">
          <cell r="C18533" t="str">
            <v>411323199512122116</v>
          </cell>
          <cell r="D18533" t="str">
            <v>长子</v>
          </cell>
          <cell r="E18533" t="str">
            <v>穆营村</v>
          </cell>
        </row>
        <row r="18534">
          <cell r="C18534" t="str">
            <v>411323200505132119</v>
          </cell>
          <cell r="D18534" t="str">
            <v>次子</v>
          </cell>
          <cell r="E18534" t="str">
            <v>穆营村</v>
          </cell>
        </row>
        <row r="18535">
          <cell r="C18535" t="str">
            <v>411323197003252167</v>
          </cell>
          <cell r="D18535" t="str">
            <v>妻</v>
          </cell>
          <cell r="E18535" t="str">
            <v>穆营村</v>
          </cell>
        </row>
        <row r="18536">
          <cell r="C18536" t="str">
            <v>411323194809162116</v>
          </cell>
          <cell r="D18536" t="str">
            <v>户主</v>
          </cell>
          <cell r="E18536" t="str">
            <v>穆营村</v>
          </cell>
        </row>
        <row r="18537">
          <cell r="C18537" t="str">
            <v>411323194908072167</v>
          </cell>
          <cell r="D18537" t="str">
            <v>妻</v>
          </cell>
          <cell r="E18537" t="str">
            <v>穆营村</v>
          </cell>
        </row>
        <row r="18538">
          <cell r="C18538" t="str">
            <v>411323197512242119</v>
          </cell>
          <cell r="D18538" t="str">
            <v>户主</v>
          </cell>
          <cell r="E18538" t="str">
            <v>穆营村</v>
          </cell>
        </row>
        <row r="18539">
          <cell r="C18539" t="str">
            <v>411323200405182135</v>
          </cell>
          <cell r="D18539" t="str">
            <v>长子</v>
          </cell>
          <cell r="E18539" t="str">
            <v>穆营村</v>
          </cell>
        </row>
        <row r="18540">
          <cell r="C18540" t="str">
            <v>411326201111272112</v>
          </cell>
          <cell r="D18540" t="str">
            <v>次子</v>
          </cell>
          <cell r="E18540" t="str">
            <v>穆营村</v>
          </cell>
        </row>
        <row r="18541">
          <cell r="C18541" t="str">
            <v>412927197512242142</v>
          </cell>
          <cell r="D18541" t="str">
            <v>妻</v>
          </cell>
          <cell r="E18541" t="str">
            <v>穆营村</v>
          </cell>
        </row>
        <row r="18542">
          <cell r="C18542" t="str">
            <v>41132319990730212X</v>
          </cell>
          <cell r="D18542" t="str">
            <v>长女</v>
          </cell>
          <cell r="E18542" t="str">
            <v>穆营村</v>
          </cell>
        </row>
        <row r="18543">
          <cell r="C18543" t="str">
            <v>411326200607182183</v>
          </cell>
          <cell r="D18543" t="str">
            <v>二女</v>
          </cell>
          <cell r="E18543" t="str">
            <v>穆营村</v>
          </cell>
        </row>
        <row r="18544">
          <cell r="C18544" t="str">
            <v>411323197002142118</v>
          </cell>
          <cell r="D18544" t="str">
            <v>户主</v>
          </cell>
          <cell r="E18544" t="str">
            <v>穆营村</v>
          </cell>
        </row>
        <row r="18545">
          <cell r="C18545" t="str">
            <v>41132320010916213X</v>
          </cell>
          <cell r="D18545" t="str">
            <v>长子</v>
          </cell>
          <cell r="E18545" t="str">
            <v>穆营村</v>
          </cell>
        </row>
        <row r="18546">
          <cell r="C18546" t="str">
            <v>411323200109162156</v>
          </cell>
          <cell r="D18546" t="str">
            <v>次子</v>
          </cell>
          <cell r="E18546" t="str">
            <v>穆营村</v>
          </cell>
        </row>
        <row r="18547">
          <cell r="C18547" t="str">
            <v>411323197006262141</v>
          </cell>
          <cell r="D18547" t="str">
            <v>妻</v>
          </cell>
          <cell r="E18547" t="str">
            <v>穆营村</v>
          </cell>
        </row>
        <row r="18548">
          <cell r="C18548" t="str">
            <v>412927194112142114</v>
          </cell>
          <cell r="D18548" t="str">
            <v>户主</v>
          </cell>
          <cell r="E18548" t="str">
            <v>穆营村</v>
          </cell>
        </row>
        <row r="18549">
          <cell r="C18549" t="str">
            <v>411323199810032119</v>
          </cell>
          <cell r="D18549" t="str">
            <v>孙子</v>
          </cell>
          <cell r="E18549" t="str">
            <v>穆营村</v>
          </cell>
        </row>
        <row r="18550">
          <cell r="C18550" t="str">
            <v>412927197311221126</v>
          </cell>
          <cell r="D18550" t="str">
            <v>儿媳</v>
          </cell>
          <cell r="E18550" t="str">
            <v>穆营村</v>
          </cell>
        </row>
        <row r="18551">
          <cell r="C18551" t="str">
            <v>411323196206152110</v>
          </cell>
          <cell r="D18551" t="str">
            <v>户主</v>
          </cell>
          <cell r="E18551" t="str">
            <v>穆营村</v>
          </cell>
        </row>
        <row r="18552">
          <cell r="C18552" t="str">
            <v>411323198005061879</v>
          </cell>
          <cell r="D18552" t="str">
            <v>女婿</v>
          </cell>
          <cell r="E18552" t="str">
            <v>穆营村</v>
          </cell>
        </row>
        <row r="18553">
          <cell r="C18553" t="str">
            <v>411326201208162139</v>
          </cell>
          <cell r="D18553" t="str">
            <v>孙子</v>
          </cell>
          <cell r="E18553" t="str">
            <v>穆营村</v>
          </cell>
        </row>
        <row r="18554">
          <cell r="C18554" t="str">
            <v>411323196409132128</v>
          </cell>
          <cell r="D18554" t="str">
            <v>妻</v>
          </cell>
          <cell r="E18554" t="str">
            <v>穆营村</v>
          </cell>
        </row>
        <row r="18555">
          <cell r="C18555" t="str">
            <v>411323198810262120</v>
          </cell>
          <cell r="D18555" t="str">
            <v>长女</v>
          </cell>
          <cell r="E18555" t="str">
            <v>穆营村</v>
          </cell>
        </row>
        <row r="18556">
          <cell r="C18556" t="str">
            <v>411323199610132166</v>
          </cell>
          <cell r="D18556" t="str">
            <v>二女</v>
          </cell>
          <cell r="E18556" t="str">
            <v>穆营村</v>
          </cell>
        </row>
        <row r="18557">
          <cell r="C18557" t="str">
            <v>411323197102262117</v>
          </cell>
          <cell r="D18557" t="str">
            <v>户主</v>
          </cell>
          <cell r="E18557" t="str">
            <v>穆营村</v>
          </cell>
        </row>
        <row r="18558">
          <cell r="C18558" t="str">
            <v>411323200010092119</v>
          </cell>
          <cell r="D18558" t="str">
            <v>长子</v>
          </cell>
          <cell r="E18558" t="str">
            <v>穆营村</v>
          </cell>
        </row>
        <row r="18559">
          <cell r="C18559" t="str">
            <v>420321197310205721</v>
          </cell>
          <cell r="D18559" t="str">
            <v>妻</v>
          </cell>
          <cell r="E18559" t="str">
            <v>穆营村</v>
          </cell>
        </row>
        <row r="18560">
          <cell r="C18560" t="str">
            <v>411323196908022118</v>
          </cell>
          <cell r="D18560" t="str">
            <v>户主</v>
          </cell>
          <cell r="E18560" t="str">
            <v>穆营村</v>
          </cell>
        </row>
        <row r="18561">
          <cell r="C18561" t="str">
            <v>41132319690308212X</v>
          </cell>
          <cell r="D18561" t="str">
            <v>妻</v>
          </cell>
          <cell r="E18561" t="str">
            <v>穆营村</v>
          </cell>
        </row>
        <row r="18562">
          <cell r="C18562" t="str">
            <v>411323199410122166</v>
          </cell>
          <cell r="D18562" t="str">
            <v>长女</v>
          </cell>
          <cell r="E18562" t="str">
            <v>穆营村</v>
          </cell>
        </row>
        <row r="18563">
          <cell r="C18563" t="str">
            <v>411323200702222121</v>
          </cell>
          <cell r="D18563" t="str">
            <v>二女</v>
          </cell>
          <cell r="E18563" t="str">
            <v>穆营村</v>
          </cell>
        </row>
        <row r="18564">
          <cell r="C18564" t="str">
            <v>41132319911203212X</v>
          </cell>
          <cell r="D18564" t="str">
            <v>户主</v>
          </cell>
          <cell r="E18564" t="str">
            <v>穆营村</v>
          </cell>
        </row>
        <row r="18565">
          <cell r="C18565" t="str">
            <v>411323199212152129</v>
          </cell>
          <cell r="D18565" t="str">
            <v>户主</v>
          </cell>
          <cell r="E18565" t="str">
            <v>穆营村</v>
          </cell>
        </row>
        <row r="18566">
          <cell r="C18566" t="str">
            <v>411323200401222179</v>
          </cell>
          <cell r="D18566" t="str">
            <v>长子</v>
          </cell>
          <cell r="E18566" t="str">
            <v>穆营村</v>
          </cell>
        </row>
        <row r="18567">
          <cell r="C18567" t="str">
            <v>422622197211245925</v>
          </cell>
          <cell r="D18567" t="str">
            <v>户主</v>
          </cell>
          <cell r="E18567" t="str">
            <v>穆营村</v>
          </cell>
        </row>
        <row r="18568">
          <cell r="C18568" t="str">
            <v>411323199907012122</v>
          </cell>
          <cell r="D18568" t="str">
            <v>长女</v>
          </cell>
          <cell r="E18568" t="str">
            <v>穆营村</v>
          </cell>
        </row>
        <row r="18569">
          <cell r="C18569" t="str">
            <v>412927195002042117</v>
          </cell>
          <cell r="D18569" t="str">
            <v>户主</v>
          </cell>
          <cell r="E18569" t="str">
            <v>穆营村</v>
          </cell>
        </row>
        <row r="18570">
          <cell r="C18570" t="str">
            <v>412927197512192130</v>
          </cell>
          <cell r="D18570" t="str">
            <v>长子</v>
          </cell>
          <cell r="E18570" t="str">
            <v>穆营村</v>
          </cell>
        </row>
        <row r="18571">
          <cell r="C18571" t="str">
            <v>411323200101042133</v>
          </cell>
          <cell r="D18571" t="str">
            <v>孙子</v>
          </cell>
          <cell r="E18571" t="str">
            <v>穆营村</v>
          </cell>
        </row>
        <row r="18572">
          <cell r="C18572" t="str">
            <v>420321195104185724</v>
          </cell>
          <cell r="D18572" t="str">
            <v>妻</v>
          </cell>
          <cell r="E18572" t="str">
            <v>穆营村</v>
          </cell>
        </row>
        <row r="18573">
          <cell r="C18573" t="str">
            <v>422622197502165722</v>
          </cell>
          <cell r="D18573" t="str">
            <v>儿媳</v>
          </cell>
          <cell r="E18573" t="str">
            <v>穆营村</v>
          </cell>
        </row>
        <row r="18574">
          <cell r="C18574" t="str">
            <v>411326201207016404</v>
          </cell>
          <cell r="D18574" t="str">
            <v>孙女</v>
          </cell>
          <cell r="E18574" t="str">
            <v>穆营村</v>
          </cell>
        </row>
        <row r="18575">
          <cell r="C18575" t="str">
            <v>411323198910072148</v>
          </cell>
          <cell r="D18575" t="str">
            <v>户主</v>
          </cell>
          <cell r="E18575" t="str">
            <v>穆营村</v>
          </cell>
        </row>
        <row r="18576">
          <cell r="C18576" t="str">
            <v>411326200601202120</v>
          </cell>
          <cell r="D18576" t="str">
            <v>长女</v>
          </cell>
          <cell r="E18576" t="str">
            <v>穆营村</v>
          </cell>
        </row>
        <row r="18577">
          <cell r="C18577" t="str">
            <v>411326201112247007</v>
          </cell>
          <cell r="D18577" t="str">
            <v>二女</v>
          </cell>
          <cell r="E18577" t="str">
            <v>穆营村</v>
          </cell>
        </row>
        <row r="18578">
          <cell r="C18578" t="str">
            <v>412927195802162117</v>
          </cell>
          <cell r="D18578" t="str">
            <v>户主</v>
          </cell>
          <cell r="E18578" t="str">
            <v>穆营村</v>
          </cell>
        </row>
        <row r="18579">
          <cell r="C18579" t="str">
            <v>411323198708022155</v>
          </cell>
          <cell r="D18579" t="str">
            <v>长子</v>
          </cell>
          <cell r="E18579" t="str">
            <v>穆营村</v>
          </cell>
        </row>
        <row r="18580">
          <cell r="C18580" t="str">
            <v>411326201208102136</v>
          </cell>
          <cell r="D18580" t="str">
            <v>孙子</v>
          </cell>
          <cell r="E18580" t="str">
            <v>穆营村</v>
          </cell>
        </row>
        <row r="18581">
          <cell r="C18581" t="str">
            <v>411326201009272132</v>
          </cell>
          <cell r="D18581" t="str">
            <v>孙子</v>
          </cell>
          <cell r="E18581" t="str">
            <v>穆营村</v>
          </cell>
        </row>
        <row r="18582">
          <cell r="C18582" t="str">
            <v>412927196212092125</v>
          </cell>
          <cell r="D18582" t="str">
            <v>妻</v>
          </cell>
          <cell r="E18582" t="str">
            <v>穆营村</v>
          </cell>
        </row>
        <row r="18583">
          <cell r="C18583" t="str">
            <v>411323199005212168</v>
          </cell>
          <cell r="D18583" t="str">
            <v>儿媳</v>
          </cell>
          <cell r="E18583" t="str">
            <v>穆营村</v>
          </cell>
        </row>
        <row r="18584">
          <cell r="C18584" t="str">
            <v>411323196703102122</v>
          </cell>
          <cell r="D18584" t="str">
            <v>户主</v>
          </cell>
          <cell r="E18584" t="str">
            <v>穆营村</v>
          </cell>
        </row>
        <row r="18585">
          <cell r="C18585" t="str">
            <v>411323196503212116</v>
          </cell>
          <cell r="D18585" t="str">
            <v>户主</v>
          </cell>
          <cell r="E18585" t="str">
            <v>穆营村</v>
          </cell>
        </row>
        <row r="18586">
          <cell r="C18586" t="str">
            <v>411323200504302112</v>
          </cell>
          <cell r="D18586" t="str">
            <v>次子</v>
          </cell>
          <cell r="E18586" t="str">
            <v>穆营村</v>
          </cell>
        </row>
        <row r="18587">
          <cell r="C18587" t="str">
            <v>41132319640917212X</v>
          </cell>
          <cell r="D18587" t="str">
            <v>妻</v>
          </cell>
          <cell r="E18587" t="str">
            <v>穆营村</v>
          </cell>
        </row>
        <row r="18588">
          <cell r="C18588" t="str">
            <v>411323194312122119</v>
          </cell>
          <cell r="D18588" t="str">
            <v>户主</v>
          </cell>
          <cell r="E18588" t="str">
            <v>穆营村</v>
          </cell>
        </row>
        <row r="18589">
          <cell r="C18589" t="str">
            <v>411323196811152119</v>
          </cell>
          <cell r="D18589" t="str">
            <v>长子</v>
          </cell>
          <cell r="E18589" t="str">
            <v>穆营村</v>
          </cell>
        </row>
        <row r="18590">
          <cell r="C18590" t="str">
            <v>411323200201212136</v>
          </cell>
          <cell r="D18590" t="str">
            <v>孙子</v>
          </cell>
          <cell r="E18590" t="str">
            <v>穆营村</v>
          </cell>
        </row>
        <row r="18591">
          <cell r="C18591" t="str">
            <v>411323197104152149</v>
          </cell>
          <cell r="D18591" t="str">
            <v>儿媳</v>
          </cell>
          <cell r="E18591" t="str">
            <v>穆营村</v>
          </cell>
        </row>
        <row r="18592">
          <cell r="C18592" t="str">
            <v>41132319920310212X</v>
          </cell>
          <cell r="D18592" t="str">
            <v>孙女</v>
          </cell>
          <cell r="E18592" t="str">
            <v>穆营村</v>
          </cell>
        </row>
        <row r="18593">
          <cell r="C18593" t="str">
            <v>41292719621025213X</v>
          </cell>
          <cell r="D18593" t="str">
            <v>户主</v>
          </cell>
          <cell r="E18593" t="str">
            <v>穆营村</v>
          </cell>
        </row>
        <row r="18594">
          <cell r="C18594" t="str">
            <v>612524196808185468</v>
          </cell>
          <cell r="D18594" t="str">
            <v>妻</v>
          </cell>
          <cell r="E18594" t="str">
            <v>穆营村</v>
          </cell>
        </row>
        <row r="18595">
          <cell r="C18595" t="str">
            <v>411323200004262126</v>
          </cell>
          <cell r="D18595" t="str">
            <v>二女</v>
          </cell>
          <cell r="E18595" t="str">
            <v>穆营村</v>
          </cell>
        </row>
        <row r="18596">
          <cell r="C18596" t="str">
            <v>411323200004262142</v>
          </cell>
          <cell r="D18596" t="str">
            <v>三女</v>
          </cell>
          <cell r="E18596" t="str">
            <v>穆营村</v>
          </cell>
        </row>
        <row r="18597">
          <cell r="C18597" t="str">
            <v>411323198609072114</v>
          </cell>
          <cell r="D18597" t="str">
            <v>户主</v>
          </cell>
          <cell r="E18597" t="str">
            <v>穆营村</v>
          </cell>
        </row>
        <row r="18598">
          <cell r="C18598" t="str">
            <v>411326201308040198</v>
          </cell>
          <cell r="D18598" t="str">
            <v>长子</v>
          </cell>
          <cell r="E18598" t="str">
            <v>穆营村</v>
          </cell>
        </row>
        <row r="18599">
          <cell r="C18599" t="str">
            <v>412927194711192113</v>
          </cell>
          <cell r="D18599" t="str">
            <v>父亲</v>
          </cell>
          <cell r="E18599" t="str">
            <v>穆营村</v>
          </cell>
        </row>
        <row r="18600">
          <cell r="C18600" t="str">
            <v>411323198801062143</v>
          </cell>
          <cell r="D18600" t="str">
            <v>妻</v>
          </cell>
          <cell r="E18600" t="str">
            <v>穆营村</v>
          </cell>
        </row>
        <row r="18601">
          <cell r="C18601" t="str">
            <v>411326201103102164</v>
          </cell>
          <cell r="D18601" t="str">
            <v>长女</v>
          </cell>
          <cell r="E18601" t="str">
            <v>穆营村</v>
          </cell>
        </row>
        <row r="18602">
          <cell r="C18602" t="str">
            <v>412927195302022126</v>
          </cell>
          <cell r="D18602" t="str">
            <v>母亲</v>
          </cell>
          <cell r="E18602" t="str">
            <v>穆营村</v>
          </cell>
        </row>
        <row r="18603">
          <cell r="C18603" t="str">
            <v>411323195806262116</v>
          </cell>
          <cell r="D18603" t="str">
            <v>户主</v>
          </cell>
          <cell r="E18603" t="str">
            <v>穆营村</v>
          </cell>
        </row>
        <row r="18604">
          <cell r="C18604" t="str">
            <v>411323198803013011</v>
          </cell>
          <cell r="D18604" t="str">
            <v>长子</v>
          </cell>
          <cell r="E18604" t="str">
            <v>穆营村</v>
          </cell>
        </row>
        <row r="18605">
          <cell r="C18605" t="str">
            <v>411323195910262124</v>
          </cell>
          <cell r="D18605" t="str">
            <v>妻</v>
          </cell>
          <cell r="E18605" t="str">
            <v>穆营村</v>
          </cell>
        </row>
        <row r="18606">
          <cell r="C18606" t="str">
            <v>411323197102252111</v>
          </cell>
          <cell r="D18606" t="str">
            <v>户主</v>
          </cell>
          <cell r="E18606" t="str">
            <v>穆营村</v>
          </cell>
        </row>
        <row r="18607">
          <cell r="C18607" t="str">
            <v>411323199702112154</v>
          </cell>
          <cell r="D18607" t="str">
            <v>长子</v>
          </cell>
          <cell r="E18607" t="str">
            <v>穆营村</v>
          </cell>
        </row>
        <row r="18608">
          <cell r="C18608" t="str">
            <v>422622196711281725</v>
          </cell>
          <cell r="D18608" t="str">
            <v>妻</v>
          </cell>
          <cell r="E18608" t="str">
            <v>穆营村</v>
          </cell>
        </row>
        <row r="18609">
          <cell r="C18609" t="str">
            <v>411323199011112163</v>
          </cell>
          <cell r="D18609" t="str">
            <v>长女</v>
          </cell>
          <cell r="E18609" t="str">
            <v>穆营村</v>
          </cell>
        </row>
        <row r="18610">
          <cell r="C18610" t="str">
            <v>412927196511102119</v>
          </cell>
          <cell r="D18610" t="str">
            <v>户主</v>
          </cell>
          <cell r="E18610" t="str">
            <v>穆营村</v>
          </cell>
        </row>
        <row r="18611">
          <cell r="C18611" t="str">
            <v>411323199212062115</v>
          </cell>
          <cell r="D18611" t="str">
            <v>长子</v>
          </cell>
          <cell r="E18611" t="str">
            <v>穆营村</v>
          </cell>
        </row>
        <row r="18612">
          <cell r="C18612" t="str">
            <v>41292719630611214X</v>
          </cell>
          <cell r="D18612" t="str">
            <v>妻</v>
          </cell>
          <cell r="E18612" t="str">
            <v>穆营村</v>
          </cell>
        </row>
        <row r="18613">
          <cell r="C18613" t="str">
            <v>411323196207152120</v>
          </cell>
          <cell r="D18613" t="str">
            <v>户主</v>
          </cell>
          <cell r="E18613" t="str">
            <v>穆营村</v>
          </cell>
        </row>
        <row r="18614">
          <cell r="C18614" t="str">
            <v>41292719681009223X</v>
          </cell>
          <cell r="D18614" t="str">
            <v>户主</v>
          </cell>
          <cell r="E18614" t="str">
            <v>穆营村</v>
          </cell>
        </row>
        <row r="18615">
          <cell r="C18615" t="str">
            <v>41132319901105213X</v>
          </cell>
          <cell r="D18615" t="str">
            <v>长子</v>
          </cell>
          <cell r="E18615" t="str">
            <v>穆营村</v>
          </cell>
        </row>
        <row r="18616">
          <cell r="C18616" t="str">
            <v>411326201610110097</v>
          </cell>
          <cell r="D18616" t="str">
            <v>孙子</v>
          </cell>
          <cell r="E18616" t="str">
            <v>穆营村</v>
          </cell>
        </row>
        <row r="18617">
          <cell r="C18617" t="str">
            <v>412927196908152122</v>
          </cell>
          <cell r="D18617" t="str">
            <v>妻</v>
          </cell>
          <cell r="E18617" t="str">
            <v>穆营村</v>
          </cell>
        </row>
        <row r="18618">
          <cell r="C18618" t="str">
            <v>411326200507142125</v>
          </cell>
          <cell r="D18618" t="str">
            <v>长女</v>
          </cell>
          <cell r="E18618" t="str">
            <v>穆营村</v>
          </cell>
        </row>
        <row r="18619">
          <cell r="C18619" t="str">
            <v>420321199404151727</v>
          </cell>
          <cell r="D18619" t="str">
            <v>儿媳</v>
          </cell>
          <cell r="E18619" t="str">
            <v>穆营村</v>
          </cell>
        </row>
        <row r="18620">
          <cell r="C18620" t="str">
            <v>411326201501140043</v>
          </cell>
          <cell r="D18620" t="str">
            <v>孙女</v>
          </cell>
          <cell r="E18620" t="str">
            <v>穆营村</v>
          </cell>
        </row>
        <row r="18621">
          <cell r="C18621" t="str">
            <v>411323199003202214</v>
          </cell>
          <cell r="D18621" t="str">
            <v>户主</v>
          </cell>
          <cell r="E18621" t="str">
            <v>穆营村</v>
          </cell>
        </row>
        <row r="18622">
          <cell r="C18622" t="str">
            <v>640322198903201322</v>
          </cell>
          <cell r="D18622" t="str">
            <v>妻</v>
          </cell>
          <cell r="E18622" t="str">
            <v>穆营村</v>
          </cell>
        </row>
        <row r="18623">
          <cell r="C18623" t="str">
            <v>411326201712280126</v>
          </cell>
          <cell r="D18623" t="str">
            <v>长女</v>
          </cell>
          <cell r="E18623" t="str">
            <v>穆营村</v>
          </cell>
        </row>
        <row r="18624">
          <cell r="C18624" t="str">
            <v>411323198605122110</v>
          </cell>
          <cell r="D18624" t="str">
            <v>户主</v>
          </cell>
          <cell r="E18624" t="str">
            <v>穆营村</v>
          </cell>
        </row>
        <row r="18625">
          <cell r="C18625" t="str">
            <v>411326201210112114</v>
          </cell>
          <cell r="D18625" t="str">
            <v>长子</v>
          </cell>
          <cell r="E18625" t="str">
            <v>穆营村</v>
          </cell>
        </row>
        <row r="18626">
          <cell r="C18626" t="str">
            <v>411323198707222163</v>
          </cell>
          <cell r="D18626" t="str">
            <v>妻</v>
          </cell>
          <cell r="E18626" t="str">
            <v>穆营村</v>
          </cell>
        </row>
        <row r="18627">
          <cell r="C18627" t="str">
            <v>411326201104172121</v>
          </cell>
          <cell r="D18627" t="str">
            <v>长女</v>
          </cell>
          <cell r="E18627" t="str">
            <v>穆营村</v>
          </cell>
        </row>
        <row r="18628">
          <cell r="C18628" t="str">
            <v>411323196311212111</v>
          </cell>
          <cell r="D18628" t="str">
            <v>户主</v>
          </cell>
          <cell r="E18628" t="str">
            <v>穆营村</v>
          </cell>
        </row>
        <row r="18629">
          <cell r="C18629" t="str">
            <v>411323199509122115</v>
          </cell>
          <cell r="D18629" t="str">
            <v>次子</v>
          </cell>
          <cell r="E18629" t="str">
            <v>穆营村</v>
          </cell>
        </row>
        <row r="18630">
          <cell r="C18630" t="str">
            <v>41132319630313212X</v>
          </cell>
          <cell r="D18630" t="str">
            <v>妻</v>
          </cell>
          <cell r="E18630" t="str">
            <v>穆营村</v>
          </cell>
        </row>
        <row r="18631">
          <cell r="C18631" t="str">
            <v>411323193911132111</v>
          </cell>
          <cell r="D18631" t="str">
            <v>户主</v>
          </cell>
          <cell r="E18631" t="str">
            <v>穆营村</v>
          </cell>
        </row>
        <row r="18632">
          <cell r="C18632" t="str">
            <v>41132319810925216X</v>
          </cell>
          <cell r="D18632" t="str">
            <v>三女</v>
          </cell>
          <cell r="E18632" t="str">
            <v>穆营村</v>
          </cell>
        </row>
        <row r="18633">
          <cell r="C18633" t="str">
            <v>411323197011042119</v>
          </cell>
          <cell r="D18633" t="str">
            <v>三子</v>
          </cell>
          <cell r="E18633" t="str">
            <v>穆营村</v>
          </cell>
        </row>
        <row r="18634">
          <cell r="C18634" t="str">
            <v>411323194312202127</v>
          </cell>
          <cell r="D18634" t="str">
            <v>户主</v>
          </cell>
          <cell r="E18634" t="str">
            <v>穆营村</v>
          </cell>
        </row>
        <row r="18635">
          <cell r="C18635" t="str">
            <v>411323199201112113</v>
          </cell>
          <cell r="D18635" t="str">
            <v>长子</v>
          </cell>
          <cell r="E18635" t="str">
            <v>穆营村</v>
          </cell>
        </row>
        <row r="18636">
          <cell r="C18636" t="str">
            <v>411326201511140370</v>
          </cell>
          <cell r="D18636" t="str">
            <v>孙子</v>
          </cell>
          <cell r="E18636" t="str">
            <v>穆营村</v>
          </cell>
        </row>
        <row r="18637">
          <cell r="C18637" t="str">
            <v>41132319690201212X</v>
          </cell>
          <cell r="D18637" t="str">
            <v>户主</v>
          </cell>
          <cell r="E18637" t="str">
            <v>穆营村</v>
          </cell>
        </row>
        <row r="18638">
          <cell r="C18638" t="str">
            <v>411323199411163824</v>
          </cell>
          <cell r="D18638" t="str">
            <v>儿媳</v>
          </cell>
          <cell r="E18638" t="str">
            <v>穆营村</v>
          </cell>
        </row>
        <row r="18639">
          <cell r="C18639" t="str">
            <v>422622194105121722</v>
          </cell>
          <cell r="D18639" t="str">
            <v>户主</v>
          </cell>
          <cell r="E18639" t="str">
            <v>穆营村</v>
          </cell>
        </row>
        <row r="18640">
          <cell r="C18640" t="str">
            <v>411326200311292121</v>
          </cell>
          <cell r="D18640" t="str">
            <v>孙女</v>
          </cell>
          <cell r="E18640" t="str">
            <v>穆营村</v>
          </cell>
        </row>
        <row r="18641">
          <cell r="C18641" t="str">
            <v>412927194712282110</v>
          </cell>
          <cell r="D18641" t="str">
            <v>户主</v>
          </cell>
          <cell r="E18641" t="str">
            <v>穆营村</v>
          </cell>
        </row>
        <row r="18642">
          <cell r="C18642" t="str">
            <v>412927195008272124</v>
          </cell>
          <cell r="D18642" t="str">
            <v>妻</v>
          </cell>
          <cell r="E18642" t="str">
            <v>穆营村</v>
          </cell>
        </row>
        <row r="18643">
          <cell r="C18643" t="str">
            <v>411323196710082115</v>
          </cell>
          <cell r="D18643" t="str">
            <v>户主</v>
          </cell>
          <cell r="E18643" t="str">
            <v>穆营村</v>
          </cell>
        </row>
        <row r="18644">
          <cell r="C18644" t="str">
            <v>411323200508162110</v>
          </cell>
          <cell r="D18644" t="str">
            <v>次子</v>
          </cell>
          <cell r="E18644" t="str">
            <v>穆营村</v>
          </cell>
        </row>
        <row r="18645">
          <cell r="C18645" t="str">
            <v>411323196707272129</v>
          </cell>
          <cell r="D18645" t="str">
            <v>妻</v>
          </cell>
          <cell r="E18645" t="str">
            <v>穆营村</v>
          </cell>
        </row>
        <row r="18646">
          <cell r="C18646" t="str">
            <v>411326200702082121</v>
          </cell>
          <cell r="D18646" t="str">
            <v>长女</v>
          </cell>
          <cell r="E18646" t="str">
            <v>穆营村</v>
          </cell>
        </row>
        <row r="18647">
          <cell r="C18647" t="str">
            <v>411323198702152151</v>
          </cell>
          <cell r="D18647" t="str">
            <v>长子</v>
          </cell>
          <cell r="E18647" t="str">
            <v>穆营村</v>
          </cell>
        </row>
        <row r="18648">
          <cell r="C18648" t="str">
            <v>411326201512040195</v>
          </cell>
          <cell r="D18648" t="str">
            <v>孙子</v>
          </cell>
          <cell r="E18648" t="str">
            <v>穆营村</v>
          </cell>
        </row>
        <row r="18649">
          <cell r="C18649" t="str">
            <v>412927195709022128</v>
          </cell>
          <cell r="D18649" t="str">
            <v>户主</v>
          </cell>
          <cell r="E18649" t="str">
            <v>穆营村</v>
          </cell>
        </row>
        <row r="18650">
          <cell r="C18650" t="str">
            <v>411381198607154881</v>
          </cell>
          <cell r="D18650" t="str">
            <v>儿媳</v>
          </cell>
          <cell r="E18650" t="str">
            <v>穆营村</v>
          </cell>
        </row>
        <row r="18651">
          <cell r="C18651" t="str">
            <v>411326201208312141</v>
          </cell>
          <cell r="D18651" t="str">
            <v>孙女</v>
          </cell>
          <cell r="E18651" t="str">
            <v>穆营村</v>
          </cell>
        </row>
        <row r="18652">
          <cell r="C18652" t="str">
            <v>411323198101172114</v>
          </cell>
          <cell r="D18652" t="str">
            <v>户主</v>
          </cell>
          <cell r="E18652" t="str">
            <v>穆营村</v>
          </cell>
        </row>
        <row r="18653">
          <cell r="C18653" t="str">
            <v>411323198111062146</v>
          </cell>
          <cell r="D18653" t="str">
            <v>妻</v>
          </cell>
          <cell r="E18653" t="str">
            <v>穆营村</v>
          </cell>
        </row>
        <row r="18654">
          <cell r="C18654" t="str">
            <v>411323200507202141</v>
          </cell>
          <cell r="D18654" t="str">
            <v>长女</v>
          </cell>
          <cell r="E18654" t="str">
            <v>穆营村</v>
          </cell>
        </row>
        <row r="18655">
          <cell r="C18655" t="str">
            <v>411326201011092149</v>
          </cell>
          <cell r="D18655" t="str">
            <v>二女</v>
          </cell>
          <cell r="E18655" t="str">
            <v>穆营村</v>
          </cell>
        </row>
        <row r="18656">
          <cell r="C18656" t="str">
            <v>411326201210266527</v>
          </cell>
          <cell r="D18656" t="str">
            <v>三女</v>
          </cell>
          <cell r="E18656" t="str">
            <v>穆营村</v>
          </cell>
        </row>
        <row r="18657">
          <cell r="C18657" t="str">
            <v>411323197202212133</v>
          </cell>
          <cell r="D18657" t="str">
            <v>户主</v>
          </cell>
          <cell r="E18657" t="str">
            <v>穆营村</v>
          </cell>
        </row>
        <row r="18658">
          <cell r="C18658" t="str">
            <v>411323199509132110</v>
          </cell>
          <cell r="D18658" t="str">
            <v>长子</v>
          </cell>
          <cell r="E18658" t="str">
            <v>穆营村</v>
          </cell>
        </row>
        <row r="18659">
          <cell r="C18659" t="str">
            <v>41132620160318061X</v>
          </cell>
          <cell r="D18659" t="str">
            <v>孙子</v>
          </cell>
          <cell r="E18659" t="str">
            <v>穆营村</v>
          </cell>
        </row>
        <row r="18660">
          <cell r="C18660" t="str">
            <v>42262219691222572X</v>
          </cell>
          <cell r="D18660" t="str">
            <v>妻</v>
          </cell>
          <cell r="E18660" t="str">
            <v>穆营村</v>
          </cell>
        </row>
        <row r="18661">
          <cell r="C18661" t="str">
            <v>411323200402082120</v>
          </cell>
          <cell r="D18661" t="str">
            <v>长女</v>
          </cell>
          <cell r="E18661" t="str">
            <v>穆营村</v>
          </cell>
        </row>
        <row r="18662">
          <cell r="C18662" t="str">
            <v>411323199611202146</v>
          </cell>
          <cell r="D18662" t="str">
            <v>儿媳</v>
          </cell>
          <cell r="E18662" t="str">
            <v>穆营村</v>
          </cell>
        </row>
        <row r="18663">
          <cell r="C18663" t="str">
            <v>412927196209272117</v>
          </cell>
          <cell r="D18663" t="str">
            <v>户主</v>
          </cell>
          <cell r="E18663" t="str">
            <v>穆营村</v>
          </cell>
        </row>
        <row r="18664">
          <cell r="C18664" t="str">
            <v>412927196106012128</v>
          </cell>
          <cell r="D18664" t="str">
            <v>妻</v>
          </cell>
          <cell r="E18664" t="str">
            <v>穆营村</v>
          </cell>
        </row>
        <row r="18665">
          <cell r="C18665" t="str">
            <v>412927195604042114</v>
          </cell>
          <cell r="D18665" t="str">
            <v>户主</v>
          </cell>
          <cell r="E18665" t="str">
            <v>穆营村</v>
          </cell>
        </row>
        <row r="18666">
          <cell r="C18666" t="str">
            <v>411323198302052135</v>
          </cell>
          <cell r="D18666" t="str">
            <v>长子</v>
          </cell>
          <cell r="E18666" t="str">
            <v>穆营村</v>
          </cell>
        </row>
        <row r="18667">
          <cell r="C18667" t="str">
            <v>411326201111292113</v>
          </cell>
          <cell r="D18667" t="str">
            <v>孙子</v>
          </cell>
          <cell r="E18667" t="str">
            <v>穆营村</v>
          </cell>
        </row>
        <row r="18668">
          <cell r="C18668" t="str">
            <v>411326201709160131</v>
          </cell>
          <cell r="D18668" t="str">
            <v>孙子</v>
          </cell>
          <cell r="E18668" t="str">
            <v>穆营村</v>
          </cell>
        </row>
        <row r="18669">
          <cell r="C18669" t="str">
            <v>412927195506072125</v>
          </cell>
          <cell r="D18669" t="str">
            <v>妻</v>
          </cell>
          <cell r="E18669" t="str">
            <v>穆营村</v>
          </cell>
        </row>
        <row r="18670">
          <cell r="C18670" t="str">
            <v>342127198403026822</v>
          </cell>
          <cell r="D18670" t="str">
            <v>儿媳</v>
          </cell>
          <cell r="E18670" t="str">
            <v>穆营村</v>
          </cell>
        </row>
        <row r="18671">
          <cell r="C18671" t="str">
            <v>411323197310252116</v>
          </cell>
          <cell r="D18671" t="str">
            <v>户主</v>
          </cell>
          <cell r="E18671" t="str">
            <v>穆营村</v>
          </cell>
        </row>
        <row r="18672">
          <cell r="C18672" t="str">
            <v>411323199612292139</v>
          </cell>
          <cell r="D18672" t="str">
            <v>长子</v>
          </cell>
          <cell r="E18672" t="str">
            <v>穆营村</v>
          </cell>
        </row>
        <row r="18673">
          <cell r="C18673" t="str">
            <v>411323197305042165</v>
          </cell>
          <cell r="D18673" t="str">
            <v>妻</v>
          </cell>
          <cell r="E18673" t="str">
            <v>穆营村</v>
          </cell>
        </row>
        <row r="18674">
          <cell r="C18674" t="str">
            <v>411326200408202129</v>
          </cell>
          <cell r="D18674" t="str">
            <v>长女</v>
          </cell>
          <cell r="E18674" t="str">
            <v>穆营村</v>
          </cell>
        </row>
        <row r="18675">
          <cell r="C18675" t="str">
            <v>411326201108292163</v>
          </cell>
          <cell r="D18675" t="str">
            <v>二女</v>
          </cell>
          <cell r="E18675" t="str">
            <v>穆营村</v>
          </cell>
        </row>
        <row r="18676">
          <cell r="C18676" t="str">
            <v>412927195804282112</v>
          </cell>
          <cell r="D18676" t="str">
            <v>户主</v>
          </cell>
          <cell r="E18676" t="str">
            <v>穆营村</v>
          </cell>
        </row>
        <row r="18677">
          <cell r="C18677" t="str">
            <v>41292719541224212X</v>
          </cell>
          <cell r="D18677" t="str">
            <v>妻</v>
          </cell>
          <cell r="E18677" t="str">
            <v>穆营村</v>
          </cell>
        </row>
        <row r="18678">
          <cell r="C18678" t="str">
            <v>412927196611202117</v>
          </cell>
          <cell r="D18678" t="str">
            <v>户主</v>
          </cell>
          <cell r="E18678" t="str">
            <v>穆营村</v>
          </cell>
        </row>
        <row r="18679">
          <cell r="C18679" t="str">
            <v>411323199203062113</v>
          </cell>
          <cell r="D18679" t="str">
            <v>长子</v>
          </cell>
          <cell r="E18679" t="str">
            <v>穆营村</v>
          </cell>
        </row>
        <row r="18680">
          <cell r="C18680" t="str">
            <v>411326201912120012</v>
          </cell>
          <cell r="D18680" t="str">
            <v>孙子</v>
          </cell>
          <cell r="E18680" t="str">
            <v>穆营村</v>
          </cell>
        </row>
        <row r="18681">
          <cell r="C18681" t="str">
            <v>411323196908212165</v>
          </cell>
          <cell r="D18681" t="str">
            <v>妻</v>
          </cell>
          <cell r="E18681" t="str">
            <v>穆营村</v>
          </cell>
        </row>
        <row r="18682">
          <cell r="C18682" t="str">
            <v>411323200408242121</v>
          </cell>
          <cell r="D18682" t="str">
            <v>长女</v>
          </cell>
          <cell r="E18682" t="str">
            <v>穆营村</v>
          </cell>
        </row>
        <row r="18683">
          <cell r="C18683" t="str">
            <v>411323198304242135</v>
          </cell>
          <cell r="D18683" t="str">
            <v>户主</v>
          </cell>
          <cell r="E18683" t="str">
            <v>穆营村</v>
          </cell>
        </row>
        <row r="18684">
          <cell r="C18684" t="str">
            <v>411326200709252197</v>
          </cell>
          <cell r="D18684" t="str">
            <v>长子</v>
          </cell>
          <cell r="E18684" t="str">
            <v>穆营村</v>
          </cell>
        </row>
        <row r="18685">
          <cell r="C18685" t="str">
            <v>411326200709252170</v>
          </cell>
          <cell r="D18685" t="str">
            <v>次子</v>
          </cell>
          <cell r="E18685" t="str">
            <v>穆营村</v>
          </cell>
        </row>
        <row r="18686">
          <cell r="C18686" t="str">
            <v>420321198112201724</v>
          </cell>
          <cell r="D18686" t="str">
            <v>妻</v>
          </cell>
          <cell r="E18686" t="str">
            <v>穆营村</v>
          </cell>
        </row>
        <row r="18687">
          <cell r="C18687" t="str">
            <v>412927195412032122</v>
          </cell>
          <cell r="D18687" t="str">
            <v>母亲</v>
          </cell>
          <cell r="E18687" t="str">
            <v>穆营村</v>
          </cell>
        </row>
        <row r="18688">
          <cell r="C18688" t="str">
            <v>412927194712192123</v>
          </cell>
          <cell r="D18688" t="str">
            <v>户主</v>
          </cell>
          <cell r="E18688" t="str">
            <v>穆营村</v>
          </cell>
        </row>
        <row r="18689">
          <cell r="C18689" t="str">
            <v>411323198111292136</v>
          </cell>
          <cell r="D18689" t="str">
            <v>户主</v>
          </cell>
          <cell r="E18689" t="str">
            <v>穆营村</v>
          </cell>
        </row>
        <row r="18690">
          <cell r="C18690" t="str">
            <v>411326201110307010</v>
          </cell>
          <cell r="D18690" t="str">
            <v>长子</v>
          </cell>
          <cell r="E18690" t="str">
            <v>穆营村</v>
          </cell>
        </row>
        <row r="18691">
          <cell r="C18691" t="str">
            <v>41132620130111641X</v>
          </cell>
          <cell r="D18691" t="str">
            <v>次子</v>
          </cell>
          <cell r="E18691" t="str">
            <v>穆营村</v>
          </cell>
        </row>
        <row r="18692">
          <cell r="C18692" t="str">
            <v>411326201505280115</v>
          </cell>
          <cell r="D18692" t="str">
            <v>三子</v>
          </cell>
          <cell r="E18692" t="str">
            <v>穆营村</v>
          </cell>
        </row>
        <row r="18693">
          <cell r="C18693" t="str">
            <v>411323198309202167</v>
          </cell>
          <cell r="D18693" t="str">
            <v>妻</v>
          </cell>
          <cell r="E18693" t="str">
            <v>穆营村</v>
          </cell>
        </row>
        <row r="18694">
          <cell r="C18694" t="str">
            <v>411326201401040328</v>
          </cell>
          <cell r="D18694" t="str">
            <v>长女</v>
          </cell>
          <cell r="E18694" t="str">
            <v>穆营村</v>
          </cell>
        </row>
        <row r="18695">
          <cell r="C18695" t="str">
            <v>412927193612042115</v>
          </cell>
          <cell r="D18695" t="str">
            <v>户主</v>
          </cell>
          <cell r="E18695" t="str">
            <v>穆营村</v>
          </cell>
        </row>
        <row r="18696">
          <cell r="C18696" t="str">
            <v>412927193603032126</v>
          </cell>
          <cell r="D18696" t="str">
            <v>妻</v>
          </cell>
          <cell r="E18696" t="str">
            <v>穆营村</v>
          </cell>
        </row>
        <row r="18697">
          <cell r="C18697" t="str">
            <v>411323198704221448</v>
          </cell>
          <cell r="D18697" t="str">
            <v>户主</v>
          </cell>
          <cell r="E18697" t="str">
            <v>穆营村</v>
          </cell>
        </row>
        <row r="18698">
          <cell r="C18698" t="str">
            <v>411323198608292115</v>
          </cell>
          <cell r="D18698" t="str">
            <v>户主</v>
          </cell>
          <cell r="E18698" t="str">
            <v>穆营村</v>
          </cell>
        </row>
        <row r="18699">
          <cell r="C18699" t="str">
            <v>411326201609260389</v>
          </cell>
          <cell r="D18699" t="str">
            <v>长女</v>
          </cell>
          <cell r="E18699" t="str">
            <v>穆营村</v>
          </cell>
        </row>
        <row r="18700">
          <cell r="C18700" t="str">
            <v>411323194702282118</v>
          </cell>
          <cell r="D18700" t="str">
            <v>户主</v>
          </cell>
          <cell r="E18700" t="str">
            <v>穆营村</v>
          </cell>
        </row>
        <row r="18701">
          <cell r="C18701" t="str">
            <v>411323199102012221</v>
          </cell>
          <cell r="D18701" t="str">
            <v>户主</v>
          </cell>
          <cell r="E18701" t="str">
            <v>穆营村</v>
          </cell>
        </row>
        <row r="18702">
          <cell r="C18702" t="str">
            <v>411323198711062131</v>
          </cell>
          <cell r="D18702" t="str">
            <v>户主</v>
          </cell>
          <cell r="E18702" t="str">
            <v>穆营村</v>
          </cell>
        </row>
        <row r="18703">
          <cell r="C18703" t="str">
            <v>411326201706080056</v>
          </cell>
          <cell r="D18703" t="str">
            <v>长子</v>
          </cell>
          <cell r="E18703" t="str">
            <v>穆营村</v>
          </cell>
        </row>
        <row r="18704">
          <cell r="C18704" t="str">
            <v>411323199003192167</v>
          </cell>
          <cell r="D18704" t="str">
            <v>妻</v>
          </cell>
          <cell r="E18704" t="str">
            <v>穆营村</v>
          </cell>
        </row>
        <row r="18705">
          <cell r="C18705" t="str">
            <v>411326201404010204</v>
          </cell>
          <cell r="D18705" t="str">
            <v>长女</v>
          </cell>
          <cell r="E18705" t="str">
            <v>穆营村</v>
          </cell>
        </row>
        <row r="18706">
          <cell r="C18706" t="str">
            <v>612524196906101125</v>
          </cell>
          <cell r="D18706" t="str">
            <v>户主</v>
          </cell>
          <cell r="E18706" t="str">
            <v>穆营村</v>
          </cell>
        </row>
        <row r="18707">
          <cell r="C18707" t="str">
            <v>411323198901282119</v>
          </cell>
          <cell r="D18707" t="str">
            <v>户主</v>
          </cell>
          <cell r="E18707" t="str">
            <v>穆营村</v>
          </cell>
        </row>
        <row r="18708">
          <cell r="C18708" t="str">
            <v>612524198509060971</v>
          </cell>
          <cell r="D18708" t="str">
            <v>长子</v>
          </cell>
          <cell r="E18708" t="str">
            <v>穆营村</v>
          </cell>
        </row>
        <row r="18709">
          <cell r="C18709" t="str">
            <v>411323195104132122</v>
          </cell>
          <cell r="D18709" t="str">
            <v>户主</v>
          </cell>
          <cell r="E18709" t="str">
            <v>穆营村</v>
          </cell>
        </row>
        <row r="18710">
          <cell r="C18710" t="str">
            <v>42032119890618572X</v>
          </cell>
          <cell r="D18710" t="str">
            <v>儿媳</v>
          </cell>
          <cell r="E18710" t="str">
            <v>穆营村</v>
          </cell>
        </row>
        <row r="18711">
          <cell r="C18711" t="str">
            <v>411326201111242140</v>
          </cell>
          <cell r="D18711" t="str">
            <v>孙女</v>
          </cell>
          <cell r="E18711" t="str">
            <v>穆营村</v>
          </cell>
        </row>
        <row r="18712">
          <cell r="C18712" t="str">
            <v>411326201411230280</v>
          </cell>
          <cell r="D18712" t="str">
            <v>孙女</v>
          </cell>
          <cell r="E18712" t="str">
            <v>穆营村</v>
          </cell>
        </row>
        <row r="18713">
          <cell r="C18713" t="str">
            <v>412927195611212126</v>
          </cell>
          <cell r="D18713" t="str">
            <v>户主</v>
          </cell>
          <cell r="E18713" t="str">
            <v>穆营村</v>
          </cell>
        </row>
        <row r="18714">
          <cell r="C18714" t="str">
            <v>411323196711042115</v>
          </cell>
          <cell r="D18714" t="str">
            <v>户主</v>
          </cell>
          <cell r="E18714" t="str">
            <v>穆营村</v>
          </cell>
        </row>
        <row r="18715">
          <cell r="C18715" t="str">
            <v>411323199102012133</v>
          </cell>
          <cell r="D18715" t="str">
            <v>长子</v>
          </cell>
          <cell r="E18715" t="str">
            <v>穆营村</v>
          </cell>
        </row>
        <row r="18716">
          <cell r="C18716" t="str">
            <v>411323196907102167</v>
          </cell>
          <cell r="D18716" t="str">
            <v>妻</v>
          </cell>
          <cell r="E18716" t="str">
            <v>穆营村</v>
          </cell>
        </row>
        <row r="18717">
          <cell r="C18717" t="str">
            <v>420321199107292144</v>
          </cell>
          <cell r="D18717" t="str">
            <v>儿媳</v>
          </cell>
          <cell r="E18717" t="str">
            <v>穆营村</v>
          </cell>
        </row>
        <row r="18718">
          <cell r="C18718" t="str">
            <v>411323196111242113</v>
          </cell>
          <cell r="D18718" t="str">
            <v>夫</v>
          </cell>
          <cell r="E18718" t="str">
            <v>穆营村</v>
          </cell>
        </row>
        <row r="18719">
          <cell r="C18719" t="str">
            <v>411323198601052151</v>
          </cell>
          <cell r="D18719" t="str">
            <v>长子</v>
          </cell>
          <cell r="E18719" t="str">
            <v>穆营村</v>
          </cell>
        </row>
        <row r="18720">
          <cell r="C18720" t="str">
            <v>411323199104172130</v>
          </cell>
          <cell r="D18720" t="str">
            <v>次子</v>
          </cell>
          <cell r="E18720" t="str">
            <v>穆营村</v>
          </cell>
        </row>
        <row r="18721">
          <cell r="C18721" t="str">
            <v>411326202004220012</v>
          </cell>
          <cell r="D18721" t="str">
            <v>孙子</v>
          </cell>
          <cell r="E18721" t="str">
            <v>穆营村</v>
          </cell>
        </row>
        <row r="18722">
          <cell r="C18722" t="str">
            <v>411323196308122123</v>
          </cell>
          <cell r="D18722" t="str">
            <v>户主</v>
          </cell>
          <cell r="E18722" t="str">
            <v>穆营村</v>
          </cell>
        </row>
        <row r="18723">
          <cell r="C18723" t="str">
            <v>411323198708282168</v>
          </cell>
          <cell r="D18723" t="str">
            <v>儿媳</v>
          </cell>
          <cell r="E18723" t="str">
            <v>穆营村</v>
          </cell>
        </row>
        <row r="18724">
          <cell r="C18724" t="str">
            <v>411326201102012124</v>
          </cell>
          <cell r="D18724" t="str">
            <v>孙女</v>
          </cell>
          <cell r="E18724" t="str">
            <v>穆营村</v>
          </cell>
        </row>
        <row r="18725">
          <cell r="C18725" t="str">
            <v>411323198105152110</v>
          </cell>
          <cell r="D18725" t="str">
            <v>户主</v>
          </cell>
          <cell r="E18725" t="str">
            <v>穆营村</v>
          </cell>
        </row>
        <row r="18726">
          <cell r="C18726" t="str">
            <v>411323198507272123</v>
          </cell>
          <cell r="D18726" t="str">
            <v>妻</v>
          </cell>
          <cell r="E18726" t="str">
            <v>穆营村</v>
          </cell>
        </row>
        <row r="18727">
          <cell r="C18727" t="str">
            <v>411323200411192129</v>
          </cell>
          <cell r="D18727" t="str">
            <v>长女</v>
          </cell>
          <cell r="E18727" t="str">
            <v>穆营村</v>
          </cell>
        </row>
        <row r="18728">
          <cell r="C18728" t="str">
            <v>411326201001222165</v>
          </cell>
          <cell r="D18728" t="str">
            <v>二女</v>
          </cell>
          <cell r="E18728" t="str">
            <v>穆营村</v>
          </cell>
        </row>
        <row r="18729">
          <cell r="C18729" t="str">
            <v>411326201508220046</v>
          </cell>
          <cell r="D18729" t="str">
            <v>三女</v>
          </cell>
          <cell r="E18729" t="str">
            <v>穆营村</v>
          </cell>
        </row>
        <row r="18730">
          <cell r="C18730" t="str">
            <v>412927195310162129</v>
          </cell>
          <cell r="D18730" t="str">
            <v>母亲</v>
          </cell>
          <cell r="E18730" t="str">
            <v>穆营村</v>
          </cell>
        </row>
        <row r="18731">
          <cell r="C18731" t="str">
            <v>411323200206162115</v>
          </cell>
          <cell r="D18731" t="str">
            <v>次子</v>
          </cell>
          <cell r="E18731" t="str">
            <v>穆营村</v>
          </cell>
        </row>
        <row r="18732">
          <cell r="C18732" t="str">
            <v>412927196602262126</v>
          </cell>
          <cell r="D18732" t="str">
            <v>户主</v>
          </cell>
          <cell r="E18732" t="str">
            <v>穆营村</v>
          </cell>
        </row>
        <row r="18733">
          <cell r="C18733" t="str">
            <v>412927197111302116</v>
          </cell>
          <cell r="D18733" t="str">
            <v>户主</v>
          </cell>
          <cell r="E18733" t="str">
            <v>穆营村</v>
          </cell>
        </row>
        <row r="18734">
          <cell r="C18734" t="str">
            <v>411323199305082115</v>
          </cell>
          <cell r="D18734" t="str">
            <v>长子</v>
          </cell>
          <cell r="E18734" t="str">
            <v>穆营村</v>
          </cell>
        </row>
        <row r="18735">
          <cell r="C18735" t="str">
            <v>411326201505190136</v>
          </cell>
          <cell r="D18735" t="str">
            <v>孙子</v>
          </cell>
          <cell r="E18735" t="str">
            <v>穆营村</v>
          </cell>
        </row>
        <row r="18736">
          <cell r="C18736" t="str">
            <v>41292719720708212X</v>
          </cell>
          <cell r="D18736" t="str">
            <v>妻</v>
          </cell>
          <cell r="E18736" t="str">
            <v>穆营村</v>
          </cell>
        </row>
        <row r="18737">
          <cell r="C18737" t="str">
            <v>411323200501102123</v>
          </cell>
          <cell r="D18737" t="str">
            <v>长女</v>
          </cell>
          <cell r="E18737" t="str">
            <v>穆营村</v>
          </cell>
        </row>
        <row r="18738">
          <cell r="C18738" t="str">
            <v>411323199202272143</v>
          </cell>
          <cell r="D18738" t="str">
            <v>儿媳</v>
          </cell>
          <cell r="E18738" t="str">
            <v>穆营村</v>
          </cell>
        </row>
        <row r="18739">
          <cell r="C18739" t="str">
            <v>412927196908042118</v>
          </cell>
          <cell r="D18739" t="str">
            <v>户主</v>
          </cell>
          <cell r="E18739" t="str">
            <v>穆营村</v>
          </cell>
        </row>
        <row r="18740">
          <cell r="C18740" t="str">
            <v>411323200408282131</v>
          </cell>
          <cell r="D18740" t="str">
            <v>次子</v>
          </cell>
          <cell r="E18740" t="str">
            <v>穆营村</v>
          </cell>
        </row>
        <row r="18741">
          <cell r="C18741" t="str">
            <v>412927196903082145</v>
          </cell>
          <cell r="D18741" t="str">
            <v>妻</v>
          </cell>
          <cell r="E18741" t="str">
            <v>穆营村</v>
          </cell>
        </row>
        <row r="18742">
          <cell r="C18742" t="str">
            <v>412927196703072110</v>
          </cell>
          <cell r="D18742" t="str">
            <v>户主</v>
          </cell>
          <cell r="E18742" t="str">
            <v>穆营村</v>
          </cell>
        </row>
        <row r="18743">
          <cell r="C18743" t="str">
            <v>412927196607132128</v>
          </cell>
          <cell r="D18743" t="str">
            <v>妻</v>
          </cell>
          <cell r="E18743" t="str">
            <v>穆营村</v>
          </cell>
        </row>
        <row r="18744">
          <cell r="C18744" t="str">
            <v>411323200205182149</v>
          </cell>
          <cell r="D18744" t="str">
            <v>长女</v>
          </cell>
          <cell r="E18744" t="str">
            <v>穆营村</v>
          </cell>
        </row>
        <row r="18745">
          <cell r="C18745" t="str">
            <v>411323196507152114</v>
          </cell>
          <cell r="D18745" t="str">
            <v>户主</v>
          </cell>
          <cell r="E18745" t="str">
            <v>穆营村</v>
          </cell>
        </row>
        <row r="18746">
          <cell r="C18746" t="str">
            <v>411323200502032112</v>
          </cell>
          <cell r="D18746" t="str">
            <v>长子</v>
          </cell>
          <cell r="E18746" t="str">
            <v>穆营村</v>
          </cell>
        </row>
        <row r="18747">
          <cell r="C18747" t="str">
            <v>41292719670813216X</v>
          </cell>
          <cell r="D18747" t="str">
            <v>妻</v>
          </cell>
          <cell r="E18747" t="str">
            <v>穆营村</v>
          </cell>
        </row>
        <row r="18748">
          <cell r="C18748" t="str">
            <v>411323199211022146</v>
          </cell>
          <cell r="D18748" t="str">
            <v>长女</v>
          </cell>
          <cell r="E18748" t="str">
            <v>穆营村</v>
          </cell>
        </row>
        <row r="18749">
          <cell r="C18749" t="str">
            <v>411323198002292153</v>
          </cell>
          <cell r="D18749" t="str">
            <v>户主</v>
          </cell>
          <cell r="E18749" t="str">
            <v>穆营村</v>
          </cell>
        </row>
        <row r="18750">
          <cell r="C18750" t="str">
            <v>411326201407020432</v>
          </cell>
          <cell r="D18750" t="str">
            <v>长子</v>
          </cell>
          <cell r="E18750" t="str">
            <v>穆营村</v>
          </cell>
        </row>
        <row r="18751">
          <cell r="C18751" t="str">
            <v>411323197803292124</v>
          </cell>
          <cell r="D18751" t="str">
            <v>妻</v>
          </cell>
          <cell r="E18751" t="str">
            <v>穆营村</v>
          </cell>
        </row>
        <row r="18752">
          <cell r="C18752" t="str">
            <v>41132320031027212X</v>
          </cell>
          <cell r="D18752" t="str">
            <v>长女</v>
          </cell>
          <cell r="E18752" t="str">
            <v>穆营村</v>
          </cell>
        </row>
        <row r="18753">
          <cell r="C18753" t="str">
            <v>411326200707192186</v>
          </cell>
          <cell r="D18753" t="str">
            <v>二女</v>
          </cell>
          <cell r="E18753" t="str">
            <v>穆营村</v>
          </cell>
        </row>
        <row r="18754">
          <cell r="C18754" t="str">
            <v>412927195807152129</v>
          </cell>
          <cell r="D18754" t="str">
            <v>母亲</v>
          </cell>
          <cell r="E18754" t="str">
            <v>穆营村</v>
          </cell>
        </row>
        <row r="18755">
          <cell r="C18755" t="str">
            <v>411323198205112116</v>
          </cell>
          <cell r="D18755" t="str">
            <v>户主</v>
          </cell>
          <cell r="E18755" t="str">
            <v>穆营村</v>
          </cell>
        </row>
        <row r="18756">
          <cell r="C18756" t="str">
            <v>411323200311072111</v>
          </cell>
          <cell r="D18756" t="str">
            <v>长子</v>
          </cell>
          <cell r="E18756" t="str">
            <v>穆营村</v>
          </cell>
        </row>
        <row r="18757">
          <cell r="C18757" t="str">
            <v>411323198307282124</v>
          </cell>
          <cell r="D18757" t="str">
            <v>妻</v>
          </cell>
          <cell r="E18757" t="str">
            <v>穆营村</v>
          </cell>
        </row>
        <row r="18758">
          <cell r="C18758" t="str">
            <v>411326201101282122</v>
          </cell>
          <cell r="D18758" t="str">
            <v>长女</v>
          </cell>
          <cell r="E18758" t="str">
            <v>穆营村</v>
          </cell>
        </row>
        <row r="18759">
          <cell r="C18759" t="str">
            <v>412927195005232119</v>
          </cell>
          <cell r="D18759" t="str">
            <v>户主</v>
          </cell>
          <cell r="E18759" t="str">
            <v>穆营村</v>
          </cell>
        </row>
        <row r="18760">
          <cell r="C18760" t="str">
            <v>612524193105155621</v>
          </cell>
          <cell r="D18760" t="str">
            <v>妻</v>
          </cell>
          <cell r="E18760" t="str">
            <v>穆营村</v>
          </cell>
        </row>
        <row r="18761">
          <cell r="C18761" t="str">
            <v>612524196907295478</v>
          </cell>
          <cell r="D18761" t="str">
            <v>户主</v>
          </cell>
          <cell r="E18761" t="str">
            <v>穆营村</v>
          </cell>
        </row>
        <row r="18762">
          <cell r="C18762" t="str">
            <v>411323199301052154</v>
          </cell>
          <cell r="D18762" t="str">
            <v>女婿</v>
          </cell>
          <cell r="E18762" t="str">
            <v>穆营村</v>
          </cell>
        </row>
        <row r="18763">
          <cell r="C18763" t="str">
            <v>412927197509162141</v>
          </cell>
          <cell r="D18763" t="str">
            <v>妻</v>
          </cell>
          <cell r="E18763" t="str">
            <v>穆营村</v>
          </cell>
        </row>
        <row r="18764">
          <cell r="C18764" t="str">
            <v>411323199612122121</v>
          </cell>
          <cell r="D18764" t="str">
            <v>长女</v>
          </cell>
          <cell r="E18764" t="str">
            <v>穆营村</v>
          </cell>
        </row>
        <row r="18765">
          <cell r="C18765" t="str">
            <v>411323200501092121</v>
          </cell>
          <cell r="D18765" t="str">
            <v>二女</v>
          </cell>
          <cell r="E18765" t="str">
            <v>穆营村</v>
          </cell>
        </row>
        <row r="18766">
          <cell r="C18766" t="str">
            <v>412927195207152117</v>
          </cell>
          <cell r="D18766" t="str">
            <v>户主</v>
          </cell>
          <cell r="E18766" t="str">
            <v>穆营村</v>
          </cell>
        </row>
        <row r="18767">
          <cell r="C18767" t="str">
            <v>411323198104142113</v>
          </cell>
          <cell r="D18767" t="str">
            <v>长子</v>
          </cell>
          <cell r="E18767" t="str">
            <v>穆营村</v>
          </cell>
        </row>
        <row r="18768">
          <cell r="C18768" t="str">
            <v>411323199204172111</v>
          </cell>
          <cell r="D18768" t="str">
            <v>长子</v>
          </cell>
          <cell r="E18768" t="str">
            <v>穆营村</v>
          </cell>
        </row>
        <row r="18769">
          <cell r="C18769" t="str">
            <v>412927196711292121</v>
          </cell>
          <cell r="D18769" t="str">
            <v>户主</v>
          </cell>
          <cell r="E18769" t="str">
            <v>穆营村</v>
          </cell>
        </row>
        <row r="18770">
          <cell r="C18770" t="str">
            <v>411323200408192144</v>
          </cell>
          <cell r="D18770" t="str">
            <v>长女</v>
          </cell>
          <cell r="E18770" t="str">
            <v>穆营村</v>
          </cell>
        </row>
        <row r="18771">
          <cell r="C18771" t="str">
            <v>412927196406212113</v>
          </cell>
          <cell r="D18771" t="str">
            <v>户主</v>
          </cell>
          <cell r="E18771" t="str">
            <v>穆营村</v>
          </cell>
        </row>
        <row r="18772">
          <cell r="C18772" t="str">
            <v>411323198704162118</v>
          </cell>
          <cell r="D18772" t="str">
            <v>次子</v>
          </cell>
          <cell r="E18772" t="str">
            <v>穆营村</v>
          </cell>
        </row>
        <row r="18773">
          <cell r="C18773" t="str">
            <v>411326201604080135</v>
          </cell>
          <cell r="D18773" t="str">
            <v>孙子</v>
          </cell>
          <cell r="E18773" t="str">
            <v>穆营村</v>
          </cell>
        </row>
        <row r="18774">
          <cell r="C18774" t="str">
            <v>412927196304012129</v>
          </cell>
          <cell r="D18774" t="str">
            <v>妻</v>
          </cell>
          <cell r="E18774" t="str">
            <v>穆营村</v>
          </cell>
        </row>
        <row r="18775">
          <cell r="C18775" t="str">
            <v>411323198807101465</v>
          </cell>
          <cell r="D18775" t="str">
            <v>儿媳</v>
          </cell>
          <cell r="E18775" t="str">
            <v>穆营村</v>
          </cell>
        </row>
        <row r="18776">
          <cell r="C18776" t="str">
            <v>41132319740527211X</v>
          </cell>
          <cell r="D18776" t="str">
            <v>户主</v>
          </cell>
          <cell r="E18776" t="str">
            <v>穆营村</v>
          </cell>
        </row>
        <row r="18777">
          <cell r="C18777" t="str">
            <v>411326200802112113</v>
          </cell>
          <cell r="D18777" t="str">
            <v>长子</v>
          </cell>
          <cell r="E18777" t="str">
            <v>穆营村</v>
          </cell>
        </row>
        <row r="18778">
          <cell r="C18778" t="str">
            <v>411323197209055724</v>
          </cell>
          <cell r="D18778" t="str">
            <v>妻</v>
          </cell>
          <cell r="E18778" t="str">
            <v>穆营村</v>
          </cell>
        </row>
        <row r="18779">
          <cell r="C18779" t="str">
            <v>411323199704192127</v>
          </cell>
          <cell r="D18779" t="str">
            <v>长女</v>
          </cell>
          <cell r="E18779" t="str">
            <v>穆营村</v>
          </cell>
        </row>
        <row r="18780">
          <cell r="C18780" t="str">
            <v>411326200306252141</v>
          </cell>
          <cell r="D18780" t="str">
            <v>二女</v>
          </cell>
          <cell r="E18780" t="str">
            <v>穆营村</v>
          </cell>
        </row>
        <row r="18781">
          <cell r="C18781" t="str">
            <v>411326200512062162</v>
          </cell>
          <cell r="D18781" t="str">
            <v>三女</v>
          </cell>
          <cell r="E18781" t="str">
            <v>穆营村</v>
          </cell>
        </row>
        <row r="18782">
          <cell r="C18782" t="str">
            <v>411323195211232129</v>
          </cell>
          <cell r="D18782" t="str">
            <v>户主</v>
          </cell>
          <cell r="E18782" t="str">
            <v>穆营村</v>
          </cell>
        </row>
        <row r="18783">
          <cell r="C18783" t="str">
            <v>41132319581001211X</v>
          </cell>
          <cell r="D18783" t="str">
            <v>户主</v>
          </cell>
          <cell r="E18783" t="str">
            <v>穆营村</v>
          </cell>
        </row>
        <row r="18784">
          <cell r="C18784" t="str">
            <v>412927195210152118</v>
          </cell>
          <cell r="D18784" t="str">
            <v>户主</v>
          </cell>
          <cell r="E18784" t="str">
            <v>穆营村</v>
          </cell>
        </row>
        <row r="18785">
          <cell r="C18785" t="str">
            <v>411323198703152196</v>
          </cell>
          <cell r="D18785" t="str">
            <v>长子</v>
          </cell>
          <cell r="E18785" t="str">
            <v>穆营村</v>
          </cell>
        </row>
        <row r="18786">
          <cell r="C18786" t="str">
            <v>411323199005232150</v>
          </cell>
          <cell r="D18786" t="str">
            <v>次子</v>
          </cell>
          <cell r="E18786" t="str">
            <v>穆营村</v>
          </cell>
        </row>
        <row r="18787">
          <cell r="C18787" t="str">
            <v>411326201412290250</v>
          </cell>
          <cell r="D18787" t="str">
            <v>孙子</v>
          </cell>
          <cell r="E18787" t="str">
            <v>穆营村</v>
          </cell>
        </row>
        <row r="18788">
          <cell r="C18788" t="str">
            <v>412927195505092124</v>
          </cell>
          <cell r="D18788" t="str">
            <v>妻</v>
          </cell>
          <cell r="E18788" t="str">
            <v>穆营村</v>
          </cell>
        </row>
        <row r="18789">
          <cell r="C18789" t="str">
            <v>411326199012252124</v>
          </cell>
          <cell r="D18789" t="str">
            <v>儿媳</v>
          </cell>
          <cell r="E18789" t="str">
            <v>穆营村</v>
          </cell>
        </row>
        <row r="18790">
          <cell r="C18790" t="str">
            <v>411326201303136385</v>
          </cell>
          <cell r="D18790" t="str">
            <v>孙女</v>
          </cell>
          <cell r="E18790" t="str">
            <v>穆营村</v>
          </cell>
        </row>
        <row r="18791">
          <cell r="C18791" t="str">
            <v>412927194805292115</v>
          </cell>
          <cell r="D18791" t="str">
            <v>户主</v>
          </cell>
          <cell r="E18791" t="str">
            <v>穆营村</v>
          </cell>
        </row>
        <row r="18792">
          <cell r="C18792" t="str">
            <v>41292719540408212X</v>
          </cell>
          <cell r="D18792" t="str">
            <v>妻</v>
          </cell>
          <cell r="E18792" t="str">
            <v>穆营村</v>
          </cell>
        </row>
        <row r="18793">
          <cell r="C18793" t="str">
            <v>411323195702182111</v>
          </cell>
          <cell r="D18793" t="str">
            <v>户主</v>
          </cell>
          <cell r="E18793" t="str">
            <v>穆营村</v>
          </cell>
        </row>
        <row r="18794">
          <cell r="C18794" t="str">
            <v>411323198708282176</v>
          </cell>
          <cell r="D18794" t="str">
            <v>长子</v>
          </cell>
          <cell r="E18794" t="str">
            <v>穆营村</v>
          </cell>
        </row>
        <row r="18795">
          <cell r="C18795" t="str">
            <v>411326201111186951</v>
          </cell>
          <cell r="D18795" t="str">
            <v>孙子</v>
          </cell>
          <cell r="E18795" t="str">
            <v>穆营村</v>
          </cell>
        </row>
        <row r="18796">
          <cell r="C18796" t="str">
            <v>411323195704262166</v>
          </cell>
          <cell r="D18796" t="str">
            <v>妻</v>
          </cell>
          <cell r="E18796" t="str">
            <v>穆营村</v>
          </cell>
        </row>
        <row r="18797">
          <cell r="C18797" t="str">
            <v>411323198909212123</v>
          </cell>
          <cell r="D18797" t="str">
            <v>儿媳</v>
          </cell>
          <cell r="E18797" t="str">
            <v>穆营村</v>
          </cell>
        </row>
        <row r="18798">
          <cell r="C18798" t="str">
            <v>411326201002012127</v>
          </cell>
          <cell r="D18798" t="str">
            <v>孙女</v>
          </cell>
          <cell r="E18798" t="str">
            <v>穆营村</v>
          </cell>
        </row>
        <row r="18799">
          <cell r="C18799" t="str">
            <v>411323195507022112</v>
          </cell>
          <cell r="D18799" t="str">
            <v>户主</v>
          </cell>
          <cell r="E18799" t="str">
            <v>穆营村</v>
          </cell>
        </row>
        <row r="18800">
          <cell r="C18800" t="str">
            <v>411323198809262115</v>
          </cell>
          <cell r="D18800" t="str">
            <v>长子</v>
          </cell>
          <cell r="E18800" t="str">
            <v>穆营村</v>
          </cell>
        </row>
        <row r="18801">
          <cell r="C18801" t="str">
            <v>411326201603130153</v>
          </cell>
          <cell r="D18801" t="str">
            <v>孙子</v>
          </cell>
          <cell r="E18801" t="str">
            <v>穆营村</v>
          </cell>
        </row>
        <row r="18802">
          <cell r="C18802" t="str">
            <v>411323196303112129</v>
          </cell>
          <cell r="D18802" t="str">
            <v>妻</v>
          </cell>
          <cell r="E18802" t="str">
            <v>穆营村</v>
          </cell>
        </row>
        <row r="18803">
          <cell r="C18803" t="str">
            <v>411323199001202165</v>
          </cell>
          <cell r="D18803" t="str">
            <v>儿媳</v>
          </cell>
          <cell r="E18803" t="str">
            <v>穆营村</v>
          </cell>
        </row>
        <row r="18804">
          <cell r="C18804" t="str">
            <v>412927195804102118</v>
          </cell>
          <cell r="D18804" t="str">
            <v>户主</v>
          </cell>
          <cell r="E18804" t="str">
            <v>穆营村</v>
          </cell>
        </row>
        <row r="18805">
          <cell r="C18805" t="str">
            <v>612524199008060978</v>
          </cell>
          <cell r="D18805" t="str">
            <v>女婿</v>
          </cell>
          <cell r="E18805" t="str">
            <v>穆营村</v>
          </cell>
        </row>
        <row r="18806">
          <cell r="C18806" t="str">
            <v>41132620170819011X</v>
          </cell>
          <cell r="D18806" t="str">
            <v>孙子</v>
          </cell>
          <cell r="E18806" t="str">
            <v>穆营村</v>
          </cell>
        </row>
        <row r="18807">
          <cell r="C18807" t="str">
            <v>411323196702052127</v>
          </cell>
          <cell r="D18807" t="str">
            <v>妻</v>
          </cell>
          <cell r="E18807" t="str">
            <v>穆营村</v>
          </cell>
        </row>
        <row r="18808">
          <cell r="C18808" t="str">
            <v>411323198806192123</v>
          </cell>
          <cell r="D18808" t="str">
            <v>长女</v>
          </cell>
          <cell r="E18808" t="str">
            <v>穆营村</v>
          </cell>
        </row>
        <row r="18809">
          <cell r="C18809" t="str">
            <v>411323193005192120</v>
          </cell>
          <cell r="D18809" t="str">
            <v>母亲</v>
          </cell>
          <cell r="E18809" t="str">
            <v>穆营村</v>
          </cell>
        </row>
        <row r="18810">
          <cell r="C18810" t="str">
            <v>412927197707282136</v>
          </cell>
          <cell r="D18810" t="str">
            <v>户主</v>
          </cell>
          <cell r="E18810" t="str">
            <v>穆营村</v>
          </cell>
        </row>
        <row r="18811">
          <cell r="C18811" t="str">
            <v>411326201504210131</v>
          </cell>
          <cell r="D18811" t="str">
            <v>长子</v>
          </cell>
          <cell r="E18811" t="str">
            <v>穆营村</v>
          </cell>
        </row>
        <row r="18812">
          <cell r="C18812" t="str">
            <v>41132319800305216X</v>
          </cell>
          <cell r="D18812" t="str">
            <v>妻</v>
          </cell>
          <cell r="E18812" t="str">
            <v>穆营村</v>
          </cell>
        </row>
        <row r="18813">
          <cell r="C18813" t="str">
            <v>411323200608142125</v>
          </cell>
          <cell r="D18813" t="str">
            <v>长女</v>
          </cell>
          <cell r="E18813" t="str">
            <v>穆营村</v>
          </cell>
        </row>
        <row r="18814">
          <cell r="C18814" t="str">
            <v>411326200909212122</v>
          </cell>
          <cell r="D18814" t="str">
            <v>二女</v>
          </cell>
          <cell r="E18814" t="str">
            <v>穆营村</v>
          </cell>
        </row>
        <row r="18815">
          <cell r="C18815" t="str">
            <v>412927195412252117</v>
          </cell>
          <cell r="D18815" t="str">
            <v>户主</v>
          </cell>
          <cell r="E18815" t="str">
            <v>穆营村</v>
          </cell>
        </row>
        <row r="18816">
          <cell r="C18816" t="str">
            <v>412927195410022123</v>
          </cell>
          <cell r="D18816" t="str">
            <v>妻</v>
          </cell>
          <cell r="E18816" t="str">
            <v>穆营村</v>
          </cell>
        </row>
        <row r="18817">
          <cell r="C18817" t="str">
            <v>411323199007072162</v>
          </cell>
          <cell r="D18817" t="str">
            <v>户主</v>
          </cell>
          <cell r="E18817" t="str">
            <v>穆营村</v>
          </cell>
        </row>
        <row r="18818">
          <cell r="C18818" t="str">
            <v>411326201302192166</v>
          </cell>
          <cell r="D18818" t="str">
            <v>长女</v>
          </cell>
          <cell r="E18818" t="str">
            <v>穆营村</v>
          </cell>
        </row>
        <row r="18819">
          <cell r="C18819" t="str">
            <v>411323196704222142</v>
          </cell>
          <cell r="D18819" t="str">
            <v>母亲</v>
          </cell>
          <cell r="E18819" t="str">
            <v>穆营村</v>
          </cell>
        </row>
        <row r="18820">
          <cell r="C18820" t="str">
            <v>411323198808252134</v>
          </cell>
          <cell r="D18820" t="str">
            <v>户主</v>
          </cell>
          <cell r="E18820" t="str">
            <v>穆营村</v>
          </cell>
        </row>
        <row r="18821">
          <cell r="C18821" t="str">
            <v>420321198811275722</v>
          </cell>
          <cell r="D18821" t="str">
            <v>妻</v>
          </cell>
          <cell r="E18821" t="str">
            <v>穆营村</v>
          </cell>
        </row>
        <row r="18822">
          <cell r="C18822" t="str">
            <v>411326201106202128</v>
          </cell>
          <cell r="D18822" t="str">
            <v>长女</v>
          </cell>
          <cell r="E18822" t="str">
            <v>穆营村</v>
          </cell>
        </row>
        <row r="18823">
          <cell r="C18823" t="str">
            <v>411326201612280241</v>
          </cell>
          <cell r="D18823" t="str">
            <v>二女</v>
          </cell>
          <cell r="E18823" t="str">
            <v>穆营村</v>
          </cell>
        </row>
        <row r="18824">
          <cell r="C18824" t="str">
            <v>411323198301212133</v>
          </cell>
          <cell r="D18824" t="str">
            <v>户主</v>
          </cell>
          <cell r="E18824" t="str">
            <v>穆营村</v>
          </cell>
        </row>
        <row r="18825">
          <cell r="C18825" t="str">
            <v>411326200911042118</v>
          </cell>
          <cell r="D18825" t="str">
            <v>长子</v>
          </cell>
          <cell r="E18825" t="str">
            <v>穆营村</v>
          </cell>
        </row>
        <row r="18826">
          <cell r="C18826" t="str">
            <v>411326201704240095</v>
          </cell>
          <cell r="D18826" t="str">
            <v>次子</v>
          </cell>
          <cell r="E18826" t="str">
            <v>穆营村</v>
          </cell>
        </row>
        <row r="18827">
          <cell r="C18827" t="str">
            <v>411323198512072126</v>
          </cell>
          <cell r="D18827" t="str">
            <v>妻</v>
          </cell>
          <cell r="E18827" t="str">
            <v>穆营村</v>
          </cell>
        </row>
        <row r="18828">
          <cell r="C18828" t="str">
            <v>41132320060406211X</v>
          </cell>
          <cell r="D18828" t="str">
            <v>长子</v>
          </cell>
          <cell r="E18828" t="str">
            <v>穆营村</v>
          </cell>
        </row>
        <row r="18829">
          <cell r="C18829" t="str">
            <v>412927197212062182</v>
          </cell>
          <cell r="D18829" t="str">
            <v>户主</v>
          </cell>
          <cell r="E18829" t="str">
            <v>穆营村</v>
          </cell>
        </row>
        <row r="18830">
          <cell r="C18830" t="str">
            <v>411323199511102121</v>
          </cell>
          <cell r="D18830" t="str">
            <v>长女</v>
          </cell>
          <cell r="E18830" t="str">
            <v>穆营村</v>
          </cell>
        </row>
        <row r="18831">
          <cell r="C18831" t="str">
            <v>411323195607182113</v>
          </cell>
          <cell r="D18831" t="str">
            <v>户主</v>
          </cell>
          <cell r="E18831" t="str">
            <v>穆营村</v>
          </cell>
        </row>
        <row r="18832">
          <cell r="C18832" t="str">
            <v>411323198802082138</v>
          </cell>
          <cell r="D18832" t="str">
            <v>长子</v>
          </cell>
          <cell r="E18832" t="str">
            <v>穆营村</v>
          </cell>
        </row>
        <row r="18833">
          <cell r="C18833" t="str">
            <v>411326200808222110</v>
          </cell>
          <cell r="D18833" t="str">
            <v>孙子</v>
          </cell>
          <cell r="E18833" t="str">
            <v>穆营村</v>
          </cell>
        </row>
        <row r="18834">
          <cell r="C18834" t="str">
            <v>411323195705052128</v>
          </cell>
          <cell r="D18834" t="str">
            <v>妻</v>
          </cell>
          <cell r="E18834" t="str">
            <v>穆营村</v>
          </cell>
        </row>
        <row r="18835">
          <cell r="C18835" t="str">
            <v>420321198707271748</v>
          </cell>
          <cell r="D18835" t="str">
            <v>儿媳</v>
          </cell>
          <cell r="E18835" t="str">
            <v>穆营村</v>
          </cell>
        </row>
        <row r="18836">
          <cell r="C18836" t="str">
            <v>41132620150910002X</v>
          </cell>
          <cell r="D18836" t="str">
            <v>孙女</v>
          </cell>
          <cell r="E18836" t="str">
            <v>穆营村</v>
          </cell>
        </row>
        <row r="18837">
          <cell r="C18837" t="str">
            <v>612524197508053978</v>
          </cell>
          <cell r="D18837" t="str">
            <v>户主</v>
          </cell>
          <cell r="E18837" t="str">
            <v>穆营村</v>
          </cell>
        </row>
        <row r="18838">
          <cell r="C18838" t="str">
            <v>41132320021220211X</v>
          </cell>
          <cell r="D18838" t="str">
            <v>长子</v>
          </cell>
          <cell r="E18838" t="str">
            <v>穆营村</v>
          </cell>
        </row>
        <row r="18839">
          <cell r="C18839" t="str">
            <v>411323198106202124</v>
          </cell>
          <cell r="D18839" t="str">
            <v>妻</v>
          </cell>
          <cell r="E18839" t="str">
            <v>穆营村</v>
          </cell>
        </row>
        <row r="18840">
          <cell r="C18840" t="str">
            <v>411326201011222142</v>
          </cell>
          <cell r="D18840" t="str">
            <v>长女</v>
          </cell>
          <cell r="E18840" t="str">
            <v>穆营村</v>
          </cell>
        </row>
        <row r="18841">
          <cell r="C18841" t="str">
            <v>411323195106242114</v>
          </cell>
          <cell r="D18841" t="str">
            <v>户主</v>
          </cell>
          <cell r="E18841" t="str">
            <v>穆营村</v>
          </cell>
        </row>
        <row r="18842">
          <cell r="C18842" t="str">
            <v>411323198706102135</v>
          </cell>
          <cell r="D18842" t="str">
            <v>长子</v>
          </cell>
          <cell r="E18842" t="str">
            <v>穆营村</v>
          </cell>
        </row>
        <row r="18843">
          <cell r="C18843" t="str">
            <v>411326201106212115</v>
          </cell>
          <cell r="D18843" t="str">
            <v>孙子</v>
          </cell>
          <cell r="E18843" t="str">
            <v>穆营村</v>
          </cell>
        </row>
        <row r="18844">
          <cell r="C18844" t="str">
            <v>411326200911302178</v>
          </cell>
          <cell r="D18844" t="str">
            <v>孙子</v>
          </cell>
          <cell r="E18844" t="str">
            <v>穆营村</v>
          </cell>
        </row>
        <row r="18845">
          <cell r="C18845" t="str">
            <v>411323195307252175</v>
          </cell>
          <cell r="D18845" t="str">
            <v>弟</v>
          </cell>
          <cell r="E18845" t="str">
            <v>穆营村</v>
          </cell>
        </row>
        <row r="18846">
          <cell r="C18846" t="str">
            <v>411323195612212129</v>
          </cell>
          <cell r="D18846" t="str">
            <v>妻</v>
          </cell>
          <cell r="E18846" t="str">
            <v>穆营村</v>
          </cell>
        </row>
        <row r="18847">
          <cell r="C18847" t="str">
            <v>41132319871029212X</v>
          </cell>
          <cell r="D18847" t="str">
            <v>儿媳</v>
          </cell>
          <cell r="E18847" t="str">
            <v>穆营村</v>
          </cell>
        </row>
        <row r="18848">
          <cell r="C18848" t="str">
            <v>412927197506162111</v>
          </cell>
          <cell r="D18848" t="str">
            <v>户主</v>
          </cell>
          <cell r="E18848" t="str">
            <v>穆营村</v>
          </cell>
        </row>
        <row r="18849">
          <cell r="C18849" t="str">
            <v>411323199903042113</v>
          </cell>
          <cell r="D18849" t="str">
            <v>长子</v>
          </cell>
          <cell r="E18849" t="str">
            <v>穆营村</v>
          </cell>
        </row>
        <row r="18850">
          <cell r="C18850" t="str">
            <v>411323200501052111</v>
          </cell>
          <cell r="D18850" t="str">
            <v>次子</v>
          </cell>
          <cell r="E18850" t="str">
            <v>穆营村</v>
          </cell>
        </row>
        <row r="18851">
          <cell r="C18851" t="str">
            <v>412927197604171724</v>
          </cell>
          <cell r="D18851" t="str">
            <v>妻</v>
          </cell>
          <cell r="E18851" t="str">
            <v>穆营村</v>
          </cell>
        </row>
        <row r="18852">
          <cell r="C18852" t="str">
            <v>411323196508082111</v>
          </cell>
          <cell r="D18852" t="str">
            <v>户主</v>
          </cell>
          <cell r="E18852" t="str">
            <v>穆营村</v>
          </cell>
        </row>
        <row r="18853">
          <cell r="C18853" t="str">
            <v>41132319670227212X</v>
          </cell>
          <cell r="D18853" t="str">
            <v>妻</v>
          </cell>
          <cell r="E18853" t="str">
            <v>穆营村</v>
          </cell>
        </row>
        <row r="18854">
          <cell r="C18854" t="str">
            <v>41132319880910212X</v>
          </cell>
          <cell r="D18854" t="str">
            <v>长女</v>
          </cell>
          <cell r="E18854" t="str">
            <v>穆营村</v>
          </cell>
        </row>
        <row r="18855">
          <cell r="C18855" t="str">
            <v>411323199010122132</v>
          </cell>
          <cell r="D18855" t="str">
            <v>户主</v>
          </cell>
          <cell r="E18855" t="str">
            <v>穆营村</v>
          </cell>
        </row>
        <row r="18856">
          <cell r="C18856" t="str">
            <v>612524194812081128</v>
          </cell>
          <cell r="D18856" t="str">
            <v>户主</v>
          </cell>
          <cell r="E18856" t="str">
            <v>穆营村</v>
          </cell>
        </row>
        <row r="18857">
          <cell r="C18857" t="str">
            <v>411323199906052130</v>
          </cell>
          <cell r="D18857" t="str">
            <v>长子</v>
          </cell>
          <cell r="E18857" t="str">
            <v>穆营村</v>
          </cell>
        </row>
        <row r="18858">
          <cell r="C18858" t="str">
            <v>411323199906052157</v>
          </cell>
          <cell r="D18858" t="str">
            <v>次子</v>
          </cell>
          <cell r="E18858" t="str">
            <v>穆营村</v>
          </cell>
        </row>
        <row r="18859">
          <cell r="C18859" t="str">
            <v>412927196806202125</v>
          </cell>
          <cell r="D18859" t="str">
            <v>户主</v>
          </cell>
          <cell r="E18859" t="str">
            <v>穆营村</v>
          </cell>
        </row>
        <row r="18860">
          <cell r="C18860" t="str">
            <v>41132319920222212X</v>
          </cell>
          <cell r="D18860" t="str">
            <v>长女</v>
          </cell>
          <cell r="E18860" t="str">
            <v>穆营村</v>
          </cell>
        </row>
        <row r="18861">
          <cell r="C18861" t="str">
            <v>411323194405202118</v>
          </cell>
          <cell r="D18861" t="str">
            <v>户主</v>
          </cell>
          <cell r="E18861" t="str">
            <v>穆营村</v>
          </cell>
        </row>
        <row r="18862">
          <cell r="C18862" t="str">
            <v>41292719750824003X</v>
          </cell>
          <cell r="D18862" t="str">
            <v>户主</v>
          </cell>
          <cell r="E18862" t="str">
            <v>穆营村</v>
          </cell>
        </row>
        <row r="18863">
          <cell r="C18863" t="str">
            <v>411326200509192118</v>
          </cell>
          <cell r="D18863" t="str">
            <v>长子</v>
          </cell>
          <cell r="E18863" t="str">
            <v>穆营村</v>
          </cell>
        </row>
        <row r="18864">
          <cell r="C18864" t="str">
            <v>412927197901085320</v>
          </cell>
          <cell r="D18864" t="str">
            <v>妻</v>
          </cell>
          <cell r="E18864" t="str">
            <v>穆营村</v>
          </cell>
        </row>
        <row r="18865">
          <cell r="C18865" t="str">
            <v>411323200306200027</v>
          </cell>
          <cell r="D18865" t="str">
            <v>长女</v>
          </cell>
          <cell r="E18865" t="str">
            <v>穆营村</v>
          </cell>
        </row>
        <row r="18866">
          <cell r="C18866" t="str">
            <v>412927195406082115</v>
          </cell>
          <cell r="D18866" t="str">
            <v>户主</v>
          </cell>
          <cell r="E18866" t="str">
            <v>穆营村</v>
          </cell>
        </row>
        <row r="18867">
          <cell r="C18867" t="str">
            <v>411323198402013678</v>
          </cell>
          <cell r="D18867" t="str">
            <v>养子或继子</v>
          </cell>
          <cell r="E18867" t="str">
            <v>穆营村</v>
          </cell>
        </row>
        <row r="18868">
          <cell r="C18868" t="str">
            <v>612524195601054220</v>
          </cell>
          <cell r="D18868" t="str">
            <v>妻</v>
          </cell>
          <cell r="E18868" t="str">
            <v>穆营村</v>
          </cell>
        </row>
        <row r="18869">
          <cell r="C18869" t="str">
            <v>411326201810040089</v>
          </cell>
          <cell r="D18869" t="str">
            <v>孙女</v>
          </cell>
          <cell r="E18869" t="str">
            <v>穆营村</v>
          </cell>
        </row>
        <row r="18870">
          <cell r="C18870" t="str">
            <v>411323198709202158</v>
          </cell>
          <cell r="D18870" t="str">
            <v>户主</v>
          </cell>
          <cell r="E18870" t="str">
            <v>穆营村</v>
          </cell>
        </row>
        <row r="18871">
          <cell r="C18871" t="str">
            <v>411326201009282138</v>
          </cell>
          <cell r="D18871" t="str">
            <v>长子</v>
          </cell>
          <cell r="E18871" t="str">
            <v>穆营村</v>
          </cell>
        </row>
        <row r="18872">
          <cell r="C18872" t="str">
            <v>411323199111172120</v>
          </cell>
          <cell r="D18872" t="str">
            <v>妻</v>
          </cell>
          <cell r="E18872" t="str">
            <v>穆营村</v>
          </cell>
        </row>
        <row r="18873">
          <cell r="C18873" t="str">
            <v>411326201305130147</v>
          </cell>
          <cell r="D18873" t="str">
            <v>长女</v>
          </cell>
          <cell r="E18873" t="str">
            <v>穆营村</v>
          </cell>
        </row>
        <row r="18874">
          <cell r="C18874" t="str">
            <v>411323199210152117</v>
          </cell>
          <cell r="D18874" t="str">
            <v>户主</v>
          </cell>
          <cell r="E18874" t="str">
            <v>穆营村</v>
          </cell>
        </row>
        <row r="18875">
          <cell r="C18875" t="str">
            <v>411323198906012118</v>
          </cell>
          <cell r="D18875" t="str">
            <v>户主</v>
          </cell>
          <cell r="E18875" t="str">
            <v>穆营村</v>
          </cell>
        </row>
        <row r="18876">
          <cell r="C18876" t="str">
            <v>411323199210222146</v>
          </cell>
          <cell r="D18876" t="str">
            <v>妻</v>
          </cell>
          <cell r="E18876" t="str">
            <v>穆营村</v>
          </cell>
        </row>
        <row r="18877">
          <cell r="C18877" t="str">
            <v>411326201607260107</v>
          </cell>
          <cell r="D18877" t="str">
            <v>长女</v>
          </cell>
          <cell r="E18877" t="str">
            <v>穆营村</v>
          </cell>
        </row>
        <row r="18878">
          <cell r="C18878" t="str">
            <v>411323199103222116</v>
          </cell>
          <cell r="D18878" t="str">
            <v>户主</v>
          </cell>
          <cell r="E18878" t="str">
            <v>穆营村</v>
          </cell>
        </row>
        <row r="18879">
          <cell r="C18879" t="str">
            <v>411323199009153046</v>
          </cell>
          <cell r="D18879" t="str">
            <v>妻</v>
          </cell>
          <cell r="E18879" t="str">
            <v>穆营村</v>
          </cell>
        </row>
        <row r="18880">
          <cell r="C18880" t="str">
            <v>411326201801200108</v>
          </cell>
          <cell r="D18880" t="str">
            <v>长女</v>
          </cell>
          <cell r="E18880" t="str">
            <v>穆营村</v>
          </cell>
        </row>
        <row r="18881">
          <cell r="C18881" t="str">
            <v>411323199211052118</v>
          </cell>
          <cell r="D18881" t="str">
            <v>户主</v>
          </cell>
          <cell r="E18881" t="str">
            <v>穆营村</v>
          </cell>
        </row>
        <row r="18882">
          <cell r="C18882" t="str">
            <v>411323198307242122</v>
          </cell>
          <cell r="D18882" t="str">
            <v>户主</v>
          </cell>
          <cell r="E18882" t="str">
            <v>穆营村</v>
          </cell>
        </row>
        <row r="18883">
          <cell r="C18883" t="str">
            <v>411323199001172111</v>
          </cell>
          <cell r="D18883" t="str">
            <v>户主</v>
          </cell>
          <cell r="E18883" t="str">
            <v>穆营村</v>
          </cell>
        </row>
        <row r="18884">
          <cell r="C18884" t="str">
            <v>41132620151118009X</v>
          </cell>
          <cell r="D18884" t="str">
            <v>长子</v>
          </cell>
          <cell r="E18884" t="str">
            <v>穆营村</v>
          </cell>
        </row>
        <row r="18885">
          <cell r="C18885" t="str">
            <v>411323198903031444</v>
          </cell>
          <cell r="D18885" t="str">
            <v>妻</v>
          </cell>
          <cell r="E18885" t="str">
            <v>穆营村</v>
          </cell>
        </row>
        <row r="18886">
          <cell r="C18886" t="str">
            <v>411326201108076989</v>
          </cell>
          <cell r="D18886" t="str">
            <v>长女</v>
          </cell>
          <cell r="E18886" t="str">
            <v>穆营村</v>
          </cell>
        </row>
        <row r="18887">
          <cell r="C18887" t="str">
            <v>411326201410190264</v>
          </cell>
          <cell r="D18887" t="str">
            <v>二女</v>
          </cell>
          <cell r="E18887" t="str">
            <v>穆营村</v>
          </cell>
        </row>
        <row r="18888">
          <cell r="C18888" t="str">
            <v>411323196301302113</v>
          </cell>
          <cell r="D18888" t="str">
            <v>户主</v>
          </cell>
          <cell r="E18888" t="str">
            <v>穆营村</v>
          </cell>
        </row>
        <row r="18889">
          <cell r="C18889" t="str">
            <v>411323196010132126</v>
          </cell>
          <cell r="D18889" t="str">
            <v>妻</v>
          </cell>
          <cell r="E18889" t="str">
            <v>穆营村</v>
          </cell>
        </row>
        <row r="18890">
          <cell r="C18890" t="str">
            <v>411323197907122111</v>
          </cell>
          <cell r="D18890" t="str">
            <v>户主</v>
          </cell>
          <cell r="E18890" t="str">
            <v>穆营村</v>
          </cell>
        </row>
        <row r="18891">
          <cell r="C18891" t="str">
            <v>411323200611082119</v>
          </cell>
          <cell r="D18891" t="str">
            <v>长子</v>
          </cell>
          <cell r="E18891" t="str">
            <v>穆营村</v>
          </cell>
        </row>
        <row r="18892">
          <cell r="C18892" t="str">
            <v>411323198210272122</v>
          </cell>
          <cell r="D18892" t="str">
            <v>妻</v>
          </cell>
          <cell r="E18892" t="str">
            <v>穆营村</v>
          </cell>
        </row>
        <row r="18893">
          <cell r="C18893" t="str">
            <v>411326201103272120</v>
          </cell>
          <cell r="D18893" t="str">
            <v>长女</v>
          </cell>
          <cell r="E18893" t="str">
            <v>穆营村</v>
          </cell>
        </row>
        <row r="18894">
          <cell r="C18894" t="str">
            <v>411323199206022133</v>
          </cell>
          <cell r="D18894" t="str">
            <v>户主</v>
          </cell>
          <cell r="E18894" t="str">
            <v>穆营村</v>
          </cell>
        </row>
        <row r="18895">
          <cell r="C18895" t="str">
            <v>412927197901022143</v>
          </cell>
          <cell r="D18895" t="str">
            <v>户主</v>
          </cell>
          <cell r="E18895" t="str">
            <v>穆营村</v>
          </cell>
        </row>
        <row r="18896">
          <cell r="C18896" t="str">
            <v>411323199104102132</v>
          </cell>
          <cell r="D18896" t="str">
            <v>户主</v>
          </cell>
          <cell r="E18896" t="str">
            <v>穆营村</v>
          </cell>
        </row>
        <row r="18897">
          <cell r="C18897" t="str">
            <v>411326201409220075</v>
          </cell>
          <cell r="D18897" t="str">
            <v>长子</v>
          </cell>
          <cell r="E18897" t="str">
            <v>穆营村</v>
          </cell>
        </row>
        <row r="18898">
          <cell r="C18898" t="str">
            <v>411326201610240115</v>
          </cell>
          <cell r="D18898" t="str">
            <v>次子</v>
          </cell>
          <cell r="E18898" t="str">
            <v>穆营村</v>
          </cell>
        </row>
        <row r="18899">
          <cell r="C18899" t="str">
            <v>612524199004035468</v>
          </cell>
          <cell r="D18899" t="str">
            <v>妻</v>
          </cell>
          <cell r="E18899" t="str">
            <v>穆营村</v>
          </cell>
        </row>
        <row r="18900">
          <cell r="C18900" t="str">
            <v>411323197802182118</v>
          </cell>
          <cell r="D18900" t="str">
            <v>户主</v>
          </cell>
          <cell r="E18900" t="str">
            <v>穆营村</v>
          </cell>
        </row>
        <row r="18901">
          <cell r="C18901" t="str">
            <v>411323200108122136</v>
          </cell>
          <cell r="D18901" t="str">
            <v>长子</v>
          </cell>
          <cell r="E18901" t="str">
            <v>穆营村</v>
          </cell>
        </row>
        <row r="18902">
          <cell r="C18902" t="str">
            <v>411323194004212112</v>
          </cell>
          <cell r="D18902" t="str">
            <v>父亲</v>
          </cell>
          <cell r="E18902" t="str">
            <v>穆营村</v>
          </cell>
        </row>
        <row r="18903">
          <cell r="C18903" t="str">
            <v>411323198002282182</v>
          </cell>
          <cell r="D18903" t="str">
            <v>妻</v>
          </cell>
          <cell r="E18903" t="str">
            <v>穆营村</v>
          </cell>
        </row>
        <row r="18904">
          <cell r="C18904" t="str">
            <v>411326200908142126</v>
          </cell>
          <cell r="D18904" t="str">
            <v>长女</v>
          </cell>
          <cell r="E18904" t="str">
            <v>穆营村</v>
          </cell>
        </row>
        <row r="18905">
          <cell r="C18905" t="str">
            <v>411323194207152121</v>
          </cell>
          <cell r="D18905" t="str">
            <v>母亲</v>
          </cell>
          <cell r="E18905" t="str">
            <v>穆营村</v>
          </cell>
        </row>
        <row r="18906">
          <cell r="C18906" t="str">
            <v>411323199003302119</v>
          </cell>
          <cell r="D18906" t="str">
            <v>长子</v>
          </cell>
          <cell r="E18906" t="str">
            <v>穆营村</v>
          </cell>
        </row>
        <row r="18907">
          <cell r="C18907" t="str">
            <v>411326201702220058</v>
          </cell>
          <cell r="D18907" t="str">
            <v>孙子</v>
          </cell>
          <cell r="E18907" t="str">
            <v>穆营村</v>
          </cell>
        </row>
        <row r="18908">
          <cell r="C18908" t="str">
            <v>411326201502110030</v>
          </cell>
          <cell r="D18908" t="str">
            <v>孙子</v>
          </cell>
          <cell r="E18908" t="str">
            <v>穆营村</v>
          </cell>
        </row>
        <row r="18909">
          <cell r="C18909" t="str">
            <v>412927193805112116</v>
          </cell>
          <cell r="D18909" t="str">
            <v>父亲</v>
          </cell>
          <cell r="E18909" t="str">
            <v>穆营村</v>
          </cell>
        </row>
        <row r="18910">
          <cell r="C18910" t="str">
            <v>412927196312162127</v>
          </cell>
          <cell r="D18910" t="str">
            <v>户主</v>
          </cell>
          <cell r="E18910" t="str">
            <v>穆营村</v>
          </cell>
        </row>
        <row r="18911">
          <cell r="C18911" t="str">
            <v>411323199008182160</v>
          </cell>
          <cell r="D18911" t="str">
            <v>儿媳</v>
          </cell>
          <cell r="E18911" t="str">
            <v>穆营村</v>
          </cell>
        </row>
        <row r="18912">
          <cell r="C18912" t="str">
            <v>412927195412262112</v>
          </cell>
          <cell r="D18912" t="str">
            <v>户主</v>
          </cell>
          <cell r="E18912" t="str">
            <v>穆营村</v>
          </cell>
        </row>
        <row r="18913">
          <cell r="C18913" t="str">
            <v>412927196505142114</v>
          </cell>
          <cell r="D18913" t="str">
            <v>户主</v>
          </cell>
          <cell r="E18913" t="str">
            <v>穆营村</v>
          </cell>
        </row>
        <row r="18914">
          <cell r="C18914" t="str">
            <v>411323199011122118</v>
          </cell>
          <cell r="D18914" t="str">
            <v>长子</v>
          </cell>
          <cell r="E18914" t="str">
            <v>穆营村</v>
          </cell>
        </row>
        <row r="18915">
          <cell r="C18915" t="str">
            <v>411323200306202137</v>
          </cell>
          <cell r="D18915" t="str">
            <v>次子</v>
          </cell>
          <cell r="E18915" t="str">
            <v>穆营村</v>
          </cell>
        </row>
        <row r="18916">
          <cell r="C18916" t="str">
            <v>412927196409072187</v>
          </cell>
          <cell r="D18916" t="str">
            <v>妻</v>
          </cell>
          <cell r="E18916" t="str">
            <v>穆营村</v>
          </cell>
        </row>
        <row r="18917">
          <cell r="C18917" t="str">
            <v>412927196308202114</v>
          </cell>
          <cell r="D18917" t="str">
            <v>户主</v>
          </cell>
          <cell r="E18917" t="str">
            <v>穆营村</v>
          </cell>
        </row>
        <row r="18918">
          <cell r="C18918" t="str">
            <v>612524198306205472</v>
          </cell>
          <cell r="D18918" t="str">
            <v>女婿</v>
          </cell>
          <cell r="E18918" t="str">
            <v>穆营村</v>
          </cell>
        </row>
        <row r="18919">
          <cell r="C18919" t="str">
            <v>411326201001182159</v>
          </cell>
          <cell r="D18919" t="str">
            <v>孙子</v>
          </cell>
          <cell r="E18919" t="str">
            <v>穆营村</v>
          </cell>
        </row>
        <row r="18920">
          <cell r="C18920" t="str">
            <v>41132620131125009X</v>
          </cell>
          <cell r="D18920" t="str">
            <v>孙子</v>
          </cell>
          <cell r="E18920" t="str">
            <v>穆营村</v>
          </cell>
        </row>
        <row r="18921">
          <cell r="C18921" t="str">
            <v>41132319871117212X</v>
          </cell>
          <cell r="D18921" t="str">
            <v>长女</v>
          </cell>
          <cell r="E18921" t="str">
            <v>穆营村</v>
          </cell>
        </row>
        <row r="18922">
          <cell r="C18922" t="str">
            <v>411323199005152177</v>
          </cell>
          <cell r="D18922" t="str">
            <v>长子</v>
          </cell>
          <cell r="E18922" t="str">
            <v>穆营村</v>
          </cell>
        </row>
        <row r="18923">
          <cell r="C18923" t="str">
            <v>411326201111152137</v>
          </cell>
          <cell r="D18923" t="str">
            <v>孙子</v>
          </cell>
          <cell r="E18923" t="str">
            <v>穆营村</v>
          </cell>
        </row>
        <row r="18924">
          <cell r="C18924" t="str">
            <v>411326201310170151</v>
          </cell>
          <cell r="D18924" t="str">
            <v>孙子</v>
          </cell>
          <cell r="E18924" t="str">
            <v>穆营村</v>
          </cell>
        </row>
        <row r="18925">
          <cell r="C18925" t="str">
            <v>412927196110252124</v>
          </cell>
          <cell r="D18925" t="str">
            <v>户主</v>
          </cell>
          <cell r="E18925" t="str">
            <v>穆营村</v>
          </cell>
        </row>
        <row r="18926">
          <cell r="C18926" t="str">
            <v>411323199012252125</v>
          </cell>
          <cell r="D18926" t="str">
            <v>儿媳</v>
          </cell>
          <cell r="E18926" t="str">
            <v>穆营村</v>
          </cell>
        </row>
        <row r="18927">
          <cell r="C18927" t="str">
            <v>412927197212102113</v>
          </cell>
          <cell r="D18927" t="str">
            <v>户主</v>
          </cell>
          <cell r="E18927" t="str">
            <v>穆营村</v>
          </cell>
        </row>
        <row r="18928">
          <cell r="C18928" t="str">
            <v>412927197106052124</v>
          </cell>
          <cell r="D18928" t="str">
            <v>妻</v>
          </cell>
          <cell r="E18928" t="str">
            <v>穆营村</v>
          </cell>
        </row>
        <row r="18929">
          <cell r="C18929" t="str">
            <v>411326200611132162</v>
          </cell>
          <cell r="D18929" t="str">
            <v>二女</v>
          </cell>
          <cell r="E18929" t="str">
            <v>穆营村</v>
          </cell>
        </row>
        <row r="18930">
          <cell r="C18930" t="str">
            <v>411326200803022187</v>
          </cell>
          <cell r="D18930" t="str">
            <v>三女</v>
          </cell>
          <cell r="E18930" t="str">
            <v>穆营村</v>
          </cell>
        </row>
        <row r="18931">
          <cell r="C18931" t="str">
            <v>411323196611012111</v>
          </cell>
          <cell r="D18931" t="str">
            <v>户主</v>
          </cell>
          <cell r="E18931" t="str">
            <v>穆营村</v>
          </cell>
        </row>
        <row r="18932">
          <cell r="C18932" t="str">
            <v>411323200307122155</v>
          </cell>
          <cell r="D18932" t="str">
            <v>次子</v>
          </cell>
          <cell r="E18932" t="str">
            <v>穆营村</v>
          </cell>
        </row>
        <row r="18933">
          <cell r="C18933" t="str">
            <v>411323197009112122</v>
          </cell>
          <cell r="D18933" t="str">
            <v>妻</v>
          </cell>
          <cell r="E18933" t="str">
            <v>穆营村</v>
          </cell>
        </row>
        <row r="18934">
          <cell r="C18934" t="str">
            <v>411323195608152119</v>
          </cell>
          <cell r="D18934" t="str">
            <v>户主</v>
          </cell>
          <cell r="E18934" t="str">
            <v>穆营村</v>
          </cell>
        </row>
        <row r="18935">
          <cell r="C18935" t="str">
            <v>41132319890509211X</v>
          </cell>
          <cell r="D18935" t="str">
            <v>长子</v>
          </cell>
          <cell r="E18935" t="str">
            <v>穆营村</v>
          </cell>
        </row>
        <row r="18936">
          <cell r="C18936" t="str">
            <v>411326202007180036</v>
          </cell>
          <cell r="D18936" t="str">
            <v>孙子</v>
          </cell>
          <cell r="E18936" t="str">
            <v>穆营村</v>
          </cell>
        </row>
        <row r="18937">
          <cell r="C18937" t="str">
            <v>411323196504132126</v>
          </cell>
          <cell r="D18937" t="str">
            <v>妻</v>
          </cell>
          <cell r="E18937" t="str">
            <v>穆营村</v>
          </cell>
        </row>
        <row r="18938">
          <cell r="C18938" t="str">
            <v>41132319940130382X</v>
          </cell>
          <cell r="D18938" t="str">
            <v>儿媳</v>
          </cell>
          <cell r="E18938" t="str">
            <v>穆营村</v>
          </cell>
        </row>
        <row r="18939">
          <cell r="C18939" t="str">
            <v>411326201809010042</v>
          </cell>
          <cell r="D18939" t="str">
            <v>孙女</v>
          </cell>
          <cell r="E18939" t="str">
            <v>穆营村</v>
          </cell>
        </row>
        <row r="18940">
          <cell r="C18940" t="str">
            <v>411326201611060407</v>
          </cell>
          <cell r="D18940" t="str">
            <v>孙女</v>
          </cell>
          <cell r="E18940" t="str">
            <v>穆营村</v>
          </cell>
        </row>
        <row r="18941">
          <cell r="C18941" t="str">
            <v>411323196007152118</v>
          </cell>
          <cell r="D18941" t="str">
            <v>户主</v>
          </cell>
          <cell r="E18941" t="str">
            <v>穆营村</v>
          </cell>
        </row>
        <row r="18942">
          <cell r="C18942" t="str">
            <v>411323198308212136</v>
          </cell>
          <cell r="D18942" t="str">
            <v>长子</v>
          </cell>
          <cell r="E18942" t="str">
            <v>穆营村</v>
          </cell>
        </row>
        <row r="18943">
          <cell r="C18943" t="str">
            <v>411323198906032119</v>
          </cell>
          <cell r="D18943" t="str">
            <v>次子</v>
          </cell>
          <cell r="E18943" t="str">
            <v>穆营村</v>
          </cell>
        </row>
        <row r="18944">
          <cell r="C18944" t="str">
            <v>411326201909250019</v>
          </cell>
          <cell r="D18944" t="str">
            <v>孙子</v>
          </cell>
          <cell r="E18944" t="str">
            <v>穆营村</v>
          </cell>
        </row>
        <row r="18945">
          <cell r="C18945" t="str">
            <v>411326201212027079</v>
          </cell>
          <cell r="D18945" t="str">
            <v>孙子</v>
          </cell>
          <cell r="E18945" t="str">
            <v>穆营村</v>
          </cell>
        </row>
        <row r="18946">
          <cell r="C18946" t="str">
            <v>412927196209152182</v>
          </cell>
          <cell r="D18946" t="str">
            <v>妻</v>
          </cell>
          <cell r="E18946" t="str">
            <v>穆营村</v>
          </cell>
        </row>
        <row r="18947">
          <cell r="C18947" t="str">
            <v>411323200602272156</v>
          </cell>
          <cell r="D18947" t="str">
            <v>次子</v>
          </cell>
          <cell r="E18947" t="str">
            <v>穆营村</v>
          </cell>
        </row>
        <row r="18948">
          <cell r="C18948" t="str">
            <v>411323196910072165</v>
          </cell>
          <cell r="D18948" t="str">
            <v>户主</v>
          </cell>
          <cell r="E18948" t="str">
            <v>穆营村</v>
          </cell>
        </row>
        <row r="18949">
          <cell r="C18949" t="str">
            <v>412927197007182118</v>
          </cell>
          <cell r="D18949" t="str">
            <v>户主</v>
          </cell>
          <cell r="E18949" t="str">
            <v>穆营村</v>
          </cell>
        </row>
        <row r="18950">
          <cell r="C18950" t="str">
            <v>411323200507212112</v>
          </cell>
          <cell r="D18950" t="str">
            <v>长子</v>
          </cell>
          <cell r="E18950" t="str">
            <v>穆营村</v>
          </cell>
        </row>
        <row r="18951">
          <cell r="C18951" t="str">
            <v>412927197307012209</v>
          </cell>
          <cell r="D18951" t="str">
            <v>妻</v>
          </cell>
          <cell r="E18951" t="str">
            <v>穆营村</v>
          </cell>
        </row>
        <row r="18952">
          <cell r="C18952" t="str">
            <v>412927197612222157</v>
          </cell>
          <cell r="D18952" t="str">
            <v>户主</v>
          </cell>
          <cell r="E18952" t="str">
            <v>穆营村</v>
          </cell>
        </row>
        <row r="18953">
          <cell r="C18953" t="str">
            <v>422622198012221722</v>
          </cell>
          <cell r="D18953" t="str">
            <v>妻</v>
          </cell>
          <cell r="E18953" t="str">
            <v>穆营村</v>
          </cell>
        </row>
        <row r="18954">
          <cell r="C18954" t="str">
            <v>411323200308082140</v>
          </cell>
          <cell r="D18954" t="str">
            <v>长女</v>
          </cell>
          <cell r="E18954" t="str">
            <v>穆营村</v>
          </cell>
        </row>
        <row r="18955">
          <cell r="C18955" t="str">
            <v>41132620090111216X</v>
          </cell>
          <cell r="D18955" t="str">
            <v>二女</v>
          </cell>
          <cell r="E18955" t="str">
            <v>穆营村</v>
          </cell>
        </row>
        <row r="18956">
          <cell r="C18956" t="str">
            <v>411323197912142117</v>
          </cell>
          <cell r="D18956" t="str">
            <v>户主</v>
          </cell>
          <cell r="E18956" t="str">
            <v>穆营村</v>
          </cell>
        </row>
        <row r="18957">
          <cell r="C18957" t="str">
            <v>411326201208032115</v>
          </cell>
          <cell r="D18957" t="str">
            <v>长子</v>
          </cell>
          <cell r="E18957" t="str">
            <v>穆营村</v>
          </cell>
        </row>
        <row r="18958">
          <cell r="C18958" t="str">
            <v>411323198112022162</v>
          </cell>
          <cell r="D18958" t="str">
            <v>妻</v>
          </cell>
          <cell r="E18958" t="str">
            <v>穆营村</v>
          </cell>
        </row>
        <row r="18959">
          <cell r="C18959" t="str">
            <v>411323200410132140</v>
          </cell>
          <cell r="D18959" t="str">
            <v>长女</v>
          </cell>
          <cell r="E18959" t="str">
            <v>穆营村</v>
          </cell>
        </row>
        <row r="18960">
          <cell r="C18960" t="str">
            <v>411323194912122112</v>
          </cell>
          <cell r="D18960" t="str">
            <v>户主</v>
          </cell>
          <cell r="E18960" t="str">
            <v>穆营村</v>
          </cell>
        </row>
        <row r="18961">
          <cell r="C18961" t="str">
            <v>41132319520309212X</v>
          </cell>
          <cell r="D18961" t="str">
            <v>妻</v>
          </cell>
          <cell r="E18961" t="str">
            <v>穆营村</v>
          </cell>
        </row>
        <row r="18962">
          <cell r="C18962" t="str">
            <v>411323194302122123</v>
          </cell>
          <cell r="D18962" t="str">
            <v>户主</v>
          </cell>
          <cell r="E18962" t="str">
            <v>穆营村</v>
          </cell>
        </row>
        <row r="18963">
          <cell r="C18963" t="str">
            <v>411323196904262114</v>
          </cell>
          <cell r="D18963" t="str">
            <v>户主</v>
          </cell>
          <cell r="E18963" t="str">
            <v>穆营村</v>
          </cell>
        </row>
        <row r="18964">
          <cell r="C18964" t="str">
            <v>411326201703070135</v>
          </cell>
          <cell r="D18964" t="str">
            <v>孙子</v>
          </cell>
          <cell r="E18964" t="str">
            <v>穆营村</v>
          </cell>
        </row>
        <row r="18965">
          <cell r="C18965" t="str">
            <v>411323197003012147</v>
          </cell>
          <cell r="D18965" t="str">
            <v>妻</v>
          </cell>
          <cell r="E18965" t="str">
            <v>穆营村</v>
          </cell>
        </row>
        <row r="18966">
          <cell r="C18966" t="str">
            <v>411323199212192147</v>
          </cell>
          <cell r="D18966" t="str">
            <v>长女</v>
          </cell>
          <cell r="E18966" t="str">
            <v>穆营村</v>
          </cell>
        </row>
        <row r="18967">
          <cell r="C18967" t="str">
            <v>411323200409292147</v>
          </cell>
          <cell r="D18967" t="str">
            <v>二女</v>
          </cell>
          <cell r="E18967" t="str">
            <v>穆营村</v>
          </cell>
        </row>
        <row r="18968">
          <cell r="C18968" t="str">
            <v>41292719640405211X</v>
          </cell>
          <cell r="D18968" t="str">
            <v>户主</v>
          </cell>
          <cell r="E18968" t="str">
            <v>穆营村</v>
          </cell>
        </row>
        <row r="18969">
          <cell r="C18969" t="str">
            <v>412927193506082113</v>
          </cell>
          <cell r="D18969" t="str">
            <v>父亲</v>
          </cell>
          <cell r="E18969" t="str">
            <v>穆营村</v>
          </cell>
        </row>
        <row r="18970">
          <cell r="C18970" t="str">
            <v>412927196412292121</v>
          </cell>
          <cell r="D18970" t="str">
            <v>妻</v>
          </cell>
          <cell r="E18970" t="str">
            <v>穆营村</v>
          </cell>
        </row>
        <row r="18971">
          <cell r="C18971" t="str">
            <v>411323198604282112</v>
          </cell>
          <cell r="D18971" t="str">
            <v>户主</v>
          </cell>
          <cell r="E18971" t="str">
            <v>穆营村</v>
          </cell>
        </row>
        <row r="18972">
          <cell r="C18972" t="str">
            <v>411326201406300192</v>
          </cell>
          <cell r="D18972" t="str">
            <v>长子</v>
          </cell>
          <cell r="E18972" t="str">
            <v>穆营村</v>
          </cell>
        </row>
        <row r="18973">
          <cell r="C18973" t="str">
            <v>411323199005162121</v>
          </cell>
          <cell r="D18973" t="str">
            <v>妻</v>
          </cell>
          <cell r="E18973" t="str">
            <v>穆营村</v>
          </cell>
        </row>
        <row r="18974">
          <cell r="C18974" t="str">
            <v>411326201208152168</v>
          </cell>
          <cell r="D18974" t="str">
            <v>长女</v>
          </cell>
          <cell r="E18974" t="str">
            <v>穆营村</v>
          </cell>
        </row>
        <row r="18975">
          <cell r="C18975" t="str">
            <v>41292719621204211X</v>
          </cell>
          <cell r="D18975" t="str">
            <v>户主</v>
          </cell>
          <cell r="E18975" t="str">
            <v>穆营村</v>
          </cell>
        </row>
        <row r="18976">
          <cell r="C18976" t="str">
            <v>412927196310082123</v>
          </cell>
          <cell r="D18976" t="str">
            <v>妻</v>
          </cell>
          <cell r="E18976" t="str">
            <v>穆营村</v>
          </cell>
        </row>
        <row r="18977">
          <cell r="C18977" t="str">
            <v>412927196811202111</v>
          </cell>
          <cell r="D18977" t="str">
            <v>户主</v>
          </cell>
          <cell r="E18977" t="str">
            <v>穆营村</v>
          </cell>
        </row>
        <row r="18978">
          <cell r="C18978" t="str">
            <v>411323200401152131</v>
          </cell>
          <cell r="D18978" t="str">
            <v>长子</v>
          </cell>
          <cell r="E18978" t="str">
            <v>穆营村</v>
          </cell>
        </row>
        <row r="18979">
          <cell r="C18979" t="str">
            <v>412927197004032122</v>
          </cell>
          <cell r="D18979" t="str">
            <v>妻</v>
          </cell>
          <cell r="E18979" t="str">
            <v>穆营村</v>
          </cell>
        </row>
        <row r="18980">
          <cell r="C18980" t="str">
            <v>412927196305262111</v>
          </cell>
          <cell r="D18980" t="str">
            <v>户主</v>
          </cell>
          <cell r="E18980" t="str">
            <v>穆营村</v>
          </cell>
        </row>
        <row r="18981">
          <cell r="C18981" t="str">
            <v>411323198611142177</v>
          </cell>
          <cell r="D18981" t="str">
            <v>长子</v>
          </cell>
          <cell r="E18981" t="str">
            <v>穆营村</v>
          </cell>
        </row>
        <row r="18982">
          <cell r="C18982" t="str">
            <v>412927196305292126</v>
          </cell>
          <cell r="D18982" t="str">
            <v>妻</v>
          </cell>
          <cell r="E18982" t="str">
            <v>穆营村</v>
          </cell>
        </row>
        <row r="18983">
          <cell r="C18983" t="str">
            <v>41292719470905212X</v>
          </cell>
          <cell r="D18983" t="str">
            <v>户主</v>
          </cell>
          <cell r="E18983" t="str">
            <v>穆营村</v>
          </cell>
        </row>
        <row r="18984">
          <cell r="C18984" t="str">
            <v>41292719500904211X</v>
          </cell>
          <cell r="D18984" t="str">
            <v>户主</v>
          </cell>
          <cell r="E18984" t="str">
            <v>穆营村</v>
          </cell>
        </row>
        <row r="18985">
          <cell r="C18985" t="str">
            <v>411324198806095813</v>
          </cell>
          <cell r="D18985" t="str">
            <v>女婿</v>
          </cell>
          <cell r="E18985" t="str">
            <v>穆营村</v>
          </cell>
        </row>
        <row r="18986">
          <cell r="C18986" t="str">
            <v>411324201207115995</v>
          </cell>
          <cell r="D18986" t="str">
            <v>孙子</v>
          </cell>
          <cell r="E18986" t="str">
            <v>穆营村</v>
          </cell>
        </row>
        <row r="18987">
          <cell r="C18987" t="str">
            <v>411323198711042165</v>
          </cell>
          <cell r="D18987" t="str">
            <v>长女</v>
          </cell>
          <cell r="E18987" t="str">
            <v>穆营村</v>
          </cell>
        </row>
        <row r="18988">
          <cell r="C18988" t="str">
            <v>411324200808185863</v>
          </cell>
          <cell r="D18988" t="str">
            <v>孙女</v>
          </cell>
          <cell r="E18988" t="str">
            <v>穆营村</v>
          </cell>
        </row>
        <row r="18989">
          <cell r="C18989" t="str">
            <v>41132420080818588X</v>
          </cell>
          <cell r="D18989" t="str">
            <v>孙女</v>
          </cell>
          <cell r="E18989" t="str">
            <v>穆营村</v>
          </cell>
        </row>
        <row r="18990">
          <cell r="C18990" t="str">
            <v>412927195512202117</v>
          </cell>
          <cell r="D18990" t="str">
            <v>户主</v>
          </cell>
          <cell r="E18990" t="str">
            <v>穆营村</v>
          </cell>
        </row>
        <row r="18991">
          <cell r="C18991" t="str">
            <v>411323198308062174</v>
          </cell>
          <cell r="D18991" t="str">
            <v>长子</v>
          </cell>
          <cell r="E18991" t="str">
            <v>穆营村</v>
          </cell>
        </row>
        <row r="18992">
          <cell r="C18992" t="str">
            <v>411326200903212113</v>
          </cell>
          <cell r="D18992" t="str">
            <v>孙子</v>
          </cell>
          <cell r="E18992" t="str">
            <v>穆营村</v>
          </cell>
        </row>
        <row r="18993">
          <cell r="C18993" t="str">
            <v>411326201306290273</v>
          </cell>
          <cell r="D18993" t="str">
            <v>孙子</v>
          </cell>
          <cell r="E18993" t="str">
            <v>穆营村</v>
          </cell>
        </row>
        <row r="18994">
          <cell r="C18994" t="str">
            <v>411326201502020270</v>
          </cell>
          <cell r="D18994" t="str">
            <v>孙子</v>
          </cell>
          <cell r="E18994" t="str">
            <v>穆营村</v>
          </cell>
        </row>
        <row r="18995">
          <cell r="C18995" t="str">
            <v>411323198012132145</v>
          </cell>
          <cell r="D18995" t="str">
            <v>儿媳</v>
          </cell>
          <cell r="E18995" t="str">
            <v>穆营村</v>
          </cell>
        </row>
        <row r="18996">
          <cell r="C18996" t="str">
            <v>411326200410112122</v>
          </cell>
          <cell r="D18996" t="str">
            <v>孙女</v>
          </cell>
          <cell r="E18996" t="str">
            <v>穆营村</v>
          </cell>
        </row>
        <row r="18997">
          <cell r="C18997" t="str">
            <v>411323198111172118</v>
          </cell>
          <cell r="D18997" t="str">
            <v>户主</v>
          </cell>
          <cell r="E18997" t="str">
            <v>穆营村</v>
          </cell>
        </row>
        <row r="18998">
          <cell r="C18998" t="str">
            <v>411323200505152152</v>
          </cell>
          <cell r="D18998" t="str">
            <v>长子</v>
          </cell>
          <cell r="E18998" t="str">
            <v>穆营村</v>
          </cell>
        </row>
        <row r="18999">
          <cell r="C18999" t="str">
            <v>411326201306270336</v>
          </cell>
          <cell r="D18999" t="str">
            <v>次子</v>
          </cell>
          <cell r="E18999" t="str">
            <v>穆营村</v>
          </cell>
        </row>
        <row r="19000">
          <cell r="C19000" t="str">
            <v>411323194903092118</v>
          </cell>
          <cell r="D19000" t="str">
            <v>父亲</v>
          </cell>
          <cell r="E19000" t="str">
            <v>穆营村</v>
          </cell>
        </row>
        <row r="19001">
          <cell r="C19001" t="str">
            <v>411323198306292144</v>
          </cell>
          <cell r="D19001" t="str">
            <v>妻</v>
          </cell>
          <cell r="E19001" t="str">
            <v>穆营村</v>
          </cell>
        </row>
        <row r="19002">
          <cell r="C19002" t="str">
            <v>411326200712142167</v>
          </cell>
          <cell r="D19002" t="str">
            <v>长女</v>
          </cell>
          <cell r="E19002" t="str">
            <v>穆营村</v>
          </cell>
        </row>
        <row r="19003">
          <cell r="C19003" t="str">
            <v>411323194510152116</v>
          </cell>
          <cell r="D19003" t="str">
            <v>户主</v>
          </cell>
          <cell r="E19003" t="str">
            <v>穆营村</v>
          </cell>
        </row>
        <row r="19004">
          <cell r="C19004" t="str">
            <v>411323200004162125</v>
          </cell>
          <cell r="D19004" t="str">
            <v>孙女</v>
          </cell>
          <cell r="E19004" t="str">
            <v>穆营村</v>
          </cell>
        </row>
        <row r="19005">
          <cell r="C19005" t="str">
            <v>412927197003292117</v>
          </cell>
          <cell r="D19005" t="str">
            <v>户主</v>
          </cell>
          <cell r="E19005" t="str">
            <v>穆营村</v>
          </cell>
        </row>
        <row r="19006">
          <cell r="C19006" t="str">
            <v>411323199310092115</v>
          </cell>
          <cell r="D19006" t="str">
            <v>长子</v>
          </cell>
          <cell r="E19006" t="str">
            <v>穆营村</v>
          </cell>
        </row>
        <row r="19007">
          <cell r="C19007" t="str">
            <v>412927197306251435</v>
          </cell>
          <cell r="D19007" t="str">
            <v>户主</v>
          </cell>
          <cell r="E19007" t="str">
            <v>穆营村</v>
          </cell>
        </row>
        <row r="19008">
          <cell r="C19008" t="str">
            <v>41132319961110217X</v>
          </cell>
          <cell r="D19008" t="str">
            <v>长子</v>
          </cell>
          <cell r="E19008" t="str">
            <v>穆营村</v>
          </cell>
        </row>
        <row r="19009">
          <cell r="C19009" t="str">
            <v>412927197404222128</v>
          </cell>
          <cell r="D19009" t="str">
            <v>妻</v>
          </cell>
          <cell r="E19009" t="str">
            <v>穆营村</v>
          </cell>
        </row>
        <row r="19010">
          <cell r="C19010" t="str">
            <v>411323200304242127</v>
          </cell>
          <cell r="D19010" t="str">
            <v>长女</v>
          </cell>
          <cell r="E19010" t="str">
            <v>穆营村</v>
          </cell>
        </row>
        <row r="19011">
          <cell r="C19011" t="str">
            <v>411326200805142166</v>
          </cell>
          <cell r="D19011" t="str">
            <v>二女</v>
          </cell>
          <cell r="E19011" t="str">
            <v>穆营村</v>
          </cell>
        </row>
        <row r="19012">
          <cell r="C19012" t="str">
            <v>412927197202212116</v>
          </cell>
          <cell r="D19012" t="str">
            <v>户主</v>
          </cell>
          <cell r="E19012" t="str">
            <v>穆营村</v>
          </cell>
        </row>
        <row r="19013">
          <cell r="C19013" t="str">
            <v>411323199509262134</v>
          </cell>
          <cell r="D19013" t="str">
            <v>长子</v>
          </cell>
          <cell r="E19013" t="str">
            <v>穆营村</v>
          </cell>
        </row>
        <row r="19014">
          <cell r="C19014" t="str">
            <v>411323200402062138</v>
          </cell>
          <cell r="D19014" t="str">
            <v>次子</v>
          </cell>
          <cell r="E19014" t="str">
            <v>穆营村</v>
          </cell>
        </row>
        <row r="19015">
          <cell r="C19015" t="str">
            <v>412927197211162149</v>
          </cell>
          <cell r="D19015" t="str">
            <v>妻</v>
          </cell>
          <cell r="E19015" t="str">
            <v>穆营村</v>
          </cell>
        </row>
        <row r="19016">
          <cell r="C19016" t="str">
            <v>411323196412242117</v>
          </cell>
          <cell r="D19016" t="str">
            <v>户主</v>
          </cell>
          <cell r="E19016" t="str">
            <v>穆营村</v>
          </cell>
        </row>
        <row r="19017">
          <cell r="C19017" t="str">
            <v>411323198611151751</v>
          </cell>
          <cell r="D19017" t="str">
            <v>女婿</v>
          </cell>
          <cell r="E19017" t="str">
            <v>穆营村</v>
          </cell>
        </row>
        <row r="19018">
          <cell r="C19018" t="str">
            <v>411326201311160131</v>
          </cell>
          <cell r="D19018" t="str">
            <v>孙子</v>
          </cell>
          <cell r="E19018" t="str">
            <v>穆营村</v>
          </cell>
        </row>
        <row r="19019">
          <cell r="C19019" t="str">
            <v>41132319680206212X</v>
          </cell>
          <cell r="D19019" t="str">
            <v>妻</v>
          </cell>
          <cell r="E19019" t="str">
            <v>穆营村</v>
          </cell>
        </row>
        <row r="19020">
          <cell r="C19020" t="str">
            <v>411323198904282122</v>
          </cell>
          <cell r="D19020" t="str">
            <v>二女</v>
          </cell>
          <cell r="E19020" t="str">
            <v>穆营村</v>
          </cell>
        </row>
        <row r="19021">
          <cell r="C19021" t="str">
            <v>411326201505020188</v>
          </cell>
          <cell r="D19021" t="str">
            <v>孙女</v>
          </cell>
          <cell r="E19021" t="str">
            <v>穆营村</v>
          </cell>
        </row>
        <row r="19022">
          <cell r="C19022" t="str">
            <v>411323198806122133</v>
          </cell>
          <cell r="D19022" t="str">
            <v>户主</v>
          </cell>
          <cell r="E19022" t="str">
            <v>穆营村</v>
          </cell>
        </row>
        <row r="19023">
          <cell r="C19023" t="str">
            <v>411326201303282139</v>
          </cell>
          <cell r="D19023" t="str">
            <v>长子</v>
          </cell>
          <cell r="E19023" t="str">
            <v>穆营村</v>
          </cell>
        </row>
        <row r="19024">
          <cell r="C19024" t="str">
            <v>411323198912302146</v>
          </cell>
          <cell r="D19024" t="str">
            <v>妻</v>
          </cell>
          <cell r="E19024" t="str">
            <v>穆营村</v>
          </cell>
        </row>
        <row r="19025">
          <cell r="C19025" t="str">
            <v>411326201511130121</v>
          </cell>
          <cell r="D19025" t="str">
            <v>长女</v>
          </cell>
          <cell r="E19025" t="str">
            <v>穆营村</v>
          </cell>
        </row>
        <row r="19026">
          <cell r="C19026" t="str">
            <v>411323198110262154</v>
          </cell>
          <cell r="D19026" t="str">
            <v>户主</v>
          </cell>
          <cell r="E19026" t="str">
            <v>穆营村</v>
          </cell>
        </row>
        <row r="19027">
          <cell r="C19027" t="str">
            <v>411326201310250231</v>
          </cell>
          <cell r="D19027" t="str">
            <v>长子</v>
          </cell>
          <cell r="E19027" t="str">
            <v>穆营村</v>
          </cell>
        </row>
        <row r="19028">
          <cell r="C19028" t="str">
            <v>412927197910252127</v>
          </cell>
          <cell r="D19028" t="str">
            <v>妻</v>
          </cell>
          <cell r="E19028" t="str">
            <v>穆营村</v>
          </cell>
        </row>
        <row r="19029">
          <cell r="C19029" t="str">
            <v>411323200408162121</v>
          </cell>
          <cell r="D19029" t="str">
            <v>长女</v>
          </cell>
          <cell r="E19029" t="str">
            <v>穆营村</v>
          </cell>
        </row>
        <row r="19030">
          <cell r="C19030" t="str">
            <v>41132620100108214X</v>
          </cell>
          <cell r="D19030" t="str">
            <v>二女</v>
          </cell>
          <cell r="E19030" t="str">
            <v>穆营村</v>
          </cell>
        </row>
        <row r="19031">
          <cell r="C19031" t="str">
            <v>411323196311082118</v>
          </cell>
          <cell r="D19031" t="str">
            <v>户主</v>
          </cell>
          <cell r="E19031" t="str">
            <v>穆营村</v>
          </cell>
        </row>
        <row r="19032">
          <cell r="C19032" t="str">
            <v>411323198306242139</v>
          </cell>
          <cell r="D19032" t="str">
            <v>户主</v>
          </cell>
          <cell r="E19032" t="str">
            <v>穆营村</v>
          </cell>
        </row>
        <row r="19033">
          <cell r="C19033" t="str">
            <v>150430198701190206</v>
          </cell>
          <cell r="D19033" t="str">
            <v>妻</v>
          </cell>
          <cell r="E19033" t="str">
            <v>穆营村</v>
          </cell>
        </row>
        <row r="19034">
          <cell r="C19034" t="str">
            <v>411326201304084505</v>
          </cell>
          <cell r="D19034" t="str">
            <v>长女</v>
          </cell>
          <cell r="E19034" t="str">
            <v>穆营村</v>
          </cell>
        </row>
        <row r="19035">
          <cell r="C19035" t="str">
            <v>411323199005152214</v>
          </cell>
          <cell r="D19035" t="str">
            <v>户主</v>
          </cell>
          <cell r="E19035" t="str">
            <v>穆营村</v>
          </cell>
        </row>
        <row r="19036">
          <cell r="C19036" t="str">
            <v>411326201411270119</v>
          </cell>
          <cell r="D19036" t="str">
            <v>长子</v>
          </cell>
          <cell r="E19036" t="str">
            <v>穆营村</v>
          </cell>
        </row>
        <row r="19037">
          <cell r="C19037" t="str">
            <v>41132620190830015X</v>
          </cell>
          <cell r="D19037" t="str">
            <v>次子</v>
          </cell>
          <cell r="E19037" t="str">
            <v>穆营村</v>
          </cell>
        </row>
        <row r="19038">
          <cell r="C19038" t="str">
            <v>612524199210025623</v>
          </cell>
          <cell r="D19038" t="str">
            <v>妻</v>
          </cell>
          <cell r="E19038" t="str">
            <v>穆营村</v>
          </cell>
        </row>
        <row r="19039">
          <cell r="C19039" t="str">
            <v>411323199604162174</v>
          </cell>
          <cell r="D19039" t="str">
            <v>户主</v>
          </cell>
          <cell r="E19039" t="str">
            <v>穆营村</v>
          </cell>
        </row>
        <row r="19040">
          <cell r="C19040" t="str">
            <v>411323198201262133</v>
          </cell>
          <cell r="D19040" t="str">
            <v>户主</v>
          </cell>
          <cell r="E19040" t="str">
            <v>穆营村</v>
          </cell>
        </row>
        <row r="19041">
          <cell r="C19041" t="str">
            <v>411323200601172110</v>
          </cell>
          <cell r="D19041" t="str">
            <v>长子</v>
          </cell>
          <cell r="E19041" t="str">
            <v>穆营村</v>
          </cell>
        </row>
        <row r="19042">
          <cell r="C19042" t="str">
            <v>41132620111109212X</v>
          </cell>
          <cell r="D19042" t="str">
            <v>长女</v>
          </cell>
          <cell r="E19042" t="str">
            <v>穆营村</v>
          </cell>
        </row>
        <row r="19043">
          <cell r="C19043" t="str">
            <v>411323198908252131</v>
          </cell>
          <cell r="D19043" t="str">
            <v>户主</v>
          </cell>
          <cell r="E19043" t="str">
            <v>穆营村</v>
          </cell>
        </row>
        <row r="19044">
          <cell r="C19044" t="str">
            <v>411326201604120256</v>
          </cell>
          <cell r="D19044" t="str">
            <v>长子</v>
          </cell>
          <cell r="E19044" t="str">
            <v>穆营村</v>
          </cell>
        </row>
        <row r="19045">
          <cell r="C19045" t="str">
            <v>411323199105182162</v>
          </cell>
          <cell r="D19045" t="str">
            <v>妻</v>
          </cell>
          <cell r="E19045" t="str">
            <v>穆营村</v>
          </cell>
        </row>
        <row r="19046">
          <cell r="C19046" t="str">
            <v>411326201403070264</v>
          </cell>
          <cell r="D19046" t="str">
            <v>长女</v>
          </cell>
          <cell r="E19046" t="str">
            <v>穆营村</v>
          </cell>
        </row>
        <row r="19047">
          <cell r="C19047" t="str">
            <v>41132319880511211X</v>
          </cell>
          <cell r="D19047" t="str">
            <v>户主</v>
          </cell>
          <cell r="E19047" t="str">
            <v>穆营村</v>
          </cell>
        </row>
        <row r="19048">
          <cell r="C19048" t="str">
            <v>411326201303296338</v>
          </cell>
          <cell r="D19048" t="str">
            <v>长子</v>
          </cell>
          <cell r="E19048" t="str">
            <v>穆营村</v>
          </cell>
        </row>
        <row r="19049">
          <cell r="C19049" t="str">
            <v>411326201601040138</v>
          </cell>
          <cell r="D19049" t="str">
            <v>次子</v>
          </cell>
          <cell r="E19049" t="str">
            <v>穆营村</v>
          </cell>
        </row>
        <row r="19050">
          <cell r="C19050" t="str">
            <v>411323198510101464</v>
          </cell>
          <cell r="D19050" t="str">
            <v>妻</v>
          </cell>
          <cell r="E19050" t="str">
            <v>穆营村</v>
          </cell>
        </row>
        <row r="19051">
          <cell r="C19051" t="str">
            <v>412927196011032126</v>
          </cell>
          <cell r="D19051" t="str">
            <v>户主</v>
          </cell>
          <cell r="E19051" t="str">
            <v>穆营村</v>
          </cell>
        </row>
        <row r="19052">
          <cell r="C19052" t="str">
            <v>411323195710042119</v>
          </cell>
          <cell r="D19052" t="str">
            <v>户主</v>
          </cell>
          <cell r="E19052" t="str">
            <v>穆营村</v>
          </cell>
        </row>
        <row r="19053">
          <cell r="C19053" t="str">
            <v>411323197902142113</v>
          </cell>
          <cell r="D19053" t="str">
            <v>户主</v>
          </cell>
          <cell r="E19053" t="str">
            <v>穆营村</v>
          </cell>
        </row>
        <row r="19054">
          <cell r="C19054" t="str">
            <v>411326200711032134</v>
          </cell>
          <cell r="D19054" t="str">
            <v>长子</v>
          </cell>
          <cell r="E19054" t="str">
            <v>穆营村</v>
          </cell>
        </row>
        <row r="19055">
          <cell r="C19055" t="str">
            <v>412927197801112125</v>
          </cell>
          <cell r="D19055" t="str">
            <v>妻</v>
          </cell>
          <cell r="E19055" t="str">
            <v>穆营村</v>
          </cell>
        </row>
        <row r="19056">
          <cell r="C19056" t="str">
            <v>411326200902162126</v>
          </cell>
          <cell r="D19056" t="str">
            <v>长女</v>
          </cell>
          <cell r="E19056" t="str">
            <v>穆营村</v>
          </cell>
        </row>
        <row r="19057">
          <cell r="C19057" t="str">
            <v>411323195307152123</v>
          </cell>
          <cell r="D19057" t="str">
            <v>户主</v>
          </cell>
          <cell r="E19057" t="str">
            <v>穆营村</v>
          </cell>
        </row>
        <row r="19058">
          <cell r="C19058" t="str">
            <v>412927196411022111</v>
          </cell>
          <cell r="D19058" t="str">
            <v>户主</v>
          </cell>
          <cell r="E19058" t="str">
            <v>穆营村</v>
          </cell>
        </row>
        <row r="19059">
          <cell r="C19059" t="str">
            <v>41132319880113213X</v>
          </cell>
          <cell r="D19059" t="str">
            <v>长子</v>
          </cell>
          <cell r="E19059" t="str">
            <v>穆营村</v>
          </cell>
        </row>
        <row r="19060">
          <cell r="C19060" t="str">
            <v>411323199008102132</v>
          </cell>
          <cell r="D19060" t="str">
            <v>次子</v>
          </cell>
          <cell r="E19060" t="str">
            <v>穆营村</v>
          </cell>
        </row>
        <row r="19061">
          <cell r="C19061" t="str">
            <v>411326201510300096</v>
          </cell>
          <cell r="D19061" t="str">
            <v>孙子</v>
          </cell>
          <cell r="E19061" t="str">
            <v>穆营村</v>
          </cell>
        </row>
        <row r="19062">
          <cell r="C19062" t="str">
            <v>411323199004026929</v>
          </cell>
          <cell r="D19062" t="str">
            <v>儿媳</v>
          </cell>
          <cell r="E19062" t="str">
            <v>穆营村</v>
          </cell>
        </row>
        <row r="19063">
          <cell r="C19063" t="str">
            <v>412927195104252158</v>
          </cell>
          <cell r="D19063" t="str">
            <v>户主</v>
          </cell>
          <cell r="E19063" t="str">
            <v>穆营村</v>
          </cell>
        </row>
        <row r="19064">
          <cell r="C19064" t="str">
            <v>412927197408202132</v>
          </cell>
          <cell r="D19064" t="str">
            <v>女婿</v>
          </cell>
          <cell r="E19064" t="str">
            <v>穆营村</v>
          </cell>
        </row>
        <row r="19065">
          <cell r="C19065" t="str">
            <v>411326200806122132</v>
          </cell>
          <cell r="D19065" t="str">
            <v>孙子</v>
          </cell>
          <cell r="E19065" t="str">
            <v>穆营村</v>
          </cell>
        </row>
        <row r="19066">
          <cell r="C19066" t="str">
            <v>411326201210057071</v>
          </cell>
          <cell r="D19066" t="str">
            <v>孙子</v>
          </cell>
          <cell r="E19066" t="str">
            <v>穆营村</v>
          </cell>
        </row>
        <row r="19067">
          <cell r="C19067" t="str">
            <v>412927195505022169</v>
          </cell>
          <cell r="D19067" t="str">
            <v>妻</v>
          </cell>
          <cell r="E19067" t="str">
            <v>穆营村</v>
          </cell>
        </row>
        <row r="19068">
          <cell r="C19068" t="str">
            <v>411323198012152146</v>
          </cell>
          <cell r="D19068" t="str">
            <v>长女</v>
          </cell>
          <cell r="E19068" t="str">
            <v>穆营村</v>
          </cell>
        </row>
        <row r="19069">
          <cell r="C19069" t="str">
            <v>411323200206222122</v>
          </cell>
          <cell r="D19069" t="str">
            <v>孙女</v>
          </cell>
          <cell r="E19069" t="str">
            <v>穆营村</v>
          </cell>
        </row>
        <row r="19070">
          <cell r="C19070" t="str">
            <v>411323198108142110</v>
          </cell>
          <cell r="D19070" t="str">
            <v>户主</v>
          </cell>
          <cell r="E19070" t="str">
            <v>穆营村</v>
          </cell>
        </row>
        <row r="19071">
          <cell r="C19071" t="str">
            <v>41292719681206219X</v>
          </cell>
          <cell r="D19071" t="str">
            <v>户主</v>
          </cell>
          <cell r="E19071" t="str">
            <v>穆营村</v>
          </cell>
        </row>
        <row r="19072">
          <cell r="C19072" t="str">
            <v>412927197001162124</v>
          </cell>
          <cell r="D19072" t="str">
            <v>妻</v>
          </cell>
          <cell r="E19072" t="str">
            <v>穆营村</v>
          </cell>
        </row>
        <row r="19073">
          <cell r="C19073" t="str">
            <v>411323194206252112</v>
          </cell>
          <cell r="D19073" t="str">
            <v>户主</v>
          </cell>
          <cell r="E19073" t="str">
            <v>穆营村</v>
          </cell>
        </row>
        <row r="19074">
          <cell r="C19074" t="str">
            <v>412927194608302142</v>
          </cell>
          <cell r="D19074" t="str">
            <v>妻</v>
          </cell>
          <cell r="E19074" t="str">
            <v>穆营村</v>
          </cell>
        </row>
        <row r="19075">
          <cell r="C19075" t="str">
            <v>412927194912122138</v>
          </cell>
          <cell r="D19075" t="str">
            <v>户主</v>
          </cell>
          <cell r="E19075" t="str">
            <v>穆营村</v>
          </cell>
        </row>
        <row r="19076">
          <cell r="C19076" t="str">
            <v>411323194307152129</v>
          </cell>
          <cell r="D19076" t="str">
            <v>户主</v>
          </cell>
          <cell r="E19076" t="str">
            <v>穆营村</v>
          </cell>
        </row>
        <row r="19077">
          <cell r="C19077" t="str">
            <v>412927197002072155</v>
          </cell>
          <cell r="D19077" t="str">
            <v>户主</v>
          </cell>
          <cell r="E19077" t="str">
            <v>穆营村</v>
          </cell>
        </row>
        <row r="19078">
          <cell r="C19078" t="str">
            <v>411326200805122157</v>
          </cell>
          <cell r="D19078" t="str">
            <v>长子</v>
          </cell>
          <cell r="E19078" t="str">
            <v>穆营村</v>
          </cell>
        </row>
        <row r="19079">
          <cell r="C19079" t="str">
            <v>411323197411112163</v>
          </cell>
          <cell r="D19079" t="str">
            <v>妻</v>
          </cell>
          <cell r="E19079" t="str">
            <v>穆营村</v>
          </cell>
        </row>
        <row r="19080">
          <cell r="C19080" t="str">
            <v>411323200010052141</v>
          </cell>
          <cell r="D19080" t="str">
            <v>长女</v>
          </cell>
          <cell r="E19080" t="str">
            <v>穆营村</v>
          </cell>
        </row>
        <row r="19081">
          <cell r="C19081" t="str">
            <v>130626197601295420</v>
          </cell>
          <cell r="D19081" t="str">
            <v>户主</v>
          </cell>
          <cell r="E19081" t="str">
            <v>穆营村</v>
          </cell>
        </row>
        <row r="19082">
          <cell r="C19082" t="str">
            <v>411326199902282122</v>
          </cell>
          <cell r="D19082" t="str">
            <v>长女</v>
          </cell>
          <cell r="E19082" t="str">
            <v>穆营村</v>
          </cell>
        </row>
        <row r="19083">
          <cell r="C19083" t="str">
            <v>411323200007172126</v>
          </cell>
          <cell r="D19083" t="str">
            <v>二女</v>
          </cell>
          <cell r="E19083" t="str">
            <v>穆营村</v>
          </cell>
        </row>
        <row r="19084">
          <cell r="C19084" t="str">
            <v>411326200709082183</v>
          </cell>
          <cell r="D19084" t="str">
            <v>三女</v>
          </cell>
          <cell r="E19084" t="str">
            <v>穆营村</v>
          </cell>
        </row>
        <row r="19085">
          <cell r="C19085" t="str">
            <v>411323194806292126</v>
          </cell>
          <cell r="D19085" t="str">
            <v>母亲</v>
          </cell>
          <cell r="E19085" t="str">
            <v>穆营村</v>
          </cell>
        </row>
        <row r="19086">
          <cell r="C19086" t="str">
            <v>412927197001282126</v>
          </cell>
          <cell r="D19086" t="str">
            <v>户主</v>
          </cell>
          <cell r="E19086" t="str">
            <v>穆营村</v>
          </cell>
        </row>
        <row r="19087">
          <cell r="C19087" t="str">
            <v>411323200411112141</v>
          </cell>
          <cell r="D19087" t="str">
            <v>长女</v>
          </cell>
          <cell r="E19087" t="str">
            <v>穆营村</v>
          </cell>
        </row>
        <row r="19088">
          <cell r="C19088" t="str">
            <v>412927197210182113</v>
          </cell>
          <cell r="D19088" t="str">
            <v>户主</v>
          </cell>
          <cell r="E19088" t="str">
            <v>穆营村</v>
          </cell>
        </row>
        <row r="19089">
          <cell r="C19089" t="str">
            <v>411323199707212138</v>
          </cell>
          <cell r="D19089" t="str">
            <v>长子</v>
          </cell>
          <cell r="E19089" t="str">
            <v>穆营村</v>
          </cell>
        </row>
        <row r="19090">
          <cell r="C19090" t="str">
            <v>411326200510252173</v>
          </cell>
          <cell r="D19090" t="str">
            <v>次子</v>
          </cell>
          <cell r="E19090" t="str">
            <v>穆营村</v>
          </cell>
        </row>
        <row r="19091">
          <cell r="C19091" t="str">
            <v>61252419761021546X</v>
          </cell>
          <cell r="D19091" t="str">
            <v>妻</v>
          </cell>
          <cell r="E19091" t="str">
            <v>穆营村</v>
          </cell>
        </row>
        <row r="19092">
          <cell r="C19092" t="str">
            <v>412927193502112119</v>
          </cell>
          <cell r="D19092" t="str">
            <v>户主</v>
          </cell>
          <cell r="E19092" t="str">
            <v>穆营村</v>
          </cell>
        </row>
        <row r="19093">
          <cell r="C19093" t="str">
            <v>412927195806222113</v>
          </cell>
          <cell r="D19093" t="str">
            <v>三子</v>
          </cell>
          <cell r="E19093" t="str">
            <v>穆营村</v>
          </cell>
        </row>
        <row r="19094">
          <cell r="C19094" t="str">
            <v>412927197111282135</v>
          </cell>
          <cell r="D19094" t="str">
            <v>户主</v>
          </cell>
          <cell r="E19094" t="str">
            <v>穆营村</v>
          </cell>
        </row>
        <row r="19095">
          <cell r="C19095" t="str">
            <v>411323199901262112</v>
          </cell>
          <cell r="D19095" t="str">
            <v>长子</v>
          </cell>
          <cell r="E19095" t="str">
            <v>穆营村</v>
          </cell>
        </row>
        <row r="19096">
          <cell r="C19096" t="str">
            <v>411323200207182134</v>
          </cell>
          <cell r="D19096" t="str">
            <v>次子</v>
          </cell>
          <cell r="E19096" t="str">
            <v>穆营村</v>
          </cell>
        </row>
        <row r="19097">
          <cell r="C19097" t="str">
            <v>412927196812052207</v>
          </cell>
          <cell r="D19097" t="str">
            <v>妻</v>
          </cell>
          <cell r="E19097" t="str">
            <v>穆营村</v>
          </cell>
        </row>
        <row r="19098">
          <cell r="C19098" t="str">
            <v>412927194804012118</v>
          </cell>
          <cell r="D19098" t="str">
            <v>户主</v>
          </cell>
          <cell r="E19098" t="str">
            <v>穆营村</v>
          </cell>
        </row>
        <row r="19099">
          <cell r="C19099" t="str">
            <v>411323198207162133</v>
          </cell>
          <cell r="D19099" t="str">
            <v>次子</v>
          </cell>
          <cell r="E19099" t="str">
            <v>穆营村</v>
          </cell>
        </row>
        <row r="19100">
          <cell r="C19100" t="str">
            <v>41132319840329212X</v>
          </cell>
          <cell r="D19100" t="str">
            <v>儿媳</v>
          </cell>
          <cell r="E19100" t="str">
            <v>穆营村</v>
          </cell>
        </row>
        <row r="19101">
          <cell r="C19101" t="str">
            <v>41132620110824214X</v>
          </cell>
          <cell r="D19101" t="str">
            <v>孙女</v>
          </cell>
          <cell r="E19101" t="str">
            <v>穆营村</v>
          </cell>
        </row>
        <row r="19102">
          <cell r="C19102" t="str">
            <v>411326200906072128</v>
          </cell>
          <cell r="D19102" t="str">
            <v>孙女</v>
          </cell>
          <cell r="E19102" t="str">
            <v>穆营村</v>
          </cell>
        </row>
        <row r="19103">
          <cell r="C19103" t="str">
            <v>412932193605202556</v>
          </cell>
          <cell r="D19103" t="str">
            <v>户主</v>
          </cell>
          <cell r="E19103" t="str">
            <v>穆营村</v>
          </cell>
        </row>
        <row r="19104">
          <cell r="C19104" t="str">
            <v>412932196304242531</v>
          </cell>
          <cell r="D19104" t="str">
            <v>长子</v>
          </cell>
          <cell r="E19104" t="str">
            <v>穆营村</v>
          </cell>
        </row>
        <row r="19105">
          <cell r="C19105" t="str">
            <v>412927196602242141</v>
          </cell>
          <cell r="D19105" t="str">
            <v>儿媳</v>
          </cell>
          <cell r="E19105" t="str">
            <v>穆营村</v>
          </cell>
        </row>
        <row r="19106">
          <cell r="C19106" t="str">
            <v>411321199011302546</v>
          </cell>
          <cell r="D19106" t="str">
            <v>孙女</v>
          </cell>
          <cell r="E19106" t="str">
            <v>穆营村</v>
          </cell>
        </row>
        <row r="19107">
          <cell r="C19107" t="str">
            <v>412927196502282111</v>
          </cell>
          <cell r="D19107" t="str">
            <v>户主</v>
          </cell>
          <cell r="E19107" t="str">
            <v>穆营村</v>
          </cell>
        </row>
        <row r="19108">
          <cell r="C19108" t="str">
            <v>411323198610172139</v>
          </cell>
          <cell r="D19108" t="str">
            <v>长子</v>
          </cell>
          <cell r="E19108" t="str">
            <v>穆营村</v>
          </cell>
        </row>
        <row r="19109">
          <cell r="C19109" t="str">
            <v>411326201610090137</v>
          </cell>
          <cell r="D19109" t="str">
            <v>孙子</v>
          </cell>
          <cell r="E19109" t="str">
            <v>穆营村</v>
          </cell>
        </row>
        <row r="19110">
          <cell r="C19110" t="str">
            <v>41292719650201212X</v>
          </cell>
          <cell r="D19110" t="str">
            <v>妻</v>
          </cell>
          <cell r="E19110" t="str">
            <v>穆营村</v>
          </cell>
        </row>
        <row r="19111">
          <cell r="C19111" t="str">
            <v>411326200909062128</v>
          </cell>
          <cell r="D19111" t="str">
            <v>孙女</v>
          </cell>
          <cell r="E19111" t="str">
            <v>穆营村</v>
          </cell>
        </row>
        <row r="19112">
          <cell r="C19112" t="str">
            <v>412927196210152112</v>
          </cell>
          <cell r="D19112" t="str">
            <v>户主</v>
          </cell>
          <cell r="E19112" t="str">
            <v>穆营村</v>
          </cell>
        </row>
        <row r="19113">
          <cell r="C19113" t="str">
            <v>411323198610122158</v>
          </cell>
          <cell r="D19113" t="str">
            <v>长子</v>
          </cell>
          <cell r="E19113" t="str">
            <v>穆营村</v>
          </cell>
        </row>
        <row r="19114">
          <cell r="C19114" t="str">
            <v>411326201902210110</v>
          </cell>
          <cell r="D19114" t="str">
            <v>孙子</v>
          </cell>
          <cell r="E19114" t="str">
            <v>穆营村</v>
          </cell>
        </row>
        <row r="19115">
          <cell r="C19115" t="str">
            <v>412927196307122120</v>
          </cell>
          <cell r="D19115" t="str">
            <v>妻</v>
          </cell>
          <cell r="E19115" t="str">
            <v>穆营村</v>
          </cell>
        </row>
        <row r="19116">
          <cell r="C19116" t="str">
            <v>612524198511055469</v>
          </cell>
          <cell r="D19116" t="str">
            <v>儿媳</v>
          </cell>
          <cell r="E19116" t="str">
            <v>穆营村</v>
          </cell>
        </row>
        <row r="19117">
          <cell r="C19117" t="str">
            <v>411326201306180146</v>
          </cell>
          <cell r="D19117" t="str">
            <v>孙女</v>
          </cell>
          <cell r="E19117" t="str">
            <v>穆营村</v>
          </cell>
        </row>
        <row r="19118">
          <cell r="C19118" t="str">
            <v>411326201410070086</v>
          </cell>
          <cell r="D19118" t="str">
            <v>孙女</v>
          </cell>
          <cell r="E19118" t="str">
            <v>穆营村</v>
          </cell>
        </row>
        <row r="19119">
          <cell r="C19119" t="str">
            <v>412927197406262115</v>
          </cell>
          <cell r="D19119" t="str">
            <v>户主</v>
          </cell>
          <cell r="E19119" t="str">
            <v>穆营村</v>
          </cell>
        </row>
        <row r="19120">
          <cell r="C19120" t="str">
            <v>411323200505222114</v>
          </cell>
          <cell r="D19120" t="str">
            <v>长子</v>
          </cell>
          <cell r="E19120" t="str">
            <v>穆营村</v>
          </cell>
        </row>
        <row r="19121">
          <cell r="C19121" t="str">
            <v>612524197404045164</v>
          </cell>
          <cell r="D19121" t="str">
            <v>妻</v>
          </cell>
          <cell r="E19121" t="str">
            <v>穆营村</v>
          </cell>
        </row>
        <row r="19122">
          <cell r="C19122" t="str">
            <v>411326200905152142</v>
          </cell>
          <cell r="D19122" t="str">
            <v>长女</v>
          </cell>
          <cell r="E19122" t="str">
            <v>穆营村</v>
          </cell>
        </row>
        <row r="19123">
          <cell r="C19123" t="str">
            <v>411323198803112116</v>
          </cell>
          <cell r="D19123" t="str">
            <v>户主</v>
          </cell>
          <cell r="E19123" t="str">
            <v>穆营村</v>
          </cell>
        </row>
        <row r="19124">
          <cell r="C19124" t="str">
            <v>41292719611129211X</v>
          </cell>
          <cell r="D19124" t="str">
            <v>父亲</v>
          </cell>
          <cell r="E19124" t="str">
            <v>穆营村</v>
          </cell>
        </row>
        <row r="19125">
          <cell r="C19125" t="str">
            <v>612524199103235465</v>
          </cell>
          <cell r="D19125" t="str">
            <v>妻</v>
          </cell>
          <cell r="E19125" t="str">
            <v>穆营村</v>
          </cell>
        </row>
        <row r="19126">
          <cell r="C19126" t="str">
            <v>411326201102112125</v>
          </cell>
          <cell r="D19126" t="str">
            <v>长女</v>
          </cell>
          <cell r="E19126" t="str">
            <v>穆营村</v>
          </cell>
        </row>
        <row r="19127">
          <cell r="C19127" t="str">
            <v>411326201501070428</v>
          </cell>
          <cell r="D19127" t="str">
            <v>二女</v>
          </cell>
          <cell r="E19127" t="str">
            <v>穆营村</v>
          </cell>
        </row>
        <row r="19128">
          <cell r="C19128" t="str">
            <v>411323195709302112</v>
          </cell>
          <cell r="D19128" t="str">
            <v>户主</v>
          </cell>
          <cell r="E19128" t="str">
            <v>穆营村</v>
          </cell>
        </row>
        <row r="19129">
          <cell r="C19129" t="str">
            <v>411323198702282132</v>
          </cell>
          <cell r="D19129" t="str">
            <v>长子</v>
          </cell>
          <cell r="E19129" t="str">
            <v>穆营村</v>
          </cell>
        </row>
        <row r="19130">
          <cell r="C19130" t="str">
            <v>411323197404012113</v>
          </cell>
          <cell r="D19130" t="str">
            <v>户主</v>
          </cell>
          <cell r="E19130" t="str">
            <v>穆营村</v>
          </cell>
        </row>
        <row r="19131">
          <cell r="C19131" t="str">
            <v>412927197202072192</v>
          </cell>
          <cell r="D19131" t="str">
            <v>户主</v>
          </cell>
          <cell r="E19131" t="str">
            <v>穆营村</v>
          </cell>
        </row>
        <row r="19132">
          <cell r="C19132" t="str">
            <v>411326200805292113</v>
          </cell>
          <cell r="D19132" t="str">
            <v>长子</v>
          </cell>
          <cell r="E19132" t="str">
            <v>穆营村</v>
          </cell>
        </row>
        <row r="19133">
          <cell r="C19133" t="str">
            <v>411323197105112122</v>
          </cell>
          <cell r="D19133" t="str">
            <v>妻</v>
          </cell>
          <cell r="E19133" t="str">
            <v>穆营村</v>
          </cell>
        </row>
        <row r="19134">
          <cell r="C19134" t="str">
            <v>411323199807022147</v>
          </cell>
          <cell r="D19134" t="str">
            <v>长女</v>
          </cell>
          <cell r="E19134" t="str">
            <v>穆营村</v>
          </cell>
        </row>
        <row r="19135">
          <cell r="C19135" t="str">
            <v>411323193306172123</v>
          </cell>
          <cell r="D19135" t="str">
            <v>户主</v>
          </cell>
          <cell r="E19135" t="str">
            <v>穆营村</v>
          </cell>
        </row>
        <row r="19136">
          <cell r="C19136" t="str">
            <v>41132319750527522X</v>
          </cell>
          <cell r="D19136" t="str">
            <v>三女</v>
          </cell>
          <cell r="E19136" t="str">
            <v>穆营村</v>
          </cell>
        </row>
        <row r="19137">
          <cell r="C19137" t="str">
            <v>412927196407272118</v>
          </cell>
          <cell r="D19137" t="str">
            <v>户主</v>
          </cell>
          <cell r="E19137" t="str">
            <v>穆营村</v>
          </cell>
        </row>
        <row r="19138">
          <cell r="C19138" t="str">
            <v>612524198608065612</v>
          </cell>
          <cell r="D19138" t="str">
            <v>女婿</v>
          </cell>
          <cell r="E19138" t="str">
            <v>穆营村</v>
          </cell>
        </row>
        <row r="19139">
          <cell r="C19139" t="str">
            <v>411326201110032117</v>
          </cell>
          <cell r="D19139" t="str">
            <v>孙子</v>
          </cell>
          <cell r="E19139" t="str">
            <v>穆营村</v>
          </cell>
        </row>
        <row r="19140">
          <cell r="C19140" t="str">
            <v>411326201409080113</v>
          </cell>
          <cell r="D19140" t="str">
            <v>孙子</v>
          </cell>
          <cell r="E19140" t="str">
            <v>穆营村</v>
          </cell>
        </row>
        <row r="19141">
          <cell r="C19141" t="str">
            <v>412927196608102166</v>
          </cell>
          <cell r="D19141" t="str">
            <v>妻</v>
          </cell>
          <cell r="E19141" t="str">
            <v>穆营村</v>
          </cell>
        </row>
        <row r="19142">
          <cell r="C19142" t="str">
            <v>41132319900218216X</v>
          </cell>
          <cell r="D19142" t="str">
            <v>长女</v>
          </cell>
          <cell r="E19142" t="str">
            <v>穆营村</v>
          </cell>
        </row>
        <row r="19143">
          <cell r="C19143" t="str">
            <v>41132319971123214X</v>
          </cell>
          <cell r="D19143" t="str">
            <v>二女</v>
          </cell>
          <cell r="E19143" t="str">
            <v>穆营村</v>
          </cell>
        </row>
        <row r="19144">
          <cell r="C19144" t="str">
            <v>411323197311182113</v>
          </cell>
          <cell r="D19144" t="str">
            <v>户主</v>
          </cell>
          <cell r="E19144" t="str">
            <v>穆营村</v>
          </cell>
        </row>
        <row r="19145">
          <cell r="C19145" t="str">
            <v>41132320060414211X</v>
          </cell>
          <cell r="D19145" t="str">
            <v>长子</v>
          </cell>
          <cell r="E19145" t="str">
            <v>穆营村</v>
          </cell>
        </row>
        <row r="19146">
          <cell r="C19146" t="str">
            <v>422622197304145720</v>
          </cell>
          <cell r="D19146" t="str">
            <v>妻</v>
          </cell>
          <cell r="E19146" t="str">
            <v>穆营村</v>
          </cell>
        </row>
        <row r="19147">
          <cell r="C19147" t="str">
            <v>411323194707112118</v>
          </cell>
          <cell r="D19147" t="str">
            <v>户主</v>
          </cell>
          <cell r="E19147" t="str">
            <v>穆营村</v>
          </cell>
        </row>
        <row r="19148">
          <cell r="C19148" t="str">
            <v>411323194706222120</v>
          </cell>
          <cell r="D19148" t="str">
            <v>妻</v>
          </cell>
          <cell r="E19148" t="str">
            <v>穆营村</v>
          </cell>
        </row>
        <row r="19149">
          <cell r="C19149" t="str">
            <v>411323196809062114</v>
          </cell>
          <cell r="D19149" t="str">
            <v>户主</v>
          </cell>
          <cell r="E19149" t="str">
            <v>穆营村</v>
          </cell>
        </row>
        <row r="19150">
          <cell r="C19150" t="str">
            <v>411326201011042117</v>
          </cell>
          <cell r="D19150" t="str">
            <v>长子</v>
          </cell>
          <cell r="E19150" t="str">
            <v>穆营村</v>
          </cell>
        </row>
        <row r="19151">
          <cell r="C19151" t="str">
            <v>412927197308240086</v>
          </cell>
          <cell r="D19151" t="str">
            <v>妻</v>
          </cell>
          <cell r="E19151" t="str">
            <v>穆营村</v>
          </cell>
        </row>
        <row r="19152">
          <cell r="C19152" t="str">
            <v>411323200610282127</v>
          </cell>
          <cell r="D19152" t="str">
            <v>长女</v>
          </cell>
          <cell r="E19152" t="str">
            <v>穆营村</v>
          </cell>
        </row>
        <row r="19153">
          <cell r="C19153" t="str">
            <v>411326200901052144</v>
          </cell>
          <cell r="D19153" t="str">
            <v>二女</v>
          </cell>
          <cell r="E19153" t="str">
            <v>穆营村</v>
          </cell>
        </row>
        <row r="19154">
          <cell r="C19154" t="str">
            <v>41132319621130211X</v>
          </cell>
          <cell r="D19154" t="str">
            <v>户主</v>
          </cell>
          <cell r="E19154" t="str">
            <v>穆营村</v>
          </cell>
        </row>
        <row r="19155">
          <cell r="C19155" t="str">
            <v>411326200311042122</v>
          </cell>
          <cell r="D19155" t="str">
            <v>长女</v>
          </cell>
          <cell r="E19155" t="str">
            <v>穆营村</v>
          </cell>
        </row>
        <row r="19156">
          <cell r="C19156" t="str">
            <v>412927197312112132</v>
          </cell>
          <cell r="D19156" t="str">
            <v>户主</v>
          </cell>
          <cell r="E19156" t="str">
            <v>穆营村</v>
          </cell>
        </row>
        <row r="19157">
          <cell r="C19157" t="str">
            <v>412927196702162114</v>
          </cell>
          <cell r="D19157" t="str">
            <v>户主</v>
          </cell>
          <cell r="E19157" t="str">
            <v>穆营村</v>
          </cell>
        </row>
        <row r="19158">
          <cell r="C19158" t="str">
            <v>411323199110212135</v>
          </cell>
          <cell r="D19158" t="str">
            <v>长子</v>
          </cell>
          <cell r="E19158" t="str">
            <v>穆营村</v>
          </cell>
        </row>
        <row r="19159">
          <cell r="C19159" t="str">
            <v>411326201411190370</v>
          </cell>
          <cell r="D19159" t="str">
            <v>孙子</v>
          </cell>
          <cell r="E19159" t="str">
            <v>穆营村</v>
          </cell>
        </row>
        <row r="19160">
          <cell r="C19160" t="str">
            <v>412927196703132144</v>
          </cell>
          <cell r="D19160" t="str">
            <v>妻</v>
          </cell>
          <cell r="E19160" t="str">
            <v>穆营村</v>
          </cell>
        </row>
        <row r="19161">
          <cell r="C19161" t="str">
            <v>411326200607042164</v>
          </cell>
          <cell r="D19161" t="str">
            <v>长女</v>
          </cell>
          <cell r="E19161" t="str">
            <v>穆营村</v>
          </cell>
        </row>
        <row r="19162">
          <cell r="C19162" t="str">
            <v>411323199204102148</v>
          </cell>
          <cell r="D19162" t="str">
            <v>儿媳</v>
          </cell>
          <cell r="E19162" t="str">
            <v>穆营村</v>
          </cell>
        </row>
        <row r="19163">
          <cell r="C19163" t="str">
            <v>41132620130626020X</v>
          </cell>
          <cell r="D19163" t="str">
            <v>孙女</v>
          </cell>
          <cell r="E19163" t="str">
            <v>穆营村</v>
          </cell>
        </row>
        <row r="19164">
          <cell r="C19164" t="str">
            <v>411323196903282113</v>
          </cell>
          <cell r="D19164" t="str">
            <v>户主</v>
          </cell>
          <cell r="E19164" t="str">
            <v>穆营村</v>
          </cell>
        </row>
        <row r="19165">
          <cell r="C19165" t="str">
            <v>411323199012012156</v>
          </cell>
          <cell r="D19165" t="str">
            <v>长子</v>
          </cell>
          <cell r="E19165" t="str">
            <v>穆营村</v>
          </cell>
        </row>
        <row r="19166">
          <cell r="C19166" t="str">
            <v>411323200605202153</v>
          </cell>
          <cell r="D19166" t="str">
            <v>次子</v>
          </cell>
          <cell r="E19166" t="str">
            <v>穆营村</v>
          </cell>
        </row>
        <row r="19167">
          <cell r="C19167" t="str">
            <v>411323197002022124</v>
          </cell>
          <cell r="D19167" t="str">
            <v>妻</v>
          </cell>
          <cell r="E19167" t="str">
            <v>穆营村</v>
          </cell>
        </row>
        <row r="19168">
          <cell r="C19168" t="str">
            <v>411323195710252116</v>
          </cell>
          <cell r="D19168" t="str">
            <v>户主</v>
          </cell>
          <cell r="E19168" t="str">
            <v>穆营村</v>
          </cell>
        </row>
        <row r="19169">
          <cell r="C19169" t="str">
            <v>612524198210214139</v>
          </cell>
          <cell r="D19169" t="str">
            <v>女婿</v>
          </cell>
          <cell r="E19169" t="str">
            <v>穆营村</v>
          </cell>
        </row>
        <row r="19170">
          <cell r="C19170" t="str">
            <v>411326201204162115</v>
          </cell>
          <cell r="D19170" t="str">
            <v>孙子</v>
          </cell>
          <cell r="E19170" t="str">
            <v>穆营村</v>
          </cell>
        </row>
        <row r="19171">
          <cell r="C19171" t="str">
            <v>411323196307152128</v>
          </cell>
          <cell r="D19171" t="str">
            <v>妻</v>
          </cell>
          <cell r="E19171" t="str">
            <v>穆营村</v>
          </cell>
        </row>
        <row r="19172">
          <cell r="C19172" t="str">
            <v>411323198708292163</v>
          </cell>
          <cell r="D19172" t="str">
            <v>长女</v>
          </cell>
          <cell r="E19172" t="str">
            <v>穆营村</v>
          </cell>
        </row>
        <row r="19173">
          <cell r="C19173" t="str">
            <v>411326200912292127</v>
          </cell>
          <cell r="D19173" t="str">
            <v>孙女</v>
          </cell>
          <cell r="E19173" t="str">
            <v>穆营村</v>
          </cell>
        </row>
        <row r="19174">
          <cell r="C19174" t="str">
            <v>411323194607182127</v>
          </cell>
          <cell r="D19174" t="str">
            <v>户主</v>
          </cell>
          <cell r="E19174" t="str">
            <v>穆营村</v>
          </cell>
        </row>
        <row r="19175">
          <cell r="C19175" t="str">
            <v>411323197005142156</v>
          </cell>
          <cell r="D19175" t="str">
            <v>户主</v>
          </cell>
          <cell r="E19175" t="str">
            <v>穆营村</v>
          </cell>
        </row>
        <row r="19176">
          <cell r="C19176" t="str">
            <v>411323200408142198</v>
          </cell>
          <cell r="D19176" t="str">
            <v>长子</v>
          </cell>
          <cell r="E19176" t="str">
            <v>穆营村</v>
          </cell>
        </row>
        <row r="19177">
          <cell r="C19177" t="str">
            <v>411323197012232125</v>
          </cell>
          <cell r="D19177" t="str">
            <v>妻</v>
          </cell>
          <cell r="E19177" t="str">
            <v>穆营村</v>
          </cell>
        </row>
        <row r="19178">
          <cell r="C19178" t="str">
            <v>411323199310092123</v>
          </cell>
          <cell r="D19178" t="str">
            <v>长女</v>
          </cell>
          <cell r="E19178" t="str">
            <v>穆营村</v>
          </cell>
        </row>
        <row r="19179">
          <cell r="C19179" t="str">
            <v>411323198702092136</v>
          </cell>
          <cell r="D19179" t="str">
            <v>户主</v>
          </cell>
          <cell r="E19179" t="str">
            <v>穆营村</v>
          </cell>
        </row>
        <row r="19180">
          <cell r="C19180" t="str">
            <v>411323199101082244</v>
          </cell>
          <cell r="D19180" t="str">
            <v>妻</v>
          </cell>
          <cell r="E19180" t="str">
            <v>穆营村</v>
          </cell>
        </row>
        <row r="19181">
          <cell r="C19181" t="str">
            <v>411326201109022122</v>
          </cell>
          <cell r="D19181" t="str">
            <v>长女</v>
          </cell>
          <cell r="E19181" t="str">
            <v>穆营村</v>
          </cell>
        </row>
        <row r="19182">
          <cell r="C19182" t="str">
            <v>411326201307010106</v>
          </cell>
          <cell r="D19182" t="str">
            <v>二女</v>
          </cell>
          <cell r="E19182" t="str">
            <v>穆营村</v>
          </cell>
        </row>
        <row r="19183">
          <cell r="C19183" t="str">
            <v>411323196207032110</v>
          </cell>
          <cell r="D19183" t="str">
            <v>户主</v>
          </cell>
          <cell r="E19183" t="str">
            <v>穆营村</v>
          </cell>
        </row>
        <row r="19184">
          <cell r="C19184" t="str">
            <v>411323198210032137</v>
          </cell>
          <cell r="D19184" t="str">
            <v>长子</v>
          </cell>
          <cell r="E19184" t="str">
            <v>穆营村</v>
          </cell>
        </row>
        <row r="19185">
          <cell r="C19185" t="str">
            <v>411326200808072116</v>
          </cell>
          <cell r="D19185" t="str">
            <v>孙子</v>
          </cell>
          <cell r="E19185" t="str">
            <v>穆营村</v>
          </cell>
        </row>
        <row r="19186">
          <cell r="C19186" t="str">
            <v>412927196209102126</v>
          </cell>
          <cell r="D19186" t="str">
            <v>妻</v>
          </cell>
          <cell r="E19186" t="str">
            <v>穆营村</v>
          </cell>
        </row>
        <row r="19187">
          <cell r="C19187" t="str">
            <v>411323198105042122</v>
          </cell>
          <cell r="D19187" t="str">
            <v>儿媳</v>
          </cell>
          <cell r="E19187" t="str">
            <v>穆营村</v>
          </cell>
        </row>
        <row r="19188">
          <cell r="C19188" t="str">
            <v>411323200604272125</v>
          </cell>
          <cell r="D19188" t="str">
            <v>孙女</v>
          </cell>
          <cell r="E19188" t="str">
            <v>穆营村</v>
          </cell>
        </row>
        <row r="19189">
          <cell r="C19189" t="str">
            <v>412927196710042112</v>
          </cell>
          <cell r="D19189" t="str">
            <v>户主</v>
          </cell>
          <cell r="E19189" t="str">
            <v>穆营村</v>
          </cell>
        </row>
        <row r="19190">
          <cell r="C19190" t="str">
            <v>41132319801224215X</v>
          </cell>
          <cell r="D19190" t="str">
            <v>户主</v>
          </cell>
          <cell r="E19190" t="str">
            <v>穆营村</v>
          </cell>
        </row>
        <row r="19191">
          <cell r="C19191" t="str">
            <v>411326200710122111</v>
          </cell>
          <cell r="D19191" t="str">
            <v>长子</v>
          </cell>
          <cell r="E19191" t="str">
            <v>穆营村</v>
          </cell>
        </row>
        <row r="19192">
          <cell r="C19192" t="str">
            <v>411326202006200074</v>
          </cell>
          <cell r="D19192" t="str">
            <v>次子</v>
          </cell>
          <cell r="E19192" t="str">
            <v>穆营村</v>
          </cell>
        </row>
        <row r="19193">
          <cell r="C19193" t="str">
            <v>411323195508152111</v>
          </cell>
          <cell r="D19193" t="str">
            <v>户主</v>
          </cell>
          <cell r="E19193" t="str">
            <v>穆营村</v>
          </cell>
        </row>
        <row r="19194">
          <cell r="C19194" t="str">
            <v>412927196711102113</v>
          </cell>
          <cell r="D19194" t="str">
            <v>户主</v>
          </cell>
          <cell r="E19194" t="str">
            <v>穆营村</v>
          </cell>
        </row>
        <row r="19195">
          <cell r="C19195" t="str">
            <v>411323200203132113</v>
          </cell>
          <cell r="D19195" t="str">
            <v>次子</v>
          </cell>
          <cell r="E19195" t="str">
            <v>穆营村</v>
          </cell>
        </row>
        <row r="19196">
          <cell r="C19196" t="str">
            <v>412927196711222123</v>
          </cell>
          <cell r="D19196" t="str">
            <v>妻</v>
          </cell>
          <cell r="E19196" t="str">
            <v>穆营村</v>
          </cell>
        </row>
        <row r="19197">
          <cell r="C19197" t="str">
            <v>411323198712112188</v>
          </cell>
          <cell r="D19197" t="str">
            <v>户主</v>
          </cell>
          <cell r="E19197" t="str">
            <v>穆营村</v>
          </cell>
        </row>
        <row r="19198">
          <cell r="C19198" t="str">
            <v>411323198810172117</v>
          </cell>
          <cell r="D19198" t="str">
            <v>户主</v>
          </cell>
          <cell r="E19198" t="str">
            <v>穆营村</v>
          </cell>
        </row>
        <row r="19199">
          <cell r="C19199" t="str">
            <v>411326201509130210</v>
          </cell>
          <cell r="D19199" t="str">
            <v>长子</v>
          </cell>
          <cell r="E19199" t="str">
            <v>穆营村</v>
          </cell>
        </row>
        <row r="19200">
          <cell r="C19200" t="str">
            <v>411326201912250191</v>
          </cell>
          <cell r="D19200" t="str">
            <v>次子</v>
          </cell>
          <cell r="E19200" t="str">
            <v>穆营村</v>
          </cell>
        </row>
        <row r="19201">
          <cell r="C19201" t="str">
            <v>411323199004182147</v>
          </cell>
          <cell r="D19201" t="str">
            <v>妻</v>
          </cell>
          <cell r="E19201" t="str">
            <v>穆营村</v>
          </cell>
        </row>
        <row r="19202">
          <cell r="C19202" t="str">
            <v>412927197309052132</v>
          </cell>
          <cell r="D19202" t="str">
            <v>户主</v>
          </cell>
          <cell r="E19202" t="str">
            <v>穆营村</v>
          </cell>
        </row>
        <row r="19203">
          <cell r="C19203" t="str">
            <v>411323199608022136</v>
          </cell>
          <cell r="D19203" t="str">
            <v>长子</v>
          </cell>
          <cell r="E19203" t="str">
            <v>穆营村</v>
          </cell>
        </row>
        <row r="19204">
          <cell r="C19204" t="str">
            <v>411326201102012116</v>
          </cell>
          <cell r="D19204" t="str">
            <v>次子</v>
          </cell>
          <cell r="E19204" t="str">
            <v>穆营村</v>
          </cell>
        </row>
        <row r="19205">
          <cell r="C19205" t="str">
            <v>41132319741109214X</v>
          </cell>
          <cell r="D19205" t="str">
            <v>妻</v>
          </cell>
          <cell r="E19205" t="str">
            <v>穆营村</v>
          </cell>
        </row>
        <row r="19206">
          <cell r="C19206" t="str">
            <v>411323198804272138</v>
          </cell>
          <cell r="D19206" t="str">
            <v>户主</v>
          </cell>
          <cell r="E19206" t="str">
            <v>穆营村</v>
          </cell>
        </row>
        <row r="19207">
          <cell r="C19207" t="str">
            <v>411326201012312115</v>
          </cell>
          <cell r="D19207" t="str">
            <v>长子</v>
          </cell>
          <cell r="E19207" t="str">
            <v>穆营村</v>
          </cell>
        </row>
        <row r="19208">
          <cell r="C19208" t="str">
            <v>411323198910102167</v>
          </cell>
          <cell r="D19208" t="str">
            <v>妻</v>
          </cell>
          <cell r="E19208" t="str">
            <v>穆营村</v>
          </cell>
        </row>
        <row r="19209">
          <cell r="C19209" t="str">
            <v>411326201708190187</v>
          </cell>
          <cell r="D19209" t="str">
            <v>长女</v>
          </cell>
          <cell r="E19209" t="str">
            <v>穆营村</v>
          </cell>
        </row>
        <row r="19210">
          <cell r="C19210" t="str">
            <v>412927197406262174</v>
          </cell>
          <cell r="D19210" t="str">
            <v>户主</v>
          </cell>
          <cell r="E19210" t="str">
            <v>穆营村</v>
          </cell>
        </row>
        <row r="19211">
          <cell r="C19211" t="str">
            <v>411326201211217014</v>
          </cell>
          <cell r="D19211" t="str">
            <v>长子</v>
          </cell>
          <cell r="E19211" t="str">
            <v>穆营村</v>
          </cell>
        </row>
        <row r="19212">
          <cell r="C19212" t="str">
            <v>420321198701221723</v>
          </cell>
          <cell r="D19212" t="str">
            <v>妻</v>
          </cell>
          <cell r="E19212" t="str">
            <v>穆营村</v>
          </cell>
        </row>
        <row r="19213">
          <cell r="C19213" t="str">
            <v>411326201011116366</v>
          </cell>
          <cell r="D19213" t="str">
            <v>长女</v>
          </cell>
          <cell r="E19213" t="str">
            <v>穆营村</v>
          </cell>
        </row>
        <row r="19214">
          <cell r="C19214" t="str">
            <v>411323200502132172</v>
          </cell>
          <cell r="D19214" t="str">
            <v>孙子</v>
          </cell>
          <cell r="E19214" t="str">
            <v>穆营村</v>
          </cell>
        </row>
        <row r="19215">
          <cell r="C19215" t="str">
            <v>411323195310182120</v>
          </cell>
          <cell r="D19215" t="str">
            <v>户主</v>
          </cell>
          <cell r="E19215" t="str">
            <v>穆营村</v>
          </cell>
        </row>
        <row r="19216">
          <cell r="C19216" t="str">
            <v>411323198308202149</v>
          </cell>
          <cell r="D19216" t="str">
            <v>长女</v>
          </cell>
          <cell r="E19216" t="str">
            <v>穆营村</v>
          </cell>
        </row>
        <row r="19217">
          <cell r="C19217" t="str">
            <v>412927196611152113</v>
          </cell>
          <cell r="D19217" t="str">
            <v>户主</v>
          </cell>
          <cell r="E19217" t="str">
            <v>穆营村</v>
          </cell>
        </row>
        <row r="19218">
          <cell r="C19218" t="str">
            <v>411323199011122134</v>
          </cell>
          <cell r="D19218" t="str">
            <v>长子</v>
          </cell>
          <cell r="E19218" t="str">
            <v>穆营村</v>
          </cell>
        </row>
        <row r="19219">
          <cell r="C19219" t="str">
            <v>411323199202132140</v>
          </cell>
          <cell r="D19219" t="str">
            <v>儿媳</v>
          </cell>
          <cell r="E19219" t="str">
            <v>穆营村</v>
          </cell>
        </row>
        <row r="19220">
          <cell r="C19220" t="str">
            <v>411326201608300107</v>
          </cell>
          <cell r="D19220" t="str">
            <v>孙女</v>
          </cell>
          <cell r="E19220" t="str">
            <v>穆营村</v>
          </cell>
        </row>
        <row r="19221">
          <cell r="C19221" t="str">
            <v>411326201501040106</v>
          </cell>
          <cell r="D19221" t="str">
            <v>孙女</v>
          </cell>
          <cell r="E19221" t="str">
            <v>穆营村</v>
          </cell>
        </row>
        <row r="19222">
          <cell r="C19222" t="str">
            <v>411323196802202110</v>
          </cell>
          <cell r="D19222" t="str">
            <v>四子</v>
          </cell>
          <cell r="E19222" t="str">
            <v>穆营村</v>
          </cell>
        </row>
        <row r="19223">
          <cell r="C19223" t="str">
            <v>411323199711082110</v>
          </cell>
          <cell r="D19223" t="str">
            <v>孙子</v>
          </cell>
          <cell r="E19223" t="str">
            <v>穆营村</v>
          </cell>
        </row>
        <row r="19224">
          <cell r="C19224" t="str">
            <v>411323193608262124</v>
          </cell>
          <cell r="D19224" t="str">
            <v>户主</v>
          </cell>
          <cell r="E19224" t="str">
            <v>穆营村</v>
          </cell>
        </row>
        <row r="19225">
          <cell r="C19225" t="str">
            <v>411323197312082202</v>
          </cell>
          <cell r="D19225" t="str">
            <v>儿媳</v>
          </cell>
          <cell r="E19225" t="str">
            <v>穆营村</v>
          </cell>
        </row>
        <row r="19226">
          <cell r="C19226" t="str">
            <v>412927197503202114</v>
          </cell>
          <cell r="D19226" t="str">
            <v>户主</v>
          </cell>
          <cell r="E19226" t="str">
            <v>穆营村</v>
          </cell>
        </row>
        <row r="19227">
          <cell r="C19227" t="str">
            <v>411323199804112112</v>
          </cell>
          <cell r="D19227" t="str">
            <v>长子</v>
          </cell>
          <cell r="E19227" t="str">
            <v>穆营村</v>
          </cell>
        </row>
        <row r="19228">
          <cell r="C19228" t="str">
            <v>411323197104062127</v>
          </cell>
          <cell r="D19228" t="str">
            <v>妻</v>
          </cell>
          <cell r="E19228" t="str">
            <v>穆营村</v>
          </cell>
        </row>
        <row r="19229">
          <cell r="C19229" t="str">
            <v>411323200612172124</v>
          </cell>
          <cell r="D19229" t="str">
            <v>长女</v>
          </cell>
          <cell r="E19229" t="str">
            <v>穆营村</v>
          </cell>
        </row>
        <row r="19230">
          <cell r="C19230" t="str">
            <v>41292719681222219X</v>
          </cell>
          <cell r="D19230" t="str">
            <v>户主</v>
          </cell>
          <cell r="E19230" t="str">
            <v>穆营村</v>
          </cell>
        </row>
        <row r="19231">
          <cell r="C19231" t="str">
            <v>411323199303022135</v>
          </cell>
          <cell r="D19231" t="str">
            <v>长子</v>
          </cell>
          <cell r="E19231" t="str">
            <v>穆营村</v>
          </cell>
        </row>
        <row r="19232">
          <cell r="C19232" t="str">
            <v>411323200402022179</v>
          </cell>
          <cell r="D19232" t="str">
            <v>次子</v>
          </cell>
          <cell r="E19232" t="str">
            <v>穆营村</v>
          </cell>
        </row>
        <row r="19233">
          <cell r="C19233" t="str">
            <v>412927196909162146</v>
          </cell>
          <cell r="D19233" t="str">
            <v>妻</v>
          </cell>
          <cell r="E19233" t="str">
            <v>穆营村</v>
          </cell>
        </row>
        <row r="19234">
          <cell r="C19234" t="str">
            <v>411326201905050124</v>
          </cell>
          <cell r="D19234" t="str">
            <v>孙女</v>
          </cell>
          <cell r="E19234" t="str">
            <v>穆营村</v>
          </cell>
        </row>
        <row r="19235">
          <cell r="C19235" t="str">
            <v>412927195412062110</v>
          </cell>
          <cell r="D19235" t="str">
            <v>户主</v>
          </cell>
          <cell r="E19235" t="str">
            <v>穆营村</v>
          </cell>
        </row>
        <row r="19236">
          <cell r="C19236" t="str">
            <v>412927195910112125</v>
          </cell>
          <cell r="D19236" t="str">
            <v>妻</v>
          </cell>
          <cell r="E19236" t="str">
            <v>穆营村</v>
          </cell>
        </row>
        <row r="19237">
          <cell r="C19237" t="str">
            <v>412927194904082113</v>
          </cell>
          <cell r="D19237" t="str">
            <v>户主</v>
          </cell>
          <cell r="E19237" t="str">
            <v>穆营村</v>
          </cell>
        </row>
        <row r="19238">
          <cell r="C19238" t="str">
            <v>412927197803132138</v>
          </cell>
          <cell r="D19238" t="str">
            <v>长子</v>
          </cell>
          <cell r="E19238" t="str">
            <v>穆营村</v>
          </cell>
        </row>
        <row r="19239">
          <cell r="C19239" t="str">
            <v>411323200511162111</v>
          </cell>
          <cell r="D19239" t="str">
            <v>孙子</v>
          </cell>
          <cell r="E19239" t="str">
            <v>穆营村</v>
          </cell>
        </row>
        <row r="19240">
          <cell r="C19240" t="str">
            <v>412927195104302127</v>
          </cell>
          <cell r="D19240" t="str">
            <v>妻</v>
          </cell>
          <cell r="E19240" t="str">
            <v>穆营村</v>
          </cell>
        </row>
        <row r="19241">
          <cell r="C19241" t="str">
            <v>412927197802232188</v>
          </cell>
          <cell r="D19241" t="str">
            <v>儿媳</v>
          </cell>
          <cell r="E19241" t="str">
            <v>穆营村</v>
          </cell>
        </row>
        <row r="19242">
          <cell r="C19242" t="str">
            <v>411326201011172122</v>
          </cell>
          <cell r="D19242" t="str">
            <v>孙女</v>
          </cell>
          <cell r="E19242" t="str">
            <v>穆营村</v>
          </cell>
        </row>
        <row r="19243">
          <cell r="C19243" t="str">
            <v>412927195805152117</v>
          </cell>
          <cell r="D19243" t="str">
            <v>户主</v>
          </cell>
          <cell r="E19243" t="str">
            <v>穆营村</v>
          </cell>
        </row>
        <row r="19244">
          <cell r="C19244" t="str">
            <v>41132319820324211X</v>
          </cell>
          <cell r="D19244" t="str">
            <v>长子</v>
          </cell>
          <cell r="E19244" t="str">
            <v>穆营村</v>
          </cell>
        </row>
        <row r="19245">
          <cell r="C19245" t="str">
            <v>411326201311150419</v>
          </cell>
          <cell r="D19245" t="str">
            <v>孙子</v>
          </cell>
          <cell r="E19245" t="str">
            <v>穆营村</v>
          </cell>
        </row>
        <row r="19246">
          <cell r="C19246" t="str">
            <v>412927195802012127</v>
          </cell>
          <cell r="D19246" t="str">
            <v>妻</v>
          </cell>
          <cell r="E19246" t="str">
            <v>穆营村</v>
          </cell>
        </row>
        <row r="19247">
          <cell r="C19247" t="str">
            <v>411323198212082146</v>
          </cell>
          <cell r="D19247" t="str">
            <v>儿媳</v>
          </cell>
          <cell r="E19247" t="str">
            <v>穆营村</v>
          </cell>
        </row>
        <row r="19248">
          <cell r="C19248" t="str">
            <v>411323200608252121</v>
          </cell>
          <cell r="D19248" t="str">
            <v>孙女</v>
          </cell>
          <cell r="E19248" t="str">
            <v>穆营村</v>
          </cell>
        </row>
        <row r="19249">
          <cell r="C19249" t="str">
            <v>411326200901036988</v>
          </cell>
          <cell r="D19249" t="str">
            <v>孙女</v>
          </cell>
          <cell r="E19249" t="str">
            <v>穆营村</v>
          </cell>
        </row>
        <row r="19250">
          <cell r="C19250" t="str">
            <v>411323192806042128</v>
          </cell>
          <cell r="D19250" t="str">
            <v>户主</v>
          </cell>
          <cell r="E19250" t="str">
            <v>穆营村</v>
          </cell>
        </row>
        <row r="19251">
          <cell r="C19251" t="str">
            <v>412927194908152115</v>
          </cell>
          <cell r="D19251" t="str">
            <v>户主</v>
          </cell>
          <cell r="E19251" t="str">
            <v>穆营村</v>
          </cell>
        </row>
        <row r="19252">
          <cell r="C19252" t="str">
            <v>412927195012242120</v>
          </cell>
          <cell r="D19252" t="str">
            <v>妻</v>
          </cell>
          <cell r="E19252" t="str">
            <v>穆营村</v>
          </cell>
        </row>
        <row r="19253">
          <cell r="C19253" t="str">
            <v>412927197312012123</v>
          </cell>
          <cell r="D19253" t="str">
            <v>长女</v>
          </cell>
          <cell r="E19253" t="str">
            <v>穆营村</v>
          </cell>
        </row>
        <row r="19254">
          <cell r="C19254" t="str">
            <v>412927197702202117</v>
          </cell>
          <cell r="D19254" t="str">
            <v>户主</v>
          </cell>
          <cell r="E19254" t="str">
            <v>穆营村</v>
          </cell>
        </row>
        <row r="19255">
          <cell r="C19255" t="str">
            <v>412927195404112114</v>
          </cell>
          <cell r="D19255" t="str">
            <v>父亲</v>
          </cell>
          <cell r="E19255" t="str">
            <v>穆营村</v>
          </cell>
        </row>
        <row r="19256">
          <cell r="C19256" t="str">
            <v>612524198604084867</v>
          </cell>
          <cell r="D19256" t="str">
            <v>妻</v>
          </cell>
          <cell r="E19256" t="str">
            <v>穆营村</v>
          </cell>
        </row>
        <row r="19257">
          <cell r="C19257" t="str">
            <v>41132620060825218X</v>
          </cell>
          <cell r="D19257" t="str">
            <v>长女</v>
          </cell>
          <cell r="E19257" t="str">
            <v>穆营村</v>
          </cell>
        </row>
        <row r="19258">
          <cell r="C19258" t="str">
            <v>411326200709192163</v>
          </cell>
          <cell r="D19258" t="str">
            <v>二女</v>
          </cell>
          <cell r="E19258" t="str">
            <v>穆营村</v>
          </cell>
        </row>
        <row r="19259">
          <cell r="C19259" t="str">
            <v>411323195404032115</v>
          </cell>
          <cell r="D19259" t="str">
            <v>户主</v>
          </cell>
          <cell r="E19259" t="str">
            <v>穆营村</v>
          </cell>
        </row>
        <row r="19260">
          <cell r="C19260" t="str">
            <v>411323198803232118</v>
          </cell>
          <cell r="D19260" t="str">
            <v>长子</v>
          </cell>
          <cell r="E19260" t="str">
            <v>穆营村</v>
          </cell>
        </row>
        <row r="19261">
          <cell r="C19261" t="str">
            <v>411326201511170318</v>
          </cell>
          <cell r="D19261" t="str">
            <v>孙子</v>
          </cell>
          <cell r="E19261" t="str">
            <v>穆营村</v>
          </cell>
        </row>
        <row r="19262">
          <cell r="C19262" t="str">
            <v>411323195810062125</v>
          </cell>
          <cell r="D19262" t="str">
            <v>妻</v>
          </cell>
          <cell r="E19262" t="str">
            <v>穆营村</v>
          </cell>
        </row>
        <row r="19263">
          <cell r="C19263" t="str">
            <v>360423199112234725</v>
          </cell>
          <cell r="D19263" t="str">
            <v>儿媳</v>
          </cell>
          <cell r="E19263" t="str">
            <v>穆营村</v>
          </cell>
        </row>
        <row r="19264">
          <cell r="C19264" t="str">
            <v>41132620110907212X</v>
          </cell>
          <cell r="D19264" t="str">
            <v>孙女</v>
          </cell>
          <cell r="E19264" t="str">
            <v>穆营村</v>
          </cell>
        </row>
        <row r="19265">
          <cell r="C19265" t="str">
            <v>411323195807212110</v>
          </cell>
          <cell r="D19265" t="str">
            <v>户主</v>
          </cell>
          <cell r="E19265" t="str">
            <v>穆营村</v>
          </cell>
        </row>
        <row r="19266">
          <cell r="C19266" t="str">
            <v>411323198809042112</v>
          </cell>
          <cell r="D19266" t="str">
            <v>长子</v>
          </cell>
          <cell r="E19266" t="str">
            <v>穆营村</v>
          </cell>
        </row>
        <row r="19267">
          <cell r="C19267" t="str">
            <v>411326201607130177</v>
          </cell>
          <cell r="D19267" t="str">
            <v>孙子</v>
          </cell>
          <cell r="E19267" t="str">
            <v>穆营村</v>
          </cell>
        </row>
        <row r="19268">
          <cell r="C19268" t="str">
            <v>411323196306252127</v>
          </cell>
          <cell r="D19268" t="str">
            <v>妻</v>
          </cell>
          <cell r="E19268" t="str">
            <v>穆营村</v>
          </cell>
        </row>
        <row r="19269">
          <cell r="C19269" t="str">
            <v>42032119881228572X</v>
          </cell>
          <cell r="D19269" t="str">
            <v>儿媳</v>
          </cell>
          <cell r="E19269" t="str">
            <v>穆营村</v>
          </cell>
        </row>
        <row r="19270">
          <cell r="C19270" t="str">
            <v>411326201201032147</v>
          </cell>
          <cell r="D19270" t="str">
            <v>孙女</v>
          </cell>
          <cell r="E19270" t="str">
            <v>穆营村</v>
          </cell>
        </row>
        <row r="19271">
          <cell r="C19271" t="str">
            <v>411323196407172118</v>
          </cell>
          <cell r="D19271" t="str">
            <v>户主</v>
          </cell>
          <cell r="E19271" t="str">
            <v>穆营村</v>
          </cell>
        </row>
        <row r="19272">
          <cell r="C19272" t="str">
            <v>411323198704132154</v>
          </cell>
          <cell r="D19272" t="str">
            <v>长子</v>
          </cell>
          <cell r="E19272" t="str">
            <v>穆营村</v>
          </cell>
        </row>
        <row r="19273">
          <cell r="C19273" t="str">
            <v>412927195305102156</v>
          </cell>
          <cell r="D19273" t="str">
            <v>兄</v>
          </cell>
          <cell r="E19273" t="str">
            <v>穆营村</v>
          </cell>
        </row>
        <row r="19274">
          <cell r="C19274" t="str">
            <v>411323196412042123</v>
          </cell>
          <cell r="D19274" t="str">
            <v>妻</v>
          </cell>
          <cell r="E19274" t="str">
            <v>穆营村</v>
          </cell>
        </row>
        <row r="19275">
          <cell r="C19275" t="str">
            <v>411323196307102112</v>
          </cell>
          <cell r="D19275" t="str">
            <v>户主</v>
          </cell>
          <cell r="E19275" t="str">
            <v>穆营村</v>
          </cell>
        </row>
        <row r="19276">
          <cell r="C19276" t="str">
            <v>411323196209032122</v>
          </cell>
          <cell r="D19276" t="str">
            <v>妻</v>
          </cell>
          <cell r="E19276" t="str">
            <v>穆营村</v>
          </cell>
        </row>
        <row r="19277">
          <cell r="C19277" t="str">
            <v>411323200307132185</v>
          </cell>
          <cell r="D19277" t="str">
            <v>长女</v>
          </cell>
          <cell r="E19277" t="str">
            <v>穆营村</v>
          </cell>
        </row>
        <row r="19278">
          <cell r="C19278" t="str">
            <v>412927197311152116</v>
          </cell>
          <cell r="D19278" t="str">
            <v>户主</v>
          </cell>
          <cell r="E19278" t="str">
            <v>穆营村</v>
          </cell>
        </row>
        <row r="19279">
          <cell r="C19279" t="str">
            <v>41132320030511213X</v>
          </cell>
          <cell r="D19279" t="str">
            <v>长子</v>
          </cell>
          <cell r="E19279" t="str">
            <v>穆营村</v>
          </cell>
        </row>
        <row r="19280">
          <cell r="C19280" t="str">
            <v>412927197807222149</v>
          </cell>
          <cell r="D19280" t="str">
            <v>妻</v>
          </cell>
          <cell r="E19280" t="str">
            <v>穆营村</v>
          </cell>
        </row>
        <row r="19281">
          <cell r="C19281" t="str">
            <v>411326200712252120</v>
          </cell>
          <cell r="D19281" t="str">
            <v>长女</v>
          </cell>
          <cell r="E19281" t="str">
            <v>穆营村</v>
          </cell>
        </row>
        <row r="19282">
          <cell r="C19282" t="str">
            <v>412927197002112110</v>
          </cell>
          <cell r="D19282" t="str">
            <v>户主</v>
          </cell>
          <cell r="E19282" t="str">
            <v>穆营村</v>
          </cell>
        </row>
        <row r="19283">
          <cell r="C19283" t="str">
            <v>411323200402272135</v>
          </cell>
          <cell r="D19283" t="str">
            <v>长子</v>
          </cell>
          <cell r="E19283" t="str">
            <v>穆营村</v>
          </cell>
        </row>
        <row r="19284">
          <cell r="C19284" t="str">
            <v>612524197105015467</v>
          </cell>
          <cell r="D19284" t="str">
            <v>妻</v>
          </cell>
          <cell r="E19284" t="str">
            <v>穆营村</v>
          </cell>
        </row>
        <row r="19285">
          <cell r="C19285" t="str">
            <v>41132319410421211X</v>
          </cell>
          <cell r="D19285" t="str">
            <v>户主</v>
          </cell>
          <cell r="E19285" t="str">
            <v>穆营村</v>
          </cell>
        </row>
        <row r="19286">
          <cell r="C19286" t="str">
            <v>411323198111292152</v>
          </cell>
          <cell r="D19286" t="str">
            <v>次子</v>
          </cell>
          <cell r="E19286" t="str">
            <v>穆营村</v>
          </cell>
        </row>
        <row r="19287">
          <cell r="C19287" t="str">
            <v>411323194707132127</v>
          </cell>
          <cell r="D19287" t="str">
            <v>妻</v>
          </cell>
          <cell r="E19287" t="str">
            <v>穆营村</v>
          </cell>
        </row>
        <row r="19288">
          <cell r="C19288" t="str">
            <v>612524197509205179</v>
          </cell>
          <cell r="D19288" t="str">
            <v>户主</v>
          </cell>
          <cell r="E19288" t="str">
            <v>穆营村</v>
          </cell>
        </row>
        <row r="19289">
          <cell r="C19289" t="str">
            <v>411323200202242118</v>
          </cell>
          <cell r="D19289" t="str">
            <v>长子</v>
          </cell>
          <cell r="E19289" t="str">
            <v>穆营村</v>
          </cell>
        </row>
        <row r="19290">
          <cell r="C19290" t="str">
            <v>412927197305012125</v>
          </cell>
          <cell r="D19290" t="str">
            <v>妻</v>
          </cell>
          <cell r="E19290" t="str">
            <v>穆营村</v>
          </cell>
        </row>
        <row r="19291">
          <cell r="C19291" t="str">
            <v>411326200704182142</v>
          </cell>
          <cell r="D19291" t="str">
            <v>长女</v>
          </cell>
          <cell r="E19291" t="str">
            <v>穆营村</v>
          </cell>
        </row>
        <row r="19292">
          <cell r="C19292" t="str">
            <v>411323199105062152</v>
          </cell>
          <cell r="D19292" t="str">
            <v>户主</v>
          </cell>
          <cell r="E19292" t="str">
            <v>穆营村</v>
          </cell>
        </row>
        <row r="19293">
          <cell r="C19293" t="str">
            <v>411326201408190193</v>
          </cell>
          <cell r="D19293" t="str">
            <v>长子</v>
          </cell>
          <cell r="E19293" t="str">
            <v>穆营村</v>
          </cell>
        </row>
        <row r="19294">
          <cell r="C19294" t="str">
            <v>411326201612240362</v>
          </cell>
          <cell r="D19294" t="str">
            <v>长女</v>
          </cell>
          <cell r="E19294" t="str">
            <v>穆营村</v>
          </cell>
        </row>
        <row r="19295">
          <cell r="C19295" t="str">
            <v>411323198501022115</v>
          </cell>
          <cell r="D19295" t="str">
            <v>户主</v>
          </cell>
          <cell r="E19295" t="str">
            <v>穆营村</v>
          </cell>
        </row>
        <row r="19296">
          <cell r="C19296" t="str">
            <v>411326200706062136</v>
          </cell>
          <cell r="D19296" t="str">
            <v>长子</v>
          </cell>
          <cell r="E19296" t="str">
            <v>穆营村</v>
          </cell>
        </row>
        <row r="19297">
          <cell r="C19297" t="str">
            <v>411323198903161433</v>
          </cell>
          <cell r="D19297" t="str">
            <v>户主</v>
          </cell>
          <cell r="E19297" t="str">
            <v>穆营村</v>
          </cell>
        </row>
        <row r="19298">
          <cell r="C19298" t="str">
            <v>411326201603090091</v>
          </cell>
          <cell r="D19298" t="str">
            <v>长子</v>
          </cell>
          <cell r="E19298" t="str">
            <v>穆营村</v>
          </cell>
        </row>
        <row r="19299">
          <cell r="C19299" t="str">
            <v>411323198902092149</v>
          </cell>
          <cell r="D19299" t="str">
            <v>妻</v>
          </cell>
          <cell r="E19299" t="str">
            <v>穆营村</v>
          </cell>
        </row>
        <row r="19300">
          <cell r="C19300" t="str">
            <v>411326201207302128</v>
          </cell>
          <cell r="D19300" t="str">
            <v>长女</v>
          </cell>
          <cell r="E19300" t="str">
            <v>穆营村</v>
          </cell>
        </row>
        <row r="19301">
          <cell r="C19301" t="str">
            <v>41132319580527211X</v>
          </cell>
          <cell r="D19301" t="str">
            <v>户主</v>
          </cell>
          <cell r="E19301" t="str">
            <v>穆营村</v>
          </cell>
        </row>
        <row r="19302">
          <cell r="C19302" t="str">
            <v>411323198906292113</v>
          </cell>
          <cell r="D19302" t="str">
            <v>长子</v>
          </cell>
          <cell r="E19302" t="str">
            <v>穆营村</v>
          </cell>
        </row>
        <row r="19303">
          <cell r="C19303" t="str">
            <v>411326201609020051</v>
          </cell>
          <cell r="D19303" t="str">
            <v>孙子</v>
          </cell>
          <cell r="E19303" t="str">
            <v>穆营村</v>
          </cell>
        </row>
        <row r="19304">
          <cell r="C19304" t="str">
            <v>411323196203152123</v>
          </cell>
          <cell r="D19304" t="str">
            <v>妻</v>
          </cell>
          <cell r="E19304" t="str">
            <v>穆营村</v>
          </cell>
        </row>
        <row r="19305">
          <cell r="C19305" t="str">
            <v>612524199309040647</v>
          </cell>
          <cell r="D19305" t="str">
            <v>儿媳</v>
          </cell>
          <cell r="E19305" t="str">
            <v>穆营村</v>
          </cell>
        </row>
        <row r="19306">
          <cell r="C19306" t="str">
            <v>411323194602232113</v>
          </cell>
          <cell r="D19306" t="str">
            <v>户主</v>
          </cell>
          <cell r="E19306" t="str">
            <v>穆营村</v>
          </cell>
        </row>
        <row r="19307">
          <cell r="C19307" t="str">
            <v>411323197211022112</v>
          </cell>
          <cell r="D19307" t="str">
            <v>长子</v>
          </cell>
          <cell r="E19307" t="str">
            <v>穆营村</v>
          </cell>
        </row>
        <row r="19308">
          <cell r="C19308" t="str">
            <v>411323199807262116</v>
          </cell>
          <cell r="D19308" t="str">
            <v>孙子</v>
          </cell>
          <cell r="E19308" t="str">
            <v>穆营村</v>
          </cell>
        </row>
        <row r="19309">
          <cell r="C19309" t="str">
            <v>411323194702022121</v>
          </cell>
          <cell r="D19309" t="str">
            <v>妻</v>
          </cell>
          <cell r="E19309" t="str">
            <v>穆营村</v>
          </cell>
        </row>
        <row r="19310">
          <cell r="C19310" t="str">
            <v>612524197404055469</v>
          </cell>
          <cell r="D19310" t="str">
            <v>儿媳</v>
          </cell>
          <cell r="E19310" t="str">
            <v>穆营村</v>
          </cell>
        </row>
        <row r="19311">
          <cell r="C19311" t="str">
            <v>411326200611062168</v>
          </cell>
          <cell r="D19311" t="str">
            <v>孙女</v>
          </cell>
          <cell r="E19311" t="str">
            <v>穆营村</v>
          </cell>
        </row>
        <row r="19312">
          <cell r="C19312" t="str">
            <v>41132319520428211X</v>
          </cell>
          <cell r="D19312" t="str">
            <v>户主</v>
          </cell>
          <cell r="E19312" t="str">
            <v>穆营村</v>
          </cell>
        </row>
        <row r="19313">
          <cell r="C19313" t="str">
            <v>411323198412092111</v>
          </cell>
          <cell r="D19313" t="str">
            <v>长子</v>
          </cell>
          <cell r="E19313" t="str">
            <v>穆营村</v>
          </cell>
        </row>
        <row r="19314">
          <cell r="C19314" t="str">
            <v>411326201303162110</v>
          </cell>
          <cell r="D19314" t="str">
            <v>孙子</v>
          </cell>
          <cell r="E19314" t="str">
            <v>穆营村</v>
          </cell>
        </row>
        <row r="19315">
          <cell r="C19315" t="str">
            <v>411326201503300215</v>
          </cell>
          <cell r="D19315" t="str">
            <v>孙子</v>
          </cell>
          <cell r="E19315" t="str">
            <v>穆营村</v>
          </cell>
        </row>
        <row r="19316">
          <cell r="C19316" t="str">
            <v>411323196202252122</v>
          </cell>
          <cell r="D19316" t="str">
            <v>妻</v>
          </cell>
          <cell r="E19316" t="str">
            <v>穆营村</v>
          </cell>
        </row>
        <row r="19317">
          <cell r="C19317" t="str">
            <v>411323198706202128</v>
          </cell>
          <cell r="D19317" t="str">
            <v>儿媳</v>
          </cell>
          <cell r="E19317" t="str">
            <v>穆营村</v>
          </cell>
        </row>
        <row r="19318">
          <cell r="C19318" t="str">
            <v>411326200912042144</v>
          </cell>
          <cell r="D19318" t="str">
            <v>孙女</v>
          </cell>
          <cell r="E19318" t="str">
            <v>穆营村</v>
          </cell>
        </row>
        <row r="19319">
          <cell r="C19319" t="str">
            <v>411323195012292110</v>
          </cell>
          <cell r="D19319" t="str">
            <v>户主</v>
          </cell>
          <cell r="E19319" t="str">
            <v>穆营村</v>
          </cell>
        </row>
        <row r="19320">
          <cell r="C19320" t="str">
            <v>411323196711272113</v>
          </cell>
          <cell r="D19320" t="str">
            <v>户主</v>
          </cell>
          <cell r="E19320" t="str">
            <v>穆营村</v>
          </cell>
        </row>
        <row r="19321">
          <cell r="C19321" t="str">
            <v>411323198902052112</v>
          </cell>
          <cell r="D19321" t="str">
            <v>长子</v>
          </cell>
          <cell r="E19321" t="str">
            <v>穆营村</v>
          </cell>
        </row>
        <row r="19322">
          <cell r="C19322" t="str">
            <v>411326201310120154</v>
          </cell>
          <cell r="D19322" t="str">
            <v>孙子</v>
          </cell>
          <cell r="E19322" t="str">
            <v>穆营村</v>
          </cell>
        </row>
        <row r="19323">
          <cell r="C19323" t="str">
            <v>411323196702162166</v>
          </cell>
          <cell r="D19323" t="str">
            <v>妻</v>
          </cell>
          <cell r="E19323" t="str">
            <v>穆营村</v>
          </cell>
        </row>
        <row r="19324">
          <cell r="C19324" t="str">
            <v>411323196412012119</v>
          </cell>
          <cell r="D19324" t="str">
            <v>户主</v>
          </cell>
          <cell r="E19324" t="str">
            <v>穆营村</v>
          </cell>
        </row>
        <row r="19325">
          <cell r="C19325" t="str">
            <v>612524197008215184</v>
          </cell>
          <cell r="D19325" t="str">
            <v>妻</v>
          </cell>
          <cell r="E19325" t="str">
            <v>穆营村</v>
          </cell>
        </row>
        <row r="19326">
          <cell r="C19326" t="str">
            <v>411323199702072148</v>
          </cell>
          <cell r="D19326" t="str">
            <v>长女</v>
          </cell>
          <cell r="E19326" t="str">
            <v>穆营村</v>
          </cell>
        </row>
        <row r="19327">
          <cell r="C19327" t="str">
            <v>411323195103192115</v>
          </cell>
          <cell r="D19327" t="str">
            <v>户主</v>
          </cell>
          <cell r="E19327" t="str">
            <v>穆营村</v>
          </cell>
        </row>
        <row r="19328">
          <cell r="C19328" t="str">
            <v>411323198710202171</v>
          </cell>
          <cell r="D19328" t="str">
            <v>次子</v>
          </cell>
          <cell r="E19328" t="str">
            <v>穆营村</v>
          </cell>
        </row>
        <row r="19329">
          <cell r="C19329" t="str">
            <v>411323195611152603</v>
          </cell>
          <cell r="D19329" t="str">
            <v>妻</v>
          </cell>
          <cell r="E19329" t="str">
            <v>穆营村</v>
          </cell>
        </row>
        <row r="19330">
          <cell r="C19330" t="str">
            <v>411323196612132115</v>
          </cell>
          <cell r="D19330" t="str">
            <v>户主</v>
          </cell>
          <cell r="E19330" t="str">
            <v>穆营村</v>
          </cell>
        </row>
        <row r="19331">
          <cell r="C19331" t="str">
            <v>411323196610102123</v>
          </cell>
          <cell r="D19331" t="str">
            <v>妻</v>
          </cell>
          <cell r="E19331" t="str">
            <v>穆营村</v>
          </cell>
        </row>
        <row r="19332">
          <cell r="C19332" t="str">
            <v>411323199104012129</v>
          </cell>
          <cell r="D19332" t="str">
            <v>长女</v>
          </cell>
          <cell r="E19332" t="str">
            <v>穆营村</v>
          </cell>
        </row>
        <row r="19333">
          <cell r="C19333" t="str">
            <v>411323198004202115</v>
          </cell>
          <cell r="D19333" t="str">
            <v>次子</v>
          </cell>
          <cell r="E19333" t="str">
            <v>穆营村</v>
          </cell>
        </row>
        <row r="19334">
          <cell r="C19334" t="str">
            <v>411323194903132124</v>
          </cell>
          <cell r="D19334" t="str">
            <v>户主</v>
          </cell>
          <cell r="E19334" t="str">
            <v>穆营村</v>
          </cell>
        </row>
        <row r="19335">
          <cell r="C19335" t="str">
            <v>412927194907152156</v>
          </cell>
          <cell r="D19335" t="str">
            <v>户主</v>
          </cell>
          <cell r="E19335" t="str">
            <v>穆营村</v>
          </cell>
        </row>
        <row r="19336">
          <cell r="C19336" t="str">
            <v>411323198212262155</v>
          </cell>
          <cell r="D19336" t="str">
            <v>长子</v>
          </cell>
          <cell r="E19336" t="str">
            <v>穆营村</v>
          </cell>
        </row>
        <row r="19337">
          <cell r="C19337" t="str">
            <v>412927195002102124</v>
          </cell>
          <cell r="D19337" t="str">
            <v>妻</v>
          </cell>
          <cell r="E19337" t="str">
            <v>穆营村</v>
          </cell>
        </row>
        <row r="19338">
          <cell r="C19338" t="str">
            <v>411326201002112128</v>
          </cell>
          <cell r="D19338" t="str">
            <v>孙女</v>
          </cell>
          <cell r="E19338" t="str">
            <v>穆营村</v>
          </cell>
        </row>
        <row r="19339">
          <cell r="C19339" t="str">
            <v>411323196808262114</v>
          </cell>
          <cell r="D19339" t="str">
            <v>户主</v>
          </cell>
          <cell r="E19339" t="str">
            <v>穆营村</v>
          </cell>
        </row>
        <row r="19340">
          <cell r="C19340" t="str">
            <v>61252419911126547X</v>
          </cell>
          <cell r="D19340" t="str">
            <v>长子</v>
          </cell>
          <cell r="E19340" t="str">
            <v>穆营村</v>
          </cell>
        </row>
        <row r="19341">
          <cell r="C19341" t="str">
            <v>411323196905202121</v>
          </cell>
          <cell r="D19341" t="str">
            <v>妻</v>
          </cell>
          <cell r="E19341" t="str">
            <v>穆营村</v>
          </cell>
        </row>
        <row r="19342">
          <cell r="C19342" t="str">
            <v>411323200207192121</v>
          </cell>
          <cell r="D19342" t="str">
            <v>长女</v>
          </cell>
          <cell r="E19342" t="str">
            <v>穆营村</v>
          </cell>
        </row>
        <row r="19343">
          <cell r="C19343" t="str">
            <v>41132319480829212X</v>
          </cell>
          <cell r="D19343" t="str">
            <v>母亲</v>
          </cell>
          <cell r="E19343" t="str">
            <v>穆营村</v>
          </cell>
        </row>
        <row r="19344">
          <cell r="C19344" t="str">
            <v>411323193406252112</v>
          </cell>
          <cell r="D19344" t="str">
            <v>户主</v>
          </cell>
          <cell r="E19344" t="str">
            <v>穆营村</v>
          </cell>
        </row>
        <row r="19345">
          <cell r="C19345" t="str">
            <v>411323195510182125</v>
          </cell>
          <cell r="D19345" t="str">
            <v>长女</v>
          </cell>
          <cell r="E19345" t="str">
            <v>穆营村</v>
          </cell>
        </row>
        <row r="19346">
          <cell r="C19346" t="str">
            <v>412927194606032118</v>
          </cell>
          <cell r="D19346" t="str">
            <v>户主</v>
          </cell>
          <cell r="E19346" t="str">
            <v>穆营村</v>
          </cell>
        </row>
        <row r="19347">
          <cell r="C19347" t="str">
            <v>412927194503152125</v>
          </cell>
          <cell r="D19347" t="str">
            <v>妻</v>
          </cell>
          <cell r="E19347" t="str">
            <v>穆营村</v>
          </cell>
        </row>
        <row r="19348">
          <cell r="C19348" t="str">
            <v>41132319620605211X</v>
          </cell>
          <cell r="D19348" t="str">
            <v>次子</v>
          </cell>
          <cell r="E19348" t="str">
            <v>穆营村</v>
          </cell>
        </row>
        <row r="19349">
          <cell r="C19349" t="str">
            <v>411323193510262126</v>
          </cell>
          <cell r="D19349" t="str">
            <v>户主</v>
          </cell>
          <cell r="E19349" t="str">
            <v>穆营村</v>
          </cell>
        </row>
        <row r="19350">
          <cell r="C19350" t="str">
            <v>411323196211012120</v>
          </cell>
          <cell r="D19350" t="str">
            <v>儿媳</v>
          </cell>
          <cell r="E19350" t="str">
            <v>穆营村</v>
          </cell>
        </row>
        <row r="19351">
          <cell r="C19351" t="str">
            <v>411323194111152119</v>
          </cell>
          <cell r="D19351" t="str">
            <v>户主</v>
          </cell>
          <cell r="E19351" t="str">
            <v>穆营村</v>
          </cell>
        </row>
        <row r="19352">
          <cell r="C19352" t="str">
            <v>411323197002032111</v>
          </cell>
          <cell r="D19352" t="str">
            <v>长子</v>
          </cell>
          <cell r="E19352" t="str">
            <v>穆营村</v>
          </cell>
        </row>
        <row r="19353">
          <cell r="C19353" t="str">
            <v>411323199803052111</v>
          </cell>
          <cell r="D19353" t="str">
            <v>孙子</v>
          </cell>
          <cell r="E19353" t="str">
            <v>穆营村</v>
          </cell>
        </row>
        <row r="19354">
          <cell r="C19354" t="str">
            <v>411323200512132176</v>
          </cell>
          <cell r="D19354" t="str">
            <v>孙子</v>
          </cell>
          <cell r="E19354" t="str">
            <v>穆营村</v>
          </cell>
        </row>
        <row r="19355">
          <cell r="C19355" t="str">
            <v>411323194506152121</v>
          </cell>
          <cell r="D19355" t="str">
            <v>妻</v>
          </cell>
          <cell r="E19355" t="str">
            <v>穆营村</v>
          </cell>
        </row>
        <row r="19356">
          <cell r="C19356" t="str">
            <v>411323197402072147</v>
          </cell>
          <cell r="D19356" t="str">
            <v>儿媳</v>
          </cell>
          <cell r="E19356" t="str">
            <v>穆营村</v>
          </cell>
        </row>
        <row r="19357">
          <cell r="C19357" t="str">
            <v>41132319741212211X</v>
          </cell>
          <cell r="D19357" t="str">
            <v>户主</v>
          </cell>
          <cell r="E19357" t="str">
            <v>穆营村</v>
          </cell>
        </row>
        <row r="19358">
          <cell r="C19358" t="str">
            <v>411323199805172117</v>
          </cell>
          <cell r="D19358" t="str">
            <v>长子</v>
          </cell>
          <cell r="E19358" t="str">
            <v>穆营村</v>
          </cell>
        </row>
        <row r="19359">
          <cell r="C19359" t="str">
            <v>41132319750918216X</v>
          </cell>
          <cell r="D19359" t="str">
            <v>妻</v>
          </cell>
          <cell r="E19359" t="str">
            <v>穆营村</v>
          </cell>
        </row>
        <row r="19360">
          <cell r="C19360" t="str">
            <v>411323200507062169</v>
          </cell>
          <cell r="D19360" t="str">
            <v>长女</v>
          </cell>
          <cell r="E19360" t="str">
            <v>穆营村</v>
          </cell>
        </row>
        <row r="19361">
          <cell r="C19361" t="str">
            <v>412927197412242137</v>
          </cell>
          <cell r="D19361" t="str">
            <v>户主</v>
          </cell>
          <cell r="E19361" t="str">
            <v>穆营村</v>
          </cell>
        </row>
        <row r="19362">
          <cell r="C19362" t="str">
            <v>411323200505292112</v>
          </cell>
          <cell r="D19362" t="str">
            <v>长子</v>
          </cell>
          <cell r="E19362" t="str">
            <v>穆营村</v>
          </cell>
        </row>
        <row r="19363">
          <cell r="C19363" t="str">
            <v>411326201108202113</v>
          </cell>
          <cell r="D19363" t="str">
            <v>次子</v>
          </cell>
          <cell r="E19363" t="str">
            <v>穆营村</v>
          </cell>
        </row>
        <row r="19364">
          <cell r="C19364" t="str">
            <v>411323194111282116</v>
          </cell>
          <cell r="D19364" t="str">
            <v>父亲</v>
          </cell>
          <cell r="E19364" t="str">
            <v>穆营村</v>
          </cell>
        </row>
        <row r="19365">
          <cell r="C19365" t="str">
            <v>411323197501152206</v>
          </cell>
          <cell r="D19365" t="str">
            <v>妻</v>
          </cell>
          <cell r="E19365" t="str">
            <v>穆营村</v>
          </cell>
        </row>
        <row r="19366">
          <cell r="C19366" t="str">
            <v>411323194102282157</v>
          </cell>
          <cell r="D19366" t="str">
            <v>户主</v>
          </cell>
          <cell r="E19366" t="str">
            <v>穆营村</v>
          </cell>
        </row>
        <row r="19367">
          <cell r="C19367" t="str">
            <v>411323196504072119</v>
          </cell>
          <cell r="D19367" t="str">
            <v>弟</v>
          </cell>
          <cell r="E19367" t="str">
            <v>穆营村</v>
          </cell>
        </row>
        <row r="19368">
          <cell r="C19368" t="str">
            <v>411323194112242175</v>
          </cell>
          <cell r="D19368" t="str">
            <v>户主</v>
          </cell>
          <cell r="E19368" t="str">
            <v>穆营村</v>
          </cell>
        </row>
        <row r="19369">
          <cell r="C19369" t="str">
            <v>411323196702012133</v>
          </cell>
          <cell r="D19369" t="str">
            <v>女婿</v>
          </cell>
          <cell r="E19369" t="str">
            <v>穆营村</v>
          </cell>
        </row>
        <row r="19370">
          <cell r="C19370" t="str">
            <v>411323194606152129</v>
          </cell>
          <cell r="D19370" t="str">
            <v>妻</v>
          </cell>
          <cell r="E19370" t="str">
            <v>穆营村</v>
          </cell>
        </row>
        <row r="19371">
          <cell r="C19371" t="str">
            <v>411323197212292122</v>
          </cell>
          <cell r="D19371" t="str">
            <v>长女</v>
          </cell>
          <cell r="E19371" t="str">
            <v>穆营村</v>
          </cell>
        </row>
        <row r="19372">
          <cell r="C19372" t="str">
            <v>41132319941012214X</v>
          </cell>
          <cell r="D19372" t="str">
            <v>孙女</v>
          </cell>
          <cell r="E19372" t="str">
            <v>穆营村</v>
          </cell>
        </row>
        <row r="19373">
          <cell r="C19373" t="str">
            <v>411323200203312122</v>
          </cell>
          <cell r="D19373" t="str">
            <v>孙女</v>
          </cell>
          <cell r="E19373" t="str">
            <v>穆营村</v>
          </cell>
        </row>
        <row r="19374">
          <cell r="C19374" t="str">
            <v>411323196309202117</v>
          </cell>
          <cell r="D19374" t="str">
            <v>户主</v>
          </cell>
          <cell r="E19374" t="str">
            <v>穆营村</v>
          </cell>
        </row>
        <row r="19375">
          <cell r="C19375" t="str">
            <v>411326201003016971</v>
          </cell>
          <cell r="D19375" t="str">
            <v>外孙子</v>
          </cell>
          <cell r="E19375" t="str">
            <v>穆营村</v>
          </cell>
        </row>
        <row r="19376">
          <cell r="C19376" t="str">
            <v>412927196409252145</v>
          </cell>
          <cell r="D19376" t="str">
            <v>妻</v>
          </cell>
          <cell r="E19376" t="str">
            <v>穆营村</v>
          </cell>
        </row>
        <row r="19377">
          <cell r="C19377" t="str">
            <v>411323198712262143</v>
          </cell>
          <cell r="D19377" t="str">
            <v>长女</v>
          </cell>
          <cell r="E19377" t="str">
            <v>穆营村</v>
          </cell>
        </row>
        <row r="19378">
          <cell r="C19378" t="str">
            <v>412927196803292110</v>
          </cell>
          <cell r="D19378" t="str">
            <v>户主</v>
          </cell>
          <cell r="E19378" t="str">
            <v>穆营村</v>
          </cell>
        </row>
        <row r="19379">
          <cell r="C19379" t="str">
            <v>412927196803152126</v>
          </cell>
          <cell r="D19379" t="str">
            <v>妻</v>
          </cell>
          <cell r="E19379" t="str">
            <v>穆营村</v>
          </cell>
        </row>
        <row r="19380">
          <cell r="C19380" t="str">
            <v>411323199108202149</v>
          </cell>
          <cell r="D19380" t="str">
            <v>长女</v>
          </cell>
          <cell r="E19380" t="str">
            <v>穆营村</v>
          </cell>
        </row>
        <row r="19381">
          <cell r="C19381" t="str">
            <v>41132319820521215X</v>
          </cell>
          <cell r="D19381" t="str">
            <v>户主</v>
          </cell>
          <cell r="E19381" t="str">
            <v>穆营村</v>
          </cell>
        </row>
        <row r="19382">
          <cell r="C19382" t="str">
            <v>411326200810262154</v>
          </cell>
          <cell r="D19382" t="str">
            <v>长子</v>
          </cell>
          <cell r="E19382" t="str">
            <v>穆营村</v>
          </cell>
        </row>
        <row r="19383">
          <cell r="C19383" t="str">
            <v>610121198608107867</v>
          </cell>
          <cell r="D19383" t="str">
            <v>妻</v>
          </cell>
          <cell r="E19383" t="str">
            <v>穆营村</v>
          </cell>
        </row>
        <row r="19384">
          <cell r="C19384" t="str">
            <v>412927195308082111</v>
          </cell>
          <cell r="D19384" t="str">
            <v>户主</v>
          </cell>
          <cell r="E19384" t="str">
            <v>穆营村</v>
          </cell>
        </row>
        <row r="19385">
          <cell r="C19385" t="str">
            <v>411323198502142119</v>
          </cell>
          <cell r="D19385" t="str">
            <v>次子</v>
          </cell>
          <cell r="E19385" t="str">
            <v>穆营村</v>
          </cell>
        </row>
        <row r="19386">
          <cell r="C19386" t="str">
            <v>411326201807170018</v>
          </cell>
          <cell r="D19386" t="str">
            <v>孙子</v>
          </cell>
          <cell r="E19386" t="str">
            <v>穆营村</v>
          </cell>
        </row>
        <row r="19387">
          <cell r="C19387" t="str">
            <v>412927196206132127</v>
          </cell>
          <cell r="D19387" t="str">
            <v>妻</v>
          </cell>
          <cell r="E19387" t="str">
            <v>穆营村</v>
          </cell>
        </row>
        <row r="19388">
          <cell r="C19388" t="str">
            <v>411323198710232143</v>
          </cell>
          <cell r="D19388" t="str">
            <v>长女</v>
          </cell>
          <cell r="E19388" t="str">
            <v>穆营村</v>
          </cell>
        </row>
        <row r="19389">
          <cell r="C19389" t="str">
            <v>411323199006081729</v>
          </cell>
          <cell r="D19389" t="str">
            <v>儿媳</v>
          </cell>
          <cell r="E19389" t="str">
            <v>穆营村</v>
          </cell>
        </row>
        <row r="19390">
          <cell r="C19390" t="str">
            <v>412927195709172118</v>
          </cell>
          <cell r="D19390" t="str">
            <v>户主</v>
          </cell>
          <cell r="E19390" t="str">
            <v>穆营村</v>
          </cell>
        </row>
        <row r="19391">
          <cell r="C19391" t="str">
            <v>411323198910262136</v>
          </cell>
          <cell r="D19391" t="str">
            <v>长子</v>
          </cell>
          <cell r="E19391" t="str">
            <v>穆营村</v>
          </cell>
        </row>
        <row r="19392">
          <cell r="C19392" t="str">
            <v>412927196604142128</v>
          </cell>
          <cell r="D19392" t="str">
            <v>妻</v>
          </cell>
          <cell r="E19392" t="str">
            <v>穆营村</v>
          </cell>
        </row>
        <row r="19393">
          <cell r="C19393" t="str">
            <v>411323199905192115</v>
          </cell>
          <cell r="D19393" t="str">
            <v>长子</v>
          </cell>
          <cell r="E19393" t="str">
            <v>穆营村</v>
          </cell>
        </row>
        <row r="19394">
          <cell r="C19394" t="str">
            <v>41292719721110212X</v>
          </cell>
          <cell r="D19394" t="str">
            <v>户主</v>
          </cell>
          <cell r="E19394" t="str">
            <v>穆营村</v>
          </cell>
        </row>
        <row r="19395">
          <cell r="C19395" t="str">
            <v>412927195707042117</v>
          </cell>
          <cell r="D19395" t="str">
            <v>户主</v>
          </cell>
          <cell r="E19395" t="str">
            <v>穆营村</v>
          </cell>
        </row>
        <row r="19396">
          <cell r="C19396" t="str">
            <v>411323198703252138</v>
          </cell>
          <cell r="D19396" t="str">
            <v>长子</v>
          </cell>
          <cell r="E19396" t="str">
            <v>穆营村</v>
          </cell>
        </row>
        <row r="19397">
          <cell r="C19397" t="str">
            <v>411326201203142139</v>
          </cell>
          <cell r="D19397" t="str">
            <v>孙子</v>
          </cell>
          <cell r="E19397" t="str">
            <v>穆营村</v>
          </cell>
        </row>
        <row r="19398">
          <cell r="C19398" t="str">
            <v>41132620091228213X</v>
          </cell>
          <cell r="D19398" t="str">
            <v>孙子</v>
          </cell>
          <cell r="E19398" t="str">
            <v>穆营村</v>
          </cell>
        </row>
        <row r="19399">
          <cell r="C19399" t="str">
            <v>41292719601207212X</v>
          </cell>
          <cell r="D19399" t="str">
            <v>妻</v>
          </cell>
          <cell r="E19399" t="str">
            <v>穆营村</v>
          </cell>
        </row>
        <row r="19400">
          <cell r="C19400" t="str">
            <v>420321198505055721</v>
          </cell>
          <cell r="D19400" t="str">
            <v>儿媳</v>
          </cell>
          <cell r="E19400" t="str">
            <v>穆营村</v>
          </cell>
        </row>
        <row r="19401">
          <cell r="C19401" t="str">
            <v>411323198004082133</v>
          </cell>
          <cell r="D19401" t="str">
            <v>长子</v>
          </cell>
          <cell r="E19401" t="str">
            <v>穆营村</v>
          </cell>
        </row>
        <row r="19402">
          <cell r="C19402" t="str">
            <v>41132620070518211X</v>
          </cell>
          <cell r="D19402" t="str">
            <v>孙子</v>
          </cell>
          <cell r="E19402" t="str">
            <v>穆营村</v>
          </cell>
        </row>
        <row r="19403">
          <cell r="C19403" t="str">
            <v>41292719511105212X</v>
          </cell>
          <cell r="D19403" t="str">
            <v>户主</v>
          </cell>
          <cell r="E19403" t="str">
            <v>穆营村</v>
          </cell>
        </row>
        <row r="19404">
          <cell r="C19404" t="str">
            <v>412927197902112124</v>
          </cell>
          <cell r="D19404" t="str">
            <v>儿媳</v>
          </cell>
          <cell r="E19404" t="str">
            <v>穆营村</v>
          </cell>
        </row>
        <row r="19405">
          <cell r="C19405" t="str">
            <v>411323200403032141</v>
          </cell>
          <cell r="D19405" t="str">
            <v>孙女</v>
          </cell>
          <cell r="E19405" t="str">
            <v>穆营村</v>
          </cell>
        </row>
        <row r="19406">
          <cell r="C19406" t="str">
            <v>412927197107152258</v>
          </cell>
          <cell r="D19406" t="str">
            <v>户主</v>
          </cell>
          <cell r="E19406" t="str">
            <v>穆营村</v>
          </cell>
        </row>
        <row r="19407">
          <cell r="C19407" t="str">
            <v>411323199109102115</v>
          </cell>
          <cell r="D19407" t="str">
            <v>长子</v>
          </cell>
          <cell r="E19407" t="str">
            <v>穆营村</v>
          </cell>
        </row>
        <row r="19408">
          <cell r="C19408" t="str">
            <v>411326201410050018</v>
          </cell>
          <cell r="D19408" t="str">
            <v>孙子</v>
          </cell>
          <cell r="E19408" t="str">
            <v>穆营村</v>
          </cell>
        </row>
        <row r="19409">
          <cell r="C19409" t="str">
            <v>412927196903282163</v>
          </cell>
          <cell r="D19409" t="str">
            <v>妻</v>
          </cell>
          <cell r="E19409" t="str">
            <v>穆营村</v>
          </cell>
        </row>
        <row r="19410">
          <cell r="C19410" t="str">
            <v>411323199302181724</v>
          </cell>
          <cell r="D19410" t="str">
            <v>儿媳</v>
          </cell>
          <cell r="E19410" t="str">
            <v>穆营村</v>
          </cell>
        </row>
        <row r="19411">
          <cell r="C19411" t="str">
            <v>411326201608130101</v>
          </cell>
          <cell r="D19411" t="str">
            <v>孙女</v>
          </cell>
          <cell r="E19411" t="str">
            <v>穆营村</v>
          </cell>
        </row>
        <row r="19412">
          <cell r="C19412" t="str">
            <v>412927196005052112</v>
          </cell>
          <cell r="D19412" t="str">
            <v>户主</v>
          </cell>
          <cell r="E19412" t="str">
            <v>穆营村</v>
          </cell>
        </row>
        <row r="19413">
          <cell r="C19413" t="str">
            <v>412927195909192121</v>
          </cell>
          <cell r="D19413" t="str">
            <v>妻</v>
          </cell>
          <cell r="E19413" t="str">
            <v>穆营村</v>
          </cell>
        </row>
        <row r="19414">
          <cell r="C19414" t="str">
            <v>412927196111202110</v>
          </cell>
          <cell r="D19414" t="str">
            <v>户主</v>
          </cell>
          <cell r="E19414" t="str">
            <v>穆营村</v>
          </cell>
        </row>
        <row r="19415">
          <cell r="C19415" t="str">
            <v>420321197905161713</v>
          </cell>
          <cell r="D19415" t="str">
            <v>女婿</v>
          </cell>
          <cell r="E19415" t="str">
            <v>穆营村</v>
          </cell>
        </row>
        <row r="19416">
          <cell r="C19416" t="str">
            <v>411326200806122116</v>
          </cell>
          <cell r="D19416" t="str">
            <v>孙子</v>
          </cell>
          <cell r="E19416" t="str">
            <v>穆营村</v>
          </cell>
        </row>
        <row r="19417">
          <cell r="C19417" t="str">
            <v>412927196003062122</v>
          </cell>
          <cell r="D19417" t="str">
            <v>妻</v>
          </cell>
          <cell r="E19417" t="str">
            <v>穆营村</v>
          </cell>
        </row>
        <row r="19418">
          <cell r="C19418" t="str">
            <v>411323198408222120</v>
          </cell>
          <cell r="D19418" t="str">
            <v>长女</v>
          </cell>
          <cell r="E19418" t="str">
            <v>穆营村</v>
          </cell>
        </row>
        <row r="19419">
          <cell r="C19419" t="str">
            <v>411323200605292160</v>
          </cell>
          <cell r="D19419" t="str">
            <v>孙女</v>
          </cell>
          <cell r="E19419" t="str">
            <v>穆营村</v>
          </cell>
        </row>
        <row r="19420">
          <cell r="C19420" t="str">
            <v>411323198110272133</v>
          </cell>
          <cell r="D19420" t="str">
            <v>户主</v>
          </cell>
          <cell r="E19420" t="str">
            <v>穆营村</v>
          </cell>
        </row>
        <row r="19421">
          <cell r="C19421" t="str">
            <v>411326201307100072</v>
          </cell>
          <cell r="D19421" t="str">
            <v>长子</v>
          </cell>
          <cell r="E19421" t="str">
            <v>穆营村</v>
          </cell>
        </row>
        <row r="19422">
          <cell r="C19422" t="str">
            <v>411323198410092126</v>
          </cell>
          <cell r="D19422" t="str">
            <v>妻</v>
          </cell>
          <cell r="E19422" t="str">
            <v>穆营村</v>
          </cell>
        </row>
        <row r="19423">
          <cell r="C19423" t="str">
            <v>411326200909242129</v>
          </cell>
          <cell r="D19423" t="str">
            <v>长女</v>
          </cell>
          <cell r="E19423" t="str">
            <v>穆营村</v>
          </cell>
        </row>
        <row r="19424">
          <cell r="C19424" t="str">
            <v>412927197605012119</v>
          </cell>
          <cell r="D19424" t="str">
            <v>户主</v>
          </cell>
          <cell r="E19424" t="str">
            <v>穆营村</v>
          </cell>
        </row>
        <row r="19425">
          <cell r="C19425" t="str">
            <v>41132620141124018X</v>
          </cell>
          <cell r="D19425" t="str">
            <v>长女</v>
          </cell>
          <cell r="E19425" t="str">
            <v>穆营村</v>
          </cell>
        </row>
        <row r="19426">
          <cell r="C19426" t="str">
            <v>411323196805042116</v>
          </cell>
          <cell r="D19426" t="str">
            <v>户主</v>
          </cell>
          <cell r="E19426" t="str">
            <v>穆营村</v>
          </cell>
        </row>
        <row r="19427">
          <cell r="C19427" t="str">
            <v>612524198905273696</v>
          </cell>
          <cell r="D19427" t="str">
            <v>女婿</v>
          </cell>
          <cell r="E19427" t="str">
            <v>穆营村</v>
          </cell>
        </row>
        <row r="19428">
          <cell r="C19428" t="str">
            <v>411323197008272124</v>
          </cell>
          <cell r="D19428" t="str">
            <v>妻</v>
          </cell>
          <cell r="E19428" t="str">
            <v>穆营村</v>
          </cell>
        </row>
        <row r="19429">
          <cell r="C19429" t="str">
            <v>41132319900416220X</v>
          </cell>
          <cell r="D19429" t="str">
            <v>长女</v>
          </cell>
          <cell r="E19429" t="str">
            <v>穆营村</v>
          </cell>
        </row>
        <row r="19430">
          <cell r="C19430" t="str">
            <v>411326201707130166</v>
          </cell>
          <cell r="D19430" t="str">
            <v>孙女</v>
          </cell>
          <cell r="E19430" t="str">
            <v>穆营村</v>
          </cell>
        </row>
        <row r="19431">
          <cell r="C19431" t="str">
            <v>412927196511252117</v>
          </cell>
          <cell r="D19431" t="str">
            <v>户主</v>
          </cell>
          <cell r="E19431" t="str">
            <v>穆营村</v>
          </cell>
        </row>
        <row r="19432">
          <cell r="C19432" t="str">
            <v>411323199103052137</v>
          </cell>
          <cell r="D19432" t="str">
            <v>次子</v>
          </cell>
          <cell r="E19432" t="str">
            <v>穆营村</v>
          </cell>
        </row>
        <row r="19433">
          <cell r="C19433" t="str">
            <v>411326201402200274</v>
          </cell>
          <cell r="D19433" t="str">
            <v>孙子</v>
          </cell>
          <cell r="E19433" t="str">
            <v>穆营村</v>
          </cell>
        </row>
        <row r="19434">
          <cell r="C19434" t="str">
            <v>411323196411102120</v>
          </cell>
          <cell r="D19434" t="str">
            <v>妻</v>
          </cell>
          <cell r="E19434" t="str">
            <v>穆营村</v>
          </cell>
        </row>
        <row r="19435">
          <cell r="C19435" t="str">
            <v>411326201203292129</v>
          </cell>
          <cell r="D19435" t="str">
            <v>孙女</v>
          </cell>
          <cell r="E19435" t="str">
            <v>穆营村</v>
          </cell>
        </row>
        <row r="19436">
          <cell r="C19436" t="str">
            <v>41132319791014213X</v>
          </cell>
          <cell r="D19436" t="str">
            <v>户主</v>
          </cell>
          <cell r="E19436" t="str">
            <v>穆营村</v>
          </cell>
        </row>
        <row r="19437">
          <cell r="C19437" t="str">
            <v>411323200211232130</v>
          </cell>
          <cell r="D19437" t="str">
            <v>长子</v>
          </cell>
          <cell r="E19437" t="str">
            <v>穆营村</v>
          </cell>
        </row>
        <row r="19438">
          <cell r="C19438" t="str">
            <v>612524197809300661</v>
          </cell>
          <cell r="D19438" t="str">
            <v>妻</v>
          </cell>
          <cell r="E19438" t="str">
            <v>穆营村</v>
          </cell>
        </row>
        <row r="19439">
          <cell r="C19439" t="str">
            <v>41132620100208696X</v>
          </cell>
          <cell r="D19439" t="str">
            <v>长女</v>
          </cell>
          <cell r="E19439" t="str">
            <v>穆营村</v>
          </cell>
        </row>
        <row r="19440">
          <cell r="C19440" t="str">
            <v>411323197612152110</v>
          </cell>
          <cell r="D19440" t="str">
            <v>户主</v>
          </cell>
          <cell r="E19440" t="str">
            <v>穆营村</v>
          </cell>
        </row>
        <row r="19441">
          <cell r="C19441" t="str">
            <v>41132620080414213X</v>
          </cell>
          <cell r="D19441" t="str">
            <v>长子</v>
          </cell>
          <cell r="E19441" t="str">
            <v>穆营村</v>
          </cell>
        </row>
        <row r="19442">
          <cell r="C19442" t="str">
            <v>412927197711142128</v>
          </cell>
          <cell r="D19442" t="str">
            <v>妻</v>
          </cell>
          <cell r="E19442" t="str">
            <v>穆营村</v>
          </cell>
        </row>
        <row r="19443">
          <cell r="C19443" t="str">
            <v>411323200312312121</v>
          </cell>
          <cell r="D19443" t="str">
            <v>长女</v>
          </cell>
          <cell r="E19443" t="str">
            <v>穆营村</v>
          </cell>
        </row>
        <row r="19444">
          <cell r="C19444" t="str">
            <v>411323198710212134</v>
          </cell>
          <cell r="D19444" t="str">
            <v>三子</v>
          </cell>
          <cell r="E19444" t="str">
            <v>穆营村</v>
          </cell>
        </row>
        <row r="19445">
          <cell r="C19445" t="str">
            <v>411323195409202128</v>
          </cell>
          <cell r="D19445" t="str">
            <v>户主</v>
          </cell>
          <cell r="E19445" t="str">
            <v>穆营村</v>
          </cell>
        </row>
        <row r="19446">
          <cell r="C19446" t="str">
            <v>412927197202232133</v>
          </cell>
          <cell r="D19446" t="str">
            <v>户主</v>
          </cell>
          <cell r="E19446" t="str">
            <v>穆营村</v>
          </cell>
        </row>
        <row r="19447">
          <cell r="C19447" t="str">
            <v>411323196912092186</v>
          </cell>
          <cell r="D19447" t="str">
            <v>妻</v>
          </cell>
          <cell r="E19447" t="str">
            <v>穆营村</v>
          </cell>
        </row>
        <row r="19448">
          <cell r="C19448" t="str">
            <v>411323199506202128</v>
          </cell>
          <cell r="D19448" t="str">
            <v>长女</v>
          </cell>
          <cell r="E19448" t="str">
            <v>穆营村</v>
          </cell>
        </row>
        <row r="19449">
          <cell r="C19449" t="str">
            <v>411323197412162111</v>
          </cell>
          <cell r="D19449" t="str">
            <v>户主</v>
          </cell>
          <cell r="E19449" t="str">
            <v>穆营村</v>
          </cell>
        </row>
        <row r="19450">
          <cell r="C19450" t="str">
            <v>411323199801262131</v>
          </cell>
          <cell r="D19450" t="str">
            <v>长子</v>
          </cell>
          <cell r="E19450" t="str">
            <v>穆营村</v>
          </cell>
        </row>
        <row r="19451">
          <cell r="C19451" t="str">
            <v>411323197411032120</v>
          </cell>
          <cell r="D19451" t="str">
            <v>妻</v>
          </cell>
          <cell r="E19451" t="str">
            <v>穆营村</v>
          </cell>
        </row>
        <row r="19452">
          <cell r="C19452" t="str">
            <v>411323200410142146</v>
          </cell>
          <cell r="D19452" t="str">
            <v>长女</v>
          </cell>
          <cell r="E19452" t="str">
            <v>穆营村</v>
          </cell>
        </row>
        <row r="19453">
          <cell r="C19453" t="str">
            <v>412927197208092119</v>
          </cell>
          <cell r="D19453" t="str">
            <v>户主</v>
          </cell>
          <cell r="E19453" t="str">
            <v>穆营村</v>
          </cell>
        </row>
        <row r="19454">
          <cell r="C19454" t="str">
            <v>411326200403082113</v>
          </cell>
          <cell r="D19454" t="str">
            <v>长子</v>
          </cell>
          <cell r="E19454" t="str">
            <v>穆营村</v>
          </cell>
        </row>
        <row r="19455">
          <cell r="C19455" t="str">
            <v>41132319880324213X</v>
          </cell>
          <cell r="D19455" t="str">
            <v>户主</v>
          </cell>
          <cell r="E19455" t="str">
            <v>穆营村</v>
          </cell>
        </row>
        <row r="19456">
          <cell r="C19456" t="str">
            <v>411326201007122114</v>
          </cell>
          <cell r="D19456" t="str">
            <v>长子</v>
          </cell>
          <cell r="E19456" t="str">
            <v>穆营村</v>
          </cell>
        </row>
        <row r="19457">
          <cell r="C19457" t="str">
            <v>411326201202092133</v>
          </cell>
          <cell r="D19457" t="str">
            <v>次子</v>
          </cell>
          <cell r="E19457" t="str">
            <v>穆营村</v>
          </cell>
        </row>
        <row r="19458">
          <cell r="C19458" t="str">
            <v>411326201504130051</v>
          </cell>
          <cell r="D19458" t="str">
            <v>三子</v>
          </cell>
          <cell r="E19458" t="str">
            <v>穆营村</v>
          </cell>
        </row>
        <row r="19459">
          <cell r="C19459" t="str">
            <v>411323198901191727</v>
          </cell>
          <cell r="D19459" t="str">
            <v>妻</v>
          </cell>
          <cell r="E19459" t="str">
            <v>穆营村</v>
          </cell>
        </row>
        <row r="19460">
          <cell r="C19460" t="str">
            <v>411323195810152112</v>
          </cell>
          <cell r="D19460" t="str">
            <v>户主</v>
          </cell>
          <cell r="E19460" t="str">
            <v>穆营村</v>
          </cell>
        </row>
        <row r="19461">
          <cell r="C19461" t="str">
            <v>41132319891223215X</v>
          </cell>
          <cell r="D19461" t="str">
            <v>次子</v>
          </cell>
          <cell r="E19461" t="str">
            <v>穆营村</v>
          </cell>
        </row>
        <row r="19462">
          <cell r="C19462" t="str">
            <v>412927196312052163</v>
          </cell>
          <cell r="D19462" t="str">
            <v>妻</v>
          </cell>
          <cell r="E19462" t="str">
            <v>穆营村</v>
          </cell>
        </row>
        <row r="19463">
          <cell r="C19463" t="str">
            <v>411323196903022119</v>
          </cell>
          <cell r="D19463" t="str">
            <v>户主</v>
          </cell>
          <cell r="E19463" t="str">
            <v>穆营村</v>
          </cell>
        </row>
        <row r="19464">
          <cell r="C19464" t="str">
            <v>411326200106062116</v>
          </cell>
          <cell r="D19464" t="str">
            <v>长子</v>
          </cell>
          <cell r="E19464" t="str">
            <v>穆营村</v>
          </cell>
        </row>
        <row r="19465">
          <cell r="C19465" t="str">
            <v>411323197112132164</v>
          </cell>
          <cell r="D19465" t="str">
            <v>妻</v>
          </cell>
          <cell r="E19465" t="str">
            <v>穆营村</v>
          </cell>
        </row>
        <row r="19466">
          <cell r="C19466" t="str">
            <v>411323199611272128</v>
          </cell>
          <cell r="D19466" t="str">
            <v>长女</v>
          </cell>
          <cell r="E19466" t="str">
            <v>穆营村</v>
          </cell>
        </row>
        <row r="19467">
          <cell r="C19467" t="str">
            <v>411323195610172119</v>
          </cell>
          <cell r="D19467" t="str">
            <v>户主</v>
          </cell>
          <cell r="E19467" t="str">
            <v>穆营村</v>
          </cell>
        </row>
        <row r="19468">
          <cell r="C19468" t="str">
            <v>612524198012035172</v>
          </cell>
          <cell r="D19468" t="str">
            <v>女婿</v>
          </cell>
          <cell r="E19468" t="str">
            <v>穆营村</v>
          </cell>
        </row>
        <row r="19469">
          <cell r="C19469" t="str">
            <v>411326201210177153</v>
          </cell>
          <cell r="D19469" t="str">
            <v>孙子</v>
          </cell>
          <cell r="E19469" t="str">
            <v>穆营村</v>
          </cell>
        </row>
        <row r="19470">
          <cell r="C19470" t="str">
            <v>411323195503172121</v>
          </cell>
          <cell r="D19470" t="str">
            <v>妻</v>
          </cell>
          <cell r="E19470" t="str">
            <v>穆营村</v>
          </cell>
        </row>
        <row r="19471">
          <cell r="C19471" t="str">
            <v>411323198111062162</v>
          </cell>
          <cell r="D19471" t="str">
            <v>长女</v>
          </cell>
          <cell r="E19471" t="str">
            <v>穆营村</v>
          </cell>
        </row>
        <row r="19472">
          <cell r="C19472" t="str">
            <v>41132620151103018X</v>
          </cell>
          <cell r="D19472" t="str">
            <v>孙女</v>
          </cell>
          <cell r="E19472" t="str">
            <v>穆营村</v>
          </cell>
        </row>
        <row r="19473">
          <cell r="C19473" t="str">
            <v>412927197904182134</v>
          </cell>
          <cell r="D19473" t="str">
            <v>户主</v>
          </cell>
          <cell r="E19473" t="str">
            <v>穆营村</v>
          </cell>
        </row>
        <row r="19474">
          <cell r="C19474" t="str">
            <v>411323200412182117</v>
          </cell>
          <cell r="D19474" t="str">
            <v>长子</v>
          </cell>
          <cell r="E19474" t="str">
            <v>穆营村</v>
          </cell>
        </row>
        <row r="19475">
          <cell r="C19475" t="str">
            <v>412927197602272142</v>
          </cell>
          <cell r="D19475" t="str">
            <v>妻</v>
          </cell>
          <cell r="E19475" t="str">
            <v>穆营村</v>
          </cell>
        </row>
        <row r="19476">
          <cell r="C19476" t="str">
            <v>411326200708152127</v>
          </cell>
          <cell r="D19476" t="str">
            <v>长女</v>
          </cell>
          <cell r="E19476" t="str">
            <v>穆营村</v>
          </cell>
        </row>
        <row r="19477">
          <cell r="C19477" t="str">
            <v>41292719540715212X</v>
          </cell>
          <cell r="D19477" t="str">
            <v>母亲</v>
          </cell>
          <cell r="E19477" t="str">
            <v>穆营村</v>
          </cell>
        </row>
        <row r="19478">
          <cell r="C19478" t="str">
            <v>412927197405142138</v>
          </cell>
          <cell r="D19478" t="str">
            <v>户主</v>
          </cell>
          <cell r="E19478" t="str">
            <v>穆营村</v>
          </cell>
        </row>
        <row r="19479">
          <cell r="C19479" t="str">
            <v>412927197009122119</v>
          </cell>
          <cell r="D19479" t="str">
            <v>户主</v>
          </cell>
          <cell r="E19479" t="str">
            <v>穆营村</v>
          </cell>
        </row>
        <row r="19480">
          <cell r="C19480" t="str">
            <v>411323199201012155</v>
          </cell>
          <cell r="D19480" t="str">
            <v>长子</v>
          </cell>
          <cell r="E19480" t="str">
            <v>穆营村</v>
          </cell>
        </row>
        <row r="19481">
          <cell r="C19481" t="str">
            <v>411326201709090153</v>
          </cell>
          <cell r="D19481" t="str">
            <v>孙子</v>
          </cell>
          <cell r="E19481" t="str">
            <v>穆营村</v>
          </cell>
        </row>
        <row r="19482">
          <cell r="C19482" t="str">
            <v>411326200407142144</v>
          </cell>
          <cell r="D19482" t="str">
            <v>长女</v>
          </cell>
          <cell r="E19482" t="str">
            <v>穆营村</v>
          </cell>
        </row>
        <row r="19483">
          <cell r="C19483" t="str">
            <v>411323199504242126</v>
          </cell>
          <cell r="D19483" t="str">
            <v>儿媳</v>
          </cell>
          <cell r="E19483" t="str">
            <v>穆营村</v>
          </cell>
        </row>
        <row r="19484">
          <cell r="C19484" t="str">
            <v>411326202005280105</v>
          </cell>
          <cell r="D19484" t="str">
            <v>孙女</v>
          </cell>
          <cell r="E19484" t="str">
            <v>穆营村</v>
          </cell>
        </row>
        <row r="19485">
          <cell r="C19485" t="str">
            <v>412927196806172114</v>
          </cell>
          <cell r="D19485" t="str">
            <v>户主</v>
          </cell>
          <cell r="E19485" t="str">
            <v>穆营村</v>
          </cell>
        </row>
        <row r="19486">
          <cell r="C19486" t="str">
            <v>411323200301212117</v>
          </cell>
          <cell r="D19486" t="str">
            <v>次子</v>
          </cell>
          <cell r="E19486" t="str">
            <v>穆营村</v>
          </cell>
        </row>
        <row r="19487">
          <cell r="C19487" t="str">
            <v>411323200301212133</v>
          </cell>
          <cell r="D19487" t="str">
            <v>三子</v>
          </cell>
          <cell r="E19487" t="str">
            <v>穆营村</v>
          </cell>
        </row>
        <row r="19488">
          <cell r="C19488" t="str">
            <v>612524196808202264</v>
          </cell>
          <cell r="D19488" t="str">
            <v>妻</v>
          </cell>
          <cell r="E19488" t="str">
            <v>穆营村</v>
          </cell>
        </row>
        <row r="19489">
          <cell r="C19489" t="str">
            <v>422622197504115710</v>
          </cell>
          <cell r="D19489" t="str">
            <v>户主</v>
          </cell>
          <cell r="E19489" t="str">
            <v>穆营村</v>
          </cell>
        </row>
        <row r="19490">
          <cell r="C19490" t="str">
            <v>422622197304185722</v>
          </cell>
          <cell r="D19490" t="str">
            <v>妻</v>
          </cell>
          <cell r="E19490" t="str">
            <v>穆营村</v>
          </cell>
        </row>
        <row r="19491">
          <cell r="C19491" t="str">
            <v>411323200001092125</v>
          </cell>
          <cell r="D19491" t="str">
            <v>长女</v>
          </cell>
          <cell r="E19491" t="str">
            <v>穆营村</v>
          </cell>
        </row>
        <row r="19492">
          <cell r="C19492" t="str">
            <v>411326200811172126</v>
          </cell>
          <cell r="D19492" t="str">
            <v>二女</v>
          </cell>
          <cell r="E19492" t="str">
            <v>穆营村</v>
          </cell>
        </row>
        <row r="19493">
          <cell r="C19493" t="str">
            <v>411326201208107009</v>
          </cell>
          <cell r="D19493" t="str">
            <v>三女</v>
          </cell>
          <cell r="E19493" t="str">
            <v>穆营村</v>
          </cell>
        </row>
        <row r="19494">
          <cell r="C19494" t="str">
            <v>412927195310092124</v>
          </cell>
          <cell r="D19494" t="str">
            <v>母亲</v>
          </cell>
          <cell r="E19494" t="str">
            <v>穆营村</v>
          </cell>
        </row>
        <row r="19495">
          <cell r="C19495" t="str">
            <v>412927195011042119</v>
          </cell>
          <cell r="D19495" t="str">
            <v>户主</v>
          </cell>
          <cell r="E19495" t="str">
            <v>穆营村</v>
          </cell>
        </row>
        <row r="19496">
          <cell r="C19496" t="str">
            <v>411323199004012156</v>
          </cell>
          <cell r="D19496" t="str">
            <v>养子或继子</v>
          </cell>
          <cell r="E19496" t="str">
            <v>穆营村</v>
          </cell>
        </row>
        <row r="19497">
          <cell r="C19497" t="str">
            <v>412927195112202126</v>
          </cell>
          <cell r="D19497" t="str">
            <v>妻</v>
          </cell>
          <cell r="E19497" t="str">
            <v>穆营村</v>
          </cell>
        </row>
        <row r="19498">
          <cell r="C19498" t="str">
            <v>411323198306082120</v>
          </cell>
          <cell r="D19498" t="str">
            <v>二女</v>
          </cell>
          <cell r="E19498" t="str">
            <v>穆营村</v>
          </cell>
        </row>
        <row r="19499">
          <cell r="C19499" t="str">
            <v>412927197911182132</v>
          </cell>
          <cell r="D19499" t="str">
            <v>户主</v>
          </cell>
          <cell r="E19499" t="str">
            <v>穆营村</v>
          </cell>
        </row>
        <row r="19500">
          <cell r="C19500" t="str">
            <v>41132320021108211X</v>
          </cell>
          <cell r="D19500" t="str">
            <v>长子</v>
          </cell>
          <cell r="E19500" t="str">
            <v>穆营村</v>
          </cell>
        </row>
        <row r="19501">
          <cell r="C19501" t="str">
            <v>412927197807302122</v>
          </cell>
          <cell r="D19501" t="str">
            <v>妻</v>
          </cell>
          <cell r="E19501" t="str">
            <v>穆营村</v>
          </cell>
        </row>
        <row r="19502">
          <cell r="C19502" t="str">
            <v>411326200903152122</v>
          </cell>
          <cell r="D19502" t="str">
            <v>长女</v>
          </cell>
          <cell r="E19502" t="str">
            <v>穆营村</v>
          </cell>
        </row>
        <row r="19503">
          <cell r="C19503" t="str">
            <v>411323198610282151</v>
          </cell>
          <cell r="D19503" t="str">
            <v>长子</v>
          </cell>
          <cell r="E19503" t="str">
            <v>穆营村</v>
          </cell>
        </row>
        <row r="19504">
          <cell r="C19504" t="str">
            <v>411326201501070073</v>
          </cell>
          <cell r="D19504" t="str">
            <v>孙子</v>
          </cell>
          <cell r="E19504" t="str">
            <v>穆营村</v>
          </cell>
        </row>
        <row r="19505">
          <cell r="C19505" t="str">
            <v>412927196305112121</v>
          </cell>
          <cell r="D19505" t="str">
            <v>户主</v>
          </cell>
          <cell r="E19505" t="str">
            <v>穆营村</v>
          </cell>
        </row>
        <row r="19506">
          <cell r="C19506" t="str">
            <v>411323198910282145</v>
          </cell>
          <cell r="D19506" t="str">
            <v>儿媳</v>
          </cell>
          <cell r="E19506" t="str">
            <v>穆营村</v>
          </cell>
        </row>
        <row r="19507">
          <cell r="C19507" t="str">
            <v>411326201611210487</v>
          </cell>
          <cell r="D19507" t="str">
            <v>孙女</v>
          </cell>
          <cell r="E19507" t="str">
            <v>穆营村</v>
          </cell>
        </row>
        <row r="19508">
          <cell r="C19508" t="str">
            <v>411326202003150104</v>
          </cell>
          <cell r="D19508" t="str">
            <v>孙女</v>
          </cell>
          <cell r="E19508" t="str">
            <v>穆营村</v>
          </cell>
        </row>
        <row r="19509">
          <cell r="C19509" t="str">
            <v>612524196110155312</v>
          </cell>
          <cell r="D19509" t="str">
            <v>户主</v>
          </cell>
          <cell r="E19509" t="str">
            <v>穆营村</v>
          </cell>
        </row>
        <row r="19510">
          <cell r="C19510" t="str">
            <v>411323200406192159</v>
          </cell>
          <cell r="D19510" t="str">
            <v>长子</v>
          </cell>
          <cell r="E19510" t="str">
            <v>穆营村</v>
          </cell>
        </row>
        <row r="19511">
          <cell r="C19511" t="str">
            <v>412927196401252124</v>
          </cell>
          <cell r="D19511" t="str">
            <v>妻</v>
          </cell>
          <cell r="E19511" t="str">
            <v>穆营村</v>
          </cell>
        </row>
        <row r="19512">
          <cell r="C19512" t="str">
            <v>411323200107192140</v>
          </cell>
          <cell r="D19512" t="str">
            <v>二女</v>
          </cell>
          <cell r="E19512" t="str">
            <v>穆营村</v>
          </cell>
        </row>
        <row r="19513">
          <cell r="C19513" t="str">
            <v>412927194806152114</v>
          </cell>
          <cell r="D19513" t="str">
            <v>户主</v>
          </cell>
          <cell r="E19513" t="str">
            <v>穆营村</v>
          </cell>
        </row>
        <row r="19514">
          <cell r="C19514" t="str">
            <v>411323199210052116</v>
          </cell>
          <cell r="D19514" t="str">
            <v>长子</v>
          </cell>
          <cell r="E19514" t="str">
            <v>穆营村</v>
          </cell>
        </row>
        <row r="19515">
          <cell r="C19515" t="str">
            <v>411326200202126976</v>
          </cell>
          <cell r="D19515" t="str">
            <v>次子</v>
          </cell>
          <cell r="E19515" t="str">
            <v>穆营村</v>
          </cell>
        </row>
        <row r="19516">
          <cell r="C19516" t="str">
            <v>411323195307012120</v>
          </cell>
          <cell r="D19516" t="str">
            <v>妻</v>
          </cell>
          <cell r="E19516" t="str">
            <v>穆营村</v>
          </cell>
        </row>
        <row r="19517">
          <cell r="C19517" t="str">
            <v>411323197510122156</v>
          </cell>
          <cell r="D19517" t="str">
            <v>户主</v>
          </cell>
          <cell r="E19517" t="str">
            <v>穆营村</v>
          </cell>
        </row>
        <row r="19518">
          <cell r="C19518" t="str">
            <v>412927196502192212</v>
          </cell>
          <cell r="D19518" t="str">
            <v>户主</v>
          </cell>
          <cell r="E19518" t="str">
            <v>穆营村</v>
          </cell>
        </row>
        <row r="19519">
          <cell r="C19519" t="str">
            <v>411323200501262178</v>
          </cell>
          <cell r="D19519" t="str">
            <v>长子</v>
          </cell>
          <cell r="E19519" t="str">
            <v>穆营村</v>
          </cell>
        </row>
        <row r="19520">
          <cell r="C19520" t="str">
            <v>41132319890918218X</v>
          </cell>
          <cell r="D19520" t="str">
            <v>长女</v>
          </cell>
          <cell r="E19520" t="str">
            <v>穆营村</v>
          </cell>
        </row>
        <row r="19521">
          <cell r="C19521" t="str">
            <v>411326200412292112</v>
          </cell>
          <cell r="D19521" t="str">
            <v>长子</v>
          </cell>
          <cell r="E19521" t="str">
            <v>穆营村</v>
          </cell>
        </row>
        <row r="19522">
          <cell r="C19522" t="str">
            <v>412927197709022143</v>
          </cell>
          <cell r="D19522" t="str">
            <v>户主</v>
          </cell>
          <cell r="E19522" t="str">
            <v>穆营村</v>
          </cell>
        </row>
        <row r="19523">
          <cell r="C19523" t="str">
            <v>411326200811232125</v>
          </cell>
          <cell r="D19523" t="str">
            <v>长女</v>
          </cell>
          <cell r="E19523" t="str">
            <v>穆营村</v>
          </cell>
        </row>
        <row r="19524">
          <cell r="C19524" t="str">
            <v>411323200008242114</v>
          </cell>
          <cell r="D19524" t="str">
            <v>长子</v>
          </cell>
          <cell r="E19524" t="str">
            <v>穆营村</v>
          </cell>
        </row>
        <row r="19525">
          <cell r="C19525" t="str">
            <v>411323200605202110</v>
          </cell>
          <cell r="D19525" t="str">
            <v>次子</v>
          </cell>
          <cell r="E19525" t="str">
            <v>穆营村</v>
          </cell>
        </row>
        <row r="19526">
          <cell r="C19526" t="str">
            <v>412927197412152123</v>
          </cell>
          <cell r="D19526" t="str">
            <v>户主</v>
          </cell>
          <cell r="E19526" t="str">
            <v>穆营村</v>
          </cell>
        </row>
        <row r="19527">
          <cell r="C19527" t="str">
            <v>412927194412302116</v>
          </cell>
          <cell r="D19527" t="str">
            <v>户主</v>
          </cell>
          <cell r="E19527" t="str">
            <v>穆营村</v>
          </cell>
        </row>
        <row r="19528">
          <cell r="C19528" t="str">
            <v>411323198002182114</v>
          </cell>
          <cell r="D19528" t="str">
            <v>长子</v>
          </cell>
          <cell r="E19528" t="str">
            <v>穆营村</v>
          </cell>
        </row>
        <row r="19529">
          <cell r="C19529" t="str">
            <v>411326200612282138</v>
          </cell>
          <cell r="D19529" t="str">
            <v>孙子</v>
          </cell>
          <cell r="E19529" t="str">
            <v>穆营村</v>
          </cell>
        </row>
        <row r="19530">
          <cell r="C19530" t="str">
            <v>412927194408232127</v>
          </cell>
          <cell r="D19530" t="str">
            <v>妻</v>
          </cell>
          <cell r="E19530" t="str">
            <v>穆营村</v>
          </cell>
        </row>
        <row r="19531">
          <cell r="C19531" t="str">
            <v>420321198210292121</v>
          </cell>
          <cell r="D19531" t="str">
            <v>儿媳</v>
          </cell>
          <cell r="E19531" t="str">
            <v>穆营村</v>
          </cell>
        </row>
        <row r="19532">
          <cell r="C19532" t="str">
            <v>41132620100717212X</v>
          </cell>
          <cell r="D19532" t="str">
            <v>孙女</v>
          </cell>
          <cell r="E19532" t="str">
            <v>穆营村</v>
          </cell>
        </row>
        <row r="19533">
          <cell r="C19533" t="str">
            <v>411323200402102128</v>
          </cell>
          <cell r="D19533" t="str">
            <v>孙女</v>
          </cell>
          <cell r="E19533" t="str">
            <v>穆营村</v>
          </cell>
        </row>
        <row r="19534">
          <cell r="C19534" t="str">
            <v>412927196005202117</v>
          </cell>
          <cell r="D19534" t="str">
            <v>户主</v>
          </cell>
          <cell r="E19534" t="str">
            <v>穆营村</v>
          </cell>
        </row>
        <row r="19535">
          <cell r="C19535" t="str">
            <v>412927196010262122</v>
          </cell>
          <cell r="D19535" t="str">
            <v>妻</v>
          </cell>
          <cell r="E19535" t="str">
            <v>穆营村</v>
          </cell>
        </row>
        <row r="19536">
          <cell r="C19536" t="str">
            <v>412927196303232111</v>
          </cell>
          <cell r="D19536" t="str">
            <v>户主</v>
          </cell>
          <cell r="E19536" t="str">
            <v>穆营村</v>
          </cell>
        </row>
        <row r="19537">
          <cell r="C19537" t="str">
            <v>411323198306212116</v>
          </cell>
          <cell r="D19537" t="str">
            <v>户主</v>
          </cell>
          <cell r="E19537" t="str">
            <v>穆营村</v>
          </cell>
        </row>
        <row r="19538">
          <cell r="C19538" t="str">
            <v>411326201308050476</v>
          </cell>
          <cell r="D19538" t="str">
            <v>长子</v>
          </cell>
          <cell r="E19538" t="str">
            <v>穆营村</v>
          </cell>
        </row>
        <row r="19539">
          <cell r="C19539" t="str">
            <v>411323198605202145</v>
          </cell>
          <cell r="D19539" t="str">
            <v>妻</v>
          </cell>
          <cell r="E19539" t="str">
            <v>穆营村</v>
          </cell>
        </row>
        <row r="19540">
          <cell r="C19540" t="str">
            <v>411326201203092127</v>
          </cell>
          <cell r="D19540" t="str">
            <v>长女</v>
          </cell>
          <cell r="E19540" t="str">
            <v>穆营村</v>
          </cell>
        </row>
        <row r="19541">
          <cell r="C19541" t="str">
            <v>412927195712152177</v>
          </cell>
          <cell r="D19541" t="str">
            <v>父亲</v>
          </cell>
          <cell r="E19541" t="str">
            <v>穆营村</v>
          </cell>
        </row>
        <row r="19542">
          <cell r="C19542" t="str">
            <v>411323198607142123</v>
          </cell>
          <cell r="D19542" t="str">
            <v>户主</v>
          </cell>
          <cell r="E19542" t="str">
            <v>穆营村</v>
          </cell>
        </row>
        <row r="19543">
          <cell r="C19543" t="str">
            <v>412927195605132111</v>
          </cell>
          <cell r="D19543" t="str">
            <v>户主</v>
          </cell>
          <cell r="E19543" t="str">
            <v>穆营村</v>
          </cell>
        </row>
        <row r="19544">
          <cell r="C19544" t="str">
            <v>612524198107185616</v>
          </cell>
          <cell r="D19544" t="str">
            <v>夫</v>
          </cell>
          <cell r="E19544" t="str">
            <v>穆营村</v>
          </cell>
        </row>
        <row r="19545">
          <cell r="C19545" t="str">
            <v>411323198210132162</v>
          </cell>
          <cell r="D19545" t="str">
            <v>长女</v>
          </cell>
          <cell r="E19545" t="str">
            <v>穆营村</v>
          </cell>
        </row>
        <row r="19546">
          <cell r="C19546" t="str">
            <v>412927194412172112</v>
          </cell>
          <cell r="D19546" t="str">
            <v>户主</v>
          </cell>
          <cell r="E19546" t="str">
            <v>穆营村</v>
          </cell>
        </row>
        <row r="19547">
          <cell r="C19547" t="str">
            <v>412927194608262144</v>
          </cell>
          <cell r="D19547" t="str">
            <v>妻</v>
          </cell>
          <cell r="E19547" t="str">
            <v>穆营村</v>
          </cell>
        </row>
        <row r="19548">
          <cell r="C19548" t="str">
            <v>41292719640827211X</v>
          </cell>
          <cell r="D19548" t="str">
            <v>户主</v>
          </cell>
          <cell r="E19548" t="str">
            <v>穆营村</v>
          </cell>
        </row>
        <row r="19549">
          <cell r="C19549" t="str">
            <v>411323198908262110</v>
          </cell>
          <cell r="D19549" t="str">
            <v>长子</v>
          </cell>
          <cell r="E19549" t="str">
            <v>穆营村</v>
          </cell>
        </row>
        <row r="19550">
          <cell r="C19550" t="str">
            <v>411326201603050073</v>
          </cell>
          <cell r="D19550" t="str">
            <v>孙子</v>
          </cell>
          <cell r="E19550" t="str">
            <v>穆营村</v>
          </cell>
        </row>
        <row r="19551">
          <cell r="C19551" t="str">
            <v>411326201905030019</v>
          </cell>
          <cell r="D19551" t="str">
            <v>孙子</v>
          </cell>
          <cell r="E19551" t="str">
            <v>穆营村</v>
          </cell>
        </row>
        <row r="19552">
          <cell r="C19552" t="str">
            <v>412927196211202126</v>
          </cell>
          <cell r="D19552" t="str">
            <v>妻</v>
          </cell>
          <cell r="E19552" t="str">
            <v>穆营村</v>
          </cell>
        </row>
        <row r="19553">
          <cell r="C19553" t="str">
            <v>411323198909052182</v>
          </cell>
          <cell r="D19553" t="str">
            <v>儿媳</v>
          </cell>
          <cell r="E19553" t="str">
            <v>穆营村</v>
          </cell>
        </row>
        <row r="19554">
          <cell r="C19554" t="str">
            <v>411323198105012193</v>
          </cell>
          <cell r="D19554" t="str">
            <v>户主</v>
          </cell>
          <cell r="E19554" t="str">
            <v>穆营村</v>
          </cell>
        </row>
        <row r="19555">
          <cell r="C19555" t="str">
            <v>411323200512222112</v>
          </cell>
          <cell r="D19555" t="str">
            <v>长子</v>
          </cell>
          <cell r="E19555" t="str">
            <v>穆营村</v>
          </cell>
        </row>
        <row r="19556">
          <cell r="C19556" t="str">
            <v>411326201109136373</v>
          </cell>
          <cell r="D19556" t="str">
            <v>次子</v>
          </cell>
          <cell r="E19556" t="str">
            <v>穆营村</v>
          </cell>
        </row>
        <row r="19557">
          <cell r="C19557" t="str">
            <v>411323198005172202</v>
          </cell>
          <cell r="D19557" t="str">
            <v>妻</v>
          </cell>
          <cell r="E19557" t="str">
            <v>穆营村</v>
          </cell>
        </row>
        <row r="19558">
          <cell r="C19558" t="str">
            <v>412927196712282195</v>
          </cell>
          <cell r="D19558" t="str">
            <v>户主</v>
          </cell>
          <cell r="E19558" t="str">
            <v>穆营村</v>
          </cell>
        </row>
        <row r="19559">
          <cell r="C19559" t="str">
            <v>412927195712202111</v>
          </cell>
          <cell r="D19559" t="str">
            <v>弟</v>
          </cell>
          <cell r="E19559" t="str">
            <v>穆营村</v>
          </cell>
        </row>
        <row r="19560">
          <cell r="C19560" t="str">
            <v>41292719680419212X</v>
          </cell>
          <cell r="D19560" t="str">
            <v>妻</v>
          </cell>
          <cell r="E19560" t="str">
            <v>穆营村</v>
          </cell>
        </row>
        <row r="19561">
          <cell r="C19561" t="str">
            <v>411323199711232123</v>
          </cell>
          <cell r="D19561" t="str">
            <v>二女</v>
          </cell>
          <cell r="E19561" t="str">
            <v>穆营村</v>
          </cell>
        </row>
        <row r="19562">
          <cell r="C19562" t="str">
            <v>412927193109202126</v>
          </cell>
          <cell r="D19562" t="str">
            <v>母亲</v>
          </cell>
          <cell r="E19562" t="str">
            <v>穆营村</v>
          </cell>
        </row>
        <row r="19563">
          <cell r="C19563" t="str">
            <v>412927197803132218</v>
          </cell>
          <cell r="D19563" t="str">
            <v>次子</v>
          </cell>
          <cell r="E19563" t="str">
            <v>穆营村</v>
          </cell>
        </row>
        <row r="19564">
          <cell r="C19564" t="str">
            <v>41132620080222211X</v>
          </cell>
          <cell r="D19564" t="str">
            <v>孙子</v>
          </cell>
          <cell r="E19564" t="str">
            <v>穆营村</v>
          </cell>
        </row>
        <row r="19565">
          <cell r="C19565" t="str">
            <v>412927194110052123</v>
          </cell>
          <cell r="D19565" t="str">
            <v>户主</v>
          </cell>
          <cell r="E19565" t="str">
            <v>穆营村</v>
          </cell>
        </row>
        <row r="19566">
          <cell r="C19566" t="str">
            <v>412927197004132131</v>
          </cell>
          <cell r="D19566" t="str">
            <v>户主</v>
          </cell>
          <cell r="E19566" t="str">
            <v>穆营村</v>
          </cell>
        </row>
        <row r="19567">
          <cell r="C19567" t="str">
            <v>411323199312132117</v>
          </cell>
          <cell r="D19567" t="str">
            <v>长子</v>
          </cell>
          <cell r="E19567" t="str">
            <v>穆营村</v>
          </cell>
        </row>
        <row r="19568">
          <cell r="C19568" t="str">
            <v>411323200109042138</v>
          </cell>
          <cell r="D19568" t="str">
            <v>次子</v>
          </cell>
          <cell r="E19568" t="str">
            <v>穆营村</v>
          </cell>
        </row>
        <row r="19569">
          <cell r="C19569" t="str">
            <v>412927196710245729</v>
          </cell>
          <cell r="D19569" t="str">
            <v>妻</v>
          </cell>
          <cell r="E19569" t="str">
            <v>穆营村</v>
          </cell>
        </row>
        <row r="19570">
          <cell r="C19570" t="str">
            <v>411323194706112124</v>
          </cell>
          <cell r="D19570" t="str">
            <v>母亲</v>
          </cell>
          <cell r="E19570" t="str">
            <v>穆营村</v>
          </cell>
        </row>
        <row r="19571">
          <cell r="C19571" t="str">
            <v>411323195011152116</v>
          </cell>
          <cell r="D19571" t="str">
            <v>户主</v>
          </cell>
          <cell r="E19571" t="str">
            <v>穆营村</v>
          </cell>
        </row>
        <row r="19572">
          <cell r="C19572" t="str">
            <v>411323195307242110</v>
          </cell>
          <cell r="D19572" t="str">
            <v>户主</v>
          </cell>
          <cell r="E19572" t="str">
            <v>穆营村</v>
          </cell>
        </row>
        <row r="19573">
          <cell r="C19573" t="str">
            <v>411323197711022119</v>
          </cell>
          <cell r="D19573" t="str">
            <v>长子</v>
          </cell>
          <cell r="E19573" t="str">
            <v>穆营村</v>
          </cell>
        </row>
        <row r="19574">
          <cell r="C19574" t="str">
            <v>41132620090922211X</v>
          </cell>
          <cell r="D19574" t="str">
            <v>孙子</v>
          </cell>
          <cell r="E19574" t="str">
            <v>穆营村</v>
          </cell>
        </row>
        <row r="19575">
          <cell r="C19575" t="str">
            <v>411323198104022146</v>
          </cell>
          <cell r="D19575" t="str">
            <v>儿媳</v>
          </cell>
          <cell r="E19575" t="str">
            <v>穆营村</v>
          </cell>
        </row>
        <row r="19576">
          <cell r="C19576" t="str">
            <v>411323200610032128</v>
          </cell>
          <cell r="D19576" t="str">
            <v>孙女</v>
          </cell>
          <cell r="E19576" t="str">
            <v>穆营村</v>
          </cell>
        </row>
        <row r="19577">
          <cell r="C19577" t="str">
            <v>411323196609242137</v>
          </cell>
          <cell r="D19577" t="str">
            <v>户主</v>
          </cell>
          <cell r="E19577" t="str">
            <v>穆营村</v>
          </cell>
        </row>
        <row r="19578">
          <cell r="C19578" t="str">
            <v>411323196307062122</v>
          </cell>
          <cell r="D19578" t="str">
            <v>妻</v>
          </cell>
          <cell r="E19578" t="str">
            <v>穆营村</v>
          </cell>
        </row>
        <row r="19579">
          <cell r="C19579" t="str">
            <v>412923196312083132</v>
          </cell>
          <cell r="D19579" t="str">
            <v>夫</v>
          </cell>
          <cell r="E19579" t="str">
            <v>穆营村</v>
          </cell>
        </row>
        <row r="19580">
          <cell r="C19580" t="str">
            <v>411323196312212164</v>
          </cell>
          <cell r="D19580" t="str">
            <v>户主</v>
          </cell>
          <cell r="E19580" t="str">
            <v>穆营村</v>
          </cell>
        </row>
        <row r="19581">
          <cell r="C19581" t="str">
            <v>411323200208092165</v>
          </cell>
          <cell r="D19581" t="str">
            <v>二女</v>
          </cell>
          <cell r="E19581" t="str">
            <v>穆营村</v>
          </cell>
        </row>
        <row r="19582">
          <cell r="C19582" t="str">
            <v>411326200502027005</v>
          </cell>
          <cell r="D19582" t="str">
            <v>三女</v>
          </cell>
          <cell r="E19582" t="str">
            <v>穆营村</v>
          </cell>
        </row>
        <row r="19583">
          <cell r="C19583" t="str">
            <v>412927197511072110</v>
          </cell>
          <cell r="D19583" t="str">
            <v>户主</v>
          </cell>
          <cell r="E19583" t="str">
            <v>穆营村</v>
          </cell>
        </row>
        <row r="19584">
          <cell r="C19584" t="str">
            <v>411323197508092162</v>
          </cell>
          <cell r="D19584" t="str">
            <v>妻</v>
          </cell>
          <cell r="E19584" t="str">
            <v>穆营村</v>
          </cell>
        </row>
        <row r="19585">
          <cell r="C19585" t="str">
            <v>411323200104142121</v>
          </cell>
          <cell r="D19585" t="str">
            <v>长女</v>
          </cell>
          <cell r="E19585" t="str">
            <v>穆营村</v>
          </cell>
        </row>
        <row r="19586">
          <cell r="C19586" t="str">
            <v>411326200804212126</v>
          </cell>
          <cell r="D19586" t="str">
            <v>二女</v>
          </cell>
          <cell r="E19586" t="str">
            <v>穆营村</v>
          </cell>
        </row>
        <row r="19587">
          <cell r="C19587" t="str">
            <v>412927194911162146</v>
          </cell>
          <cell r="D19587" t="str">
            <v>户主</v>
          </cell>
          <cell r="E19587" t="str">
            <v>穆营村</v>
          </cell>
        </row>
        <row r="19588">
          <cell r="C19588" t="str">
            <v>411326201005082120</v>
          </cell>
          <cell r="D19588" t="str">
            <v>孙女</v>
          </cell>
          <cell r="E19588" t="str">
            <v>穆营村</v>
          </cell>
        </row>
        <row r="19589">
          <cell r="C19589" t="str">
            <v>412927195104142119</v>
          </cell>
          <cell r="D19589" t="str">
            <v>户主</v>
          </cell>
          <cell r="E19589" t="str">
            <v>穆营村</v>
          </cell>
        </row>
        <row r="19590">
          <cell r="C19590" t="str">
            <v>412927197806252135</v>
          </cell>
          <cell r="D19590" t="str">
            <v>长子</v>
          </cell>
          <cell r="E19590" t="str">
            <v>穆营村</v>
          </cell>
        </row>
        <row r="19591">
          <cell r="C19591" t="str">
            <v>411323200410012130</v>
          </cell>
          <cell r="D19591" t="str">
            <v>孙子</v>
          </cell>
          <cell r="E19591" t="str">
            <v>穆营村</v>
          </cell>
        </row>
        <row r="19592">
          <cell r="C19592" t="str">
            <v>412927195108092120</v>
          </cell>
          <cell r="D19592" t="str">
            <v>妻</v>
          </cell>
          <cell r="E19592" t="str">
            <v>穆营村</v>
          </cell>
        </row>
        <row r="19593">
          <cell r="C19593" t="str">
            <v>412927195612282118</v>
          </cell>
          <cell r="D19593" t="str">
            <v>户主</v>
          </cell>
          <cell r="E19593" t="str">
            <v>穆营村</v>
          </cell>
        </row>
        <row r="19594">
          <cell r="C19594" t="str">
            <v>411326201304126015</v>
          </cell>
          <cell r="D19594" t="str">
            <v>孙子</v>
          </cell>
          <cell r="E19594" t="str">
            <v>穆营村</v>
          </cell>
        </row>
        <row r="19595">
          <cell r="C19595" t="str">
            <v>412927195610252126</v>
          </cell>
          <cell r="D19595" t="str">
            <v>妻</v>
          </cell>
          <cell r="E19595" t="str">
            <v>穆营村</v>
          </cell>
        </row>
        <row r="19596">
          <cell r="C19596" t="str">
            <v>411323198403212142</v>
          </cell>
          <cell r="D19596" t="str">
            <v>儿媳</v>
          </cell>
          <cell r="E19596" t="str">
            <v>穆营村</v>
          </cell>
        </row>
        <row r="19597">
          <cell r="C19597" t="str">
            <v>411323195403052114</v>
          </cell>
          <cell r="D19597" t="str">
            <v>户主</v>
          </cell>
          <cell r="E19597" t="str">
            <v>穆营村</v>
          </cell>
        </row>
        <row r="19598">
          <cell r="C19598" t="str">
            <v>411323195812022127</v>
          </cell>
          <cell r="D19598" t="str">
            <v>妻</v>
          </cell>
          <cell r="E19598" t="str">
            <v>穆营村</v>
          </cell>
        </row>
        <row r="19599">
          <cell r="C19599" t="str">
            <v>41132319621202211X</v>
          </cell>
          <cell r="D19599" t="str">
            <v>户主</v>
          </cell>
          <cell r="E19599" t="str">
            <v>穆营村</v>
          </cell>
        </row>
        <row r="19600">
          <cell r="C19600" t="str">
            <v>411323198411252152</v>
          </cell>
          <cell r="D19600" t="str">
            <v>长子</v>
          </cell>
          <cell r="E19600" t="str">
            <v>穆营村</v>
          </cell>
        </row>
        <row r="19601">
          <cell r="C19601" t="str">
            <v>411326200807062119</v>
          </cell>
          <cell r="D19601" t="str">
            <v>孙子</v>
          </cell>
          <cell r="E19601" t="str">
            <v>穆营村</v>
          </cell>
        </row>
        <row r="19602">
          <cell r="C19602" t="str">
            <v>411323195801102121</v>
          </cell>
          <cell r="D19602" t="str">
            <v>妻</v>
          </cell>
          <cell r="E19602" t="str">
            <v>穆营村</v>
          </cell>
        </row>
        <row r="19603">
          <cell r="C19603" t="str">
            <v>411323198601032126</v>
          </cell>
          <cell r="D19603" t="str">
            <v>儿媳</v>
          </cell>
          <cell r="E19603" t="str">
            <v>穆营村</v>
          </cell>
        </row>
        <row r="19604">
          <cell r="C19604" t="str">
            <v>411326201009252123</v>
          </cell>
          <cell r="D19604" t="str">
            <v>孙女</v>
          </cell>
          <cell r="E19604" t="str">
            <v>穆营村</v>
          </cell>
        </row>
        <row r="19605">
          <cell r="C19605" t="str">
            <v>412927197202052116</v>
          </cell>
          <cell r="D19605" t="str">
            <v>户主</v>
          </cell>
          <cell r="E19605" t="str">
            <v>穆营村</v>
          </cell>
        </row>
        <row r="19606">
          <cell r="C19606" t="str">
            <v>411323199502022111</v>
          </cell>
          <cell r="D19606" t="str">
            <v>长子</v>
          </cell>
          <cell r="E19606" t="str">
            <v>穆营村</v>
          </cell>
        </row>
        <row r="19607">
          <cell r="C19607" t="str">
            <v>412927197303122152</v>
          </cell>
          <cell r="D19607" t="str">
            <v>户主</v>
          </cell>
          <cell r="E19607" t="str">
            <v>穆营村</v>
          </cell>
        </row>
        <row r="19608">
          <cell r="C19608" t="str">
            <v>411326200908112138</v>
          </cell>
          <cell r="D19608" t="str">
            <v>长子</v>
          </cell>
          <cell r="E19608" t="str">
            <v>穆营村</v>
          </cell>
        </row>
        <row r="19609">
          <cell r="C19609" t="str">
            <v>412927197309192143</v>
          </cell>
          <cell r="D19609" t="str">
            <v>妻</v>
          </cell>
          <cell r="E19609" t="str">
            <v>穆营村</v>
          </cell>
        </row>
        <row r="19610">
          <cell r="C19610" t="str">
            <v>411326201101126429</v>
          </cell>
          <cell r="D19610" t="str">
            <v>长女</v>
          </cell>
          <cell r="E19610" t="str">
            <v>穆营村</v>
          </cell>
        </row>
        <row r="19611">
          <cell r="C19611" t="str">
            <v>412927196603252114</v>
          </cell>
          <cell r="D19611" t="str">
            <v>户主</v>
          </cell>
          <cell r="E19611" t="str">
            <v>穆营村</v>
          </cell>
        </row>
        <row r="19612">
          <cell r="C19612" t="str">
            <v>411323198812222130</v>
          </cell>
          <cell r="D19612" t="str">
            <v>长子</v>
          </cell>
          <cell r="E19612" t="str">
            <v>穆营村</v>
          </cell>
        </row>
        <row r="19613">
          <cell r="C19613" t="str">
            <v>411326201709280010</v>
          </cell>
          <cell r="D19613" t="str">
            <v>孙子</v>
          </cell>
          <cell r="E19613" t="str">
            <v>穆营村</v>
          </cell>
        </row>
        <row r="19614">
          <cell r="C19614" t="str">
            <v>412927196710072127</v>
          </cell>
          <cell r="D19614" t="str">
            <v>妻</v>
          </cell>
          <cell r="E19614" t="str">
            <v>穆营村</v>
          </cell>
        </row>
        <row r="19615">
          <cell r="C19615" t="str">
            <v>411323198710112125</v>
          </cell>
          <cell r="D19615" t="str">
            <v>儿媳</v>
          </cell>
          <cell r="E19615" t="str">
            <v>穆营村</v>
          </cell>
        </row>
        <row r="19616">
          <cell r="C19616" t="str">
            <v>412927193409152124</v>
          </cell>
          <cell r="D19616" t="str">
            <v>母亲</v>
          </cell>
          <cell r="E19616" t="str">
            <v>穆营村</v>
          </cell>
        </row>
        <row r="19617">
          <cell r="C19617" t="str">
            <v>411323198207212110</v>
          </cell>
          <cell r="D19617" t="str">
            <v>户主</v>
          </cell>
          <cell r="E19617" t="str">
            <v>穆营村</v>
          </cell>
        </row>
        <row r="19618">
          <cell r="C19618" t="str">
            <v>412927194911182219</v>
          </cell>
          <cell r="D19618" t="str">
            <v>户主</v>
          </cell>
          <cell r="E19618" t="str">
            <v>穆营村</v>
          </cell>
        </row>
        <row r="19619">
          <cell r="C19619" t="str">
            <v>412927195705062122</v>
          </cell>
          <cell r="D19619" t="str">
            <v>妻</v>
          </cell>
          <cell r="E19619" t="str">
            <v>穆营村</v>
          </cell>
        </row>
        <row r="19620">
          <cell r="C19620" t="str">
            <v>411326200307262165</v>
          </cell>
          <cell r="D19620" t="str">
            <v>孙女</v>
          </cell>
          <cell r="E19620" t="str">
            <v>穆营村</v>
          </cell>
        </row>
        <row r="19621">
          <cell r="C19621" t="str">
            <v>612524197711150992</v>
          </cell>
          <cell r="D19621" t="str">
            <v>女婿</v>
          </cell>
          <cell r="E19621" t="str">
            <v>穆营村</v>
          </cell>
        </row>
        <row r="19622">
          <cell r="C19622" t="str">
            <v>411323200612192117</v>
          </cell>
          <cell r="D19622" t="str">
            <v>孙子</v>
          </cell>
          <cell r="E19622" t="str">
            <v>穆营村</v>
          </cell>
        </row>
        <row r="19623">
          <cell r="C19623" t="str">
            <v>412927195406032126</v>
          </cell>
          <cell r="D19623" t="str">
            <v>户主</v>
          </cell>
          <cell r="E19623" t="str">
            <v>穆营村</v>
          </cell>
        </row>
        <row r="19624">
          <cell r="C19624" t="str">
            <v>411323198404272120</v>
          </cell>
          <cell r="D19624" t="str">
            <v>长女</v>
          </cell>
          <cell r="E19624" t="str">
            <v>穆营村</v>
          </cell>
        </row>
        <row r="19625">
          <cell r="C19625" t="str">
            <v>411326201109142124</v>
          </cell>
          <cell r="D19625" t="str">
            <v>孙女</v>
          </cell>
          <cell r="E19625" t="str">
            <v>穆营村</v>
          </cell>
        </row>
        <row r="19626">
          <cell r="C19626" t="str">
            <v>41132319540322211X</v>
          </cell>
          <cell r="D19626" t="str">
            <v>户主</v>
          </cell>
          <cell r="E19626" t="str">
            <v>穆营村</v>
          </cell>
        </row>
        <row r="19627">
          <cell r="C19627" t="str">
            <v>411323198102282139</v>
          </cell>
          <cell r="D19627" t="str">
            <v>长子</v>
          </cell>
          <cell r="E19627" t="str">
            <v>穆营村</v>
          </cell>
        </row>
        <row r="19628">
          <cell r="C19628" t="str">
            <v>411323195409222129</v>
          </cell>
          <cell r="D19628" t="str">
            <v>妻</v>
          </cell>
          <cell r="E19628" t="str">
            <v>穆营村</v>
          </cell>
        </row>
        <row r="19629">
          <cell r="C19629" t="str">
            <v>411323198206292147</v>
          </cell>
          <cell r="D19629" t="str">
            <v>长女</v>
          </cell>
          <cell r="E19629" t="str">
            <v>穆营村</v>
          </cell>
        </row>
        <row r="19630">
          <cell r="C19630" t="str">
            <v>420321198504145725</v>
          </cell>
          <cell r="D19630" t="str">
            <v>儿媳</v>
          </cell>
          <cell r="E19630" t="str">
            <v>穆营村</v>
          </cell>
        </row>
        <row r="19631">
          <cell r="C19631" t="str">
            <v>411326200709202122</v>
          </cell>
          <cell r="D19631" t="str">
            <v>孙女</v>
          </cell>
          <cell r="E19631" t="str">
            <v>穆营村</v>
          </cell>
        </row>
        <row r="19632">
          <cell r="C19632" t="str">
            <v>411326201212252129</v>
          </cell>
          <cell r="D19632" t="str">
            <v>孙女</v>
          </cell>
          <cell r="E19632" t="str">
            <v>穆营村</v>
          </cell>
        </row>
        <row r="19633">
          <cell r="C19633" t="str">
            <v>412927196211202118</v>
          </cell>
          <cell r="D19633" t="str">
            <v>户主</v>
          </cell>
          <cell r="E19633" t="str">
            <v>穆营村</v>
          </cell>
        </row>
        <row r="19634">
          <cell r="C19634" t="str">
            <v>412927195411012111</v>
          </cell>
          <cell r="D19634" t="str">
            <v>户主</v>
          </cell>
          <cell r="E19634" t="str">
            <v>穆营村</v>
          </cell>
        </row>
        <row r="19635">
          <cell r="C19635" t="str">
            <v>411323198412212136</v>
          </cell>
          <cell r="D19635" t="str">
            <v>长子</v>
          </cell>
          <cell r="E19635" t="str">
            <v>穆营村</v>
          </cell>
        </row>
        <row r="19636">
          <cell r="C19636" t="str">
            <v>412927195707182128</v>
          </cell>
          <cell r="D19636" t="str">
            <v>妻</v>
          </cell>
          <cell r="E19636" t="str">
            <v>穆营村</v>
          </cell>
        </row>
        <row r="19637">
          <cell r="C19637" t="str">
            <v>412927196211192116</v>
          </cell>
          <cell r="D19637" t="str">
            <v>户主</v>
          </cell>
          <cell r="E19637" t="str">
            <v>穆营村</v>
          </cell>
        </row>
        <row r="19638">
          <cell r="C19638" t="str">
            <v>411323198606022138</v>
          </cell>
          <cell r="D19638" t="str">
            <v>长子</v>
          </cell>
          <cell r="E19638" t="str">
            <v>穆营村</v>
          </cell>
        </row>
        <row r="19639">
          <cell r="C19639" t="str">
            <v>41132620111102213X</v>
          </cell>
          <cell r="D19639" t="str">
            <v>孙子</v>
          </cell>
          <cell r="E19639" t="str">
            <v>穆营村</v>
          </cell>
        </row>
        <row r="19640">
          <cell r="C19640" t="str">
            <v>412927196705082128</v>
          </cell>
          <cell r="D19640" t="str">
            <v>妻</v>
          </cell>
          <cell r="E19640" t="str">
            <v>穆营村</v>
          </cell>
        </row>
        <row r="19641">
          <cell r="C19641" t="str">
            <v>411326200909272141</v>
          </cell>
          <cell r="D19641" t="str">
            <v>孙女</v>
          </cell>
          <cell r="E19641" t="str">
            <v>穆营村</v>
          </cell>
        </row>
        <row r="19642">
          <cell r="C19642" t="str">
            <v>412927192807162120</v>
          </cell>
          <cell r="D19642" t="str">
            <v>母亲</v>
          </cell>
          <cell r="E19642" t="str">
            <v>穆营村</v>
          </cell>
        </row>
        <row r="19643">
          <cell r="C19643" t="str">
            <v>411323196412162117</v>
          </cell>
          <cell r="D19643" t="str">
            <v>户主</v>
          </cell>
          <cell r="E19643" t="str">
            <v>穆营村</v>
          </cell>
        </row>
        <row r="19644">
          <cell r="C19644" t="str">
            <v>411323198512282115</v>
          </cell>
          <cell r="D19644" t="str">
            <v>长子</v>
          </cell>
          <cell r="E19644" t="str">
            <v>穆营村</v>
          </cell>
        </row>
        <row r="19645">
          <cell r="C19645" t="str">
            <v>411326201609090172</v>
          </cell>
          <cell r="D19645" t="str">
            <v>孙子</v>
          </cell>
          <cell r="E19645" t="str">
            <v>穆营村</v>
          </cell>
        </row>
        <row r="19646">
          <cell r="C19646" t="str">
            <v>411323196403012125</v>
          </cell>
          <cell r="D19646" t="str">
            <v>妻</v>
          </cell>
          <cell r="E19646" t="str">
            <v>穆营村</v>
          </cell>
        </row>
        <row r="19647">
          <cell r="C19647" t="str">
            <v>411326201108292147</v>
          </cell>
          <cell r="D19647" t="str">
            <v>孙女</v>
          </cell>
          <cell r="E19647" t="str">
            <v>穆营村</v>
          </cell>
        </row>
        <row r="19648">
          <cell r="C19648" t="str">
            <v>412927197112152113</v>
          </cell>
          <cell r="D19648" t="str">
            <v>户主</v>
          </cell>
          <cell r="E19648" t="str">
            <v>穆营村</v>
          </cell>
        </row>
        <row r="19649">
          <cell r="C19649" t="str">
            <v>41132319960423211X</v>
          </cell>
          <cell r="D19649" t="str">
            <v>长子</v>
          </cell>
          <cell r="E19649" t="str">
            <v>穆营村</v>
          </cell>
        </row>
        <row r="19650">
          <cell r="C19650" t="str">
            <v>412927197212292148</v>
          </cell>
          <cell r="D19650" t="str">
            <v>妻</v>
          </cell>
          <cell r="E19650" t="str">
            <v>穆营村</v>
          </cell>
        </row>
        <row r="19651">
          <cell r="C19651" t="str">
            <v>41132320040812212X</v>
          </cell>
          <cell r="D19651" t="str">
            <v>长女</v>
          </cell>
          <cell r="E19651" t="str">
            <v>穆营村</v>
          </cell>
        </row>
        <row r="19652">
          <cell r="C19652" t="str">
            <v>411323199611072126</v>
          </cell>
          <cell r="D19652" t="str">
            <v>儿媳</v>
          </cell>
          <cell r="E19652" t="str">
            <v>穆营村</v>
          </cell>
        </row>
        <row r="19653">
          <cell r="C19653" t="str">
            <v>411326201801050103</v>
          </cell>
          <cell r="D19653" t="str">
            <v>孙女</v>
          </cell>
          <cell r="E19653" t="str">
            <v>穆营村</v>
          </cell>
        </row>
        <row r="19654">
          <cell r="C19654" t="str">
            <v>412927192603262111</v>
          </cell>
          <cell r="D19654" t="str">
            <v>户主</v>
          </cell>
          <cell r="E19654" t="str">
            <v>穆营村</v>
          </cell>
        </row>
        <row r="19655">
          <cell r="C19655" t="str">
            <v>412927196906192112</v>
          </cell>
          <cell r="D19655" t="str">
            <v>次子</v>
          </cell>
          <cell r="E19655" t="str">
            <v>穆营村</v>
          </cell>
        </row>
        <row r="19656">
          <cell r="C19656" t="str">
            <v>411323200403182131</v>
          </cell>
          <cell r="D19656" t="str">
            <v>孙子</v>
          </cell>
          <cell r="E19656" t="str">
            <v>穆营村</v>
          </cell>
        </row>
        <row r="19657">
          <cell r="C19657" t="str">
            <v>412927196610222183</v>
          </cell>
          <cell r="D19657" t="str">
            <v>儿媳</v>
          </cell>
          <cell r="E19657" t="str">
            <v>穆营村</v>
          </cell>
        </row>
        <row r="19658">
          <cell r="C19658" t="str">
            <v>412927196803291433</v>
          </cell>
          <cell r="D19658" t="str">
            <v>夫</v>
          </cell>
          <cell r="E19658" t="str">
            <v>穆营村</v>
          </cell>
        </row>
        <row r="19659">
          <cell r="C19659" t="str">
            <v>411323200411122155</v>
          </cell>
          <cell r="D19659" t="str">
            <v>长子</v>
          </cell>
          <cell r="E19659" t="str">
            <v>穆营村</v>
          </cell>
        </row>
        <row r="19660">
          <cell r="C19660" t="str">
            <v>411326200810122119</v>
          </cell>
          <cell r="D19660" t="str">
            <v>次子</v>
          </cell>
          <cell r="E19660" t="str">
            <v>穆营村</v>
          </cell>
        </row>
        <row r="19661">
          <cell r="C19661" t="str">
            <v>412927197905262128</v>
          </cell>
          <cell r="D19661" t="str">
            <v>户主</v>
          </cell>
          <cell r="E19661" t="str">
            <v>穆营村</v>
          </cell>
        </row>
        <row r="19662">
          <cell r="C19662" t="str">
            <v>411323194703172113</v>
          </cell>
          <cell r="D19662" t="str">
            <v>户主</v>
          </cell>
          <cell r="E19662" t="str">
            <v>穆营村</v>
          </cell>
        </row>
        <row r="19663">
          <cell r="C19663" t="str">
            <v>411323195708022127</v>
          </cell>
          <cell r="D19663" t="str">
            <v>妻</v>
          </cell>
          <cell r="E19663" t="str">
            <v>穆营村</v>
          </cell>
        </row>
        <row r="19664">
          <cell r="C19664" t="str">
            <v>412927194508232116</v>
          </cell>
          <cell r="D19664" t="str">
            <v>户主</v>
          </cell>
          <cell r="E19664" t="str">
            <v>穆营村</v>
          </cell>
        </row>
        <row r="19665">
          <cell r="C19665" t="str">
            <v>412927194610022123</v>
          </cell>
          <cell r="D19665" t="str">
            <v>妻</v>
          </cell>
          <cell r="E19665" t="str">
            <v>穆营村</v>
          </cell>
        </row>
        <row r="19666">
          <cell r="C19666" t="str">
            <v>411323197212222116</v>
          </cell>
          <cell r="D19666" t="str">
            <v>户主</v>
          </cell>
          <cell r="E19666" t="str">
            <v>穆营村</v>
          </cell>
        </row>
        <row r="19667">
          <cell r="C19667" t="str">
            <v>411326200712292122</v>
          </cell>
          <cell r="D19667" t="str">
            <v>长女</v>
          </cell>
          <cell r="E19667" t="str">
            <v>穆营村</v>
          </cell>
        </row>
        <row r="19668">
          <cell r="C19668" t="str">
            <v>412927194611272116</v>
          </cell>
          <cell r="D19668" t="str">
            <v>户主</v>
          </cell>
          <cell r="E19668" t="str">
            <v>穆营村</v>
          </cell>
        </row>
        <row r="19669">
          <cell r="C19669" t="str">
            <v>412927197505032112</v>
          </cell>
          <cell r="D19669" t="str">
            <v>户主</v>
          </cell>
          <cell r="E19669" t="str">
            <v>穆营村</v>
          </cell>
        </row>
        <row r="19670">
          <cell r="C19670" t="str">
            <v>41292719740709212X</v>
          </cell>
          <cell r="D19670" t="str">
            <v>妻</v>
          </cell>
          <cell r="E19670" t="str">
            <v>穆营村</v>
          </cell>
        </row>
        <row r="19671">
          <cell r="C19671" t="str">
            <v>411323199901212123</v>
          </cell>
          <cell r="D19671" t="str">
            <v>长女</v>
          </cell>
          <cell r="E19671" t="str">
            <v>穆营村</v>
          </cell>
        </row>
        <row r="19672">
          <cell r="C19672" t="str">
            <v>412927196912092118</v>
          </cell>
          <cell r="D19672" t="str">
            <v>户主</v>
          </cell>
          <cell r="E19672" t="str">
            <v>穆营村</v>
          </cell>
        </row>
        <row r="19673">
          <cell r="C19673" t="str">
            <v>412927196610072162</v>
          </cell>
          <cell r="D19673" t="str">
            <v>妻</v>
          </cell>
          <cell r="E19673" t="str">
            <v>穆营村</v>
          </cell>
        </row>
        <row r="19674">
          <cell r="C19674" t="str">
            <v>411323199209192146</v>
          </cell>
          <cell r="D19674" t="str">
            <v>长女</v>
          </cell>
          <cell r="E19674" t="str">
            <v>穆营村</v>
          </cell>
        </row>
        <row r="19675">
          <cell r="C19675" t="str">
            <v>411323200409202164</v>
          </cell>
          <cell r="D19675" t="str">
            <v>二女</v>
          </cell>
          <cell r="E19675" t="str">
            <v>穆营村</v>
          </cell>
        </row>
        <row r="19676">
          <cell r="C19676" t="str">
            <v>412927196412142115</v>
          </cell>
          <cell r="D19676" t="str">
            <v>户主</v>
          </cell>
          <cell r="E19676" t="str">
            <v>穆营村</v>
          </cell>
        </row>
        <row r="19677">
          <cell r="C19677" t="str">
            <v>411323199009242110</v>
          </cell>
          <cell r="D19677" t="str">
            <v>长子</v>
          </cell>
          <cell r="E19677" t="str">
            <v>穆营村</v>
          </cell>
        </row>
        <row r="19678">
          <cell r="C19678" t="str">
            <v>41132620181016011X</v>
          </cell>
          <cell r="D19678" t="str">
            <v>孙子</v>
          </cell>
          <cell r="E19678" t="str">
            <v>穆营村</v>
          </cell>
        </row>
        <row r="19679">
          <cell r="C19679" t="str">
            <v>412927196405062125</v>
          </cell>
          <cell r="D19679" t="str">
            <v>妻</v>
          </cell>
          <cell r="E19679" t="str">
            <v>穆营村</v>
          </cell>
        </row>
        <row r="19680">
          <cell r="C19680" t="str">
            <v>411323199108232129</v>
          </cell>
          <cell r="D19680" t="str">
            <v>儿媳</v>
          </cell>
          <cell r="E19680" t="str">
            <v>穆营村</v>
          </cell>
        </row>
        <row r="19681">
          <cell r="C19681" t="str">
            <v>411326201512260120</v>
          </cell>
          <cell r="D19681" t="str">
            <v>孙女</v>
          </cell>
          <cell r="E19681" t="str">
            <v>穆营村</v>
          </cell>
        </row>
        <row r="19682">
          <cell r="C19682" t="str">
            <v>411326201310290065</v>
          </cell>
          <cell r="D19682" t="str">
            <v>孙女</v>
          </cell>
          <cell r="E19682" t="str">
            <v>穆营村</v>
          </cell>
        </row>
        <row r="19683">
          <cell r="C19683" t="str">
            <v>412927197312092119</v>
          </cell>
          <cell r="D19683" t="str">
            <v>户主</v>
          </cell>
          <cell r="E19683" t="str">
            <v>穆营村</v>
          </cell>
        </row>
        <row r="19684">
          <cell r="C19684" t="str">
            <v>412927197507201725</v>
          </cell>
          <cell r="D19684" t="str">
            <v>妻</v>
          </cell>
          <cell r="E19684" t="str">
            <v>穆营村</v>
          </cell>
        </row>
        <row r="19685">
          <cell r="C19685" t="str">
            <v>411323200309022123</v>
          </cell>
          <cell r="D19685" t="str">
            <v>长女</v>
          </cell>
          <cell r="E19685" t="str">
            <v>穆营村</v>
          </cell>
        </row>
        <row r="19686">
          <cell r="C19686" t="str">
            <v>412927193305202123</v>
          </cell>
          <cell r="D19686" t="str">
            <v>母亲</v>
          </cell>
          <cell r="E19686" t="str">
            <v>穆营村</v>
          </cell>
        </row>
        <row r="19687">
          <cell r="C19687" t="str">
            <v>412927196009042114</v>
          </cell>
          <cell r="D19687" t="str">
            <v>户主</v>
          </cell>
          <cell r="E19687" t="str">
            <v>穆营村</v>
          </cell>
        </row>
        <row r="19688">
          <cell r="C19688" t="str">
            <v>412927196208122125</v>
          </cell>
          <cell r="D19688" t="str">
            <v>妻</v>
          </cell>
          <cell r="E19688" t="str">
            <v>穆营村</v>
          </cell>
        </row>
        <row r="19689">
          <cell r="C19689" t="str">
            <v>411323198311052145</v>
          </cell>
          <cell r="D19689" t="str">
            <v>长女</v>
          </cell>
          <cell r="E19689" t="str">
            <v>穆营村</v>
          </cell>
        </row>
        <row r="19690">
          <cell r="C19690" t="str">
            <v>411323198501152147</v>
          </cell>
          <cell r="D19690" t="str">
            <v>二女</v>
          </cell>
          <cell r="E19690" t="str">
            <v>穆营村</v>
          </cell>
        </row>
        <row r="19691">
          <cell r="C19691" t="str">
            <v>411323197111032110</v>
          </cell>
          <cell r="D19691" t="str">
            <v>户主</v>
          </cell>
          <cell r="E19691" t="str">
            <v>穆营村</v>
          </cell>
        </row>
        <row r="19692">
          <cell r="C19692" t="str">
            <v>411323196509022137</v>
          </cell>
          <cell r="D19692" t="str">
            <v>弟</v>
          </cell>
          <cell r="E19692" t="str">
            <v>穆营村</v>
          </cell>
        </row>
        <row r="19693">
          <cell r="C19693" t="str">
            <v>41132319391009212X</v>
          </cell>
          <cell r="D19693" t="str">
            <v>母亲</v>
          </cell>
          <cell r="E19693" t="str">
            <v>穆营村</v>
          </cell>
        </row>
        <row r="19694">
          <cell r="C19694" t="str">
            <v>412927197412022118</v>
          </cell>
          <cell r="D19694" t="str">
            <v>长子</v>
          </cell>
          <cell r="E19694" t="str">
            <v>穆营村</v>
          </cell>
        </row>
        <row r="19695">
          <cell r="C19695" t="str">
            <v>411326200710262130</v>
          </cell>
          <cell r="D19695" t="str">
            <v>孙子</v>
          </cell>
          <cell r="E19695" t="str">
            <v>穆营村</v>
          </cell>
        </row>
        <row r="19696">
          <cell r="C19696" t="str">
            <v>412927194606252129</v>
          </cell>
          <cell r="D19696" t="str">
            <v>户主</v>
          </cell>
          <cell r="E19696" t="str">
            <v>穆营村</v>
          </cell>
        </row>
        <row r="19697">
          <cell r="C19697" t="str">
            <v>412927197412092124</v>
          </cell>
          <cell r="D19697" t="str">
            <v>儿媳</v>
          </cell>
          <cell r="E19697" t="str">
            <v>穆营村</v>
          </cell>
        </row>
        <row r="19698">
          <cell r="C19698" t="str">
            <v>411323200006062128</v>
          </cell>
          <cell r="D19698" t="str">
            <v>孙女</v>
          </cell>
          <cell r="E19698" t="str">
            <v>穆营村</v>
          </cell>
        </row>
        <row r="19699">
          <cell r="C19699" t="str">
            <v>412927197112052112</v>
          </cell>
          <cell r="D19699" t="str">
            <v>户主</v>
          </cell>
          <cell r="E19699" t="str">
            <v>穆营村</v>
          </cell>
        </row>
        <row r="19700">
          <cell r="C19700" t="str">
            <v>411323199610032130</v>
          </cell>
          <cell r="D19700" t="str">
            <v>长子</v>
          </cell>
          <cell r="E19700" t="str">
            <v>穆营村</v>
          </cell>
        </row>
        <row r="19701">
          <cell r="C19701" t="str">
            <v>411326201201072114</v>
          </cell>
          <cell r="D19701" t="str">
            <v>次子</v>
          </cell>
          <cell r="E19701" t="str">
            <v>穆营村</v>
          </cell>
        </row>
        <row r="19702">
          <cell r="C19702" t="str">
            <v>412927197203042163</v>
          </cell>
          <cell r="D19702" t="str">
            <v>妻</v>
          </cell>
          <cell r="E19702" t="str">
            <v>穆营村</v>
          </cell>
        </row>
        <row r="19703">
          <cell r="C19703" t="str">
            <v>411323196609242110</v>
          </cell>
          <cell r="D19703" t="str">
            <v>户主</v>
          </cell>
          <cell r="E19703" t="str">
            <v>穆营村</v>
          </cell>
        </row>
        <row r="19704">
          <cell r="C19704" t="str">
            <v>411326200605232116</v>
          </cell>
          <cell r="D19704" t="str">
            <v>长子</v>
          </cell>
          <cell r="E19704" t="str">
            <v>穆营村</v>
          </cell>
        </row>
        <row r="19705">
          <cell r="C19705" t="str">
            <v>411323196603242128</v>
          </cell>
          <cell r="D19705" t="str">
            <v>妻</v>
          </cell>
          <cell r="E19705" t="str">
            <v>穆营村</v>
          </cell>
        </row>
        <row r="19706">
          <cell r="C19706" t="str">
            <v>411323199707152147</v>
          </cell>
          <cell r="D19706" t="str">
            <v>二女</v>
          </cell>
          <cell r="E19706" t="str">
            <v>穆营村</v>
          </cell>
        </row>
        <row r="19707">
          <cell r="C19707" t="str">
            <v>411323199707182127</v>
          </cell>
          <cell r="D19707" t="str">
            <v>三女</v>
          </cell>
          <cell r="E19707" t="str">
            <v>穆营村</v>
          </cell>
        </row>
        <row r="19708">
          <cell r="C19708" t="str">
            <v>41132320050404212X</v>
          </cell>
          <cell r="D19708" t="str">
            <v>四女</v>
          </cell>
          <cell r="E19708" t="str">
            <v>穆营村</v>
          </cell>
        </row>
        <row r="19709">
          <cell r="C19709" t="str">
            <v>412927196411232178</v>
          </cell>
          <cell r="D19709" t="str">
            <v>户主</v>
          </cell>
          <cell r="E19709" t="str">
            <v>穆营村</v>
          </cell>
        </row>
        <row r="19710">
          <cell r="C19710" t="str">
            <v>412927196610082125</v>
          </cell>
          <cell r="D19710" t="str">
            <v>妻</v>
          </cell>
          <cell r="E19710" t="str">
            <v>穆营村</v>
          </cell>
        </row>
        <row r="19711">
          <cell r="C19711" t="str">
            <v>411323200207182177</v>
          </cell>
          <cell r="D19711" t="str">
            <v>长子</v>
          </cell>
          <cell r="E19711" t="str">
            <v>穆营村</v>
          </cell>
        </row>
        <row r="19712">
          <cell r="C19712" t="str">
            <v>412927196812052186</v>
          </cell>
          <cell r="D19712" t="str">
            <v>户主</v>
          </cell>
          <cell r="E19712" t="str">
            <v>穆营村</v>
          </cell>
        </row>
        <row r="19713">
          <cell r="C19713" t="str">
            <v>411323199407142123</v>
          </cell>
          <cell r="D19713" t="str">
            <v>长女</v>
          </cell>
          <cell r="E19713" t="str">
            <v>穆营村</v>
          </cell>
        </row>
        <row r="19714">
          <cell r="C19714" t="str">
            <v>412927196203282111</v>
          </cell>
          <cell r="D19714" t="str">
            <v>户主</v>
          </cell>
          <cell r="E19714" t="str">
            <v>穆营村</v>
          </cell>
        </row>
        <row r="19715">
          <cell r="C19715" t="str">
            <v>411323198908112139</v>
          </cell>
          <cell r="D19715" t="str">
            <v>长子</v>
          </cell>
          <cell r="E19715" t="str">
            <v>穆营村</v>
          </cell>
        </row>
        <row r="19716">
          <cell r="C19716" t="str">
            <v>411326201302052112</v>
          </cell>
          <cell r="D19716" t="str">
            <v>孙子</v>
          </cell>
          <cell r="E19716" t="str">
            <v>穆营村</v>
          </cell>
        </row>
        <row r="19717">
          <cell r="C19717" t="str">
            <v>411323196404282127</v>
          </cell>
          <cell r="D19717" t="str">
            <v>妻</v>
          </cell>
          <cell r="E19717" t="str">
            <v>穆营村</v>
          </cell>
        </row>
        <row r="19718">
          <cell r="C19718" t="str">
            <v>522132199301277320</v>
          </cell>
          <cell r="D19718" t="str">
            <v>儿媳</v>
          </cell>
          <cell r="E19718" t="str">
            <v>穆营村</v>
          </cell>
        </row>
        <row r="19719">
          <cell r="C19719" t="str">
            <v>411323197302092124</v>
          </cell>
          <cell r="D19719" t="str">
            <v>户主</v>
          </cell>
          <cell r="E19719" t="str">
            <v>穆营村</v>
          </cell>
        </row>
        <row r="19720">
          <cell r="C19720" t="str">
            <v>411323199503102148</v>
          </cell>
          <cell r="D19720" t="str">
            <v>长女</v>
          </cell>
          <cell r="E19720" t="str">
            <v>穆营村</v>
          </cell>
        </row>
        <row r="19721">
          <cell r="C19721" t="str">
            <v>411323200311292122</v>
          </cell>
          <cell r="D19721" t="str">
            <v>二女</v>
          </cell>
          <cell r="E19721" t="str">
            <v>穆营村</v>
          </cell>
        </row>
        <row r="19722">
          <cell r="C19722" t="str">
            <v>411323194109282125</v>
          </cell>
          <cell r="D19722" t="str">
            <v>母亲</v>
          </cell>
          <cell r="E19722" t="str">
            <v>穆营村</v>
          </cell>
        </row>
        <row r="19723">
          <cell r="C19723" t="str">
            <v>412927195607032114</v>
          </cell>
          <cell r="D19723" t="str">
            <v>户主</v>
          </cell>
          <cell r="E19723" t="str">
            <v>穆营村</v>
          </cell>
        </row>
        <row r="19724">
          <cell r="C19724" t="str">
            <v>411323198312042133</v>
          </cell>
          <cell r="D19724" t="str">
            <v>长子</v>
          </cell>
          <cell r="E19724" t="str">
            <v>穆营村</v>
          </cell>
        </row>
        <row r="19725">
          <cell r="C19725" t="str">
            <v>411326200905222112</v>
          </cell>
          <cell r="D19725" t="str">
            <v>孙子</v>
          </cell>
          <cell r="E19725" t="str">
            <v>穆营村</v>
          </cell>
        </row>
        <row r="19726">
          <cell r="C19726" t="str">
            <v>412927195906192126</v>
          </cell>
          <cell r="D19726" t="str">
            <v>妻</v>
          </cell>
          <cell r="E19726" t="str">
            <v>穆营村</v>
          </cell>
        </row>
        <row r="19727">
          <cell r="C19727" t="str">
            <v>612524198405135465</v>
          </cell>
          <cell r="D19727" t="str">
            <v>儿媳</v>
          </cell>
          <cell r="E19727" t="str">
            <v>穆营村</v>
          </cell>
        </row>
        <row r="19728">
          <cell r="C19728" t="str">
            <v>411326201010242125</v>
          </cell>
          <cell r="D19728" t="str">
            <v>孙女</v>
          </cell>
          <cell r="E19728" t="str">
            <v>穆营村</v>
          </cell>
        </row>
        <row r="19729">
          <cell r="C19729" t="str">
            <v>130622197406012610</v>
          </cell>
          <cell r="D19729" t="str">
            <v>户主</v>
          </cell>
          <cell r="E19729" t="str">
            <v>穆营村</v>
          </cell>
        </row>
        <row r="19730">
          <cell r="C19730" t="str">
            <v>130603200701022112</v>
          </cell>
          <cell r="D19730" t="str">
            <v>长子</v>
          </cell>
          <cell r="E19730" t="str">
            <v>穆营村</v>
          </cell>
        </row>
        <row r="19731">
          <cell r="C19731" t="str">
            <v>412927197512182143</v>
          </cell>
          <cell r="D19731" t="str">
            <v>妻</v>
          </cell>
          <cell r="E19731" t="str">
            <v>穆营村</v>
          </cell>
        </row>
        <row r="19732">
          <cell r="C19732" t="str">
            <v>130603199806142123</v>
          </cell>
          <cell r="D19732" t="str">
            <v>长女</v>
          </cell>
          <cell r="E19732" t="str">
            <v>穆营村</v>
          </cell>
        </row>
        <row r="19733">
          <cell r="C19733" t="str">
            <v>412927197310262129</v>
          </cell>
          <cell r="D19733" t="str">
            <v>户主</v>
          </cell>
          <cell r="E19733" t="str">
            <v>穆营村</v>
          </cell>
        </row>
        <row r="19734">
          <cell r="C19734" t="str">
            <v>411323199808112128</v>
          </cell>
          <cell r="D19734" t="str">
            <v>长女</v>
          </cell>
          <cell r="E19734" t="str">
            <v>穆营村</v>
          </cell>
        </row>
        <row r="19735">
          <cell r="C19735" t="str">
            <v>411323196912182114</v>
          </cell>
          <cell r="D19735" t="str">
            <v>户主</v>
          </cell>
          <cell r="E19735" t="str">
            <v>穆营村</v>
          </cell>
        </row>
        <row r="19736">
          <cell r="C19736" t="str">
            <v>411323200405152112</v>
          </cell>
          <cell r="D19736" t="str">
            <v>长子</v>
          </cell>
          <cell r="E19736" t="str">
            <v>穆营村</v>
          </cell>
        </row>
        <row r="19737">
          <cell r="C19737" t="str">
            <v>411323197102072145</v>
          </cell>
          <cell r="D19737" t="str">
            <v>妻</v>
          </cell>
          <cell r="E19737" t="str">
            <v>穆营村</v>
          </cell>
        </row>
        <row r="19738">
          <cell r="C19738" t="str">
            <v>411323200405152120</v>
          </cell>
          <cell r="D19738" t="str">
            <v>长女</v>
          </cell>
          <cell r="E19738" t="str">
            <v>穆营村</v>
          </cell>
        </row>
        <row r="19739">
          <cell r="C19739" t="str">
            <v>411323194807152168</v>
          </cell>
          <cell r="D19739" t="str">
            <v>母亲</v>
          </cell>
          <cell r="E19739" t="str">
            <v>穆营村</v>
          </cell>
        </row>
        <row r="19740">
          <cell r="C19740" t="str">
            <v>412927197006252217</v>
          </cell>
          <cell r="D19740" t="str">
            <v>户主</v>
          </cell>
          <cell r="E19740" t="str">
            <v>穆营村</v>
          </cell>
        </row>
        <row r="19741">
          <cell r="C19741" t="str">
            <v>41132320060422211X</v>
          </cell>
          <cell r="D19741" t="str">
            <v>长子</v>
          </cell>
          <cell r="E19741" t="str">
            <v>穆营村</v>
          </cell>
        </row>
        <row r="19742">
          <cell r="C19742" t="str">
            <v>412927194703272113</v>
          </cell>
          <cell r="D19742" t="str">
            <v>父亲</v>
          </cell>
          <cell r="E19742" t="str">
            <v>穆营村</v>
          </cell>
        </row>
        <row r="19743">
          <cell r="C19743" t="str">
            <v>412927197112162127</v>
          </cell>
          <cell r="D19743" t="str">
            <v>妻</v>
          </cell>
          <cell r="E19743" t="str">
            <v>穆营村</v>
          </cell>
        </row>
        <row r="19744">
          <cell r="C19744" t="str">
            <v>412927194702252129</v>
          </cell>
          <cell r="D19744" t="str">
            <v>母亲</v>
          </cell>
          <cell r="E19744" t="str">
            <v>穆营村</v>
          </cell>
        </row>
        <row r="19745">
          <cell r="C19745" t="str">
            <v>412927194512252152</v>
          </cell>
          <cell r="D19745" t="str">
            <v>户主</v>
          </cell>
          <cell r="E19745" t="str">
            <v>穆营村</v>
          </cell>
        </row>
        <row r="19746">
          <cell r="C19746" t="str">
            <v>412927195105152140</v>
          </cell>
          <cell r="D19746" t="str">
            <v>妻</v>
          </cell>
          <cell r="E19746" t="str">
            <v>穆营村</v>
          </cell>
        </row>
        <row r="19747">
          <cell r="C19747" t="str">
            <v>412927196911102118</v>
          </cell>
          <cell r="D19747" t="str">
            <v>户主</v>
          </cell>
          <cell r="E19747" t="str">
            <v>穆营村</v>
          </cell>
        </row>
        <row r="19748">
          <cell r="C19748" t="str">
            <v>411323199512272114</v>
          </cell>
          <cell r="D19748" t="str">
            <v>长子</v>
          </cell>
          <cell r="E19748" t="str">
            <v>穆营村</v>
          </cell>
        </row>
        <row r="19749">
          <cell r="C19749" t="str">
            <v>412927196806222126</v>
          </cell>
          <cell r="D19749" t="str">
            <v>妻</v>
          </cell>
          <cell r="E19749" t="str">
            <v>穆营村</v>
          </cell>
        </row>
        <row r="19750">
          <cell r="C19750" t="str">
            <v>411323200405182127</v>
          </cell>
          <cell r="D19750" t="str">
            <v>长女</v>
          </cell>
          <cell r="E19750" t="str">
            <v>穆营村</v>
          </cell>
        </row>
        <row r="19751">
          <cell r="C19751" t="str">
            <v>411323198104132134</v>
          </cell>
          <cell r="D19751" t="str">
            <v>户主</v>
          </cell>
          <cell r="E19751" t="str">
            <v>穆营村</v>
          </cell>
        </row>
        <row r="19752">
          <cell r="C19752" t="str">
            <v>412927194905092110</v>
          </cell>
          <cell r="D19752" t="str">
            <v>父亲</v>
          </cell>
          <cell r="E19752" t="str">
            <v>穆营村</v>
          </cell>
        </row>
        <row r="19753">
          <cell r="C19753" t="str">
            <v>412927194806122126</v>
          </cell>
          <cell r="D19753" t="str">
            <v>母亲</v>
          </cell>
          <cell r="E19753" t="str">
            <v>穆营村</v>
          </cell>
        </row>
        <row r="19754">
          <cell r="C19754" t="str">
            <v>411323198812081438</v>
          </cell>
          <cell r="D19754" t="str">
            <v>户主</v>
          </cell>
          <cell r="E19754" t="str">
            <v>穆营村</v>
          </cell>
        </row>
        <row r="19755">
          <cell r="C19755" t="str">
            <v>411323195308152117</v>
          </cell>
          <cell r="D19755" t="str">
            <v>父亲</v>
          </cell>
          <cell r="E19755" t="str">
            <v>穆营村</v>
          </cell>
        </row>
        <row r="19756">
          <cell r="C19756" t="str">
            <v>411323199010242169</v>
          </cell>
          <cell r="D19756" t="str">
            <v>妻</v>
          </cell>
          <cell r="E19756" t="str">
            <v>穆营村</v>
          </cell>
        </row>
        <row r="19757">
          <cell r="C19757" t="str">
            <v>411326201104086987</v>
          </cell>
          <cell r="D19757" t="str">
            <v>长女</v>
          </cell>
          <cell r="E19757" t="str">
            <v>穆营村</v>
          </cell>
        </row>
        <row r="19758">
          <cell r="C19758" t="str">
            <v>411326201505210125</v>
          </cell>
          <cell r="D19758" t="str">
            <v>二女</v>
          </cell>
          <cell r="E19758" t="str">
            <v>穆营村</v>
          </cell>
        </row>
        <row r="19759">
          <cell r="C19759" t="str">
            <v>411323198403242114</v>
          </cell>
          <cell r="D19759" t="str">
            <v>户主</v>
          </cell>
          <cell r="E19759" t="str">
            <v>穆营村</v>
          </cell>
        </row>
        <row r="19760">
          <cell r="C19760" t="str">
            <v>411326201008192114</v>
          </cell>
          <cell r="D19760" t="str">
            <v>长子</v>
          </cell>
          <cell r="E19760" t="str">
            <v>穆营村</v>
          </cell>
        </row>
        <row r="19761">
          <cell r="C19761" t="str">
            <v>411323198706102143</v>
          </cell>
          <cell r="D19761" t="str">
            <v>妻</v>
          </cell>
          <cell r="E19761" t="str">
            <v>穆营村</v>
          </cell>
        </row>
        <row r="19762">
          <cell r="C19762" t="str">
            <v>411323200605202129</v>
          </cell>
          <cell r="D19762" t="str">
            <v>长女</v>
          </cell>
          <cell r="E19762" t="str">
            <v>穆营村</v>
          </cell>
        </row>
        <row r="19763">
          <cell r="C19763" t="str">
            <v>411326201510280283</v>
          </cell>
          <cell r="D19763" t="str">
            <v>二女</v>
          </cell>
          <cell r="E19763" t="str">
            <v>穆营村</v>
          </cell>
        </row>
        <row r="19764">
          <cell r="C19764" t="str">
            <v>411323198204112130</v>
          </cell>
          <cell r="D19764" t="str">
            <v>户主</v>
          </cell>
          <cell r="E19764" t="str">
            <v>穆营村</v>
          </cell>
        </row>
        <row r="19765">
          <cell r="C19765" t="str">
            <v>411323198207222167</v>
          </cell>
          <cell r="D19765" t="str">
            <v>妻</v>
          </cell>
          <cell r="E19765" t="str">
            <v>穆营村</v>
          </cell>
        </row>
        <row r="19766">
          <cell r="C19766" t="str">
            <v>41132320070325212X</v>
          </cell>
          <cell r="D19766" t="str">
            <v>长女</v>
          </cell>
          <cell r="E19766" t="str">
            <v>穆营村</v>
          </cell>
        </row>
        <row r="19767">
          <cell r="C19767" t="str">
            <v>411326201505140200</v>
          </cell>
          <cell r="D19767" t="str">
            <v>二女</v>
          </cell>
          <cell r="E19767" t="str">
            <v>穆营村</v>
          </cell>
        </row>
        <row r="19768">
          <cell r="C19768" t="str">
            <v>411323195707152122</v>
          </cell>
          <cell r="D19768" t="str">
            <v>母亲</v>
          </cell>
          <cell r="E19768" t="str">
            <v>穆营村</v>
          </cell>
        </row>
        <row r="19769">
          <cell r="C19769" t="str">
            <v>411323198309042116</v>
          </cell>
          <cell r="D19769" t="str">
            <v>户主</v>
          </cell>
          <cell r="E19769" t="str">
            <v>穆营村</v>
          </cell>
        </row>
        <row r="19770">
          <cell r="C19770" t="str">
            <v>41132320070115215X</v>
          </cell>
          <cell r="D19770" t="str">
            <v>长子</v>
          </cell>
          <cell r="E19770" t="str">
            <v>穆营村</v>
          </cell>
        </row>
        <row r="19771">
          <cell r="C19771" t="str">
            <v>411323198212202128</v>
          </cell>
          <cell r="D19771" t="str">
            <v>妻</v>
          </cell>
          <cell r="E19771" t="str">
            <v>穆营村</v>
          </cell>
        </row>
        <row r="19772">
          <cell r="C19772" t="str">
            <v>411326201303276468</v>
          </cell>
          <cell r="D19772" t="str">
            <v>长女</v>
          </cell>
          <cell r="E19772" t="str">
            <v>穆营村</v>
          </cell>
        </row>
        <row r="19773">
          <cell r="C19773" t="str">
            <v>412927195708022118</v>
          </cell>
          <cell r="D19773" t="str">
            <v>户主</v>
          </cell>
          <cell r="E19773" t="str">
            <v>穆营村</v>
          </cell>
        </row>
        <row r="19774">
          <cell r="C19774" t="str">
            <v>411323198809042139</v>
          </cell>
          <cell r="D19774" t="str">
            <v>次子</v>
          </cell>
          <cell r="E19774" t="str">
            <v>穆营村</v>
          </cell>
        </row>
        <row r="19775">
          <cell r="C19775" t="str">
            <v>411323196206062123</v>
          </cell>
          <cell r="D19775" t="str">
            <v>妻</v>
          </cell>
          <cell r="E19775" t="str">
            <v>穆营村</v>
          </cell>
        </row>
        <row r="19776">
          <cell r="C19776" t="str">
            <v>411323199403082194</v>
          </cell>
          <cell r="D19776" t="str">
            <v>长子</v>
          </cell>
          <cell r="E19776" t="str">
            <v>穆营村</v>
          </cell>
        </row>
        <row r="19777">
          <cell r="C19777" t="str">
            <v>411323197212142124</v>
          </cell>
          <cell r="D19777" t="str">
            <v>户主</v>
          </cell>
          <cell r="E19777" t="str">
            <v>穆营村</v>
          </cell>
        </row>
        <row r="19778">
          <cell r="C19778" t="str">
            <v>411323199308082145</v>
          </cell>
          <cell r="D19778" t="str">
            <v>儿媳</v>
          </cell>
          <cell r="E19778" t="str">
            <v>穆营村</v>
          </cell>
        </row>
        <row r="19779">
          <cell r="C19779" t="str">
            <v>411326201704280062</v>
          </cell>
          <cell r="D19779" t="str">
            <v>孙女</v>
          </cell>
          <cell r="E19779" t="str">
            <v>穆营村</v>
          </cell>
        </row>
        <row r="19780">
          <cell r="C19780" t="str">
            <v>411323199107152151</v>
          </cell>
          <cell r="D19780" t="str">
            <v>户主</v>
          </cell>
          <cell r="E19780" t="str">
            <v>穆营村</v>
          </cell>
        </row>
        <row r="19781">
          <cell r="C19781" t="str">
            <v>411326201409290161</v>
          </cell>
          <cell r="D19781" t="str">
            <v>长女</v>
          </cell>
          <cell r="E19781" t="str">
            <v>穆营村</v>
          </cell>
        </row>
        <row r="19782">
          <cell r="C19782" t="str">
            <v>411323199105052122</v>
          </cell>
          <cell r="D19782" t="str">
            <v>妻</v>
          </cell>
          <cell r="E19782" t="str">
            <v>穆营村</v>
          </cell>
        </row>
        <row r="19783">
          <cell r="C19783" t="str">
            <v>411326201511220303</v>
          </cell>
          <cell r="D19783" t="str">
            <v>二女</v>
          </cell>
          <cell r="E19783" t="str">
            <v>穆营村</v>
          </cell>
        </row>
        <row r="19784">
          <cell r="C19784" t="str">
            <v>411326201409180392</v>
          </cell>
          <cell r="D19784" t="str">
            <v>长子</v>
          </cell>
          <cell r="E19784" t="str">
            <v>穆营村</v>
          </cell>
        </row>
        <row r="19785">
          <cell r="C19785" t="str">
            <v>412927197403272166</v>
          </cell>
          <cell r="D19785" t="str">
            <v>户主</v>
          </cell>
          <cell r="E19785" t="str">
            <v>穆营村</v>
          </cell>
        </row>
        <row r="19786">
          <cell r="C19786" t="str">
            <v>411323200107072130</v>
          </cell>
          <cell r="D19786" t="str">
            <v>次子</v>
          </cell>
          <cell r="E19786" t="str">
            <v>穆营村</v>
          </cell>
        </row>
        <row r="19787">
          <cell r="C19787" t="str">
            <v>41292719631203212X</v>
          </cell>
          <cell r="D19787" t="str">
            <v>户主</v>
          </cell>
          <cell r="E19787" t="str">
            <v>穆营村</v>
          </cell>
        </row>
        <row r="19788">
          <cell r="C19788" t="str">
            <v>411323199012052115</v>
          </cell>
          <cell r="D19788" t="str">
            <v>户主</v>
          </cell>
          <cell r="E19788" t="str">
            <v>穆营村</v>
          </cell>
        </row>
        <row r="19789">
          <cell r="C19789" t="str">
            <v>411326201205032136</v>
          </cell>
          <cell r="D19789" t="str">
            <v>长子</v>
          </cell>
          <cell r="E19789" t="str">
            <v>穆营村</v>
          </cell>
        </row>
        <row r="19790">
          <cell r="C19790" t="str">
            <v>411323199406062121</v>
          </cell>
          <cell r="D19790" t="str">
            <v>妻</v>
          </cell>
          <cell r="E19790" t="str">
            <v>穆营村</v>
          </cell>
        </row>
        <row r="19791">
          <cell r="C19791" t="str">
            <v>411323198803192152</v>
          </cell>
          <cell r="D19791" t="str">
            <v>户主</v>
          </cell>
          <cell r="E19791" t="str">
            <v>穆营村</v>
          </cell>
        </row>
        <row r="19792">
          <cell r="C19792" t="str">
            <v>41132620100625211X</v>
          </cell>
          <cell r="D19792" t="str">
            <v>长子</v>
          </cell>
          <cell r="E19792" t="str">
            <v>穆营村</v>
          </cell>
        </row>
        <row r="19793">
          <cell r="C19793" t="str">
            <v>411323198907022123</v>
          </cell>
          <cell r="D19793" t="str">
            <v>妻</v>
          </cell>
          <cell r="E19793" t="str">
            <v>穆营村</v>
          </cell>
        </row>
        <row r="19794">
          <cell r="C19794" t="str">
            <v>41132620120827216X</v>
          </cell>
          <cell r="D19794" t="str">
            <v>长女</v>
          </cell>
          <cell r="E19794" t="str">
            <v>穆营村</v>
          </cell>
        </row>
        <row r="19795">
          <cell r="C19795" t="str">
            <v>411323196305032114</v>
          </cell>
          <cell r="D19795" t="str">
            <v>户主</v>
          </cell>
          <cell r="E19795" t="str">
            <v>穆营村</v>
          </cell>
        </row>
        <row r="19796">
          <cell r="C19796" t="str">
            <v>411323196403032126</v>
          </cell>
          <cell r="D19796" t="str">
            <v>妻</v>
          </cell>
          <cell r="E19796" t="str">
            <v>穆营村</v>
          </cell>
        </row>
        <row r="19797">
          <cell r="C19797" t="str">
            <v>412927197209022171</v>
          </cell>
          <cell r="D19797" t="str">
            <v>户主</v>
          </cell>
          <cell r="E19797" t="str">
            <v>穆营村</v>
          </cell>
        </row>
        <row r="19798">
          <cell r="C19798" t="str">
            <v>411323199805092117</v>
          </cell>
          <cell r="D19798" t="str">
            <v>长子</v>
          </cell>
          <cell r="E19798" t="str">
            <v>穆营村</v>
          </cell>
        </row>
        <row r="19799">
          <cell r="C19799" t="str">
            <v>412927197209282125</v>
          </cell>
          <cell r="D19799" t="str">
            <v>妻</v>
          </cell>
          <cell r="E19799" t="str">
            <v>穆营村</v>
          </cell>
        </row>
        <row r="19800">
          <cell r="C19800" t="str">
            <v>411326200504252126</v>
          </cell>
          <cell r="D19800" t="str">
            <v>长女</v>
          </cell>
          <cell r="E19800" t="str">
            <v>穆营村</v>
          </cell>
        </row>
        <row r="19801">
          <cell r="C19801" t="str">
            <v>41292719630709211X</v>
          </cell>
          <cell r="D19801" t="str">
            <v>户主</v>
          </cell>
          <cell r="E19801" t="str">
            <v>穆营村</v>
          </cell>
        </row>
        <row r="19802">
          <cell r="C19802" t="str">
            <v>412829199112142456</v>
          </cell>
          <cell r="D19802" t="str">
            <v>女婿</v>
          </cell>
          <cell r="E19802" t="str">
            <v>穆营村</v>
          </cell>
        </row>
        <row r="19803">
          <cell r="C19803" t="str">
            <v>412927196611042125</v>
          </cell>
          <cell r="D19803" t="str">
            <v>妻</v>
          </cell>
          <cell r="E19803" t="str">
            <v>穆营村</v>
          </cell>
        </row>
        <row r="19804">
          <cell r="C19804" t="str">
            <v>41132319920513212X</v>
          </cell>
          <cell r="D19804" t="str">
            <v>二女</v>
          </cell>
          <cell r="E19804" t="str">
            <v>穆营村</v>
          </cell>
        </row>
        <row r="19805">
          <cell r="C19805" t="str">
            <v>411326201508130083</v>
          </cell>
          <cell r="D19805" t="str">
            <v>孙女</v>
          </cell>
          <cell r="E19805" t="str">
            <v>穆营村</v>
          </cell>
        </row>
        <row r="19806">
          <cell r="C19806" t="str">
            <v>411326201805230021</v>
          </cell>
          <cell r="D19806" t="str">
            <v>孙女</v>
          </cell>
          <cell r="E19806" t="str">
            <v>穆营村</v>
          </cell>
        </row>
        <row r="19807">
          <cell r="C19807" t="str">
            <v>411323196910032112</v>
          </cell>
          <cell r="D19807" t="str">
            <v>夫</v>
          </cell>
          <cell r="E19807" t="str">
            <v>穆营村</v>
          </cell>
        </row>
        <row r="19808">
          <cell r="C19808" t="str">
            <v>411323200303162133</v>
          </cell>
          <cell r="D19808" t="str">
            <v>次子</v>
          </cell>
          <cell r="E19808" t="str">
            <v>穆营村</v>
          </cell>
        </row>
        <row r="19809">
          <cell r="C19809" t="str">
            <v>411323196906132129</v>
          </cell>
          <cell r="D19809" t="str">
            <v>户主</v>
          </cell>
          <cell r="E19809" t="str">
            <v>穆营村</v>
          </cell>
        </row>
        <row r="19810">
          <cell r="C19810" t="str">
            <v>412902197706036112</v>
          </cell>
          <cell r="D19810" t="str">
            <v>女婿</v>
          </cell>
          <cell r="E19810" t="str">
            <v>穆营村</v>
          </cell>
        </row>
        <row r="19811">
          <cell r="C19811" t="str">
            <v>411323200602202115</v>
          </cell>
          <cell r="D19811" t="str">
            <v>孙子</v>
          </cell>
          <cell r="E19811" t="str">
            <v>穆营村</v>
          </cell>
        </row>
        <row r="19812">
          <cell r="C19812" t="str">
            <v>411326201406170199</v>
          </cell>
          <cell r="D19812" t="str">
            <v>孙子</v>
          </cell>
          <cell r="E19812" t="str">
            <v>穆营村</v>
          </cell>
        </row>
        <row r="19813">
          <cell r="C19813" t="str">
            <v>411323195804182120</v>
          </cell>
          <cell r="D19813" t="str">
            <v>户主</v>
          </cell>
          <cell r="E19813" t="str">
            <v>穆营村</v>
          </cell>
        </row>
        <row r="19814">
          <cell r="C19814" t="str">
            <v>411323198203042126</v>
          </cell>
          <cell r="D19814" t="str">
            <v>长女</v>
          </cell>
          <cell r="E19814" t="str">
            <v>穆营村</v>
          </cell>
        </row>
        <row r="19815">
          <cell r="C19815" t="str">
            <v>411326201610060202</v>
          </cell>
          <cell r="D19815" t="str">
            <v>孙女</v>
          </cell>
          <cell r="E19815" t="str">
            <v>穆营村</v>
          </cell>
        </row>
        <row r="19816">
          <cell r="C19816" t="str">
            <v>411323196709092113</v>
          </cell>
          <cell r="D19816" t="str">
            <v>户主</v>
          </cell>
          <cell r="E19816" t="str">
            <v>穆营村</v>
          </cell>
        </row>
        <row r="19817">
          <cell r="C19817" t="str">
            <v>411323199111132137</v>
          </cell>
          <cell r="D19817" t="str">
            <v>长子</v>
          </cell>
          <cell r="E19817" t="str">
            <v>穆营村</v>
          </cell>
        </row>
        <row r="19818">
          <cell r="C19818" t="str">
            <v>411326201904070131</v>
          </cell>
          <cell r="D19818" t="str">
            <v>孙子</v>
          </cell>
          <cell r="E19818" t="str">
            <v>穆营村</v>
          </cell>
        </row>
        <row r="19819">
          <cell r="C19819" t="str">
            <v>411323196904112124</v>
          </cell>
          <cell r="D19819" t="str">
            <v>妻</v>
          </cell>
          <cell r="E19819" t="str">
            <v>穆营村</v>
          </cell>
        </row>
        <row r="19820">
          <cell r="C19820" t="str">
            <v>411323200308102180</v>
          </cell>
          <cell r="D19820" t="str">
            <v>长女</v>
          </cell>
          <cell r="E19820" t="str">
            <v>穆营村</v>
          </cell>
        </row>
        <row r="19821">
          <cell r="C19821" t="str">
            <v>411323199211142121</v>
          </cell>
          <cell r="D19821" t="str">
            <v>儿媳</v>
          </cell>
          <cell r="E19821" t="str">
            <v>穆营村</v>
          </cell>
        </row>
        <row r="19822">
          <cell r="C19822" t="str">
            <v>411323200311262118</v>
          </cell>
          <cell r="D19822" t="str">
            <v>长子</v>
          </cell>
          <cell r="E19822" t="str">
            <v>穆营村</v>
          </cell>
        </row>
        <row r="19823">
          <cell r="C19823" t="str">
            <v>412927194708242116</v>
          </cell>
          <cell r="D19823" t="str">
            <v>父亲</v>
          </cell>
          <cell r="E19823" t="str">
            <v>穆营村</v>
          </cell>
        </row>
        <row r="19824">
          <cell r="C19824" t="str">
            <v>411323197810102122</v>
          </cell>
          <cell r="D19824" t="str">
            <v>户主</v>
          </cell>
          <cell r="E19824" t="str">
            <v>穆营村</v>
          </cell>
        </row>
        <row r="19825">
          <cell r="C19825" t="str">
            <v>411326201302216500</v>
          </cell>
          <cell r="D19825" t="str">
            <v>长女</v>
          </cell>
          <cell r="E19825" t="str">
            <v>穆营村</v>
          </cell>
        </row>
        <row r="19826">
          <cell r="C19826" t="str">
            <v>411323197104202118</v>
          </cell>
          <cell r="D19826" t="str">
            <v>户主</v>
          </cell>
          <cell r="E19826" t="str">
            <v>穆营村</v>
          </cell>
        </row>
        <row r="19827">
          <cell r="C19827" t="str">
            <v>411323200201062203</v>
          </cell>
          <cell r="D19827" t="str">
            <v>长女</v>
          </cell>
          <cell r="E19827" t="str">
            <v>穆营村</v>
          </cell>
        </row>
        <row r="19828">
          <cell r="C19828" t="str">
            <v>411323196603152114</v>
          </cell>
          <cell r="D19828" t="str">
            <v>户主</v>
          </cell>
          <cell r="E19828" t="str">
            <v>穆营村</v>
          </cell>
        </row>
        <row r="19829">
          <cell r="C19829" t="str">
            <v>411323198711042114</v>
          </cell>
          <cell r="D19829" t="str">
            <v>长子</v>
          </cell>
          <cell r="E19829" t="str">
            <v>穆营村</v>
          </cell>
        </row>
        <row r="19830">
          <cell r="C19830" t="str">
            <v>411326201311260511</v>
          </cell>
          <cell r="D19830" t="str">
            <v>孙子</v>
          </cell>
          <cell r="E19830" t="str">
            <v>穆营村</v>
          </cell>
        </row>
        <row r="19831">
          <cell r="C19831" t="str">
            <v>412927196303262126</v>
          </cell>
          <cell r="D19831" t="str">
            <v>妻</v>
          </cell>
          <cell r="E19831" t="str">
            <v>穆营村</v>
          </cell>
        </row>
        <row r="19832">
          <cell r="C19832" t="str">
            <v>612524198703025467</v>
          </cell>
          <cell r="D19832" t="str">
            <v>儿媳</v>
          </cell>
          <cell r="E19832" t="str">
            <v>穆营村</v>
          </cell>
        </row>
        <row r="19833">
          <cell r="C19833" t="str">
            <v>411323196608202117</v>
          </cell>
          <cell r="D19833" t="str">
            <v>户主</v>
          </cell>
          <cell r="E19833" t="str">
            <v>穆营村</v>
          </cell>
        </row>
        <row r="19834">
          <cell r="C19834" t="str">
            <v>411323196607131724</v>
          </cell>
          <cell r="D19834" t="str">
            <v>妻</v>
          </cell>
          <cell r="E19834" t="str">
            <v>穆营村</v>
          </cell>
        </row>
        <row r="19835">
          <cell r="C19835" t="str">
            <v>411323200407182120</v>
          </cell>
          <cell r="D19835" t="str">
            <v>二女</v>
          </cell>
          <cell r="E19835" t="str">
            <v>穆营村</v>
          </cell>
        </row>
        <row r="19836">
          <cell r="C19836" t="str">
            <v>411323197011252124</v>
          </cell>
          <cell r="D19836" t="str">
            <v>户主</v>
          </cell>
          <cell r="E19836" t="str">
            <v>穆营村</v>
          </cell>
        </row>
        <row r="19837">
          <cell r="C19837" t="str">
            <v>411323199204032127</v>
          </cell>
          <cell r="D19837" t="str">
            <v>长女</v>
          </cell>
          <cell r="E19837" t="str">
            <v>穆营村</v>
          </cell>
        </row>
        <row r="19838">
          <cell r="C19838" t="str">
            <v>411323196606042113</v>
          </cell>
          <cell r="D19838" t="str">
            <v>户主</v>
          </cell>
          <cell r="E19838" t="str">
            <v>穆营村</v>
          </cell>
        </row>
        <row r="19839">
          <cell r="C19839" t="str">
            <v>412927196911012120</v>
          </cell>
          <cell r="D19839" t="str">
            <v>妻</v>
          </cell>
          <cell r="E19839" t="str">
            <v>穆营村</v>
          </cell>
        </row>
        <row r="19840">
          <cell r="C19840" t="str">
            <v>411323199312142147</v>
          </cell>
          <cell r="D19840" t="str">
            <v>长女</v>
          </cell>
          <cell r="E19840" t="str">
            <v>穆营村</v>
          </cell>
        </row>
        <row r="19841">
          <cell r="C19841" t="str">
            <v>411323197306172113</v>
          </cell>
          <cell r="D19841" t="str">
            <v>户主</v>
          </cell>
          <cell r="E19841" t="str">
            <v>穆营村</v>
          </cell>
        </row>
        <row r="19842">
          <cell r="C19842" t="str">
            <v>411323200603062150</v>
          </cell>
          <cell r="D19842" t="str">
            <v>长子</v>
          </cell>
          <cell r="E19842" t="str">
            <v>穆营村</v>
          </cell>
        </row>
        <row r="19843">
          <cell r="C19843" t="str">
            <v>411326201009216974</v>
          </cell>
          <cell r="D19843" t="str">
            <v>次子</v>
          </cell>
          <cell r="E19843" t="str">
            <v>穆营村</v>
          </cell>
        </row>
        <row r="19844">
          <cell r="C19844" t="str">
            <v>411323197402062125</v>
          </cell>
          <cell r="D19844" t="str">
            <v>妻</v>
          </cell>
          <cell r="E19844" t="str">
            <v>穆营村</v>
          </cell>
        </row>
        <row r="19845">
          <cell r="C19845" t="str">
            <v>411323200407312124</v>
          </cell>
          <cell r="D19845" t="str">
            <v>二女</v>
          </cell>
          <cell r="E19845" t="str">
            <v>穆营村</v>
          </cell>
        </row>
        <row r="19846">
          <cell r="C19846" t="str">
            <v>411323196603172115</v>
          </cell>
          <cell r="D19846" t="str">
            <v>户主</v>
          </cell>
          <cell r="E19846" t="str">
            <v>穆营村</v>
          </cell>
        </row>
        <row r="19847">
          <cell r="C19847" t="str">
            <v>41292719630729212X</v>
          </cell>
          <cell r="D19847" t="str">
            <v>妻</v>
          </cell>
          <cell r="E19847" t="str">
            <v>穆营村</v>
          </cell>
        </row>
        <row r="19848">
          <cell r="C19848" t="str">
            <v>411323196506022115</v>
          </cell>
          <cell r="D19848" t="str">
            <v>户主</v>
          </cell>
          <cell r="E19848" t="str">
            <v>穆营村</v>
          </cell>
        </row>
        <row r="19849">
          <cell r="C19849" t="str">
            <v>612524198410214870</v>
          </cell>
          <cell r="D19849" t="str">
            <v>女婿</v>
          </cell>
          <cell r="E19849" t="str">
            <v>穆营村</v>
          </cell>
        </row>
        <row r="19850">
          <cell r="C19850" t="str">
            <v>411326201008262119</v>
          </cell>
          <cell r="D19850" t="str">
            <v>孙子</v>
          </cell>
          <cell r="E19850" t="str">
            <v>穆营村</v>
          </cell>
        </row>
        <row r="19851">
          <cell r="C19851" t="str">
            <v>411326201603020157</v>
          </cell>
          <cell r="D19851" t="str">
            <v>孙子</v>
          </cell>
          <cell r="E19851" t="str">
            <v>穆营村</v>
          </cell>
        </row>
        <row r="19852">
          <cell r="C19852" t="str">
            <v>411323196510052122</v>
          </cell>
          <cell r="D19852" t="str">
            <v>妻</v>
          </cell>
          <cell r="E19852" t="str">
            <v>穆营村</v>
          </cell>
        </row>
        <row r="19853">
          <cell r="C19853" t="str">
            <v>411323198802202144</v>
          </cell>
          <cell r="D19853" t="str">
            <v>长女</v>
          </cell>
          <cell r="E19853" t="str">
            <v>穆营村</v>
          </cell>
        </row>
        <row r="19854">
          <cell r="C19854" t="str">
            <v>612524197205315619</v>
          </cell>
          <cell r="D19854" t="str">
            <v>户主</v>
          </cell>
          <cell r="E19854" t="str">
            <v>穆营村</v>
          </cell>
        </row>
        <row r="19855">
          <cell r="C19855" t="str">
            <v>411323200205292110</v>
          </cell>
          <cell r="D19855" t="str">
            <v>长子</v>
          </cell>
          <cell r="E19855" t="str">
            <v>穆营村</v>
          </cell>
        </row>
        <row r="19856">
          <cell r="C19856" t="str">
            <v>412927197312052141</v>
          </cell>
          <cell r="D19856" t="str">
            <v>妻</v>
          </cell>
          <cell r="E19856" t="str">
            <v>穆营村</v>
          </cell>
        </row>
        <row r="19857">
          <cell r="C19857" t="str">
            <v>411323200310032185</v>
          </cell>
          <cell r="D19857" t="str">
            <v>长女</v>
          </cell>
          <cell r="E19857" t="str">
            <v>穆营村</v>
          </cell>
        </row>
        <row r="19858">
          <cell r="C19858" t="str">
            <v>411323195107072110</v>
          </cell>
          <cell r="D19858" t="str">
            <v>户主</v>
          </cell>
          <cell r="E19858" t="str">
            <v>穆营村</v>
          </cell>
        </row>
        <row r="19859">
          <cell r="C19859" t="str">
            <v>411323195007202125</v>
          </cell>
          <cell r="D19859" t="str">
            <v>妻</v>
          </cell>
          <cell r="E19859" t="str">
            <v>穆营村</v>
          </cell>
        </row>
        <row r="19860">
          <cell r="C19860" t="str">
            <v>411323198807092116</v>
          </cell>
          <cell r="D19860" t="str">
            <v>户主</v>
          </cell>
          <cell r="E19860" t="str">
            <v>穆营村</v>
          </cell>
        </row>
        <row r="19861">
          <cell r="C19861" t="str">
            <v>411326201706240099</v>
          </cell>
          <cell r="D19861" t="str">
            <v>长子</v>
          </cell>
          <cell r="E19861" t="str">
            <v>穆营村</v>
          </cell>
        </row>
        <row r="19862">
          <cell r="C19862" t="str">
            <v>411323198405122124</v>
          </cell>
          <cell r="D19862" t="str">
            <v>妻</v>
          </cell>
          <cell r="E19862" t="str">
            <v>穆营村</v>
          </cell>
        </row>
        <row r="19863">
          <cell r="C19863" t="str">
            <v>411326201205292122</v>
          </cell>
          <cell r="D19863" t="str">
            <v>长女</v>
          </cell>
          <cell r="E19863" t="str">
            <v>穆营村</v>
          </cell>
        </row>
        <row r="19864">
          <cell r="C19864" t="str">
            <v>411326201408150220</v>
          </cell>
          <cell r="D19864" t="str">
            <v>二女</v>
          </cell>
          <cell r="E19864" t="str">
            <v>穆营村</v>
          </cell>
        </row>
        <row r="19865">
          <cell r="C19865" t="str">
            <v>411323198209292150</v>
          </cell>
          <cell r="D19865" t="str">
            <v>户主</v>
          </cell>
          <cell r="E19865" t="str">
            <v>穆营村</v>
          </cell>
        </row>
        <row r="19866">
          <cell r="C19866" t="str">
            <v>411323200610012119</v>
          </cell>
          <cell r="D19866" t="str">
            <v>长子</v>
          </cell>
          <cell r="E19866" t="str">
            <v>穆营村</v>
          </cell>
        </row>
        <row r="19867">
          <cell r="C19867" t="str">
            <v>411323198104082122</v>
          </cell>
          <cell r="D19867" t="str">
            <v>妻</v>
          </cell>
          <cell r="E19867" t="str">
            <v>穆营村</v>
          </cell>
        </row>
        <row r="19868">
          <cell r="C19868" t="str">
            <v>411326200909102169</v>
          </cell>
          <cell r="D19868" t="str">
            <v>长女</v>
          </cell>
          <cell r="E19868" t="str">
            <v>穆营村</v>
          </cell>
        </row>
        <row r="19869">
          <cell r="C19869" t="str">
            <v>411323196009162117</v>
          </cell>
          <cell r="D19869" t="str">
            <v>户主</v>
          </cell>
          <cell r="E19869" t="str">
            <v>穆营村</v>
          </cell>
        </row>
        <row r="19870">
          <cell r="C19870" t="str">
            <v>41132319630612212X</v>
          </cell>
          <cell r="D19870" t="str">
            <v>妻</v>
          </cell>
          <cell r="E19870" t="str">
            <v>穆营村</v>
          </cell>
        </row>
        <row r="19871">
          <cell r="C19871" t="str">
            <v>411323196407152117</v>
          </cell>
          <cell r="D19871" t="str">
            <v>户主</v>
          </cell>
          <cell r="E19871" t="str">
            <v>穆营村</v>
          </cell>
        </row>
        <row r="19872">
          <cell r="C19872" t="str">
            <v>411323198910212112</v>
          </cell>
          <cell r="D19872" t="str">
            <v>长子</v>
          </cell>
          <cell r="E19872" t="str">
            <v>穆营村</v>
          </cell>
        </row>
        <row r="19873">
          <cell r="C19873" t="str">
            <v>411323196212202129</v>
          </cell>
          <cell r="D19873" t="str">
            <v>妻</v>
          </cell>
          <cell r="E19873" t="str">
            <v>穆营村</v>
          </cell>
        </row>
        <row r="19874">
          <cell r="C19874" t="str">
            <v>41292719540105211X</v>
          </cell>
          <cell r="D19874" t="str">
            <v>户主</v>
          </cell>
          <cell r="E19874" t="str">
            <v>穆营村</v>
          </cell>
        </row>
        <row r="19875">
          <cell r="C19875" t="str">
            <v>412927195403062127</v>
          </cell>
          <cell r="D19875" t="str">
            <v>妻</v>
          </cell>
          <cell r="E19875" t="str">
            <v>穆营村</v>
          </cell>
        </row>
        <row r="19876">
          <cell r="C19876" t="str">
            <v>412927197312292110</v>
          </cell>
          <cell r="D19876" t="str">
            <v>户主</v>
          </cell>
          <cell r="E19876" t="str">
            <v>穆营村</v>
          </cell>
        </row>
        <row r="19877">
          <cell r="C19877" t="str">
            <v>411323196309082119</v>
          </cell>
          <cell r="D19877" t="str">
            <v>户主</v>
          </cell>
          <cell r="E19877" t="str">
            <v>穆营村</v>
          </cell>
        </row>
        <row r="19878">
          <cell r="C19878" t="str">
            <v>411323196105142124</v>
          </cell>
          <cell r="D19878" t="str">
            <v>妻</v>
          </cell>
          <cell r="E19878" t="str">
            <v>穆营村</v>
          </cell>
        </row>
        <row r="19879">
          <cell r="C19879" t="str">
            <v>411326200411142200</v>
          </cell>
          <cell r="D19879" t="str">
            <v>长女</v>
          </cell>
          <cell r="E19879" t="str">
            <v>穆营村</v>
          </cell>
        </row>
        <row r="19880">
          <cell r="C19880" t="str">
            <v>411323193405052127</v>
          </cell>
          <cell r="D19880" t="str">
            <v>户主</v>
          </cell>
          <cell r="E19880" t="str">
            <v>穆营村</v>
          </cell>
        </row>
        <row r="19881">
          <cell r="C19881" t="str">
            <v>411323198710282132</v>
          </cell>
          <cell r="D19881" t="str">
            <v>户主</v>
          </cell>
          <cell r="E19881" t="str">
            <v>穆营村</v>
          </cell>
        </row>
        <row r="19882">
          <cell r="C19882" t="str">
            <v>411323198607312129</v>
          </cell>
          <cell r="D19882" t="str">
            <v>妻</v>
          </cell>
          <cell r="E19882" t="str">
            <v>穆营村</v>
          </cell>
        </row>
        <row r="19883">
          <cell r="C19883" t="str">
            <v>411326201004252167</v>
          </cell>
          <cell r="D19883" t="str">
            <v>长女</v>
          </cell>
          <cell r="E19883" t="str">
            <v>穆营村</v>
          </cell>
        </row>
        <row r="19884">
          <cell r="C19884" t="str">
            <v>41132620120208212X</v>
          </cell>
          <cell r="D19884" t="str">
            <v>二女</v>
          </cell>
          <cell r="E19884" t="str">
            <v>穆营村</v>
          </cell>
        </row>
        <row r="19885">
          <cell r="C19885" t="str">
            <v>41132319891215223X</v>
          </cell>
          <cell r="D19885" t="str">
            <v>户主</v>
          </cell>
          <cell r="E19885" t="str">
            <v>穆营村</v>
          </cell>
        </row>
        <row r="19886">
          <cell r="C19886" t="str">
            <v>411323199208222147</v>
          </cell>
          <cell r="D19886" t="str">
            <v>妻</v>
          </cell>
          <cell r="E19886" t="str">
            <v>穆营村</v>
          </cell>
        </row>
        <row r="19887">
          <cell r="C19887" t="str">
            <v>411326201502060045</v>
          </cell>
          <cell r="D19887" t="str">
            <v>长女</v>
          </cell>
          <cell r="E19887" t="str">
            <v>穆营村</v>
          </cell>
        </row>
        <row r="19888">
          <cell r="C19888" t="str">
            <v>411323194609212115</v>
          </cell>
          <cell r="D19888" t="str">
            <v>户主</v>
          </cell>
          <cell r="E19888" t="str">
            <v>穆营村</v>
          </cell>
        </row>
        <row r="19889">
          <cell r="C19889" t="str">
            <v>411323198112042139</v>
          </cell>
          <cell r="D19889" t="str">
            <v>户主</v>
          </cell>
          <cell r="E19889" t="str">
            <v>穆营村</v>
          </cell>
        </row>
        <row r="19890">
          <cell r="C19890" t="str">
            <v>411323198110012155</v>
          </cell>
          <cell r="D19890" t="str">
            <v>户主</v>
          </cell>
          <cell r="E19890" t="str">
            <v>南街村</v>
          </cell>
        </row>
        <row r="19891">
          <cell r="C19891" t="str">
            <v>411323200410202137</v>
          </cell>
          <cell r="D19891" t="str">
            <v>长子</v>
          </cell>
          <cell r="E19891" t="str">
            <v>南街村</v>
          </cell>
        </row>
        <row r="19892">
          <cell r="C19892" t="str">
            <v>411326201109262177</v>
          </cell>
          <cell r="D19892" t="str">
            <v>次子</v>
          </cell>
          <cell r="E19892" t="str">
            <v>南街村</v>
          </cell>
        </row>
        <row r="19893">
          <cell r="C19893" t="str">
            <v>412927197905142126</v>
          </cell>
          <cell r="D19893" t="str">
            <v>妻</v>
          </cell>
          <cell r="E19893" t="str">
            <v>南街村</v>
          </cell>
        </row>
        <row r="19894">
          <cell r="C19894" t="str">
            <v>412927196407142153</v>
          </cell>
          <cell r="D19894" t="str">
            <v>户主</v>
          </cell>
          <cell r="E19894" t="str">
            <v>南街村</v>
          </cell>
        </row>
        <row r="19895">
          <cell r="C19895" t="str">
            <v>412927196701072125</v>
          </cell>
          <cell r="D19895" t="str">
            <v>妻</v>
          </cell>
          <cell r="E19895" t="str">
            <v>南街村</v>
          </cell>
        </row>
        <row r="19896">
          <cell r="C19896" t="str">
            <v>412927194408202120</v>
          </cell>
          <cell r="D19896" t="str">
            <v>母亲</v>
          </cell>
          <cell r="E19896" t="str">
            <v>南街村</v>
          </cell>
        </row>
        <row r="19897">
          <cell r="C19897" t="str">
            <v>412927196911022118</v>
          </cell>
          <cell r="D19897" t="str">
            <v>户主</v>
          </cell>
          <cell r="E19897" t="str">
            <v>南街村</v>
          </cell>
        </row>
        <row r="19898">
          <cell r="C19898" t="str">
            <v>411323200403132118</v>
          </cell>
          <cell r="D19898" t="str">
            <v>长子</v>
          </cell>
          <cell r="E19898" t="str">
            <v>南街村</v>
          </cell>
        </row>
        <row r="19899">
          <cell r="C19899" t="str">
            <v>412927196909052123</v>
          </cell>
          <cell r="D19899" t="str">
            <v>妻</v>
          </cell>
          <cell r="E19899" t="str">
            <v>南街村</v>
          </cell>
        </row>
        <row r="19900">
          <cell r="C19900" t="str">
            <v>412927195104282138</v>
          </cell>
          <cell r="D19900" t="str">
            <v>户主</v>
          </cell>
          <cell r="E19900" t="str">
            <v>南街村</v>
          </cell>
        </row>
        <row r="19901">
          <cell r="C19901" t="str">
            <v>411323198107302119</v>
          </cell>
          <cell r="D19901" t="str">
            <v>长子</v>
          </cell>
          <cell r="E19901" t="str">
            <v>南街村</v>
          </cell>
        </row>
        <row r="19902">
          <cell r="C19902" t="str">
            <v>411323200411062172</v>
          </cell>
          <cell r="D19902" t="str">
            <v>孙子</v>
          </cell>
          <cell r="E19902" t="str">
            <v>南街村</v>
          </cell>
        </row>
        <row r="19903">
          <cell r="C19903" t="str">
            <v>411323198101282188</v>
          </cell>
          <cell r="D19903" t="str">
            <v>儿媳</v>
          </cell>
          <cell r="E19903" t="str">
            <v>南街村</v>
          </cell>
        </row>
        <row r="19904">
          <cell r="C19904" t="str">
            <v>412927195512152121</v>
          </cell>
          <cell r="D19904" t="str">
            <v>妻</v>
          </cell>
          <cell r="E19904" t="str">
            <v>南街村</v>
          </cell>
        </row>
        <row r="19905">
          <cell r="C19905" t="str">
            <v>411323200212142161</v>
          </cell>
          <cell r="D19905" t="str">
            <v>孙女</v>
          </cell>
          <cell r="E19905" t="str">
            <v>南街村</v>
          </cell>
        </row>
        <row r="19906">
          <cell r="C19906" t="str">
            <v>411326201103302166</v>
          </cell>
          <cell r="D19906" t="str">
            <v>孙女</v>
          </cell>
          <cell r="E19906" t="str">
            <v>南街村</v>
          </cell>
        </row>
        <row r="19907">
          <cell r="C19907" t="str">
            <v>412927194901182119</v>
          </cell>
          <cell r="D19907" t="str">
            <v>户主</v>
          </cell>
          <cell r="E19907" t="str">
            <v>南街村</v>
          </cell>
        </row>
        <row r="19908">
          <cell r="C19908" t="str">
            <v>411323200109292110</v>
          </cell>
          <cell r="D19908" t="str">
            <v>孙子</v>
          </cell>
          <cell r="E19908" t="str">
            <v>南街村</v>
          </cell>
        </row>
        <row r="19909">
          <cell r="C19909" t="str">
            <v>412927195102242124</v>
          </cell>
          <cell r="D19909" t="str">
            <v>妻</v>
          </cell>
          <cell r="E19909" t="str">
            <v>南街村</v>
          </cell>
        </row>
        <row r="19910">
          <cell r="C19910" t="str">
            <v>412927196504032116</v>
          </cell>
          <cell r="D19910" t="str">
            <v>户主</v>
          </cell>
          <cell r="E19910" t="str">
            <v>南街村</v>
          </cell>
        </row>
        <row r="19911">
          <cell r="C19911" t="str">
            <v>411323199210252134</v>
          </cell>
          <cell r="D19911" t="str">
            <v>长子</v>
          </cell>
          <cell r="E19911" t="str">
            <v>南街村</v>
          </cell>
        </row>
        <row r="19912">
          <cell r="C19912" t="str">
            <v>412927196302152128</v>
          </cell>
          <cell r="D19912" t="str">
            <v>妻</v>
          </cell>
          <cell r="E19912" t="str">
            <v>南街村</v>
          </cell>
        </row>
        <row r="19913">
          <cell r="C19913" t="str">
            <v>411323199210172126</v>
          </cell>
          <cell r="D19913" t="str">
            <v>儿媳</v>
          </cell>
          <cell r="E19913" t="str">
            <v>南街村</v>
          </cell>
        </row>
        <row r="19914">
          <cell r="C19914" t="str">
            <v>411326201709280029</v>
          </cell>
          <cell r="D19914" t="str">
            <v>孙女</v>
          </cell>
          <cell r="E19914" t="str">
            <v>南街村</v>
          </cell>
        </row>
        <row r="19915">
          <cell r="C19915" t="str">
            <v>412927195211052135</v>
          </cell>
          <cell r="D19915" t="str">
            <v>户主</v>
          </cell>
          <cell r="E19915" t="str">
            <v>南街村</v>
          </cell>
        </row>
        <row r="19916">
          <cell r="C19916" t="str">
            <v>411323198110262111</v>
          </cell>
          <cell r="D19916" t="str">
            <v>长子</v>
          </cell>
          <cell r="E19916" t="str">
            <v>南街村</v>
          </cell>
        </row>
        <row r="19917">
          <cell r="C19917" t="str">
            <v>411326201004282112</v>
          </cell>
          <cell r="D19917" t="str">
            <v>孙子</v>
          </cell>
          <cell r="E19917" t="str">
            <v>南街村</v>
          </cell>
        </row>
        <row r="19918">
          <cell r="C19918" t="str">
            <v>411323198603081722</v>
          </cell>
          <cell r="D19918" t="str">
            <v>儿媳</v>
          </cell>
          <cell r="E19918" t="str">
            <v>南街村</v>
          </cell>
        </row>
        <row r="19919">
          <cell r="C19919" t="str">
            <v>412927195407082125</v>
          </cell>
          <cell r="D19919" t="str">
            <v>妻</v>
          </cell>
          <cell r="E19919" t="str">
            <v>南街村</v>
          </cell>
        </row>
        <row r="19920">
          <cell r="C19920" t="str">
            <v>411326200811132124</v>
          </cell>
          <cell r="D19920" t="str">
            <v>孙女</v>
          </cell>
          <cell r="E19920" t="str">
            <v>南街村</v>
          </cell>
        </row>
        <row r="19921">
          <cell r="C19921" t="str">
            <v>412927196309072139</v>
          </cell>
          <cell r="D19921" t="str">
            <v>户主</v>
          </cell>
          <cell r="E19921" t="str">
            <v>南街村</v>
          </cell>
        </row>
        <row r="19922">
          <cell r="C19922" t="str">
            <v>412927196603252122</v>
          </cell>
          <cell r="D19922" t="str">
            <v>妻</v>
          </cell>
          <cell r="E19922" t="str">
            <v>南街村</v>
          </cell>
        </row>
        <row r="19923">
          <cell r="C19923" t="str">
            <v>411323200101232121</v>
          </cell>
          <cell r="D19923" t="str">
            <v>长女</v>
          </cell>
          <cell r="E19923" t="str">
            <v>南街村</v>
          </cell>
        </row>
        <row r="19924">
          <cell r="C19924" t="str">
            <v>411326201707030069</v>
          </cell>
          <cell r="D19924" t="str">
            <v>孙女</v>
          </cell>
          <cell r="E19924" t="str">
            <v>南街村</v>
          </cell>
        </row>
        <row r="19925">
          <cell r="C19925" t="str">
            <v>41292719690305219X</v>
          </cell>
          <cell r="D19925" t="str">
            <v>户主</v>
          </cell>
          <cell r="E19925" t="str">
            <v>南街村</v>
          </cell>
        </row>
        <row r="19926">
          <cell r="C19926" t="str">
            <v>41132620090804215X</v>
          </cell>
          <cell r="D19926" t="str">
            <v>长子</v>
          </cell>
          <cell r="E19926" t="str">
            <v>南街村</v>
          </cell>
        </row>
        <row r="19927">
          <cell r="C19927" t="str">
            <v>412927197302121721</v>
          </cell>
          <cell r="D19927" t="str">
            <v>妻</v>
          </cell>
          <cell r="E19927" t="str">
            <v>南街村</v>
          </cell>
        </row>
        <row r="19928">
          <cell r="C19928" t="str">
            <v>411323200004182126</v>
          </cell>
          <cell r="D19928" t="str">
            <v>长女</v>
          </cell>
          <cell r="E19928" t="str">
            <v>南街村</v>
          </cell>
        </row>
        <row r="19929">
          <cell r="C19929" t="str">
            <v>411326200709212128</v>
          </cell>
          <cell r="D19929" t="str">
            <v>二女</v>
          </cell>
          <cell r="E19929" t="str">
            <v>南街村</v>
          </cell>
        </row>
        <row r="19930">
          <cell r="C19930" t="str">
            <v>412927195711122136</v>
          </cell>
          <cell r="D19930" t="str">
            <v>户主</v>
          </cell>
          <cell r="E19930" t="str">
            <v>南街村</v>
          </cell>
        </row>
        <row r="19931">
          <cell r="C19931" t="str">
            <v>411323198904212159</v>
          </cell>
          <cell r="D19931" t="str">
            <v>长子</v>
          </cell>
          <cell r="E19931" t="str">
            <v>南街村</v>
          </cell>
        </row>
        <row r="19932">
          <cell r="C19932" t="str">
            <v>412927195705102147</v>
          </cell>
          <cell r="D19932" t="str">
            <v>妻</v>
          </cell>
          <cell r="E19932" t="str">
            <v>南街村</v>
          </cell>
        </row>
        <row r="19933">
          <cell r="C19933" t="str">
            <v>412927195412182139</v>
          </cell>
          <cell r="D19933" t="str">
            <v>户主</v>
          </cell>
          <cell r="E19933" t="str">
            <v>南街村</v>
          </cell>
        </row>
        <row r="19934">
          <cell r="C19934" t="str">
            <v>411323198001162138</v>
          </cell>
          <cell r="D19934" t="str">
            <v>户主</v>
          </cell>
          <cell r="E19934" t="str">
            <v>南街村</v>
          </cell>
        </row>
        <row r="19935">
          <cell r="C19935" t="str">
            <v>411323200702272110</v>
          </cell>
          <cell r="D19935" t="str">
            <v>长子</v>
          </cell>
          <cell r="E19935" t="str">
            <v>南街村</v>
          </cell>
        </row>
        <row r="19936">
          <cell r="C19936" t="str">
            <v>411323198105222123</v>
          </cell>
          <cell r="D19936" t="str">
            <v>妻</v>
          </cell>
          <cell r="E19936" t="str">
            <v>南街村</v>
          </cell>
        </row>
        <row r="19937">
          <cell r="C19937" t="str">
            <v>411323200101062185</v>
          </cell>
          <cell r="D19937" t="str">
            <v>长女</v>
          </cell>
          <cell r="E19937" t="str">
            <v>南街村</v>
          </cell>
        </row>
        <row r="19938">
          <cell r="C19938" t="str">
            <v>41132319850208211X</v>
          </cell>
          <cell r="D19938" t="str">
            <v>户主</v>
          </cell>
          <cell r="E19938" t="str">
            <v>南街村</v>
          </cell>
        </row>
        <row r="19939">
          <cell r="C19939" t="str">
            <v>411323199108012118</v>
          </cell>
          <cell r="D19939" t="str">
            <v>次子</v>
          </cell>
          <cell r="E19939" t="str">
            <v>南街村</v>
          </cell>
        </row>
        <row r="19940">
          <cell r="C19940" t="str">
            <v>411323198801102125</v>
          </cell>
          <cell r="D19940" t="str">
            <v>儿媳</v>
          </cell>
          <cell r="E19940" t="str">
            <v>南街村</v>
          </cell>
        </row>
        <row r="19941">
          <cell r="C19941" t="str">
            <v>412927196102152123</v>
          </cell>
          <cell r="D19941" t="str">
            <v>户主</v>
          </cell>
          <cell r="E19941" t="str">
            <v>南街村</v>
          </cell>
        </row>
        <row r="19942">
          <cell r="C19942" t="str">
            <v>411326201909270140</v>
          </cell>
          <cell r="D19942" t="str">
            <v>孙女</v>
          </cell>
          <cell r="E19942" t="str">
            <v>南街村</v>
          </cell>
        </row>
        <row r="19943">
          <cell r="C19943" t="str">
            <v>412927196710102111</v>
          </cell>
          <cell r="D19943" t="str">
            <v>户主</v>
          </cell>
          <cell r="E19943" t="str">
            <v>南街村</v>
          </cell>
        </row>
        <row r="19944">
          <cell r="C19944" t="str">
            <v>411323199209282117</v>
          </cell>
          <cell r="D19944" t="str">
            <v>长子</v>
          </cell>
          <cell r="E19944" t="str">
            <v>南街村</v>
          </cell>
        </row>
        <row r="19945">
          <cell r="C19945" t="str">
            <v>411323200412132144</v>
          </cell>
          <cell r="D19945" t="str">
            <v>长女</v>
          </cell>
          <cell r="E19945" t="str">
            <v>南街村</v>
          </cell>
        </row>
        <row r="19946">
          <cell r="C19946" t="str">
            <v>412927196510052113</v>
          </cell>
          <cell r="D19946" t="str">
            <v>户主</v>
          </cell>
          <cell r="E19946" t="str">
            <v>南街村</v>
          </cell>
        </row>
        <row r="19947">
          <cell r="C19947" t="str">
            <v>411323199505272116</v>
          </cell>
          <cell r="D19947" t="str">
            <v>长子</v>
          </cell>
          <cell r="E19947" t="str">
            <v>南街村</v>
          </cell>
        </row>
        <row r="19948">
          <cell r="C19948" t="str">
            <v>412927197001162167</v>
          </cell>
          <cell r="D19948" t="str">
            <v>妻</v>
          </cell>
          <cell r="E19948" t="str">
            <v>南街村</v>
          </cell>
        </row>
        <row r="19949">
          <cell r="C19949" t="str">
            <v>411323200406162128</v>
          </cell>
          <cell r="D19949" t="str">
            <v>长女</v>
          </cell>
          <cell r="E19949" t="str">
            <v>南街村</v>
          </cell>
        </row>
        <row r="19950">
          <cell r="C19950" t="str">
            <v>41292719570814211X</v>
          </cell>
          <cell r="D19950" t="str">
            <v>户主</v>
          </cell>
          <cell r="E19950" t="str">
            <v>南街村</v>
          </cell>
        </row>
        <row r="19951">
          <cell r="C19951" t="str">
            <v>411323199102052151</v>
          </cell>
          <cell r="D19951" t="str">
            <v>长子</v>
          </cell>
          <cell r="E19951" t="str">
            <v>南街村</v>
          </cell>
        </row>
        <row r="19952">
          <cell r="C19952" t="str">
            <v>412927195704172143</v>
          </cell>
          <cell r="D19952" t="str">
            <v>妻</v>
          </cell>
          <cell r="E19952" t="str">
            <v>南街村</v>
          </cell>
        </row>
        <row r="19953">
          <cell r="C19953" t="str">
            <v>412927196207162117</v>
          </cell>
          <cell r="D19953" t="str">
            <v>户主</v>
          </cell>
          <cell r="E19953" t="str">
            <v>南街村</v>
          </cell>
        </row>
        <row r="19954">
          <cell r="C19954" t="str">
            <v>411323199609282116</v>
          </cell>
          <cell r="D19954" t="str">
            <v>长子</v>
          </cell>
          <cell r="E19954" t="str">
            <v>南街村</v>
          </cell>
        </row>
        <row r="19955">
          <cell r="C19955" t="str">
            <v>412927196210012128</v>
          </cell>
          <cell r="D19955" t="str">
            <v>妻</v>
          </cell>
          <cell r="E19955" t="str">
            <v>南街村</v>
          </cell>
        </row>
        <row r="19956">
          <cell r="C19956" t="str">
            <v>411323199702202205</v>
          </cell>
          <cell r="D19956" t="str">
            <v>儿媳</v>
          </cell>
          <cell r="E19956" t="str">
            <v>南街村</v>
          </cell>
        </row>
        <row r="19957">
          <cell r="C19957" t="str">
            <v>412927196812052119</v>
          </cell>
          <cell r="D19957" t="str">
            <v>户主</v>
          </cell>
          <cell r="E19957" t="str">
            <v>南街村</v>
          </cell>
        </row>
        <row r="19958">
          <cell r="C19958" t="str">
            <v>411323200411062156</v>
          </cell>
          <cell r="D19958" t="str">
            <v>次子</v>
          </cell>
          <cell r="E19958" t="str">
            <v>南街村</v>
          </cell>
        </row>
        <row r="19959">
          <cell r="C19959" t="str">
            <v>412927196703042165</v>
          </cell>
          <cell r="D19959" t="str">
            <v>妻</v>
          </cell>
          <cell r="E19959" t="str">
            <v>南街村</v>
          </cell>
        </row>
        <row r="19960">
          <cell r="C19960" t="str">
            <v>412927194112162115</v>
          </cell>
          <cell r="D19960" t="str">
            <v>户主</v>
          </cell>
          <cell r="E19960" t="str">
            <v>南街村</v>
          </cell>
        </row>
        <row r="19961">
          <cell r="C19961" t="str">
            <v>412927194610152120</v>
          </cell>
          <cell r="D19961" t="str">
            <v>妻</v>
          </cell>
          <cell r="E19961" t="str">
            <v>南街村</v>
          </cell>
        </row>
        <row r="19962">
          <cell r="C19962" t="str">
            <v>412927195502132119</v>
          </cell>
          <cell r="D19962" t="str">
            <v>户主</v>
          </cell>
          <cell r="E19962" t="str">
            <v>南街村</v>
          </cell>
        </row>
        <row r="19963">
          <cell r="C19963" t="str">
            <v>412927196109102129</v>
          </cell>
          <cell r="D19963" t="str">
            <v>妻</v>
          </cell>
          <cell r="E19963" t="str">
            <v>南街村</v>
          </cell>
        </row>
        <row r="19964">
          <cell r="C19964" t="str">
            <v>412927197201022118</v>
          </cell>
          <cell r="D19964" t="str">
            <v>户主</v>
          </cell>
          <cell r="E19964" t="str">
            <v>南街村</v>
          </cell>
        </row>
        <row r="19965">
          <cell r="C19965" t="str">
            <v>41292719720126212X</v>
          </cell>
          <cell r="D19965" t="str">
            <v>妻</v>
          </cell>
          <cell r="E19965" t="str">
            <v>南街村</v>
          </cell>
        </row>
        <row r="19966">
          <cell r="C19966" t="str">
            <v>612524197309101113</v>
          </cell>
          <cell r="D19966" t="str">
            <v>户主</v>
          </cell>
          <cell r="E19966" t="str">
            <v>南街村</v>
          </cell>
        </row>
        <row r="19967">
          <cell r="C19967" t="str">
            <v>411323199702052112</v>
          </cell>
          <cell r="D19967" t="str">
            <v>长子</v>
          </cell>
          <cell r="E19967" t="str">
            <v>南街村</v>
          </cell>
        </row>
        <row r="19968">
          <cell r="C19968" t="str">
            <v>411326201503200150</v>
          </cell>
          <cell r="D19968" t="str">
            <v>孙子</v>
          </cell>
          <cell r="E19968" t="str">
            <v>南街村</v>
          </cell>
        </row>
        <row r="19969">
          <cell r="C19969" t="str">
            <v>412927197106042129</v>
          </cell>
          <cell r="D19969" t="str">
            <v>妻</v>
          </cell>
          <cell r="E19969" t="str">
            <v>南街村</v>
          </cell>
        </row>
        <row r="19970">
          <cell r="C19970" t="str">
            <v>412927195505052122</v>
          </cell>
          <cell r="D19970" t="str">
            <v>户主</v>
          </cell>
          <cell r="E19970" t="str">
            <v>南街村</v>
          </cell>
        </row>
        <row r="19971">
          <cell r="C19971" t="str">
            <v>412927197201072115</v>
          </cell>
          <cell r="D19971" t="str">
            <v>户主</v>
          </cell>
          <cell r="E19971" t="str">
            <v>南街村</v>
          </cell>
        </row>
        <row r="19972">
          <cell r="C19972" t="str">
            <v>411323199512012160</v>
          </cell>
          <cell r="D19972" t="str">
            <v>长女</v>
          </cell>
          <cell r="E19972" t="str">
            <v>南街村</v>
          </cell>
        </row>
        <row r="19973">
          <cell r="C19973" t="str">
            <v>411326201610080246</v>
          </cell>
          <cell r="D19973" t="str">
            <v>孙女</v>
          </cell>
          <cell r="E19973" t="str">
            <v>南街村</v>
          </cell>
        </row>
        <row r="19974">
          <cell r="C19974" t="str">
            <v>412927197211122139</v>
          </cell>
          <cell r="D19974" t="str">
            <v>户主</v>
          </cell>
          <cell r="E19974" t="str">
            <v>南街村</v>
          </cell>
        </row>
        <row r="19975">
          <cell r="C19975" t="str">
            <v>411323199512312112</v>
          </cell>
          <cell r="D19975" t="str">
            <v>长子</v>
          </cell>
          <cell r="E19975" t="str">
            <v>南街村</v>
          </cell>
        </row>
        <row r="19976">
          <cell r="C19976" t="str">
            <v>41292719741020214X</v>
          </cell>
          <cell r="D19976" t="str">
            <v>妻</v>
          </cell>
          <cell r="E19976" t="str">
            <v>南街村</v>
          </cell>
        </row>
        <row r="19977">
          <cell r="C19977" t="str">
            <v>411323200107132148</v>
          </cell>
          <cell r="D19977" t="str">
            <v>长女</v>
          </cell>
          <cell r="E19977" t="str">
            <v>南街村</v>
          </cell>
        </row>
        <row r="19978">
          <cell r="C19978" t="str">
            <v>412927197803212162</v>
          </cell>
          <cell r="D19978" t="str">
            <v>户主</v>
          </cell>
          <cell r="E19978" t="str">
            <v>南街村</v>
          </cell>
        </row>
        <row r="19979">
          <cell r="C19979" t="str">
            <v>411326200911156983</v>
          </cell>
          <cell r="D19979" t="str">
            <v>长女</v>
          </cell>
          <cell r="E19979" t="str">
            <v>南街村</v>
          </cell>
        </row>
        <row r="19980">
          <cell r="C19980" t="str">
            <v>411323199007132129</v>
          </cell>
          <cell r="D19980" t="str">
            <v>户主</v>
          </cell>
          <cell r="E19980" t="str">
            <v>南街村</v>
          </cell>
        </row>
        <row r="19981">
          <cell r="C19981" t="str">
            <v>412927197601191746</v>
          </cell>
          <cell r="D19981" t="str">
            <v>户主</v>
          </cell>
          <cell r="E19981" t="str">
            <v>南街村</v>
          </cell>
        </row>
        <row r="19982">
          <cell r="C19982" t="str">
            <v>412927194809152144</v>
          </cell>
          <cell r="D19982" t="str">
            <v>户主</v>
          </cell>
          <cell r="E19982" t="str">
            <v>南街村</v>
          </cell>
        </row>
        <row r="19983">
          <cell r="C19983" t="str">
            <v>411323198505032118</v>
          </cell>
          <cell r="D19983" t="str">
            <v>户主</v>
          </cell>
          <cell r="E19983" t="str">
            <v>南街村</v>
          </cell>
        </row>
        <row r="19984">
          <cell r="C19984" t="str">
            <v>411326201407010226</v>
          </cell>
          <cell r="D19984" t="str">
            <v>长女</v>
          </cell>
          <cell r="E19984" t="str">
            <v>南街村</v>
          </cell>
        </row>
        <row r="19985">
          <cell r="C19985" t="str">
            <v>412927197808202174</v>
          </cell>
          <cell r="D19985" t="str">
            <v>户主</v>
          </cell>
          <cell r="E19985" t="str">
            <v>南街村</v>
          </cell>
        </row>
        <row r="19986">
          <cell r="C19986" t="str">
            <v>411326201005262113</v>
          </cell>
          <cell r="D19986" t="str">
            <v>长子</v>
          </cell>
          <cell r="E19986" t="str">
            <v>南街村</v>
          </cell>
        </row>
        <row r="19987">
          <cell r="C19987" t="str">
            <v>420381197809300628</v>
          </cell>
          <cell r="D19987" t="str">
            <v>妻</v>
          </cell>
          <cell r="E19987" t="str">
            <v>南街村</v>
          </cell>
        </row>
        <row r="19988">
          <cell r="C19988" t="str">
            <v>412927196401182111</v>
          </cell>
          <cell r="D19988" t="str">
            <v>户主</v>
          </cell>
          <cell r="E19988" t="str">
            <v>南街村</v>
          </cell>
        </row>
        <row r="19989">
          <cell r="C19989" t="str">
            <v>412927195210222155</v>
          </cell>
          <cell r="D19989" t="str">
            <v>户主</v>
          </cell>
          <cell r="E19989" t="str">
            <v>南街村</v>
          </cell>
        </row>
        <row r="19990">
          <cell r="C19990" t="str">
            <v>41292719580821212X</v>
          </cell>
          <cell r="D19990" t="str">
            <v>妻</v>
          </cell>
          <cell r="E19990" t="str">
            <v>南街村</v>
          </cell>
        </row>
        <row r="19991">
          <cell r="C19991" t="str">
            <v>412927197001152110</v>
          </cell>
          <cell r="D19991" t="str">
            <v>户主</v>
          </cell>
          <cell r="E19991" t="str">
            <v>南街村</v>
          </cell>
        </row>
        <row r="19992">
          <cell r="C19992" t="str">
            <v>412927194205272129</v>
          </cell>
          <cell r="D19992" t="str">
            <v>母亲</v>
          </cell>
          <cell r="E19992" t="str">
            <v>南街村</v>
          </cell>
        </row>
        <row r="19993">
          <cell r="C19993" t="str">
            <v>412927196803102137</v>
          </cell>
          <cell r="D19993" t="str">
            <v>户主</v>
          </cell>
          <cell r="E19993" t="str">
            <v>南街村</v>
          </cell>
        </row>
        <row r="19994">
          <cell r="C19994" t="str">
            <v>411323200110042119</v>
          </cell>
          <cell r="D19994" t="str">
            <v>长子</v>
          </cell>
          <cell r="E19994" t="str">
            <v>南街村</v>
          </cell>
        </row>
        <row r="19995">
          <cell r="C19995" t="str">
            <v>412927196805262126</v>
          </cell>
          <cell r="D19995" t="str">
            <v>妻</v>
          </cell>
          <cell r="E19995" t="str">
            <v>南街村</v>
          </cell>
        </row>
        <row r="19996">
          <cell r="C19996" t="str">
            <v>412927194610092121</v>
          </cell>
          <cell r="D19996" t="str">
            <v>母亲</v>
          </cell>
          <cell r="E19996" t="str">
            <v>南街村</v>
          </cell>
        </row>
        <row r="19997">
          <cell r="C19997" t="str">
            <v>412927197507142112</v>
          </cell>
          <cell r="D19997" t="str">
            <v>户主</v>
          </cell>
          <cell r="E19997" t="str">
            <v>南街村</v>
          </cell>
        </row>
        <row r="19998">
          <cell r="C19998" t="str">
            <v>411323199808202158</v>
          </cell>
          <cell r="D19998" t="str">
            <v>长子</v>
          </cell>
          <cell r="E19998" t="str">
            <v>南街村</v>
          </cell>
        </row>
        <row r="19999">
          <cell r="C19999" t="str">
            <v>411323200308232137</v>
          </cell>
          <cell r="D19999" t="str">
            <v>次子</v>
          </cell>
          <cell r="E19999" t="str">
            <v>南街村</v>
          </cell>
        </row>
        <row r="20000">
          <cell r="C20000" t="str">
            <v>412927197312082180</v>
          </cell>
          <cell r="D20000" t="str">
            <v>妻</v>
          </cell>
          <cell r="E20000" t="str">
            <v>南街村</v>
          </cell>
        </row>
        <row r="20001">
          <cell r="C20001" t="str">
            <v>412927196604122119</v>
          </cell>
          <cell r="D20001" t="str">
            <v>户主</v>
          </cell>
          <cell r="E20001" t="str">
            <v>南街村</v>
          </cell>
        </row>
        <row r="20002">
          <cell r="C20002" t="str">
            <v>412927196607162204</v>
          </cell>
          <cell r="D20002" t="str">
            <v>妻</v>
          </cell>
          <cell r="E20002" t="str">
            <v>南街村</v>
          </cell>
        </row>
        <row r="20003">
          <cell r="C20003" t="str">
            <v>41292719571112211X</v>
          </cell>
          <cell r="D20003" t="str">
            <v>户主</v>
          </cell>
          <cell r="E20003" t="str">
            <v>南街村</v>
          </cell>
        </row>
        <row r="20004">
          <cell r="C20004" t="str">
            <v>411323199004082138</v>
          </cell>
          <cell r="D20004" t="str">
            <v>长子</v>
          </cell>
          <cell r="E20004" t="str">
            <v>南街村</v>
          </cell>
        </row>
        <row r="20005">
          <cell r="C20005" t="str">
            <v>412927195709082120</v>
          </cell>
          <cell r="D20005" t="str">
            <v>妻</v>
          </cell>
          <cell r="E20005" t="str">
            <v>南街村</v>
          </cell>
        </row>
        <row r="20006">
          <cell r="C20006" t="str">
            <v>412927197612242115</v>
          </cell>
          <cell r="D20006" t="str">
            <v>户主</v>
          </cell>
          <cell r="E20006" t="str">
            <v>南街村</v>
          </cell>
        </row>
        <row r="20007">
          <cell r="C20007" t="str">
            <v>411323200306162139</v>
          </cell>
          <cell r="D20007" t="str">
            <v>长子</v>
          </cell>
          <cell r="E20007" t="str">
            <v>南街村</v>
          </cell>
        </row>
        <row r="20008">
          <cell r="C20008" t="str">
            <v>411323197612092162</v>
          </cell>
          <cell r="D20008" t="str">
            <v>妻</v>
          </cell>
          <cell r="E20008" t="str">
            <v>南街村</v>
          </cell>
        </row>
        <row r="20009">
          <cell r="C20009" t="str">
            <v>411326200005222125</v>
          </cell>
          <cell r="D20009" t="str">
            <v>长女</v>
          </cell>
          <cell r="E20009" t="str">
            <v>南街村</v>
          </cell>
        </row>
        <row r="20010">
          <cell r="C20010" t="str">
            <v>412927193707152237</v>
          </cell>
          <cell r="D20010" t="str">
            <v>户主</v>
          </cell>
          <cell r="E20010" t="str">
            <v>南街村</v>
          </cell>
        </row>
        <row r="20011">
          <cell r="C20011" t="str">
            <v>412927194210202125</v>
          </cell>
          <cell r="D20011" t="str">
            <v>妻</v>
          </cell>
          <cell r="E20011" t="str">
            <v>南街村</v>
          </cell>
        </row>
        <row r="20012">
          <cell r="C20012" t="str">
            <v>412927194605062112</v>
          </cell>
          <cell r="D20012" t="str">
            <v>户主</v>
          </cell>
          <cell r="E20012" t="str">
            <v>南街村</v>
          </cell>
        </row>
        <row r="20013">
          <cell r="C20013" t="str">
            <v>412927194601102121</v>
          </cell>
          <cell r="D20013" t="str">
            <v>妻</v>
          </cell>
          <cell r="E20013" t="str">
            <v>南街村</v>
          </cell>
        </row>
        <row r="20014">
          <cell r="C20014" t="str">
            <v>412927197107162157</v>
          </cell>
          <cell r="D20014" t="str">
            <v>户主</v>
          </cell>
          <cell r="E20014" t="str">
            <v>南街村</v>
          </cell>
        </row>
        <row r="20015">
          <cell r="C20015" t="str">
            <v>411323200209302152</v>
          </cell>
          <cell r="D20015" t="str">
            <v>长子</v>
          </cell>
          <cell r="E20015" t="str">
            <v>南街村</v>
          </cell>
        </row>
        <row r="20016">
          <cell r="C20016" t="str">
            <v>422622196812115726</v>
          </cell>
          <cell r="D20016" t="str">
            <v>妻</v>
          </cell>
          <cell r="E20016" t="str">
            <v>南街村</v>
          </cell>
        </row>
        <row r="20017">
          <cell r="C20017" t="str">
            <v>41132319941020214X</v>
          </cell>
          <cell r="D20017" t="str">
            <v>长女</v>
          </cell>
          <cell r="E20017" t="str">
            <v>南街村</v>
          </cell>
        </row>
        <row r="20018">
          <cell r="C20018" t="str">
            <v>411323200106252180</v>
          </cell>
          <cell r="D20018" t="str">
            <v>二女</v>
          </cell>
          <cell r="E20018" t="str">
            <v>南街村</v>
          </cell>
        </row>
        <row r="20019">
          <cell r="C20019" t="str">
            <v>41292719650814211X</v>
          </cell>
          <cell r="D20019" t="str">
            <v>户主</v>
          </cell>
          <cell r="E20019" t="str">
            <v>南街村</v>
          </cell>
        </row>
        <row r="20020">
          <cell r="C20020" t="str">
            <v>412927196511102143</v>
          </cell>
          <cell r="D20020" t="str">
            <v>妻</v>
          </cell>
          <cell r="E20020" t="str">
            <v>南街村</v>
          </cell>
        </row>
        <row r="20021">
          <cell r="C20021" t="str">
            <v>411323200101132147</v>
          </cell>
          <cell r="D20021" t="str">
            <v>长女</v>
          </cell>
          <cell r="E20021" t="str">
            <v>南街村</v>
          </cell>
        </row>
        <row r="20022">
          <cell r="C20022" t="str">
            <v>41132320040506215X</v>
          </cell>
          <cell r="D20022" t="str">
            <v>长子</v>
          </cell>
          <cell r="E20022" t="str">
            <v>南街村</v>
          </cell>
        </row>
        <row r="20023">
          <cell r="C20023" t="str">
            <v>412927197201071120</v>
          </cell>
          <cell r="D20023" t="str">
            <v>户主</v>
          </cell>
          <cell r="E20023" t="str">
            <v>南街村</v>
          </cell>
        </row>
        <row r="20024">
          <cell r="C20024" t="str">
            <v>412927197806092135</v>
          </cell>
          <cell r="D20024" t="str">
            <v>户主</v>
          </cell>
          <cell r="E20024" t="str">
            <v>南街村</v>
          </cell>
        </row>
        <row r="20025">
          <cell r="C20025" t="str">
            <v>411326199907192118</v>
          </cell>
          <cell r="D20025" t="str">
            <v>长子</v>
          </cell>
          <cell r="E20025" t="str">
            <v>南街村</v>
          </cell>
        </row>
        <row r="20026">
          <cell r="C20026" t="str">
            <v>41132319800714212X</v>
          </cell>
          <cell r="D20026" t="str">
            <v>妻</v>
          </cell>
          <cell r="E20026" t="str">
            <v>南街村</v>
          </cell>
        </row>
        <row r="20027">
          <cell r="C20027" t="str">
            <v>411323200311282143</v>
          </cell>
          <cell r="D20027" t="str">
            <v>长女</v>
          </cell>
          <cell r="E20027" t="str">
            <v>南街村</v>
          </cell>
        </row>
        <row r="20028">
          <cell r="C20028" t="str">
            <v>411326201306030623</v>
          </cell>
          <cell r="D20028" t="str">
            <v>二女</v>
          </cell>
          <cell r="E20028" t="str">
            <v>南街村</v>
          </cell>
        </row>
        <row r="20029">
          <cell r="C20029" t="str">
            <v>412927195602212140</v>
          </cell>
          <cell r="D20029" t="str">
            <v>户主</v>
          </cell>
          <cell r="E20029" t="str">
            <v>南街村</v>
          </cell>
        </row>
        <row r="20030">
          <cell r="C20030" t="str">
            <v>412927196510032139</v>
          </cell>
          <cell r="D20030" t="str">
            <v>户主</v>
          </cell>
          <cell r="E20030" t="str">
            <v>南街村</v>
          </cell>
        </row>
        <row r="20031">
          <cell r="C20031" t="str">
            <v>411323198804092137</v>
          </cell>
          <cell r="D20031" t="str">
            <v>长子</v>
          </cell>
          <cell r="E20031" t="str">
            <v>南街村</v>
          </cell>
        </row>
        <row r="20032">
          <cell r="C20032" t="str">
            <v>412927196305282147</v>
          </cell>
          <cell r="D20032" t="str">
            <v>妻</v>
          </cell>
          <cell r="E20032" t="str">
            <v>南街村</v>
          </cell>
        </row>
        <row r="20033">
          <cell r="C20033" t="str">
            <v>412927197912102157</v>
          </cell>
          <cell r="D20033" t="str">
            <v>户主</v>
          </cell>
          <cell r="E20033" t="str">
            <v>南街村</v>
          </cell>
        </row>
        <row r="20034">
          <cell r="C20034" t="str">
            <v>411323200107022117</v>
          </cell>
          <cell r="D20034" t="str">
            <v>长子</v>
          </cell>
          <cell r="E20034" t="str">
            <v>南街村</v>
          </cell>
        </row>
        <row r="20035">
          <cell r="C20035" t="str">
            <v>411323199510182131</v>
          </cell>
          <cell r="D20035" t="str">
            <v>户主</v>
          </cell>
          <cell r="E20035" t="str">
            <v>南街村</v>
          </cell>
        </row>
        <row r="20036">
          <cell r="C20036" t="str">
            <v>412927197401150026</v>
          </cell>
          <cell r="D20036" t="str">
            <v>户主</v>
          </cell>
          <cell r="E20036" t="str">
            <v>南街村</v>
          </cell>
        </row>
        <row r="20037">
          <cell r="C20037" t="str">
            <v>412927197510252216</v>
          </cell>
          <cell r="D20037" t="str">
            <v>户主</v>
          </cell>
          <cell r="E20037" t="str">
            <v>南街村</v>
          </cell>
        </row>
        <row r="20038">
          <cell r="C20038" t="str">
            <v>411323200105052179</v>
          </cell>
          <cell r="D20038" t="str">
            <v>长子</v>
          </cell>
          <cell r="E20038" t="str">
            <v>南街村</v>
          </cell>
        </row>
        <row r="20039">
          <cell r="C20039" t="str">
            <v>411323200105052195</v>
          </cell>
          <cell r="D20039" t="str">
            <v>次子</v>
          </cell>
          <cell r="E20039" t="str">
            <v>南街村</v>
          </cell>
        </row>
        <row r="20040">
          <cell r="C20040" t="str">
            <v>412927197305162123</v>
          </cell>
          <cell r="D20040" t="str">
            <v>妻</v>
          </cell>
          <cell r="E20040" t="str">
            <v>南街村</v>
          </cell>
        </row>
        <row r="20041">
          <cell r="C20041" t="str">
            <v>411323199912102122</v>
          </cell>
          <cell r="D20041" t="str">
            <v>长女</v>
          </cell>
          <cell r="E20041" t="str">
            <v>南街村</v>
          </cell>
        </row>
        <row r="20042">
          <cell r="C20042" t="str">
            <v>411323198212082138</v>
          </cell>
          <cell r="D20042" t="str">
            <v>户主</v>
          </cell>
          <cell r="E20042" t="str">
            <v>南街村</v>
          </cell>
        </row>
        <row r="20043">
          <cell r="C20043" t="str">
            <v>41132620120321215X</v>
          </cell>
          <cell r="D20043" t="str">
            <v>长子</v>
          </cell>
          <cell r="E20043" t="str">
            <v>南街村</v>
          </cell>
        </row>
        <row r="20044">
          <cell r="C20044" t="str">
            <v>411323200504132125</v>
          </cell>
          <cell r="D20044" t="str">
            <v>长女</v>
          </cell>
          <cell r="E20044" t="str">
            <v>南街村</v>
          </cell>
        </row>
        <row r="20045">
          <cell r="C20045" t="str">
            <v>411323200307132177</v>
          </cell>
          <cell r="D20045" t="str">
            <v>长子</v>
          </cell>
          <cell r="E20045" t="str">
            <v>南街村</v>
          </cell>
        </row>
        <row r="20046">
          <cell r="C20046" t="str">
            <v>411326200809051755</v>
          </cell>
          <cell r="D20046" t="str">
            <v>次子</v>
          </cell>
          <cell r="E20046" t="str">
            <v>南街村</v>
          </cell>
        </row>
        <row r="20047">
          <cell r="C20047" t="str">
            <v>411323198107292125</v>
          </cell>
          <cell r="D20047" t="str">
            <v>户主</v>
          </cell>
          <cell r="E20047" t="str">
            <v>南街村</v>
          </cell>
        </row>
        <row r="20048">
          <cell r="C20048" t="str">
            <v>412927197810192112</v>
          </cell>
          <cell r="D20048" t="str">
            <v>户主</v>
          </cell>
          <cell r="E20048" t="str">
            <v>南街村</v>
          </cell>
        </row>
        <row r="20049">
          <cell r="C20049" t="str">
            <v>411326200708082173</v>
          </cell>
          <cell r="D20049" t="str">
            <v>长子</v>
          </cell>
          <cell r="E20049" t="str">
            <v>南街村</v>
          </cell>
        </row>
        <row r="20050">
          <cell r="C20050" t="str">
            <v>412921197706211127</v>
          </cell>
          <cell r="D20050" t="str">
            <v>妻</v>
          </cell>
          <cell r="E20050" t="str">
            <v>南街村</v>
          </cell>
        </row>
        <row r="20051">
          <cell r="C20051" t="str">
            <v>411323200012112128</v>
          </cell>
          <cell r="D20051" t="str">
            <v>长女</v>
          </cell>
          <cell r="E20051" t="str">
            <v>南街村</v>
          </cell>
        </row>
        <row r="20052">
          <cell r="C20052" t="str">
            <v>411326201003072121</v>
          </cell>
          <cell r="D20052" t="str">
            <v>二女</v>
          </cell>
          <cell r="E20052" t="str">
            <v>南街村</v>
          </cell>
        </row>
        <row r="20053">
          <cell r="C20053" t="str">
            <v>412927195208172128</v>
          </cell>
          <cell r="D20053" t="str">
            <v>母亲</v>
          </cell>
          <cell r="E20053" t="str">
            <v>南街村</v>
          </cell>
        </row>
        <row r="20054">
          <cell r="C20054" t="str">
            <v>411323198202062125</v>
          </cell>
          <cell r="D20054" t="str">
            <v>妹妹</v>
          </cell>
          <cell r="E20054" t="str">
            <v>南街村</v>
          </cell>
        </row>
        <row r="20055">
          <cell r="C20055" t="str">
            <v>411323198209102118</v>
          </cell>
          <cell r="D20055" t="str">
            <v>户主</v>
          </cell>
          <cell r="E20055" t="str">
            <v>南街村</v>
          </cell>
        </row>
        <row r="20056">
          <cell r="C20056" t="str">
            <v>411326200710272179</v>
          </cell>
          <cell r="D20056" t="str">
            <v>长子</v>
          </cell>
          <cell r="E20056" t="str">
            <v>南街村</v>
          </cell>
        </row>
        <row r="20057">
          <cell r="C20057" t="str">
            <v>411326201107162156</v>
          </cell>
          <cell r="D20057" t="str">
            <v>次子</v>
          </cell>
          <cell r="E20057" t="str">
            <v>南街村</v>
          </cell>
        </row>
        <row r="20058">
          <cell r="C20058" t="str">
            <v>522401198812078240</v>
          </cell>
          <cell r="D20058" t="str">
            <v>妻</v>
          </cell>
          <cell r="E20058" t="str">
            <v>南街村</v>
          </cell>
        </row>
        <row r="20059">
          <cell r="C20059" t="str">
            <v>411323200312062126</v>
          </cell>
          <cell r="D20059" t="str">
            <v>长女</v>
          </cell>
          <cell r="E20059" t="str">
            <v>南街村</v>
          </cell>
        </row>
        <row r="20060">
          <cell r="C20060" t="str">
            <v>41292719570726211X</v>
          </cell>
          <cell r="D20060" t="str">
            <v>户主</v>
          </cell>
          <cell r="E20060" t="str">
            <v>南街村</v>
          </cell>
        </row>
        <row r="20061">
          <cell r="C20061" t="str">
            <v>411323198007072133</v>
          </cell>
          <cell r="D20061" t="str">
            <v>长子</v>
          </cell>
          <cell r="E20061" t="str">
            <v>南街村</v>
          </cell>
        </row>
        <row r="20062">
          <cell r="C20062" t="str">
            <v>41132620121031703X</v>
          </cell>
          <cell r="D20062" t="str">
            <v>孙子</v>
          </cell>
          <cell r="E20062" t="str">
            <v>南街村</v>
          </cell>
        </row>
        <row r="20063">
          <cell r="C20063" t="str">
            <v>412927195709132124</v>
          </cell>
          <cell r="D20063" t="str">
            <v>妻</v>
          </cell>
          <cell r="E20063" t="str">
            <v>南街村</v>
          </cell>
        </row>
        <row r="20064">
          <cell r="C20064" t="str">
            <v>41290219771115720X</v>
          </cell>
          <cell r="D20064" t="str">
            <v>儿媳</v>
          </cell>
          <cell r="E20064" t="str">
            <v>南街村</v>
          </cell>
        </row>
        <row r="20065">
          <cell r="C20065" t="str">
            <v>412927193611262116</v>
          </cell>
          <cell r="D20065" t="str">
            <v>户主</v>
          </cell>
          <cell r="E20065" t="str">
            <v>南街村</v>
          </cell>
        </row>
        <row r="20066">
          <cell r="C20066" t="str">
            <v>412927196408052117</v>
          </cell>
          <cell r="D20066" t="str">
            <v>长子</v>
          </cell>
          <cell r="E20066" t="str">
            <v>南街村</v>
          </cell>
        </row>
        <row r="20067">
          <cell r="C20067" t="str">
            <v>411323199610112130</v>
          </cell>
          <cell r="D20067" t="str">
            <v>孙子</v>
          </cell>
          <cell r="E20067" t="str">
            <v>南街村</v>
          </cell>
        </row>
        <row r="20068">
          <cell r="C20068" t="str">
            <v>412927196307012140</v>
          </cell>
          <cell r="D20068" t="str">
            <v>儿媳</v>
          </cell>
          <cell r="E20068" t="str">
            <v>南街村</v>
          </cell>
        </row>
        <row r="20069">
          <cell r="C20069" t="str">
            <v>411323198812022147</v>
          </cell>
          <cell r="D20069" t="str">
            <v>孙女</v>
          </cell>
          <cell r="E20069" t="str">
            <v>南街村</v>
          </cell>
        </row>
        <row r="20070">
          <cell r="C20070" t="str">
            <v>411323199609252128</v>
          </cell>
          <cell r="D20070" t="str">
            <v>孙媳妇</v>
          </cell>
          <cell r="E20070" t="str">
            <v>南街村</v>
          </cell>
        </row>
        <row r="20071">
          <cell r="C20071" t="str">
            <v>411326201811200064</v>
          </cell>
          <cell r="D20071" t="str">
            <v>曾外孙女</v>
          </cell>
          <cell r="E20071" t="str">
            <v>南街村</v>
          </cell>
        </row>
        <row r="20072">
          <cell r="C20072" t="str">
            <v>412927195308152132</v>
          </cell>
          <cell r="D20072" t="str">
            <v>户主</v>
          </cell>
          <cell r="E20072" t="str">
            <v>南街村</v>
          </cell>
        </row>
        <row r="20073">
          <cell r="C20073" t="str">
            <v>412927195212162125</v>
          </cell>
          <cell r="D20073" t="str">
            <v>妻</v>
          </cell>
          <cell r="E20073" t="str">
            <v>南街村</v>
          </cell>
        </row>
        <row r="20074">
          <cell r="C20074" t="str">
            <v>411323199209202121</v>
          </cell>
          <cell r="D20074" t="str">
            <v>二女</v>
          </cell>
          <cell r="E20074" t="str">
            <v>南街村</v>
          </cell>
        </row>
        <row r="20075">
          <cell r="C20075" t="str">
            <v>412927195611122112</v>
          </cell>
          <cell r="D20075" t="str">
            <v>户主</v>
          </cell>
          <cell r="E20075" t="str">
            <v>南街村</v>
          </cell>
        </row>
        <row r="20076">
          <cell r="C20076" t="str">
            <v>411323198702082130</v>
          </cell>
          <cell r="D20076" t="str">
            <v>长子</v>
          </cell>
          <cell r="E20076" t="str">
            <v>南街村</v>
          </cell>
        </row>
        <row r="20077">
          <cell r="C20077" t="str">
            <v>41132620121020211X</v>
          </cell>
          <cell r="D20077" t="str">
            <v>孙子</v>
          </cell>
          <cell r="E20077" t="str">
            <v>南街村</v>
          </cell>
        </row>
        <row r="20078">
          <cell r="C20078" t="str">
            <v>412927195511242125</v>
          </cell>
          <cell r="D20078" t="str">
            <v>妻</v>
          </cell>
          <cell r="E20078" t="str">
            <v>南街村</v>
          </cell>
        </row>
        <row r="20079">
          <cell r="C20079" t="str">
            <v>411323198705172123</v>
          </cell>
          <cell r="D20079" t="str">
            <v>儿媳</v>
          </cell>
          <cell r="E20079" t="str">
            <v>南街村</v>
          </cell>
        </row>
        <row r="20080">
          <cell r="C20080" t="str">
            <v>411326200910082126</v>
          </cell>
          <cell r="D20080" t="str">
            <v>孙女</v>
          </cell>
          <cell r="E20080" t="str">
            <v>南街村</v>
          </cell>
        </row>
        <row r="20081">
          <cell r="C20081" t="str">
            <v>412927197105102118</v>
          </cell>
          <cell r="D20081" t="str">
            <v>户主</v>
          </cell>
          <cell r="E20081" t="str">
            <v>南街村</v>
          </cell>
        </row>
        <row r="20082">
          <cell r="C20082" t="str">
            <v>411323200208092114</v>
          </cell>
          <cell r="D20082" t="str">
            <v>次子</v>
          </cell>
          <cell r="E20082" t="str">
            <v>南街村</v>
          </cell>
        </row>
        <row r="20083">
          <cell r="C20083" t="str">
            <v>412927196906272120</v>
          </cell>
          <cell r="D20083" t="str">
            <v>妻</v>
          </cell>
          <cell r="E20083" t="str">
            <v>南街村</v>
          </cell>
        </row>
        <row r="20084">
          <cell r="C20084" t="str">
            <v>412927197410242117</v>
          </cell>
          <cell r="D20084" t="str">
            <v>户主</v>
          </cell>
          <cell r="E20084" t="str">
            <v>南街村</v>
          </cell>
        </row>
        <row r="20085">
          <cell r="C20085" t="str">
            <v>411323199710152113</v>
          </cell>
          <cell r="D20085" t="str">
            <v>长子</v>
          </cell>
          <cell r="E20085" t="str">
            <v>南街村</v>
          </cell>
        </row>
        <row r="20086">
          <cell r="C20086" t="str">
            <v>412927197402242168</v>
          </cell>
          <cell r="D20086" t="str">
            <v>妻</v>
          </cell>
          <cell r="E20086" t="str">
            <v>南街村</v>
          </cell>
        </row>
        <row r="20087">
          <cell r="C20087" t="str">
            <v>411323200605282122</v>
          </cell>
          <cell r="D20087" t="str">
            <v>长女</v>
          </cell>
          <cell r="E20087" t="str">
            <v>南街村</v>
          </cell>
        </row>
        <row r="20088">
          <cell r="C20088" t="str">
            <v>412927195204222116</v>
          </cell>
          <cell r="D20088" t="str">
            <v>户主</v>
          </cell>
          <cell r="E20088" t="str">
            <v>南街村</v>
          </cell>
        </row>
        <row r="20089">
          <cell r="C20089" t="str">
            <v>411323198112122112</v>
          </cell>
          <cell r="D20089" t="str">
            <v>女婿</v>
          </cell>
          <cell r="E20089" t="str">
            <v>南街村</v>
          </cell>
        </row>
        <row r="20090">
          <cell r="C20090" t="str">
            <v>411326201402170239</v>
          </cell>
          <cell r="D20090" t="str">
            <v>孙子</v>
          </cell>
          <cell r="E20090" t="str">
            <v>南街村</v>
          </cell>
        </row>
        <row r="20091">
          <cell r="C20091" t="str">
            <v>41292719611106212X</v>
          </cell>
          <cell r="D20091" t="str">
            <v>妻</v>
          </cell>
          <cell r="E20091" t="str">
            <v>南街村</v>
          </cell>
        </row>
        <row r="20092">
          <cell r="C20092" t="str">
            <v>411323198405162126</v>
          </cell>
          <cell r="D20092" t="str">
            <v>长女</v>
          </cell>
          <cell r="E20092" t="str">
            <v>南街村</v>
          </cell>
        </row>
        <row r="20093">
          <cell r="C20093" t="str">
            <v>411323199002222168</v>
          </cell>
          <cell r="D20093" t="str">
            <v>二女</v>
          </cell>
          <cell r="E20093" t="str">
            <v>南街村</v>
          </cell>
        </row>
        <row r="20094">
          <cell r="C20094" t="str">
            <v>411323200510242128</v>
          </cell>
          <cell r="D20094" t="str">
            <v>孙女</v>
          </cell>
          <cell r="E20094" t="str">
            <v>南街村</v>
          </cell>
        </row>
        <row r="20095">
          <cell r="C20095" t="str">
            <v>411326201111202149</v>
          </cell>
          <cell r="D20095" t="str">
            <v>孙女</v>
          </cell>
          <cell r="E20095" t="str">
            <v>南街村</v>
          </cell>
        </row>
        <row r="20096">
          <cell r="C20096" t="str">
            <v>412927197209202156</v>
          </cell>
          <cell r="D20096" t="str">
            <v>户主</v>
          </cell>
          <cell r="E20096" t="str">
            <v>南街村</v>
          </cell>
        </row>
        <row r="20097">
          <cell r="C20097" t="str">
            <v>411323199906092116</v>
          </cell>
          <cell r="D20097" t="str">
            <v>长子</v>
          </cell>
          <cell r="E20097" t="str">
            <v>南街村</v>
          </cell>
        </row>
        <row r="20098">
          <cell r="C20098" t="str">
            <v>412927197411242143</v>
          </cell>
          <cell r="D20098" t="str">
            <v>妻</v>
          </cell>
          <cell r="E20098" t="str">
            <v>南街村</v>
          </cell>
        </row>
        <row r="20099">
          <cell r="C20099" t="str">
            <v>411323198209292118</v>
          </cell>
          <cell r="D20099" t="str">
            <v>户主</v>
          </cell>
          <cell r="E20099" t="str">
            <v>南街村</v>
          </cell>
        </row>
        <row r="20100">
          <cell r="C20100" t="str">
            <v>411326201302272115</v>
          </cell>
          <cell r="D20100" t="str">
            <v>长子</v>
          </cell>
          <cell r="E20100" t="str">
            <v>南街村</v>
          </cell>
        </row>
        <row r="20101">
          <cell r="C20101" t="str">
            <v>411323198302092145</v>
          </cell>
          <cell r="D20101" t="str">
            <v>妻</v>
          </cell>
          <cell r="E20101" t="str">
            <v>南街村</v>
          </cell>
        </row>
        <row r="20102">
          <cell r="C20102" t="str">
            <v>411323200411112125</v>
          </cell>
          <cell r="D20102" t="str">
            <v>长女</v>
          </cell>
          <cell r="E20102" t="str">
            <v>南街村</v>
          </cell>
        </row>
        <row r="20103">
          <cell r="C20103" t="str">
            <v>411326201101172126</v>
          </cell>
          <cell r="D20103" t="str">
            <v>二女</v>
          </cell>
          <cell r="E20103" t="str">
            <v>南街村</v>
          </cell>
        </row>
        <row r="20104">
          <cell r="C20104" t="str">
            <v>411323198304122117</v>
          </cell>
          <cell r="D20104" t="str">
            <v>户主</v>
          </cell>
          <cell r="E20104" t="str">
            <v>南街村</v>
          </cell>
        </row>
        <row r="20105">
          <cell r="C20105" t="str">
            <v>41132620110217211X</v>
          </cell>
          <cell r="D20105" t="str">
            <v>长子</v>
          </cell>
          <cell r="E20105" t="str">
            <v>南街村</v>
          </cell>
        </row>
        <row r="20106">
          <cell r="C20106" t="str">
            <v>411323198310212127</v>
          </cell>
          <cell r="D20106" t="str">
            <v>妻</v>
          </cell>
          <cell r="E20106" t="str">
            <v>南街村</v>
          </cell>
        </row>
        <row r="20107">
          <cell r="C20107" t="str">
            <v>411326201601080244</v>
          </cell>
          <cell r="D20107" t="str">
            <v>长女</v>
          </cell>
          <cell r="E20107" t="str">
            <v>南街村</v>
          </cell>
        </row>
        <row r="20108">
          <cell r="C20108" t="str">
            <v>412927195105252117</v>
          </cell>
          <cell r="D20108" t="str">
            <v>户主</v>
          </cell>
          <cell r="E20108" t="str">
            <v>南街村</v>
          </cell>
        </row>
        <row r="20109">
          <cell r="C20109" t="str">
            <v>412927194904062120</v>
          </cell>
          <cell r="D20109" t="str">
            <v>妻</v>
          </cell>
          <cell r="E20109" t="str">
            <v>南街村</v>
          </cell>
        </row>
        <row r="20110">
          <cell r="C20110" t="str">
            <v>412927197008172114</v>
          </cell>
          <cell r="D20110" t="str">
            <v>户主</v>
          </cell>
          <cell r="E20110" t="str">
            <v>南街村</v>
          </cell>
        </row>
        <row r="20111">
          <cell r="C20111" t="str">
            <v>411323199107242130</v>
          </cell>
          <cell r="D20111" t="str">
            <v>长子</v>
          </cell>
          <cell r="E20111" t="str">
            <v>南街村</v>
          </cell>
        </row>
        <row r="20112">
          <cell r="C20112" t="str">
            <v>412927196607242140</v>
          </cell>
          <cell r="D20112" t="str">
            <v>妻</v>
          </cell>
          <cell r="E20112" t="str">
            <v>南街村</v>
          </cell>
        </row>
        <row r="20113">
          <cell r="C20113" t="str">
            <v>412927193408032112</v>
          </cell>
          <cell r="D20113" t="str">
            <v>户主</v>
          </cell>
          <cell r="E20113" t="str">
            <v>南街村</v>
          </cell>
        </row>
        <row r="20114">
          <cell r="C20114" t="str">
            <v>412927195812102118</v>
          </cell>
          <cell r="D20114" t="str">
            <v>长子</v>
          </cell>
          <cell r="E20114" t="str">
            <v>南街村</v>
          </cell>
        </row>
        <row r="20115">
          <cell r="C20115" t="str">
            <v>411323198705042118</v>
          </cell>
          <cell r="D20115" t="str">
            <v>孙子</v>
          </cell>
          <cell r="E20115" t="str">
            <v>南街村</v>
          </cell>
        </row>
        <row r="20116">
          <cell r="C20116" t="str">
            <v>412927196107032120</v>
          </cell>
          <cell r="D20116" t="str">
            <v>儿媳</v>
          </cell>
          <cell r="E20116" t="str">
            <v>南街村</v>
          </cell>
        </row>
        <row r="20117">
          <cell r="C20117" t="str">
            <v>411326201707070028</v>
          </cell>
          <cell r="D20117" t="str">
            <v>曾孙女</v>
          </cell>
          <cell r="E20117" t="str">
            <v>南街村</v>
          </cell>
        </row>
        <row r="20118">
          <cell r="C20118" t="str">
            <v>41132319810628211X</v>
          </cell>
          <cell r="D20118" t="str">
            <v>户主</v>
          </cell>
          <cell r="E20118" t="str">
            <v>南街村</v>
          </cell>
        </row>
        <row r="20119">
          <cell r="C20119" t="str">
            <v>41132320040904213X</v>
          </cell>
          <cell r="D20119" t="str">
            <v>长子</v>
          </cell>
          <cell r="E20119" t="str">
            <v>南街村</v>
          </cell>
        </row>
        <row r="20120">
          <cell r="C20120" t="str">
            <v>411326200902132138</v>
          </cell>
          <cell r="D20120" t="str">
            <v>次子</v>
          </cell>
          <cell r="E20120" t="str">
            <v>南街村</v>
          </cell>
        </row>
        <row r="20121">
          <cell r="C20121" t="str">
            <v>411323198009261720</v>
          </cell>
          <cell r="D20121" t="str">
            <v>妻</v>
          </cell>
          <cell r="E20121" t="str">
            <v>南街村</v>
          </cell>
        </row>
        <row r="20122">
          <cell r="C20122" t="str">
            <v>41292719580303212X</v>
          </cell>
          <cell r="D20122" t="str">
            <v>母亲</v>
          </cell>
          <cell r="E20122" t="str">
            <v>南街村</v>
          </cell>
        </row>
        <row r="20123">
          <cell r="C20123" t="str">
            <v>412927196007182113</v>
          </cell>
          <cell r="D20123" t="str">
            <v>户主</v>
          </cell>
          <cell r="E20123" t="str">
            <v>南街村</v>
          </cell>
        </row>
        <row r="20124">
          <cell r="C20124" t="str">
            <v>412927196302282125</v>
          </cell>
          <cell r="D20124" t="str">
            <v>妻</v>
          </cell>
          <cell r="E20124" t="str">
            <v>南街村</v>
          </cell>
        </row>
        <row r="20125">
          <cell r="C20125" t="str">
            <v>411323199108112127</v>
          </cell>
          <cell r="D20125" t="str">
            <v>二女</v>
          </cell>
          <cell r="E20125" t="str">
            <v>南街村</v>
          </cell>
        </row>
        <row r="20126">
          <cell r="C20126" t="str">
            <v>411326201004162145</v>
          </cell>
          <cell r="D20126" t="str">
            <v>孙女</v>
          </cell>
          <cell r="E20126" t="str">
            <v>南街村</v>
          </cell>
        </row>
        <row r="20127">
          <cell r="C20127" t="str">
            <v>412927196810052115</v>
          </cell>
          <cell r="D20127" t="str">
            <v>户主</v>
          </cell>
          <cell r="E20127" t="str">
            <v>南街村</v>
          </cell>
        </row>
        <row r="20128">
          <cell r="C20128" t="str">
            <v>411323199801302156</v>
          </cell>
          <cell r="D20128" t="str">
            <v>长子</v>
          </cell>
          <cell r="E20128" t="str">
            <v>南街村</v>
          </cell>
        </row>
        <row r="20129">
          <cell r="C20129" t="str">
            <v>411322198212101400</v>
          </cell>
          <cell r="D20129" t="str">
            <v>妻</v>
          </cell>
          <cell r="E20129" t="str">
            <v>南街村</v>
          </cell>
        </row>
        <row r="20130">
          <cell r="C20130" t="str">
            <v>41132320030603214X</v>
          </cell>
          <cell r="D20130" t="str">
            <v>长女</v>
          </cell>
          <cell r="E20130" t="str">
            <v>南街村</v>
          </cell>
        </row>
        <row r="20131">
          <cell r="C20131" t="str">
            <v>411326200808292143</v>
          </cell>
          <cell r="D20131" t="str">
            <v>二女</v>
          </cell>
          <cell r="E20131" t="str">
            <v>南街村</v>
          </cell>
        </row>
        <row r="20132">
          <cell r="C20132" t="str">
            <v>412927197309231712</v>
          </cell>
          <cell r="D20132" t="str">
            <v>户主</v>
          </cell>
          <cell r="E20132" t="str">
            <v>南街村</v>
          </cell>
        </row>
        <row r="20133">
          <cell r="C20133" t="str">
            <v>411326200801132139</v>
          </cell>
          <cell r="D20133" t="str">
            <v>长子</v>
          </cell>
          <cell r="E20133" t="str">
            <v>南街村</v>
          </cell>
        </row>
        <row r="20134">
          <cell r="C20134" t="str">
            <v>412927197510042120</v>
          </cell>
          <cell r="D20134" t="str">
            <v>妻</v>
          </cell>
          <cell r="E20134" t="str">
            <v>南街村</v>
          </cell>
        </row>
        <row r="20135">
          <cell r="C20135" t="str">
            <v>411323200311172120</v>
          </cell>
          <cell r="D20135" t="str">
            <v>长女</v>
          </cell>
          <cell r="E20135" t="str">
            <v>南街村</v>
          </cell>
        </row>
        <row r="20136">
          <cell r="C20136" t="str">
            <v>412927197304262114</v>
          </cell>
          <cell r="D20136" t="str">
            <v>户主</v>
          </cell>
          <cell r="E20136" t="str">
            <v>南街村</v>
          </cell>
        </row>
        <row r="20137">
          <cell r="C20137" t="str">
            <v>411326200703212119</v>
          </cell>
          <cell r="D20137" t="str">
            <v>长子</v>
          </cell>
          <cell r="E20137" t="str">
            <v>南街村</v>
          </cell>
        </row>
        <row r="20138">
          <cell r="C20138" t="str">
            <v>412927197209152144</v>
          </cell>
          <cell r="D20138" t="str">
            <v>妻</v>
          </cell>
          <cell r="E20138" t="str">
            <v>南街村</v>
          </cell>
        </row>
        <row r="20139">
          <cell r="C20139" t="str">
            <v>420321197908021724</v>
          </cell>
          <cell r="D20139" t="str">
            <v>户主</v>
          </cell>
          <cell r="E20139" t="str">
            <v>南街村</v>
          </cell>
        </row>
        <row r="20140">
          <cell r="C20140" t="str">
            <v>411323200508092124</v>
          </cell>
          <cell r="D20140" t="str">
            <v>长女</v>
          </cell>
          <cell r="E20140" t="str">
            <v>南街村</v>
          </cell>
        </row>
        <row r="20141">
          <cell r="C20141" t="str">
            <v>412927195612082116</v>
          </cell>
          <cell r="D20141" t="str">
            <v>户主</v>
          </cell>
          <cell r="E20141" t="str">
            <v>南街村</v>
          </cell>
        </row>
        <row r="20142">
          <cell r="C20142" t="str">
            <v>411323199007252112</v>
          </cell>
          <cell r="D20142" t="str">
            <v>次子</v>
          </cell>
          <cell r="E20142" t="str">
            <v>南街村</v>
          </cell>
        </row>
        <row r="20143">
          <cell r="C20143" t="str">
            <v>412927195912222125</v>
          </cell>
          <cell r="D20143" t="str">
            <v>妻</v>
          </cell>
          <cell r="E20143" t="str">
            <v>南街村</v>
          </cell>
        </row>
        <row r="20144">
          <cell r="C20144" t="str">
            <v>420321199304065725</v>
          </cell>
          <cell r="D20144" t="str">
            <v>儿媳</v>
          </cell>
          <cell r="E20144" t="str">
            <v>南街村</v>
          </cell>
        </row>
        <row r="20145">
          <cell r="C20145" t="str">
            <v>412927195510252110</v>
          </cell>
          <cell r="D20145" t="str">
            <v>户主</v>
          </cell>
          <cell r="E20145" t="str">
            <v>南街村</v>
          </cell>
        </row>
        <row r="20146">
          <cell r="C20146" t="str">
            <v>411323199003122193</v>
          </cell>
          <cell r="D20146" t="str">
            <v>长子</v>
          </cell>
          <cell r="E20146" t="str">
            <v>南街村</v>
          </cell>
        </row>
        <row r="20147">
          <cell r="C20147" t="str">
            <v>412927195702162128</v>
          </cell>
          <cell r="D20147" t="str">
            <v>妻</v>
          </cell>
          <cell r="E20147" t="str">
            <v>南街村</v>
          </cell>
        </row>
        <row r="20148">
          <cell r="C20148" t="str">
            <v>412927195311012114</v>
          </cell>
          <cell r="D20148" t="str">
            <v>户主</v>
          </cell>
          <cell r="E20148" t="str">
            <v>南街村</v>
          </cell>
        </row>
        <row r="20149">
          <cell r="C20149" t="str">
            <v>412927195512102124</v>
          </cell>
          <cell r="D20149" t="str">
            <v>妻</v>
          </cell>
          <cell r="E20149" t="str">
            <v>南街村</v>
          </cell>
        </row>
        <row r="20150">
          <cell r="C20150" t="str">
            <v>412927195611242114</v>
          </cell>
          <cell r="D20150" t="str">
            <v>户主</v>
          </cell>
          <cell r="E20150" t="str">
            <v>南街村</v>
          </cell>
        </row>
        <row r="20151">
          <cell r="C20151" t="str">
            <v>41132319860422211X</v>
          </cell>
          <cell r="D20151" t="str">
            <v>长子</v>
          </cell>
          <cell r="E20151" t="str">
            <v>南街村</v>
          </cell>
        </row>
        <row r="20152">
          <cell r="C20152" t="str">
            <v>412927196207152189</v>
          </cell>
          <cell r="D20152" t="str">
            <v>妻</v>
          </cell>
          <cell r="E20152" t="str">
            <v>南街村</v>
          </cell>
        </row>
        <row r="20153">
          <cell r="C20153" t="str">
            <v>411323198705142127</v>
          </cell>
          <cell r="D20153" t="str">
            <v>儿媳</v>
          </cell>
          <cell r="E20153" t="str">
            <v>南街村</v>
          </cell>
        </row>
        <row r="20154">
          <cell r="C20154" t="str">
            <v>411326201209023421</v>
          </cell>
          <cell r="D20154" t="str">
            <v>孙女</v>
          </cell>
          <cell r="E20154" t="str">
            <v>南街村</v>
          </cell>
        </row>
        <row r="20155">
          <cell r="C20155" t="str">
            <v>411326200902262127</v>
          </cell>
          <cell r="D20155" t="str">
            <v>孙女</v>
          </cell>
          <cell r="E20155" t="str">
            <v>南街村</v>
          </cell>
        </row>
        <row r="20156">
          <cell r="C20156" t="str">
            <v>412927196609042118</v>
          </cell>
          <cell r="D20156" t="str">
            <v>户主</v>
          </cell>
          <cell r="E20156" t="str">
            <v>南街村</v>
          </cell>
        </row>
        <row r="20157">
          <cell r="C20157" t="str">
            <v>411323199802162132</v>
          </cell>
          <cell r="D20157" t="str">
            <v>次子</v>
          </cell>
          <cell r="E20157" t="str">
            <v>南街村</v>
          </cell>
        </row>
        <row r="20158">
          <cell r="C20158" t="str">
            <v>412927196801232122</v>
          </cell>
          <cell r="D20158" t="str">
            <v>妻</v>
          </cell>
          <cell r="E20158" t="str">
            <v>南街村</v>
          </cell>
        </row>
        <row r="20159">
          <cell r="C20159" t="str">
            <v>412927197712042137</v>
          </cell>
          <cell r="D20159" t="str">
            <v>户主</v>
          </cell>
          <cell r="E20159" t="str">
            <v>南街村</v>
          </cell>
        </row>
        <row r="20160">
          <cell r="C20160" t="str">
            <v>411323199609032117</v>
          </cell>
          <cell r="D20160" t="str">
            <v>长子</v>
          </cell>
          <cell r="E20160" t="str">
            <v>南街村</v>
          </cell>
        </row>
        <row r="20161">
          <cell r="C20161" t="str">
            <v>411326200602152137</v>
          </cell>
          <cell r="D20161" t="str">
            <v>次子</v>
          </cell>
          <cell r="E20161" t="str">
            <v>南街村</v>
          </cell>
        </row>
        <row r="20162">
          <cell r="C20162" t="str">
            <v>412927197101023041</v>
          </cell>
          <cell r="D20162" t="str">
            <v>户主</v>
          </cell>
          <cell r="E20162" t="str">
            <v>南街村</v>
          </cell>
        </row>
        <row r="20163">
          <cell r="C20163" t="str">
            <v>412927196610242117</v>
          </cell>
          <cell r="D20163" t="str">
            <v>户主</v>
          </cell>
          <cell r="E20163" t="str">
            <v>南街村</v>
          </cell>
        </row>
        <row r="20164">
          <cell r="C20164" t="str">
            <v>411323199201131795</v>
          </cell>
          <cell r="D20164" t="str">
            <v>女婿</v>
          </cell>
          <cell r="E20164" t="str">
            <v>南街村</v>
          </cell>
        </row>
        <row r="20165">
          <cell r="C20165" t="str">
            <v>412927196407032149</v>
          </cell>
          <cell r="D20165" t="str">
            <v>妻</v>
          </cell>
          <cell r="E20165" t="str">
            <v>南街村</v>
          </cell>
        </row>
        <row r="20166">
          <cell r="C20166" t="str">
            <v>411323199308022126</v>
          </cell>
          <cell r="D20166" t="str">
            <v>二女</v>
          </cell>
          <cell r="E20166" t="str">
            <v>南街村</v>
          </cell>
        </row>
        <row r="20167">
          <cell r="C20167" t="str">
            <v>411326201411160040</v>
          </cell>
          <cell r="D20167" t="str">
            <v>孙女</v>
          </cell>
          <cell r="E20167" t="str">
            <v>南街村</v>
          </cell>
        </row>
        <row r="20168">
          <cell r="C20168" t="str">
            <v>412927196411142156</v>
          </cell>
          <cell r="D20168" t="str">
            <v>户主</v>
          </cell>
          <cell r="E20168" t="str">
            <v>南街村</v>
          </cell>
        </row>
        <row r="20169">
          <cell r="C20169" t="str">
            <v>411323199007102130</v>
          </cell>
          <cell r="D20169" t="str">
            <v>长子</v>
          </cell>
          <cell r="E20169" t="str">
            <v>南街村</v>
          </cell>
        </row>
        <row r="20170">
          <cell r="C20170" t="str">
            <v>411326201301192172</v>
          </cell>
          <cell r="D20170" t="str">
            <v>孙子</v>
          </cell>
          <cell r="E20170" t="str">
            <v>南街村</v>
          </cell>
        </row>
        <row r="20171">
          <cell r="C20171" t="str">
            <v>412927196709042123</v>
          </cell>
          <cell r="D20171" t="str">
            <v>妻</v>
          </cell>
          <cell r="E20171" t="str">
            <v>南街村</v>
          </cell>
        </row>
        <row r="20172">
          <cell r="C20172" t="str">
            <v>411323200106222125</v>
          </cell>
          <cell r="D20172" t="str">
            <v>长女</v>
          </cell>
          <cell r="E20172" t="str">
            <v>南街村</v>
          </cell>
        </row>
        <row r="20173">
          <cell r="C20173" t="str">
            <v>411323199002052162</v>
          </cell>
          <cell r="D20173" t="str">
            <v>儿媳</v>
          </cell>
          <cell r="E20173" t="str">
            <v>南街村</v>
          </cell>
        </row>
        <row r="20174">
          <cell r="C20174" t="str">
            <v>412927196302242115</v>
          </cell>
          <cell r="D20174" t="str">
            <v>户主</v>
          </cell>
          <cell r="E20174" t="str">
            <v>南街村</v>
          </cell>
        </row>
        <row r="20175">
          <cell r="C20175" t="str">
            <v>411323199708042134</v>
          </cell>
          <cell r="D20175" t="str">
            <v>长子</v>
          </cell>
          <cell r="E20175" t="str">
            <v>南街村</v>
          </cell>
        </row>
        <row r="20176">
          <cell r="C20176" t="str">
            <v>412927196101242127</v>
          </cell>
          <cell r="D20176" t="str">
            <v>妻</v>
          </cell>
          <cell r="E20176" t="str">
            <v>南街村</v>
          </cell>
        </row>
        <row r="20177">
          <cell r="C20177" t="str">
            <v>412927196406172123</v>
          </cell>
          <cell r="D20177" t="str">
            <v>户主</v>
          </cell>
          <cell r="E20177" t="str">
            <v>南街村</v>
          </cell>
        </row>
        <row r="20178">
          <cell r="C20178" t="str">
            <v>411323198209262111</v>
          </cell>
          <cell r="D20178" t="str">
            <v>户主</v>
          </cell>
          <cell r="E20178" t="str">
            <v>南街村</v>
          </cell>
        </row>
        <row r="20179">
          <cell r="C20179" t="str">
            <v>411323200603032154</v>
          </cell>
          <cell r="D20179" t="str">
            <v>长子</v>
          </cell>
          <cell r="E20179" t="str">
            <v>南街村</v>
          </cell>
        </row>
        <row r="20180">
          <cell r="C20180" t="str">
            <v>411326201506240350</v>
          </cell>
          <cell r="D20180" t="str">
            <v>次子</v>
          </cell>
          <cell r="E20180" t="str">
            <v>南街村</v>
          </cell>
        </row>
        <row r="20181">
          <cell r="C20181" t="str">
            <v>411323198106131426</v>
          </cell>
          <cell r="D20181" t="str">
            <v>妻</v>
          </cell>
          <cell r="E20181" t="str">
            <v>南街村</v>
          </cell>
        </row>
        <row r="20182">
          <cell r="C20182" t="str">
            <v>411323198611282153</v>
          </cell>
          <cell r="D20182" t="str">
            <v>户主</v>
          </cell>
          <cell r="E20182" t="str">
            <v>南街村</v>
          </cell>
        </row>
        <row r="20183">
          <cell r="C20183" t="str">
            <v>411326201109152138</v>
          </cell>
          <cell r="D20183" t="str">
            <v>长子</v>
          </cell>
          <cell r="E20183" t="str">
            <v>南街村</v>
          </cell>
        </row>
        <row r="20184">
          <cell r="C20184" t="str">
            <v>411323198612181741</v>
          </cell>
          <cell r="D20184" t="str">
            <v>妻</v>
          </cell>
          <cell r="E20184" t="str">
            <v>南街村</v>
          </cell>
        </row>
        <row r="20185">
          <cell r="C20185" t="str">
            <v>411326200912142129</v>
          </cell>
          <cell r="D20185" t="str">
            <v>长女</v>
          </cell>
          <cell r="E20185" t="str">
            <v>南街村</v>
          </cell>
        </row>
        <row r="20186">
          <cell r="C20186" t="str">
            <v>411326201903090069</v>
          </cell>
          <cell r="D20186" t="str">
            <v>二女</v>
          </cell>
          <cell r="E20186" t="str">
            <v>南街村</v>
          </cell>
        </row>
        <row r="20187">
          <cell r="C20187" t="str">
            <v>412927196304102116</v>
          </cell>
          <cell r="D20187" t="str">
            <v>户主</v>
          </cell>
          <cell r="E20187" t="str">
            <v>南街村</v>
          </cell>
        </row>
        <row r="20188">
          <cell r="C20188" t="str">
            <v>411323198912132132</v>
          </cell>
          <cell r="D20188" t="str">
            <v>次子</v>
          </cell>
          <cell r="E20188" t="str">
            <v>南街村</v>
          </cell>
        </row>
        <row r="20189">
          <cell r="C20189" t="str">
            <v>411326201308230119</v>
          </cell>
          <cell r="D20189" t="str">
            <v>孙子</v>
          </cell>
          <cell r="E20189" t="str">
            <v>南街村</v>
          </cell>
        </row>
        <row r="20190">
          <cell r="C20190" t="str">
            <v>411323198810241725</v>
          </cell>
          <cell r="D20190" t="str">
            <v>儿媳</v>
          </cell>
          <cell r="E20190" t="str">
            <v>南街村</v>
          </cell>
        </row>
        <row r="20191">
          <cell r="C20191" t="str">
            <v>412927196202152147</v>
          </cell>
          <cell r="D20191" t="str">
            <v>妻</v>
          </cell>
          <cell r="E20191" t="str">
            <v>南街村</v>
          </cell>
        </row>
        <row r="20192">
          <cell r="C20192" t="str">
            <v>411326201602140165</v>
          </cell>
          <cell r="D20192" t="str">
            <v>孙女</v>
          </cell>
          <cell r="E20192" t="str">
            <v>南街村</v>
          </cell>
        </row>
        <row r="20193">
          <cell r="C20193" t="str">
            <v>412927196409042113</v>
          </cell>
          <cell r="D20193" t="str">
            <v>户主</v>
          </cell>
          <cell r="E20193" t="str">
            <v>南街村</v>
          </cell>
        </row>
        <row r="20194">
          <cell r="C20194" t="str">
            <v>41292719611015214X</v>
          </cell>
          <cell r="D20194" t="str">
            <v>妻</v>
          </cell>
          <cell r="E20194" t="str">
            <v>南街村</v>
          </cell>
        </row>
        <row r="20195">
          <cell r="C20195" t="str">
            <v>412927195507232119</v>
          </cell>
          <cell r="D20195" t="str">
            <v>户主</v>
          </cell>
          <cell r="E20195" t="str">
            <v>南街村</v>
          </cell>
        </row>
        <row r="20196">
          <cell r="C20196" t="str">
            <v>412927195005082122</v>
          </cell>
          <cell r="D20196" t="str">
            <v>妻</v>
          </cell>
          <cell r="E20196" t="str">
            <v>南街村</v>
          </cell>
        </row>
        <row r="20197">
          <cell r="C20197" t="str">
            <v>412927197212102236</v>
          </cell>
          <cell r="D20197" t="str">
            <v>户主</v>
          </cell>
          <cell r="E20197" t="str">
            <v>南街村</v>
          </cell>
        </row>
        <row r="20198">
          <cell r="C20198" t="str">
            <v>412927197508302149</v>
          </cell>
          <cell r="D20198" t="str">
            <v>妻</v>
          </cell>
          <cell r="E20198" t="str">
            <v>南街村</v>
          </cell>
        </row>
        <row r="20199">
          <cell r="C20199" t="str">
            <v>411323200408152169</v>
          </cell>
          <cell r="D20199" t="str">
            <v>长女</v>
          </cell>
          <cell r="E20199" t="str">
            <v>南街村</v>
          </cell>
        </row>
        <row r="20200">
          <cell r="C20200" t="str">
            <v>412927196411042112</v>
          </cell>
          <cell r="D20200" t="str">
            <v>户主</v>
          </cell>
          <cell r="E20200" t="str">
            <v>南街村</v>
          </cell>
        </row>
        <row r="20201">
          <cell r="C20201" t="str">
            <v>411323200603162178</v>
          </cell>
          <cell r="D20201" t="str">
            <v>长子</v>
          </cell>
          <cell r="E20201" t="str">
            <v>南街村</v>
          </cell>
        </row>
        <row r="20202">
          <cell r="C20202" t="str">
            <v>412927196912154120</v>
          </cell>
          <cell r="D20202" t="str">
            <v>妻</v>
          </cell>
          <cell r="E20202" t="str">
            <v>南街村</v>
          </cell>
        </row>
        <row r="20203">
          <cell r="C20203" t="str">
            <v>411323199202092142</v>
          </cell>
          <cell r="D20203" t="str">
            <v>长女</v>
          </cell>
          <cell r="E20203" t="str">
            <v>南街村</v>
          </cell>
        </row>
        <row r="20204">
          <cell r="C20204" t="str">
            <v>411323200406032120</v>
          </cell>
          <cell r="D20204" t="str">
            <v>二女</v>
          </cell>
          <cell r="E20204" t="str">
            <v>南街村</v>
          </cell>
        </row>
        <row r="20205">
          <cell r="C20205" t="str">
            <v>412927194408112117</v>
          </cell>
          <cell r="D20205" t="str">
            <v>户主</v>
          </cell>
          <cell r="E20205" t="str">
            <v>南街村</v>
          </cell>
        </row>
        <row r="20206">
          <cell r="C20206" t="str">
            <v>411323198609292117</v>
          </cell>
          <cell r="D20206" t="str">
            <v>次子</v>
          </cell>
          <cell r="E20206" t="str">
            <v>南街村</v>
          </cell>
        </row>
        <row r="20207">
          <cell r="C20207" t="str">
            <v>41132620170714025X</v>
          </cell>
          <cell r="D20207" t="str">
            <v>孙子</v>
          </cell>
          <cell r="E20207" t="str">
            <v>南街村</v>
          </cell>
        </row>
        <row r="20208">
          <cell r="C20208" t="str">
            <v>412927196207162125</v>
          </cell>
          <cell r="D20208" t="str">
            <v>妻</v>
          </cell>
          <cell r="E20208" t="str">
            <v>南街村</v>
          </cell>
        </row>
        <row r="20209">
          <cell r="C20209" t="str">
            <v>511221198108052567</v>
          </cell>
          <cell r="D20209" t="str">
            <v>儿媳</v>
          </cell>
          <cell r="E20209" t="str">
            <v>南街村</v>
          </cell>
        </row>
        <row r="20210">
          <cell r="C20210" t="str">
            <v>411326200708172144</v>
          </cell>
          <cell r="D20210" t="str">
            <v>孙女</v>
          </cell>
          <cell r="E20210" t="str">
            <v>南街村</v>
          </cell>
        </row>
        <row r="20211">
          <cell r="C20211" t="str">
            <v>411323198008272110</v>
          </cell>
          <cell r="D20211" t="str">
            <v>户主</v>
          </cell>
          <cell r="E20211" t="str">
            <v>南街村</v>
          </cell>
        </row>
        <row r="20212">
          <cell r="C20212" t="str">
            <v>411323200402192194</v>
          </cell>
          <cell r="D20212" t="str">
            <v>长子</v>
          </cell>
          <cell r="E20212" t="str">
            <v>南街村</v>
          </cell>
        </row>
        <row r="20213">
          <cell r="C20213" t="str">
            <v>411323200511292151</v>
          </cell>
          <cell r="D20213" t="str">
            <v>次子</v>
          </cell>
          <cell r="E20213" t="str">
            <v>南街村</v>
          </cell>
        </row>
        <row r="20214">
          <cell r="C20214" t="str">
            <v>411323198211092123</v>
          </cell>
          <cell r="D20214" t="str">
            <v>妻</v>
          </cell>
          <cell r="E20214" t="str">
            <v>南街村</v>
          </cell>
        </row>
        <row r="20215">
          <cell r="C20215" t="str">
            <v>411323198106082118</v>
          </cell>
          <cell r="D20215" t="str">
            <v>户主</v>
          </cell>
          <cell r="E20215" t="str">
            <v>南街村</v>
          </cell>
        </row>
        <row r="20216">
          <cell r="C20216" t="str">
            <v>411326201210022119</v>
          </cell>
          <cell r="D20216" t="str">
            <v>长子</v>
          </cell>
          <cell r="E20216" t="str">
            <v>南街村</v>
          </cell>
        </row>
        <row r="20217">
          <cell r="C20217" t="str">
            <v>411323200308192147</v>
          </cell>
          <cell r="D20217" t="str">
            <v>长女</v>
          </cell>
          <cell r="E20217" t="str">
            <v>南街村</v>
          </cell>
        </row>
        <row r="20218">
          <cell r="C20218" t="str">
            <v>522627197709264440</v>
          </cell>
          <cell r="D20218" t="str">
            <v>妻</v>
          </cell>
          <cell r="E20218" t="str">
            <v>南街村</v>
          </cell>
        </row>
        <row r="20219">
          <cell r="C20219" t="str">
            <v>412927196410272119</v>
          </cell>
          <cell r="D20219" t="str">
            <v>户主</v>
          </cell>
          <cell r="E20219" t="str">
            <v>南街村</v>
          </cell>
        </row>
        <row r="20220">
          <cell r="C20220" t="str">
            <v>411323198906212136</v>
          </cell>
          <cell r="D20220" t="str">
            <v>长子</v>
          </cell>
          <cell r="E20220" t="str">
            <v>南街村</v>
          </cell>
        </row>
        <row r="20221">
          <cell r="C20221" t="str">
            <v>411326201604020116</v>
          </cell>
          <cell r="D20221" t="str">
            <v>孙子</v>
          </cell>
          <cell r="E20221" t="str">
            <v>南街村</v>
          </cell>
        </row>
        <row r="20222">
          <cell r="C20222" t="str">
            <v>412927196806272182</v>
          </cell>
          <cell r="D20222" t="str">
            <v>妻</v>
          </cell>
          <cell r="E20222" t="str">
            <v>南街村</v>
          </cell>
        </row>
        <row r="20223">
          <cell r="C20223" t="str">
            <v>411323200107122142</v>
          </cell>
          <cell r="D20223" t="str">
            <v>长女</v>
          </cell>
          <cell r="E20223" t="str">
            <v>南街村</v>
          </cell>
        </row>
        <row r="20224">
          <cell r="C20224" t="str">
            <v>410182199004042126</v>
          </cell>
          <cell r="D20224" t="str">
            <v>儿媳</v>
          </cell>
          <cell r="E20224" t="str">
            <v>南街村</v>
          </cell>
        </row>
        <row r="20225">
          <cell r="C20225" t="str">
            <v>412927195012182113</v>
          </cell>
          <cell r="D20225" t="str">
            <v>户主</v>
          </cell>
          <cell r="E20225" t="str">
            <v>南街村</v>
          </cell>
        </row>
        <row r="20226">
          <cell r="C20226" t="str">
            <v>411323200411182190</v>
          </cell>
          <cell r="D20226" t="str">
            <v>孙子</v>
          </cell>
          <cell r="E20226" t="str">
            <v>南街村</v>
          </cell>
        </row>
        <row r="20227">
          <cell r="C20227" t="str">
            <v>412927194704121720</v>
          </cell>
          <cell r="D20227" t="str">
            <v>妻</v>
          </cell>
          <cell r="E20227" t="str">
            <v>南街村</v>
          </cell>
        </row>
        <row r="20228">
          <cell r="C20228" t="str">
            <v>412927196307232135</v>
          </cell>
          <cell r="D20228" t="str">
            <v>户主</v>
          </cell>
          <cell r="E20228" t="str">
            <v>南街村</v>
          </cell>
        </row>
        <row r="20229">
          <cell r="C20229" t="str">
            <v>412927196307232119</v>
          </cell>
          <cell r="D20229" t="str">
            <v>户主</v>
          </cell>
          <cell r="E20229" t="str">
            <v>南街村</v>
          </cell>
        </row>
        <row r="20230">
          <cell r="C20230" t="str">
            <v>411323199611132117</v>
          </cell>
          <cell r="D20230" t="str">
            <v>长子</v>
          </cell>
          <cell r="E20230" t="str">
            <v>南街村</v>
          </cell>
        </row>
        <row r="20231">
          <cell r="C20231" t="str">
            <v>412927196310282125</v>
          </cell>
          <cell r="D20231" t="str">
            <v>妻</v>
          </cell>
          <cell r="E20231" t="str">
            <v>南街村</v>
          </cell>
        </row>
        <row r="20232">
          <cell r="C20232" t="str">
            <v>412927196609082136</v>
          </cell>
          <cell r="D20232" t="str">
            <v>户主</v>
          </cell>
          <cell r="E20232" t="str">
            <v>南街村</v>
          </cell>
        </row>
        <row r="20233">
          <cell r="C20233" t="str">
            <v>411323200011102112</v>
          </cell>
          <cell r="D20233" t="str">
            <v>长子</v>
          </cell>
          <cell r="E20233" t="str">
            <v>南街村</v>
          </cell>
        </row>
        <row r="20234">
          <cell r="C20234" t="str">
            <v>412927196607075960</v>
          </cell>
          <cell r="D20234" t="str">
            <v>妻</v>
          </cell>
          <cell r="E20234" t="str">
            <v>南街村</v>
          </cell>
        </row>
        <row r="20235">
          <cell r="C20235" t="str">
            <v>411323199403172122</v>
          </cell>
          <cell r="D20235" t="str">
            <v>长女</v>
          </cell>
          <cell r="E20235" t="str">
            <v>南街村</v>
          </cell>
        </row>
        <row r="20236">
          <cell r="C20236" t="str">
            <v>412927196807182111</v>
          </cell>
          <cell r="D20236" t="str">
            <v>户主</v>
          </cell>
          <cell r="E20236" t="str">
            <v>南街村</v>
          </cell>
        </row>
        <row r="20237">
          <cell r="C20237" t="str">
            <v>411323200201062115</v>
          </cell>
          <cell r="D20237" t="str">
            <v>长子</v>
          </cell>
          <cell r="E20237" t="str">
            <v>南街村</v>
          </cell>
        </row>
        <row r="20238">
          <cell r="C20238" t="str">
            <v>412927196805252120</v>
          </cell>
          <cell r="D20238" t="str">
            <v>妻</v>
          </cell>
          <cell r="E20238" t="str">
            <v>南街村</v>
          </cell>
        </row>
        <row r="20239">
          <cell r="C20239" t="str">
            <v>412927193810112129</v>
          </cell>
          <cell r="D20239" t="str">
            <v>母亲</v>
          </cell>
          <cell r="E20239" t="str">
            <v>南街村</v>
          </cell>
        </row>
        <row r="20240">
          <cell r="C20240" t="str">
            <v>411323199211032125</v>
          </cell>
          <cell r="D20240" t="str">
            <v>长女</v>
          </cell>
          <cell r="E20240" t="str">
            <v>南街村</v>
          </cell>
        </row>
        <row r="20241">
          <cell r="C20241" t="str">
            <v>411323199806262122</v>
          </cell>
          <cell r="D20241" t="str">
            <v>二女</v>
          </cell>
          <cell r="E20241" t="str">
            <v>南街村</v>
          </cell>
        </row>
        <row r="20242">
          <cell r="C20242" t="str">
            <v>412927194810212124</v>
          </cell>
          <cell r="D20242" t="str">
            <v>户主</v>
          </cell>
          <cell r="E20242" t="str">
            <v>南街村</v>
          </cell>
        </row>
        <row r="20243">
          <cell r="C20243" t="str">
            <v>412927197211072143</v>
          </cell>
          <cell r="D20243" t="str">
            <v>儿媳</v>
          </cell>
          <cell r="E20243" t="str">
            <v>南街村</v>
          </cell>
        </row>
        <row r="20244">
          <cell r="C20244" t="str">
            <v>412927197305082115</v>
          </cell>
          <cell r="D20244" t="str">
            <v>户主</v>
          </cell>
          <cell r="E20244" t="str">
            <v>南街村</v>
          </cell>
        </row>
        <row r="20245">
          <cell r="C20245" t="str">
            <v>411323200403062172</v>
          </cell>
          <cell r="D20245" t="str">
            <v>长子</v>
          </cell>
          <cell r="E20245" t="str">
            <v>南街村</v>
          </cell>
        </row>
        <row r="20246">
          <cell r="C20246" t="str">
            <v>412927197402182126</v>
          </cell>
          <cell r="D20246" t="str">
            <v>妻</v>
          </cell>
          <cell r="E20246" t="str">
            <v>南街村</v>
          </cell>
        </row>
        <row r="20247">
          <cell r="C20247" t="str">
            <v>41132319970913214X</v>
          </cell>
          <cell r="D20247" t="str">
            <v>长女</v>
          </cell>
          <cell r="E20247" t="str">
            <v>南街村</v>
          </cell>
        </row>
        <row r="20248">
          <cell r="C20248" t="str">
            <v>41292719780715211X</v>
          </cell>
          <cell r="D20248" t="str">
            <v>户主</v>
          </cell>
          <cell r="E20248" t="str">
            <v>南街村</v>
          </cell>
        </row>
        <row r="20249">
          <cell r="C20249" t="str">
            <v>411323200511272118</v>
          </cell>
          <cell r="D20249" t="str">
            <v>长子</v>
          </cell>
          <cell r="E20249" t="str">
            <v>南街村</v>
          </cell>
        </row>
        <row r="20250">
          <cell r="C20250" t="str">
            <v>411323198204052182</v>
          </cell>
          <cell r="D20250" t="str">
            <v>妻</v>
          </cell>
          <cell r="E20250" t="str">
            <v>南街村</v>
          </cell>
        </row>
        <row r="20251">
          <cell r="C20251" t="str">
            <v>412927197602222110</v>
          </cell>
          <cell r="D20251" t="str">
            <v>户主</v>
          </cell>
          <cell r="E20251" t="str">
            <v>南街村</v>
          </cell>
        </row>
        <row r="20252">
          <cell r="C20252" t="str">
            <v>411323198104182115</v>
          </cell>
          <cell r="D20252" t="str">
            <v>户主</v>
          </cell>
          <cell r="E20252" t="str">
            <v>南街村</v>
          </cell>
        </row>
        <row r="20253">
          <cell r="C20253" t="str">
            <v>41132319860311212X</v>
          </cell>
          <cell r="D20253" t="str">
            <v>妻</v>
          </cell>
          <cell r="E20253" t="str">
            <v>南街村</v>
          </cell>
        </row>
        <row r="20254">
          <cell r="C20254" t="str">
            <v>411326200911222127</v>
          </cell>
          <cell r="D20254" t="str">
            <v>长女</v>
          </cell>
          <cell r="E20254" t="str">
            <v>南街村</v>
          </cell>
        </row>
        <row r="20255">
          <cell r="C20255" t="str">
            <v>411326201206286402</v>
          </cell>
          <cell r="D20255" t="str">
            <v>二女</v>
          </cell>
          <cell r="E20255" t="str">
            <v>南街村</v>
          </cell>
        </row>
        <row r="20256">
          <cell r="C20256" t="str">
            <v>412927196706232116</v>
          </cell>
          <cell r="D20256" t="str">
            <v>户主</v>
          </cell>
          <cell r="E20256" t="str">
            <v>南街村</v>
          </cell>
        </row>
        <row r="20257">
          <cell r="C20257" t="str">
            <v>412927196203152114</v>
          </cell>
          <cell r="D20257" t="str">
            <v>户主</v>
          </cell>
          <cell r="E20257" t="str">
            <v>南街村</v>
          </cell>
        </row>
        <row r="20258">
          <cell r="C20258" t="str">
            <v>412927197909022113</v>
          </cell>
          <cell r="D20258" t="str">
            <v>户主</v>
          </cell>
          <cell r="E20258" t="str">
            <v>南街村</v>
          </cell>
        </row>
        <row r="20259">
          <cell r="C20259" t="str">
            <v>41132319980901217X</v>
          </cell>
          <cell r="D20259" t="str">
            <v>长子</v>
          </cell>
          <cell r="E20259" t="str">
            <v>南街村</v>
          </cell>
        </row>
        <row r="20260">
          <cell r="C20260" t="str">
            <v>411326201010032152</v>
          </cell>
          <cell r="D20260" t="str">
            <v>次子</v>
          </cell>
          <cell r="E20260" t="str">
            <v>南街村</v>
          </cell>
        </row>
        <row r="20261">
          <cell r="C20261" t="str">
            <v>412927197903152144</v>
          </cell>
          <cell r="D20261" t="str">
            <v>妻</v>
          </cell>
          <cell r="E20261" t="str">
            <v>南街村</v>
          </cell>
        </row>
        <row r="20262">
          <cell r="C20262" t="str">
            <v>411323195012162113</v>
          </cell>
          <cell r="D20262" t="str">
            <v>户主</v>
          </cell>
          <cell r="E20262" t="str">
            <v>南街村</v>
          </cell>
        </row>
        <row r="20263">
          <cell r="C20263" t="str">
            <v>411323198204192150</v>
          </cell>
          <cell r="D20263" t="str">
            <v>三子</v>
          </cell>
          <cell r="E20263" t="str">
            <v>南街村</v>
          </cell>
        </row>
        <row r="20264">
          <cell r="C20264" t="str">
            <v>412927194906262126</v>
          </cell>
          <cell r="D20264" t="str">
            <v>妻</v>
          </cell>
          <cell r="E20264" t="str">
            <v>南街村</v>
          </cell>
        </row>
        <row r="20265">
          <cell r="C20265" t="str">
            <v>411323198706241717</v>
          </cell>
          <cell r="D20265" t="str">
            <v>女婿</v>
          </cell>
          <cell r="E20265" t="str">
            <v>南街村</v>
          </cell>
        </row>
        <row r="20266">
          <cell r="C20266" t="str">
            <v>411326201012212114</v>
          </cell>
          <cell r="D20266" t="str">
            <v>孙子</v>
          </cell>
          <cell r="E20266" t="str">
            <v>南街村</v>
          </cell>
        </row>
        <row r="20267">
          <cell r="C20267" t="str">
            <v>411326201809050159</v>
          </cell>
          <cell r="D20267" t="str">
            <v>孙子</v>
          </cell>
          <cell r="E20267" t="str">
            <v>南街村</v>
          </cell>
        </row>
        <row r="20268">
          <cell r="C20268" t="str">
            <v>412927196308062123</v>
          </cell>
          <cell r="D20268" t="str">
            <v>户主</v>
          </cell>
          <cell r="E20268" t="str">
            <v>南街村</v>
          </cell>
        </row>
        <row r="20269">
          <cell r="C20269" t="str">
            <v>411323198803312142</v>
          </cell>
          <cell r="D20269" t="str">
            <v>长女</v>
          </cell>
          <cell r="E20269" t="str">
            <v>南街村</v>
          </cell>
        </row>
        <row r="20270">
          <cell r="C20270" t="str">
            <v>411323198002292110</v>
          </cell>
          <cell r="D20270" t="str">
            <v>户主</v>
          </cell>
          <cell r="E20270" t="str">
            <v>南街村</v>
          </cell>
        </row>
        <row r="20271">
          <cell r="C20271" t="str">
            <v>41132320070203215X</v>
          </cell>
          <cell r="D20271" t="str">
            <v>长子</v>
          </cell>
          <cell r="E20271" t="str">
            <v>南街村</v>
          </cell>
        </row>
        <row r="20272">
          <cell r="C20272" t="str">
            <v>411323198102012120</v>
          </cell>
          <cell r="D20272" t="str">
            <v>妻</v>
          </cell>
          <cell r="E20272" t="str">
            <v>南街村</v>
          </cell>
        </row>
        <row r="20273">
          <cell r="C20273" t="str">
            <v>411323200311022122</v>
          </cell>
          <cell r="D20273" t="str">
            <v>长女</v>
          </cell>
          <cell r="E20273" t="str">
            <v>南街村</v>
          </cell>
        </row>
        <row r="20274">
          <cell r="C20274" t="str">
            <v>412927195110152145</v>
          </cell>
          <cell r="D20274" t="str">
            <v>户主</v>
          </cell>
          <cell r="E20274" t="str">
            <v>南街村</v>
          </cell>
        </row>
        <row r="20275">
          <cell r="C20275" t="str">
            <v>412927194612242111</v>
          </cell>
          <cell r="D20275" t="str">
            <v>户主</v>
          </cell>
          <cell r="E20275" t="str">
            <v>南街村</v>
          </cell>
        </row>
        <row r="20276">
          <cell r="C20276" t="str">
            <v>412927197709082111</v>
          </cell>
          <cell r="D20276" t="str">
            <v>长子</v>
          </cell>
          <cell r="E20276" t="str">
            <v>南街村</v>
          </cell>
        </row>
        <row r="20277">
          <cell r="C20277" t="str">
            <v>411323200110092175</v>
          </cell>
          <cell r="D20277" t="str">
            <v>孙子</v>
          </cell>
          <cell r="E20277" t="str">
            <v>南街村</v>
          </cell>
        </row>
        <row r="20278">
          <cell r="C20278" t="str">
            <v>412927195302112121</v>
          </cell>
          <cell r="D20278" t="str">
            <v>妻</v>
          </cell>
          <cell r="E20278" t="str">
            <v>南街村</v>
          </cell>
        </row>
        <row r="20279">
          <cell r="C20279" t="str">
            <v>41292719790507002X</v>
          </cell>
          <cell r="D20279" t="str">
            <v>儿媳</v>
          </cell>
          <cell r="E20279" t="str">
            <v>南街村</v>
          </cell>
        </row>
        <row r="20280">
          <cell r="C20280" t="str">
            <v>411326201104212146</v>
          </cell>
          <cell r="D20280" t="str">
            <v>孙女</v>
          </cell>
          <cell r="E20280" t="str">
            <v>南街村</v>
          </cell>
        </row>
        <row r="20281">
          <cell r="C20281" t="str">
            <v>412927195102042114</v>
          </cell>
          <cell r="D20281" t="str">
            <v>户主</v>
          </cell>
          <cell r="E20281" t="str">
            <v>南街村</v>
          </cell>
        </row>
        <row r="20282">
          <cell r="C20282" t="str">
            <v>411326199909042113</v>
          </cell>
          <cell r="D20282" t="str">
            <v>长子</v>
          </cell>
          <cell r="E20282" t="str">
            <v>南街村</v>
          </cell>
        </row>
        <row r="20283">
          <cell r="C20283" t="str">
            <v>412927196403032141</v>
          </cell>
          <cell r="D20283" t="str">
            <v>户主</v>
          </cell>
          <cell r="E20283" t="str">
            <v>南街村</v>
          </cell>
        </row>
        <row r="20284">
          <cell r="C20284" t="str">
            <v>411323198602082133</v>
          </cell>
          <cell r="D20284" t="str">
            <v>户主</v>
          </cell>
          <cell r="E20284" t="str">
            <v>南街村</v>
          </cell>
        </row>
        <row r="20285">
          <cell r="C20285" t="str">
            <v>411326200910272114</v>
          </cell>
          <cell r="D20285" t="str">
            <v>长子</v>
          </cell>
          <cell r="E20285" t="str">
            <v>南街村</v>
          </cell>
        </row>
        <row r="20286">
          <cell r="C20286" t="str">
            <v>41132319840513212X</v>
          </cell>
          <cell r="D20286" t="str">
            <v>妻</v>
          </cell>
          <cell r="E20286" t="str">
            <v>南街村</v>
          </cell>
        </row>
        <row r="20287">
          <cell r="C20287" t="str">
            <v>411326201703220105</v>
          </cell>
          <cell r="D20287" t="str">
            <v>长女</v>
          </cell>
          <cell r="E20287" t="str">
            <v>南街村</v>
          </cell>
        </row>
        <row r="20288">
          <cell r="C20288" t="str">
            <v>412927197510072151</v>
          </cell>
          <cell r="D20288" t="str">
            <v>户主</v>
          </cell>
          <cell r="E20288" t="str">
            <v>南街村</v>
          </cell>
        </row>
        <row r="20289">
          <cell r="C20289" t="str">
            <v>411323200110312115</v>
          </cell>
          <cell r="D20289" t="str">
            <v>长子</v>
          </cell>
          <cell r="E20289" t="str">
            <v>南街村</v>
          </cell>
        </row>
        <row r="20290">
          <cell r="C20290" t="str">
            <v>411326200701272150</v>
          </cell>
          <cell r="D20290" t="str">
            <v>次子</v>
          </cell>
          <cell r="E20290" t="str">
            <v>南街村</v>
          </cell>
        </row>
        <row r="20291">
          <cell r="C20291" t="str">
            <v>412927197806052125</v>
          </cell>
          <cell r="D20291" t="str">
            <v>妻</v>
          </cell>
          <cell r="E20291" t="str">
            <v>南街村</v>
          </cell>
        </row>
        <row r="20292">
          <cell r="C20292" t="str">
            <v>412927197307042117</v>
          </cell>
          <cell r="D20292" t="str">
            <v>户主</v>
          </cell>
          <cell r="E20292" t="str">
            <v>南街村</v>
          </cell>
        </row>
        <row r="20293">
          <cell r="C20293" t="str">
            <v>411326200306152116</v>
          </cell>
          <cell r="D20293" t="str">
            <v>长子</v>
          </cell>
          <cell r="E20293" t="str">
            <v>南街村</v>
          </cell>
        </row>
        <row r="20294">
          <cell r="C20294" t="str">
            <v>412927197310141722</v>
          </cell>
          <cell r="D20294" t="str">
            <v>妻</v>
          </cell>
          <cell r="E20294" t="str">
            <v>南街村</v>
          </cell>
        </row>
        <row r="20295">
          <cell r="C20295" t="str">
            <v>411323199812082128</v>
          </cell>
          <cell r="D20295" t="str">
            <v>长女</v>
          </cell>
          <cell r="E20295" t="str">
            <v>南街村</v>
          </cell>
        </row>
        <row r="20296">
          <cell r="C20296" t="str">
            <v>411323198006272176</v>
          </cell>
          <cell r="D20296" t="str">
            <v>户主</v>
          </cell>
          <cell r="E20296" t="str">
            <v>南街村</v>
          </cell>
        </row>
        <row r="20297">
          <cell r="C20297" t="str">
            <v>41132620080820211X</v>
          </cell>
          <cell r="D20297" t="str">
            <v>长子</v>
          </cell>
          <cell r="E20297" t="str">
            <v>南街村</v>
          </cell>
        </row>
        <row r="20298">
          <cell r="C20298" t="str">
            <v>411323198301082148</v>
          </cell>
          <cell r="D20298" t="str">
            <v>妻</v>
          </cell>
          <cell r="E20298" t="str">
            <v>南街村</v>
          </cell>
        </row>
        <row r="20299">
          <cell r="C20299" t="str">
            <v>411323200501032161</v>
          </cell>
          <cell r="D20299" t="str">
            <v>长女</v>
          </cell>
          <cell r="E20299" t="str">
            <v>南街村</v>
          </cell>
        </row>
        <row r="20300">
          <cell r="C20300" t="str">
            <v>412927195009132115</v>
          </cell>
          <cell r="D20300" t="str">
            <v>户主</v>
          </cell>
          <cell r="E20300" t="str">
            <v>南街村</v>
          </cell>
        </row>
        <row r="20301">
          <cell r="C20301" t="str">
            <v>412927196208192166</v>
          </cell>
          <cell r="D20301" t="str">
            <v>妻</v>
          </cell>
          <cell r="E20301" t="str">
            <v>南街村</v>
          </cell>
        </row>
        <row r="20302">
          <cell r="C20302" t="str">
            <v>412927193307132122</v>
          </cell>
          <cell r="D20302" t="str">
            <v>户主</v>
          </cell>
          <cell r="E20302" t="str">
            <v>南街村</v>
          </cell>
        </row>
        <row r="20303">
          <cell r="C20303" t="str">
            <v>412927196405152112</v>
          </cell>
          <cell r="D20303" t="str">
            <v>户主</v>
          </cell>
          <cell r="E20303" t="str">
            <v>南街村</v>
          </cell>
        </row>
        <row r="20304">
          <cell r="C20304" t="str">
            <v>411323199209132151</v>
          </cell>
          <cell r="D20304" t="str">
            <v>长子</v>
          </cell>
          <cell r="E20304" t="str">
            <v>南街村</v>
          </cell>
        </row>
        <row r="20305">
          <cell r="C20305" t="str">
            <v>412927196410042145</v>
          </cell>
          <cell r="D20305" t="str">
            <v>妻</v>
          </cell>
          <cell r="E20305" t="str">
            <v>南街村</v>
          </cell>
        </row>
        <row r="20306">
          <cell r="C20306" t="str">
            <v>411323199410141746</v>
          </cell>
          <cell r="D20306" t="str">
            <v>儿媳</v>
          </cell>
          <cell r="E20306" t="str">
            <v>南街村</v>
          </cell>
        </row>
        <row r="20307">
          <cell r="C20307" t="str">
            <v>412927196310172110</v>
          </cell>
          <cell r="D20307" t="str">
            <v>户主</v>
          </cell>
          <cell r="E20307" t="str">
            <v>南街村</v>
          </cell>
        </row>
        <row r="20308">
          <cell r="C20308" t="str">
            <v>412927196104042120</v>
          </cell>
          <cell r="D20308" t="str">
            <v>妻</v>
          </cell>
          <cell r="E20308" t="str">
            <v>南街村</v>
          </cell>
        </row>
        <row r="20309">
          <cell r="C20309" t="str">
            <v>411323199703102134</v>
          </cell>
          <cell r="D20309" t="str">
            <v>长子</v>
          </cell>
          <cell r="E20309" t="str">
            <v>南街村</v>
          </cell>
        </row>
        <row r="20310">
          <cell r="C20310" t="str">
            <v>412927197112032162</v>
          </cell>
          <cell r="D20310" t="str">
            <v>户主</v>
          </cell>
          <cell r="E20310" t="str">
            <v>南街村</v>
          </cell>
        </row>
        <row r="20311">
          <cell r="C20311" t="str">
            <v>411323200505012125</v>
          </cell>
          <cell r="D20311" t="str">
            <v>长女</v>
          </cell>
          <cell r="E20311" t="str">
            <v>南街村</v>
          </cell>
        </row>
        <row r="20312">
          <cell r="C20312" t="str">
            <v>412927196302042113</v>
          </cell>
          <cell r="D20312" t="str">
            <v>户主</v>
          </cell>
          <cell r="E20312" t="str">
            <v>南街村</v>
          </cell>
        </row>
        <row r="20313">
          <cell r="C20313" t="str">
            <v>411323198704262119</v>
          </cell>
          <cell r="D20313" t="str">
            <v>长子</v>
          </cell>
          <cell r="E20313" t="str">
            <v>南街村</v>
          </cell>
        </row>
        <row r="20314">
          <cell r="C20314" t="str">
            <v>41292719650308212X</v>
          </cell>
          <cell r="D20314" t="str">
            <v>妻</v>
          </cell>
          <cell r="E20314" t="str">
            <v>南街村</v>
          </cell>
        </row>
        <row r="20315">
          <cell r="C20315" t="str">
            <v>412927195312262115</v>
          </cell>
          <cell r="D20315" t="str">
            <v>户主</v>
          </cell>
          <cell r="E20315" t="str">
            <v>南街村</v>
          </cell>
        </row>
        <row r="20316">
          <cell r="C20316" t="str">
            <v>411323198704242118</v>
          </cell>
          <cell r="D20316" t="str">
            <v>长子</v>
          </cell>
          <cell r="E20316" t="str">
            <v>南街村</v>
          </cell>
        </row>
        <row r="20317">
          <cell r="C20317" t="str">
            <v>411326201709280096</v>
          </cell>
          <cell r="D20317" t="str">
            <v>孙子</v>
          </cell>
          <cell r="E20317" t="str">
            <v>南街村</v>
          </cell>
        </row>
        <row r="20318">
          <cell r="C20318" t="str">
            <v>41292719580426212X</v>
          </cell>
          <cell r="D20318" t="str">
            <v>妻</v>
          </cell>
          <cell r="E20318" t="str">
            <v>南街村</v>
          </cell>
        </row>
        <row r="20319">
          <cell r="C20319" t="str">
            <v>411323198807152123</v>
          </cell>
          <cell r="D20319" t="str">
            <v>儿媳</v>
          </cell>
          <cell r="E20319" t="str">
            <v>南街村</v>
          </cell>
        </row>
        <row r="20320">
          <cell r="C20320" t="str">
            <v>411326201203232126</v>
          </cell>
          <cell r="D20320" t="str">
            <v>孙女</v>
          </cell>
          <cell r="E20320" t="str">
            <v>南街村</v>
          </cell>
        </row>
        <row r="20321">
          <cell r="C20321" t="str">
            <v>411326200805072129</v>
          </cell>
          <cell r="D20321" t="str">
            <v>孙女</v>
          </cell>
          <cell r="E20321" t="str">
            <v>南街村</v>
          </cell>
        </row>
        <row r="20322">
          <cell r="C20322" t="str">
            <v>412927195009262147</v>
          </cell>
          <cell r="D20322" t="str">
            <v>户主</v>
          </cell>
          <cell r="E20322" t="str">
            <v>南街村</v>
          </cell>
        </row>
        <row r="20323">
          <cell r="C20323" t="str">
            <v>412927196312022116</v>
          </cell>
          <cell r="D20323" t="str">
            <v>户主</v>
          </cell>
          <cell r="E20323" t="str">
            <v>南街村</v>
          </cell>
        </row>
        <row r="20324">
          <cell r="C20324" t="str">
            <v>41132319890728211X</v>
          </cell>
          <cell r="D20324" t="str">
            <v>女婿</v>
          </cell>
          <cell r="E20324" t="str">
            <v>南街村</v>
          </cell>
        </row>
        <row r="20325">
          <cell r="C20325" t="str">
            <v>412927196209092204</v>
          </cell>
          <cell r="D20325" t="str">
            <v>妻</v>
          </cell>
          <cell r="E20325" t="str">
            <v>南街村</v>
          </cell>
        </row>
        <row r="20326">
          <cell r="C20326" t="str">
            <v>411323198910242143</v>
          </cell>
          <cell r="D20326" t="str">
            <v>二女</v>
          </cell>
          <cell r="E20326" t="str">
            <v>南街村</v>
          </cell>
        </row>
        <row r="20327">
          <cell r="C20327" t="str">
            <v>411326201303222144</v>
          </cell>
          <cell r="D20327" t="str">
            <v>孙女</v>
          </cell>
          <cell r="E20327" t="str">
            <v>南街村</v>
          </cell>
        </row>
        <row r="20328">
          <cell r="C20328" t="str">
            <v>411326201608250306</v>
          </cell>
          <cell r="D20328" t="str">
            <v>孙女</v>
          </cell>
          <cell r="E20328" t="str">
            <v>南街村</v>
          </cell>
        </row>
        <row r="20329">
          <cell r="C20329" t="str">
            <v>411326201003256975</v>
          </cell>
          <cell r="D20329" t="str">
            <v>长子</v>
          </cell>
          <cell r="E20329" t="str">
            <v>南街村</v>
          </cell>
        </row>
        <row r="20330">
          <cell r="C20330" t="str">
            <v>412927197211171782</v>
          </cell>
          <cell r="D20330" t="str">
            <v>户主</v>
          </cell>
          <cell r="E20330" t="str">
            <v>南街村</v>
          </cell>
        </row>
        <row r="20331">
          <cell r="C20331" t="str">
            <v>411323199906092124</v>
          </cell>
          <cell r="D20331" t="str">
            <v>长女</v>
          </cell>
          <cell r="E20331" t="str">
            <v>南街村</v>
          </cell>
        </row>
        <row r="20332">
          <cell r="C20332" t="str">
            <v>411323199307012137</v>
          </cell>
          <cell r="D20332" t="str">
            <v>户主</v>
          </cell>
          <cell r="E20332" t="str">
            <v>南街村</v>
          </cell>
        </row>
        <row r="20333">
          <cell r="C20333" t="str">
            <v>411326201211302112</v>
          </cell>
          <cell r="D20333" t="str">
            <v>长子</v>
          </cell>
          <cell r="E20333" t="str">
            <v>南街村</v>
          </cell>
        </row>
        <row r="20334">
          <cell r="C20334" t="str">
            <v>411323199008052120</v>
          </cell>
          <cell r="D20334" t="str">
            <v>妻</v>
          </cell>
          <cell r="E20334" t="str">
            <v>南街村</v>
          </cell>
        </row>
        <row r="20335">
          <cell r="C20335" t="str">
            <v>41132620150621016X</v>
          </cell>
          <cell r="D20335" t="str">
            <v>长女</v>
          </cell>
          <cell r="E20335" t="str">
            <v>南街村</v>
          </cell>
        </row>
        <row r="20336">
          <cell r="C20336" t="str">
            <v>41132319910228143X</v>
          </cell>
          <cell r="D20336" t="str">
            <v>户主</v>
          </cell>
          <cell r="E20336" t="str">
            <v>南街村</v>
          </cell>
        </row>
        <row r="20337">
          <cell r="C20337" t="str">
            <v>411323199309102144</v>
          </cell>
          <cell r="D20337" t="str">
            <v>妻</v>
          </cell>
          <cell r="E20337" t="str">
            <v>南街村</v>
          </cell>
        </row>
        <row r="20338">
          <cell r="C20338" t="str">
            <v>230119198710082325</v>
          </cell>
          <cell r="D20338" t="str">
            <v>户主</v>
          </cell>
          <cell r="E20338" t="str">
            <v>南街村</v>
          </cell>
        </row>
        <row r="20339">
          <cell r="C20339" t="str">
            <v>411323198807102134</v>
          </cell>
          <cell r="D20339" t="str">
            <v>户主</v>
          </cell>
          <cell r="E20339" t="str">
            <v>南街村</v>
          </cell>
        </row>
        <row r="20340">
          <cell r="C20340" t="str">
            <v>411326200911022133</v>
          </cell>
          <cell r="D20340" t="str">
            <v>长子</v>
          </cell>
          <cell r="E20340" t="str">
            <v>南街村</v>
          </cell>
        </row>
        <row r="20341">
          <cell r="C20341" t="str">
            <v>411326201710270119</v>
          </cell>
          <cell r="D20341" t="str">
            <v>次子</v>
          </cell>
          <cell r="E20341" t="str">
            <v>南街村</v>
          </cell>
        </row>
        <row r="20342">
          <cell r="C20342" t="str">
            <v>411323198907182127</v>
          </cell>
          <cell r="D20342" t="str">
            <v>妻</v>
          </cell>
          <cell r="E20342" t="str">
            <v>南街村</v>
          </cell>
        </row>
        <row r="20343">
          <cell r="C20343" t="str">
            <v>411326201105072149</v>
          </cell>
          <cell r="D20343" t="str">
            <v>长女</v>
          </cell>
          <cell r="E20343" t="str">
            <v>南街村</v>
          </cell>
        </row>
        <row r="20344">
          <cell r="C20344" t="str">
            <v>41132319890512218X</v>
          </cell>
          <cell r="D20344" t="str">
            <v>户主</v>
          </cell>
          <cell r="E20344" t="str">
            <v>南街村</v>
          </cell>
        </row>
        <row r="20345">
          <cell r="C20345" t="str">
            <v>411326201502110161</v>
          </cell>
          <cell r="D20345" t="str">
            <v>长女</v>
          </cell>
          <cell r="E20345" t="str">
            <v>南街村</v>
          </cell>
        </row>
        <row r="20346">
          <cell r="C20346" t="str">
            <v>411323198901042115</v>
          </cell>
          <cell r="D20346" t="str">
            <v>户主</v>
          </cell>
          <cell r="E20346" t="str">
            <v>南街村</v>
          </cell>
        </row>
        <row r="20347">
          <cell r="C20347" t="str">
            <v>41132620180421007X</v>
          </cell>
          <cell r="D20347" t="str">
            <v>长子</v>
          </cell>
          <cell r="E20347" t="str">
            <v>南街村</v>
          </cell>
        </row>
        <row r="20348">
          <cell r="C20348" t="str">
            <v>411323198803042138</v>
          </cell>
          <cell r="D20348" t="str">
            <v>户主</v>
          </cell>
          <cell r="E20348" t="str">
            <v>南街村</v>
          </cell>
        </row>
        <row r="20349">
          <cell r="C20349" t="str">
            <v>411326201103042130</v>
          </cell>
          <cell r="D20349" t="str">
            <v>长子</v>
          </cell>
          <cell r="E20349" t="str">
            <v>南街村</v>
          </cell>
        </row>
        <row r="20350">
          <cell r="C20350" t="str">
            <v>411326201304256418</v>
          </cell>
          <cell r="D20350" t="str">
            <v>次子</v>
          </cell>
          <cell r="E20350" t="str">
            <v>南街村</v>
          </cell>
        </row>
        <row r="20351">
          <cell r="C20351" t="str">
            <v>411323198911012120</v>
          </cell>
          <cell r="D20351" t="str">
            <v>妻</v>
          </cell>
          <cell r="E20351" t="str">
            <v>南街村</v>
          </cell>
        </row>
        <row r="20352">
          <cell r="C20352" t="str">
            <v>412927196402222111</v>
          </cell>
          <cell r="D20352" t="str">
            <v>户主</v>
          </cell>
          <cell r="E20352" t="str">
            <v>南街村</v>
          </cell>
        </row>
        <row r="20353">
          <cell r="C20353" t="str">
            <v>411323199003172158</v>
          </cell>
          <cell r="D20353" t="str">
            <v>女婿</v>
          </cell>
          <cell r="E20353" t="str">
            <v>南街村</v>
          </cell>
        </row>
        <row r="20354">
          <cell r="C20354" t="str">
            <v>411326201903110218</v>
          </cell>
          <cell r="D20354" t="str">
            <v>孙子</v>
          </cell>
          <cell r="E20354" t="str">
            <v>南街村</v>
          </cell>
        </row>
        <row r="20355">
          <cell r="C20355" t="str">
            <v>412927196303102149</v>
          </cell>
          <cell r="D20355" t="str">
            <v>妻</v>
          </cell>
          <cell r="E20355" t="str">
            <v>南街村</v>
          </cell>
        </row>
        <row r="20356">
          <cell r="C20356" t="str">
            <v>411323198905272145</v>
          </cell>
          <cell r="D20356" t="str">
            <v>长女</v>
          </cell>
          <cell r="E20356" t="str">
            <v>南街村</v>
          </cell>
        </row>
        <row r="20357">
          <cell r="C20357" t="str">
            <v>411323199701132129</v>
          </cell>
          <cell r="D20357" t="str">
            <v>二女</v>
          </cell>
          <cell r="E20357" t="str">
            <v>南街村</v>
          </cell>
        </row>
        <row r="20358">
          <cell r="C20358" t="str">
            <v>411326201512060241</v>
          </cell>
          <cell r="D20358" t="str">
            <v>孙女</v>
          </cell>
          <cell r="E20358" t="str">
            <v>南街村</v>
          </cell>
        </row>
        <row r="20359">
          <cell r="C20359" t="str">
            <v>412927196309122116</v>
          </cell>
          <cell r="D20359" t="str">
            <v>户主</v>
          </cell>
          <cell r="E20359" t="str">
            <v>南街村</v>
          </cell>
        </row>
        <row r="20360">
          <cell r="C20360" t="str">
            <v>411323198905082130</v>
          </cell>
          <cell r="D20360" t="str">
            <v>长子</v>
          </cell>
          <cell r="E20360" t="str">
            <v>南街村</v>
          </cell>
        </row>
        <row r="20361">
          <cell r="C20361" t="str">
            <v>411326201010162117</v>
          </cell>
          <cell r="D20361" t="str">
            <v>孙子</v>
          </cell>
          <cell r="E20361" t="str">
            <v>南街村</v>
          </cell>
        </row>
        <row r="20362">
          <cell r="C20362" t="str">
            <v>41132620171119009X</v>
          </cell>
          <cell r="D20362" t="str">
            <v>孙子</v>
          </cell>
          <cell r="E20362" t="str">
            <v>南街村</v>
          </cell>
        </row>
        <row r="20363">
          <cell r="C20363" t="str">
            <v>412927196605042188</v>
          </cell>
          <cell r="D20363" t="str">
            <v>妻</v>
          </cell>
          <cell r="E20363" t="str">
            <v>南街村</v>
          </cell>
        </row>
        <row r="20364">
          <cell r="C20364" t="str">
            <v>41132320020520212X</v>
          </cell>
          <cell r="D20364" t="str">
            <v>长女</v>
          </cell>
          <cell r="E20364" t="str">
            <v>南街村</v>
          </cell>
        </row>
        <row r="20365">
          <cell r="C20365" t="str">
            <v>411323199012182147</v>
          </cell>
          <cell r="D20365" t="str">
            <v>儿媳</v>
          </cell>
          <cell r="E20365" t="str">
            <v>南街村</v>
          </cell>
        </row>
        <row r="20366">
          <cell r="C20366" t="str">
            <v>411323199603182114</v>
          </cell>
          <cell r="D20366" t="str">
            <v>长子</v>
          </cell>
          <cell r="E20366" t="str">
            <v>南街村</v>
          </cell>
        </row>
        <row r="20367">
          <cell r="C20367" t="str">
            <v>412927196810012148</v>
          </cell>
          <cell r="D20367" t="str">
            <v>户主</v>
          </cell>
          <cell r="E20367" t="str">
            <v>南街村</v>
          </cell>
        </row>
        <row r="20368">
          <cell r="C20368" t="str">
            <v>41132320050316212X</v>
          </cell>
          <cell r="D20368" t="str">
            <v>长女</v>
          </cell>
          <cell r="E20368" t="str">
            <v>南街村</v>
          </cell>
        </row>
        <row r="20369">
          <cell r="C20369" t="str">
            <v>412927195108022114</v>
          </cell>
          <cell r="D20369" t="str">
            <v>户主</v>
          </cell>
          <cell r="E20369" t="str">
            <v>南街村</v>
          </cell>
        </row>
        <row r="20370">
          <cell r="C20370" t="str">
            <v>412927197912252112</v>
          </cell>
          <cell r="D20370" t="str">
            <v>长子</v>
          </cell>
          <cell r="E20370" t="str">
            <v>南街村</v>
          </cell>
        </row>
        <row r="20371">
          <cell r="C20371" t="str">
            <v>41132320051013213X</v>
          </cell>
          <cell r="D20371" t="str">
            <v>孙子</v>
          </cell>
          <cell r="E20371" t="str">
            <v>南街村</v>
          </cell>
        </row>
        <row r="20372">
          <cell r="C20372" t="str">
            <v>41132320021124211X</v>
          </cell>
          <cell r="D20372" t="str">
            <v>孙子</v>
          </cell>
          <cell r="E20372" t="str">
            <v>南街村</v>
          </cell>
        </row>
        <row r="20373">
          <cell r="C20373" t="str">
            <v>412927197903052127</v>
          </cell>
          <cell r="D20373" t="str">
            <v>儿媳</v>
          </cell>
          <cell r="E20373" t="str">
            <v>南街村</v>
          </cell>
        </row>
        <row r="20374">
          <cell r="C20374" t="str">
            <v>412927196706162111</v>
          </cell>
          <cell r="D20374" t="str">
            <v>户主</v>
          </cell>
          <cell r="E20374" t="str">
            <v>南街村</v>
          </cell>
        </row>
        <row r="20375">
          <cell r="C20375" t="str">
            <v>411323199911212135</v>
          </cell>
          <cell r="D20375" t="str">
            <v>长子</v>
          </cell>
          <cell r="E20375" t="str">
            <v>南街村</v>
          </cell>
        </row>
        <row r="20376">
          <cell r="C20376" t="str">
            <v>41292719680814212X</v>
          </cell>
          <cell r="D20376" t="str">
            <v>妻</v>
          </cell>
          <cell r="E20376" t="str">
            <v>南街村</v>
          </cell>
        </row>
        <row r="20377">
          <cell r="C20377" t="str">
            <v>411323195709282115</v>
          </cell>
          <cell r="D20377" t="str">
            <v>户主</v>
          </cell>
          <cell r="E20377" t="str">
            <v>南街村</v>
          </cell>
        </row>
        <row r="20378">
          <cell r="C20378" t="str">
            <v>411323198908152130</v>
          </cell>
          <cell r="D20378" t="str">
            <v>长子</v>
          </cell>
          <cell r="E20378" t="str">
            <v>南街村</v>
          </cell>
        </row>
        <row r="20379">
          <cell r="C20379" t="str">
            <v>411326201704180117</v>
          </cell>
          <cell r="D20379" t="str">
            <v>孙子</v>
          </cell>
          <cell r="E20379" t="str">
            <v>南街村</v>
          </cell>
        </row>
        <row r="20380">
          <cell r="C20380" t="str">
            <v>411326201506230013</v>
          </cell>
          <cell r="D20380" t="str">
            <v>孙子</v>
          </cell>
          <cell r="E20380" t="str">
            <v>南街村</v>
          </cell>
        </row>
        <row r="20381">
          <cell r="C20381" t="str">
            <v>412927196608122124</v>
          </cell>
          <cell r="D20381" t="str">
            <v>妻</v>
          </cell>
          <cell r="E20381" t="str">
            <v>南街村</v>
          </cell>
        </row>
        <row r="20382">
          <cell r="C20382" t="str">
            <v>412724199505257927</v>
          </cell>
          <cell r="D20382" t="str">
            <v>儿媳</v>
          </cell>
          <cell r="E20382" t="str">
            <v>南街村</v>
          </cell>
        </row>
        <row r="20383">
          <cell r="C20383" t="str">
            <v>412927196911082110</v>
          </cell>
          <cell r="D20383" t="str">
            <v>户主</v>
          </cell>
          <cell r="E20383" t="str">
            <v>南街村</v>
          </cell>
        </row>
        <row r="20384">
          <cell r="C20384" t="str">
            <v>411323200501242134</v>
          </cell>
          <cell r="D20384" t="str">
            <v>长子</v>
          </cell>
          <cell r="E20384" t="str">
            <v>南街村</v>
          </cell>
        </row>
        <row r="20385">
          <cell r="C20385" t="str">
            <v>412927197002222168</v>
          </cell>
          <cell r="D20385" t="str">
            <v>妻</v>
          </cell>
          <cell r="E20385" t="str">
            <v>南街村</v>
          </cell>
        </row>
        <row r="20386">
          <cell r="C20386" t="str">
            <v>411323199308272125</v>
          </cell>
          <cell r="D20386" t="str">
            <v>长女</v>
          </cell>
          <cell r="E20386" t="str">
            <v>南街村</v>
          </cell>
        </row>
        <row r="20387">
          <cell r="C20387" t="str">
            <v>411323200304122168</v>
          </cell>
          <cell r="D20387" t="str">
            <v>二女</v>
          </cell>
          <cell r="E20387" t="str">
            <v>南街村</v>
          </cell>
        </row>
        <row r="20388">
          <cell r="C20388" t="str">
            <v>412927196902152156</v>
          </cell>
          <cell r="D20388" t="str">
            <v>户主</v>
          </cell>
          <cell r="E20388" t="str">
            <v>南街村</v>
          </cell>
        </row>
        <row r="20389">
          <cell r="C20389" t="str">
            <v>411323200301222112</v>
          </cell>
          <cell r="D20389" t="str">
            <v>长子</v>
          </cell>
          <cell r="E20389" t="str">
            <v>南街村</v>
          </cell>
        </row>
        <row r="20390">
          <cell r="C20390" t="str">
            <v>41292719721107216X</v>
          </cell>
          <cell r="D20390" t="str">
            <v>妻</v>
          </cell>
          <cell r="E20390" t="str">
            <v>南街村</v>
          </cell>
        </row>
        <row r="20391">
          <cell r="C20391" t="str">
            <v>411326200912062145</v>
          </cell>
          <cell r="D20391" t="str">
            <v>孙女</v>
          </cell>
          <cell r="E20391" t="str">
            <v>南街村</v>
          </cell>
        </row>
        <row r="20392">
          <cell r="C20392" t="str">
            <v>412927193806072128</v>
          </cell>
          <cell r="D20392" t="str">
            <v>母亲</v>
          </cell>
          <cell r="E20392" t="str">
            <v>南街村</v>
          </cell>
        </row>
        <row r="20393">
          <cell r="C20393" t="str">
            <v>412927196309072112</v>
          </cell>
          <cell r="D20393" t="str">
            <v>户主</v>
          </cell>
          <cell r="E20393" t="str">
            <v>南街村</v>
          </cell>
        </row>
        <row r="20394">
          <cell r="C20394" t="str">
            <v>411323198811302139</v>
          </cell>
          <cell r="D20394" t="str">
            <v>长子</v>
          </cell>
          <cell r="E20394" t="str">
            <v>南街村</v>
          </cell>
        </row>
        <row r="20395">
          <cell r="C20395" t="str">
            <v>411326201007082132</v>
          </cell>
          <cell r="D20395" t="str">
            <v>孙子</v>
          </cell>
          <cell r="E20395" t="str">
            <v>南街村</v>
          </cell>
        </row>
        <row r="20396">
          <cell r="C20396" t="str">
            <v>412927196302072187</v>
          </cell>
          <cell r="D20396" t="str">
            <v>妻</v>
          </cell>
          <cell r="E20396" t="str">
            <v>南街村</v>
          </cell>
        </row>
        <row r="20397">
          <cell r="C20397" t="str">
            <v>41132319881016212X</v>
          </cell>
          <cell r="D20397" t="str">
            <v>儿媳</v>
          </cell>
          <cell r="E20397" t="str">
            <v>南街村</v>
          </cell>
        </row>
        <row r="20398">
          <cell r="C20398" t="str">
            <v>41132620120523212X</v>
          </cell>
          <cell r="D20398" t="str">
            <v>孙女</v>
          </cell>
          <cell r="E20398" t="str">
            <v>南街村</v>
          </cell>
        </row>
        <row r="20399">
          <cell r="C20399" t="str">
            <v>41292719611110211X</v>
          </cell>
          <cell r="D20399" t="str">
            <v>户主</v>
          </cell>
          <cell r="E20399" t="str">
            <v>南街村</v>
          </cell>
        </row>
        <row r="20400">
          <cell r="C20400" t="str">
            <v>411323199001052152</v>
          </cell>
          <cell r="D20400" t="str">
            <v>长子</v>
          </cell>
          <cell r="E20400" t="str">
            <v>南街村</v>
          </cell>
        </row>
        <row r="20401">
          <cell r="C20401" t="str">
            <v>411326201710080059</v>
          </cell>
          <cell r="D20401" t="str">
            <v>孙子</v>
          </cell>
          <cell r="E20401" t="str">
            <v>南街村</v>
          </cell>
        </row>
        <row r="20402">
          <cell r="C20402" t="str">
            <v>412927196103182121</v>
          </cell>
          <cell r="D20402" t="str">
            <v>妻</v>
          </cell>
          <cell r="E20402" t="str">
            <v>南街村</v>
          </cell>
        </row>
        <row r="20403">
          <cell r="C20403" t="str">
            <v>41132319880830212X</v>
          </cell>
          <cell r="D20403" t="str">
            <v>二女</v>
          </cell>
          <cell r="E20403" t="str">
            <v>南街村</v>
          </cell>
        </row>
        <row r="20404">
          <cell r="C20404" t="str">
            <v>411324199211206048</v>
          </cell>
          <cell r="D20404" t="str">
            <v>儿媳</v>
          </cell>
          <cell r="E20404" t="str">
            <v>南街村</v>
          </cell>
        </row>
        <row r="20405">
          <cell r="C20405" t="str">
            <v>411326201212112126</v>
          </cell>
          <cell r="D20405" t="str">
            <v>孙女</v>
          </cell>
          <cell r="E20405" t="str">
            <v>南街村</v>
          </cell>
        </row>
        <row r="20406">
          <cell r="C20406" t="str">
            <v>411323197208242114</v>
          </cell>
          <cell r="D20406" t="str">
            <v>三子</v>
          </cell>
          <cell r="E20406" t="str">
            <v>南街村</v>
          </cell>
        </row>
        <row r="20407">
          <cell r="C20407" t="str">
            <v>411323199703162137</v>
          </cell>
          <cell r="D20407" t="str">
            <v>孙子</v>
          </cell>
          <cell r="E20407" t="str">
            <v>南街村</v>
          </cell>
        </row>
        <row r="20408">
          <cell r="C20408" t="str">
            <v>412927194807032122</v>
          </cell>
          <cell r="D20408" t="str">
            <v>户主</v>
          </cell>
          <cell r="E20408" t="str">
            <v>南街村</v>
          </cell>
        </row>
        <row r="20409">
          <cell r="C20409" t="str">
            <v>412927197410242125</v>
          </cell>
          <cell r="D20409" t="str">
            <v>儿媳</v>
          </cell>
          <cell r="E20409" t="str">
            <v>南街村</v>
          </cell>
        </row>
        <row r="20410">
          <cell r="C20410" t="str">
            <v>411323195403222136</v>
          </cell>
          <cell r="D20410" t="str">
            <v>户主</v>
          </cell>
          <cell r="E20410" t="str">
            <v>南街村</v>
          </cell>
        </row>
        <row r="20411">
          <cell r="C20411" t="str">
            <v>411323198007062111</v>
          </cell>
          <cell r="D20411" t="str">
            <v>长子</v>
          </cell>
          <cell r="E20411" t="str">
            <v>南街村</v>
          </cell>
        </row>
        <row r="20412">
          <cell r="C20412" t="str">
            <v>411326200711172110</v>
          </cell>
          <cell r="D20412" t="str">
            <v>孙子</v>
          </cell>
          <cell r="E20412" t="str">
            <v>南街村</v>
          </cell>
        </row>
        <row r="20413">
          <cell r="C20413" t="str">
            <v>412927195609122121</v>
          </cell>
          <cell r="D20413" t="str">
            <v>妻</v>
          </cell>
          <cell r="E20413" t="str">
            <v>南街村</v>
          </cell>
        </row>
        <row r="20414">
          <cell r="C20414" t="str">
            <v>412927197911272146</v>
          </cell>
          <cell r="D20414" t="str">
            <v>儿媳</v>
          </cell>
          <cell r="E20414" t="str">
            <v>南街村</v>
          </cell>
        </row>
        <row r="20415">
          <cell r="C20415" t="str">
            <v>411323200210302184</v>
          </cell>
          <cell r="D20415" t="str">
            <v>孙女</v>
          </cell>
          <cell r="E20415" t="str">
            <v>南街村</v>
          </cell>
        </row>
        <row r="20416">
          <cell r="C20416" t="str">
            <v>411323200210302168</v>
          </cell>
          <cell r="D20416" t="str">
            <v>孙女</v>
          </cell>
          <cell r="E20416" t="str">
            <v>南街村</v>
          </cell>
        </row>
        <row r="20417">
          <cell r="C20417" t="str">
            <v>41132319671207213X</v>
          </cell>
          <cell r="D20417" t="str">
            <v>户主</v>
          </cell>
          <cell r="E20417" t="str">
            <v>南街村</v>
          </cell>
        </row>
        <row r="20418">
          <cell r="C20418" t="str">
            <v>412927196510052148</v>
          </cell>
          <cell r="D20418" t="str">
            <v>妻</v>
          </cell>
          <cell r="E20418" t="str">
            <v>南街村</v>
          </cell>
        </row>
        <row r="20419">
          <cell r="C20419" t="str">
            <v>412927196206152136</v>
          </cell>
          <cell r="D20419" t="str">
            <v>户主</v>
          </cell>
          <cell r="E20419" t="str">
            <v>南街村</v>
          </cell>
        </row>
        <row r="20420">
          <cell r="C20420" t="str">
            <v>41292719670923220X</v>
          </cell>
          <cell r="D20420" t="str">
            <v>妻</v>
          </cell>
          <cell r="E20420" t="str">
            <v>南街村</v>
          </cell>
        </row>
        <row r="20421">
          <cell r="C20421" t="str">
            <v>412927196203022125</v>
          </cell>
          <cell r="D20421" t="str">
            <v>户主</v>
          </cell>
          <cell r="E20421" t="str">
            <v>南街村</v>
          </cell>
        </row>
        <row r="20422">
          <cell r="C20422" t="str">
            <v>412927196410302111</v>
          </cell>
          <cell r="D20422" t="str">
            <v>户主</v>
          </cell>
          <cell r="E20422" t="str">
            <v>南街村</v>
          </cell>
        </row>
        <row r="20423">
          <cell r="C20423" t="str">
            <v>411323199811132111</v>
          </cell>
          <cell r="D20423" t="str">
            <v>长子</v>
          </cell>
          <cell r="E20423" t="str">
            <v>南街村</v>
          </cell>
        </row>
        <row r="20424">
          <cell r="C20424" t="str">
            <v>412927196502212121</v>
          </cell>
          <cell r="D20424" t="str">
            <v>妻</v>
          </cell>
          <cell r="E20424" t="str">
            <v>南街村</v>
          </cell>
        </row>
        <row r="20425">
          <cell r="C20425" t="str">
            <v>412927194407212116</v>
          </cell>
          <cell r="D20425" t="str">
            <v>户主</v>
          </cell>
          <cell r="E20425" t="str">
            <v>南街村</v>
          </cell>
        </row>
        <row r="20426">
          <cell r="C20426" t="str">
            <v>412927197401142114</v>
          </cell>
          <cell r="D20426" t="str">
            <v>长子</v>
          </cell>
          <cell r="E20426" t="str">
            <v>南街村</v>
          </cell>
        </row>
        <row r="20427">
          <cell r="C20427" t="str">
            <v>411323200211112112</v>
          </cell>
          <cell r="D20427" t="str">
            <v>孙子</v>
          </cell>
          <cell r="E20427" t="str">
            <v>南街村</v>
          </cell>
        </row>
        <row r="20428">
          <cell r="C20428" t="str">
            <v>412927195206052122</v>
          </cell>
          <cell r="D20428" t="str">
            <v>妻</v>
          </cell>
          <cell r="E20428" t="str">
            <v>南街村</v>
          </cell>
        </row>
        <row r="20429">
          <cell r="C20429" t="str">
            <v>612524197302265465</v>
          </cell>
          <cell r="D20429" t="str">
            <v>儿媳</v>
          </cell>
          <cell r="E20429" t="str">
            <v>南街村</v>
          </cell>
        </row>
        <row r="20430">
          <cell r="C20430" t="str">
            <v>411323199701032128</v>
          </cell>
          <cell r="D20430" t="str">
            <v>孙女</v>
          </cell>
          <cell r="E20430" t="str">
            <v>南街村</v>
          </cell>
        </row>
        <row r="20431">
          <cell r="C20431" t="str">
            <v>412927195005052118</v>
          </cell>
          <cell r="D20431" t="str">
            <v>户主</v>
          </cell>
          <cell r="E20431" t="str">
            <v>南街村</v>
          </cell>
        </row>
        <row r="20432">
          <cell r="C20432" t="str">
            <v>41292719620815213X</v>
          </cell>
          <cell r="D20432" t="str">
            <v>户主</v>
          </cell>
          <cell r="E20432" t="str">
            <v>南街村</v>
          </cell>
        </row>
        <row r="20433">
          <cell r="C20433" t="str">
            <v>411323199007172112</v>
          </cell>
          <cell r="D20433" t="str">
            <v>长子</v>
          </cell>
          <cell r="E20433" t="str">
            <v>南街村</v>
          </cell>
        </row>
        <row r="20434">
          <cell r="C20434" t="str">
            <v>41292719640713054X</v>
          </cell>
          <cell r="D20434" t="str">
            <v>妻</v>
          </cell>
          <cell r="E20434" t="str">
            <v>南街村</v>
          </cell>
        </row>
        <row r="20435">
          <cell r="C20435" t="str">
            <v>412927194907152113</v>
          </cell>
          <cell r="D20435" t="str">
            <v>户主</v>
          </cell>
          <cell r="E20435" t="str">
            <v>南街村</v>
          </cell>
        </row>
        <row r="20436">
          <cell r="C20436" t="str">
            <v>412927196312302118</v>
          </cell>
          <cell r="D20436" t="str">
            <v>户主</v>
          </cell>
          <cell r="E20436" t="str">
            <v>南街村</v>
          </cell>
        </row>
        <row r="20437">
          <cell r="C20437" t="str">
            <v>411323198805252112</v>
          </cell>
          <cell r="D20437" t="str">
            <v>长子</v>
          </cell>
          <cell r="E20437" t="str">
            <v>南街村</v>
          </cell>
        </row>
        <row r="20438">
          <cell r="C20438" t="str">
            <v>41132620091022215X</v>
          </cell>
          <cell r="D20438" t="str">
            <v>孙子</v>
          </cell>
          <cell r="E20438" t="str">
            <v>南街村</v>
          </cell>
        </row>
        <row r="20439">
          <cell r="C20439" t="str">
            <v>411323200007202161</v>
          </cell>
          <cell r="D20439" t="str">
            <v>长女</v>
          </cell>
          <cell r="E20439" t="str">
            <v>南街村</v>
          </cell>
        </row>
        <row r="20440">
          <cell r="C20440" t="str">
            <v>42032119860208572X</v>
          </cell>
          <cell r="D20440" t="str">
            <v>儿媳</v>
          </cell>
          <cell r="E20440" t="str">
            <v>南街村</v>
          </cell>
        </row>
        <row r="20441">
          <cell r="C20441" t="str">
            <v>412927193309192129</v>
          </cell>
          <cell r="D20441" t="str">
            <v>户主</v>
          </cell>
          <cell r="E20441" t="str">
            <v>南街村</v>
          </cell>
        </row>
        <row r="20442">
          <cell r="C20442" t="str">
            <v>412927196212172133</v>
          </cell>
          <cell r="D20442" t="str">
            <v>户主</v>
          </cell>
          <cell r="E20442" t="str">
            <v>南街村</v>
          </cell>
        </row>
        <row r="20443">
          <cell r="C20443" t="str">
            <v>412927196305152123</v>
          </cell>
          <cell r="D20443" t="str">
            <v>妻</v>
          </cell>
          <cell r="E20443" t="str">
            <v>南街村</v>
          </cell>
        </row>
        <row r="20444">
          <cell r="C20444" t="str">
            <v>411323198807152131</v>
          </cell>
          <cell r="D20444" t="str">
            <v>长子</v>
          </cell>
          <cell r="E20444" t="str">
            <v>南街村</v>
          </cell>
        </row>
        <row r="20445">
          <cell r="C20445" t="str">
            <v>41132620080601211X</v>
          </cell>
          <cell r="D20445" t="str">
            <v>次子</v>
          </cell>
          <cell r="E20445" t="str">
            <v>南街村</v>
          </cell>
        </row>
        <row r="20446">
          <cell r="C20446" t="str">
            <v>412927196204032288</v>
          </cell>
          <cell r="D20446" t="str">
            <v>户主</v>
          </cell>
          <cell r="E20446" t="str">
            <v>南街村</v>
          </cell>
        </row>
        <row r="20447">
          <cell r="C20447" t="str">
            <v>411323199309062146</v>
          </cell>
          <cell r="D20447" t="str">
            <v>长女</v>
          </cell>
          <cell r="E20447" t="str">
            <v>南街村</v>
          </cell>
        </row>
        <row r="20448">
          <cell r="C20448" t="str">
            <v>411326201102127001</v>
          </cell>
          <cell r="D20448" t="str">
            <v>孙女</v>
          </cell>
          <cell r="E20448" t="str">
            <v>南街村</v>
          </cell>
        </row>
        <row r="20449">
          <cell r="C20449" t="str">
            <v>412927193808022116</v>
          </cell>
          <cell r="D20449" t="str">
            <v>户主</v>
          </cell>
          <cell r="E20449" t="str">
            <v>南街村</v>
          </cell>
        </row>
        <row r="20450">
          <cell r="C20450" t="str">
            <v>41132619921207211X</v>
          </cell>
          <cell r="D20450" t="str">
            <v>孙子</v>
          </cell>
          <cell r="E20450" t="str">
            <v>南街村</v>
          </cell>
        </row>
        <row r="20451">
          <cell r="C20451" t="str">
            <v>412927196903252124</v>
          </cell>
          <cell r="D20451" t="str">
            <v>三女</v>
          </cell>
          <cell r="E20451" t="str">
            <v>南街村</v>
          </cell>
        </row>
        <row r="20452">
          <cell r="C20452" t="str">
            <v>411323198302142114</v>
          </cell>
          <cell r="D20452" t="str">
            <v>次子</v>
          </cell>
          <cell r="E20452" t="str">
            <v>南街村</v>
          </cell>
        </row>
        <row r="20453">
          <cell r="C20453" t="str">
            <v>41292719560206212X</v>
          </cell>
          <cell r="D20453" t="str">
            <v>户主</v>
          </cell>
          <cell r="E20453" t="str">
            <v>南街村</v>
          </cell>
        </row>
        <row r="20454">
          <cell r="C20454" t="str">
            <v>412927197212242116</v>
          </cell>
          <cell r="D20454" t="str">
            <v>户主</v>
          </cell>
          <cell r="E20454" t="str">
            <v>南街村</v>
          </cell>
        </row>
        <row r="20455">
          <cell r="C20455" t="str">
            <v>411323199606092114</v>
          </cell>
          <cell r="D20455" t="str">
            <v>长子</v>
          </cell>
          <cell r="E20455" t="str">
            <v>南街村</v>
          </cell>
        </row>
        <row r="20456">
          <cell r="C20456" t="str">
            <v>411323200502162152</v>
          </cell>
          <cell r="D20456" t="str">
            <v>次子</v>
          </cell>
          <cell r="E20456" t="str">
            <v>南街村</v>
          </cell>
        </row>
        <row r="20457">
          <cell r="C20457" t="str">
            <v>412927197407112127</v>
          </cell>
          <cell r="D20457" t="str">
            <v>妻</v>
          </cell>
          <cell r="E20457" t="str">
            <v>南街村</v>
          </cell>
        </row>
        <row r="20458">
          <cell r="C20458" t="str">
            <v>412927195811135719</v>
          </cell>
          <cell r="D20458" t="str">
            <v>夫</v>
          </cell>
          <cell r="E20458" t="str">
            <v>南街村</v>
          </cell>
        </row>
        <row r="20459">
          <cell r="C20459" t="str">
            <v>411323198303232111</v>
          </cell>
          <cell r="D20459" t="str">
            <v>长子</v>
          </cell>
          <cell r="E20459" t="str">
            <v>南街村</v>
          </cell>
        </row>
        <row r="20460">
          <cell r="C20460" t="str">
            <v>411323200603042133</v>
          </cell>
          <cell r="D20460" t="str">
            <v>孙子</v>
          </cell>
          <cell r="E20460" t="str">
            <v>南街村</v>
          </cell>
        </row>
        <row r="20461">
          <cell r="C20461" t="str">
            <v>412927195103202124</v>
          </cell>
          <cell r="D20461" t="str">
            <v>户主</v>
          </cell>
          <cell r="E20461" t="str">
            <v>南街村</v>
          </cell>
        </row>
        <row r="20462">
          <cell r="C20462" t="str">
            <v>411323198007291723</v>
          </cell>
          <cell r="D20462" t="str">
            <v>儿媳</v>
          </cell>
          <cell r="E20462" t="str">
            <v>南街村</v>
          </cell>
        </row>
        <row r="20463">
          <cell r="C20463" t="str">
            <v>412927196708292112</v>
          </cell>
          <cell r="D20463" t="str">
            <v>户主</v>
          </cell>
          <cell r="E20463" t="str">
            <v>南街村</v>
          </cell>
        </row>
        <row r="20464">
          <cell r="C20464" t="str">
            <v>411323199610122136</v>
          </cell>
          <cell r="D20464" t="str">
            <v>长子</v>
          </cell>
          <cell r="E20464" t="str">
            <v>南街村</v>
          </cell>
        </row>
        <row r="20465">
          <cell r="C20465" t="str">
            <v>411326201704060158</v>
          </cell>
          <cell r="D20465" t="str">
            <v>孙子</v>
          </cell>
          <cell r="E20465" t="str">
            <v>南街村</v>
          </cell>
        </row>
        <row r="20466">
          <cell r="C20466" t="str">
            <v>411323199811142168</v>
          </cell>
          <cell r="D20466" t="str">
            <v>儿媳</v>
          </cell>
          <cell r="E20466" t="str">
            <v>南街村</v>
          </cell>
        </row>
        <row r="20467">
          <cell r="C20467" t="str">
            <v>41132620160229034X</v>
          </cell>
          <cell r="D20467" t="str">
            <v>孙女</v>
          </cell>
          <cell r="E20467" t="str">
            <v>南街村</v>
          </cell>
        </row>
        <row r="20468">
          <cell r="C20468" t="str">
            <v>412927197909062115</v>
          </cell>
          <cell r="D20468" t="str">
            <v>次子</v>
          </cell>
          <cell r="E20468" t="str">
            <v>南街村</v>
          </cell>
        </row>
        <row r="20469">
          <cell r="C20469" t="str">
            <v>411326201309260272</v>
          </cell>
          <cell r="D20469" t="str">
            <v>孙子</v>
          </cell>
          <cell r="E20469" t="str">
            <v>南街村</v>
          </cell>
        </row>
        <row r="20470">
          <cell r="C20470" t="str">
            <v>412927195305222123</v>
          </cell>
          <cell r="D20470" t="str">
            <v>户主</v>
          </cell>
          <cell r="E20470" t="str">
            <v>南街村</v>
          </cell>
        </row>
        <row r="20471">
          <cell r="C20471" t="str">
            <v>412927197907072141</v>
          </cell>
          <cell r="D20471" t="str">
            <v>儿媳</v>
          </cell>
          <cell r="E20471" t="str">
            <v>南街村</v>
          </cell>
        </row>
        <row r="20472">
          <cell r="C20472" t="str">
            <v>41132620060425214X</v>
          </cell>
          <cell r="D20472" t="str">
            <v>孙女</v>
          </cell>
          <cell r="E20472" t="str">
            <v>南街村</v>
          </cell>
        </row>
        <row r="20473">
          <cell r="C20473" t="str">
            <v>412927197305282133</v>
          </cell>
          <cell r="D20473" t="str">
            <v>户主</v>
          </cell>
          <cell r="E20473" t="str">
            <v>南街村</v>
          </cell>
        </row>
        <row r="20474">
          <cell r="C20474" t="str">
            <v>412927196903222128</v>
          </cell>
          <cell r="D20474" t="str">
            <v>妻</v>
          </cell>
          <cell r="E20474" t="str">
            <v>南街村</v>
          </cell>
        </row>
        <row r="20475">
          <cell r="C20475" t="str">
            <v>411326199802112126</v>
          </cell>
          <cell r="D20475" t="str">
            <v>二女</v>
          </cell>
          <cell r="E20475" t="str">
            <v>南街村</v>
          </cell>
        </row>
        <row r="20476">
          <cell r="C20476" t="str">
            <v>41132620070628218X</v>
          </cell>
          <cell r="D20476" t="str">
            <v>三女</v>
          </cell>
          <cell r="E20476" t="str">
            <v>南街村</v>
          </cell>
        </row>
        <row r="20477">
          <cell r="C20477" t="str">
            <v>411323199806162121</v>
          </cell>
          <cell r="D20477" t="str">
            <v>户主</v>
          </cell>
          <cell r="E20477" t="str">
            <v>南街村</v>
          </cell>
        </row>
        <row r="20478">
          <cell r="C20478" t="str">
            <v>412927197901292119</v>
          </cell>
          <cell r="D20478" t="str">
            <v>户主</v>
          </cell>
          <cell r="E20478" t="str">
            <v>南街村</v>
          </cell>
        </row>
        <row r="20479">
          <cell r="C20479" t="str">
            <v>411326200903252115</v>
          </cell>
          <cell r="D20479" t="str">
            <v>长子</v>
          </cell>
          <cell r="E20479" t="str">
            <v>南街村</v>
          </cell>
        </row>
        <row r="20480">
          <cell r="C20480" t="str">
            <v>412927197909212128</v>
          </cell>
          <cell r="D20480" t="str">
            <v>妻</v>
          </cell>
          <cell r="E20480" t="str">
            <v>南街村</v>
          </cell>
        </row>
        <row r="20481">
          <cell r="C20481" t="str">
            <v>411323200402192127</v>
          </cell>
          <cell r="D20481" t="str">
            <v>长女</v>
          </cell>
          <cell r="E20481" t="str">
            <v>南街村</v>
          </cell>
        </row>
        <row r="20482">
          <cell r="C20482" t="str">
            <v>411323198110052229</v>
          </cell>
          <cell r="D20482" t="str">
            <v>户主</v>
          </cell>
          <cell r="E20482" t="str">
            <v>南街村</v>
          </cell>
        </row>
        <row r="20483">
          <cell r="C20483" t="str">
            <v>41292719770426213X</v>
          </cell>
          <cell r="D20483" t="str">
            <v>户主</v>
          </cell>
          <cell r="E20483" t="str">
            <v>南街村</v>
          </cell>
        </row>
        <row r="20484">
          <cell r="C20484" t="str">
            <v>411326201103192155</v>
          </cell>
          <cell r="D20484" t="str">
            <v>长子</v>
          </cell>
          <cell r="E20484" t="str">
            <v>南街村</v>
          </cell>
        </row>
        <row r="20485">
          <cell r="C20485" t="str">
            <v>41292719780729218X</v>
          </cell>
          <cell r="D20485" t="str">
            <v>妻</v>
          </cell>
          <cell r="E20485" t="str">
            <v>南街村</v>
          </cell>
        </row>
        <row r="20486">
          <cell r="C20486" t="str">
            <v>41292719530507217X</v>
          </cell>
          <cell r="D20486" t="str">
            <v>户主</v>
          </cell>
          <cell r="E20486" t="str">
            <v>南街村</v>
          </cell>
        </row>
        <row r="20487">
          <cell r="C20487" t="str">
            <v>411323199008062177</v>
          </cell>
          <cell r="D20487" t="str">
            <v>户主</v>
          </cell>
          <cell r="E20487" t="str">
            <v>南街村</v>
          </cell>
        </row>
        <row r="20488">
          <cell r="C20488" t="str">
            <v>411326201711120112</v>
          </cell>
          <cell r="D20488" t="str">
            <v>长子</v>
          </cell>
          <cell r="E20488" t="str">
            <v>南街村</v>
          </cell>
        </row>
        <row r="20489">
          <cell r="C20489" t="str">
            <v>411326202001040198</v>
          </cell>
          <cell r="D20489" t="str">
            <v>次子</v>
          </cell>
          <cell r="E20489" t="str">
            <v>南街村</v>
          </cell>
        </row>
        <row r="20490">
          <cell r="C20490" t="str">
            <v>411323198909062137</v>
          </cell>
          <cell r="D20490" t="str">
            <v>户主</v>
          </cell>
          <cell r="E20490" t="str">
            <v>南街村</v>
          </cell>
        </row>
        <row r="20491">
          <cell r="C20491" t="str">
            <v>411326201510290297</v>
          </cell>
          <cell r="D20491" t="str">
            <v>长子</v>
          </cell>
          <cell r="E20491" t="str">
            <v>南街村</v>
          </cell>
        </row>
        <row r="20492">
          <cell r="C20492" t="str">
            <v>411326201802190116</v>
          </cell>
          <cell r="D20492" t="str">
            <v>次子</v>
          </cell>
          <cell r="E20492" t="str">
            <v>南街村</v>
          </cell>
        </row>
        <row r="20493">
          <cell r="C20493" t="str">
            <v>411323199102022120</v>
          </cell>
          <cell r="D20493" t="str">
            <v>妻</v>
          </cell>
          <cell r="E20493" t="str">
            <v>南街村</v>
          </cell>
        </row>
        <row r="20494">
          <cell r="C20494" t="str">
            <v>412927197301102115</v>
          </cell>
          <cell r="D20494" t="str">
            <v>户主</v>
          </cell>
          <cell r="E20494" t="str">
            <v>南街村</v>
          </cell>
        </row>
        <row r="20495">
          <cell r="C20495" t="str">
            <v>411323200311302116</v>
          </cell>
          <cell r="D20495" t="str">
            <v>长子</v>
          </cell>
          <cell r="E20495" t="str">
            <v>南街村</v>
          </cell>
        </row>
        <row r="20496">
          <cell r="C20496" t="str">
            <v>412927197211122200</v>
          </cell>
          <cell r="D20496" t="str">
            <v>妻</v>
          </cell>
          <cell r="E20496" t="str">
            <v>南街村</v>
          </cell>
        </row>
        <row r="20497">
          <cell r="C20497" t="str">
            <v>411323199602052123</v>
          </cell>
          <cell r="D20497" t="str">
            <v>长女</v>
          </cell>
          <cell r="E20497" t="str">
            <v>南街村</v>
          </cell>
        </row>
        <row r="20498">
          <cell r="C20498" t="str">
            <v>411323198212032114</v>
          </cell>
          <cell r="D20498" t="str">
            <v>户主</v>
          </cell>
          <cell r="E20498" t="str">
            <v>南街村</v>
          </cell>
        </row>
        <row r="20499">
          <cell r="C20499" t="str">
            <v>411326201712110119</v>
          </cell>
          <cell r="D20499" t="str">
            <v>长子</v>
          </cell>
          <cell r="E20499" t="str">
            <v>南街村</v>
          </cell>
        </row>
        <row r="20500">
          <cell r="C20500" t="str">
            <v>411323198208012161</v>
          </cell>
          <cell r="D20500" t="str">
            <v>妻</v>
          </cell>
          <cell r="E20500" t="str">
            <v>南街村</v>
          </cell>
        </row>
        <row r="20501">
          <cell r="C20501" t="str">
            <v>411323200408212168</v>
          </cell>
          <cell r="D20501" t="str">
            <v>长女</v>
          </cell>
          <cell r="E20501" t="str">
            <v>南街村</v>
          </cell>
        </row>
        <row r="20502">
          <cell r="C20502" t="str">
            <v>411326200903086946</v>
          </cell>
          <cell r="D20502" t="str">
            <v>二女</v>
          </cell>
          <cell r="E20502" t="str">
            <v>南街村</v>
          </cell>
        </row>
        <row r="20503">
          <cell r="C20503" t="str">
            <v>411326201212097085</v>
          </cell>
          <cell r="D20503" t="str">
            <v>三女</v>
          </cell>
          <cell r="E20503" t="str">
            <v>南街村</v>
          </cell>
        </row>
        <row r="20504">
          <cell r="C20504" t="str">
            <v>412927196411282132</v>
          </cell>
          <cell r="D20504" t="str">
            <v>户主</v>
          </cell>
          <cell r="E20504" t="str">
            <v>南街村</v>
          </cell>
        </row>
        <row r="20505">
          <cell r="C20505" t="str">
            <v>411323198710292138</v>
          </cell>
          <cell r="D20505" t="str">
            <v>长子</v>
          </cell>
          <cell r="E20505" t="str">
            <v>南街村</v>
          </cell>
        </row>
        <row r="20506">
          <cell r="C20506" t="str">
            <v>412927196702012124</v>
          </cell>
          <cell r="D20506" t="str">
            <v>妻</v>
          </cell>
          <cell r="E20506" t="str">
            <v>南街村</v>
          </cell>
        </row>
        <row r="20507">
          <cell r="C20507" t="str">
            <v>411323198701182121</v>
          </cell>
          <cell r="D20507" t="str">
            <v>儿媳</v>
          </cell>
          <cell r="E20507" t="str">
            <v>南街村</v>
          </cell>
        </row>
        <row r="20508">
          <cell r="C20508" t="str">
            <v>41132620130107212X</v>
          </cell>
          <cell r="D20508" t="str">
            <v>孙女</v>
          </cell>
          <cell r="E20508" t="str">
            <v>南街村</v>
          </cell>
        </row>
        <row r="20509">
          <cell r="C20509" t="str">
            <v>411326201604190027</v>
          </cell>
          <cell r="D20509" t="str">
            <v>孙女</v>
          </cell>
          <cell r="E20509" t="str">
            <v>南街村</v>
          </cell>
        </row>
        <row r="20510">
          <cell r="C20510" t="str">
            <v>412927193703042129</v>
          </cell>
          <cell r="D20510" t="str">
            <v>母亲</v>
          </cell>
          <cell r="E20510" t="str">
            <v>南街村</v>
          </cell>
        </row>
        <row r="20511">
          <cell r="C20511" t="str">
            <v>412927196312142134</v>
          </cell>
          <cell r="D20511" t="str">
            <v>户主</v>
          </cell>
          <cell r="E20511" t="str">
            <v>南街村</v>
          </cell>
        </row>
        <row r="20512">
          <cell r="C20512" t="str">
            <v>610522200010237016</v>
          </cell>
          <cell r="D20512" t="str">
            <v>长子</v>
          </cell>
          <cell r="E20512" t="str">
            <v>南街村</v>
          </cell>
        </row>
        <row r="20513">
          <cell r="C20513" t="str">
            <v>610522197907267020</v>
          </cell>
          <cell r="D20513" t="str">
            <v>户主</v>
          </cell>
          <cell r="E20513" t="str">
            <v>南街村</v>
          </cell>
        </row>
        <row r="20514">
          <cell r="C20514" t="str">
            <v>41132320030223211X</v>
          </cell>
          <cell r="D20514" t="str">
            <v>孙子</v>
          </cell>
          <cell r="E20514" t="str">
            <v>南街村</v>
          </cell>
        </row>
        <row r="20515">
          <cell r="C20515" t="str">
            <v>412927193709212125</v>
          </cell>
          <cell r="D20515" t="str">
            <v>户主</v>
          </cell>
          <cell r="E20515" t="str">
            <v>南街村</v>
          </cell>
        </row>
        <row r="20516">
          <cell r="C20516" t="str">
            <v>412927196802152204</v>
          </cell>
          <cell r="D20516" t="str">
            <v>儿媳</v>
          </cell>
          <cell r="E20516" t="str">
            <v>南街村</v>
          </cell>
        </row>
        <row r="20517">
          <cell r="C20517" t="str">
            <v>41132319881005214X</v>
          </cell>
          <cell r="D20517" t="str">
            <v>孙女</v>
          </cell>
          <cell r="E20517" t="str">
            <v>南街村</v>
          </cell>
        </row>
        <row r="20518">
          <cell r="C20518" t="str">
            <v>412927197012052115</v>
          </cell>
          <cell r="D20518" t="str">
            <v>户主</v>
          </cell>
          <cell r="E20518" t="str">
            <v>南街村</v>
          </cell>
        </row>
        <row r="20519">
          <cell r="C20519" t="str">
            <v>412927196706062145</v>
          </cell>
          <cell r="D20519" t="str">
            <v>妻</v>
          </cell>
          <cell r="E20519" t="str">
            <v>南街村</v>
          </cell>
        </row>
        <row r="20520">
          <cell r="C20520" t="str">
            <v>411323200012282143</v>
          </cell>
          <cell r="D20520" t="str">
            <v>二女</v>
          </cell>
          <cell r="E20520" t="str">
            <v>南街村</v>
          </cell>
        </row>
        <row r="20521">
          <cell r="C20521" t="str">
            <v>411326200612132164</v>
          </cell>
          <cell r="D20521" t="str">
            <v>三女</v>
          </cell>
          <cell r="E20521" t="str">
            <v>南街村</v>
          </cell>
        </row>
        <row r="20522">
          <cell r="C20522" t="str">
            <v>411326201206062142</v>
          </cell>
          <cell r="D20522" t="str">
            <v>四女</v>
          </cell>
          <cell r="E20522" t="str">
            <v>南街村</v>
          </cell>
        </row>
        <row r="20523">
          <cell r="C20523" t="str">
            <v>412927194510032121</v>
          </cell>
          <cell r="D20523" t="str">
            <v>母亲</v>
          </cell>
          <cell r="E20523" t="str">
            <v>南街村</v>
          </cell>
        </row>
        <row r="20524">
          <cell r="C20524" t="str">
            <v>411323199102202113</v>
          </cell>
          <cell r="D20524" t="str">
            <v>长子</v>
          </cell>
          <cell r="E20524" t="str">
            <v>南街村</v>
          </cell>
        </row>
        <row r="20525">
          <cell r="C20525" t="str">
            <v>411323200403062156</v>
          </cell>
          <cell r="D20525" t="str">
            <v>次子</v>
          </cell>
          <cell r="E20525" t="str">
            <v>南街村</v>
          </cell>
        </row>
        <row r="20526">
          <cell r="C20526" t="str">
            <v>412927196606012116</v>
          </cell>
          <cell r="D20526" t="str">
            <v>户主</v>
          </cell>
          <cell r="E20526" t="str">
            <v>南街村</v>
          </cell>
        </row>
        <row r="20527">
          <cell r="C20527" t="str">
            <v>411326201210146939</v>
          </cell>
          <cell r="D20527" t="str">
            <v>孙子</v>
          </cell>
          <cell r="E20527" t="str">
            <v>南街村</v>
          </cell>
        </row>
        <row r="20528">
          <cell r="C20528" t="str">
            <v>412927196901120021</v>
          </cell>
          <cell r="D20528" t="str">
            <v>妻</v>
          </cell>
          <cell r="E20528" t="str">
            <v>南街村</v>
          </cell>
        </row>
        <row r="20529">
          <cell r="C20529" t="str">
            <v>411326201103202165</v>
          </cell>
          <cell r="D20529" t="str">
            <v>孙女</v>
          </cell>
          <cell r="E20529" t="str">
            <v>南街村</v>
          </cell>
        </row>
        <row r="20530">
          <cell r="C20530" t="str">
            <v>412927196912072117</v>
          </cell>
          <cell r="D20530" t="str">
            <v>户主</v>
          </cell>
          <cell r="E20530" t="str">
            <v>南街村</v>
          </cell>
        </row>
        <row r="20531">
          <cell r="C20531" t="str">
            <v>411323199002022158</v>
          </cell>
          <cell r="D20531" t="str">
            <v>长子</v>
          </cell>
          <cell r="E20531" t="str">
            <v>南街村</v>
          </cell>
        </row>
        <row r="20532">
          <cell r="C20532" t="str">
            <v>41132620101206211X</v>
          </cell>
          <cell r="D20532" t="str">
            <v>孙子</v>
          </cell>
          <cell r="E20532" t="str">
            <v>南街村</v>
          </cell>
        </row>
        <row r="20533">
          <cell r="C20533" t="str">
            <v>412927196811212125</v>
          </cell>
          <cell r="D20533" t="str">
            <v>妻</v>
          </cell>
          <cell r="E20533" t="str">
            <v>南街村</v>
          </cell>
        </row>
        <row r="20534">
          <cell r="C20534" t="str">
            <v>411323199210202129</v>
          </cell>
          <cell r="D20534" t="str">
            <v>儿媳</v>
          </cell>
          <cell r="E20534" t="str">
            <v>南街村</v>
          </cell>
        </row>
        <row r="20535">
          <cell r="C20535" t="str">
            <v>411323200004152146</v>
          </cell>
          <cell r="D20535" t="str">
            <v>长女</v>
          </cell>
          <cell r="E20535" t="str">
            <v>南街村</v>
          </cell>
        </row>
        <row r="20536">
          <cell r="C20536" t="str">
            <v>411326201410020185</v>
          </cell>
          <cell r="D20536" t="str">
            <v>孙女</v>
          </cell>
          <cell r="E20536" t="str">
            <v>南街村</v>
          </cell>
        </row>
        <row r="20537">
          <cell r="C20537" t="str">
            <v>411323198009222131</v>
          </cell>
          <cell r="D20537" t="str">
            <v>户主</v>
          </cell>
          <cell r="E20537" t="str">
            <v>南街村</v>
          </cell>
        </row>
        <row r="20538">
          <cell r="C20538" t="str">
            <v>411326200902062176</v>
          </cell>
          <cell r="D20538" t="str">
            <v>长子</v>
          </cell>
          <cell r="E20538" t="str">
            <v>南街村</v>
          </cell>
        </row>
        <row r="20539">
          <cell r="C20539" t="str">
            <v>412927197912032144</v>
          </cell>
          <cell r="D20539" t="str">
            <v>妻</v>
          </cell>
          <cell r="E20539" t="str">
            <v>南街村</v>
          </cell>
        </row>
        <row r="20540">
          <cell r="C20540" t="str">
            <v>411323200307282140</v>
          </cell>
          <cell r="D20540" t="str">
            <v>长女</v>
          </cell>
          <cell r="E20540" t="str">
            <v>南街村</v>
          </cell>
        </row>
        <row r="20541">
          <cell r="C20541" t="str">
            <v>412927196112202235</v>
          </cell>
          <cell r="D20541" t="str">
            <v>户主</v>
          </cell>
          <cell r="E20541" t="str">
            <v>南街村</v>
          </cell>
        </row>
        <row r="20542">
          <cell r="C20542" t="str">
            <v>411323198204062137</v>
          </cell>
          <cell r="D20542" t="str">
            <v>户主</v>
          </cell>
          <cell r="E20542" t="str">
            <v>南街村</v>
          </cell>
        </row>
        <row r="20543">
          <cell r="C20543" t="str">
            <v>412927197908172144</v>
          </cell>
          <cell r="D20543" t="str">
            <v>妻</v>
          </cell>
          <cell r="E20543" t="str">
            <v>南街村</v>
          </cell>
        </row>
        <row r="20544">
          <cell r="C20544" t="str">
            <v>411323200510232149</v>
          </cell>
          <cell r="D20544" t="str">
            <v>长女</v>
          </cell>
          <cell r="E20544" t="str">
            <v>南街村</v>
          </cell>
        </row>
        <row r="20545">
          <cell r="C20545" t="str">
            <v>411326201011282129</v>
          </cell>
          <cell r="D20545" t="str">
            <v>二女</v>
          </cell>
          <cell r="E20545" t="str">
            <v>南街村</v>
          </cell>
        </row>
        <row r="20546">
          <cell r="C20546" t="str">
            <v>411323198011182132</v>
          </cell>
          <cell r="D20546" t="str">
            <v>户主</v>
          </cell>
          <cell r="E20546" t="str">
            <v>南街村</v>
          </cell>
        </row>
        <row r="20547">
          <cell r="C20547" t="str">
            <v>411326201904300136</v>
          </cell>
          <cell r="D20547" t="str">
            <v>长子</v>
          </cell>
          <cell r="E20547" t="str">
            <v>南街村</v>
          </cell>
        </row>
        <row r="20548">
          <cell r="C20548" t="str">
            <v>411323198909152167</v>
          </cell>
          <cell r="D20548" t="str">
            <v>妻</v>
          </cell>
          <cell r="E20548" t="str">
            <v>南街村</v>
          </cell>
        </row>
        <row r="20549">
          <cell r="C20549" t="str">
            <v>411326201112062141</v>
          </cell>
          <cell r="D20549" t="str">
            <v>长女</v>
          </cell>
          <cell r="E20549" t="str">
            <v>南街村</v>
          </cell>
        </row>
        <row r="20550">
          <cell r="C20550" t="str">
            <v>411326201601200146</v>
          </cell>
          <cell r="D20550" t="str">
            <v>二女</v>
          </cell>
          <cell r="E20550" t="str">
            <v>南街村</v>
          </cell>
        </row>
        <row r="20551">
          <cell r="C20551" t="str">
            <v>41292719561102212X</v>
          </cell>
          <cell r="D20551" t="str">
            <v>户主</v>
          </cell>
          <cell r="E20551" t="str">
            <v>南街村</v>
          </cell>
        </row>
        <row r="20552">
          <cell r="C20552" t="str">
            <v>412927196611082119</v>
          </cell>
          <cell r="D20552" t="str">
            <v>户主</v>
          </cell>
          <cell r="E20552" t="str">
            <v>南街村</v>
          </cell>
        </row>
        <row r="20553">
          <cell r="C20553" t="str">
            <v>41132319990614211X</v>
          </cell>
          <cell r="D20553" t="str">
            <v>长子</v>
          </cell>
          <cell r="E20553" t="str">
            <v>南街村</v>
          </cell>
        </row>
        <row r="20554">
          <cell r="C20554" t="str">
            <v>411326201706250131</v>
          </cell>
          <cell r="D20554" t="str">
            <v>孙子</v>
          </cell>
          <cell r="E20554" t="str">
            <v>南街村</v>
          </cell>
        </row>
        <row r="20555">
          <cell r="C20555" t="str">
            <v>41292719641115216X</v>
          </cell>
          <cell r="D20555" t="str">
            <v>妻</v>
          </cell>
          <cell r="E20555" t="str">
            <v>南街村</v>
          </cell>
        </row>
        <row r="20556">
          <cell r="C20556" t="str">
            <v>411323198904262121</v>
          </cell>
          <cell r="D20556" t="str">
            <v>长女</v>
          </cell>
          <cell r="E20556" t="str">
            <v>南街村</v>
          </cell>
        </row>
        <row r="20557">
          <cell r="C20557" t="str">
            <v>412927197102012125</v>
          </cell>
          <cell r="D20557" t="str">
            <v>户主</v>
          </cell>
          <cell r="E20557" t="str">
            <v>南街村</v>
          </cell>
        </row>
        <row r="20558">
          <cell r="C20558" t="str">
            <v>412927196802142110</v>
          </cell>
          <cell r="D20558" t="str">
            <v>户主</v>
          </cell>
          <cell r="E20558" t="str">
            <v>南街村</v>
          </cell>
        </row>
        <row r="20559">
          <cell r="C20559" t="str">
            <v>41132320031204215X</v>
          </cell>
          <cell r="D20559" t="str">
            <v>长子</v>
          </cell>
          <cell r="E20559" t="str">
            <v>南街村</v>
          </cell>
        </row>
        <row r="20560">
          <cell r="C20560" t="str">
            <v>412927197201221723</v>
          </cell>
          <cell r="D20560" t="str">
            <v>妻</v>
          </cell>
          <cell r="E20560" t="str">
            <v>南街村</v>
          </cell>
        </row>
        <row r="20561">
          <cell r="C20561" t="str">
            <v>411323200602072189</v>
          </cell>
          <cell r="D20561" t="str">
            <v>长女</v>
          </cell>
          <cell r="E20561" t="str">
            <v>南街村</v>
          </cell>
        </row>
        <row r="20562">
          <cell r="C20562" t="str">
            <v>411323198302032118</v>
          </cell>
          <cell r="D20562" t="str">
            <v>户主</v>
          </cell>
          <cell r="E20562" t="str">
            <v>南街村</v>
          </cell>
        </row>
        <row r="20563">
          <cell r="C20563" t="str">
            <v>411323200602072111</v>
          </cell>
          <cell r="D20563" t="str">
            <v>长子</v>
          </cell>
          <cell r="E20563" t="str">
            <v>南街村</v>
          </cell>
        </row>
        <row r="20564">
          <cell r="C20564" t="str">
            <v>411323198508142128</v>
          </cell>
          <cell r="D20564" t="str">
            <v>妻</v>
          </cell>
          <cell r="E20564" t="str">
            <v>南街村</v>
          </cell>
        </row>
        <row r="20565">
          <cell r="C20565" t="str">
            <v>411326201310220024</v>
          </cell>
          <cell r="D20565" t="str">
            <v>长女</v>
          </cell>
          <cell r="E20565" t="str">
            <v>南街村</v>
          </cell>
        </row>
        <row r="20566">
          <cell r="C20566" t="str">
            <v>412927196811062112</v>
          </cell>
          <cell r="D20566" t="str">
            <v>户主</v>
          </cell>
          <cell r="E20566" t="str">
            <v>南街村</v>
          </cell>
        </row>
        <row r="20567">
          <cell r="C20567" t="str">
            <v>411323199311092117</v>
          </cell>
          <cell r="D20567" t="str">
            <v>长子</v>
          </cell>
          <cell r="E20567" t="str">
            <v>南街村</v>
          </cell>
        </row>
        <row r="20568">
          <cell r="C20568" t="str">
            <v>411326201311180191</v>
          </cell>
          <cell r="D20568" t="str">
            <v>孙子</v>
          </cell>
          <cell r="E20568" t="str">
            <v>南街村</v>
          </cell>
        </row>
        <row r="20569">
          <cell r="C20569" t="str">
            <v>412927197009232166</v>
          </cell>
          <cell r="D20569" t="str">
            <v>妻</v>
          </cell>
          <cell r="E20569" t="str">
            <v>南街村</v>
          </cell>
        </row>
        <row r="20570">
          <cell r="C20570" t="str">
            <v>411326200612032147</v>
          </cell>
          <cell r="D20570" t="str">
            <v>长女</v>
          </cell>
          <cell r="E20570" t="str">
            <v>南街村</v>
          </cell>
        </row>
        <row r="20571">
          <cell r="C20571" t="str">
            <v>411323199411262128</v>
          </cell>
          <cell r="D20571" t="str">
            <v>儿媳</v>
          </cell>
          <cell r="E20571" t="str">
            <v>南街村</v>
          </cell>
        </row>
        <row r="20572">
          <cell r="C20572" t="str">
            <v>412927195805212132</v>
          </cell>
          <cell r="D20572" t="str">
            <v>户主</v>
          </cell>
          <cell r="E20572" t="str">
            <v>南街村</v>
          </cell>
        </row>
        <row r="20573">
          <cell r="C20573" t="str">
            <v>412927193607052116</v>
          </cell>
          <cell r="D20573" t="str">
            <v>父亲</v>
          </cell>
          <cell r="E20573" t="str">
            <v>南街村</v>
          </cell>
        </row>
        <row r="20574">
          <cell r="C20574" t="str">
            <v>412927195709052124</v>
          </cell>
          <cell r="D20574" t="str">
            <v>妻</v>
          </cell>
          <cell r="E20574" t="str">
            <v>南街村</v>
          </cell>
        </row>
        <row r="20575">
          <cell r="C20575" t="str">
            <v>412927197102132119</v>
          </cell>
          <cell r="D20575" t="str">
            <v>户主</v>
          </cell>
          <cell r="E20575" t="str">
            <v>南街村</v>
          </cell>
        </row>
        <row r="20576">
          <cell r="C20576" t="str">
            <v>411323199504212111</v>
          </cell>
          <cell r="D20576" t="str">
            <v>长子</v>
          </cell>
          <cell r="E20576" t="str">
            <v>南街村</v>
          </cell>
        </row>
        <row r="20577">
          <cell r="C20577" t="str">
            <v>411323200512202111</v>
          </cell>
          <cell r="D20577" t="str">
            <v>次子</v>
          </cell>
          <cell r="E20577" t="str">
            <v>南街村</v>
          </cell>
        </row>
        <row r="20578">
          <cell r="C20578" t="str">
            <v>412927197212032127</v>
          </cell>
          <cell r="D20578" t="str">
            <v>妻</v>
          </cell>
          <cell r="E20578" t="str">
            <v>南街村</v>
          </cell>
        </row>
        <row r="20579">
          <cell r="C20579" t="str">
            <v>411323198908142135</v>
          </cell>
          <cell r="D20579" t="str">
            <v>女婿</v>
          </cell>
          <cell r="E20579" t="str">
            <v>南街村</v>
          </cell>
        </row>
        <row r="20580">
          <cell r="C20580" t="str">
            <v>412927196802012172</v>
          </cell>
          <cell r="D20580" t="str">
            <v>户主</v>
          </cell>
          <cell r="E20580" t="str">
            <v>南街村</v>
          </cell>
        </row>
        <row r="20581">
          <cell r="C20581" t="str">
            <v>412927196903292126</v>
          </cell>
          <cell r="D20581" t="str">
            <v>妻</v>
          </cell>
          <cell r="E20581" t="str">
            <v>南街村</v>
          </cell>
        </row>
        <row r="20582">
          <cell r="C20582" t="str">
            <v>41132319930321214X</v>
          </cell>
          <cell r="D20582" t="str">
            <v>长女</v>
          </cell>
          <cell r="E20582" t="str">
            <v>南街村</v>
          </cell>
        </row>
        <row r="20583">
          <cell r="C20583" t="str">
            <v>411326201304152125</v>
          </cell>
          <cell r="D20583" t="str">
            <v>孙女</v>
          </cell>
          <cell r="E20583" t="str">
            <v>南街村</v>
          </cell>
        </row>
        <row r="20584">
          <cell r="C20584" t="str">
            <v>412927196401112113</v>
          </cell>
          <cell r="D20584" t="str">
            <v>户主</v>
          </cell>
          <cell r="E20584" t="str">
            <v>南街村</v>
          </cell>
        </row>
        <row r="20585">
          <cell r="C20585" t="str">
            <v>411323198902022159</v>
          </cell>
          <cell r="D20585" t="str">
            <v>长子</v>
          </cell>
          <cell r="E20585" t="str">
            <v>南街村</v>
          </cell>
        </row>
        <row r="20586">
          <cell r="C20586" t="str">
            <v>412927196309152200</v>
          </cell>
          <cell r="D20586" t="str">
            <v>妻</v>
          </cell>
          <cell r="E20586" t="str">
            <v>南街村</v>
          </cell>
        </row>
        <row r="20587">
          <cell r="C20587" t="str">
            <v>411323198909232124</v>
          </cell>
          <cell r="D20587" t="str">
            <v>儿媳</v>
          </cell>
          <cell r="E20587" t="str">
            <v>南街村</v>
          </cell>
        </row>
        <row r="20588">
          <cell r="C20588" t="str">
            <v>411326201607150143</v>
          </cell>
          <cell r="D20588" t="str">
            <v>孙女</v>
          </cell>
          <cell r="E20588" t="str">
            <v>南街村</v>
          </cell>
        </row>
        <row r="20589">
          <cell r="C20589" t="str">
            <v>411326202008040123</v>
          </cell>
          <cell r="D20589" t="str">
            <v>孙女</v>
          </cell>
          <cell r="E20589" t="str">
            <v>南街村</v>
          </cell>
        </row>
        <row r="20590">
          <cell r="C20590" t="str">
            <v>412927196706172133</v>
          </cell>
          <cell r="D20590" t="str">
            <v>长子</v>
          </cell>
          <cell r="E20590" t="str">
            <v>南街村</v>
          </cell>
        </row>
        <row r="20591">
          <cell r="C20591" t="str">
            <v>411323200401042119</v>
          </cell>
          <cell r="D20591" t="str">
            <v>孙子</v>
          </cell>
          <cell r="E20591" t="str">
            <v>南街村</v>
          </cell>
        </row>
        <row r="20592">
          <cell r="C20592" t="str">
            <v>412927194603072122</v>
          </cell>
          <cell r="D20592" t="str">
            <v>户主</v>
          </cell>
          <cell r="E20592" t="str">
            <v>南街村</v>
          </cell>
        </row>
        <row r="20593">
          <cell r="C20593" t="str">
            <v>412927196412062166</v>
          </cell>
          <cell r="D20593" t="str">
            <v>儿媳</v>
          </cell>
          <cell r="E20593" t="str">
            <v>南街村</v>
          </cell>
        </row>
        <row r="20594">
          <cell r="C20594" t="str">
            <v>412927196803062112</v>
          </cell>
          <cell r="D20594" t="str">
            <v>户主</v>
          </cell>
          <cell r="E20594" t="str">
            <v>南街村</v>
          </cell>
        </row>
        <row r="20595">
          <cell r="C20595" t="str">
            <v>411323199008172173</v>
          </cell>
          <cell r="D20595" t="str">
            <v>长子</v>
          </cell>
          <cell r="E20595" t="str">
            <v>南街村</v>
          </cell>
        </row>
        <row r="20596">
          <cell r="C20596" t="str">
            <v>412927196407282164</v>
          </cell>
          <cell r="D20596" t="str">
            <v>妻</v>
          </cell>
          <cell r="E20596" t="str">
            <v>南街村</v>
          </cell>
        </row>
        <row r="20597">
          <cell r="C20597" t="str">
            <v>411326201610260300</v>
          </cell>
          <cell r="D20597" t="str">
            <v>孙女</v>
          </cell>
          <cell r="E20597" t="str">
            <v>南街村</v>
          </cell>
        </row>
        <row r="20598">
          <cell r="C20598" t="str">
            <v>41132620140429004X</v>
          </cell>
          <cell r="D20598" t="str">
            <v>孙女</v>
          </cell>
          <cell r="E20598" t="str">
            <v>南街村</v>
          </cell>
        </row>
        <row r="20599">
          <cell r="C20599" t="str">
            <v>412927196410132132</v>
          </cell>
          <cell r="D20599" t="str">
            <v>户主</v>
          </cell>
          <cell r="E20599" t="str">
            <v>南街村</v>
          </cell>
        </row>
        <row r="20600">
          <cell r="C20600" t="str">
            <v>411323199203122112</v>
          </cell>
          <cell r="D20600" t="str">
            <v>长子</v>
          </cell>
          <cell r="E20600" t="str">
            <v>南街村</v>
          </cell>
        </row>
        <row r="20601">
          <cell r="C20601" t="str">
            <v>41132320010701220X</v>
          </cell>
          <cell r="D20601" t="str">
            <v>长女</v>
          </cell>
          <cell r="E20601" t="str">
            <v>南街村</v>
          </cell>
        </row>
        <row r="20602">
          <cell r="C20602" t="str">
            <v>412927196812012168</v>
          </cell>
          <cell r="D20602" t="str">
            <v>妻</v>
          </cell>
          <cell r="E20602" t="str">
            <v>南街村</v>
          </cell>
        </row>
        <row r="20603">
          <cell r="C20603" t="str">
            <v>412927197601072114</v>
          </cell>
          <cell r="D20603" t="str">
            <v>户主</v>
          </cell>
          <cell r="E20603" t="str">
            <v>南街村</v>
          </cell>
        </row>
        <row r="20604">
          <cell r="C20604" t="str">
            <v>411323200209112113</v>
          </cell>
          <cell r="D20604" t="str">
            <v>长子</v>
          </cell>
          <cell r="E20604" t="str">
            <v>南街村</v>
          </cell>
        </row>
        <row r="20605">
          <cell r="C20605" t="str">
            <v>412927197702142142</v>
          </cell>
          <cell r="D20605" t="str">
            <v>妻</v>
          </cell>
          <cell r="E20605" t="str">
            <v>南街村</v>
          </cell>
        </row>
        <row r="20606">
          <cell r="C20606" t="str">
            <v>412927196504092119</v>
          </cell>
          <cell r="D20606" t="str">
            <v>户主</v>
          </cell>
          <cell r="E20606" t="str">
            <v>南街村</v>
          </cell>
        </row>
        <row r="20607">
          <cell r="C20607" t="str">
            <v>411323199908122139</v>
          </cell>
          <cell r="D20607" t="str">
            <v>长子</v>
          </cell>
          <cell r="E20607" t="str">
            <v>南街村</v>
          </cell>
        </row>
        <row r="20608">
          <cell r="C20608" t="str">
            <v>411323200309262119</v>
          </cell>
          <cell r="D20608" t="str">
            <v>次子</v>
          </cell>
          <cell r="E20608" t="str">
            <v>南街村</v>
          </cell>
        </row>
        <row r="20609">
          <cell r="C20609" t="str">
            <v>412927196404262125</v>
          </cell>
          <cell r="D20609" t="str">
            <v>妻</v>
          </cell>
          <cell r="E20609" t="str">
            <v>南街村</v>
          </cell>
        </row>
        <row r="20610">
          <cell r="C20610" t="str">
            <v>412927196404142115</v>
          </cell>
          <cell r="D20610" t="str">
            <v>户主</v>
          </cell>
          <cell r="E20610" t="str">
            <v>南街村</v>
          </cell>
        </row>
        <row r="20611">
          <cell r="C20611" t="str">
            <v>411323198803252151</v>
          </cell>
          <cell r="D20611" t="str">
            <v>次子</v>
          </cell>
          <cell r="E20611" t="str">
            <v>南街村</v>
          </cell>
        </row>
        <row r="20612">
          <cell r="C20612" t="str">
            <v>412927196812132127</v>
          </cell>
          <cell r="D20612" t="str">
            <v>妻</v>
          </cell>
          <cell r="E20612" t="str">
            <v>南街村</v>
          </cell>
        </row>
        <row r="20613">
          <cell r="C20613" t="str">
            <v>41132620140308026X</v>
          </cell>
          <cell r="D20613" t="str">
            <v>孙女</v>
          </cell>
          <cell r="E20613" t="str">
            <v>南街村</v>
          </cell>
        </row>
        <row r="20614">
          <cell r="C20614" t="str">
            <v>412927194410012115</v>
          </cell>
          <cell r="D20614" t="str">
            <v>户主</v>
          </cell>
          <cell r="E20614" t="str">
            <v>南街村</v>
          </cell>
        </row>
        <row r="20615">
          <cell r="C20615" t="str">
            <v>41292719761008212X</v>
          </cell>
          <cell r="D20615" t="str">
            <v>四女</v>
          </cell>
          <cell r="E20615" t="str">
            <v>南街村</v>
          </cell>
        </row>
        <row r="20616">
          <cell r="C20616" t="str">
            <v>411323200107152122</v>
          </cell>
          <cell r="D20616" t="str">
            <v>孙女</v>
          </cell>
          <cell r="E20616" t="str">
            <v>南街村</v>
          </cell>
        </row>
        <row r="20617">
          <cell r="C20617" t="str">
            <v>412927196306062111</v>
          </cell>
          <cell r="D20617" t="str">
            <v>户主</v>
          </cell>
          <cell r="E20617" t="str">
            <v>南街村</v>
          </cell>
        </row>
        <row r="20618">
          <cell r="C20618" t="str">
            <v>412927196103262121</v>
          </cell>
          <cell r="D20618" t="str">
            <v>妻</v>
          </cell>
          <cell r="E20618" t="str">
            <v>南街村</v>
          </cell>
        </row>
        <row r="20619">
          <cell r="C20619" t="str">
            <v>412927197602062110</v>
          </cell>
          <cell r="D20619" t="str">
            <v>户主</v>
          </cell>
          <cell r="E20619" t="str">
            <v>南街村</v>
          </cell>
        </row>
        <row r="20620">
          <cell r="C20620" t="str">
            <v>411326201004292118</v>
          </cell>
          <cell r="D20620" t="str">
            <v>长子</v>
          </cell>
          <cell r="E20620" t="str">
            <v>南街村</v>
          </cell>
        </row>
        <row r="20621">
          <cell r="C20621" t="str">
            <v>412927197201102222</v>
          </cell>
          <cell r="D20621" t="str">
            <v>妻</v>
          </cell>
          <cell r="E20621" t="str">
            <v>南街村</v>
          </cell>
        </row>
        <row r="20622">
          <cell r="C20622" t="str">
            <v>412927194912232118</v>
          </cell>
          <cell r="D20622" t="str">
            <v>户主</v>
          </cell>
          <cell r="E20622" t="str">
            <v>南街村</v>
          </cell>
        </row>
        <row r="20623">
          <cell r="C20623" t="str">
            <v>411323198306242112</v>
          </cell>
          <cell r="D20623" t="str">
            <v>长子</v>
          </cell>
          <cell r="E20623" t="str">
            <v>南街村</v>
          </cell>
        </row>
        <row r="20624">
          <cell r="C20624" t="str">
            <v>411326201410240217</v>
          </cell>
          <cell r="D20624" t="str">
            <v>孙子</v>
          </cell>
          <cell r="E20624" t="str">
            <v>南街村</v>
          </cell>
        </row>
        <row r="20625">
          <cell r="C20625" t="str">
            <v>412927195612122122</v>
          </cell>
          <cell r="D20625" t="str">
            <v>妻</v>
          </cell>
          <cell r="E20625" t="str">
            <v>南街村</v>
          </cell>
        </row>
        <row r="20626">
          <cell r="C20626" t="str">
            <v>411323198502182129</v>
          </cell>
          <cell r="D20626" t="str">
            <v>儿媳</v>
          </cell>
          <cell r="E20626" t="str">
            <v>南街村</v>
          </cell>
        </row>
        <row r="20627">
          <cell r="C20627" t="str">
            <v>411326201203296365</v>
          </cell>
          <cell r="D20627" t="str">
            <v>孙女</v>
          </cell>
          <cell r="E20627" t="str">
            <v>南街村</v>
          </cell>
        </row>
        <row r="20628">
          <cell r="C20628" t="str">
            <v>411326200812062121</v>
          </cell>
          <cell r="D20628" t="str">
            <v>孙女</v>
          </cell>
          <cell r="E20628" t="str">
            <v>南街村</v>
          </cell>
        </row>
        <row r="20629">
          <cell r="C20629" t="str">
            <v>411326200603162193</v>
          </cell>
          <cell r="D20629" t="str">
            <v>长子</v>
          </cell>
          <cell r="E20629" t="str">
            <v>南街村</v>
          </cell>
        </row>
        <row r="20630">
          <cell r="C20630" t="str">
            <v>412927197407272147</v>
          </cell>
          <cell r="D20630" t="str">
            <v>户主</v>
          </cell>
          <cell r="E20630" t="str">
            <v>南街村</v>
          </cell>
        </row>
        <row r="20631">
          <cell r="C20631" t="str">
            <v>411326200012202122</v>
          </cell>
          <cell r="D20631" t="str">
            <v>长女</v>
          </cell>
          <cell r="E20631" t="str">
            <v>南街村</v>
          </cell>
        </row>
        <row r="20632">
          <cell r="C20632" t="str">
            <v>411326200209272167</v>
          </cell>
          <cell r="D20632" t="str">
            <v>二女</v>
          </cell>
          <cell r="E20632" t="str">
            <v>南街村</v>
          </cell>
        </row>
        <row r="20633">
          <cell r="C20633" t="str">
            <v>411323199806182114</v>
          </cell>
          <cell r="D20633" t="str">
            <v>孙子</v>
          </cell>
          <cell r="E20633" t="str">
            <v>南街村</v>
          </cell>
        </row>
        <row r="20634">
          <cell r="C20634" t="str">
            <v>412927195009032122</v>
          </cell>
          <cell r="D20634" t="str">
            <v>户主</v>
          </cell>
          <cell r="E20634" t="str">
            <v>南街村</v>
          </cell>
        </row>
        <row r="20635">
          <cell r="C20635" t="str">
            <v>41132319761206214X</v>
          </cell>
          <cell r="D20635" t="str">
            <v>儿媳</v>
          </cell>
          <cell r="E20635" t="str">
            <v>南街村</v>
          </cell>
        </row>
        <row r="20636">
          <cell r="C20636" t="str">
            <v>411326200711112126</v>
          </cell>
          <cell r="D20636" t="str">
            <v>孙女</v>
          </cell>
          <cell r="E20636" t="str">
            <v>南街村</v>
          </cell>
        </row>
        <row r="20637">
          <cell r="C20637" t="str">
            <v>41292719420103211X</v>
          </cell>
          <cell r="D20637" t="str">
            <v>户主</v>
          </cell>
          <cell r="E20637" t="str">
            <v>南街村</v>
          </cell>
        </row>
        <row r="20638">
          <cell r="C20638" t="str">
            <v>412927194601082124</v>
          </cell>
          <cell r="D20638" t="str">
            <v>妻</v>
          </cell>
          <cell r="E20638" t="str">
            <v>南街村</v>
          </cell>
        </row>
        <row r="20639">
          <cell r="C20639" t="str">
            <v>411323198012162117</v>
          </cell>
          <cell r="D20639" t="str">
            <v>户主</v>
          </cell>
          <cell r="E20639" t="str">
            <v>南街村</v>
          </cell>
        </row>
        <row r="20640">
          <cell r="C20640" t="str">
            <v>411323200504152134</v>
          </cell>
          <cell r="D20640" t="str">
            <v>长子</v>
          </cell>
          <cell r="E20640" t="str">
            <v>南街村</v>
          </cell>
        </row>
        <row r="20641">
          <cell r="C20641" t="str">
            <v>411326201312250374</v>
          </cell>
          <cell r="D20641" t="str">
            <v>次子</v>
          </cell>
          <cell r="E20641" t="str">
            <v>南街村</v>
          </cell>
        </row>
        <row r="20642">
          <cell r="C20642" t="str">
            <v>412927197909182125</v>
          </cell>
          <cell r="D20642" t="str">
            <v>妻</v>
          </cell>
          <cell r="E20642" t="str">
            <v>南街村</v>
          </cell>
        </row>
        <row r="20643">
          <cell r="C20643" t="str">
            <v>412927197412072190</v>
          </cell>
          <cell r="D20643" t="str">
            <v>户主</v>
          </cell>
          <cell r="E20643" t="str">
            <v>南街村</v>
          </cell>
        </row>
        <row r="20644">
          <cell r="C20644" t="str">
            <v>612524197711230423</v>
          </cell>
          <cell r="D20644" t="str">
            <v>妻</v>
          </cell>
          <cell r="E20644" t="str">
            <v>南街村</v>
          </cell>
        </row>
        <row r="20645">
          <cell r="C20645" t="str">
            <v>411326200101162126</v>
          </cell>
          <cell r="D20645" t="str">
            <v>长女</v>
          </cell>
          <cell r="E20645" t="str">
            <v>南街村</v>
          </cell>
        </row>
        <row r="20646">
          <cell r="C20646" t="str">
            <v>411326200901312129</v>
          </cell>
          <cell r="D20646" t="str">
            <v>二女</v>
          </cell>
          <cell r="E20646" t="str">
            <v>南街村</v>
          </cell>
        </row>
        <row r="20647">
          <cell r="C20647" t="str">
            <v>411323199009262138</v>
          </cell>
          <cell r="D20647" t="str">
            <v>户主</v>
          </cell>
          <cell r="E20647" t="str">
            <v>南街村</v>
          </cell>
        </row>
        <row r="20648">
          <cell r="C20648" t="str">
            <v>41132620150102005X</v>
          </cell>
          <cell r="D20648" t="str">
            <v>长子</v>
          </cell>
          <cell r="E20648" t="str">
            <v>南街村</v>
          </cell>
        </row>
        <row r="20649">
          <cell r="C20649" t="str">
            <v>411326201707030050</v>
          </cell>
          <cell r="D20649" t="str">
            <v>次子</v>
          </cell>
          <cell r="E20649" t="str">
            <v>南街村</v>
          </cell>
        </row>
        <row r="20650">
          <cell r="C20650" t="str">
            <v>411323199108072110</v>
          </cell>
          <cell r="D20650" t="str">
            <v>户主</v>
          </cell>
          <cell r="E20650" t="str">
            <v>南街村</v>
          </cell>
        </row>
        <row r="20651">
          <cell r="C20651" t="str">
            <v>411326201112042116</v>
          </cell>
          <cell r="D20651" t="str">
            <v>长子</v>
          </cell>
          <cell r="E20651" t="str">
            <v>南街村</v>
          </cell>
        </row>
        <row r="20652">
          <cell r="C20652" t="str">
            <v>411323199111141789</v>
          </cell>
          <cell r="D20652" t="str">
            <v>妻</v>
          </cell>
          <cell r="E20652" t="str">
            <v>南街村</v>
          </cell>
        </row>
        <row r="20653">
          <cell r="C20653" t="str">
            <v>411326201705240062</v>
          </cell>
          <cell r="D20653" t="str">
            <v>长女</v>
          </cell>
          <cell r="E20653" t="str">
            <v>南街村</v>
          </cell>
        </row>
        <row r="20654">
          <cell r="C20654" t="str">
            <v>41132319930519212X</v>
          </cell>
          <cell r="D20654" t="str">
            <v>户主</v>
          </cell>
          <cell r="E20654" t="str">
            <v>南街村</v>
          </cell>
        </row>
        <row r="20655">
          <cell r="C20655" t="str">
            <v>411326201704100105</v>
          </cell>
          <cell r="D20655" t="str">
            <v>长女</v>
          </cell>
          <cell r="E20655" t="str">
            <v>南街村</v>
          </cell>
        </row>
        <row r="20656">
          <cell r="C20656" t="str">
            <v>411326201907200042</v>
          </cell>
          <cell r="D20656" t="str">
            <v>二女</v>
          </cell>
          <cell r="E20656" t="str">
            <v>南街村</v>
          </cell>
        </row>
        <row r="20657">
          <cell r="C20657" t="str">
            <v>412927193512152114</v>
          </cell>
          <cell r="D20657" t="str">
            <v>户主</v>
          </cell>
          <cell r="E20657" t="str">
            <v>南街村</v>
          </cell>
        </row>
        <row r="20658">
          <cell r="C20658" t="str">
            <v>411323198709272113</v>
          </cell>
          <cell r="D20658" t="str">
            <v>户主</v>
          </cell>
          <cell r="E20658" t="str">
            <v>南街村</v>
          </cell>
        </row>
        <row r="20659">
          <cell r="C20659" t="str">
            <v>411326201009242136</v>
          </cell>
          <cell r="D20659" t="str">
            <v>长子</v>
          </cell>
          <cell r="E20659" t="str">
            <v>南街村</v>
          </cell>
        </row>
        <row r="20660">
          <cell r="C20660" t="str">
            <v>411326201808230078</v>
          </cell>
          <cell r="D20660" t="str">
            <v>次子</v>
          </cell>
          <cell r="E20660" t="str">
            <v>南街村</v>
          </cell>
        </row>
        <row r="20661">
          <cell r="C20661" t="str">
            <v>411326201808230051</v>
          </cell>
          <cell r="D20661" t="str">
            <v>三子</v>
          </cell>
          <cell r="E20661" t="str">
            <v>南街村</v>
          </cell>
        </row>
        <row r="20662">
          <cell r="C20662" t="str">
            <v>411323198702052142</v>
          </cell>
          <cell r="D20662" t="str">
            <v>妻</v>
          </cell>
          <cell r="E20662" t="str">
            <v>南街村</v>
          </cell>
        </row>
        <row r="20663">
          <cell r="C20663" t="str">
            <v>411326201009242144</v>
          </cell>
          <cell r="D20663" t="str">
            <v>长女</v>
          </cell>
          <cell r="E20663" t="str">
            <v>南街村</v>
          </cell>
        </row>
        <row r="20664">
          <cell r="C20664" t="str">
            <v>412927196909152191</v>
          </cell>
          <cell r="D20664" t="str">
            <v>户主</v>
          </cell>
          <cell r="E20664" t="str">
            <v>南街村</v>
          </cell>
        </row>
        <row r="20665">
          <cell r="C20665" t="str">
            <v>411323199309052116</v>
          </cell>
          <cell r="D20665" t="str">
            <v>长子</v>
          </cell>
          <cell r="E20665" t="str">
            <v>南街村</v>
          </cell>
        </row>
        <row r="20666">
          <cell r="C20666" t="str">
            <v>411326202005280172</v>
          </cell>
          <cell r="D20666" t="str">
            <v>孙子</v>
          </cell>
          <cell r="E20666" t="str">
            <v>南街村</v>
          </cell>
        </row>
        <row r="20667">
          <cell r="C20667" t="str">
            <v>412927196910292220</v>
          </cell>
          <cell r="D20667" t="str">
            <v>妻</v>
          </cell>
          <cell r="E20667" t="str">
            <v>南街村</v>
          </cell>
        </row>
        <row r="20668">
          <cell r="C20668" t="str">
            <v>411323200502052121</v>
          </cell>
          <cell r="D20668" t="str">
            <v>长女</v>
          </cell>
          <cell r="E20668" t="str">
            <v>南街村</v>
          </cell>
        </row>
        <row r="20669">
          <cell r="C20669" t="str">
            <v>411323199712282149</v>
          </cell>
          <cell r="D20669" t="str">
            <v>儿媳</v>
          </cell>
          <cell r="E20669" t="str">
            <v>南街村</v>
          </cell>
        </row>
        <row r="20670">
          <cell r="C20670" t="str">
            <v>412927195507162114</v>
          </cell>
          <cell r="D20670" t="str">
            <v>户主</v>
          </cell>
          <cell r="E20670" t="str">
            <v>南街村</v>
          </cell>
        </row>
        <row r="20671">
          <cell r="C20671" t="str">
            <v>411323198904132159</v>
          </cell>
          <cell r="D20671" t="str">
            <v>次子</v>
          </cell>
          <cell r="E20671" t="str">
            <v>南街村</v>
          </cell>
        </row>
        <row r="20672">
          <cell r="C20672" t="str">
            <v>411323195809082129</v>
          </cell>
          <cell r="D20672" t="str">
            <v>妻</v>
          </cell>
          <cell r="E20672" t="str">
            <v>南街村</v>
          </cell>
        </row>
        <row r="20673">
          <cell r="C20673" t="str">
            <v>411326201412050177</v>
          </cell>
          <cell r="D20673" t="str">
            <v>长子</v>
          </cell>
          <cell r="E20673" t="str">
            <v>南街村</v>
          </cell>
        </row>
        <row r="20674">
          <cell r="C20674" t="str">
            <v>411326201612150076</v>
          </cell>
          <cell r="D20674" t="str">
            <v>次子</v>
          </cell>
          <cell r="E20674" t="str">
            <v>南街村</v>
          </cell>
        </row>
        <row r="20675">
          <cell r="C20675" t="str">
            <v>412927195404282121</v>
          </cell>
          <cell r="D20675" t="str">
            <v>母亲</v>
          </cell>
          <cell r="E20675" t="str">
            <v>南街村</v>
          </cell>
        </row>
        <row r="20676">
          <cell r="C20676" t="str">
            <v>411323198109202189</v>
          </cell>
          <cell r="D20676" t="str">
            <v>户主</v>
          </cell>
          <cell r="E20676" t="str">
            <v>南街村</v>
          </cell>
        </row>
        <row r="20677">
          <cell r="C20677" t="str">
            <v>41292719460105211X</v>
          </cell>
          <cell r="D20677" t="str">
            <v>户主</v>
          </cell>
          <cell r="E20677" t="str">
            <v>南街村</v>
          </cell>
        </row>
        <row r="20678">
          <cell r="C20678" t="str">
            <v>412927194605222120</v>
          </cell>
          <cell r="D20678" t="str">
            <v>妻</v>
          </cell>
          <cell r="E20678" t="str">
            <v>南街村</v>
          </cell>
        </row>
        <row r="20679">
          <cell r="C20679" t="str">
            <v>412927197405262172</v>
          </cell>
          <cell r="D20679" t="str">
            <v>户主</v>
          </cell>
          <cell r="E20679" t="str">
            <v>南街村</v>
          </cell>
        </row>
        <row r="20680">
          <cell r="C20680" t="str">
            <v>411326200708202155</v>
          </cell>
          <cell r="D20680" t="str">
            <v>长子</v>
          </cell>
          <cell r="E20680" t="str">
            <v>南街村</v>
          </cell>
        </row>
        <row r="20681">
          <cell r="C20681" t="str">
            <v>411326201905100216</v>
          </cell>
          <cell r="D20681" t="str">
            <v>孙子</v>
          </cell>
          <cell r="E20681" t="str">
            <v>南街村</v>
          </cell>
        </row>
        <row r="20682">
          <cell r="C20682" t="str">
            <v>412927194711102122</v>
          </cell>
          <cell r="D20682" t="str">
            <v>母亲</v>
          </cell>
          <cell r="E20682" t="str">
            <v>南街村</v>
          </cell>
        </row>
        <row r="20683">
          <cell r="C20683" t="str">
            <v>412927196908172115</v>
          </cell>
          <cell r="D20683" t="str">
            <v>户主</v>
          </cell>
          <cell r="E20683" t="str">
            <v>南街村</v>
          </cell>
        </row>
        <row r="20684">
          <cell r="C20684" t="str">
            <v>411323199602012156</v>
          </cell>
          <cell r="D20684" t="str">
            <v>长子</v>
          </cell>
          <cell r="E20684" t="str">
            <v>南街村</v>
          </cell>
        </row>
        <row r="20685">
          <cell r="C20685" t="str">
            <v>412927197308132114</v>
          </cell>
          <cell r="D20685" t="str">
            <v>户主</v>
          </cell>
          <cell r="E20685" t="str">
            <v>南街村</v>
          </cell>
        </row>
        <row r="20686">
          <cell r="C20686" t="str">
            <v>41132319970725213X</v>
          </cell>
          <cell r="D20686" t="str">
            <v>长子</v>
          </cell>
          <cell r="E20686" t="str">
            <v>南街村</v>
          </cell>
        </row>
        <row r="20687">
          <cell r="C20687" t="str">
            <v>411326200608102130</v>
          </cell>
          <cell r="D20687" t="str">
            <v>次子</v>
          </cell>
          <cell r="E20687" t="str">
            <v>南街村</v>
          </cell>
        </row>
        <row r="20688">
          <cell r="C20688" t="str">
            <v>41292719740207212X</v>
          </cell>
          <cell r="D20688" t="str">
            <v>妻</v>
          </cell>
          <cell r="E20688" t="str">
            <v>南街村</v>
          </cell>
        </row>
        <row r="20689">
          <cell r="C20689" t="str">
            <v>412927196509212116</v>
          </cell>
          <cell r="D20689" t="str">
            <v>户主</v>
          </cell>
          <cell r="E20689" t="str">
            <v>南街村</v>
          </cell>
        </row>
        <row r="20690">
          <cell r="C20690" t="str">
            <v>411323198710242130</v>
          </cell>
          <cell r="D20690" t="str">
            <v>长子</v>
          </cell>
          <cell r="E20690" t="str">
            <v>南街村</v>
          </cell>
        </row>
        <row r="20691">
          <cell r="C20691" t="str">
            <v>411323200107272116</v>
          </cell>
          <cell r="D20691" t="str">
            <v>次子</v>
          </cell>
          <cell r="E20691" t="str">
            <v>南街村</v>
          </cell>
        </row>
        <row r="20692">
          <cell r="C20692" t="str">
            <v>411326201905150037</v>
          </cell>
          <cell r="D20692" t="str">
            <v>孙子</v>
          </cell>
          <cell r="E20692" t="str">
            <v>南街村</v>
          </cell>
        </row>
        <row r="20693">
          <cell r="C20693" t="str">
            <v>41292719631019212X</v>
          </cell>
          <cell r="D20693" t="str">
            <v>妻</v>
          </cell>
          <cell r="E20693" t="str">
            <v>南街村</v>
          </cell>
        </row>
        <row r="20694">
          <cell r="C20694" t="str">
            <v>411323199006232144</v>
          </cell>
          <cell r="D20694" t="str">
            <v>儿媳</v>
          </cell>
          <cell r="E20694" t="str">
            <v>南街村</v>
          </cell>
        </row>
        <row r="20695">
          <cell r="C20695" t="str">
            <v>412927193607202110</v>
          </cell>
          <cell r="D20695" t="str">
            <v>户主</v>
          </cell>
          <cell r="E20695" t="str">
            <v>南街村</v>
          </cell>
        </row>
        <row r="20696">
          <cell r="C20696" t="str">
            <v>412927197311242138</v>
          </cell>
          <cell r="D20696" t="str">
            <v>四子</v>
          </cell>
          <cell r="E20696" t="str">
            <v>南街村</v>
          </cell>
        </row>
        <row r="20697">
          <cell r="C20697" t="str">
            <v>411326200806262119</v>
          </cell>
          <cell r="D20697" t="str">
            <v>孙子</v>
          </cell>
          <cell r="E20697" t="str">
            <v>南街村</v>
          </cell>
        </row>
        <row r="20698">
          <cell r="C20698" t="str">
            <v>420321198507111723</v>
          </cell>
          <cell r="D20698" t="str">
            <v>妻</v>
          </cell>
          <cell r="E20698" t="str">
            <v>南街村</v>
          </cell>
        </row>
        <row r="20699">
          <cell r="C20699" t="str">
            <v>411326201302076501</v>
          </cell>
          <cell r="D20699" t="str">
            <v>孙女</v>
          </cell>
          <cell r="E20699" t="str">
            <v>南街村</v>
          </cell>
        </row>
        <row r="20700">
          <cell r="C20700" t="str">
            <v>412927197004162111</v>
          </cell>
          <cell r="D20700" t="str">
            <v>户主</v>
          </cell>
          <cell r="E20700" t="str">
            <v>南街村</v>
          </cell>
        </row>
        <row r="20701">
          <cell r="C20701" t="str">
            <v>411323199310282111</v>
          </cell>
          <cell r="D20701" t="str">
            <v>长子</v>
          </cell>
          <cell r="E20701" t="str">
            <v>南街村</v>
          </cell>
        </row>
        <row r="20702">
          <cell r="C20702" t="str">
            <v>412927196702042147</v>
          </cell>
          <cell r="D20702" t="str">
            <v>妻</v>
          </cell>
          <cell r="E20702" t="str">
            <v>南街村</v>
          </cell>
        </row>
        <row r="20703">
          <cell r="C20703" t="str">
            <v>412927195204212110</v>
          </cell>
          <cell r="D20703" t="str">
            <v>户主</v>
          </cell>
          <cell r="E20703" t="str">
            <v>南街村</v>
          </cell>
        </row>
        <row r="20704">
          <cell r="C20704" t="str">
            <v>422622197808221715</v>
          </cell>
          <cell r="D20704" t="str">
            <v>女婿</v>
          </cell>
          <cell r="E20704" t="str">
            <v>南街村</v>
          </cell>
        </row>
        <row r="20705">
          <cell r="C20705" t="str">
            <v>411323200407132158</v>
          </cell>
          <cell r="D20705" t="str">
            <v>孙子</v>
          </cell>
          <cell r="E20705" t="str">
            <v>南街村</v>
          </cell>
        </row>
        <row r="20706">
          <cell r="C20706" t="str">
            <v>412927195602252126</v>
          </cell>
          <cell r="D20706" t="str">
            <v>妻</v>
          </cell>
          <cell r="E20706" t="str">
            <v>南街村</v>
          </cell>
        </row>
        <row r="20707">
          <cell r="C20707" t="str">
            <v>411323198007162120</v>
          </cell>
          <cell r="D20707" t="str">
            <v>长女</v>
          </cell>
          <cell r="E20707" t="str">
            <v>南街村</v>
          </cell>
        </row>
        <row r="20708">
          <cell r="C20708" t="str">
            <v>411326200808212123</v>
          </cell>
          <cell r="D20708" t="str">
            <v>孙女</v>
          </cell>
          <cell r="E20708" t="str">
            <v>南街村</v>
          </cell>
        </row>
        <row r="20709">
          <cell r="C20709" t="str">
            <v>411323198305202119</v>
          </cell>
          <cell r="D20709" t="str">
            <v>户主</v>
          </cell>
          <cell r="E20709" t="str">
            <v>南街村</v>
          </cell>
        </row>
        <row r="20710">
          <cell r="C20710" t="str">
            <v>411326201210182112</v>
          </cell>
          <cell r="D20710" t="str">
            <v>长子</v>
          </cell>
          <cell r="E20710" t="str">
            <v>南街村</v>
          </cell>
        </row>
        <row r="20711">
          <cell r="C20711" t="str">
            <v>411323198305292126</v>
          </cell>
          <cell r="D20711" t="str">
            <v>妻</v>
          </cell>
          <cell r="E20711" t="str">
            <v>南街村</v>
          </cell>
        </row>
        <row r="20712">
          <cell r="C20712" t="str">
            <v>411326200801132147</v>
          </cell>
          <cell r="D20712" t="str">
            <v>长女</v>
          </cell>
          <cell r="E20712" t="str">
            <v>南街村</v>
          </cell>
        </row>
        <row r="20713">
          <cell r="C20713" t="str">
            <v>412927197902052117</v>
          </cell>
          <cell r="D20713" t="str">
            <v>长子</v>
          </cell>
          <cell r="E20713" t="str">
            <v>南街村</v>
          </cell>
        </row>
        <row r="20714">
          <cell r="C20714" t="str">
            <v>412927195005202147</v>
          </cell>
          <cell r="D20714" t="str">
            <v>户主</v>
          </cell>
          <cell r="E20714" t="str">
            <v>南街村</v>
          </cell>
        </row>
        <row r="20715">
          <cell r="C20715" t="str">
            <v>411326200902187008</v>
          </cell>
          <cell r="D20715" t="str">
            <v>孙女</v>
          </cell>
          <cell r="E20715" t="str">
            <v>南街村</v>
          </cell>
        </row>
        <row r="20716">
          <cell r="C20716" t="str">
            <v>412927194902102125</v>
          </cell>
          <cell r="D20716" t="str">
            <v>户主</v>
          </cell>
          <cell r="E20716" t="str">
            <v>南街村</v>
          </cell>
        </row>
        <row r="20717">
          <cell r="C20717" t="str">
            <v>412927195010092114</v>
          </cell>
          <cell r="D20717" t="str">
            <v>夫</v>
          </cell>
          <cell r="E20717" t="str">
            <v>南街村</v>
          </cell>
        </row>
        <row r="20718">
          <cell r="C20718" t="str">
            <v>412927197907202137</v>
          </cell>
          <cell r="D20718" t="str">
            <v>长子</v>
          </cell>
          <cell r="E20718" t="str">
            <v>南街村</v>
          </cell>
        </row>
        <row r="20719">
          <cell r="C20719" t="str">
            <v>412927195312062121</v>
          </cell>
          <cell r="D20719" t="str">
            <v>户主</v>
          </cell>
          <cell r="E20719" t="str">
            <v>南街村</v>
          </cell>
        </row>
        <row r="20720">
          <cell r="C20720" t="str">
            <v>411326201508240186</v>
          </cell>
          <cell r="D20720" t="str">
            <v>二女</v>
          </cell>
          <cell r="E20720" t="str">
            <v>南街村</v>
          </cell>
        </row>
        <row r="20721">
          <cell r="C20721" t="str">
            <v>411323198609282162</v>
          </cell>
          <cell r="D20721" t="str">
            <v>儿媳</v>
          </cell>
          <cell r="E20721" t="str">
            <v>南街村</v>
          </cell>
        </row>
        <row r="20722">
          <cell r="C20722" t="str">
            <v>411326201002042123</v>
          </cell>
          <cell r="D20722" t="str">
            <v>孙女</v>
          </cell>
          <cell r="E20722" t="str">
            <v>南街村</v>
          </cell>
        </row>
        <row r="20723">
          <cell r="C20723" t="str">
            <v>412927197702102116</v>
          </cell>
          <cell r="D20723" t="str">
            <v>户主</v>
          </cell>
          <cell r="E20723" t="str">
            <v>南街村</v>
          </cell>
        </row>
        <row r="20724">
          <cell r="C20724" t="str">
            <v>411323200212132115</v>
          </cell>
          <cell r="D20724" t="str">
            <v>长子</v>
          </cell>
          <cell r="E20724" t="str">
            <v>南街村</v>
          </cell>
        </row>
        <row r="20725">
          <cell r="C20725" t="str">
            <v>411326201602100315</v>
          </cell>
          <cell r="D20725" t="str">
            <v>次子</v>
          </cell>
          <cell r="E20725" t="str">
            <v>南街村</v>
          </cell>
        </row>
        <row r="20726">
          <cell r="C20726" t="str">
            <v>411323198008012183</v>
          </cell>
          <cell r="D20726" t="str">
            <v>妻</v>
          </cell>
          <cell r="E20726" t="str">
            <v>南街村</v>
          </cell>
        </row>
        <row r="20727">
          <cell r="C20727" t="str">
            <v>412927195003212114</v>
          </cell>
          <cell r="D20727" t="str">
            <v>户主</v>
          </cell>
          <cell r="E20727" t="str">
            <v>南街村</v>
          </cell>
        </row>
        <row r="20728">
          <cell r="C20728" t="str">
            <v>412927195108262126</v>
          </cell>
          <cell r="D20728" t="str">
            <v>妻</v>
          </cell>
          <cell r="E20728" t="str">
            <v>南街村</v>
          </cell>
        </row>
        <row r="20729">
          <cell r="C20729" t="str">
            <v>412927197212252111</v>
          </cell>
          <cell r="D20729" t="str">
            <v>户主</v>
          </cell>
          <cell r="E20729" t="str">
            <v>南街村</v>
          </cell>
        </row>
        <row r="20730">
          <cell r="C20730" t="str">
            <v>411323200404122114</v>
          </cell>
          <cell r="D20730" t="str">
            <v>长子</v>
          </cell>
          <cell r="E20730" t="str">
            <v>南街村</v>
          </cell>
        </row>
        <row r="20731">
          <cell r="C20731" t="str">
            <v>412927197405152221</v>
          </cell>
          <cell r="D20731" t="str">
            <v>妻</v>
          </cell>
          <cell r="E20731" t="str">
            <v>南街村</v>
          </cell>
        </row>
        <row r="20732">
          <cell r="C20732" t="str">
            <v>411323199604132127</v>
          </cell>
          <cell r="D20732" t="str">
            <v>长女</v>
          </cell>
          <cell r="E20732" t="str">
            <v>南街村</v>
          </cell>
        </row>
        <row r="20733">
          <cell r="C20733" t="str">
            <v>412927197510162130</v>
          </cell>
          <cell r="D20733" t="str">
            <v>户主</v>
          </cell>
          <cell r="E20733" t="str">
            <v>南街村</v>
          </cell>
        </row>
        <row r="20734">
          <cell r="C20734" t="str">
            <v>411326200711132119</v>
          </cell>
          <cell r="D20734" t="str">
            <v>长子</v>
          </cell>
          <cell r="E20734" t="str">
            <v>南街村</v>
          </cell>
        </row>
        <row r="20735">
          <cell r="C20735" t="str">
            <v>41292719771027214X</v>
          </cell>
          <cell r="D20735" t="str">
            <v>妻</v>
          </cell>
          <cell r="E20735" t="str">
            <v>南街村</v>
          </cell>
        </row>
        <row r="20736">
          <cell r="C20736" t="str">
            <v>411323200210252121</v>
          </cell>
          <cell r="D20736" t="str">
            <v>长女</v>
          </cell>
          <cell r="E20736" t="str">
            <v>南街村</v>
          </cell>
        </row>
        <row r="20737">
          <cell r="C20737" t="str">
            <v>411326201509180357</v>
          </cell>
          <cell r="D20737" t="str">
            <v>长子</v>
          </cell>
          <cell r="E20737" t="str">
            <v>南街村</v>
          </cell>
        </row>
        <row r="20738">
          <cell r="C20738" t="str">
            <v>411323198311192121</v>
          </cell>
          <cell r="D20738" t="str">
            <v>户主</v>
          </cell>
          <cell r="E20738" t="str">
            <v>南街村</v>
          </cell>
        </row>
        <row r="20739">
          <cell r="C20739" t="str">
            <v>411326201302086988</v>
          </cell>
          <cell r="D20739" t="str">
            <v>长女</v>
          </cell>
          <cell r="E20739" t="str">
            <v>南街村</v>
          </cell>
        </row>
        <row r="20740">
          <cell r="C20740" t="str">
            <v>411323198307162114</v>
          </cell>
          <cell r="D20740" t="str">
            <v>户主</v>
          </cell>
          <cell r="E20740" t="str">
            <v>南街村</v>
          </cell>
        </row>
        <row r="20741">
          <cell r="C20741" t="str">
            <v>411326201002152111</v>
          </cell>
          <cell r="D20741" t="str">
            <v>长子</v>
          </cell>
          <cell r="E20741" t="str">
            <v>南街村</v>
          </cell>
        </row>
        <row r="20742">
          <cell r="C20742" t="str">
            <v>411323198303022202</v>
          </cell>
          <cell r="D20742" t="str">
            <v>妻</v>
          </cell>
          <cell r="E20742" t="str">
            <v>南街村</v>
          </cell>
        </row>
        <row r="20743">
          <cell r="C20743" t="str">
            <v>411326201406110145</v>
          </cell>
          <cell r="D20743" t="str">
            <v>长女</v>
          </cell>
          <cell r="E20743" t="str">
            <v>南街村</v>
          </cell>
        </row>
        <row r="20744">
          <cell r="C20744" t="str">
            <v>411323198807052114</v>
          </cell>
          <cell r="D20744" t="str">
            <v>户主</v>
          </cell>
          <cell r="E20744" t="str">
            <v>南街村</v>
          </cell>
        </row>
        <row r="20745">
          <cell r="C20745" t="str">
            <v>411326201604140257</v>
          </cell>
          <cell r="D20745" t="str">
            <v>长子</v>
          </cell>
          <cell r="E20745" t="str">
            <v>南街村</v>
          </cell>
        </row>
        <row r="20746">
          <cell r="C20746" t="str">
            <v>420321199204291741</v>
          </cell>
          <cell r="D20746" t="str">
            <v>妻</v>
          </cell>
          <cell r="E20746" t="str">
            <v>南街村</v>
          </cell>
        </row>
        <row r="20747">
          <cell r="C20747" t="str">
            <v>411326201408210027</v>
          </cell>
          <cell r="D20747" t="str">
            <v>长女</v>
          </cell>
          <cell r="E20747" t="str">
            <v>南街村</v>
          </cell>
        </row>
        <row r="20748">
          <cell r="C20748" t="str">
            <v>412927197704081718</v>
          </cell>
          <cell r="D20748" t="str">
            <v>夫</v>
          </cell>
          <cell r="E20748" t="str">
            <v>南街村</v>
          </cell>
        </row>
        <row r="20749">
          <cell r="C20749" t="str">
            <v>411323200308032135</v>
          </cell>
          <cell r="D20749" t="str">
            <v>长子</v>
          </cell>
          <cell r="E20749" t="str">
            <v>南街村</v>
          </cell>
        </row>
        <row r="20750">
          <cell r="C20750" t="str">
            <v>412927197807142122</v>
          </cell>
          <cell r="D20750" t="str">
            <v>户主</v>
          </cell>
          <cell r="E20750" t="str">
            <v>南街村</v>
          </cell>
        </row>
        <row r="20751">
          <cell r="C20751" t="str">
            <v>411323200108142129</v>
          </cell>
          <cell r="D20751" t="str">
            <v>长女</v>
          </cell>
          <cell r="E20751" t="str">
            <v>南街村</v>
          </cell>
        </row>
        <row r="20752">
          <cell r="C20752" t="str">
            <v>412927194706262121</v>
          </cell>
          <cell r="D20752" t="str">
            <v>户主</v>
          </cell>
          <cell r="E20752" t="str">
            <v>南街村</v>
          </cell>
        </row>
        <row r="20753">
          <cell r="C20753" t="str">
            <v>411323198910192158</v>
          </cell>
          <cell r="D20753" t="str">
            <v>户主</v>
          </cell>
          <cell r="E20753" t="str">
            <v>南街村</v>
          </cell>
        </row>
        <row r="20754">
          <cell r="C20754" t="str">
            <v>411326202005250053</v>
          </cell>
          <cell r="D20754" t="str">
            <v>长子</v>
          </cell>
          <cell r="E20754" t="str">
            <v>南街村</v>
          </cell>
        </row>
        <row r="20755">
          <cell r="C20755" t="str">
            <v>411323199201051445</v>
          </cell>
          <cell r="D20755" t="str">
            <v>妻</v>
          </cell>
          <cell r="E20755" t="str">
            <v>南街村</v>
          </cell>
        </row>
        <row r="20756">
          <cell r="C20756" t="str">
            <v>411323198211012111</v>
          </cell>
          <cell r="D20756" t="str">
            <v>户主</v>
          </cell>
          <cell r="E20756" t="str">
            <v>南街村</v>
          </cell>
        </row>
        <row r="20757">
          <cell r="C20757" t="str">
            <v>411323198910052526</v>
          </cell>
          <cell r="D20757" t="str">
            <v>妻</v>
          </cell>
          <cell r="E20757" t="str">
            <v>南街村</v>
          </cell>
        </row>
        <row r="20758">
          <cell r="C20758" t="str">
            <v>411326201112192122</v>
          </cell>
          <cell r="D20758" t="str">
            <v>长女</v>
          </cell>
          <cell r="E20758" t="str">
            <v>南街村</v>
          </cell>
        </row>
        <row r="20759">
          <cell r="C20759" t="str">
            <v>412927197201282112</v>
          </cell>
          <cell r="D20759" t="str">
            <v>户主</v>
          </cell>
          <cell r="E20759" t="str">
            <v>南街村</v>
          </cell>
        </row>
        <row r="20760">
          <cell r="C20760" t="str">
            <v>411323200207232111</v>
          </cell>
          <cell r="D20760" t="str">
            <v>长子</v>
          </cell>
          <cell r="E20760" t="str">
            <v>南街村</v>
          </cell>
        </row>
        <row r="20761">
          <cell r="C20761" t="str">
            <v>411326202004280170</v>
          </cell>
          <cell r="D20761" t="str">
            <v>孙子</v>
          </cell>
          <cell r="E20761" t="str">
            <v>南街村</v>
          </cell>
        </row>
        <row r="20762">
          <cell r="C20762" t="str">
            <v>412927197106052167</v>
          </cell>
          <cell r="D20762" t="str">
            <v>妻</v>
          </cell>
          <cell r="E20762" t="str">
            <v>南街村</v>
          </cell>
        </row>
        <row r="20763">
          <cell r="C20763" t="str">
            <v>411323199606232121</v>
          </cell>
          <cell r="D20763" t="str">
            <v>长女</v>
          </cell>
          <cell r="E20763" t="str">
            <v>南街村</v>
          </cell>
        </row>
        <row r="20764">
          <cell r="C20764" t="str">
            <v>41132319961231211X</v>
          </cell>
          <cell r="D20764" t="str">
            <v>户主</v>
          </cell>
          <cell r="E20764" t="str">
            <v>南街村</v>
          </cell>
        </row>
        <row r="20765">
          <cell r="C20765" t="str">
            <v>411323199002272157</v>
          </cell>
          <cell r="D20765" t="str">
            <v>户主</v>
          </cell>
          <cell r="E20765" t="str">
            <v>南街村</v>
          </cell>
        </row>
        <row r="20766">
          <cell r="C20766" t="str">
            <v>411326201712030071</v>
          </cell>
          <cell r="D20766" t="str">
            <v>长子</v>
          </cell>
          <cell r="E20766" t="str">
            <v>南街村</v>
          </cell>
        </row>
        <row r="20767">
          <cell r="C20767" t="str">
            <v>411381199112096725</v>
          </cell>
          <cell r="D20767" t="str">
            <v>妻</v>
          </cell>
          <cell r="E20767" t="str">
            <v>南街村</v>
          </cell>
        </row>
        <row r="20768">
          <cell r="C20768" t="str">
            <v>411326201311240123</v>
          </cell>
          <cell r="D20768" t="str">
            <v>长女</v>
          </cell>
          <cell r="E20768" t="str">
            <v>南街村</v>
          </cell>
        </row>
        <row r="20769">
          <cell r="C20769" t="str">
            <v>412927194508012121</v>
          </cell>
          <cell r="D20769" t="str">
            <v>户主</v>
          </cell>
          <cell r="E20769" t="str">
            <v>南街村</v>
          </cell>
        </row>
        <row r="20770">
          <cell r="C20770" t="str">
            <v>411323198912021416</v>
          </cell>
          <cell r="D20770" t="str">
            <v>夫</v>
          </cell>
          <cell r="E20770" t="str">
            <v>南街村</v>
          </cell>
        </row>
        <row r="20771">
          <cell r="C20771" t="str">
            <v>411323199110232128</v>
          </cell>
          <cell r="D20771" t="str">
            <v>户主</v>
          </cell>
          <cell r="E20771" t="str">
            <v>南街村</v>
          </cell>
        </row>
        <row r="20772">
          <cell r="C20772" t="str">
            <v>411326201507280127</v>
          </cell>
          <cell r="D20772" t="str">
            <v>长女</v>
          </cell>
          <cell r="E20772" t="str">
            <v>南街村</v>
          </cell>
        </row>
        <row r="20773">
          <cell r="C20773" t="str">
            <v>411326201809090089</v>
          </cell>
          <cell r="D20773" t="str">
            <v>二女</v>
          </cell>
          <cell r="E20773" t="str">
            <v>南街村</v>
          </cell>
        </row>
        <row r="20774">
          <cell r="C20774" t="str">
            <v>411323199708042118</v>
          </cell>
          <cell r="D20774" t="str">
            <v>户主</v>
          </cell>
          <cell r="E20774" t="str">
            <v>南街村</v>
          </cell>
        </row>
        <row r="20775">
          <cell r="C20775" t="str">
            <v>411323198302222114</v>
          </cell>
          <cell r="D20775" t="str">
            <v>夫</v>
          </cell>
          <cell r="E20775" t="str">
            <v>南街村</v>
          </cell>
        </row>
        <row r="20776">
          <cell r="C20776" t="str">
            <v>411323200410052159</v>
          </cell>
          <cell r="D20776" t="str">
            <v>长子</v>
          </cell>
          <cell r="E20776" t="str">
            <v>南街村</v>
          </cell>
        </row>
        <row r="20777">
          <cell r="C20777" t="str">
            <v>411326200711142130</v>
          </cell>
          <cell r="D20777" t="str">
            <v>次子</v>
          </cell>
          <cell r="E20777" t="str">
            <v>南街村</v>
          </cell>
        </row>
        <row r="20778">
          <cell r="C20778" t="str">
            <v>612524198311125469</v>
          </cell>
          <cell r="D20778" t="str">
            <v>户主</v>
          </cell>
          <cell r="E20778" t="str">
            <v>南街村</v>
          </cell>
        </row>
        <row r="20779">
          <cell r="C20779" t="str">
            <v>612524198112015638</v>
          </cell>
          <cell r="D20779" t="str">
            <v>夫</v>
          </cell>
          <cell r="E20779" t="str">
            <v>南街村</v>
          </cell>
        </row>
        <row r="20780">
          <cell r="C20780" t="str">
            <v>411326201407080195</v>
          </cell>
          <cell r="D20780" t="str">
            <v>长子</v>
          </cell>
          <cell r="E20780" t="str">
            <v>南街村</v>
          </cell>
        </row>
        <row r="20781">
          <cell r="C20781" t="str">
            <v>411323198601292120</v>
          </cell>
          <cell r="D20781" t="str">
            <v>户主</v>
          </cell>
          <cell r="E20781" t="str">
            <v>南街村</v>
          </cell>
        </row>
        <row r="20782">
          <cell r="C20782" t="str">
            <v>411326200811282122</v>
          </cell>
          <cell r="D20782" t="str">
            <v>长女</v>
          </cell>
          <cell r="E20782" t="str">
            <v>南街村</v>
          </cell>
        </row>
        <row r="20783">
          <cell r="C20783" t="str">
            <v>422622197910231733</v>
          </cell>
          <cell r="D20783" t="str">
            <v>户主</v>
          </cell>
          <cell r="E20783" t="str">
            <v>南街村</v>
          </cell>
        </row>
        <row r="20784">
          <cell r="C20784" t="str">
            <v>411323200605122110</v>
          </cell>
          <cell r="D20784" t="str">
            <v>长子</v>
          </cell>
          <cell r="E20784" t="str">
            <v>南街村</v>
          </cell>
        </row>
        <row r="20785">
          <cell r="C20785" t="str">
            <v>411326201105262137</v>
          </cell>
          <cell r="D20785" t="str">
            <v>次子</v>
          </cell>
          <cell r="E20785" t="str">
            <v>南街村</v>
          </cell>
        </row>
        <row r="20786">
          <cell r="C20786" t="str">
            <v>610121198710113745</v>
          </cell>
          <cell r="D20786" t="str">
            <v>妻</v>
          </cell>
          <cell r="E20786" t="str">
            <v>南街村</v>
          </cell>
        </row>
        <row r="20787">
          <cell r="C20787" t="str">
            <v>411323198509082120</v>
          </cell>
          <cell r="D20787" t="str">
            <v>户主</v>
          </cell>
          <cell r="E20787" t="str">
            <v>南街村</v>
          </cell>
        </row>
        <row r="20788">
          <cell r="C20788" t="str">
            <v>411326200901172146</v>
          </cell>
          <cell r="D20788" t="str">
            <v>长女</v>
          </cell>
          <cell r="E20788" t="str">
            <v>南街村</v>
          </cell>
        </row>
        <row r="20789">
          <cell r="C20789" t="str">
            <v>411326201110212126</v>
          </cell>
          <cell r="D20789" t="str">
            <v>二女</v>
          </cell>
          <cell r="E20789" t="str">
            <v>南街村</v>
          </cell>
        </row>
        <row r="20790">
          <cell r="C20790" t="str">
            <v>411326201406050162</v>
          </cell>
          <cell r="D20790" t="str">
            <v>长女</v>
          </cell>
          <cell r="E20790" t="str">
            <v>南街村</v>
          </cell>
        </row>
        <row r="20791">
          <cell r="C20791" t="str">
            <v>411323198111192143</v>
          </cell>
          <cell r="D20791" t="str">
            <v>户主</v>
          </cell>
          <cell r="E20791" t="str">
            <v>南街村</v>
          </cell>
        </row>
        <row r="20792">
          <cell r="C20792" t="str">
            <v>411323198907072112</v>
          </cell>
          <cell r="D20792" t="str">
            <v>户主</v>
          </cell>
          <cell r="E20792" t="str">
            <v>南街村</v>
          </cell>
        </row>
        <row r="20793">
          <cell r="C20793" t="str">
            <v>411323198702101725</v>
          </cell>
          <cell r="D20793" t="str">
            <v>妻</v>
          </cell>
          <cell r="E20793" t="str">
            <v>南街村</v>
          </cell>
        </row>
        <row r="20794">
          <cell r="C20794" t="str">
            <v>411326201407230069</v>
          </cell>
          <cell r="D20794" t="str">
            <v>长女</v>
          </cell>
          <cell r="E20794" t="str">
            <v>南街村</v>
          </cell>
        </row>
        <row r="20795">
          <cell r="C20795" t="str">
            <v>41132620161013016X</v>
          </cell>
          <cell r="D20795" t="str">
            <v>二女</v>
          </cell>
          <cell r="E20795" t="str">
            <v>南街村</v>
          </cell>
        </row>
        <row r="20796">
          <cell r="C20796" t="str">
            <v>411323199006012133</v>
          </cell>
          <cell r="D20796" t="str">
            <v>户主</v>
          </cell>
          <cell r="E20796" t="str">
            <v>南街村</v>
          </cell>
        </row>
        <row r="20797">
          <cell r="C20797" t="str">
            <v>411326201609170076</v>
          </cell>
          <cell r="D20797" t="str">
            <v>长子</v>
          </cell>
          <cell r="E20797" t="str">
            <v>南街村</v>
          </cell>
        </row>
        <row r="20798">
          <cell r="C20798" t="str">
            <v>411323199212041787</v>
          </cell>
          <cell r="D20798" t="str">
            <v>妻</v>
          </cell>
          <cell r="E20798" t="str">
            <v>南街村</v>
          </cell>
        </row>
        <row r="20799">
          <cell r="C20799" t="str">
            <v>412927197110292112</v>
          </cell>
          <cell r="D20799" t="str">
            <v>长子</v>
          </cell>
          <cell r="E20799" t="str">
            <v>南街村</v>
          </cell>
        </row>
        <row r="20800">
          <cell r="C20800" t="str">
            <v>411323200501132111</v>
          </cell>
          <cell r="D20800" t="str">
            <v>孙子</v>
          </cell>
          <cell r="E20800" t="str">
            <v>南街村</v>
          </cell>
        </row>
        <row r="20801">
          <cell r="C20801" t="str">
            <v>412927197106022128</v>
          </cell>
          <cell r="D20801" t="str">
            <v>儿媳</v>
          </cell>
          <cell r="E20801" t="str">
            <v>南街村</v>
          </cell>
        </row>
        <row r="20802">
          <cell r="C20802" t="str">
            <v>411323199411082143</v>
          </cell>
          <cell r="D20802" t="str">
            <v>孙女</v>
          </cell>
          <cell r="E20802" t="str">
            <v>南街村</v>
          </cell>
        </row>
        <row r="20803">
          <cell r="C20803" t="str">
            <v>411323194510232124</v>
          </cell>
          <cell r="D20803" t="str">
            <v>户主</v>
          </cell>
          <cell r="E20803" t="str">
            <v>南街村</v>
          </cell>
        </row>
        <row r="20804">
          <cell r="C20804" t="str">
            <v>412927194509132117</v>
          </cell>
          <cell r="D20804" t="str">
            <v>户主</v>
          </cell>
          <cell r="E20804" t="str">
            <v>南街村</v>
          </cell>
        </row>
        <row r="20805">
          <cell r="C20805" t="str">
            <v>412927194610242169</v>
          </cell>
          <cell r="D20805" t="str">
            <v>妻</v>
          </cell>
          <cell r="E20805" t="str">
            <v>南街村</v>
          </cell>
        </row>
        <row r="20806">
          <cell r="C20806" t="str">
            <v>412927194606182132</v>
          </cell>
          <cell r="D20806" t="str">
            <v>户主</v>
          </cell>
          <cell r="E20806" t="str">
            <v>南街村</v>
          </cell>
        </row>
        <row r="20807">
          <cell r="C20807" t="str">
            <v>412927197512212111</v>
          </cell>
          <cell r="D20807" t="str">
            <v>长子</v>
          </cell>
          <cell r="E20807" t="str">
            <v>南街村</v>
          </cell>
        </row>
        <row r="20808">
          <cell r="C20808" t="str">
            <v>411323195105252142</v>
          </cell>
          <cell r="D20808" t="str">
            <v>妻</v>
          </cell>
          <cell r="E20808" t="str">
            <v>南街村</v>
          </cell>
        </row>
        <row r="20809">
          <cell r="C20809" t="str">
            <v>411323199910282123</v>
          </cell>
          <cell r="D20809" t="str">
            <v>孙女</v>
          </cell>
          <cell r="E20809" t="str">
            <v>南街村</v>
          </cell>
        </row>
        <row r="20810">
          <cell r="C20810" t="str">
            <v>412927195502092137</v>
          </cell>
          <cell r="D20810" t="str">
            <v>户主</v>
          </cell>
          <cell r="E20810" t="str">
            <v>南街村</v>
          </cell>
        </row>
        <row r="20811">
          <cell r="C20811" t="str">
            <v>411323198211042118</v>
          </cell>
          <cell r="D20811" t="str">
            <v>长子</v>
          </cell>
          <cell r="E20811" t="str">
            <v>南街村</v>
          </cell>
        </row>
        <row r="20812">
          <cell r="C20812" t="str">
            <v>411326200901232110</v>
          </cell>
          <cell r="D20812" t="str">
            <v>孙子</v>
          </cell>
          <cell r="E20812" t="str">
            <v>南街村</v>
          </cell>
        </row>
        <row r="20813">
          <cell r="C20813" t="str">
            <v>411326201312220239</v>
          </cell>
          <cell r="D20813" t="str">
            <v>孙子</v>
          </cell>
          <cell r="E20813" t="str">
            <v>南街村</v>
          </cell>
        </row>
        <row r="20814">
          <cell r="C20814" t="str">
            <v>412927195711192126</v>
          </cell>
          <cell r="D20814" t="str">
            <v>妻</v>
          </cell>
          <cell r="E20814" t="str">
            <v>南街村</v>
          </cell>
        </row>
        <row r="20815">
          <cell r="C20815" t="str">
            <v>411323198412052128</v>
          </cell>
          <cell r="D20815" t="str">
            <v>儿媳</v>
          </cell>
          <cell r="E20815" t="str">
            <v>南街村</v>
          </cell>
        </row>
        <row r="20816">
          <cell r="C20816" t="str">
            <v>411323198704102131</v>
          </cell>
          <cell r="D20816" t="str">
            <v>户主</v>
          </cell>
          <cell r="E20816" t="str">
            <v>南街村</v>
          </cell>
        </row>
        <row r="20817">
          <cell r="C20817" t="str">
            <v>411326201205172139</v>
          </cell>
          <cell r="D20817" t="str">
            <v>长子</v>
          </cell>
          <cell r="E20817" t="str">
            <v>南街村</v>
          </cell>
        </row>
        <row r="20818">
          <cell r="C20818" t="str">
            <v>411323198706142129</v>
          </cell>
          <cell r="D20818" t="str">
            <v>妻</v>
          </cell>
          <cell r="E20818" t="str">
            <v>南街村</v>
          </cell>
        </row>
        <row r="20819">
          <cell r="C20819" t="str">
            <v>411326200910282128</v>
          </cell>
          <cell r="D20819" t="str">
            <v>长女</v>
          </cell>
          <cell r="E20819" t="str">
            <v>南街村</v>
          </cell>
        </row>
        <row r="20820">
          <cell r="C20820" t="str">
            <v>411323194806202127</v>
          </cell>
          <cell r="D20820" t="str">
            <v>母亲</v>
          </cell>
          <cell r="E20820" t="str">
            <v>南街村</v>
          </cell>
        </row>
        <row r="20821">
          <cell r="C20821" t="str">
            <v>422622196908261736</v>
          </cell>
          <cell r="D20821" t="str">
            <v>户主</v>
          </cell>
          <cell r="E20821" t="str">
            <v>南街村</v>
          </cell>
        </row>
        <row r="20822">
          <cell r="C20822" t="str">
            <v>411323199803122132</v>
          </cell>
          <cell r="D20822" t="str">
            <v>长子</v>
          </cell>
          <cell r="E20822" t="str">
            <v>南街村</v>
          </cell>
        </row>
        <row r="20823">
          <cell r="C20823" t="str">
            <v>412927196108092141</v>
          </cell>
          <cell r="D20823" t="str">
            <v>妻</v>
          </cell>
          <cell r="E20823" t="str">
            <v>南街村</v>
          </cell>
        </row>
        <row r="20824">
          <cell r="C20824" t="str">
            <v>41132319910715216X</v>
          </cell>
          <cell r="D20824" t="str">
            <v>长女</v>
          </cell>
          <cell r="E20824" t="str">
            <v>南街村</v>
          </cell>
        </row>
        <row r="20825">
          <cell r="C20825" t="str">
            <v>411323198210182178</v>
          </cell>
          <cell r="D20825" t="str">
            <v>户主</v>
          </cell>
          <cell r="E20825" t="str">
            <v>南街村</v>
          </cell>
        </row>
        <row r="20826">
          <cell r="C20826" t="str">
            <v>412927194712022116</v>
          </cell>
          <cell r="D20826" t="str">
            <v>户主</v>
          </cell>
          <cell r="E20826" t="str">
            <v>南街村</v>
          </cell>
        </row>
        <row r="20827">
          <cell r="C20827" t="str">
            <v>412927196407272169</v>
          </cell>
          <cell r="D20827" t="str">
            <v>妻</v>
          </cell>
          <cell r="E20827" t="str">
            <v>南街村</v>
          </cell>
        </row>
        <row r="20828">
          <cell r="C20828" t="str">
            <v>412927197301052111</v>
          </cell>
          <cell r="D20828" t="str">
            <v>户主</v>
          </cell>
          <cell r="E20828" t="str">
            <v>南街村</v>
          </cell>
        </row>
        <row r="20829">
          <cell r="C20829" t="str">
            <v>411323199310132113</v>
          </cell>
          <cell r="D20829" t="str">
            <v>长子</v>
          </cell>
          <cell r="E20829" t="str">
            <v>南街村</v>
          </cell>
        </row>
        <row r="20830">
          <cell r="C20830" t="str">
            <v>411326201707280199</v>
          </cell>
          <cell r="D20830" t="str">
            <v>孙子</v>
          </cell>
          <cell r="E20830" t="str">
            <v>南街村</v>
          </cell>
        </row>
        <row r="20831">
          <cell r="C20831" t="str">
            <v>412927196906162140</v>
          </cell>
          <cell r="D20831" t="str">
            <v>妻</v>
          </cell>
          <cell r="E20831" t="str">
            <v>南街村</v>
          </cell>
        </row>
        <row r="20832">
          <cell r="C20832" t="str">
            <v>411323200402282149</v>
          </cell>
          <cell r="D20832" t="str">
            <v>长女</v>
          </cell>
          <cell r="E20832" t="str">
            <v>南街村</v>
          </cell>
        </row>
        <row r="20833">
          <cell r="C20833" t="str">
            <v>411323199508051722</v>
          </cell>
          <cell r="D20833" t="str">
            <v>儿媳</v>
          </cell>
          <cell r="E20833" t="str">
            <v>南街村</v>
          </cell>
        </row>
        <row r="20834">
          <cell r="C20834" t="str">
            <v>412927197808142132</v>
          </cell>
          <cell r="D20834" t="str">
            <v>户主</v>
          </cell>
          <cell r="E20834" t="str">
            <v>南街村</v>
          </cell>
        </row>
        <row r="20835">
          <cell r="C20835" t="str">
            <v>411326201510270093</v>
          </cell>
          <cell r="D20835" t="str">
            <v>长子</v>
          </cell>
          <cell r="E20835" t="str">
            <v>南街村</v>
          </cell>
        </row>
        <row r="20836">
          <cell r="C20836" t="str">
            <v>412927194709062133</v>
          </cell>
          <cell r="D20836" t="str">
            <v>父亲</v>
          </cell>
          <cell r="E20836" t="str">
            <v>南街村</v>
          </cell>
        </row>
        <row r="20837">
          <cell r="C20837" t="str">
            <v>612524197304220981</v>
          </cell>
          <cell r="D20837" t="str">
            <v>妻</v>
          </cell>
          <cell r="E20837" t="str">
            <v>南街村</v>
          </cell>
        </row>
        <row r="20838">
          <cell r="C20838" t="str">
            <v>411326200806142141</v>
          </cell>
          <cell r="D20838" t="str">
            <v>长女</v>
          </cell>
          <cell r="E20838" t="str">
            <v>南街村</v>
          </cell>
        </row>
        <row r="20839">
          <cell r="C20839" t="str">
            <v>411326201712230161</v>
          </cell>
          <cell r="D20839" t="str">
            <v>二女</v>
          </cell>
          <cell r="E20839" t="str">
            <v>南街村</v>
          </cell>
        </row>
        <row r="20840">
          <cell r="C20840" t="str">
            <v>412927194911282121</v>
          </cell>
          <cell r="D20840" t="str">
            <v>母亲</v>
          </cell>
          <cell r="E20840" t="str">
            <v>南街村</v>
          </cell>
        </row>
        <row r="20841">
          <cell r="C20841" t="str">
            <v>411323199410042131</v>
          </cell>
          <cell r="D20841" t="str">
            <v>长子</v>
          </cell>
          <cell r="E20841" t="str">
            <v>南街村</v>
          </cell>
        </row>
        <row r="20842">
          <cell r="C20842" t="str">
            <v>411323197002032162</v>
          </cell>
          <cell r="D20842" t="str">
            <v>户主</v>
          </cell>
          <cell r="E20842" t="str">
            <v>南街村</v>
          </cell>
        </row>
        <row r="20843">
          <cell r="C20843" t="str">
            <v>411323200205082121</v>
          </cell>
          <cell r="D20843" t="str">
            <v>长女</v>
          </cell>
          <cell r="E20843" t="str">
            <v>南街村</v>
          </cell>
        </row>
        <row r="20844">
          <cell r="C20844" t="str">
            <v>411323199001091469</v>
          </cell>
          <cell r="D20844" t="str">
            <v>儿媳</v>
          </cell>
          <cell r="E20844" t="str">
            <v>南街村</v>
          </cell>
        </row>
        <row r="20845">
          <cell r="C20845" t="str">
            <v>412927194010302121</v>
          </cell>
          <cell r="D20845" t="str">
            <v>母亲</v>
          </cell>
          <cell r="E20845" t="str">
            <v>南街村</v>
          </cell>
        </row>
        <row r="20846">
          <cell r="C20846" t="str">
            <v>412927197605152138</v>
          </cell>
          <cell r="D20846" t="str">
            <v>户主</v>
          </cell>
          <cell r="E20846" t="str">
            <v>南街村</v>
          </cell>
        </row>
        <row r="20847">
          <cell r="C20847" t="str">
            <v>411323200002022110</v>
          </cell>
          <cell r="D20847" t="str">
            <v>长子</v>
          </cell>
          <cell r="E20847" t="str">
            <v>南街村</v>
          </cell>
        </row>
        <row r="20848">
          <cell r="C20848" t="str">
            <v>411323200402152117</v>
          </cell>
          <cell r="D20848" t="str">
            <v>次子</v>
          </cell>
          <cell r="E20848" t="str">
            <v>南街村</v>
          </cell>
        </row>
        <row r="20849">
          <cell r="C20849" t="str">
            <v>412927197805072124</v>
          </cell>
          <cell r="D20849" t="str">
            <v>妻</v>
          </cell>
          <cell r="E20849" t="str">
            <v>南街村</v>
          </cell>
        </row>
        <row r="20850">
          <cell r="C20850" t="str">
            <v>412927197908222113</v>
          </cell>
          <cell r="D20850" t="str">
            <v>户主</v>
          </cell>
          <cell r="E20850" t="str">
            <v>南街村</v>
          </cell>
        </row>
        <row r="20851">
          <cell r="C20851" t="str">
            <v>411323200304102116</v>
          </cell>
          <cell r="D20851" t="str">
            <v>长子</v>
          </cell>
          <cell r="E20851" t="str">
            <v>南街村</v>
          </cell>
        </row>
        <row r="20852">
          <cell r="C20852" t="str">
            <v>412927197910142120</v>
          </cell>
          <cell r="D20852" t="str">
            <v>妻</v>
          </cell>
          <cell r="E20852" t="str">
            <v>南街村</v>
          </cell>
        </row>
        <row r="20853">
          <cell r="C20853" t="str">
            <v>411323200602282127</v>
          </cell>
          <cell r="D20853" t="str">
            <v>长女</v>
          </cell>
          <cell r="E20853" t="str">
            <v>南街村</v>
          </cell>
        </row>
        <row r="20854">
          <cell r="C20854" t="str">
            <v>412927197112092114</v>
          </cell>
          <cell r="D20854" t="str">
            <v>户主</v>
          </cell>
          <cell r="E20854" t="str">
            <v>南街村</v>
          </cell>
        </row>
        <row r="20855">
          <cell r="C20855" t="str">
            <v>411323199510182115</v>
          </cell>
          <cell r="D20855" t="str">
            <v>长子</v>
          </cell>
          <cell r="E20855" t="str">
            <v>南街村</v>
          </cell>
        </row>
        <row r="20856">
          <cell r="C20856" t="str">
            <v>412927197008142126</v>
          </cell>
          <cell r="D20856" t="str">
            <v>妻</v>
          </cell>
          <cell r="E20856" t="str">
            <v>南街村</v>
          </cell>
        </row>
        <row r="20857">
          <cell r="C20857" t="str">
            <v>411323199305212127</v>
          </cell>
          <cell r="D20857" t="str">
            <v>长女</v>
          </cell>
          <cell r="E20857" t="str">
            <v>南街村</v>
          </cell>
        </row>
        <row r="20858">
          <cell r="C20858" t="str">
            <v>412927197805162138</v>
          </cell>
          <cell r="D20858" t="str">
            <v>户主</v>
          </cell>
          <cell r="E20858" t="str">
            <v>南街村</v>
          </cell>
        </row>
        <row r="20859">
          <cell r="C20859" t="str">
            <v>411326201212102139</v>
          </cell>
          <cell r="D20859" t="str">
            <v>长子</v>
          </cell>
          <cell r="E20859" t="str">
            <v>南街村</v>
          </cell>
        </row>
        <row r="20860">
          <cell r="C20860" t="str">
            <v>420322198804075120</v>
          </cell>
          <cell r="D20860" t="str">
            <v>妻</v>
          </cell>
          <cell r="E20860" t="str">
            <v>南街村</v>
          </cell>
        </row>
        <row r="20861">
          <cell r="C20861" t="str">
            <v>411326200907122123</v>
          </cell>
          <cell r="D20861" t="str">
            <v>长女</v>
          </cell>
          <cell r="E20861" t="str">
            <v>南街村</v>
          </cell>
        </row>
        <row r="20862">
          <cell r="C20862" t="str">
            <v>412927194112012117</v>
          </cell>
          <cell r="D20862" t="str">
            <v>户主</v>
          </cell>
          <cell r="E20862" t="str">
            <v>南街村</v>
          </cell>
        </row>
        <row r="20863">
          <cell r="C20863" t="str">
            <v>411323198106252156</v>
          </cell>
          <cell r="D20863" t="str">
            <v>次子</v>
          </cell>
          <cell r="E20863" t="str">
            <v>南街村</v>
          </cell>
        </row>
        <row r="20864">
          <cell r="C20864" t="str">
            <v>412927194803312127</v>
          </cell>
          <cell r="D20864" t="str">
            <v>妻</v>
          </cell>
          <cell r="E20864" t="str">
            <v>南街村</v>
          </cell>
        </row>
        <row r="20865">
          <cell r="C20865" t="str">
            <v>411323198002282166</v>
          </cell>
          <cell r="D20865" t="str">
            <v>长女</v>
          </cell>
          <cell r="E20865" t="str">
            <v>南街村</v>
          </cell>
        </row>
        <row r="20866">
          <cell r="C20866" t="str">
            <v>412927197004182112</v>
          </cell>
          <cell r="D20866" t="str">
            <v>户主</v>
          </cell>
          <cell r="E20866" t="str">
            <v>南街村</v>
          </cell>
        </row>
        <row r="20867">
          <cell r="C20867" t="str">
            <v>411323199409022117</v>
          </cell>
          <cell r="D20867" t="str">
            <v>长子</v>
          </cell>
          <cell r="E20867" t="str">
            <v>南街村</v>
          </cell>
        </row>
        <row r="20868">
          <cell r="C20868" t="str">
            <v>411326201803310394</v>
          </cell>
          <cell r="D20868" t="str">
            <v>孙子</v>
          </cell>
          <cell r="E20868" t="str">
            <v>南街村</v>
          </cell>
        </row>
        <row r="20869">
          <cell r="C20869" t="str">
            <v>411323199408122124</v>
          </cell>
          <cell r="D20869" t="str">
            <v>儿媳</v>
          </cell>
          <cell r="E20869" t="str">
            <v>南街村</v>
          </cell>
        </row>
        <row r="20870">
          <cell r="C20870" t="str">
            <v>41132620190826008X</v>
          </cell>
          <cell r="D20870" t="str">
            <v>孙女</v>
          </cell>
          <cell r="E20870" t="str">
            <v>南街村</v>
          </cell>
        </row>
        <row r="20871">
          <cell r="C20871" t="str">
            <v>412927197207152140</v>
          </cell>
          <cell r="D20871" t="str">
            <v>妻</v>
          </cell>
          <cell r="E20871" t="str">
            <v>南街村</v>
          </cell>
        </row>
        <row r="20872">
          <cell r="C20872" t="str">
            <v>412927197510262131</v>
          </cell>
          <cell r="D20872" t="str">
            <v>次子</v>
          </cell>
          <cell r="E20872" t="str">
            <v>南街村</v>
          </cell>
        </row>
        <row r="20873">
          <cell r="C20873" t="str">
            <v>411323200605012114</v>
          </cell>
          <cell r="D20873" t="str">
            <v>孙子</v>
          </cell>
          <cell r="E20873" t="str">
            <v>南街村</v>
          </cell>
        </row>
        <row r="20874">
          <cell r="C20874" t="str">
            <v>412927194910222127</v>
          </cell>
          <cell r="D20874" t="str">
            <v>户主</v>
          </cell>
          <cell r="E20874" t="str">
            <v>南街村</v>
          </cell>
        </row>
        <row r="20875">
          <cell r="C20875" t="str">
            <v>411323198407152124</v>
          </cell>
          <cell r="D20875" t="str">
            <v>儿媳</v>
          </cell>
          <cell r="E20875" t="str">
            <v>南街村</v>
          </cell>
        </row>
        <row r="20876">
          <cell r="C20876" t="str">
            <v>41132320050412212X</v>
          </cell>
          <cell r="D20876" t="str">
            <v>孙女</v>
          </cell>
          <cell r="E20876" t="str">
            <v>南街村</v>
          </cell>
        </row>
        <row r="20877">
          <cell r="C20877" t="str">
            <v>412927196502112112</v>
          </cell>
          <cell r="D20877" t="str">
            <v>户主</v>
          </cell>
          <cell r="E20877" t="str">
            <v>南街村</v>
          </cell>
        </row>
        <row r="20878">
          <cell r="C20878" t="str">
            <v>411323199710172173</v>
          </cell>
          <cell r="D20878" t="str">
            <v>次子</v>
          </cell>
          <cell r="E20878" t="str">
            <v>南街村</v>
          </cell>
        </row>
        <row r="20879">
          <cell r="C20879" t="str">
            <v>412927196407072124</v>
          </cell>
          <cell r="D20879" t="str">
            <v>妻</v>
          </cell>
          <cell r="E20879" t="str">
            <v>南街村</v>
          </cell>
        </row>
        <row r="20880">
          <cell r="C20880" t="str">
            <v>412927197904202115</v>
          </cell>
          <cell r="D20880" t="str">
            <v>长子</v>
          </cell>
          <cell r="E20880" t="str">
            <v>南街村</v>
          </cell>
        </row>
        <row r="20881">
          <cell r="C20881" t="str">
            <v>412927195408292183</v>
          </cell>
          <cell r="D20881" t="str">
            <v>户主</v>
          </cell>
          <cell r="E20881" t="str">
            <v>南街村</v>
          </cell>
        </row>
        <row r="20882">
          <cell r="C20882" t="str">
            <v>612524197108034110</v>
          </cell>
          <cell r="D20882" t="str">
            <v>户主</v>
          </cell>
          <cell r="E20882" t="str">
            <v>南街村</v>
          </cell>
        </row>
        <row r="20883">
          <cell r="C20883" t="str">
            <v>411323199712272119</v>
          </cell>
          <cell r="D20883" t="str">
            <v>长子</v>
          </cell>
          <cell r="E20883" t="str">
            <v>南街村</v>
          </cell>
        </row>
        <row r="20884">
          <cell r="C20884" t="str">
            <v>412927197610152183</v>
          </cell>
          <cell r="D20884" t="str">
            <v>妻</v>
          </cell>
          <cell r="E20884" t="str">
            <v>南街村</v>
          </cell>
        </row>
        <row r="20885">
          <cell r="C20885" t="str">
            <v>411326200711062149</v>
          </cell>
          <cell r="D20885" t="str">
            <v>长女</v>
          </cell>
          <cell r="E20885" t="str">
            <v>南街村</v>
          </cell>
        </row>
        <row r="20886">
          <cell r="C20886" t="str">
            <v>41132620090612213X</v>
          </cell>
          <cell r="D20886" t="str">
            <v>长子</v>
          </cell>
          <cell r="E20886" t="str">
            <v>南街村</v>
          </cell>
        </row>
        <row r="20887">
          <cell r="C20887" t="str">
            <v>411323198309192114</v>
          </cell>
          <cell r="D20887" t="str">
            <v>户主</v>
          </cell>
          <cell r="E20887" t="str">
            <v>南街村</v>
          </cell>
        </row>
        <row r="20888">
          <cell r="C20888" t="str">
            <v>411323198309302125</v>
          </cell>
          <cell r="D20888" t="str">
            <v>妻</v>
          </cell>
          <cell r="E20888" t="str">
            <v>南街村</v>
          </cell>
        </row>
        <row r="20889">
          <cell r="C20889" t="str">
            <v>411323198208102116</v>
          </cell>
          <cell r="D20889" t="str">
            <v>户主</v>
          </cell>
          <cell r="E20889" t="str">
            <v>南街村</v>
          </cell>
        </row>
        <row r="20890">
          <cell r="C20890" t="str">
            <v>411326201503160398</v>
          </cell>
          <cell r="D20890" t="str">
            <v>长子</v>
          </cell>
          <cell r="E20890" t="str">
            <v>南街村</v>
          </cell>
        </row>
        <row r="20891">
          <cell r="C20891" t="str">
            <v>411323198007261428</v>
          </cell>
          <cell r="D20891" t="str">
            <v>妻</v>
          </cell>
          <cell r="E20891" t="str">
            <v>南街村</v>
          </cell>
        </row>
        <row r="20892">
          <cell r="C20892" t="str">
            <v>411323200506222124</v>
          </cell>
          <cell r="D20892" t="str">
            <v>长女</v>
          </cell>
          <cell r="E20892" t="str">
            <v>南街村</v>
          </cell>
        </row>
        <row r="20893">
          <cell r="C20893" t="str">
            <v>411326200902282144</v>
          </cell>
          <cell r="D20893" t="str">
            <v>二女</v>
          </cell>
          <cell r="E20893" t="str">
            <v>南街村</v>
          </cell>
        </row>
        <row r="20894">
          <cell r="C20894" t="str">
            <v>412927194509192136</v>
          </cell>
          <cell r="D20894" t="str">
            <v>户主</v>
          </cell>
          <cell r="E20894" t="str">
            <v>南街村</v>
          </cell>
        </row>
        <row r="20895">
          <cell r="C20895" t="str">
            <v>412927195404302129</v>
          </cell>
          <cell r="D20895" t="str">
            <v>妻</v>
          </cell>
          <cell r="E20895" t="str">
            <v>南街村</v>
          </cell>
        </row>
        <row r="20896">
          <cell r="C20896" t="str">
            <v>412927197704222111</v>
          </cell>
          <cell r="D20896" t="str">
            <v>夫</v>
          </cell>
          <cell r="E20896" t="str">
            <v>南街村</v>
          </cell>
        </row>
        <row r="20897">
          <cell r="C20897" t="str">
            <v>41132620080430213X</v>
          </cell>
          <cell r="D20897" t="str">
            <v>长子</v>
          </cell>
          <cell r="E20897" t="str">
            <v>南街村</v>
          </cell>
        </row>
        <row r="20898">
          <cell r="C20898" t="str">
            <v>411323198012142204</v>
          </cell>
          <cell r="D20898" t="str">
            <v>户主</v>
          </cell>
          <cell r="E20898" t="str">
            <v>南街村</v>
          </cell>
        </row>
        <row r="20899">
          <cell r="C20899" t="str">
            <v>411323200610142140</v>
          </cell>
          <cell r="D20899" t="str">
            <v>长女</v>
          </cell>
          <cell r="E20899" t="str">
            <v>南街村</v>
          </cell>
        </row>
        <row r="20900">
          <cell r="C20900" t="str">
            <v>411326201103012126</v>
          </cell>
          <cell r="D20900" t="str">
            <v>二女</v>
          </cell>
          <cell r="E20900" t="str">
            <v>南街村</v>
          </cell>
        </row>
        <row r="20901">
          <cell r="C20901" t="str">
            <v>412927195702272116</v>
          </cell>
          <cell r="D20901" t="str">
            <v>户主</v>
          </cell>
          <cell r="E20901" t="str">
            <v>南街村</v>
          </cell>
        </row>
        <row r="20902">
          <cell r="C20902" t="str">
            <v>412927195712262122</v>
          </cell>
          <cell r="D20902" t="str">
            <v>妻</v>
          </cell>
          <cell r="E20902" t="str">
            <v>南街村</v>
          </cell>
        </row>
        <row r="20903">
          <cell r="C20903" t="str">
            <v>412927196404082116</v>
          </cell>
          <cell r="D20903" t="str">
            <v>户主</v>
          </cell>
          <cell r="E20903" t="str">
            <v>南街村</v>
          </cell>
        </row>
        <row r="20904">
          <cell r="C20904" t="str">
            <v>411323198710282116</v>
          </cell>
          <cell r="D20904" t="str">
            <v>长子</v>
          </cell>
          <cell r="E20904" t="str">
            <v>南街村</v>
          </cell>
        </row>
        <row r="20905">
          <cell r="C20905" t="str">
            <v>411326201610210119</v>
          </cell>
          <cell r="D20905" t="str">
            <v>孙子</v>
          </cell>
          <cell r="E20905" t="str">
            <v>南街村</v>
          </cell>
        </row>
        <row r="20906">
          <cell r="C20906" t="str">
            <v>411323198911172124</v>
          </cell>
          <cell r="D20906" t="str">
            <v>儿媳</v>
          </cell>
          <cell r="E20906" t="str">
            <v>南街村</v>
          </cell>
        </row>
        <row r="20907">
          <cell r="C20907" t="str">
            <v>412927196501182127</v>
          </cell>
          <cell r="D20907" t="str">
            <v>妻</v>
          </cell>
          <cell r="E20907" t="str">
            <v>南街村</v>
          </cell>
        </row>
        <row r="20908">
          <cell r="C20908" t="str">
            <v>411326201209036361</v>
          </cell>
          <cell r="D20908" t="str">
            <v>孙女</v>
          </cell>
          <cell r="E20908" t="str">
            <v>南街村</v>
          </cell>
        </row>
        <row r="20909">
          <cell r="C20909" t="str">
            <v>612524198504045190</v>
          </cell>
          <cell r="D20909" t="str">
            <v>女婿</v>
          </cell>
          <cell r="E20909" t="str">
            <v>南街村</v>
          </cell>
        </row>
        <row r="20910">
          <cell r="C20910" t="str">
            <v>412927195510152136</v>
          </cell>
          <cell r="D20910" t="str">
            <v>户主</v>
          </cell>
          <cell r="E20910" t="str">
            <v>南街村</v>
          </cell>
        </row>
        <row r="20911">
          <cell r="C20911" t="str">
            <v>411326200911012111</v>
          </cell>
          <cell r="D20911" t="str">
            <v>孙子</v>
          </cell>
          <cell r="E20911" t="str">
            <v>南街村</v>
          </cell>
        </row>
        <row r="20912">
          <cell r="C20912" t="str">
            <v>412927196107272124</v>
          </cell>
          <cell r="D20912" t="str">
            <v>妻</v>
          </cell>
          <cell r="E20912" t="str">
            <v>南街村</v>
          </cell>
        </row>
        <row r="20913">
          <cell r="C20913" t="str">
            <v>411323198605052124</v>
          </cell>
          <cell r="D20913" t="str">
            <v>长女</v>
          </cell>
          <cell r="E20913" t="str">
            <v>南街村</v>
          </cell>
        </row>
        <row r="20914">
          <cell r="C20914" t="str">
            <v>411326201205172120</v>
          </cell>
          <cell r="D20914" t="str">
            <v>孙女</v>
          </cell>
          <cell r="E20914" t="str">
            <v>南街村</v>
          </cell>
        </row>
        <row r="20915">
          <cell r="C20915" t="str">
            <v>412927197307242119</v>
          </cell>
          <cell r="D20915" t="str">
            <v>户主</v>
          </cell>
          <cell r="E20915" t="str">
            <v>南街村</v>
          </cell>
        </row>
        <row r="20916">
          <cell r="C20916" t="str">
            <v>411323200604132114</v>
          </cell>
          <cell r="D20916" t="str">
            <v>长子</v>
          </cell>
          <cell r="E20916" t="str">
            <v>南街村</v>
          </cell>
        </row>
        <row r="20917">
          <cell r="C20917" t="str">
            <v>422622197307065726</v>
          </cell>
          <cell r="D20917" t="str">
            <v>妻</v>
          </cell>
          <cell r="E20917" t="str">
            <v>南街村</v>
          </cell>
        </row>
        <row r="20918">
          <cell r="C20918" t="str">
            <v>411323199808242125</v>
          </cell>
          <cell r="D20918" t="str">
            <v>长女</v>
          </cell>
          <cell r="E20918" t="str">
            <v>南街村</v>
          </cell>
        </row>
        <row r="20919">
          <cell r="C20919" t="str">
            <v>412927197111122115</v>
          </cell>
          <cell r="D20919" t="str">
            <v>户主</v>
          </cell>
          <cell r="E20919" t="str">
            <v>南街村</v>
          </cell>
        </row>
        <row r="20920">
          <cell r="C20920" t="str">
            <v>411323200212092117</v>
          </cell>
          <cell r="D20920" t="str">
            <v>次子</v>
          </cell>
          <cell r="E20920" t="str">
            <v>南街村</v>
          </cell>
        </row>
        <row r="20921">
          <cell r="C20921" t="str">
            <v>412927197012132123</v>
          </cell>
          <cell r="D20921" t="str">
            <v>妻</v>
          </cell>
          <cell r="E20921" t="str">
            <v>南街村</v>
          </cell>
        </row>
        <row r="20922">
          <cell r="C20922" t="str">
            <v>412927197107142113</v>
          </cell>
          <cell r="D20922" t="str">
            <v>户主</v>
          </cell>
          <cell r="E20922" t="str">
            <v>南街村</v>
          </cell>
        </row>
        <row r="20923">
          <cell r="C20923" t="str">
            <v>411323200303172155</v>
          </cell>
          <cell r="D20923" t="str">
            <v>长子</v>
          </cell>
          <cell r="E20923" t="str">
            <v>南街村</v>
          </cell>
        </row>
        <row r="20924">
          <cell r="C20924" t="str">
            <v>412927197201022142</v>
          </cell>
          <cell r="D20924" t="str">
            <v>妻</v>
          </cell>
          <cell r="E20924" t="str">
            <v>南街村</v>
          </cell>
        </row>
        <row r="20925">
          <cell r="C20925" t="str">
            <v>411323199605132129</v>
          </cell>
          <cell r="D20925" t="str">
            <v>长女</v>
          </cell>
          <cell r="E20925" t="str">
            <v>南街村</v>
          </cell>
        </row>
        <row r="20926">
          <cell r="C20926" t="str">
            <v>411323198601182116</v>
          </cell>
          <cell r="D20926" t="str">
            <v>户主</v>
          </cell>
          <cell r="E20926" t="str">
            <v>南街村</v>
          </cell>
        </row>
        <row r="20927">
          <cell r="C20927" t="str">
            <v>411326201410100193</v>
          </cell>
          <cell r="D20927" t="str">
            <v>长子</v>
          </cell>
          <cell r="E20927" t="str">
            <v>南街村</v>
          </cell>
        </row>
        <row r="20928">
          <cell r="C20928" t="str">
            <v>411323198602082125</v>
          </cell>
          <cell r="D20928" t="str">
            <v>妻</v>
          </cell>
          <cell r="E20928" t="str">
            <v>南街村</v>
          </cell>
        </row>
        <row r="20929">
          <cell r="C20929" t="str">
            <v>411326201001212127</v>
          </cell>
          <cell r="D20929" t="str">
            <v>长女</v>
          </cell>
          <cell r="E20929" t="str">
            <v>南街村</v>
          </cell>
        </row>
        <row r="20930">
          <cell r="C20930" t="str">
            <v>412927196303142116</v>
          </cell>
          <cell r="D20930" t="str">
            <v>户主</v>
          </cell>
          <cell r="E20930" t="str">
            <v>南街村</v>
          </cell>
        </row>
        <row r="20931">
          <cell r="C20931" t="str">
            <v>411323199003122177</v>
          </cell>
          <cell r="D20931" t="str">
            <v>次子</v>
          </cell>
          <cell r="E20931" t="str">
            <v>南街村</v>
          </cell>
        </row>
        <row r="20932">
          <cell r="C20932" t="str">
            <v>411323198907212162</v>
          </cell>
          <cell r="D20932" t="str">
            <v>儿媳</v>
          </cell>
          <cell r="E20932" t="str">
            <v>南街村</v>
          </cell>
        </row>
        <row r="20933">
          <cell r="C20933" t="str">
            <v>412927196603172149</v>
          </cell>
          <cell r="D20933" t="str">
            <v>妻</v>
          </cell>
          <cell r="E20933" t="str">
            <v>南街村</v>
          </cell>
        </row>
        <row r="20934">
          <cell r="C20934" t="str">
            <v>411326201502230083</v>
          </cell>
          <cell r="D20934" t="str">
            <v>孙女</v>
          </cell>
          <cell r="E20934" t="str">
            <v>南街村</v>
          </cell>
        </row>
        <row r="20935">
          <cell r="C20935" t="str">
            <v>412927197702152156</v>
          </cell>
          <cell r="D20935" t="str">
            <v>户主</v>
          </cell>
          <cell r="E20935" t="str">
            <v>南街村</v>
          </cell>
        </row>
        <row r="20936">
          <cell r="C20936" t="str">
            <v>411323200202232139</v>
          </cell>
          <cell r="D20936" t="str">
            <v>长子</v>
          </cell>
          <cell r="E20936" t="str">
            <v>南街村</v>
          </cell>
        </row>
        <row r="20937">
          <cell r="C20937" t="str">
            <v>411326201204212135</v>
          </cell>
          <cell r="D20937" t="str">
            <v>次子</v>
          </cell>
          <cell r="E20937" t="str">
            <v>南街村</v>
          </cell>
        </row>
        <row r="20938">
          <cell r="C20938" t="str">
            <v>411323197602042161</v>
          </cell>
          <cell r="D20938" t="str">
            <v>妻</v>
          </cell>
          <cell r="E20938" t="str">
            <v>南街村</v>
          </cell>
        </row>
        <row r="20939">
          <cell r="C20939" t="str">
            <v>412927197712151739</v>
          </cell>
          <cell r="D20939" t="str">
            <v>女婿</v>
          </cell>
          <cell r="E20939" t="str">
            <v>南街村</v>
          </cell>
        </row>
        <row r="20940">
          <cell r="C20940" t="str">
            <v>41132620071114227X</v>
          </cell>
          <cell r="D20940" t="str">
            <v>孙子</v>
          </cell>
          <cell r="E20940" t="str">
            <v>南街村</v>
          </cell>
        </row>
        <row r="20941">
          <cell r="C20941" t="str">
            <v>412927196301202146</v>
          </cell>
          <cell r="D20941" t="str">
            <v>户主</v>
          </cell>
          <cell r="E20941" t="str">
            <v>南街村</v>
          </cell>
        </row>
        <row r="20942">
          <cell r="C20942" t="str">
            <v>411323198507072121</v>
          </cell>
          <cell r="D20942" t="str">
            <v>长女</v>
          </cell>
          <cell r="E20942" t="str">
            <v>南街村</v>
          </cell>
        </row>
        <row r="20943">
          <cell r="C20943" t="str">
            <v>411323200403122120</v>
          </cell>
          <cell r="D20943" t="str">
            <v>孙女</v>
          </cell>
          <cell r="E20943" t="str">
            <v>南街村</v>
          </cell>
        </row>
        <row r="20944">
          <cell r="C20944" t="str">
            <v>412927195106202111</v>
          </cell>
          <cell r="D20944" t="str">
            <v>户主</v>
          </cell>
          <cell r="E20944" t="str">
            <v>南街村</v>
          </cell>
        </row>
        <row r="20945">
          <cell r="C20945" t="str">
            <v>412927197807202113</v>
          </cell>
          <cell r="D20945" t="str">
            <v>长子</v>
          </cell>
          <cell r="E20945" t="str">
            <v>南街村</v>
          </cell>
        </row>
        <row r="20946">
          <cell r="C20946" t="str">
            <v>411323200201252111</v>
          </cell>
          <cell r="D20946" t="str">
            <v>孙子</v>
          </cell>
          <cell r="E20946" t="str">
            <v>南街村</v>
          </cell>
        </row>
        <row r="20947">
          <cell r="C20947" t="str">
            <v>411326201010272113</v>
          </cell>
          <cell r="D20947" t="str">
            <v>孙子</v>
          </cell>
          <cell r="E20947" t="str">
            <v>南街村</v>
          </cell>
        </row>
        <row r="20948">
          <cell r="C20948" t="str">
            <v>411323197912142125</v>
          </cell>
          <cell r="D20948" t="str">
            <v>儿媳</v>
          </cell>
          <cell r="E20948" t="str">
            <v>南街村</v>
          </cell>
        </row>
        <row r="20949">
          <cell r="C20949" t="str">
            <v>411326200812252128</v>
          </cell>
          <cell r="D20949" t="str">
            <v>孙女</v>
          </cell>
          <cell r="E20949" t="str">
            <v>南街村</v>
          </cell>
        </row>
        <row r="20950">
          <cell r="C20950" t="str">
            <v>412927195303142111</v>
          </cell>
          <cell r="D20950" t="str">
            <v>户主</v>
          </cell>
          <cell r="E20950" t="str">
            <v>南街村</v>
          </cell>
        </row>
        <row r="20951">
          <cell r="C20951" t="str">
            <v>412927195601172124</v>
          </cell>
          <cell r="D20951" t="str">
            <v>妻</v>
          </cell>
          <cell r="E20951" t="str">
            <v>南街村</v>
          </cell>
        </row>
        <row r="20952">
          <cell r="C20952" t="str">
            <v>412927196410132116</v>
          </cell>
          <cell r="D20952" t="str">
            <v>户主</v>
          </cell>
          <cell r="E20952" t="str">
            <v>南街村</v>
          </cell>
        </row>
        <row r="20953">
          <cell r="C20953" t="str">
            <v>411323199710072113</v>
          </cell>
          <cell r="D20953" t="str">
            <v>长子</v>
          </cell>
          <cell r="E20953" t="str">
            <v>南街村</v>
          </cell>
        </row>
        <row r="20954">
          <cell r="C20954" t="str">
            <v>412927196509212140</v>
          </cell>
          <cell r="D20954" t="str">
            <v>妻</v>
          </cell>
          <cell r="E20954" t="str">
            <v>南街村</v>
          </cell>
        </row>
        <row r="20955">
          <cell r="C20955" t="str">
            <v>412927196511142110</v>
          </cell>
          <cell r="D20955" t="str">
            <v>户主</v>
          </cell>
          <cell r="E20955" t="str">
            <v>南街村</v>
          </cell>
        </row>
        <row r="20956">
          <cell r="C20956" t="str">
            <v>411323198911062136</v>
          </cell>
          <cell r="D20956" t="str">
            <v>长子</v>
          </cell>
          <cell r="E20956" t="str">
            <v>南街村</v>
          </cell>
        </row>
        <row r="20957">
          <cell r="C20957" t="str">
            <v>411326201504160111</v>
          </cell>
          <cell r="D20957" t="str">
            <v>孙子</v>
          </cell>
          <cell r="E20957" t="str">
            <v>南街村</v>
          </cell>
        </row>
        <row r="20958">
          <cell r="C20958" t="str">
            <v>612524199104255468</v>
          </cell>
          <cell r="D20958" t="str">
            <v>儿媳</v>
          </cell>
          <cell r="E20958" t="str">
            <v>南街村</v>
          </cell>
        </row>
        <row r="20959">
          <cell r="C20959" t="str">
            <v>412927193909292123</v>
          </cell>
          <cell r="D20959" t="str">
            <v>母亲</v>
          </cell>
          <cell r="E20959" t="str">
            <v>南街村</v>
          </cell>
        </row>
        <row r="20960">
          <cell r="C20960" t="str">
            <v>411323196906112187</v>
          </cell>
          <cell r="D20960" t="str">
            <v>妻</v>
          </cell>
          <cell r="E20960" t="str">
            <v>南街村</v>
          </cell>
        </row>
        <row r="20961">
          <cell r="C20961" t="str">
            <v>411323200108292127</v>
          </cell>
          <cell r="D20961" t="str">
            <v>长女</v>
          </cell>
          <cell r="E20961" t="str">
            <v>南街村</v>
          </cell>
        </row>
        <row r="20962">
          <cell r="C20962" t="str">
            <v>411326201212072128</v>
          </cell>
          <cell r="D20962" t="str">
            <v>孙女</v>
          </cell>
          <cell r="E20962" t="str">
            <v>南街村</v>
          </cell>
        </row>
        <row r="20963">
          <cell r="C20963" t="str">
            <v>411323199003182110</v>
          </cell>
          <cell r="D20963" t="str">
            <v>长子</v>
          </cell>
          <cell r="E20963" t="str">
            <v>南街村</v>
          </cell>
        </row>
        <row r="20964">
          <cell r="C20964" t="str">
            <v>411326201006152119</v>
          </cell>
          <cell r="D20964" t="str">
            <v>孙子</v>
          </cell>
          <cell r="E20964" t="str">
            <v>南街村</v>
          </cell>
        </row>
        <row r="20965">
          <cell r="C20965" t="str">
            <v>411326201306150297</v>
          </cell>
          <cell r="D20965" t="str">
            <v>孙子</v>
          </cell>
          <cell r="E20965" t="str">
            <v>南街村</v>
          </cell>
        </row>
        <row r="20966">
          <cell r="C20966" t="str">
            <v>412927195207152125</v>
          </cell>
          <cell r="D20966" t="str">
            <v>户主</v>
          </cell>
          <cell r="E20966" t="str">
            <v>南街村</v>
          </cell>
        </row>
        <row r="20967">
          <cell r="C20967" t="str">
            <v>411323199008202141</v>
          </cell>
          <cell r="D20967" t="str">
            <v>儿媳</v>
          </cell>
          <cell r="E20967" t="str">
            <v>南街村</v>
          </cell>
        </row>
        <row r="20968">
          <cell r="C20968" t="str">
            <v>412927197407122114</v>
          </cell>
          <cell r="D20968" t="str">
            <v>户主</v>
          </cell>
          <cell r="E20968" t="str">
            <v>南街村</v>
          </cell>
        </row>
        <row r="20969">
          <cell r="C20969" t="str">
            <v>411323200206262255</v>
          </cell>
          <cell r="D20969" t="str">
            <v>长子</v>
          </cell>
          <cell r="E20969" t="str">
            <v>南街村</v>
          </cell>
        </row>
        <row r="20970">
          <cell r="C20970" t="str">
            <v>412927197208132125</v>
          </cell>
          <cell r="D20970" t="str">
            <v>妻</v>
          </cell>
          <cell r="E20970" t="str">
            <v>南街村</v>
          </cell>
        </row>
        <row r="20971">
          <cell r="C20971" t="str">
            <v>411323199704152125</v>
          </cell>
          <cell r="D20971" t="str">
            <v>长女</v>
          </cell>
          <cell r="E20971" t="str">
            <v>南街村</v>
          </cell>
        </row>
        <row r="20972">
          <cell r="C20972" t="str">
            <v>412927197203042112</v>
          </cell>
          <cell r="D20972" t="str">
            <v>三子</v>
          </cell>
          <cell r="E20972" t="str">
            <v>南街村</v>
          </cell>
        </row>
        <row r="20973">
          <cell r="C20973" t="str">
            <v>411323199802192112</v>
          </cell>
          <cell r="D20973" t="str">
            <v>孙子</v>
          </cell>
          <cell r="E20973" t="str">
            <v>南街村</v>
          </cell>
        </row>
        <row r="20974">
          <cell r="C20974" t="str">
            <v>412927194007152126</v>
          </cell>
          <cell r="D20974" t="str">
            <v>户主</v>
          </cell>
          <cell r="E20974" t="str">
            <v>南街村</v>
          </cell>
        </row>
        <row r="20975">
          <cell r="C20975" t="str">
            <v>412927197306212129</v>
          </cell>
          <cell r="D20975" t="str">
            <v>儿媳</v>
          </cell>
          <cell r="E20975" t="str">
            <v>南街村</v>
          </cell>
        </row>
        <row r="20976">
          <cell r="C20976" t="str">
            <v>411323200310242123</v>
          </cell>
          <cell r="D20976" t="str">
            <v>孙女</v>
          </cell>
          <cell r="E20976" t="str">
            <v>南街村</v>
          </cell>
        </row>
        <row r="20977">
          <cell r="C20977" t="str">
            <v>412927196912162112</v>
          </cell>
          <cell r="D20977" t="str">
            <v>户主</v>
          </cell>
          <cell r="E20977" t="str">
            <v>南街村</v>
          </cell>
        </row>
        <row r="20978">
          <cell r="C20978" t="str">
            <v>411323200210022115</v>
          </cell>
          <cell r="D20978" t="str">
            <v>长子</v>
          </cell>
          <cell r="E20978" t="str">
            <v>南街村</v>
          </cell>
        </row>
        <row r="20979">
          <cell r="C20979" t="str">
            <v>412927197003032163</v>
          </cell>
          <cell r="D20979" t="str">
            <v>妻</v>
          </cell>
          <cell r="E20979" t="str">
            <v>南街村</v>
          </cell>
        </row>
        <row r="20980">
          <cell r="C20980" t="str">
            <v>411323196912012131</v>
          </cell>
          <cell r="D20980" t="str">
            <v>户主</v>
          </cell>
          <cell r="E20980" t="str">
            <v>南街村</v>
          </cell>
        </row>
        <row r="20981">
          <cell r="C20981" t="str">
            <v>411323199302282170</v>
          </cell>
          <cell r="D20981" t="str">
            <v>长子</v>
          </cell>
          <cell r="E20981" t="str">
            <v>南街村</v>
          </cell>
        </row>
        <row r="20982">
          <cell r="C20982" t="str">
            <v>412927196807191763</v>
          </cell>
          <cell r="D20982" t="str">
            <v>妻</v>
          </cell>
          <cell r="E20982" t="str">
            <v>南街村</v>
          </cell>
        </row>
        <row r="20983">
          <cell r="C20983" t="str">
            <v>411323200208192123</v>
          </cell>
          <cell r="D20983" t="str">
            <v>长女</v>
          </cell>
          <cell r="E20983" t="str">
            <v>南街村</v>
          </cell>
        </row>
        <row r="20984">
          <cell r="C20984" t="str">
            <v>41292719631111211X</v>
          </cell>
          <cell r="D20984" t="str">
            <v>户主</v>
          </cell>
          <cell r="E20984" t="str">
            <v>南街村</v>
          </cell>
        </row>
        <row r="20985">
          <cell r="C20985" t="str">
            <v>411323200310112134</v>
          </cell>
          <cell r="D20985" t="str">
            <v>长子</v>
          </cell>
          <cell r="E20985" t="str">
            <v>南街村</v>
          </cell>
        </row>
        <row r="20986">
          <cell r="C20986" t="str">
            <v>412927196909202160</v>
          </cell>
          <cell r="D20986" t="str">
            <v>妻</v>
          </cell>
          <cell r="E20986" t="str">
            <v>南街村</v>
          </cell>
        </row>
        <row r="20987">
          <cell r="C20987" t="str">
            <v>41132320011106212X</v>
          </cell>
          <cell r="D20987" t="str">
            <v>二女</v>
          </cell>
          <cell r="E20987" t="str">
            <v>南街村</v>
          </cell>
        </row>
        <row r="20988">
          <cell r="C20988" t="str">
            <v>412927195406292112</v>
          </cell>
          <cell r="D20988" t="str">
            <v>户主</v>
          </cell>
          <cell r="E20988" t="str">
            <v>南街村</v>
          </cell>
        </row>
        <row r="20989">
          <cell r="C20989" t="str">
            <v>411323198109232118</v>
          </cell>
          <cell r="D20989" t="str">
            <v>长子</v>
          </cell>
          <cell r="E20989" t="str">
            <v>南街村</v>
          </cell>
        </row>
        <row r="20990">
          <cell r="C20990" t="str">
            <v>411323200302282117</v>
          </cell>
          <cell r="D20990" t="str">
            <v>孙子</v>
          </cell>
          <cell r="E20990" t="str">
            <v>南街村</v>
          </cell>
        </row>
        <row r="20991">
          <cell r="C20991" t="str">
            <v>412927194911222110</v>
          </cell>
          <cell r="D20991" t="str">
            <v>户主</v>
          </cell>
          <cell r="E20991" t="str">
            <v>南街村</v>
          </cell>
        </row>
        <row r="20992">
          <cell r="C20992" t="str">
            <v>412927197309192119</v>
          </cell>
          <cell r="D20992" t="str">
            <v>长子</v>
          </cell>
          <cell r="E20992" t="str">
            <v>南街村</v>
          </cell>
        </row>
        <row r="20993">
          <cell r="C20993" t="str">
            <v>411323200606122112</v>
          </cell>
          <cell r="D20993" t="str">
            <v>孙子</v>
          </cell>
          <cell r="E20993" t="str">
            <v>南街村</v>
          </cell>
        </row>
        <row r="20994">
          <cell r="C20994" t="str">
            <v>411326200710192136</v>
          </cell>
          <cell r="D20994" t="str">
            <v>孙子</v>
          </cell>
          <cell r="E20994" t="str">
            <v>南街村</v>
          </cell>
        </row>
        <row r="20995">
          <cell r="C20995" t="str">
            <v>412927194808242121</v>
          </cell>
          <cell r="D20995" t="str">
            <v>妻</v>
          </cell>
          <cell r="E20995" t="str">
            <v>南街村</v>
          </cell>
        </row>
        <row r="20996">
          <cell r="C20996" t="str">
            <v>412927197301302125</v>
          </cell>
          <cell r="D20996" t="str">
            <v>儿媳</v>
          </cell>
          <cell r="E20996" t="str">
            <v>南街村</v>
          </cell>
        </row>
        <row r="20997">
          <cell r="C20997" t="str">
            <v>411323199812152122</v>
          </cell>
          <cell r="D20997" t="str">
            <v>孙女</v>
          </cell>
          <cell r="E20997" t="str">
            <v>南街村</v>
          </cell>
        </row>
        <row r="20998">
          <cell r="C20998" t="str">
            <v>41292719701006215X</v>
          </cell>
          <cell r="D20998" t="str">
            <v>户主</v>
          </cell>
          <cell r="E20998" t="str">
            <v>南街村</v>
          </cell>
        </row>
        <row r="20999">
          <cell r="C20999" t="str">
            <v>411323198208112111</v>
          </cell>
          <cell r="D20999" t="str">
            <v>户主</v>
          </cell>
          <cell r="E20999" t="str">
            <v>南街村</v>
          </cell>
        </row>
        <row r="21000">
          <cell r="C21000" t="str">
            <v>411323200606252152</v>
          </cell>
          <cell r="D21000" t="str">
            <v>长子</v>
          </cell>
          <cell r="E21000" t="str">
            <v>南街村</v>
          </cell>
        </row>
        <row r="21001">
          <cell r="C21001" t="str">
            <v>411323198201142123</v>
          </cell>
          <cell r="D21001" t="str">
            <v>妻</v>
          </cell>
          <cell r="E21001" t="str">
            <v>南街村</v>
          </cell>
        </row>
        <row r="21002">
          <cell r="C21002" t="str">
            <v>411323200405262127</v>
          </cell>
          <cell r="D21002" t="str">
            <v>长女</v>
          </cell>
          <cell r="E21002" t="str">
            <v>南街村</v>
          </cell>
        </row>
        <row r="21003">
          <cell r="C21003" t="str">
            <v>411323200405262143</v>
          </cell>
          <cell r="D21003" t="str">
            <v>二女</v>
          </cell>
          <cell r="E21003" t="str">
            <v>南街村</v>
          </cell>
        </row>
        <row r="21004">
          <cell r="C21004" t="str">
            <v>612524197305035630</v>
          </cell>
          <cell r="D21004" t="str">
            <v>夫</v>
          </cell>
          <cell r="E21004" t="str">
            <v>南街村</v>
          </cell>
        </row>
        <row r="21005">
          <cell r="C21005" t="str">
            <v>412927197311052123</v>
          </cell>
          <cell r="D21005" t="str">
            <v>户主</v>
          </cell>
          <cell r="E21005" t="str">
            <v>南街村</v>
          </cell>
        </row>
        <row r="21006">
          <cell r="C21006" t="str">
            <v>411323200511262147</v>
          </cell>
          <cell r="D21006" t="str">
            <v>长女</v>
          </cell>
          <cell r="E21006" t="str">
            <v>南街村</v>
          </cell>
        </row>
        <row r="21007">
          <cell r="C21007" t="str">
            <v>411323199108192112</v>
          </cell>
          <cell r="D21007" t="str">
            <v>户主</v>
          </cell>
          <cell r="E21007" t="str">
            <v>南街村</v>
          </cell>
        </row>
        <row r="21008">
          <cell r="C21008" t="str">
            <v>411326201303126347</v>
          </cell>
          <cell r="D21008" t="str">
            <v>二女</v>
          </cell>
          <cell r="E21008" t="str">
            <v>南街村</v>
          </cell>
        </row>
        <row r="21009">
          <cell r="C21009" t="str">
            <v>411323199711182146</v>
          </cell>
          <cell r="D21009" t="str">
            <v>户主</v>
          </cell>
          <cell r="E21009" t="str">
            <v>南街村</v>
          </cell>
        </row>
        <row r="21010">
          <cell r="C21010" t="str">
            <v>412927195204282135</v>
          </cell>
          <cell r="D21010" t="str">
            <v>户主</v>
          </cell>
          <cell r="E21010" t="str">
            <v>南街村</v>
          </cell>
        </row>
        <row r="21011">
          <cell r="C21011" t="str">
            <v>411323199205192130</v>
          </cell>
          <cell r="D21011" t="str">
            <v>户主</v>
          </cell>
          <cell r="E21011" t="str">
            <v>南街村</v>
          </cell>
        </row>
        <row r="21012">
          <cell r="C21012" t="str">
            <v>411326201607130230</v>
          </cell>
          <cell r="D21012" t="str">
            <v>长子</v>
          </cell>
          <cell r="E21012" t="str">
            <v>南街村</v>
          </cell>
        </row>
        <row r="21013">
          <cell r="C21013" t="str">
            <v>411326201910220095</v>
          </cell>
          <cell r="D21013" t="str">
            <v>次子</v>
          </cell>
          <cell r="E21013" t="str">
            <v>南街村</v>
          </cell>
        </row>
        <row r="21014">
          <cell r="C21014" t="str">
            <v>411323199012101749</v>
          </cell>
          <cell r="D21014" t="str">
            <v>妻</v>
          </cell>
          <cell r="E21014" t="str">
            <v>南街村</v>
          </cell>
        </row>
        <row r="21015">
          <cell r="C21015" t="str">
            <v>412927197808252112</v>
          </cell>
          <cell r="D21015" t="str">
            <v>户主</v>
          </cell>
          <cell r="E21015" t="str">
            <v>南街村</v>
          </cell>
        </row>
        <row r="21016">
          <cell r="C21016" t="str">
            <v>41132620090316211X</v>
          </cell>
          <cell r="D21016" t="str">
            <v>长子</v>
          </cell>
          <cell r="E21016" t="str">
            <v>南街村</v>
          </cell>
        </row>
        <row r="21017">
          <cell r="C21017" t="str">
            <v>411326201105142143</v>
          </cell>
          <cell r="D21017" t="str">
            <v>长女</v>
          </cell>
          <cell r="E21017" t="str">
            <v>南街村</v>
          </cell>
        </row>
        <row r="21018">
          <cell r="C21018" t="str">
            <v>412927196812282117</v>
          </cell>
          <cell r="D21018" t="str">
            <v>户主</v>
          </cell>
          <cell r="E21018" t="str">
            <v>南街村</v>
          </cell>
        </row>
        <row r="21019">
          <cell r="C21019" t="str">
            <v>411323199605132110</v>
          </cell>
          <cell r="D21019" t="str">
            <v>长子</v>
          </cell>
          <cell r="E21019" t="str">
            <v>南街村</v>
          </cell>
        </row>
        <row r="21020">
          <cell r="C21020" t="str">
            <v>411326200803022179</v>
          </cell>
          <cell r="D21020" t="str">
            <v>次子</v>
          </cell>
          <cell r="E21020" t="str">
            <v>南街村</v>
          </cell>
        </row>
        <row r="21021">
          <cell r="C21021" t="str">
            <v>412927196707032124</v>
          </cell>
          <cell r="D21021" t="str">
            <v>妻</v>
          </cell>
          <cell r="E21021" t="str">
            <v>南街村</v>
          </cell>
        </row>
        <row r="21022">
          <cell r="C21022" t="str">
            <v>411323198405162118</v>
          </cell>
          <cell r="D21022" t="str">
            <v>户主</v>
          </cell>
          <cell r="E21022" t="str">
            <v>南街村</v>
          </cell>
        </row>
        <row r="21023">
          <cell r="C21023" t="str">
            <v>411326201611020050</v>
          </cell>
          <cell r="D21023" t="str">
            <v>长子</v>
          </cell>
          <cell r="E21023" t="str">
            <v>南街村</v>
          </cell>
        </row>
        <row r="21024">
          <cell r="C21024" t="str">
            <v>41132319880906176X</v>
          </cell>
          <cell r="D21024" t="str">
            <v>妻</v>
          </cell>
          <cell r="E21024" t="str">
            <v>南街村</v>
          </cell>
        </row>
        <row r="21025">
          <cell r="C21025" t="str">
            <v>411326201102222121</v>
          </cell>
          <cell r="D21025" t="str">
            <v>长女</v>
          </cell>
          <cell r="E21025" t="str">
            <v>南街村</v>
          </cell>
        </row>
        <row r="21026">
          <cell r="C21026" t="str">
            <v>411326201408100020</v>
          </cell>
          <cell r="D21026" t="str">
            <v>二女</v>
          </cell>
          <cell r="E21026" t="str">
            <v>南街村</v>
          </cell>
        </row>
        <row r="21027">
          <cell r="C21027" t="str">
            <v>411323198201232153</v>
          </cell>
          <cell r="D21027" t="str">
            <v>户主</v>
          </cell>
          <cell r="E21027" t="str">
            <v>南街村</v>
          </cell>
        </row>
        <row r="21028">
          <cell r="C21028" t="str">
            <v>411323195708102127</v>
          </cell>
          <cell r="D21028" t="str">
            <v>户主</v>
          </cell>
          <cell r="E21028" t="str">
            <v>南街村</v>
          </cell>
        </row>
        <row r="21029">
          <cell r="C21029" t="str">
            <v>411326201603310111</v>
          </cell>
          <cell r="D21029" t="str">
            <v>长子</v>
          </cell>
          <cell r="E21029" t="str">
            <v>南街村</v>
          </cell>
        </row>
        <row r="21030">
          <cell r="C21030" t="str">
            <v>411323199508262116</v>
          </cell>
          <cell r="D21030" t="str">
            <v>户主</v>
          </cell>
          <cell r="E21030" t="str">
            <v>南街村</v>
          </cell>
        </row>
        <row r="21031">
          <cell r="C21031" t="str">
            <v>411326201710130060</v>
          </cell>
          <cell r="D21031" t="str">
            <v>长女</v>
          </cell>
          <cell r="E21031" t="str">
            <v>南街村</v>
          </cell>
        </row>
        <row r="21032">
          <cell r="C21032" t="str">
            <v>411323198312242127</v>
          </cell>
          <cell r="D21032" t="str">
            <v>户主</v>
          </cell>
          <cell r="E21032" t="str">
            <v>南街村</v>
          </cell>
        </row>
        <row r="21033">
          <cell r="C21033" t="str">
            <v>411323198305212114</v>
          </cell>
          <cell r="D21033" t="str">
            <v>户主</v>
          </cell>
          <cell r="E21033" t="str">
            <v>南街村</v>
          </cell>
        </row>
        <row r="21034">
          <cell r="C21034" t="str">
            <v>411326201008062117</v>
          </cell>
          <cell r="D21034" t="str">
            <v>长子</v>
          </cell>
          <cell r="E21034" t="str">
            <v>南街村</v>
          </cell>
        </row>
        <row r="21035">
          <cell r="C21035" t="str">
            <v>411326201207272133</v>
          </cell>
          <cell r="D21035" t="str">
            <v>次子</v>
          </cell>
          <cell r="E21035" t="str">
            <v>南街村</v>
          </cell>
        </row>
        <row r="21036">
          <cell r="C21036" t="str">
            <v>41132319860124214X</v>
          </cell>
          <cell r="D21036" t="str">
            <v>妻</v>
          </cell>
          <cell r="E21036" t="str">
            <v>南街村</v>
          </cell>
        </row>
        <row r="21037">
          <cell r="C21037" t="str">
            <v>41132319820316211X</v>
          </cell>
          <cell r="D21037" t="str">
            <v>户主</v>
          </cell>
          <cell r="E21037" t="str">
            <v>南街村</v>
          </cell>
        </row>
        <row r="21038">
          <cell r="C21038" t="str">
            <v>411323198208182144</v>
          </cell>
          <cell r="D21038" t="str">
            <v>妻</v>
          </cell>
          <cell r="E21038" t="str">
            <v>南街村</v>
          </cell>
        </row>
        <row r="21039">
          <cell r="C21039" t="str">
            <v>411323200406272124</v>
          </cell>
          <cell r="D21039" t="str">
            <v>长女</v>
          </cell>
          <cell r="E21039" t="str">
            <v>南街村</v>
          </cell>
        </row>
        <row r="21040">
          <cell r="C21040" t="str">
            <v>411326200711286943</v>
          </cell>
          <cell r="D21040" t="str">
            <v>二女</v>
          </cell>
          <cell r="E21040" t="str">
            <v>南街村</v>
          </cell>
        </row>
        <row r="21041">
          <cell r="C21041" t="str">
            <v>411323198810302110</v>
          </cell>
          <cell r="D21041" t="str">
            <v>户主</v>
          </cell>
          <cell r="E21041" t="str">
            <v>南街村</v>
          </cell>
        </row>
        <row r="21042">
          <cell r="C21042" t="str">
            <v>41132620100617211X</v>
          </cell>
          <cell r="D21042" t="str">
            <v>长子</v>
          </cell>
          <cell r="E21042" t="str">
            <v>南街村</v>
          </cell>
        </row>
        <row r="21043">
          <cell r="C21043" t="str">
            <v>411326201205042158</v>
          </cell>
          <cell r="D21043" t="str">
            <v>次子</v>
          </cell>
          <cell r="E21043" t="str">
            <v>南街村</v>
          </cell>
        </row>
        <row r="21044">
          <cell r="C21044" t="str">
            <v>410823198905090081</v>
          </cell>
          <cell r="D21044" t="str">
            <v>妻</v>
          </cell>
          <cell r="E21044" t="str">
            <v>南街村</v>
          </cell>
        </row>
        <row r="21045">
          <cell r="C21045" t="str">
            <v>411323198306302111</v>
          </cell>
          <cell r="D21045" t="str">
            <v>户主</v>
          </cell>
          <cell r="E21045" t="str">
            <v>南街村</v>
          </cell>
        </row>
        <row r="21046">
          <cell r="C21046" t="str">
            <v>41132620081102211X</v>
          </cell>
          <cell r="D21046" t="str">
            <v>长子</v>
          </cell>
          <cell r="E21046" t="str">
            <v>南街村</v>
          </cell>
        </row>
        <row r="21047">
          <cell r="C21047" t="str">
            <v>411323198502222127</v>
          </cell>
          <cell r="D21047" t="str">
            <v>妻</v>
          </cell>
          <cell r="E21047" t="str">
            <v>南街村</v>
          </cell>
        </row>
        <row r="21048">
          <cell r="C21048" t="str">
            <v>411326201510260282</v>
          </cell>
          <cell r="D21048" t="str">
            <v>长女</v>
          </cell>
          <cell r="E21048" t="str">
            <v>南街村</v>
          </cell>
        </row>
        <row r="21049">
          <cell r="C21049" t="str">
            <v>411323199607152115</v>
          </cell>
          <cell r="D21049" t="str">
            <v>户主</v>
          </cell>
          <cell r="E21049" t="str">
            <v>南街村</v>
          </cell>
        </row>
        <row r="21050">
          <cell r="C21050" t="str">
            <v>411323199001042130</v>
          </cell>
          <cell r="D21050" t="str">
            <v>户主</v>
          </cell>
          <cell r="E21050" t="str">
            <v>南街村</v>
          </cell>
        </row>
        <row r="21051">
          <cell r="C21051" t="str">
            <v>41132319970410211X</v>
          </cell>
          <cell r="D21051" t="str">
            <v>户主</v>
          </cell>
          <cell r="E21051" t="str">
            <v>南街村</v>
          </cell>
        </row>
        <row r="21052">
          <cell r="C21052" t="str">
            <v>411323198204222110</v>
          </cell>
          <cell r="D21052" t="str">
            <v>户主</v>
          </cell>
          <cell r="E21052" t="str">
            <v>南街村</v>
          </cell>
        </row>
        <row r="21053">
          <cell r="C21053" t="str">
            <v>41132320031007211X</v>
          </cell>
          <cell r="D21053" t="str">
            <v>长子</v>
          </cell>
          <cell r="E21053" t="str">
            <v>南街村</v>
          </cell>
        </row>
        <row r="21054">
          <cell r="C21054" t="str">
            <v>411323198205062147</v>
          </cell>
          <cell r="D21054" t="str">
            <v>妻</v>
          </cell>
          <cell r="E21054" t="str">
            <v>南街村</v>
          </cell>
        </row>
        <row r="21055">
          <cell r="C21055" t="str">
            <v>411323200604192125</v>
          </cell>
          <cell r="D21055" t="str">
            <v>长女</v>
          </cell>
          <cell r="E21055" t="str">
            <v>南街村</v>
          </cell>
        </row>
        <row r="21056">
          <cell r="C21056" t="str">
            <v>411323198504222155</v>
          </cell>
          <cell r="D21056" t="str">
            <v>户主</v>
          </cell>
          <cell r="E21056" t="str">
            <v>南街村</v>
          </cell>
        </row>
        <row r="21057">
          <cell r="C21057" t="str">
            <v>411326201105022133</v>
          </cell>
          <cell r="D21057" t="str">
            <v>长子</v>
          </cell>
          <cell r="E21057" t="str">
            <v>南街村</v>
          </cell>
        </row>
        <row r="21058">
          <cell r="C21058" t="str">
            <v>411323198912262148</v>
          </cell>
          <cell r="D21058" t="str">
            <v>妻</v>
          </cell>
          <cell r="E21058" t="str">
            <v>南街村</v>
          </cell>
        </row>
        <row r="21059">
          <cell r="C21059" t="str">
            <v>411326201002062124</v>
          </cell>
          <cell r="D21059" t="str">
            <v>长女</v>
          </cell>
          <cell r="E21059" t="str">
            <v>南街村</v>
          </cell>
        </row>
        <row r="21060">
          <cell r="C21060" t="str">
            <v>411323199210132116</v>
          </cell>
          <cell r="D21060" t="str">
            <v>户主</v>
          </cell>
          <cell r="E21060" t="str">
            <v>南街村</v>
          </cell>
        </row>
        <row r="21061">
          <cell r="C21061" t="str">
            <v>411326201710240139</v>
          </cell>
          <cell r="D21061" t="str">
            <v>长子</v>
          </cell>
          <cell r="E21061" t="str">
            <v>南街村</v>
          </cell>
        </row>
        <row r="21062">
          <cell r="C21062" t="str">
            <v>411323199305121727</v>
          </cell>
          <cell r="D21062" t="str">
            <v>妻</v>
          </cell>
          <cell r="E21062" t="str">
            <v>南街村</v>
          </cell>
        </row>
        <row r="21063">
          <cell r="C21063" t="str">
            <v>411326201512050086</v>
          </cell>
          <cell r="D21063" t="str">
            <v>长女</v>
          </cell>
          <cell r="E21063" t="str">
            <v>南街村</v>
          </cell>
        </row>
        <row r="21064">
          <cell r="C21064" t="str">
            <v>411323198210152171</v>
          </cell>
          <cell r="D21064" t="str">
            <v>户主</v>
          </cell>
          <cell r="E21064" t="str">
            <v>南街村</v>
          </cell>
        </row>
        <row r="21065">
          <cell r="C21065" t="str">
            <v>412927197804042118</v>
          </cell>
          <cell r="D21065" t="str">
            <v>户主</v>
          </cell>
          <cell r="E21065" t="str">
            <v>南街村</v>
          </cell>
        </row>
        <row r="21066">
          <cell r="C21066" t="str">
            <v>411326200911016411</v>
          </cell>
          <cell r="D21066" t="str">
            <v>长子</v>
          </cell>
          <cell r="E21066" t="str">
            <v>南街村</v>
          </cell>
        </row>
        <row r="21067">
          <cell r="C21067" t="str">
            <v>411326201311050178</v>
          </cell>
          <cell r="D21067" t="str">
            <v>次子</v>
          </cell>
          <cell r="E21067" t="str">
            <v>南街村</v>
          </cell>
        </row>
        <row r="21068">
          <cell r="C21068" t="str">
            <v>412927197802152110</v>
          </cell>
          <cell r="D21068" t="str">
            <v>户主</v>
          </cell>
          <cell r="E21068" t="str">
            <v>南街村</v>
          </cell>
        </row>
        <row r="21069">
          <cell r="C21069" t="str">
            <v>411323200206262132</v>
          </cell>
          <cell r="D21069" t="str">
            <v>长子</v>
          </cell>
          <cell r="E21069" t="str">
            <v>南街村</v>
          </cell>
        </row>
        <row r="21070">
          <cell r="C21070" t="str">
            <v>412927197905201747</v>
          </cell>
          <cell r="D21070" t="str">
            <v>妻</v>
          </cell>
          <cell r="E21070" t="str">
            <v>南街村</v>
          </cell>
        </row>
        <row r="21071">
          <cell r="C21071" t="str">
            <v>411323200512142147</v>
          </cell>
          <cell r="D21071" t="str">
            <v>长女</v>
          </cell>
          <cell r="E21071" t="str">
            <v>南街村</v>
          </cell>
        </row>
        <row r="21072">
          <cell r="C21072" t="str">
            <v>412927195112172115</v>
          </cell>
          <cell r="D21072" t="str">
            <v>户主</v>
          </cell>
          <cell r="E21072" t="str">
            <v>南街村</v>
          </cell>
        </row>
        <row r="21073">
          <cell r="C21073" t="str">
            <v>412927195408282129</v>
          </cell>
          <cell r="D21073" t="str">
            <v>妻</v>
          </cell>
          <cell r="E21073" t="str">
            <v>南街村</v>
          </cell>
        </row>
        <row r="21074">
          <cell r="C21074" t="str">
            <v>41132319811129211X</v>
          </cell>
          <cell r="D21074" t="str">
            <v>户主</v>
          </cell>
          <cell r="E21074" t="str">
            <v>南街村</v>
          </cell>
        </row>
        <row r="21075">
          <cell r="C21075" t="str">
            <v>411323200601242115</v>
          </cell>
          <cell r="D21075" t="str">
            <v>长子</v>
          </cell>
          <cell r="E21075" t="str">
            <v>南街村</v>
          </cell>
        </row>
        <row r="21076">
          <cell r="C21076" t="str">
            <v>411326201602130215</v>
          </cell>
          <cell r="D21076" t="str">
            <v>孙子</v>
          </cell>
          <cell r="E21076" t="str">
            <v>南街村</v>
          </cell>
        </row>
        <row r="21077">
          <cell r="C21077" t="str">
            <v>420325199003100641</v>
          </cell>
          <cell r="D21077" t="str">
            <v>妻</v>
          </cell>
          <cell r="E21077" t="str">
            <v>南街村</v>
          </cell>
        </row>
        <row r="21078">
          <cell r="C21078" t="str">
            <v>411323199101052192</v>
          </cell>
          <cell r="D21078" t="str">
            <v>户主</v>
          </cell>
          <cell r="E21078" t="str">
            <v>南街村</v>
          </cell>
        </row>
        <row r="21079">
          <cell r="C21079" t="str">
            <v>411326201412050097</v>
          </cell>
          <cell r="D21079" t="str">
            <v>长子</v>
          </cell>
          <cell r="E21079" t="str">
            <v>南街村</v>
          </cell>
        </row>
        <row r="21080">
          <cell r="C21080" t="str">
            <v>411326201805010010</v>
          </cell>
          <cell r="D21080" t="str">
            <v>次子</v>
          </cell>
          <cell r="E21080" t="str">
            <v>南街村</v>
          </cell>
        </row>
        <row r="21081">
          <cell r="C21081" t="str">
            <v>411323199108162183</v>
          </cell>
          <cell r="D21081" t="str">
            <v>妻</v>
          </cell>
          <cell r="E21081" t="str">
            <v>南街村</v>
          </cell>
        </row>
        <row r="21082">
          <cell r="C21082" t="str">
            <v>412927197008162119</v>
          </cell>
          <cell r="D21082" t="str">
            <v>户主</v>
          </cell>
          <cell r="E21082" t="str">
            <v>南街村</v>
          </cell>
        </row>
        <row r="21083">
          <cell r="C21083" t="str">
            <v>411323200206072136</v>
          </cell>
          <cell r="D21083" t="str">
            <v>长子</v>
          </cell>
          <cell r="E21083" t="str">
            <v>南街村</v>
          </cell>
        </row>
        <row r="21084">
          <cell r="C21084" t="str">
            <v>412927197201142144</v>
          </cell>
          <cell r="D21084" t="str">
            <v>妻</v>
          </cell>
          <cell r="E21084" t="str">
            <v>南街村</v>
          </cell>
        </row>
        <row r="21085">
          <cell r="C21085" t="str">
            <v>411323199803112110</v>
          </cell>
          <cell r="D21085" t="str">
            <v>户主</v>
          </cell>
          <cell r="E21085" t="str">
            <v>南街村</v>
          </cell>
        </row>
        <row r="21086">
          <cell r="C21086" t="str">
            <v>41292719621029214X</v>
          </cell>
          <cell r="D21086" t="str">
            <v>户主</v>
          </cell>
          <cell r="E21086" t="str">
            <v>南街村</v>
          </cell>
        </row>
        <row r="21087">
          <cell r="C21087" t="str">
            <v>612524197501215479</v>
          </cell>
          <cell r="D21087" t="str">
            <v>户主</v>
          </cell>
          <cell r="E21087" t="str">
            <v>南街村</v>
          </cell>
        </row>
        <row r="21088">
          <cell r="C21088" t="str">
            <v>411323200609112112</v>
          </cell>
          <cell r="D21088" t="str">
            <v>长子</v>
          </cell>
          <cell r="E21088" t="str">
            <v>南街村</v>
          </cell>
        </row>
        <row r="21089">
          <cell r="C21089" t="str">
            <v>612524197709165626</v>
          </cell>
          <cell r="D21089" t="str">
            <v>户主</v>
          </cell>
          <cell r="E21089" t="str">
            <v>南街村</v>
          </cell>
        </row>
        <row r="21090">
          <cell r="C21090" t="str">
            <v>411323199910312142</v>
          </cell>
          <cell r="D21090" t="str">
            <v>长女</v>
          </cell>
          <cell r="E21090" t="str">
            <v>南街村</v>
          </cell>
        </row>
        <row r="21091">
          <cell r="C21091" t="str">
            <v>411323198912042137</v>
          </cell>
          <cell r="D21091" t="str">
            <v>户主</v>
          </cell>
          <cell r="E21091" t="str">
            <v>南街村</v>
          </cell>
        </row>
        <row r="21092">
          <cell r="C21092" t="str">
            <v>411323198909182120</v>
          </cell>
          <cell r="D21092" t="str">
            <v>妻</v>
          </cell>
          <cell r="E21092" t="str">
            <v>南街村</v>
          </cell>
        </row>
        <row r="21093">
          <cell r="C21093" t="str">
            <v>41132620081031214X</v>
          </cell>
          <cell r="D21093" t="str">
            <v>长女</v>
          </cell>
          <cell r="E21093" t="str">
            <v>南街村</v>
          </cell>
        </row>
        <row r="21094">
          <cell r="C21094" t="str">
            <v>41132620151112010X</v>
          </cell>
          <cell r="D21094" t="str">
            <v>二女</v>
          </cell>
          <cell r="E21094" t="str">
            <v>南街村</v>
          </cell>
        </row>
        <row r="21095">
          <cell r="C21095" t="str">
            <v>411323199008252130</v>
          </cell>
          <cell r="D21095" t="str">
            <v>户主</v>
          </cell>
          <cell r="E21095" t="str">
            <v>南街村</v>
          </cell>
        </row>
        <row r="21096">
          <cell r="C21096" t="str">
            <v>41132319910602211X</v>
          </cell>
          <cell r="D21096" t="str">
            <v>户主</v>
          </cell>
          <cell r="E21096" t="str">
            <v>南街村</v>
          </cell>
        </row>
        <row r="21097">
          <cell r="C21097" t="str">
            <v>41132620191128009X</v>
          </cell>
          <cell r="D21097" t="str">
            <v>长子</v>
          </cell>
          <cell r="E21097" t="str">
            <v>南街村</v>
          </cell>
        </row>
        <row r="21098">
          <cell r="C21098" t="str">
            <v>411323199111012186</v>
          </cell>
          <cell r="D21098" t="str">
            <v>妻</v>
          </cell>
          <cell r="E21098" t="str">
            <v>南街村</v>
          </cell>
        </row>
        <row r="21099">
          <cell r="C21099" t="str">
            <v>411323199001252138</v>
          </cell>
          <cell r="D21099" t="str">
            <v>户主</v>
          </cell>
          <cell r="E21099" t="str">
            <v>南街村</v>
          </cell>
        </row>
        <row r="21100">
          <cell r="C21100" t="str">
            <v>411326194306163036</v>
          </cell>
          <cell r="D21100" t="str">
            <v>户主</v>
          </cell>
          <cell r="E21100" t="str">
            <v>南街村</v>
          </cell>
        </row>
        <row r="21101">
          <cell r="C21101" t="str">
            <v>411326195311085348</v>
          </cell>
          <cell r="D21101" t="str">
            <v>妻</v>
          </cell>
          <cell r="E21101" t="str">
            <v>南街村</v>
          </cell>
        </row>
        <row r="21102">
          <cell r="C21102" t="str">
            <v>411323196410202111</v>
          </cell>
          <cell r="D21102" t="str">
            <v>户主</v>
          </cell>
          <cell r="E21102" t="str">
            <v>南街村</v>
          </cell>
        </row>
        <row r="21103">
          <cell r="C21103" t="str">
            <v>412927196401162129</v>
          </cell>
          <cell r="D21103" t="str">
            <v>妻</v>
          </cell>
          <cell r="E21103" t="str">
            <v>南街村</v>
          </cell>
        </row>
        <row r="21104">
          <cell r="C21104" t="str">
            <v>411323198812262140</v>
          </cell>
          <cell r="D21104" t="str">
            <v>二女</v>
          </cell>
          <cell r="E21104" t="str">
            <v>南街村</v>
          </cell>
        </row>
        <row r="21105">
          <cell r="C21105" t="str">
            <v>412927194110022127</v>
          </cell>
          <cell r="D21105" t="str">
            <v>户主</v>
          </cell>
          <cell r="E21105" t="str">
            <v>南街村</v>
          </cell>
        </row>
        <row r="21106">
          <cell r="C21106" t="str">
            <v>412927193912252114</v>
          </cell>
          <cell r="D21106" t="str">
            <v>户主</v>
          </cell>
          <cell r="E21106" t="str">
            <v>南街村</v>
          </cell>
        </row>
        <row r="21107">
          <cell r="C21107" t="str">
            <v>412927197104041712</v>
          </cell>
          <cell r="D21107" t="str">
            <v>女婿</v>
          </cell>
          <cell r="E21107" t="str">
            <v>南街村</v>
          </cell>
        </row>
        <row r="21108">
          <cell r="C21108" t="str">
            <v>411323200310262116</v>
          </cell>
          <cell r="D21108" t="str">
            <v>孙子</v>
          </cell>
          <cell r="E21108" t="str">
            <v>南街村</v>
          </cell>
        </row>
        <row r="21109">
          <cell r="C21109" t="str">
            <v>412927197206142127</v>
          </cell>
          <cell r="D21109" t="str">
            <v>长女</v>
          </cell>
          <cell r="E21109" t="str">
            <v>南街村</v>
          </cell>
        </row>
        <row r="21110">
          <cell r="C21110" t="str">
            <v>412927194610262119</v>
          </cell>
          <cell r="D21110" t="str">
            <v>户主</v>
          </cell>
          <cell r="E21110" t="str">
            <v>南街村</v>
          </cell>
        </row>
        <row r="21111">
          <cell r="C21111" t="str">
            <v>411323198308162116</v>
          </cell>
          <cell r="D21111" t="str">
            <v>长子</v>
          </cell>
          <cell r="E21111" t="str">
            <v>南街村</v>
          </cell>
        </row>
        <row r="21112">
          <cell r="C21112" t="str">
            <v>411323200511032114</v>
          </cell>
          <cell r="D21112" t="str">
            <v>孙子</v>
          </cell>
          <cell r="E21112" t="str">
            <v>南街村</v>
          </cell>
        </row>
        <row r="21113">
          <cell r="C21113" t="str">
            <v>411326200805062131</v>
          </cell>
          <cell r="D21113" t="str">
            <v>孙子</v>
          </cell>
          <cell r="E21113" t="str">
            <v>南街村</v>
          </cell>
        </row>
        <row r="21114">
          <cell r="C21114" t="str">
            <v>412927194910222143</v>
          </cell>
          <cell r="D21114" t="str">
            <v>妻</v>
          </cell>
          <cell r="E21114" t="str">
            <v>南街村</v>
          </cell>
        </row>
        <row r="21115">
          <cell r="C21115" t="str">
            <v>411323198505012125</v>
          </cell>
          <cell r="D21115" t="str">
            <v>儿媳</v>
          </cell>
          <cell r="E21115" t="str">
            <v>南街村</v>
          </cell>
        </row>
        <row r="21116">
          <cell r="C21116" t="str">
            <v>412927197006242115</v>
          </cell>
          <cell r="D21116" t="str">
            <v>户主</v>
          </cell>
          <cell r="E21116" t="str">
            <v>南街村</v>
          </cell>
        </row>
        <row r="21117">
          <cell r="C21117" t="str">
            <v>411323199905012137</v>
          </cell>
          <cell r="D21117" t="str">
            <v>长子</v>
          </cell>
          <cell r="E21117" t="str">
            <v>南街村</v>
          </cell>
        </row>
        <row r="21118">
          <cell r="C21118" t="str">
            <v>412927196805022122</v>
          </cell>
          <cell r="D21118" t="str">
            <v>妻</v>
          </cell>
          <cell r="E21118" t="str">
            <v>南街村</v>
          </cell>
        </row>
        <row r="21119">
          <cell r="C21119" t="str">
            <v>411323200403222121</v>
          </cell>
          <cell r="D21119" t="str">
            <v>长女</v>
          </cell>
          <cell r="E21119" t="str">
            <v>南街村</v>
          </cell>
        </row>
        <row r="21120">
          <cell r="C21120" t="str">
            <v>412927196601292112</v>
          </cell>
          <cell r="D21120" t="str">
            <v>户主</v>
          </cell>
          <cell r="E21120" t="str">
            <v>南街村</v>
          </cell>
        </row>
        <row r="21121">
          <cell r="C21121" t="str">
            <v>411323199010292115</v>
          </cell>
          <cell r="D21121" t="str">
            <v>长子</v>
          </cell>
          <cell r="E21121" t="str">
            <v>南街村</v>
          </cell>
        </row>
        <row r="21122">
          <cell r="C21122" t="str">
            <v>411326201412170152</v>
          </cell>
          <cell r="D21122" t="str">
            <v>孙子</v>
          </cell>
          <cell r="E21122" t="str">
            <v>南街村</v>
          </cell>
        </row>
        <row r="21123">
          <cell r="C21123" t="str">
            <v>411326201808190010</v>
          </cell>
          <cell r="D21123" t="str">
            <v>孙子</v>
          </cell>
          <cell r="E21123" t="str">
            <v>南街村</v>
          </cell>
        </row>
        <row r="21124">
          <cell r="C21124" t="str">
            <v>412927196611092149</v>
          </cell>
          <cell r="D21124" t="str">
            <v>妻</v>
          </cell>
          <cell r="E21124" t="str">
            <v>南街村</v>
          </cell>
        </row>
        <row r="21125">
          <cell r="C21125" t="str">
            <v>612524199008225621</v>
          </cell>
          <cell r="D21125" t="str">
            <v>儿媳</v>
          </cell>
          <cell r="E21125" t="str">
            <v>南街村</v>
          </cell>
        </row>
        <row r="21126">
          <cell r="C21126" t="str">
            <v>412927196604012112</v>
          </cell>
          <cell r="D21126" t="str">
            <v>户主</v>
          </cell>
          <cell r="E21126" t="str">
            <v>南街村</v>
          </cell>
        </row>
        <row r="21127">
          <cell r="C21127" t="str">
            <v>411323198104052118</v>
          </cell>
          <cell r="D21127" t="str">
            <v>户主</v>
          </cell>
          <cell r="E21127" t="str">
            <v>南街村</v>
          </cell>
        </row>
        <row r="21128">
          <cell r="C21128" t="str">
            <v>411323200602162117</v>
          </cell>
          <cell r="D21128" t="str">
            <v>长子</v>
          </cell>
          <cell r="E21128" t="str">
            <v>南街村</v>
          </cell>
        </row>
        <row r="21129">
          <cell r="C21129" t="str">
            <v>41132620070611213X</v>
          </cell>
          <cell r="D21129" t="str">
            <v>次子</v>
          </cell>
          <cell r="E21129" t="str">
            <v>南街村</v>
          </cell>
        </row>
        <row r="21130">
          <cell r="C21130" t="str">
            <v>412927197902012123</v>
          </cell>
          <cell r="D21130" t="str">
            <v>妻</v>
          </cell>
          <cell r="E21130" t="str">
            <v>南街村</v>
          </cell>
        </row>
        <row r="21131">
          <cell r="C21131" t="str">
            <v>412927196808132132</v>
          </cell>
          <cell r="D21131" t="str">
            <v>户主</v>
          </cell>
          <cell r="E21131" t="str">
            <v>南街村</v>
          </cell>
        </row>
        <row r="21132">
          <cell r="C21132" t="str">
            <v>411323200001022178</v>
          </cell>
          <cell r="D21132" t="str">
            <v>长子</v>
          </cell>
          <cell r="E21132" t="str">
            <v>南街村</v>
          </cell>
        </row>
        <row r="21133">
          <cell r="C21133" t="str">
            <v>412927196603272182</v>
          </cell>
          <cell r="D21133" t="str">
            <v>妻</v>
          </cell>
          <cell r="E21133" t="str">
            <v>南街村</v>
          </cell>
        </row>
        <row r="21134">
          <cell r="C21134" t="str">
            <v>412927196404152153</v>
          </cell>
          <cell r="D21134" t="str">
            <v>户主</v>
          </cell>
          <cell r="E21134" t="str">
            <v>南街村</v>
          </cell>
        </row>
        <row r="21135">
          <cell r="C21135" t="str">
            <v>411323199906222136</v>
          </cell>
          <cell r="D21135" t="str">
            <v>次子</v>
          </cell>
          <cell r="E21135" t="str">
            <v>南街村</v>
          </cell>
        </row>
        <row r="21136">
          <cell r="C21136" t="str">
            <v>412927193311062112</v>
          </cell>
          <cell r="D21136" t="str">
            <v>户主</v>
          </cell>
          <cell r="E21136" t="str">
            <v>南街村</v>
          </cell>
        </row>
        <row r="21137">
          <cell r="C21137" t="str">
            <v>412927194711281722</v>
          </cell>
          <cell r="D21137" t="str">
            <v>妻</v>
          </cell>
          <cell r="E21137" t="str">
            <v>南街村</v>
          </cell>
        </row>
        <row r="21138">
          <cell r="C21138" t="str">
            <v>412927196212242218</v>
          </cell>
          <cell r="D21138" t="str">
            <v>户主</v>
          </cell>
          <cell r="E21138" t="str">
            <v>南街村</v>
          </cell>
        </row>
        <row r="21139">
          <cell r="C21139" t="str">
            <v>612524198612025613</v>
          </cell>
          <cell r="D21139" t="str">
            <v>女婿</v>
          </cell>
          <cell r="E21139" t="str">
            <v>南街村</v>
          </cell>
        </row>
        <row r="21140">
          <cell r="C21140" t="str">
            <v>411326201010172112</v>
          </cell>
          <cell r="D21140" t="str">
            <v>孙子</v>
          </cell>
          <cell r="E21140" t="str">
            <v>南街村</v>
          </cell>
        </row>
        <row r="21141">
          <cell r="C21141" t="str">
            <v>41132620131029033X</v>
          </cell>
          <cell r="D21141" t="str">
            <v>孙子</v>
          </cell>
          <cell r="E21141" t="str">
            <v>南街村</v>
          </cell>
        </row>
        <row r="21142">
          <cell r="C21142" t="str">
            <v>41292719600220212X</v>
          </cell>
          <cell r="D21142" t="str">
            <v>妻</v>
          </cell>
          <cell r="E21142" t="str">
            <v>南街村</v>
          </cell>
        </row>
        <row r="21143">
          <cell r="C21143" t="str">
            <v>411323198609022125</v>
          </cell>
          <cell r="D21143" t="str">
            <v>长女</v>
          </cell>
          <cell r="E21143" t="str">
            <v>南街村</v>
          </cell>
        </row>
        <row r="21144">
          <cell r="C21144" t="str">
            <v>411323199103252120</v>
          </cell>
          <cell r="D21144" t="str">
            <v>二女</v>
          </cell>
          <cell r="E21144" t="str">
            <v>南街村</v>
          </cell>
        </row>
        <row r="21145">
          <cell r="C21145" t="str">
            <v>412927197104122133</v>
          </cell>
          <cell r="D21145" t="str">
            <v>户主</v>
          </cell>
          <cell r="E21145" t="str">
            <v>南街村</v>
          </cell>
        </row>
        <row r="21146">
          <cell r="C21146" t="str">
            <v>411323200411202112</v>
          </cell>
          <cell r="D21146" t="str">
            <v>长子</v>
          </cell>
          <cell r="E21146" t="str">
            <v>南街村</v>
          </cell>
        </row>
        <row r="21147">
          <cell r="C21147" t="str">
            <v>41292719701015218X</v>
          </cell>
          <cell r="D21147" t="str">
            <v>妻</v>
          </cell>
          <cell r="E21147" t="str">
            <v>南街村</v>
          </cell>
        </row>
        <row r="21148">
          <cell r="C21148" t="str">
            <v>411323199408292123</v>
          </cell>
          <cell r="D21148" t="str">
            <v>长女</v>
          </cell>
          <cell r="E21148" t="str">
            <v>南街村</v>
          </cell>
        </row>
        <row r="21149">
          <cell r="C21149" t="str">
            <v>41132320010607218X</v>
          </cell>
          <cell r="D21149" t="str">
            <v>二女</v>
          </cell>
          <cell r="E21149" t="str">
            <v>南街村</v>
          </cell>
        </row>
        <row r="21150">
          <cell r="C21150" t="str">
            <v>412927196504072134</v>
          </cell>
          <cell r="D21150" t="str">
            <v>户主</v>
          </cell>
          <cell r="E21150" t="str">
            <v>南街村</v>
          </cell>
        </row>
        <row r="21151">
          <cell r="C21151" t="str">
            <v>411323199506112114</v>
          </cell>
          <cell r="D21151" t="str">
            <v>长子</v>
          </cell>
          <cell r="E21151" t="str">
            <v>南街村</v>
          </cell>
        </row>
        <row r="21152">
          <cell r="C21152" t="str">
            <v>41292719670202212X</v>
          </cell>
          <cell r="D21152" t="str">
            <v>妻</v>
          </cell>
          <cell r="E21152" t="str">
            <v>南街村</v>
          </cell>
        </row>
        <row r="21153">
          <cell r="C21153" t="str">
            <v>412927196904282114</v>
          </cell>
          <cell r="D21153" t="str">
            <v>户主</v>
          </cell>
          <cell r="E21153" t="str">
            <v>南街村</v>
          </cell>
        </row>
        <row r="21154">
          <cell r="C21154" t="str">
            <v>411323199211152119</v>
          </cell>
          <cell r="D21154" t="str">
            <v>长子</v>
          </cell>
          <cell r="E21154" t="str">
            <v>南街村</v>
          </cell>
        </row>
        <row r="21155">
          <cell r="C21155" t="str">
            <v>411323200304242178</v>
          </cell>
          <cell r="D21155" t="str">
            <v>次子</v>
          </cell>
          <cell r="E21155" t="str">
            <v>南街村</v>
          </cell>
        </row>
        <row r="21156">
          <cell r="C21156" t="str">
            <v>412927197303220545</v>
          </cell>
          <cell r="D21156" t="str">
            <v>妻</v>
          </cell>
          <cell r="E21156" t="str">
            <v>南街村</v>
          </cell>
        </row>
        <row r="21157">
          <cell r="C21157" t="str">
            <v>412927194910022125</v>
          </cell>
          <cell r="D21157" t="str">
            <v>户主</v>
          </cell>
          <cell r="E21157" t="str">
            <v>南街村</v>
          </cell>
        </row>
        <row r="21158">
          <cell r="C21158" t="str">
            <v>412927197004212115</v>
          </cell>
          <cell r="D21158" t="str">
            <v>户主</v>
          </cell>
          <cell r="E21158" t="str">
            <v>南街村</v>
          </cell>
        </row>
        <row r="21159">
          <cell r="C21159" t="str">
            <v>41132319971015213X</v>
          </cell>
          <cell r="D21159" t="str">
            <v>长子</v>
          </cell>
          <cell r="E21159" t="str">
            <v>南街村</v>
          </cell>
        </row>
        <row r="21160">
          <cell r="C21160" t="str">
            <v>411323200508032156</v>
          </cell>
          <cell r="D21160" t="str">
            <v>次子</v>
          </cell>
          <cell r="E21160" t="str">
            <v>南街村</v>
          </cell>
        </row>
        <row r="21161">
          <cell r="C21161" t="str">
            <v>412927197508262124</v>
          </cell>
          <cell r="D21161" t="str">
            <v>妻</v>
          </cell>
          <cell r="E21161" t="str">
            <v>南街村</v>
          </cell>
        </row>
        <row r="21162">
          <cell r="C21162" t="str">
            <v>412927194412182118</v>
          </cell>
          <cell r="D21162" t="str">
            <v>户主</v>
          </cell>
          <cell r="E21162" t="str">
            <v>南街村</v>
          </cell>
        </row>
        <row r="21163">
          <cell r="C21163" t="str">
            <v>412927197711152211</v>
          </cell>
          <cell r="D21163" t="str">
            <v>次子</v>
          </cell>
          <cell r="E21163" t="str">
            <v>南街村</v>
          </cell>
        </row>
        <row r="21164">
          <cell r="C21164" t="str">
            <v>41132320021001211X</v>
          </cell>
          <cell r="D21164" t="str">
            <v>孙子</v>
          </cell>
          <cell r="E21164" t="str">
            <v>南街村</v>
          </cell>
        </row>
        <row r="21165">
          <cell r="C21165" t="str">
            <v>41132319480415212X</v>
          </cell>
          <cell r="D21165" t="str">
            <v>妻</v>
          </cell>
          <cell r="E21165" t="str">
            <v>南街村</v>
          </cell>
        </row>
        <row r="21166">
          <cell r="C21166" t="str">
            <v>411323198106062125</v>
          </cell>
          <cell r="D21166" t="str">
            <v>儿媳</v>
          </cell>
          <cell r="E21166" t="str">
            <v>南街村</v>
          </cell>
        </row>
        <row r="21167">
          <cell r="C21167" t="str">
            <v>411326200805292180</v>
          </cell>
          <cell r="D21167" t="str">
            <v>孙女</v>
          </cell>
          <cell r="E21167" t="str">
            <v>南街村</v>
          </cell>
        </row>
        <row r="21168">
          <cell r="C21168" t="str">
            <v>411323199711282139</v>
          </cell>
          <cell r="D21168" t="str">
            <v>长子</v>
          </cell>
          <cell r="E21168" t="str">
            <v>南街村</v>
          </cell>
        </row>
        <row r="21169">
          <cell r="C21169" t="str">
            <v>411323200310232179</v>
          </cell>
          <cell r="D21169" t="str">
            <v>次子</v>
          </cell>
          <cell r="E21169" t="str">
            <v>南街村</v>
          </cell>
        </row>
        <row r="21170">
          <cell r="C21170" t="str">
            <v>412927196404032151</v>
          </cell>
          <cell r="D21170" t="str">
            <v>父亲</v>
          </cell>
          <cell r="E21170" t="str">
            <v>南街村</v>
          </cell>
        </row>
        <row r="21171">
          <cell r="C21171" t="str">
            <v>412927196809202120</v>
          </cell>
          <cell r="D21171" t="str">
            <v>户主</v>
          </cell>
          <cell r="E21171" t="str">
            <v>南街村</v>
          </cell>
        </row>
        <row r="21172">
          <cell r="C21172" t="str">
            <v>412927197003192132</v>
          </cell>
          <cell r="D21172" t="str">
            <v>户主</v>
          </cell>
          <cell r="E21172" t="str">
            <v>南街村</v>
          </cell>
        </row>
        <row r="21173">
          <cell r="C21173" t="str">
            <v>411323199501042110</v>
          </cell>
          <cell r="D21173" t="str">
            <v>长子</v>
          </cell>
          <cell r="E21173" t="str">
            <v>南街村</v>
          </cell>
        </row>
        <row r="21174">
          <cell r="C21174" t="str">
            <v>412927196901252120</v>
          </cell>
          <cell r="D21174" t="str">
            <v>妻</v>
          </cell>
          <cell r="E21174" t="str">
            <v>南街村</v>
          </cell>
        </row>
        <row r="21175">
          <cell r="C21175" t="str">
            <v>412927196803032132</v>
          </cell>
          <cell r="D21175" t="str">
            <v>户主</v>
          </cell>
          <cell r="E21175" t="str">
            <v>南街村</v>
          </cell>
        </row>
        <row r="21176">
          <cell r="C21176" t="str">
            <v>411323199706072110</v>
          </cell>
          <cell r="D21176" t="str">
            <v>长子</v>
          </cell>
          <cell r="E21176" t="str">
            <v>南街村</v>
          </cell>
        </row>
        <row r="21177">
          <cell r="C21177" t="str">
            <v>412927196711102180</v>
          </cell>
          <cell r="D21177" t="str">
            <v>妻</v>
          </cell>
          <cell r="E21177" t="str">
            <v>南街村</v>
          </cell>
        </row>
        <row r="21178">
          <cell r="C21178" t="str">
            <v>412927196502282138</v>
          </cell>
          <cell r="D21178" t="str">
            <v>户主</v>
          </cell>
          <cell r="E21178" t="str">
            <v>南街村</v>
          </cell>
        </row>
        <row r="21179">
          <cell r="C21179" t="str">
            <v>411323199006012117</v>
          </cell>
          <cell r="D21179" t="str">
            <v>长子</v>
          </cell>
          <cell r="E21179" t="str">
            <v>南街村</v>
          </cell>
        </row>
        <row r="21180">
          <cell r="C21180" t="str">
            <v>412927196405032145</v>
          </cell>
          <cell r="D21180" t="str">
            <v>妻</v>
          </cell>
          <cell r="E21180" t="str">
            <v>南街村</v>
          </cell>
        </row>
        <row r="21181">
          <cell r="C21181" t="str">
            <v>411326201705240185</v>
          </cell>
          <cell r="D21181" t="str">
            <v>孙女</v>
          </cell>
          <cell r="E21181" t="str">
            <v>南街村</v>
          </cell>
        </row>
        <row r="21182">
          <cell r="C21182" t="str">
            <v>412927195008152114</v>
          </cell>
          <cell r="D21182" t="str">
            <v>户主</v>
          </cell>
          <cell r="E21182" t="str">
            <v>南街村</v>
          </cell>
        </row>
        <row r="21183">
          <cell r="C21183" t="str">
            <v>411323198012092112</v>
          </cell>
          <cell r="D21183" t="str">
            <v>三子</v>
          </cell>
          <cell r="E21183" t="str">
            <v>南街村</v>
          </cell>
        </row>
        <row r="21184">
          <cell r="C21184" t="str">
            <v>411326201811100119</v>
          </cell>
          <cell r="D21184" t="str">
            <v>孙子</v>
          </cell>
          <cell r="E21184" t="str">
            <v>南街村</v>
          </cell>
        </row>
        <row r="21185">
          <cell r="C21185" t="str">
            <v>41292719500411214X</v>
          </cell>
          <cell r="D21185" t="str">
            <v>妻</v>
          </cell>
          <cell r="E21185" t="str">
            <v>南街村</v>
          </cell>
        </row>
        <row r="21186">
          <cell r="C21186" t="str">
            <v>411323198210082169</v>
          </cell>
          <cell r="D21186" t="str">
            <v>儿媳</v>
          </cell>
          <cell r="E21186" t="str">
            <v>南街村</v>
          </cell>
        </row>
        <row r="21187">
          <cell r="C21187" t="str">
            <v>411326200912302161</v>
          </cell>
          <cell r="D21187" t="str">
            <v>孙女</v>
          </cell>
          <cell r="E21187" t="str">
            <v>南街村</v>
          </cell>
        </row>
        <row r="21188">
          <cell r="C21188" t="str">
            <v>411323200703042149</v>
          </cell>
          <cell r="D21188" t="str">
            <v>孙女</v>
          </cell>
          <cell r="E21188" t="str">
            <v>南街村</v>
          </cell>
        </row>
        <row r="21189">
          <cell r="C21189" t="str">
            <v>411326201601110036</v>
          </cell>
          <cell r="D21189" t="str">
            <v>孙子</v>
          </cell>
          <cell r="E21189" t="str">
            <v>南街村</v>
          </cell>
        </row>
        <row r="21190">
          <cell r="C21190" t="str">
            <v>412927196106222125</v>
          </cell>
          <cell r="D21190" t="str">
            <v>户主</v>
          </cell>
          <cell r="E21190" t="str">
            <v>南街村</v>
          </cell>
        </row>
        <row r="21191">
          <cell r="C21191" t="str">
            <v>411323198909052166</v>
          </cell>
          <cell r="D21191" t="str">
            <v>长女</v>
          </cell>
          <cell r="E21191" t="str">
            <v>南街村</v>
          </cell>
        </row>
        <row r="21192">
          <cell r="C21192" t="str">
            <v>412927196811262210</v>
          </cell>
          <cell r="D21192" t="str">
            <v>户主</v>
          </cell>
          <cell r="E21192" t="str">
            <v>南街村</v>
          </cell>
        </row>
        <row r="21193">
          <cell r="C21193" t="str">
            <v>411323199008082135</v>
          </cell>
          <cell r="D21193" t="str">
            <v>长子</v>
          </cell>
          <cell r="E21193" t="str">
            <v>南街村</v>
          </cell>
        </row>
        <row r="21194">
          <cell r="C21194" t="str">
            <v>411323200208292116</v>
          </cell>
          <cell r="D21194" t="str">
            <v>次子</v>
          </cell>
          <cell r="E21194" t="str">
            <v>南街村</v>
          </cell>
        </row>
        <row r="21195">
          <cell r="C21195" t="str">
            <v>411326201106272118</v>
          </cell>
          <cell r="D21195" t="str">
            <v>孙子</v>
          </cell>
          <cell r="E21195" t="str">
            <v>南街村</v>
          </cell>
        </row>
        <row r="21196">
          <cell r="C21196" t="str">
            <v>411326201708290196</v>
          </cell>
          <cell r="D21196" t="str">
            <v>孙子</v>
          </cell>
          <cell r="E21196" t="str">
            <v>南街村</v>
          </cell>
        </row>
        <row r="21197">
          <cell r="C21197" t="str">
            <v>412927196804012125</v>
          </cell>
          <cell r="D21197" t="str">
            <v>妻</v>
          </cell>
          <cell r="E21197" t="str">
            <v>南街村</v>
          </cell>
        </row>
        <row r="21198">
          <cell r="C21198" t="str">
            <v>411323199001252146</v>
          </cell>
          <cell r="D21198" t="str">
            <v>儿媳</v>
          </cell>
          <cell r="E21198" t="str">
            <v>南街村</v>
          </cell>
        </row>
        <row r="21199">
          <cell r="C21199" t="str">
            <v>412927196012192113</v>
          </cell>
          <cell r="D21199" t="str">
            <v>户主</v>
          </cell>
          <cell r="E21199" t="str">
            <v>南街村</v>
          </cell>
        </row>
        <row r="21200">
          <cell r="C21200" t="str">
            <v>411323198702142113</v>
          </cell>
          <cell r="D21200" t="str">
            <v>长子</v>
          </cell>
          <cell r="E21200" t="str">
            <v>南街村</v>
          </cell>
        </row>
        <row r="21201">
          <cell r="C21201" t="str">
            <v>412927196206102147</v>
          </cell>
          <cell r="D21201" t="str">
            <v>妻</v>
          </cell>
          <cell r="E21201" t="str">
            <v>南街村</v>
          </cell>
        </row>
        <row r="21202">
          <cell r="C21202" t="str">
            <v>411323198909082162</v>
          </cell>
          <cell r="D21202" t="str">
            <v>儿媳</v>
          </cell>
          <cell r="E21202" t="str">
            <v>南街村</v>
          </cell>
        </row>
        <row r="21203">
          <cell r="C21203" t="str">
            <v>411326200708252144</v>
          </cell>
          <cell r="D21203" t="str">
            <v>孙女</v>
          </cell>
          <cell r="E21203" t="str">
            <v>南街村</v>
          </cell>
        </row>
        <row r="21204">
          <cell r="C21204" t="str">
            <v>411326201003112146</v>
          </cell>
          <cell r="D21204" t="str">
            <v>孙女</v>
          </cell>
          <cell r="E21204" t="str">
            <v>南街村</v>
          </cell>
        </row>
        <row r="21205">
          <cell r="C21205" t="str">
            <v>412927196707062139</v>
          </cell>
          <cell r="D21205" t="str">
            <v>户主</v>
          </cell>
          <cell r="E21205" t="str">
            <v>南街村</v>
          </cell>
        </row>
        <row r="21206">
          <cell r="C21206" t="str">
            <v>412927196711192147</v>
          </cell>
          <cell r="D21206" t="str">
            <v>妻</v>
          </cell>
          <cell r="E21206" t="str">
            <v>南街村</v>
          </cell>
        </row>
        <row r="21207">
          <cell r="C21207" t="str">
            <v>412927193311102110</v>
          </cell>
          <cell r="D21207" t="str">
            <v>户主</v>
          </cell>
          <cell r="E21207" t="str">
            <v>南街村</v>
          </cell>
        </row>
        <row r="21208">
          <cell r="C21208" t="str">
            <v>411323200411102154</v>
          </cell>
          <cell r="D21208" t="str">
            <v>长子</v>
          </cell>
          <cell r="E21208" t="str">
            <v>南街村</v>
          </cell>
        </row>
        <row r="21209">
          <cell r="C21209" t="str">
            <v>412927197708172182</v>
          </cell>
          <cell r="D21209" t="str">
            <v>户主</v>
          </cell>
          <cell r="E21209" t="str">
            <v>南街村</v>
          </cell>
        </row>
        <row r="21210">
          <cell r="C21210" t="str">
            <v>411326201204162123</v>
          </cell>
          <cell r="D21210" t="str">
            <v>长女</v>
          </cell>
          <cell r="E21210" t="str">
            <v>南街村</v>
          </cell>
        </row>
        <row r="21211">
          <cell r="C21211" t="str">
            <v>412927197110042113</v>
          </cell>
          <cell r="D21211" t="str">
            <v>户主</v>
          </cell>
          <cell r="E21211" t="str">
            <v>南街村</v>
          </cell>
        </row>
        <row r="21212">
          <cell r="C21212" t="str">
            <v>411323199507172119</v>
          </cell>
          <cell r="D21212" t="str">
            <v>长子</v>
          </cell>
          <cell r="E21212" t="str">
            <v>南街村</v>
          </cell>
        </row>
        <row r="21213">
          <cell r="C21213" t="str">
            <v>411323200210162118</v>
          </cell>
          <cell r="D21213" t="str">
            <v>次子</v>
          </cell>
          <cell r="E21213" t="str">
            <v>南街村</v>
          </cell>
        </row>
        <row r="21214">
          <cell r="C21214" t="str">
            <v>412927197304262122</v>
          </cell>
          <cell r="D21214" t="str">
            <v>妻</v>
          </cell>
          <cell r="E21214" t="str">
            <v>南街村</v>
          </cell>
        </row>
        <row r="21215">
          <cell r="C21215" t="str">
            <v>412927197810042130</v>
          </cell>
          <cell r="D21215" t="str">
            <v>户主</v>
          </cell>
          <cell r="E21215" t="str">
            <v>南街村</v>
          </cell>
        </row>
        <row r="21216">
          <cell r="C21216" t="str">
            <v>411323200702242157</v>
          </cell>
          <cell r="D21216" t="str">
            <v>次子</v>
          </cell>
          <cell r="E21216" t="str">
            <v>南街村</v>
          </cell>
        </row>
        <row r="21217">
          <cell r="C21217" t="str">
            <v>412927197602102143</v>
          </cell>
          <cell r="D21217" t="str">
            <v>妻</v>
          </cell>
          <cell r="E21217" t="str">
            <v>南街村</v>
          </cell>
        </row>
        <row r="21218">
          <cell r="C21218" t="str">
            <v>412927197911051730</v>
          </cell>
          <cell r="D21218" t="str">
            <v>户主</v>
          </cell>
          <cell r="E21218" t="str">
            <v>南街村</v>
          </cell>
        </row>
        <row r="21219">
          <cell r="C21219" t="str">
            <v>411323200509272119</v>
          </cell>
          <cell r="D21219" t="str">
            <v>长子</v>
          </cell>
          <cell r="E21219" t="str">
            <v>南街村</v>
          </cell>
        </row>
        <row r="21220">
          <cell r="C21220" t="str">
            <v>411323198104182203</v>
          </cell>
          <cell r="D21220" t="str">
            <v>妻</v>
          </cell>
          <cell r="E21220" t="str">
            <v>南街村</v>
          </cell>
        </row>
        <row r="21221">
          <cell r="C21221" t="str">
            <v>411326201612180080</v>
          </cell>
          <cell r="D21221" t="str">
            <v>长女</v>
          </cell>
          <cell r="E21221" t="str">
            <v>南街村</v>
          </cell>
        </row>
        <row r="21222">
          <cell r="C21222" t="str">
            <v>412927194905172110</v>
          </cell>
          <cell r="D21222" t="str">
            <v>户主</v>
          </cell>
          <cell r="E21222" t="str">
            <v>南街村</v>
          </cell>
        </row>
        <row r="21223">
          <cell r="C21223" t="str">
            <v>412927195708072123</v>
          </cell>
          <cell r="D21223" t="str">
            <v>妻</v>
          </cell>
          <cell r="E21223" t="str">
            <v>南街村</v>
          </cell>
        </row>
        <row r="21224">
          <cell r="C21224" t="str">
            <v>412927197801012116</v>
          </cell>
          <cell r="D21224" t="str">
            <v>户主</v>
          </cell>
          <cell r="E21224" t="str">
            <v>南街村</v>
          </cell>
        </row>
        <row r="21225">
          <cell r="C21225" t="str">
            <v>411323200102182111</v>
          </cell>
          <cell r="D21225" t="str">
            <v>长子</v>
          </cell>
          <cell r="E21225" t="str">
            <v>南街村</v>
          </cell>
        </row>
        <row r="21226">
          <cell r="C21226" t="str">
            <v>411323200511102151</v>
          </cell>
          <cell r="D21226" t="str">
            <v>次子</v>
          </cell>
          <cell r="E21226" t="str">
            <v>南街村</v>
          </cell>
        </row>
        <row r="21227">
          <cell r="C21227" t="str">
            <v>412927197906222144</v>
          </cell>
          <cell r="D21227" t="str">
            <v>妻</v>
          </cell>
          <cell r="E21227" t="str">
            <v>南街村</v>
          </cell>
        </row>
        <row r="21228">
          <cell r="C21228" t="str">
            <v>412927195801082115</v>
          </cell>
          <cell r="D21228" t="str">
            <v>户主</v>
          </cell>
          <cell r="E21228" t="str">
            <v>南街村</v>
          </cell>
        </row>
        <row r="21229">
          <cell r="C21229" t="str">
            <v>411330198310043435</v>
          </cell>
          <cell r="D21229" t="str">
            <v>长子</v>
          </cell>
          <cell r="E21229" t="str">
            <v>南街村</v>
          </cell>
        </row>
        <row r="21230">
          <cell r="C21230" t="str">
            <v>411323196207041121</v>
          </cell>
          <cell r="D21230" t="str">
            <v>妻</v>
          </cell>
          <cell r="E21230" t="str">
            <v>南街村</v>
          </cell>
        </row>
        <row r="21231">
          <cell r="C21231" t="str">
            <v>411323199009072182</v>
          </cell>
          <cell r="D21231" t="str">
            <v>二女</v>
          </cell>
          <cell r="E21231" t="str">
            <v>南街村</v>
          </cell>
        </row>
        <row r="21232">
          <cell r="C21232" t="str">
            <v>412927197202092150</v>
          </cell>
          <cell r="D21232" t="str">
            <v>户主</v>
          </cell>
          <cell r="E21232" t="str">
            <v>南街村</v>
          </cell>
        </row>
        <row r="21233">
          <cell r="C21233" t="str">
            <v>41132319951030213X</v>
          </cell>
          <cell r="D21233" t="str">
            <v>长子</v>
          </cell>
          <cell r="E21233" t="str">
            <v>南街村</v>
          </cell>
        </row>
        <row r="21234">
          <cell r="C21234" t="str">
            <v>411323200112282116</v>
          </cell>
          <cell r="D21234" t="str">
            <v>次子</v>
          </cell>
          <cell r="E21234" t="str">
            <v>南街村</v>
          </cell>
        </row>
        <row r="21235">
          <cell r="C21235" t="str">
            <v>411326201907280214</v>
          </cell>
          <cell r="D21235" t="str">
            <v>孙子</v>
          </cell>
          <cell r="E21235" t="str">
            <v>南街村</v>
          </cell>
        </row>
        <row r="21236">
          <cell r="C21236" t="str">
            <v>41292719720713214X</v>
          </cell>
          <cell r="D21236" t="str">
            <v>妻</v>
          </cell>
          <cell r="E21236" t="str">
            <v>南街村</v>
          </cell>
        </row>
        <row r="21237">
          <cell r="C21237" t="str">
            <v>411323199511021743</v>
          </cell>
          <cell r="D21237" t="str">
            <v>儿媳</v>
          </cell>
          <cell r="E21237" t="str">
            <v>南街村</v>
          </cell>
        </row>
        <row r="21238">
          <cell r="C21238" t="str">
            <v>412927194105222124</v>
          </cell>
          <cell r="D21238" t="str">
            <v>户主</v>
          </cell>
          <cell r="E21238" t="str">
            <v>南街村</v>
          </cell>
        </row>
        <row r="21239">
          <cell r="C21239" t="str">
            <v>412927197510022138</v>
          </cell>
          <cell r="D21239" t="str">
            <v>户主</v>
          </cell>
          <cell r="E21239" t="str">
            <v>南街村</v>
          </cell>
        </row>
        <row r="21240">
          <cell r="C21240" t="str">
            <v>411323200004152111</v>
          </cell>
          <cell r="D21240" t="str">
            <v>长子</v>
          </cell>
          <cell r="E21240" t="str">
            <v>南街村</v>
          </cell>
        </row>
        <row r="21241">
          <cell r="C21241" t="str">
            <v>412927197304122162</v>
          </cell>
          <cell r="D21241" t="str">
            <v>妻</v>
          </cell>
          <cell r="E21241" t="str">
            <v>南街村</v>
          </cell>
        </row>
        <row r="21242">
          <cell r="C21242" t="str">
            <v>41132320000415212X</v>
          </cell>
          <cell r="D21242" t="str">
            <v>长女</v>
          </cell>
          <cell r="E21242" t="str">
            <v>南街村</v>
          </cell>
        </row>
        <row r="21243">
          <cell r="C21243" t="str">
            <v>412927194605162113</v>
          </cell>
          <cell r="D21243" t="str">
            <v>户主</v>
          </cell>
          <cell r="E21243" t="str">
            <v>南街村</v>
          </cell>
        </row>
        <row r="21244">
          <cell r="C21244" t="str">
            <v>412927194610282128</v>
          </cell>
          <cell r="D21244" t="str">
            <v>妻</v>
          </cell>
          <cell r="E21244" t="str">
            <v>南街村</v>
          </cell>
        </row>
        <row r="21245">
          <cell r="C21245" t="str">
            <v>412927194501132120</v>
          </cell>
          <cell r="D21245" t="str">
            <v>户主</v>
          </cell>
          <cell r="E21245" t="str">
            <v>南街村</v>
          </cell>
        </row>
        <row r="21246">
          <cell r="C21246" t="str">
            <v>412927196705092115</v>
          </cell>
          <cell r="D21246" t="str">
            <v>户主</v>
          </cell>
          <cell r="E21246" t="str">
            <v>南街村</v>
          </cell>
        </row>
        <row r="21247">
          <cell r="C21247" t="str">
            <v>411323199810072110</v>
          </cell>
          <cell r="D21247" t="str">
            <v>长子</v>
          </cell>
          <cell r="E21247" t="str">
            <v>南街村</v>
          </cell>
        </row>
        <row r="21248">
          <cell r="C21248" t="str">
            <v>41292719680611212X</v>
          </cell>
          <cell r="D21248" t="str">
            <v>妻</v>
          </cell>
          <cell r="E21248" t="str">
            <v>南街村</v>
          </cell>
        </row>
        <row r="21249">
          <cell r="C21249" t="str">
            <v>412927195810012135</v>
          </cell>
          <cell r="D21249" t="str">
            <v>户主</v>
          </cell>
          <cell r="E21249" t="str">
            <v>南街村</v>
          </cell>
        </row>
        <row r="21250">
          <cell r="C21250" t="str">
            <v>411323198205072118</v>
          </cell>
          <cell r="D21250" t="str">
            <v>长子</v>
          </cell>
          <cell r="E21250" t="str">
            <v>南街村</v>
          </cell>
        </row>
        <row r="21251">
          <cell r="C21251" t="str">
            <v>411323199007292130</v>
          </cell>
          <cell r="D21251" t="str">
            <v>次子</v>
          </cell>
          <cell r="E21251" t="str">
            <v>南街村</v>
          </cell>
        </row>
        <row r="21252">
          <cell r="C21252" t="str">
            <v>411323200609132113</v>
          </cell>
          <cell r="D21252" t="str">
            <v>孙子</v>
          </cell>
          <cell r="E21252" t="str">
            <v>南街村</v>
          </cell>
        </row>
        <row r="21253">
          <cell r="C21253" t="str">
            <v>411323200310122113</v>
          </cell>
          <cell r="D21253" t="str">
            <v>孙子</v>
          </cell>
          <cell r="E21253" t="str">
            <v>南街村</v>
          </cell>
        </row>
        <row r="21254">
          <cell r="C21254" t="str">
            <v>412927195708272125</v>
          </cell>
          <cell r="D21254" t="str">
            <v>妻</v>
          </cell>
          <cell r="E21254" t="str">
            <v>南街村</v>
          </cell>
        </row>
        <row r="21255">
          <cell r="C21255" t="str">
            <v>411323198208292124</v>
          </cell>
          <cell r="D21255" t="str">
            <v>儿媳</v>
          </cell>
          <cell r="E21255" t="str">
            <v>南街村</v>
          </cell>
        </row>
        <row r="21256">
          <cell r="C21256" t="str">
            <v>412927195210092119</v>
          </cell>
          <cell r="D21256" t="str">
            <v>户主</v>
          </cell>
          <cell r="E21256" t="str">
            <v>南街村</v>
          </cell>
        </row>
        <row r="21257">
          <cell r="C21257" t="str">
            <v>41292719770920211X</v>
          </cell>
          <cell r="D21257" t="str">
            <v>长子</v>
          </cell>
          <cell r="E21257" t="str">
            <v>南街村</v>
          </cell>
        </row>
        <row r="21258">
          <cell r="C21258" t="str">
            <v>411323200209252116</v>
          </cell>
          <cell r="D21258" t="str">
            <v>孙子</v>
          </cell>
          <cell r="E21258" t="str">
            <v>南街村</v>
          </cell>
        </row>
        <row r="21259">
          <cell r="C21259" t="str">
            <v>412927195406232128</v>
          </cell>
          <cell r="D21259" t="str">
            <v>妻</v>
          </cell>
          <cell r="E21259" t="str">
            <v>南街村</v>
          </cell>
        </row>
        <row r="21260">
          <cell r="C21260" t="str">
            <v>411323198204052123</v>
          </cell>
          <cell r="D21260" t="str">
            <v>长女</v>
          </cell>
          <cell r="E21260" t="str">
            <v>南街村</v>
          </cell>
        </row>
        <row r="21261">
          <cell r="C21261" t="str">
            <v>412927197511212160</v>
          </cell>
          <cell r="D21261" t="str">
            <v>儿媳</v>
          </cell>
          <cell r="E21261" t="str">
            <v>南街村</v>
          </cell>
        </row>
        <row r="21262">
          <cell r="C21262" t="str">
            <v>411323200011202121</v>
          </cell>
          <cell r="D21262" t="str">
            <v>孙女</v>
          </cell>
          <cell r="E21262" t="str">
            <v>南街村</v>
          </cell>
        </row>
        <row r="21263">
          <cell r="C21263" t="str">
            <v>412927197007162117</v>
          </cell>
          <cell r="D21263" t="str">
            <v>户主</v>
          </cell>
          <cell r="E21263" t="str">
            <v>南街村</v>
          </cell>
        </row>
        <row r="21264">
          <cell r="C21264" t="str">
            <v>412927196807222128</v>
          </cell>
          <cell r="D21264" t="str">
            <v>妻</v>
          </cell>
          <cell r="E21264" t="str">
            <v>南街村</v>
          </cell>
        </row>
        <row r="21265">
          <cell r="C21265" t="str">
            <v>411323200104072127</v>
          </cell>
          <cell r="D21265" t="str">
            <v>长女</v>
          </cell>
          <cell r="E21265" t="str">
            <v>南街村</v>
          </cell>
        </row>
        <row r="21266">
          <cell r="C21266" t="str">
            <v>412927196808072133</v>
          </cell>
          <cell r="D21266" t="str">
            <v>户主</v>
          </cell>
          <cell r="E21266" t="str">
            <v>南街村</v>
          </cell>
        </row>
        <row r="21267">
          <cell r="C21267" t="str">
            <v>411323198910092114</v>
          </cell>
          <cell r="D21267" t="str">
            <v>长子</v>
          </cell>
          <cell r="E21267" t="str">
            <v>南街村</v>
          </cell>
        </row>
        <row r="21268">
          <cell r="C21268" t="str">
            <v>411326201109172139</v>
          </cell>
          <cell r="D21268" t="str">
            <v>孙子</v>
          </cell>
          <cell r="E21268" t="str">
            <v>南街村</v>
          </cell>
        </row>
        <row r="21269">
          <cell r="C21269" t="str">
            <v>41132620140729015X</v>
          </cell>
          <cell r="D21269" t="str">
            <v>孙子</v>
          </cell>
          <cell r="E21269" t="str">
            <v>南街村</v>
          </cell>
        </row>
        <row r="21270">
          <cell r="C21270" t="str">
            <v>412927196611162207</v>
          </cell>
          <cell r="D21270" t="str">
            <v>妻</v>
          </cell>
          <cell r="E21270" t="str">
            <v>南街村</v>
          </cell>
        </row>
        <row r="21271">
          <cell r="C21271" t="str">
            <v>411323198806081749</v>
          </cell>
          <cell r="D21271" t="str">
            <v>儿媳</v>
          </cell>
          <cell r="E21271" t="str">
            <v>南街村</v>
          </cell>
        </row>
        <row r="21272">
          <cell r="C21272" t="str">
            <v>412927195107162115</v>
          </cell>
          <cell r="D21272" t="str">
            <v>户主</v>
          </cell>
          <cell r="E21272" t="str">
            <v>南街村</v>
          </cell>
        </row>
        <row r="21273">
          <cell r="C21273" t="str">
            <v>411323198211232157</v>
          </cell>
          <cell r="D21273" t="str">
            <v>长子</v>
          </cell>
          <cell r="E21273" t="str">
            <v>南街村</v>
          </cell>
        </row>
        <row r="21274">
          <cell r="C21274" t="str">
            <v>411323200311202115</v>
          </cell>
          <cell r="D21274" t="str">
            <v>孙子</v>
          </cell>
          <cell r="E21274" t="str">
            <v>南街村</v>
          </cell>
        </row>
        <row r="21275">
          <cell r="C21275" t="str">
            <v>411326200909282155</v>
          </cell>
          <cell r="D21275" t="str">
            <v>孙子</v>
          </cell>
          <cell r="E21275" t="str">
            <v>南街村</v>
          </cell>
        </row>
        <row r="21276">
          <cell r="C21276" t="str">
            <v>412927195804202602</v>
          </cell>
          <cell r="D21276" t="str">
            <v>妻</v>
          </cell>
          <cell r="E21276" t="str">
            <v>南街村</v>
          </cell>
        </row>
        <row r="21277">
          <cell r="C21277" t="str">
            <v>411323198105011721</v>
          </cell>
          <cell r="D21277" t="str">
            <v>儿媳</v>
          </cell>
          <cell r="E21277" t="str">
            <v>南街村</v>
          </cell>
        </row>
        <row r="21278">
          <cell r="C21278" t="str">
            <v>412927196907262119</v>
          </cell>
          <cell r="D21278" t="str">
            <v>户主</v>
          </cell>
          <cell r="E21278" t="str">
            <v>南街村</v>
          </cell>
        </row>
        <row r="21279">
          <cell r="C21279" t="str">
            <v>41132319970226211X</v>
          </cell>
          <cell r="D21279" t="str">
            <v>长子</v>
          </cell>
          <cell r="E21279" t="str">
            <v>南街村</v>
          </cell>
        </row>
        <row r="21280">
          <cell r="C21280" t="str">
            <v>412927197208051747</v>
          </cell>
          <cell r="D21280" t="str">
            <v>妻</v>
          </cell>
          <cell r="E21280" t="str">
            <v>南街村</v>
          </cell>
        </row>
        <row r="21281">
          <cell r="C21281" t="str">
            <v>411323200506182142</v>
          </cell>
          <cell r="D21281" t="str">
            <v>长女</v>
          </cell>
          <cell r="E21281" t="str">
            <v>南街村</v>
          </cell>
        </row>
        <row r="21282">
          <cell r="C21282" t="str">
            <v>412927194102192126</v>
          </cell>
          <cell r="D21282" t="str">
            <v>母亲</v>
          </cell>
          <cell r="E21282" t="str">
            <v>南街村</v>
          </cell>
        </row>
        <row r="21283">
          <cell r="C21283" t="str">
            <v>412927196809302113</v>
          </cell>
          <cell r="D21283" t="str">
            <v>户主</v>
          </cell>
          <cell r="E21283" t="str">
            <v>南街村</v>
          </cell>
        </row>
        <row r="21284">
          <cell r="C21284" t="str">
            <v>411323199201022150</v>
          </cell>
          <cell r="D21284" t="str">
            <v>长子</v>
          </cell>
          <cell r="E21284" t="str">
            <v>南街村</v>
          </cell>
        </row>
        <row r="21285">
          <cell r="C21285" t="str">
            <v>412927196810302129</v>
          </cell>
          <cell r="D21285" t="str">
            <v>妻</v>
          </cell>
          <cell r="E21285" t="str">
            <v>南街村</v>
          </cell>
        </row>
        <row r="21286">
          <cell r="C21286" t="str">
            <v>411323200312202125</v>
          </cell>
          <cell r="D21286" t="str">
            <v>长女</v>
          </cell>
          <cell r="E21286" t="str">
            <v>南街村</v>
          </cell>
        </row>
        <row r="21287">
          <cell r="C21287" t="str">
            <v>411323198209212114</v>
          </cell>
          <cell r="D21287" t="str">
            <v>户主</v>
          </cell>
          <cell r="E21287" t="str">
            <v>南街村</v>
          </cell>
        </row>
        <row r="21288">
          <cell r="C21288" t="str">
            <v>411326201305132118</v>
          </cell>
          <cell r="D21288" t="str">
            <v>长子</v>
          </cell>
          <cell r="E21288" t="str">
            <v>南街村</v>
          </cell>
        </row>
        <row r="21289">
          <cell r="C21289" t="str">
            <v>41132319811018212X</v>
          </cell>
          <cell r="D21289" t="str">
            <v>妻</v>
          </cell>
          <cell r="E21289" t="str">
            <v>南街村</v>
          </cell>
        </row>
        <row r="21290">
          <cell r="C21290" t="str">
            <v>411323200501082126</v>
          </cell>
          <cell r="D21290" t="str">
            <v>长女</v>
          </cell>
          <cell r="E21290" t="str">
            <v>南街村</v>
          </cell>
        </row>
        <row r="21291">
          <cell r="C21291" t="str">
            <v>411326201009232122</v>
          </cell>
          <cell r="D21291" t="str">
            <v>二女</v>
          </cell>
          <cell r="E21291" t="str">
            <v>南街村</v>
          </cell>
        </row>
        <row r="21292">
          <cell r="C21292" t="str">
            <v>411326200705192115</v>
          </cell>
          <cell r="D21292" t="str">
            <v>长子</v>
          </cell>
          <cell r="E21292" t="str">
            <v>南街村</v>
          </cell>
        </row>
        <row r="21293">
          <cell r="C21293" t="str">
            <v>412927197603222120</v>
          </cell>
          <cell r="D21293" t="str">
            <v>户主</v>
          </cell>
          <cell r="E21293" t="str">
            <v>南街村</v>
          </cell>
        </row>
        <row r="21294">
          <cell r="C21294" t="str">
            <v>411323200206212127</v>
          </cell>
          <cell r="D21294" t="str">
            <v>长女</v>
          </cell>
          <cell r="E21294" t="str">
            <v>南街村</v>
          </cell>
        </row>
        <row r="21295">
          <cell r="C21295" t="str">
            <v>412927197111101410</v>
          </cell>
          <cell r="D21295" t="str">
            <v>夫</v>
          </cell>
          <cell r="E21295" t="str">
            <v>南街村</v>
          </cell>
        </row>
        <row r="21296">
          <cell r="C21296" t="str">
            <v>411323200403232119</v>
          </cell>
          <cell r="D21296" t="str">
            <v>长子</v>
          </cell>
          <cell r="E21296" t="str">
            <v>南街村</v>
          </cell>
        </row>
        <row r="21297">
          <cell r="C21297" t="str">
            <v>411326200912126954</v>
          </cell>
          <cell r="D21297" t="str">
            <v>次子</v>
          </cell>
          <cell r="E21297" t="str">
            <v>南街村</v>
          </cell>
        </row>
        <row r="21298">
          <cell r="C21298" t="str">
            <v>412927197207272126</v>
          </cell>
          <cell r="D21298" t="str">
            <v>户主</v>
          </cell>
          <cell r="E21298" t="str">
            <v>南街村</v>
          </cell>
        </row>
        <row r="21299">
          <cell r="C21299" t="str">
            <v>411323199412252140</v>
          </cell>
          <cell r="D21299" t="str">
            <v>长女</v>
          </cell>
          <cell r="E21299" t="str">
            <v>南街村</v>
          </cell>
        </row>
        <row r="21300">
          <cell r="C21300" t="str">
            <v>412927195803222118</v>
          </cell>
          <cell r="D21300" t="str">
            <v>户主</v>
          </cell>
          <cell r="E21300" t="str">
            <v>南街村</v>
          </cell>
        </row>
        <row r="21301">
          <cell r="C21301" t="str">
            <v>412927195803222126</v>
          </cell>
          <cell r="D21301" t="str">
            <v>妻</v>
          </cell>
          <cell r="E21301" t="str">
            <v>南街村</v>
          </cell>
        </row>
        <row r="21302">
          <cell r="C21302" t="str">
            <v>411323198201112135</v>
          </cell>
          <cell r="D21302" t="str">
            <v>户主</v>
          </cell>
          <cell r="E21302" t="str">
            <v>南街村</v>
          </cell>
        </row>
        <row r="21303">
          <cell r="C21303" t="str">
            <v>411326200709142115</v>
          </cell>
          <cell r="D21303" t="str">
            <v>长子</v>
          </cell>
          <cell r="E21303" t="str">
            <v>南街村</v>
          </cell>
        </row>
        <row r="21304">
          <cell r="C21304" t="str">
            <v>411323198610292149</v>
          </cell>
          <cell r="D21304" t="str">
            <v>妻</v>
          </cell>
          <cell r="E21304" t="str">
            <v>南街村</v>
          </cell>
        </row>
        <row r="21305">
          <cell r="C21305" t="str">
            <v>411326201002252120</v>
          </cell>
          <cell r="D21305" t="str">
            <v>长女</v>
          </cell>
          <cell r="E21305" t="str">
            <v>南街村</v>
          </cell>
        </row>
        <row r="21306">
          <cell r="C21306" t="str">
            <v>411326201507260273</v>
          </cell>
          <cell r="D21306" t="str">
            <v>长子</v>
          </cell>
          <cell r="E21306" t="str">
            <v>南街村</v>
          </cell>
        </row>
        <row r="21307">
          <cell r="C21307" t="str">
            <v>412927197509152226</v>
          </cell>
          <cell r="D21307" t="str">
            <v>户主</v>
          </cell>
          <cell r="E21307" t="str">
            <v>南街村</v>
          </cell>
        </row>
        <row r="21308">
          <cell r="C21308" t="str">
            <v>412927194709282128</v>
          </cell>
          <cell r="D21308" t="str">
            <v>户主</v>
          </cell>
          <cell r="E21308" t="str">
            <v>南街村</v>
          </cell>
        </row>
        <row r="21309">
          <cell r="C21309" t="str">
            <v>412927197604282117</v>
          </cell>
          <cell r="D21309" t="str">
            <v>户主</v>
          </cell>
          <cell r="E21309" t="str">
            <v>南街村</v>
          </cell>
        </row>
        <row r="21310">
          <cell r="C21310" t="str">
            <v>411326200706042135</v>
          </cell>
          <cell r="D21310" t="str">
            <v>长子</v>
          </cell>
          <cell r="E21310" t="str">
            <v>南街村</v>
          </cell>
        </row>
        <row r="21311">
          <cell r="C21311" t="str">
            <v>412927195712212125</v>
          </cell>
          <cell r="D21311" t="str">
            <v>母亲</v>
          </cell>
          <cell r="E21311" t="str">
            <v>南街村</v>
          </cell>
        </row>
        <row r="21312">
          <cell r="C21312" t="str">
            <v>411323198009222123</v>
          </cell>
          <cell r="D21312" t="str">
            <v>妻</v>
          </cell>
          <cell r="E21312" t="str">
            <v>南街村</v>
          </cell>
        </row>
        <row r="21313">
          <cell r="C21313" t="str">
            <v>411323200109012123</v>
          </cell>
          <cell r="D21313" t="str">
            <v>长女</v>
          </cell>
          <cell r="E21313" t="str">
            <v>南街村</v>
          </cell>
        </row>
        <row r="21314">
          <cell r="C21314" t="str">
            <v>411326201607060025</v>
          </cell>
          <cell r="D21314" t="str">
            <v>二女</v>
          </cell>
          <cell r="E21314" t="str">
            <v>南街村</v>
          </cell>
        </row>
        <row r="21315">
          <cell r="C21315" t="str">
            <v>411323198308252111</v>
          </cell>
          <cell r="D21315" t="str">
            <v>户主</v>
          </cell>
          <cell r="E21315" t="str">
            <v>南街村</v>
          </cell>
        </row>
        <row r="21316">
          <cell r="C21316" t="str">
            <v>41132319830307212X</v>
          </cell>
          <cell r="D21316" t="str">
            <v>妻</v>
          </cell>
          <cell r="E21316" t="str">
            <v>南街村</v>
          </cell>
        </row>
        <row r="21317">
          <cell r="C21317" t="str">
            <v>411326200801212147</v>
          </cell>
          <cell r="D21317" t="str">
            <v>长女</v>
          </cell>
          <cell r="E21317" t="str">
            <v>南街村</v>
          </cell>
        </row>
        <row r="21318">
          <cell r="C21318" t="str">
            <v>412927195705282117</v>
          </cell>
          <cell r="D21318" t="str">
            <v>户主</v>
          </cell>
          <cell r="E21318" t="str">
            <v>南街村</v>
          </cell>
        </row>
        <row r="21319">
          <cell r="C21319" t="str">
            <v>411323198201032119</v>
          </cell>
          <cell r="D21319" t="str">
            <v>长子</v>
          </cell>
          <cell r="E21319" t="str">
            <v>南街村</v>
          </cell>
        </row>
        <row r="21320">
          <cell r="C21320" t="str">
            <v>412927195707182160</v>
          </cell>
          <cell r="D21320" t="str">
            <v>妻</v>
          </cell>
          <cell r="E21320" t="str">
            <v>南街村</v>
          </cell>
        </row>
        <row r="21321">
          <cell r="C21321" t="str">
            <v>412927196302282117</v>
          </cell>
          <cell r="D21321" t="str">
            <v>户主</v>
          </cell>
          <cell r="E21321" t="str">
            <v>南街村</v>
          </cell>
        </row>
        <row r="21322">
          <cell r="C21322" t="str">
            <v>411323198509262113</v>
          </cell>
          <cell r="D21322" t="str">
            <v>长子</v>
          </cell>
          <cell r="E21322" t="str">
            <v>南街村</v>
          </cell>
        </row>
        <row r="21323">
          <cell r="C21323" t="str">
            <v>412927196308112127</v>
          </cell>
          <cell r="D21323" t="str">
            <v>妻</v>
          </cell>
          <cell r="E21323" t="str">
            <v>南街村</v>
          </cell>
        </row>
        <row r="21324">
          <cell r="C21324" t="str">
            <v>411326200703302122</v>
          </cell>
          <cell r="D21324" t="str">
            <v>孙女</v>
          </cell>
          <cell r="E21324" t="str">
            <v>南街村</v>
          </cell>
        </row>
        <row r="21325">
          <cell r="C21325" t="str">
            <v>411323198101172122</v>
          </cell>
          <cell r="D21325" t="str">
            <v>户主</v>
          </cell>
          <cell r="E21325" t="str">
            <v>南街村</v>
          </cell>
        </row>
        <row r="21326">
          <cell r="C21326" t="str">
            <v>411323200007022128</v>
          </cell>
          <cell r="D21326" t="str">
            <v>长女</v>
          </cell>
          <cell r="E21326" t="str">
            <v>南街村</v>
          </cell>
        </row>
        <row r="21327">
          <cell r="C21327" t="str">
            <v>411323195102262126</v>
          </cell>
          <cell r="D21327" t="str">
            <v>户主</v>
          </cell>
          <cell r="E21327" t="str">
            <v>南街村</v>
          </cell>
        </row>
        <row r="21328">
          <cell r="C21328" t="str">
            <v>412927197601282111</v>
          </cell>
          <cell r="D21328" t="str">
            <v>户主</v>
          </cell>
          <cell r="E21328" t="str">
            <v>南街村</v>
          </cell>
        </row>
        <row r="21329">
          <cell r="C21329" t="str">
            <v>411323199911142114</v>
          </cell>
          <cell r="D21329" t="str">
            <v>长子</v>
          </cell>
          <cell r="E21329" t="str">
            <v>南街村</v>
          </cell>
        </row>
        <row r="21330">
          <cell r="C21330" t="str">
            <v>411323200603242119</v>
          </cell>
          <cell r="D21330" t="str">
            <v>次子</v>
          </cell>
          <cell r="E21330" t="str">
            <v>南街村</v>
          </cell>
        </row>
        <row r="21331">
          <cell r="C21331" t="str">
            <v>412927197403172122</v>
          </cell>
          <cell r="D21331" t="str">
            <v>妻</v>
          </cell>
          <cell r="E21331" t="str">
            <v>南街村</v>
          </cell>
        </row>
        <row r="21332">
          <cell r="C21332" t="str">
            <v>412927195012192135</v>
          </cell>
          <cell r="D21332" t="str">
            <v>户主</v>
          </cell>
          <cell r="E21332" t="str">
            <v>南街村</v>
          </cell>
        </row>
        <row r="21333">
          <cell r="C21333" t="str">
            <v>411323198209152131</v>
          </cell>
          <cell r="D21333" t="str">
            <v>长子</v>
          </cell>
          <cell r="E21333" t="str">
            <v>南街村</v>
          </cell>
        </row>
        <row r="21334">
          <cell r="C21334" t="str">
            <v>412927195504232148</v>
          </cell>
          <cell r="D21334" t="str">
            <v>妻</v>
          </cell>
          <cell r="E21334" t="str">
            <v>南街村</v>
          </cell>
        </row>
        <row r="21335">
          <cell r="C21335" t="str">
            <v>411323198510021720</v>
          </cell>
          <cell r="D21335" t="str">
            <v>儿媳</v>
          </cell>
          <cell r="E21335" t="str">
            <v>南街村</v>
          </cell>
        </row>
        <row r="21336">
          <cell r="C21336" t="str">
            <v>411326201206072148</v>
          </cell>
          <cell r="D21336" t="str">
            <v>孙女</v>
          </cell>
          <cell r="E21336" t="str">
            <v>南街村</v>
          </cell>
        </row>
        <row r="21337">
          <cell r="C21337" t="str">
            <v>411326200908172149</v>
          </cell>
          <cell r="D21337" t="str">
            <v>孙女</v>
          </cell>
          <cell r="E21337" t="str">
            <v>南街村</v>
          </cell>
        </row>
        <row r="21338">
          <cell r="C21338" t="str">
            <v>412927195411152114</v>
          </cell>
          <cell r="D21338" t="str">
            <v>户主</v>
          </cell>
          <cell r="E21338" t="str">
            <v>南街村</v>
          </cell>
        </row>
        <row r="21339">
          <cell r="C21339" t="str">
            <v>411323198109262114</v>
          </cell>
          <cell r="D21339" t="str">
            <v>户主</v>
          </cell>
          <cell r="E21339" t="str">
            <v>南街村</v>
          </cell>
        </row>
        <row r="21340">
          <cell r="C21340" t="str">
            <v>41132620110428211X</v>
          </cell>
          <cell r="D21340" t="str">
            <v>长子</v>
          </cell>
          <cell r="E21340" t="str">
            <v>南街村</v>
          </cell>
        </row>
        <row r="21341">
          <cell r="C21341" t="str">
            <v>420321198008155924</v>
          </cell>
          <cell r="D21341" t="str">
            <v>妻</v>
          </cell>
          <cell r="E21341" t="str">
            <v>南街村</v>
          </cell>
        </row>
        <row r="21342">
          <cell r="C21342" t="str">
            <v>41132320061020214X</v>
          </cell>
          <cell r="D21342" t="str">
            <v>长女</v>
          </cell>
          <cell r="E21342" t="str">
            <v>南街村</v>
          </cell>
        </row>
        <row r="21343">
          <cell r="C21343" t="str">
            <v>412927196303052137</v>
          </cell>
          <cell r="D21343" t="str">
            <v>户主</v>
          </cell>
          <cell r="E21343" t="str">
            <v>南街村</v>
          </cell>
        </row>
        <row r="21344">
          <cell r="C21344" t="str">
            <v>41132320001202219X</v>
          </cell>
          <cell r="D21344" t="str">
            <v>长子</v>
          </cell>
          <cell r="E21344" t="str">
            <v>南街村</v>
          </cell>
        </row>
        <row r="21345">
          <cell r="C21345" t="str">
            <v>412927196104052126</v>
          </cell>
          <cell r="D21345" t="str">
            <v>妻</v>
          </cell>
          <cell r="E21345" t="str">
            <v>南街村</v>
          </cell>
        </row>
        <row r="21346">
          <cell r="C21346" t="str">
            <v>412927196209072131</v>
          </cell>
          <cell r="D21346" t="str">
            <v>户主</v>
          </cell>
          <cell r="E21346" t="str">
            <v>南街村</v>
          </cell>
        </row>
        <row r="21347">
          <cell r="C21347" t="str">
            <v>411323199009082153</v>
          </cell>
          <cell r="D21347" t="str">
            <v>次子</v>
          </cell>
          <cell r="E21347" t="str">
            <v>南街村</v>
          </cell>
        </row>
        <row r="21348">
          <cell r="C21348" t="str">
            <v>411326201807100116</v>
          </cell>
          <cell r="D21348" t="str">
            <v>孙子</v>
          </cell>
          <cell r="E21348" t="str">
            <v>南街村</v>
          </cell>
        </row>
        <row r="21349">
          <cell r="C21349" t="str">
            <v>412927196108072124</v>
          </cell>
          <cell r="D21349" t="str">
            <v>妻</v>
          </cell>
          <cell r="E21349" t="str">
            <v>南街村</v>
          </cell>
        </row>
        <row r="21350">
          <cell r="C21350" t="str">
            <v>412927195301062118</v>
          </cell>
          <cell r="D21350" t="str">
            <v>户主</v>
          </cell>
          <cell r="E21350" t="str">
            <v>南街村</v>
          </cell>
        </row>
        <row r="21351">
          <cell r="C21351" t="str">
            <v>412927195303162120</v>
          </cell>
          <cell r="D21351" t="str">
            <v>妻</v>
          </cell>
          <cell r="E21351" t="str">
            <v>南街村</v>
          </cell>
        </row>
        <row r="21352">
          <cell r="C21352" t="str">
            <v>411323198111242147</v>
          </cell>
          <cell r="D21352" t="str">
            <v>三女</v>
          </cell>
          <cell r="E21352" t="str">
            <v>南街村</v>
          </cell>
        </row>
        <row r="21353">
          <cell r="C21353" t="str">
            <v>412927196306082139</v>
          </cell>
          <cell r="D21353" t="str">
            <v>户主</v>
          </cell>
          <cell r="E21353" t="str">
            <v>南街村</v>
          </cell>
        </row>
        <row r="21354">
          <cell r="C21354" t="str">
            <v>411323199101172119</v>
          </cell>
          <cell r="D21354" t="str">
            <v>长子</v>
          </cell>
          <cell r="E21354" t="str">
            <v>南街村</v>
          </cell>
        </row>
        <row r="21355">
          <cell r="C21355" t="str">
            <v>412927196109182122</v>
          </cell>
          <cell r="D21355" t="str">
            <v>妻</v>
          </cell>
          <cell r="E21355" t="str">
            <v>南街村</v>
          </cell>
        </row>
        <row r="21356">
          <cell r="C21356" t="str">
            <v>420322199206105144</v>
          </cell>
          <cell r="D21356" t="str">
            <v>儿媳</v>
          </cell>
          <cell r="E21356" t="str">
            <v>南街村</v>
          </cell>
        </row>
        <row r="21357">
          <cell r="C21357" t="str">
            <v>411326201303142128</v>
          </cell>
          <cell r="D21357" t="str">
            <v>孙女</v>
          </cell>
          <cell r="E21357" t="str">
            <v>南街村</v>
          </cell>
        </row>
        <row r="21358">
          <cell r="C21358" t="str">
            <v>411326201410140267</v>
          </cell>
          <cell r="D21358" t="str">
            <v>孙女</v>
          </cell>
          <cell r="E21358" t="str">
            <v>南街村</v>
          </cell>
        </row>
        <row r="21359">
          <cell r="C21359" t="str">
            <v>411323198010102110</v>
          </cell>
          <cell r="D21359" t="str">
            <v>户主</v>
          </cell>
          <cell r="E21359" t="str">
            <v>南街村</v>
          </cell>
        </row>
        <row r="21360">
          <cell r="C21360" t="str">
            <v>411326201409160172</v>
          </cell>
          <cell r="D21360" t="str">
            <v>长子</v>
          </cell>
          <cell r="E21360" t="str">
            <v>南街村</v>
          </cell>
        </row>
        <row r="21361">
          <cell r="C21361" t="str">
            <v>411323198104302121</v>
          </cell>
          <cell r="D21361" t="str">
            <v>妻</v>
          </cell>
          <cell r="E21361" t="str">
            <v>南街村</v>
          </cell>
        </row>
        <row r="21362">
          <cell r="C21362" t="str">
            <v>411326201211132125</v>
          </cell>
          <cell r="D21362" t="str">
            <v>长女</v>
          </cell>
          <cell r="E21362" t="str">
            <v>南街村</v>
          </cell>
        </row>
        <row r="21363">
          <cell r="C21363" t="str">
            <v>412927195603222121</v>
          </cell>
          <cell r="D21363" t="str">
            <v>母亲</v>
          </cell>
          <cell r="E21363" t="str">
            <v>南街村</v>
          </cell>
        </row>
        <row r="21364">
          <cell r="C21364" t="str">
            <v>412927197106292136</v>
          </cell>
          <cell r="D21364" t="str">
            <v>户主</v>
          </cell>
          <cell r="E21364" t="str">
            <v>南街村</v>
          </cell>
        </row>
        <row r="21365">
          <cell r="C21365" t="str">
            <v>411323199510302156</v>
          </cell>
          <cell r="D21365" t="str">
            <v>长子</v>
          </cell>
          <cell r="E21365" t="str">
            <v>南街村</v>
          </cell>
        </row>
        <row r="21366">
          <cell r="C21366" t="str">
            <v>411326200903252158</v>
          </cell>
          <cell r="D21366" t="str">
            <v>次子</v>
          </cell>
          <cell r="E21366" t="str">
            <v>南街村</v>
          </cell>
        </row>
        <row r="21367">
          <cell r="C21367" t="str">
            <v>412927197307072148</v>
          </cell>
          <cell r="D21367" t="str">
            <v>妻</v>
          </cell>
          <cell r="E21367" t="str">
            <v>南街村</v>
          </cell>
        </row>
        <row r="21368">
          <cell r="C21368" t="str">
            <v>411323198703152153</v>
          </cell>
          <cell r="D21368" t="str">
            <v>长子</v>
          </cell>
          <cell r="E21368" t="str">
            <v>南街村</v>
          </cell>
        </row>
        <row r="21369">
          <cell r="C21369" t="str">
            <v>411326201804160113</v>
          </cell>
          <cell r="D21369" t="str">
            <v>孙子</v>
          </cell>
          <cell r="E21369" t="str">
            <v>南街村</v>
          </cell>
        </row>
        <row r="21370">
          <cell r="C21370" t="str">
            <v>411323195407162126</v>
          </cell>
          <cell r="D21370" t="str">
            <v>户主</v>
          </cell>
          <cell r="E21370" t="str">
            <v>南街村</v>
          </cell>
        </row>
        <row r="21371">
          <cell r="C21371" t="str">
            <v>41132219870109458X</v>
          </cell>
          <cell r="D21371" t="str">
            <v>儿媳</v>
          </cell>
          <cell r="E21371" t="str">
            <v>南街村</v>
          </cell>
        </row>
        <row r="21372">
          <cell r="C21372" t="str">
            <v>411326200910162142</v>
          </cell>
          <cell r="D21372" t="str">
            <v>孙女</v>
          </cell>
          <cell r="E21372" t="str">
            <v>南街村</v>
          </cell>
        </row>
        <row r="21373">
          <cell r="C21373" t="str">
            <v>411326201507050209</v>
          </cell>
          <cell r="D21373" t="str">
            <v>孙女</v>
          </cell>
          <cell r="E21373" t="str">
            <v>南街村</v>
          </cell>
        </row>
        <row r="21374">
          <cell r="C21374" t="str">
            <v>41292719630215211X</v>
          </cell>
          <cell r="D21374" t="str">
            <v>户主</v>
          </cell>
          <cell r="E21374" t="str">
            <v>南街村</v>
          </cell>
        </row>
        <row r="21375">
          <cell r="C21375" t="str">
            <v>411323199102192111</v>
          </cell>
          <cell r="D21375" t="str">
            <v>长子</v>
          </cell>
          <cell r="E21375" t="str">
            <v>南街村</v>
          </cell>
        </row>
        <row r="21376">
          <cell r="C21376" t="str">
            <v>412927196301182122</v>
          </cell>
          <cell r="D21376" t="str">
            <v>妻</v>
          </cell>
          <cell r="E21376" t="str">
            <v>南街村</v>
          </cell>
        </row>
        <row r="21377">
          <cell r="C21377" t="str">
            <v>612524199312135620</v>
          </cell>
          <cell r="D21377" t="str">
            <v>儿媳</v>
          </cell>
          <cell r="E21377" t="str">
            <v>南街村</v>
          </cell>
        </row>
        <row r="21378">
          <cell r="C21378" t="str">
            <v>411326201311180247</v>
          </cell>
          <cell r="D21378" t="str">
            <v>孙女</v>
          </cell>
          <cell r="E21378" t="str">
            <v>南街村</v>
          </cell>
        </row>
        <row r="21379">
          <cell r="C21379" t="str">
            <v>412927197710252114</v>
          </cell>
          <cell r="D21379" t="str">
            <v>长子</v>
          </cell>
          <cell r="E21379" t="str">
            <v>南街村</v>
          </cell>
        </row>
        <row r="21380">
          <cell r="C21380" t="str">
            <v>411326200704102114</v>
          </cell>
          <cell r="D21380" t="str">
            <v>孙子</v>
          </cell>
          <cell r="E21380" t="str">
            <v>南街村</v>
          </cell>
        </row>
        <row r="21381">
          <cell r="C21381" t="str">
            <v>412927194904242121</v>
          </cell>
          <cell r="D21381" t="str">
            <v>户主</v>
          </cell>
          <cell r="E21381" t="str">
            <v>南街村</v>
          </cell>
        </row>
        <row r="21382">
          <cell r="C21382" t="str">
            <v>411326201103022121</v>
          </cell>
          <cell r="D21382" t="str">
            <v>孙女</v>
          </cell>
          <cell r="E21382" t="str">
            <v>南街村</v>
          </cell>
        </row>
        <row r="21383">
          <cell r="C21383" t="str">
            <v>412927192804222124</v>
          </cell>
          <cell r="D21383" t="str">
            <v>母亲</v>
          </cell>
          <cell r="E21383" t="str">
            <v>南街村</v>
          </cell>
        </row>
        <row r="21384">
          <cell r="C21384" t="str">
            <v>411323198912272135</v>
          </cell>
          <cell r="D21384" t="str">
            <v>户主</v>
          </cell>
          <cell r="E21384" t="str">
            <v>南街村</v>
          </cell>
        </row>
        <row r="21385">
          <cell r="C21385" t="str">
            <v>411326201504170096</v>
          </cell>
          <cell r="D21385" t="str">
            <v>长子</v>
          </cell>
          <cell r="E21385" t="str">
            <v>南街村</v>
          </cell>
        </row>
        <row r="21386">
          <cell r="C21386" t="str">
            <v>411326201811170010</v>
          </cell>
          <cell r="D21386" t="str">
            <v>次子</v>
          </cell>
          <cell r="E21386" t="str">
            <v>南街村</v>
          </cell>
        </row>
        <row r="21387">
          <cell r="C21387" t="str">
            <v>411323199006172145</v>
          </cell>
          <cell r="D21387" t="str">
            <v>妻</v>
          </cell>
          <cell r="E21387" t="str">
            <v>南街村</v>
          </cell>
        </row>
        <row r="21388">
          <cell r="C21388" t="str">
            <v>412927197609292111</v>
          </cell>
          <cell r="D21388" t="str">
            <v>户主</v>
          </cell>
          <cell r="E21388" t="str">
            <v>南街村</v>
          </cell>
        </row>
        <row r="21389">
          <cell r="C21389" t="str">
            <v>411326201011032111</v>
          </cell>
          <cell r="D21389" t="str">
            <v>长子</v>
          </cell>
          <cell r="E21389" t="str">
            <v>南街村</v>
          </cell>
        </row>
        <row r="21390">
          <cell r="C21390" t="str">
            <v>41292719760920218X</v>
          </cell>
          <cell r="D21390" t="str">
            <v>妻</v>
          </cell>
          <cell r="E21390" t="str">
            <v>南街村</v>
          </cell>
        </row>
        <row r="21391">
          <cell r="C21391" t="str">
            <v>411323200004252120</v>
          </cell>
          <cell r="D21391" t="str">
            <v>长女</v>
          </cell>
          <cell r="E21391" t="str">
            <v>南街村</v>
          </cell>
        </row>
        <row r="21392">
          <cell r="C21392" t="str">
            <v>411326200510022124</v>
          </cell>
          <cell r="D21392" t="str">
            <v>二女</v>
          </cell>
          <cell r="E21392" t="str">
            <v>南街村</v>
          </cell>
        </row>
        <row r="21393">
          <cell r="C21393" t="str">
            <v>411323199011242152</v>
          </cell>
          <cell r="D21393" t="str">
            <v>户主</v>
          </cell>
          <cell r="E21393" t="str">
            <v>南街村</v>
          </cell>
        </row>
        <row r="21394">
          <cell r="C21394" t="str">
            <v>411323199403292140</v>
          </cell>
          <cell r="D21394" t="str">
            <v>妻</v>
          </cell>
          <cell r="E21394" t="str">
            <v>南街村</v>
          </cell>
        </row>
        <row r="21395">
          <cell r="C21395" t="str">
            <v>411326201412080325</v>
          </cell>
          <cell r="D21395" t="str">
            <v>长女</v>
          </cell>
          <cell r="E21395" t="str">
            <v>南街村</v>
          </cell>
        </row>
        <row r="21396">
          <cell r="C21396" t="str">
            <v>412927196312142118</v>
          </cell>
          <cell r="D21396" t="str">
            <v>户主</v>
          </cell>
          <cell r="E21396" t="str">
            <v>南街村</v>
          </cell>
        </row>
        <row r="21397">
          <cell r="C21397" t="str">
            <v>412927196404102148</v>
          </cell>
          <cell r="D21397" t="str">
            <v>妻</v>
          </cell>
          <cell r="E21397" t="str">
            <v>南街村</v>
          </cell>
        </row>
        <row r="21398">
          <cell r="C21398" t="str">
            <v>412927197107171758</v>
          </cell>
          <cell r="D21398" t="str">
            <v>户主</v>
          </cell>
          <cell r="E21398" t="str">
            <v>南街村</v>
          </cell>
        </row>
        <row r="21399">
          <cell r="C21399" t="str">
            <v>411323200601242158</v>
          </cell>
          <cell r="D21399" t="str">
            <v>长子</v>
          </cell>
          <cell r="E21399" t="str">
            <v>南街村</v>
          </cell>
        </row>
        <row r="21400">
          <cell r="C21400" t="str">
            <v>412927197403192123</v>
          </cell>
          <cell r="D21400" t="str">
            <v>妻</v>
          </cell>
          <cell r="E21400" t="str">
            <v>南街村</v>
          </cell>
        </row>
        <row r="21401">
          <cell r="C21401" t="str">
            <v>411323199905142126</v>
          </cell>
          <cell r="D21401" t="str">
            <v>长女</v>
          </cell>
          <cell r="E21401" t="str">
            <v>南街村</v>
          </cell>
        </row>
        <row r="21402">
          <cell r="C21402" t="str">
            <v>420321197912115918</v>
          </cell>
          <cell r="D21402" t="str">
            <v>户主</v>
          </cell>
          <cell r="E21402" t="str">
            <v>南街村</v>
          </cell>
        </row>
        <row r="21403">
          <cell r="C21403" t="str">
            <v>411323200511262139</v>
          </cell>
          <cell r="D21403" t="str">
            <v>长子</v>
          </cell>
          <cell r="E21403" t="str">
            <v>南街村</v>
          </cell>
        </row>
        <row r="21404">
          <cell r="C21404" t="str">
            <v>411323198306172126</v>
          </cell>
          <cell r="D21404" t="str">
            <v>妻</v>
          </cell>
          <cell r="E21404" t="str">
            <v>南街村</v>
          </cell>
        </row>
        <row r="21405">
          <cell r="C21405" t="str">
            <v>412927196801152114</v>
          </cell>
          <cell r="D21405" t="str">
            <v>户主</v>
          </cell>
          <cell r="E21405" t="str">
            <v>南街村</v>
          </cell>
        </row>
        <row r="21406">
          <cell r="C21406" t="str">
            <v>411323200206162158</v>
          </cell>
          <cell r="D21406" t="str">
            <v>长子</v>
          </cell>
          <cell r="E21406" t="str">
            <v>南街村</v>
          </cell>
        </row>
        <row r="21407">
          <cell r="C21407" t="str">
            <v>411323200206162174</v>
          </cell>
          <cell r="D21407" t="str">
            <v>次子</v>
          </cell>
          <cell r="E21407" t="str">
            <v>南街村</v>
          </cell>
        </row>
        <row r="21408">
          <cell r="C21408" t="str">
            <v>412927197212252242</v>
          </cell>
          <cell r="D21408" t="str">
            <v>妻</v>
          </cell>
          <cell r="E21408" t="str">
            <v>南街村</v>
          </cell>
        </row>
        <row r="21409">
          <cell r="C21409" t="str">
            <v>412927197712052116</v>
          </cell>
          <cell r="D21409" t="str">
            <v>户主</v>
          </cell>
          <cell r="E21409" t="str">
            <v>南街村</v>
          </cell>
        </row>
        <row r="21410">
          <cell r="C21410" t="str">
            <v>411323200701152117</v>
          </cell>
          <cell r="D21410" t="str">
            <v>长子</v>
          </cell>
          <cell r="E21410" t="str">
            <v>南街村</v>
          </cell>
        </row>
        <row r="21411">
          <cell r="C21411" t="str">
            <v>412927197906112121</v>
          </cell>
          <cell r="D21411" t="str">
            <v>妻</v>
          </cell>
          <cell r="E21411" t="str">
            <v>南街村</v>
          </cell>
        </row>
        <row r="21412">
          <cell r="C21412" t="str">
            <v>411323200203222127</v>
          </cell>
          <cell r="D21412" t="str">
            <v>长女</v>
          </cell>
          <cell r="E21412" t="str">
            <v>南街村</v>
          </cell>
        </row>
        <row r="21413">
          <cell r="C21413" t="str">
            <v>411323198303142116</v>
          </cell>
          <cell r="D21413" t="str">
            <v>户主</v>
          </cell>
          <cell r="E21413" t="str">
            <v>南街村</v>
          </cell>
        </row>
        <row r="21414">
          <cell r="C21414" t="str">
            <v>412927197410262169</v>
          </cell>
          <cell r="D21414" t="str">
            <v>户主</v>
          </cell>
          <cell r="E21414" t="str">
            <v>南街村</v>
          </cell>
        </row>
        <row r="21415">
          <cell r="C21415" t="str">
            <v>41292719681009215X</v>
          </cell>
          <cell r="D21415" t="str">
            <v>长子</v>
          </cell>
          <cell r="E21415" t="str">
            <v>南街村</v>
          </cell>
        </row>
        <row r="21416">
          <cell r="C21416" t="str">
            <v>411323199301312112</v>
          </cell>
          <cell r="D21416" t="str">
            <v>孙子</v>
          </cell>
          <cell r="E21416" t="str">
            <v>南街村</v>
          </cell>
        </row>
        <row r="21417">
          <cell r="C21417" t="str">
            <v>411326201905040153</v>
          </cell>
          <cell r="D21417" t="str">
            <v>曾孙子</v>
          </cell>
          <cell r="E21417" t="str">
            <v>南街村</v>
          </cell>
        </row>
        <row r="21418">
          <cell r="C21418" t="str">
            <v>412927194210072121</v>
          </cell>
          <cell r="D21418" t="str">
            <v>户主</v>
          </cell>
          <cell r="E21418" t="str">
            <v>南街村</v>
          </cell>
        </row>
        <row r="21419">
          <cell r="C21419" t="str">
            <v>412927196904142146</v>
          </cell>
          <cell r="D21419" t="str">
            <v>儿媳</v>
          </cell>
          <cell r="E21419" t="str">
            <v>南街村</v>
          </cell>
        </row>
        <row r="21420">
          <cell r="C21420" t="str">
            <v>411323198905062121</v>
          </cell>
          <cell r="D21420" t="str">
            <v>孙女</v>
          </cell>
          <cell r="E21420" t="str">
            <v>南街村</v>
          </cell>
        </row>
        <row r="21421">
          <cell r="C21421" t="str">
            <v>41292719750318215X</v>
          </cell>
          <cell r="D21421" t="str">
            <v>户主</v>
          </cell>
          <cell r="E21421" t="str">
            <v>南街村</v>
          </cell>
        </row>
        <row r="21422">
          <cell r="C21422" t="str">
            <v>411323200605172118</v>
          </cell>
          <cell r="D21422" t="str">
            <v>长子</v>
          </cell>
          <cell r="E21422" t="str">
            <v>南街村</v>
          </cell>
        </row>
        <row r="21423">
          <cell r="C21423" t="str">
            <v>412927197611152142</v>
          </cell>
          <cell r="D21423" t="str">
            <v>妻</v>
          </cell>
          <cell r="E21423" t="str">
            <v>南街村</v>
          </cell>
        </row>
        <row r="21424">
          <cell r="C21424" t="str">
            <v>411323200107172123</v>
          </cell>
          <cell r="D21424" t="str">
            <v>长女</v>
          </cell>
          <cell r="E21424" t="str">
            <v>南街村</v>
          </cell>
        </row>
        <row r="21425">
          <cell r="C21425" t="str">
            <v>412927197609182115</v>
          </cell>
          <cell r="D21425" t="str">
            <v>户主</v>
          </cell>
          <cell r="E21425" t="str">
            <v>南街村</v>
          </cell>
        </row>
        <row r="21426">
          <cell r="C21426" t="str">
            <v>412927197707072120</v>
          </cell>
          <cell r="D21426" t="str">
            <v>妻</v>
          </cell>
          <cell r="E21426" t="str">
            <v>南街村</v>
          </cell>
        </row>
        <row r="21427">
          <cell r="C21427" t="str">
            <v>411323199812012146</v>
          </cell>
          <cell r="D21427" t="str">
            <v>长女</v>
          </cell>
          <cell r="E21427" t="str">
            <v>南街村</v>
          </cell>
        </row>
        <row r="21428">
          <cell r="C21428" t="str">
            <v>411326200707262121</v>
          </cell>
          <cell r="D21428" t="str">
            <v>二女</v>
          </cell>
          <cell r="E21428" t="str">
            <v>南街村</v>
          </cell>
        </row>
        <row r="21429">
          <cell r="C21429" t="str">
            <v>412927197907042110</v>
          </cell>
          <cell r="D21429" t="str">
            <v>户主</v>
          </cell>
          <cell r="E21429" t="str">
            <v>南街村</v>
          </cell>
        </row>
        <row r="21430">
          <cell r="C21430" t="str">
            <v>411323200408282115</v>
          </cell>
          <cell r="D21430" t="str">
            <v>长子</v>
          </cell>
          <cell r="E21430" t="str">
            <v>南街村</v>
          </cell>
        </row>
        <row r="21431">
          <cell r="C21431" t="str">
            <v>411326201304165970</v>
          </cell>
          <cell r="D21431" t="str">
            <v>次子</v>
          </cell>
          <cell r="E21431" t="str">
            <v>南街村</v>
          </cell>
        </row>
        <row r="21432">
          <cell r="C21432" t="str">
            <v>412927197801192129</v>
          </cell>
          <cell r="D21432" t="str">
            <v>妻</v>
          </cell>
          <cell r="E21432" t="str">
            <v>南街村</v>
          </cell>
        </row>
        <row r="21433">
          <cell r="C21433" t="str">
            <v>412927195606052113</v>
          </cell>
          <cell r="D21433" t="str">
            <v>户主</v>
          </cell>
          <cell r="E21433" t="str">
            <v>南街村</v>
          </cell>
        </row>
        <row r="21434">
          <cell r="C21434" t="str">
            <v>412927195606102125</v>
          </cell>
          <cell r="D21434" t="str">
            <v>妻</v>
          </cell>
          <cell r="E21434" t="str">
            <v>南街村</v>
          </cell>
        </row>
        <row r="21435">
          <cell r="C21435" t="str">
            <v>412927196104142113</v>
          </cell>
          <cell r="D21435" t="str">
            <v>户主</v>
          </cell>
          <cell r="E21435" t="str">
            <v>南街村</v>
          </cell>
        </row>
        <row r="21436">
          <cell r="C21436" t="str">
            <v>412927196207152162</v>
          </cell>
          <cell r="D21436" t="str">
            <v>妻</v>
          </cell>
          <cell r="E21436" t="str">
            <v>南街村</v>
          </cell>
        </row>
        <row r="21437">
          <cell r="C21437" t="str">
            <v>412927195711132158</v>
          </cell>
          <cell r="D21437" t="str">
            <v>户主</v>
          </cell>
          <cell r="E21437" t="str">
            <v>南街村</v>
          </cell>
        </row>
        <row r="21438">
          <cell r="C21438" t="str">
            <v>412927197504052111</v>
          </cell>
          <cell r="D21438" t="str">
            <v>女婿</v>
          </cell>
          <cell r="E21438" t="str">
            <v>南街村</v>
          </cell>
        </row>
        <row r="21439">
          <cell r="C21439" t="str">
            <v>411323200409092137</v>
          </cell>
          <cell r="D21439" t="str">
            <v>孙子</v>
          </cell>
          <cell r="E21439" t="str">
            <v>南街村</v>
          </cell>
        </row>
        <row r="21440">
          <cell r="C21440" t="str">
            <v>411323198602032128</v>
          </cell>
          <cell r="D21440" t="str">
            <v>长女</v>
          </cell>
          <cell r="E21440" t="str">
            <v>南街村</v>
          </cell>
        </row>
        <row r="21441">
          <cell r="C21441" t="str">
            <v>41132320060602212X</v>
          </cell>
          <cell r="D21441" t="str">
            <v>孙女</v>
          </cell>
          <cell r="E21441" t="str">
            <v>南街村</v>
          </cell>
        </row>
        <row r="21442">
          <cell r="C21442" t="str">
            <v>412927197208222139</v>
          </cell>
          <cell r="D21442" t="str">
            <v>户主</v>
          </cell>
          <cell r="E21442" t="str">
            <v>南街村</v>
          </cell>
        </row>
        <row r="21443">
          <cell r="C21443" t="str">
            <v>411323199206232130</v>
          </cell>
          <cell r="D21443" t="str">
            <v>长子</v>
          </cell>
          <cell r="E21443" t="str">
            <v>南街村</v>
          </cell>
        </row>
        <row r="21444">
          <cell r="C21444" t="str">
            <v>411326201904120012</v>
          </cell>
          <cell r="D21444" t="str">
            <v>孙子</v>
          </cell>
          <cell r="E21444" t="str">
            <v>南街村</v>
          </cell>
        </row>
        <row r="21445">
          <cell r="C21445" t="str">
            <v>411326201412090398</v>
          </cell>
          <cell r="D21445" t="str">
            <v>孙子</v>
          </cell>
          <cell r="E21445" t="str">
            <v>南街村</v>
          </cell>
        </row>
        <row r="21446">
          <cell r="C21446" t="str">
            <v>411323199607301766</v>
          </cell>
          <cell r="D21446" t="str">
            <v>儿媳</v>
          </cell>
          <cell r="E21446" t="str">
            <v>南街村</v>
          </cell>
        </row>
        <row r="21447">
          <cell r="C21447" t="str">
            <v>412927196911172140</v>
          </cell>
          <cell r="D21447" t="str">
            <v>妻</v>
          </cell>
          <cell r="E21447" t="str">
            <v>南街村</v>
          </cell>
        </row>
        <row r="21448">
          <cell r="C21448" t="str">
            <v>411323200211062127</v>
          </cell>
          <cell r="D21448" t="str">
            <v>长女</v>
          </cell>
          <cell r="E21448" t="str">
            <v>南街村</v>
          </cell>
        </row>
        <row r="21449">
          <cell r="C21449" t="str">
            <v>412927196902012110</v>
          </cell>
          <cell r="D21449" t="str">
            <v>户主</v>
          </cell>
          <cell r="E21449" t="str">
            <v>南街村</v>
          </cell>
        </row>
        <row r="21450">
          <cell r="C21450" t="str">
            <v>41132319900607211X</v>
          </cell>
          <cell r="D21450" t="str">
            <v>长子</v>
          </cell>
          <cell r="E21450" t="str">
            <v>南街村</v>
          </cell>
        </row>
        <row r="21451">
          <cell r="C21451" t="str">
            <v>412927196712202204</v>
          </cell>
          <cell r="D21451" t="str">
            <v>妻</v>
          </cell>
          <cell r="E21451" t="str">
            <v>南街村</v>
          </cell>
        </row>
        <row r="21452">
          <cell r="C21452" t="str">
            <v>411323200007312125</v>
          </cell>
          <cell r="D21452" t="str">
            <v>二女</v>
          </cell>
          <cell r="E21452" t="str">
            <v>南街村</v>
          </cell>
        </row>
        <row r="21453">
          <cell r="C21453" t="str">
            <v>411323199105222128</v>
          </cell>
          <cell r="D21453" t="str">
            <v>儿媳</v>
          </cell>
          <cell r="E21453" t="str">
            <v>南街村</v>
          </cell>
        </row>
        <row r="21454">
          <cell r="C21454" t="str">
            <v>411326201702160104</v>
          </cell>
          <cell r="D21454" t="str">
            <v>孙女</v>
          </cell>
          <cell r="E21454" t="str">
            <v>南街村</v>
          </cell>
        </row>
        <row r="21455">
          <cell r="C21455" t="str">
            <v>411326201512100127</v>
          </cell>
          <cell r="D21455" t="str">
            <v>孙女</v>
          </cell>
          <cell r="E21455" t="str">
            <v>南街村</v>
          </cell>
        </row>
        <row r="21456">
          <cell r="C21456" t="str">
            <v>41292719450919211X</v>
          </cell>
          <cell r="D21456" t="str">
            <v>户主</v>
          </cell>
          <cell r="E21456" t="str">
            <v>南街村</v>
          </cell>
        </row>
        <row r="21457">
          <cell r="C21457" t="str">
            <v>412927195401272120</v>
          </cell>
          <cell r="D21457" t="str">
            <v>妻</v>
          </cell>
          <cell r="E21457" t="str">
            <v>南街村</v>
          </cell>
        </row>
        <row r="21458">
          <cell r="C21458" t="str">
            <v>412927197403201739</v>
          </cell>
          <cell r="D21458" t="str">
            <v>女婿</v>
          </cell>
          <cell r="E21458" t="str">
            <v>南街村</v>
          </cell>
        </row>
        <row r="21459">
          <cell r="C21459" t="str">
            <v>412927194504272110</v>
          </cell>
          <cell r="D21459" t="str">
            <v>户主</v>
          </cell>
          <cell r="E21459" t="str">
            <v>南街村</v>
          </cell>
        </row>
        <row r="21460">
          <cell r="C21460" t="str">
            <v>411323200010132176</v>
          </cell>
          <cell r="D21460" t="str">
            <v>孙子</v>
          </cell>
          <cell r="E21460" t="str">
            <v>南街村</v>
          </cell>
        </row>
        <row r="21461">
          <cell r="C21461" t="str">
            <v>41292719740821212X</v>
          </cell>
          <cell r="D21461" t="str">
            <v>长女</v>
          </cell>
          <cell r="E21461" t="str">
            <v>南街村</v>
          </cell>
        </row>
        <row r="21462">
          <cell r="C21462" t="str">
            <v>411323200511062188</v>
          </cell>
          <cell r="D21462" t="str">
            <v>孙女</v>
          </cell>
          <cell r="E21462" t="str">
            <v>南街村</v>
          </cell>
        </row>
        <row r="21463">
          <cell r="C21463" t="str">
            <v>41292719660107211X</v>
          </cell>
          <cell r="D21463" t="str">
            <v>户主</v>
          </cell>
          <cell r="E21463" t="str">
            <v>南街村</v>
          </cell>
        </row>
        <row r="21464">
          <cell r="C21464" t="str">
            <v>411323200304102132</v>
          </cell>
          <cell r="D21464" t="str">
            <v>次子</v>
          </cell>
          <cell r="E21464" t="str">
            <v>南街村</v>
          </cell>
        </row>
        <row r="21465">
          <cell r="C21465" t="str">
            <v>412927196611262160</v>
          </cell>
          <cell r="D21465" t="str">
            <v>妻</v>
          </cell>
          <cell r="E21465" t="str">
            <v>南街村</v>
          </cell>
        </row>
        <row r="21466">
          <cell r="C21466" t="str">
            <v>412927196208302118</v>
          </cell>
          <cell r="D21466" t="str">
            <v>户主</v>
          </cell>
          <cell r="E21466" t="str">
            <v>南街村</v>
          </cell>
        </row>
        <row r="21467">
          <cell r="C21467" t="str">
            <v>412927196305102142</v>
          </cell>
          <cell r="D21467" t="str">
            <v>妻</v>
          </cell>
          <cell r="E21467" t="str">
            <v>南街村</v>
          </cell>
        </row>
        <row r="21468">
          <cell r="C21468" t="str">
            <v>411323200310122148</v>
          </cell>
          <cell r="D21468" t="str">
            <v>长女</v>
          </cell>
          <cell r="E21468" t="str">
            <v>南街村</v>
          </cell>
        </row>
        <row r="21469">
          <cell r="C21469" t="str">
            <v>412927194801272117</v>
          </cell>
          <cell r="D21469" t="str">
            <v>户主</v>
          </cell>
          <cell r="E21469" t="str">
            <v>南街村</v>
          </cell>
        </row>
        <row r="21470">
          <cell r="C21470" t="str">
            <v>411323198104202112</v>
          </cell>
          <cell r="D21470" t="str">
            <v>长子</v>
          </cell>
          <cell r="E21470" t="str">
            <v>南街村</v>
          </cell>
        </row>
        <row r="21471">
          <cell r="C21471" t="str">
            <v>422622195406055727</v>
          </cell>
          <cell r="D21471" t="str">
            <v>妻</v>
          </cell>
          <cell r="E21471" t="str">
            <v>南街村</v>
          </cell>
        </row>
        <row r="21472">
          <cell r="C21472" t="str">
            <v>411323198209292134</v>
          </cell>
          <cell r="D21472" t="str">
            <v>户主</v>
          </cell>
          <cell r="E21472" t="str">
            <v>南街村</v>
          </cell>
        </row>
        <row r="21473">
          <cell r="C21473" t="str">
            <v>411326201105082136</v>
          </cell>
          <cell r="D21473" t="str">
            <v>长子</v>
          </cell>
          <cell r="E21473" t="str">
            <v>南街村</v>
          </cell>
        </row>
        <row r="21474">
          <cell r="C21474" t="str">
            <v>411323198111122161</v>
          </cell>
          <cell r="D21474" t="str">
            <v>妻</v>
          </cell>
          <cell r="E21474" t="str">
            <v>南街村</v>
          </cell>
        </row>
        <row r="21475">
          <cell r="C21475" t="str">
            <v>41132320051025214X</v>
          </cell>
          <cell r="D21475" t="str">
            <v>长女</v>
          </cell>
          <cell r="E21475" t="str">
            <v>南街村</v>
          </cell>
        </row>
        <row r="21476">
          <cell r="C21476" t="str">
            <v>411326201105082160</v>
          </cell>
          <cell r="D21476" t="str">
            <v>二女</v>
          </cell>
          <cell r="E21476" t="str">
            <v>南街村</v>
          </cell>
        </row>
        <row r="21477">
          <cell r="C21477" t="str">
            <v>412927195902152119</v>
          </cell>
          <cell r="D21477" t="str">
            <v>户主</v>
          </cell>
          <cell r="E21477" t="str">
            <v>南街村</v>
          </cell>
        </row>
        <row r="21478">
          <cell r="C21478" t="str">
            <v>412927195912012128</v>
          </cell>
          <cell r="D21478" t="str">
            <v>妻</v>
          </cell>
          <cell r="E21478" t="str">
            <v>南街村</v>
          </cell>
        </row>
        <row r="21479">
          <cell r="C21479" t="str">
            <v>412927195011122119</v>
          </cell>
          <cell r="D21479" t="str">
            <v>户主</v>
          </cell>
          <cell r="E21479" t="str">
            <v>南街村</v>
          </cell>
        </row>
        <row r="21480">
          <cell r="C21480" t="str">
            <v>412927197610032157</v>
          </cell>
          <cell r="D21480" t="str">
            <v>长子</v>
          </cell>
          <cell r="E21480" t="str">
            <v>南街村</v>
          </cell>
        </row>
        <row r="21481">
          <cell r="C21481" t="str">
            <v>412927197802072110</v>
          </cell>
          <cell r="D21481" t="str">
            <v>次子</v>
          </cell>
          <cell r="E21481" t="str">
            <v>南街村</v>
          </cell>
        </row>
        <row r="21482">
          <cell r="C21482" t="str">
            <v>411326200704262134</v>
          </cell>
          <cell r="D21482" t="str">
            <v>孙子</v>
          </cell>
          <cell r="E21482" t="str">
            <v>南街村</v>
          </cell>
        </row>
        <row r="21483">
          <cell r="C21483" t="str">
            <v>412927195009122128</v>
          </cell>
          <cell r="D21483" t="str">
            <v>妻</v>
          </cell>
          <cell r="E21483" t="str">
            <v>南街村</v>
          </cell>
        </row>
        <row r="21484">
          <cell r="C21484" t="str">
            <v>412927195103202140</v>
          </cell>
          <cell r="D21484" t="str">
            <v>户主</v>
          </cell>
          <cell r="E21484" t="str">
            <v>南街村</v>
          </cell>
        </row>
        <row r="21485">
          <cell r="C21485" t="str">
            <v>412927194409282118</v>
          </cell>
          <cell r="D21485" t="str">
            <v>户主</v>
          </cell>
          <cell r="E21485" t="str">
            <v>南街村</v>
          </cell>
        </row>
        <row r="21486">
          <cell r="C21486" t="str">
            <v>411323197506092118</v>
          </cell>
          <cell r="D21486" t="str">
            <v>长子</v>
          </cell>
          <cell r="E21486" t="str">
            <v>南街村</v>
          </cell>
        </row>
        <row r="21487">
          <cell r="C21487" t="str">
            <v>411326200703092110</v>
          </cell>
          <cell r="D21487" t="str">
            <v>孙子</v>
          </cell>
          <cell r="E21487" t="str">
            <v>南街村</v>
          </cell>
        </row>
        <row r="21488">
          <cell r="C21488" t="str">
            <v>412927195310302128</v>
          </cell>
          <cell r="D21488" t="str">
            <v>妻</v>
          </cell>
          <cell r="E21488" t="str">
            <v>南街村</v>
          </cell>
        </row>
        <row r="21489">
          <cell r="C21489" t="str">
            <v>412927197209062149</v>
          </cell>
          <cell r="D21489" t="str">
            <v>儿媳</v>
          </cell>
          <cell r="E21489" t="str">
            <v>南街村</v>
          </cell>
        </row>
        <row r="21490">
          <cell r="C21490" t="str">
            <v>411323199803122124</v>
          </cell>
          <cell r="D21490" t="str">
            <v>孙女</v>
          </cell>
          <cell r="E21490" t="str">
            <v>南街村</v>
          </cell>
        </row>
        <row r="21491">
          <cell r="C21491" t="str">
            <v>411323200305102169</v>
          </cell>
          <cell r="D21491" t="str">
            <v>孙女</v>
          </cell>
          <cell r="E21491" t="str">
            <v>南街村</v>
          </cell>
        </row>
        <row r="21492">
          <cell r="C21492" t="str">
            <v>412927196909152116</v>
          </cell>
          <cell r="D21492" t="str">
            <v>夫</v>
          </cell>
          <cell r="E21492" t="str">
            <v>南街村</v>
          </cell>
        </row>
        <row r="21493">
          <cell r="C21493" t="str">
            <v>411323200005022132</v>
          </cell>
          <cell r="D21493" t="str">
            <v>长子</v>
          </cell>
          <cell r="E21493" t="str">
            <v>南街村</v>
          </cell>
        </row>
        <row r="21494">
          <cell r="C21494" t="str">
            <v>411326201902220116</v>
          </cell>
          <cell r="D21494" t="str">
            <v>孙子</v>
          </cell>
          <cell r="E21494" t="str">
            <v>南街村</v>
          </cell>
        </row>
        <row r="21495">
          <cell r="C21495" t="str">
            <v>412927196707152281</v>
          </cell>
          <cell r="D21495" t="str">
            <v>户主</v>
          </cell>
          <cell r="E21495" t="str">
            <v>南街村</v>
          </cell>
        </row>
        <row r="21496">
          <cell r="C21496" t="str">
            <v>412927196909072159</v>
          </cell>
          <cell r="D21496" t="str">
            <v>户主</v>
          </cell>
          <cell r="E21496" t="str">
            <v>南街村</v>
          </cell>
        </row>
        <row r="21497">
          <cell r="C21497" t="str">
            <v>411323199312202111</v>
          </cell>
          <cell r="D21497" t="str">
            <v>长子</v>
          </cell>
          <cell r="E21497" t="str">
            <v>南街村</v>
          </cell>
        </row>
        <row r="21498">
          <cell r="C21498" t="str">
            <v>412927197106122129</v>
          </cell>
          <cell r="D21498" t="str">
            <v>妻</v>
          </cell>
          <cell r="E21498" t="str">
            <v>南街村</v>
          </cell>
        </row>
        <row r="21499">
          <cell r="C21499" t="str">
            <v>411326200804272161</v>
          </cell>
          <cell r="D21499" t="str">
            <v>长女</v>
          </cell>
          <cell r="E21499" t="str">
            <v>南街村</v>
          </cell>
        </row>
        <row r="21500">
          <cell r="C21500" t="str">
            <v>412927196204162138</v>
          </cell>
          <cell r="D21500" t="str">
            <v>户主</v>
          </cell>
          <cell r="E21500" t="str">
            <v>南街村</v>
          </cell>
        </row>
        <row r="21501">
          <cell r="C21501" t="str">
            <v>411323198811022137</v>
          </cell>
          <cell r="D21501" t="str">
            <v>长子</v>
          </cell>
          <cell r="E21501" t="str">
            <v>南街村</v>
          </cell>
        </row>
        <row r="21502">
          <cell r="C21502" t="str">
            <v>41292719611018212X</v>
          </cell>
          <cell r="D21502" t="str">
            <v>妻</v>
          </cell>
          <cell r="E21502" t="str">
            <v>南街村</v>
          </cell>
        </row>
        <row r="21503">
          <cell r="C21503" t="str">
            <v>411323199208262122</v>
          </cell>
          <cell r="D21503" t="str">
            <v>儿媳</v>
          </cell>
          <cell r="E21503" t="str">
            <v>南街村</v>
          </cell>
        </row>
        <row r="21504">
          <cell r="C21504" t="str">
            <v>412927196808121716</v>
          </cell>
          <cell r="D21504" t="str">
            <v>户主</v>
          </cell>
          <cell r="E21504" t="str">
            <v>南街村</v>
          </cell>
        </row>
        <row r="21505">
          <cell r="C21505" t="str">
            <v>412927196605252185</v>
          </cell>
          <cell r="D21505" t="str">
            <v>妻</v>
          </cell>
          <cell r="E21505" t="str">
            <v>南街村</v>
          </cell>
        </row>
        <row r="21506">
          <cell r="C21506" t="str">
            <v>411323199405272127</v>
          </cell>
          <cell r="D21506" t="str">
            <v>长女</v>
          </cell>
          <cell r="E21506" t="str">
            <v>南街村</v>
          </cell>
        </row>
        <row r="21507">
          <cell r="C21507" t="str">
            <v>411323200302142149</v>
          </cell>
          <cell r="D21507" t="str">
            <v>二女</v>
          </cell>
          <cell r="E21507" t="str">
            <v>南街村</v>
          </cell>
        </row>
        <row r="21508">
          <cell r="C21508" t="str">
            <v>412927195502092110</v>
          </cell>
          <cell r="D21508" t="str">
            <v>户主</v>
          </cell>
          <cell r="E21508" t="str">
            <v>南街村</v>
          </cell>
        </row>
        <row r="21509">
          <cell r="C21509" t="str">
            <v>411323198005052112</v>
          </cell>
          <cell r="D21509" t="str">
            <v>长子</v>
          </cell>
          <cell r="E21509" t="str">
            <v>南街村</v>
          </cell>
        </row>
        <row r="21510">
          <cell r="C21510" t="str">
            <v>411323200111102152</v>
          </cell>
          <cell r="D21510" t="str">
            <v>孙子</v>
          </cell>
          <cell r="E21510" t="str">
            <v>南街村</v>
          </cell>
        </row>
        <row r="21511">
          <cell r="C21511" t="str">
            <v>412927195604162124</v>
          </cell>
          <cell r="D21511" t="str">
            <v>妻</v>
          </cell>
          <cell r="E21511" t="str">
            <v>南街村</v>
          </cell>
        </row>
        <row r="21512">
          <cell r="C21512" t="str">
            <v>412927197809042125</v>
          </cell>
          <cell r="D21512" t="str">
            <v>长女</v>
          </cell>
          <cell r="E21512" t="str">
            <v>南街村</v>
          </cell>
        </row>
        <row r="21513">
          <cell r="C21513" t="str">
            <v>411326201708140163</v>
          </cell>
          <cell r="D21513" t="str">
            <v>孙女</v>
          </cell>
          <cell r="E21513" t="str">
            <v>南街村</v>
          </cell>
        </row>
        <row r="21514">
          <cell r="C21514" t="str">
            <v>411326201406070235</v>
          </cell>
          <cell r="D21514" t="str">
            <v>外孙子</v>
          </cell>
          <cell r="E21514" t="str">
            <v>南街村</v>
          </cell>
        </row>
        <row r="21515">
          <cell r="C21515" t="str">
            <v>412927196612192117</v>
          </cell>
          <cell r="D21515" t="str">
            <v>户主</v>
          </cell>
          <cell r="E21515" t="str">
            <v>南街村</v>
          </cell>
        </row>
        <row r="21516">
          <cell r="C21516" t="str">
            <v>411323199007192113</v>
          </cell>
          <cell r="D21516" t="str">
            <v>长子</v>
          </cell>
          <cell r="E21516" t="str">
            <v>南街村</v>
          </cell>
        </row>
        <row r="21517">
          <cell r="C21517" t="str">
            <v>411323196610082142</v>
          </cell>
          <cell r="D21517" t="str">
            <v>妻</v>
          </cell>
          <cell r="E21517" t="str">
            <v>南街村</v>
          </cell>
        </row>
        <row r="21518">
          <cell r="C21518" t="str">
            <v>411323198707102225</v>
          </cell>
          <cell r="D21518" t="str">
            <v>长女</v>
          </cell>
          <cell r="E21518" t="str">
            <v>南街村</v>
          </cell>
        </row>
        <row r="21519">
          <cell r="C21519" t="str">
            <v>411323198909272142</v>
          </cell>
          <cell r="D21519" t="str">
            <v>二女</v>
          </cell>
          <cell r="E21519" t="str">
            <v>南街村</v>
          </cell>
        </row>
        <row r="21520">
          <cell r="C21520" t="str">
            <v>411326201406220221</v>
          </cell>
          <cell r="D21520" t="str">
            <v>孙女</v>
          </cell>
          <cell r="E21520" t="str">
            <v>南街村</v>
          </cell>
        </row>
        <row r="21521">
          <cell r="C21521" t="str">
            <v>411326201303116464</v>
          </cell>
          <cell r="D21521" t="str">
            <v>外孙女</v>
          </cell>
          <cell r="E21521" t="str">
            <v>南街村</v>
          </cell>
        </row>
        <row r="21522">
          <cell r="C21522" t="str">
            <v>41132620120218592X</v>
          </cell>
          <cell r="D21522" t="str">
            <v>外孙女</v>
          </cell>
          <cell r="E21522" t="str">
            <v>南街村</v>
          </cell>
        </row>
        <row r="21523">
          <cell r="C21523" t="str">
            <v>411326200801106440</v>
          </cell>
          <cell r="D21523" t="str">
            <v>外孙女</v>
          </cell>
          <cell r="E21523" t="str">
            <v>南街村</v>
          </cell>
        </row>
        <row r="21524">
          <cell r="C21524" t="str">
            <v>412927195707082119</v>
          </cell>
          <cell r="D21524" t="str">
            <v>户主</v>
          </cell>
          <cell r="E21524" t="str">
            <v>南街村</v>
          </cell>
        </row>
        <row r="21525">
          <cell r="C21525" t="str">
            <v>411323198201082159</v>
          </cell>
          <cell r="D21525" t="str">
            <v>次子</v>
          </cell>
          <cell r="E21525" t="str">
            <v>南街村</v>
          </cell>
        </row>
        <row r="21526">
          <cell r="C21526" t="str">
            <v>412927196007122129</v>
          </cell>
          <cell r="D21526" t="str">
            <v>妻</v>
          </cell>
          <cell r="E21526" t="str">
            <v>南街村</v>
          </cell>
        </row>
        <row r="21527">
          <cell r="C21527" t="str">
            <v>411326200708092128</v>
          </cell>
          <cell r="D21527" t="str">
            <v>孙女</v>
          </cell>
          <cell r="E21527" t="str">
            <v>南街村</v>
          </cell>
        </row>
        <row r="21528">
          <cell r="C21528" t="str">
            <v>411323200210252201</v>
          </cell>
          <cell r="D21528" t="str">
            <v>孙女</v>
          </cell>
          <cell r="E21528" t="str">
            <v>南街村</v>
          </cell>
        </row>
        <row r="21529">
          <cell r="C21529" t="str">
            <v>412927194608252114</v>
          </cell>
          <cell r="D21529" t="str">
            <v>户主</v>
          </cell>
          <cell r="E21529" t="str">
            <v>南街村</v>
          </cell>
        </row>
        <row r="21530">
          <cell r="C21530" t="str">
            <v>41292719470112212X</v>
          </cell>
          <cell r="D21530" t="str">
            <v>妻</v>
          </cell>
          <cell r="E21530" t="str">
            <v>南街村</v>
          </cell>
        </row>
        <row r="21531">
          <cell r="C21531" t="str">
            <v>41292719651112211X</v>
          </cell>
          <cell r="D21531" t="str">
            <v>户主</v>
          </cell>
          <cell r="E21531" t="str">
            <v>南街村</v>
          </cell>
        </row>
        <row r="21532">
          <cell r="C21532" t="str">
            <v>41132319960917211X</v>
          </cell>
          <cell r="D21532" t="str">
            <v>长子</v>
          </cell>
          <cell r="E21532" t="str">
            <v>南街村</v>
          </cell>
        </row>
        <row r="21533">
          <cell r="C21533" t="str">
            <v>41132620140611025X</v>
          </cell>
          <cell r="D21533" t="str">
            <v>孙子</v>
          </cell>
          <cell r="E21533" t="str">
            <v>南街村</v>
          </cell>
        </row>
        <row r="21534">
          <cell r="C21534" t="str">
            <v>411323199311072124</v>
          </cell>
          <cell r="D21534" t="str">
            <v>长女</v>
          </cell>
          <cell r="E21534" t="str">
            <v>南街村</v>
          </cell>
        </row>
        <row r="21535">
          <cell r="C21535" t="str">
            <v>411323198011132151</v>
          </cell>
          <cell r="D21535" t="str">
            <v>户主</v>
          </cell>
          <cell r="E21535" t="str">
            <v>南街村</v>
          </cell>
        </row>
        <row r="21536">
          <cell r="C21536" t="str">
            <v>411323198110102118</v>
          </cell>
          <cell r="D21536" t="str">
            <v>户主</v>
          </cell>
          <cell r="E21536" t="str">
            <v>南街村</v>
          </cell>
        </row>
        <row r="21537">
          <cell r="C21537" t="str">
            <v>411326201704050072</v>
          </cell>
          <cell r="D21537" t="str">
            <v>长子</v>
          </cell>
          <cell r="E21537" t="str">
            <v>南街村</v>
          </cell>
        </row>
        <row r="21538">
          <cell r="C21538" t="str">
            <v>420321197901135729</v>
          </cell>
          <cell r="D21538" t="str">
            <v>妻</v>
          </cell>
          <cell r="E21538" t="str">
            <v>南街村</v>
          </cell>
        </row>
        <row r="21539">
          <cell r="C21539" t="str">
            <v>412927195409132149</v>
          </cell>
          <cell r="D21539" t="str">
            <v>母亲</v>
          </cell>
          <cell r="E21539" t="str">
            <v>南街村</v>
          </cell>
        </row>
        <row r="21540">
          <cell r="C21540" t="str">
            <v>412927196303172112</v>
          </cell>
          <cell r="D21540" t="str">
            <v>户主</v>
          </cell>
          <cell r="E21540" t="str">
            <v>南街村</v>
          </cell>
        </row>
        <row r="21541">
          <cell r="C21541" t="str">
            <v>411323198503072116</v>
          </cell>
          <cell r="D21541" t="str">
            <v>长子</v>
          </cell>
          <cell r="E21541" t="str">
            <v>南街村</v>
          </cell>
        </row>
        <row r="21542">
          <cell r="C21542" t="str">
            <v>411326201104032110</v>
          </cell>
          <cell r="D21542" t="str">
            <v>孙子</v>
          </cell>
          <cell r="E21542" t="str">
            <v>南街村</v>
          </cell>
        </row>
        <row r="21543">
          <cell r="C21543" t="str">
            <v>411326200908112111</v>
          </cell>
          <cell r="D21543" t="str">
            <v>孙子</v>
          </cell>
          <cell r="E21543" t="str">
            <v>南街村</v>
          </cell>
        </row>
        <row r="21544">
          <cell r="C21544" t="str">
            <v>412927196105012126</v>
          </cell>
          <cell r="D21544" t="str">
            <v>妻</v>
          </cell>
          <cell r="E21544" t="str">
            <v>南街村</v>
          </cell>
        </row>
        <row r="21545">
          <cell r="C21545" t="str">
            <v>411323198503052123</v>
          </cell>
          <cell r="D21545" t="str">
            <v>儿媳</v>
          </cell>
          <cell r="E21545" t="str">
            <v>南街村</v>
          </cell>
        </row>
        <row r="21546">
          <cell r="C21546" t="str">
            <v>412927197302252115</v>
          </cell>
          <cell r="D21546" t="str">
            <v>户主</v>
          </cell>
          <cell r="E21546" t="str">
            <v>南街村</v>
          </cell>
        </row>
        <row r="21547">
          <cell r="C21547" t="str">
            <v>41292719721030212X</v>
          </cell>
          <cell r="D21547" t="str">
            <v>妻</v>
          </cell>
          <cell r="E21547" t="str">
            <v>南街村</v>
          </cell>
        </row>
        <row r="21548">
          <cell r="C21548" t="str">
            <v>411323200410212124</v>
          </cell>
          <cell r="D21548" t="str">
            <v>长女</v>
          </cell>
          <cell r="E21548" t="str">
            <v>南街村</v>
          </cell>
        </row>
        <row r="21549">
          <cell r="C21549" t="str">
            <v>412927194705282112</v>
          </cell>
          <cell r="D21549" t="str">
            <v>户主</v>
          </cell>
          <cell r="E21549" t="str">
            <v>南街村</v>
          </cell>
        </row>
        <row r="21550">
          <cell r="C21550" t="str">
            <v>411323198301132117</v>
          </cell>
          <cell r="D21550" t="str">
            <v>长子</v>
          </cell>
          <cell r="E21550" t="str">
            <v>南街村</v>
          </cell>
        </row>
        <row r="21551">
          <cell r="C21551" t="str">
            <v>411323200403142113</v>
          </cell>
          <cell r="D21551" t="str">
            <v>孙子</v>
          </cell>
          <cell r="E21551" t="str">
            <v>南街村</v>
          </cell>
        </row>
        <row r="21552">
          <cell r="C21552" t="str">
            <v>411326201707180091</v>
          </cell>
          <cell r="D21552" t="str">
            <v>孙子</v>
          </cell>
          <cell r="E21552" t="str">
            <v>南街村</v>
          </cell>
        </row>
        <row r="21553">
          <cell r="C21553" t="str">
            <v>411323198211162128</v>
          </cell>
          <cell r="D21553" t="str">
            <v>儿媳</v>
          </cell>
          <cell r="E21553" t="str">
            <v>南街村</v>
          </cell>
        </row>
        <row r="21554">
          <cell r="C21554" t="str">
            <v>411326201110102146</v>
          </cell>
          <cell r="D21554" t="str">
            <v>孙女</v>
          </cell>
          <cell r="E21554" t="str">
            <v>南街村</v>
          </cell>
        </row>
        <row r="21555">
          <cell r="C21555" t="str">
            <v>412927195009292119</v>
          </cell>
          <cell r="D21555" t="str">
            <v>户主</v>
          </cell>
          <cell r="E21555" t="str">
            <v>南街村</v>
          </cell>
        </row>
        <row r="21556">
          <cell r="C21556" t="str">
            <v>412927195009292127</v>
          </cell>
          <cell r="D21556" t="str">
            <v>妻</v>
          </cell>
          <cell r="E21556" t="str">
            <v>南街村</v>
          </cell>
        </row>
        <row r="21557">
          <cell r="C21557" t="str">
            <v>41292719660828211X</v>
          </cell>
          <cell r="D21557" t="str">
            <v>户主</v>
          </cell>
          <cell r="E21557" t="str">
            <v>南街村</v>
          </cell>
        </row>
        <row r="21558">
          <cell r="C21558" t="str">
            <v>411323198805302116</v>
          </cell>
          <cell r="D21558" t="str">
            <v>长子</v>
          </cell>
          <cell r="E21558" t="str">
            <v>南街村</v>
          </cell>
        </row>
        <row r="21559">
          <cell r="C21559" t="str">
            <v>411326201204112134</v>
          </cell>
          <cell r="D21559" t="str">
            <v>孙子</v>
          </cell>
          <cell r="E21559" t="str">
            <v>南街村</v>
          </cell>
        </row>
        <row r="21560">
          <cell r="C21560" t="str">
            <v>411326201602260095</v>
          </cell>
          <cell r="D21560" t="str">
            <v>孙子</v>
          </cell>
          <cell r="E21560" t="str">
            <v>南街村</v>
          </cell>
        </row>
        <row r="21561">
          <cell r="C21561" t="str">
            <v>412927196506282127</v>
          </cell>
          <cell r="D21561" t="str">
            <v>妻</v>
          </cell>
          <cell r="E21561" t="str">
            <v>南街村</v>
          </cell>
        </row>
        <row r="21562">
          <cell r="C21562" t="str">
            <v>411323198810072124</v>
          </cell>
          <cell r="D21562" t="str">
            <v>儿媳</v>
          </cell>
          <cell r="E21562" t="str">
            <v>南街村</v>
          </cell>
        </row>
        <row r="21563">
          <cell r="C21563" t="str">
            <v>412927195101262115</v>
          </cell>
          <cell r="D21563" t="str">
            <v>户主</v>
          </cell>
          <cell r="E21563" t="str">
            <v>南街村</v>
          </cell>
        </row>
        <row r="21564">
          <cell r="C21564" t="str">
            <v>411323198207022165</v>
          </cell>
          <cell r="D21564" t="str">
            <v>四女</v>
          </cell>
          <cell r="E21564" t="str">
            <v>南街村</v>
          </cell>
        </row>
        <row r="21565">
          <cell r="C21565" t="str">
            <v>41292719470901211X</v>
          </cell>
          <cell r="D21565" t="str">
            <v>户主</v>
          </cell>
          <cell r="E21565" t="str">
            <v>南街村</v>
          </cell>
        </row>
        <row r="21566">
          <cell r="C21566" t="str">
            <v>412927194802172126</v>
          </cell>
          <cell r="D21566" t="str">
            <v>妻</v>
          </cell>
          <cell r="E21566" t="str">
            <v>南街村</v>
          </cell>
        </row>
        <row r="21567">
          <cell r="C21567" t="str">
            <v>411326201410010315</v>
          </cell>
          <cell r="D21567" t="str">
            <v>长子</v>
          </cell>
          <cell r="E21567" t="str">
            <v>南街村</v>
          </cell>
        </row>
        <row r="21568">
          <cell r="C21568" t="str">
            <v>412927196801292117</v>
          </cell>
          <cell r="D21568" t="str">
            <v>父亲</v>
          </cell>
          <cell r="E21568" t="str">
            <v>南街村</v>
          </cell>
        </row>
        <row r="21569">
          <cell r="C21569" t="str">
            <v>41132319910810213X</v>
          </cell>
          <cell r="D21569" t="str">
            <v>户主</v>
          </cell>
          <cell r="E21569" t="str">
            <v>南街村</v>
          </cell>
        </row>
        <row r="21570">
          <cell r="C21570" t="str">
            <v>412927196812082182</v>
          </cell>
          <cell r="D21570" t="str">
            <v>母亲</v>
          </cell>
          <cell r="E21570" t="str">
            <v>南街村</v>
          </cell>
        </row>
        <row r="21571">
          <cell r="C21571" t="str">
            <v>412927194503242147</v>
          </cell>
          <cell r="D21571" t="str">
            <v>祖母</v>
          </cell>
          <cell r="E21571" t="str">
            <v>南街村</v>
          </cell>
        </row>
        <row r="21572">
          <cell r="C21572" t="str">
            <v>41292719560202211X</v>
          </cell>
          <cell r="D21572" t="str">
            <v>户主</v>
          </cell>
          <cell r="E21572" t="str">
            <v>南街村</v>
          </cell>
        </row>
        <row r="21573">
          <cell r="C21573" t="str">
            <v>411323198907132111</v>
          </cell>
          <cell r="D21573" t="str">
            <v>长子</v>
          </cell>
          <cell r="E21573" t="str">
            <v>南街村</v>
          </cell>
        </row>
        <row r="21574">
          <cell r="C21574" t="str">
            <v>412927195804132149</v>
          </cell>
          <cell r="D21574" t="str">
            <v>妻</v>
          </cell>
          <cell r="E21574" t="str">
            <v>南街村</v>
          </cell>
        </row>
        <row r="21575">
          <cell r="C21575" t="str">
            <v>412927197002272114</v>
          </cell>
          <cell r="D21575" t="str">
            <v>户主</v>
          </cell>
          <cell r="E21575" t="str">
            <v>南街村</v>
          </cell>
        </row>
        <row r="21576">
          <cell r="C21576" t="str">
            <v>411323200602262118</v>
          </cell>
          <cell r="D21576" t="str">
            <v>长子</v>
          </cell>
          <cell r="E21576" t="str">
            <v>南街村</v>
          </cell>
        </row>
        <row r="21577">
          <cell r="C21577" t="str">
            <v>412927196912082243</v>
          </cell>
          <cell r="D21577" t="str">
            <v>妻</v>
          </cell>
          <cell r="E21577" t="str">
            <v>南街村</v>
          </cell>
        </row>
        <row r="21578">
          <cell r="C21578" t="str">
            <v>411326200107242127</v>
          </cell>
          <cell r="D21578" t="str">
            <v>二女</v>
          </cell>
          <cell r="E21578" t="str">
            <v>南街村</v>
          </cell>
        </row>
        <row r="21579">
          <cell r="C21579" t="str">
            <v>412927197210202110</v>
          </cell>
          <cell r="D21579" t="str">
            <v>户主</v>
          </cell>
          <cell r="E21579" t="str">
            <v>南街村</v>
          </cell>
        </row>
        <row r="21580">
          <cell r="C21580" t="str">
            <v>411323200406192132</v>
          </cell>
          <cell r="D21580" t="str">
            <v>长子</v>
          </cell>
          <cell r="E21580" t="str">
            <v>南街村</v>
          </cell>
        </row>
        <row r="21581">
          <cell r="C21581" t="str">
            <v>412927197307242127</v>
          </cell>
          <cell r="D21581" t="str">
            <v>妻</v>
          </cell>
          <cell r="E21581" t="str">
            <v>南街村</v>
          </cell>
        </row>
        <row r="21582">
          <cell r="C21582" t="str">
            <v>411323199701022149</v>
          </cell>
          <cell r="D21582" t="str">
            <v>长女</v>
          </cell>
          <cell r="E21582" t="str">
            <v>南街村</v>
          </cell>
        </row>
        <row r="21583">
          <cell r="C21583" t="str">
            <v>411323198212102119</v>
          </cell>
          <cell r="D21583" t="str">
            <v>户主</v>
          </cell>
          <cell r="E21583" t="str">
            <v>南街村</v>
          </cell>
        </row>
        <row r="21584">
          <cell r="C21584" t="str">
            <v>411326200802162110</v>
          </cell>
          <cell r="D21584" t="str">
            <v>长子</v>
          </cell>
          <cell r="E21584" t="str">
            <v>南街村</v>
          </cell>
        </row>
        <row r="21585">
          <cell r="C21585" t="str">
            <v>411326201009142135</v>
          </cell>
          <cell r="D21585" t="str">
            <v>次子</v>
          </cell>
          <cell r="E21585" t="str">
            <v>南街村</v>
          </cell>
        </row>
        <row r="21586">
          <cell r="C21586" t="str">
            <v>652723198206250729</v>
          </cell>
          <cell r="D21586" t="str">
            <v>妻</v>
          </cell>
          <cell r="E21586" t="str">
            <v>南街村</v>
          </cell>
        </row>
        <row r="21587">
          <cell r="C21587" t="str">
            <v>412927195812202119</v>
          </cell>
          <cell r="D21587" t="str">
            <v>户主</v>
          </cell>
          <cell r="E21587" t="str">
            <v>南街村</v>
          </cell>
        </row>
        <row r="21588">
          <cell r="C21588" t="str">
            <v>412927195503272121</v>
          </cell>
          <cell r="D21588" t="str">
            <v>妻</v>
          </cell>
          <cell r="E21588" t="str">
            <v>南街村</v>
          </cell>
        </row>
        <row r="21589">
          <cell r="C21589" t="str">
            <v>412927196611052112</v>
          </cell>
          <cell r="D21589" t="str">
            <v>户主</v>
          </cell>
          <cell r="E21589" t="str">
            <v>南街村</v>
          </cell>
        </row>
        <row r="21590">
          <cell r="C21590" t="str">
            <v>411323200010122138</v>
          </cell>
          <cell r="D21590" t="str">
            <v>次子</v>
          </cell>
          <cell r="E21590" t="str">
            <v>南街村</v>
          </cell>
        </row>
        <row r="21591">
          <cell r="C21591" t="str">
            <v>411330198301203425</v>
          </cell>
          <cell r="D21591" t="str">
            <v>妻</v>
          </cell>
          <cell r="E21591" t="str">
            <v>南街村</v>
          </cell>
        </row>
        <row r="21592">
          <cell r="C21592" t="str">
            <v>412927196804152136</v>
          </cell>
          <cell r="D21592" t="str">
            <v>户主</v>
          </cell>
          <cell r="E21592" t="str">
            <v>南街村</v>
          </cell>
        </row>
        <row r="21593">
          <cell r="C21593" t="str">
            <v>411326201809160091</v>
          </cell>
          <cell r="D21593" t="str">
            <v>孙子</v>
          </cell>
          <cell r="E21593" t="str">
            <v>南街村</v>
          </cell>
        </row>
        <row r="21594">
          <cell r="C21594" t="str">
            <v>412927197212282126</v>
          </cell>
          <cell r="D21594" t="str">
            <v>妻</v>
          </cell>
          <cell r="E21594" t="str">
            <v>南街村</v>
          </cell>
        </row>
        <row r="21595">
          <cell r="C21595" t="str">
            <v>411323199606032146</v>
          </cell>
          <cell r="D21595" t="str">
            <v>长女</v>
          </cell>
          <cell r="E21595" t="str">
            <v>南街村</v>
          </cell>
        </row>
        <row r="21596">
          <cell r="C21596" t="str">
            <v>411326201105242136</v>
          </cell>
          <cell r="D21596" t="str">
            <v>长子</v>
          </cell>
          <cell r="E21596" t="str">
            <v>南街村</v>
          </cell>
        </row>
        <row r="21597">
          <cell r="C21597" t="str">
            <v>522126198602286552</v>
          </cell>
          <cell r="D21597" t="str">
            <v>户主</v>
          </cell>
          <cell r="E21597" t="str">
            <v>南街村</v>
          </cell>
        </row>
        <row r="21598">
          <cell r="C21598" t="str">
            <v>411323199212272120</v>
          </cell>
          <cell r="D21598" t="str">
            <v>妻</v>
          </cell>
          <cell r="E21598" t="str">
            <v>南街村</v>
          </cell>
        </row>
        <row r="21599">
          <cell r="C21599" t="str">
            <v>411326201406280304</v>
          </cell>
          <cell r="D21599" t="str">
            <v>长女</v>
          </cell>
          <cell r="E21599" t="str">
            <v>南街村</v>
          </cell>
        </row>
        <row r="21600">
          <cell r="C21600" t="str">
            <v>412927196908152114</v>
          </cell>
          <cell r="D21600" t="str">
            <v>户主</v>
          </cell>
          <cell r="E21600" t="str">
            <v>南街村</v>
          </cell>
        </row>
        <row r="21601">
          <cell r="C21601" t="str">
            <v>412927196802152183</v>
          </cell>
          <cell r="D21601" t="str">
            <v>妻</v>
          </cell>
          <cell r="E21601" t="str">
            <v>南街村</v>
          </cell>
        </row>
        <row r="21602">
          <cell r="C21602" t="str">
            <v>411323200002182122</v>
          </cell>
          <cell r="D21602" t="str">
            <v>长女</v>
          </cell>
          <cell r="E21602" t="str">
            <v>南街村</v>
          </cell>
        </row>
        <row r="21603">
          <cell r="C21603" t="str">
            <v>411323200108062129</v>
          </cell>
          <cell r="D21603" t="str">
            <v>二女</v>
          </cell>
          <cell r="E21603" t="str">
            <v>南街村</v>
          </cell>
        </row>
        <row r="21604">
          <cell r="C21604" t="str">
            <v>411323198102012112</v>
          </cell>
          <cell r="D21604" t="str">
            <v>户主</v>
          </cell>
          <cell r="E21604" t="str">
            <v>南街村</v>
          </cell>
        </row>
        <row r="21605">
          <cell r="C21605" t="str">
            <v>420321198009061727</v>
          </cell>
          <cell r="D21605" t="str">
            <v>妻</v>
          </cell>
          <cell r="E21605" t="str">
            <v>南街村</v>
          </cell>
        </row>
        <row r="21606">
          <cell r="C21606" t="str">
            <v>411326200903261441</v>
          </cell>
          <cell r="D21606" t="str">
            <v>二女</v>
          </cell>
          <cell r="E21606" t="str">
            <v>南街村</v>
          </cell>
        </row>
        <row r="21607">
          <cell r="C21607" t="str">
            <v>411323200409012168</v>
          </cell>
          <cell r="D21607" t="str">
            <v>长女</v>
          </cell>
          <cell r="E21607" t="str">
            <v>南街村</v>
          </cell>
        </row>
        <row r="21608">
          <cell r="C21608" t="str">
            <v>411323200204102119</v>
          </cell>
          <cell r="D21608" t="str">
            <v>长子</v>
          </cell>
          <cell r="E21608" t="str">
            <v>南街村</v>
          </cell>
        </row>
        <row r="21609">
          <cell r="C21609" t="str">
            <v>412927197201082161</v>
          </cell>
          <cell r="D21609" t="str">
            <v>户主</v>
          </cell>
          <cell r="E21609" t="str">
            <v>南街村</v>
          </cell>
        </row>
        <row r="21610">
          <cell r="C21610" t="str">
            <v>411323199410012127</v>
          </cell>
          <cell r="D21610" t="str">
            <v>长女</v>
          </cell>
          <cell r="E21610" t="str">
            <v>南街村</v>
          </cell>
        </row>
        <row r="21611">
          <cell r="C21611" t="str">
            <v>411323200402281752</v>
          </cell>
          <cell r="D21611" t="str">
            <v>长子</v>
          </cell>
          <cell r="E21611" t="str">
            <v>南街村</v>
          </cell>
        </row>
        <row r="21612">
          <cell r="C21612" t="str">
            <v>412927197308092116</v>
          </cell>
          <cell r="D21612" t="str">
            <v>户主</v>
          </cell>
          <cell r="E21612" t="str">
            <v>南街村</v>
          </cell>
        </row>
        <row r="21613">
          <cell r="C21613" t="str">
            <v>412927197108231820</v>
          </cell>
          <cell r="D21613" t="str">
            <v>妻</v>
          </cell>
          <cell r="E21613" t="str">
            <v>南街村</v>
          </cell>
        </row>
        <row r="21614">
          <cell r="C21614" t="str">
            <v>411323199805051745</v>
          </cell>
          <cell r="D21614" t="str">
            <v>长女</v>
          </cell>
          <cell r="E21614" t="str">
            <v>南街村</v>
          </cell>
        </row>
        <row r="21615">
          <cell r="C21615" t="str">
            <v>41292719720704211X</v>
          </cell>
          <cell r="D21615" t="str">
            <v>户主</v>
          </cell>
          <cell r="E21615" t="str">
            <v>南街村</v>
          </cell>
        </row>
        <row r="21616">
          <cell r="C21616" t="str">
            <v>411323199104082178</v>
          </cell>
          <cell r="D21616" t="str">
            <v>长子</v>
          </cell>
          <cell r="E21616" t="str">
            <v>南街村</v>
          </cell>
        </row>
        <row r="21617">
          <cell r="C21617" t="str">
            <v>411326201110022154</v>
          </cell>
          <cell r="D21617" t="str">
            <v>孙子</v>
          </cell>
          <cell r="E21617" t="str">
            <v>南街村</v>
          </cell>
        </row>
        <row r="21618">
          <cell r="C21618" t="str">
            <v>411326201709300050</v>
          </cell>
          <cell r="D21618" t="str">
            <v>孙子</v>
          </cell>
          <cell r="E21618" t="str">
            <v>南街村</v>
          </cell>
        </row>
        <row r="21619">
          <cell r="C21619" t="str">
            <v>412927197307232121</v>
          </cell>
          <cell r="D21619" t="str">
            <v>妻</v>
          </cell>
          <cell r="E21619" t="str">
            <v>南街村</v>
          </cell>
        </row>
        <row r="21620">
          <cell r="C21620" t="str">
            <v>411323199206081723</v>
          </cell>
          <cell r="D21620" t="str">
            <v>儿媳</v>
          </cell>
          <cell r="E21620" t="str">
            <v>南街村</v>
          </cell>
        </row>
        <row r="21621">
          <cell r="C21621" t="str">
            <v>411323200111062146</v>
          </cell>
          <cell r="D21621" t="str">
            <v>长女</v>
          </cell>
          <cell r="E21621" t="str">
            <v>南街村</v>
          </cell>
        </row>
        <row r="21622">
          <cell r="C21622" t="str">
            <v>412927197603172119</v>
          </cell>
          <cell r="D21622" t="str">
            <v>户主</v>
          </cell>
          <cell r="E21622" t="str">
            <v>南街村</v>
          </cell>
        </row>
        <row r="21623">
          <cell r="C21623" t="str">
            <v>411326200705192131</v>
          </cell>
          <cell r="D21623" t="str">
            <v>长子</v>
          </cell>
          <cell r="E21623" t="str">
            <v>南街村</v>
          </cell>
        </row>
        <row r="21624">
          <cell r="C21624" t="str">
            <v>412927197207152183</v>
          </cell>
          <cell r="D21624" t="str">
            <v>妻</v>
          </cell>
          <cell r="E21624" t="str">
            <v>南街村</v>
          </cell>
        </row>
        <row r="21625">
          <cell r="C21625" t="str">
            <v>411326200404182140</v>
          </cell>
          <cell r="D21625" t="str">
            <v>二女</v>
          </cell>
          <cell r="E21625" t="str">
            <v>南街村</v>
          </cell>
        </row>
        <row r="21626">
          <cell r="C21626" t="str">
            <v>412927196005062118</v>
          </cell>
          <cell r="D21626" t="str">
            <v>户主</v>
          </cell>
          <cell r="E21626" t="str">
            <v>南街村</v>
          </cell>
        </row>
        <row r="21627">
          <cell r="C21627" t="str">
            <v>411323198204282113</v>
          </cell>
          <cell r="D21627" t="str">
            <v>长子</v>
          </cell>
          <cell r="E21627" t="str">
            <v>南街村</v>
          </cell>
        </row>
        <row r="21628">
          <cell r="C21628" t="str">
            <v>411323200309272130</v>
          </cell>
          <cell r="D21628" t="str">
            <v>孙子</v>
          </cell>
          <cell r="E21628" t="str">
            <v>南街村</v>
          </cell>
        </row>
        <row r="21629">
          <cell r="C21629" t="str">
            <v>411326200702282131</v>
          </cell>
          <cell r="D21629" t="str">
            <v>孙子</v>
          </cell>
          <cell r="E21629" t="str">
            <v>南街村</v>
          </cell>
        </row>
        <row r="21630">
          <cell r="C21630" t="str">
            <v>412927195808092121</v>
          </cell>
          <cell r="D21630" t="str">
            <v>妻</v>
          </cell>
          <cell r="E21630" t="str">
            <v>南街村</v>
          </cell>
        </row>
        <row r="21631">
          <cell r="C21631" t="str">
            <v>411323198307172128</v>
          </cell>
          <cell r="D21631" t="str">
            <v>儿媳</v>
          </cell>
          <cell r="E21631" t="str">
            <v>南街村</v>
          </cell>
        </row>
        <row r="21632">
          <cell r="C21632" t="str">
            <v>412927196611192115</v>
          </cell>
          <cell r="D21632" t="str">
            <v>户主</v>
          </cell>
          <cell r="E21632" t="str">
            <v>南街村</v>
          </cell>
        </row>
        <row r="21633">
          <cell r="C21633" t="str">
            <v>411323200103042110</v>
          </cell>
          <cell r="D21633" t="str">
            <v>长子</v>
          </cell>
          <cell r="E21633" t="str">
            <v>南街村</v>
          </cell>
        </row>
        <row r="21634">
          <cell r="C21634" t="str">
            <v>412927194104082115</v>
          </cell>
          <cell r="D21634" t="str">
            <v>父亲</v>
          </cell>
          <cell r="E21634" t="str">
            <v>南街村</v>
          </cell>
        </row>
        <row r="21635">
          <cell r="C21635" t="str">
            <v>412927194206022121</v>
          </cell>
          <cell r="D21635" t="str">
            <v>母亲</v>
          </cell>
          <cell r="E21635" t="str">
            <v>南街村</v>
          </cell>
        </row>
        <row r="21636">
          <cell r="C21636" t="str">
            <v>412927196505282125</v>
          </cell>
          <cell r="D21636" t="str">
            <v>妻</v>
          </cell>
          <cell r="E21636" t="str">
            <v>南街村</v>
          </cell>
        </row>
        <row r="21637">
          <cell r="C21637" t="str">
            <v>411323199205152120</v>
          </cell>
          <cell r="D21637" t="str">
            <v>长女</v>
          </cell>
          <cell r="E21637" t="str">
            <v>南街村</v>
          </cell>
        </row>
        <row r="21638">
          <cell r="C21638" t="str">
            <v>412927195109282110</v>
          </cell>
          <cell r="D21638" t="str">
            <v>户主</v>
          </cell>
          <cell r="E21638" t="str">
            <v>南街村</v>
          </cell>
        </row>
        <row r="21639">
          <cell r="C21639" t="str">
            <v>412927197905252114</v>
          </cell>
          <cell r="D21639" t="str">
            <v>长子</v>
          </cell>
          <cell r="E21639" t="str">
            <v>南街村</v>
          </cell>
        </row>
        <row r="21640">
          <cell r="C21640" t="str">
            <v>411323200301202111</v>
          </cell>
          <cell r="D21640" t="str">
            <v>孙子</v>
          </cell>
          <cell r="E21640" t="str">
            <v>南街村</v>
          </cell>
        </row>
        <row r="21641">
          <cell r="C21641" t="str">
            <v>412927195604152129</v>
          </cell>
          <cell r="D21641" t="str">
            <v>妻</v>
          </cell>
          <cell r="E21641" t="str">
            <v>南街村</v>
          </cell>
        </row>
        <row r="21642">
          <cell r="C21642" t="str">
            <v>412927196906042114</v>
          </cell>
          <cell r="D21642" t="str">
            <v>户主</v>
          </cell>
          <cell r="E21642" t="str">
            <v>南街村</v>
          </cell>
        </row>
        <row r="21643">
          <cell r="C21643" t="str">
            <v>411323200502022133</v>
          </cell>
          <cell r="D21643" t="str">
            <v>长子</v>
          </cell>
          <cell r="E21643" t="str">
            <v>南街村</v>
          </cell>
        </row>
        <row r="21644">
          <cell r="C21644" t="str">
            <v>412927196710192145</v>
          </cell>
          <cell r="D21644" t="str">
            <v>妻</v>
          </cell>
          <cell r="E21644" t="str">
            <v>南街村</v>
          </cell>
        </row>
        <row r="21645">
          <cell r="C21645" t="str">
            <v>412927197303222137</v>
          </cell>
          <cell r="D21645" t="str">
            <v>户主</v>
          </cell>
          <cell r="E21645" t="str">
            <v>南街村</v>
          </cell>
        </row>
        <row r="21646">
          <cell r="C21646" t="str">
            <v>411323200206102112</v>
          </cell>
          <cell r="D21646" t="str">
            <v>次子</v>
          </cell>
          <cell r="E21646" t="str">
            <v>南街村</v>
          </cell>
        </row>
        <row r="21647">
          <cell r="C21647" t="str">
            <v>412927197309202129</v>
          </cell>
          <cell r="D21647" t="str">
            <v>妻</v>
          </cell>
          <cell r="E21647" t="str">
            <v>南街村</v>
          </cell>
        </row>
        <row r="21648">
          <cell r="C21648" t="str">
            <v>412927196208222118</v>
          </cell>
          <cell r="D21648" t="str">
            <v>户主</v>
          </cell>
          <cell r="E21648" t="str">
            <v>南街村</v>
          </cell>
        </row>
        <row r="21649">
          <cell r="C21649" t="str">
            <v>411323198606232119</v>
          </cell>
          <cell r="D21649" t="str">
            <v>长子</v>
          </cell>
          <cell r="E21649" t="str">
            <v>南街村</v>
          </cell>
        </row>
        <row r="21650">
          <cell r="C21650" t="str">
            <v>411326200901012118</v>
          </cell>
          <cell r="D21650" t="str">
            <v>孙子</v>
          </cell>
          <cell r="E21650" t="str">
            <v>南街村</v>
          </cell>
        </row>
        <row r="21651">
          <cell r="C21651" t="str">
            <v>411323198803072126</v>
          </cell>
          <cell r="D21651" t="str">
            <v>儿媳</v>
          </cell>
          <cell r="E21651" t="str">
            <v>南街村</v>
          </cell>
        </row>
        <row r="21652">
          <cell r="C21652" t="str">
            <v>412927196408222120</v>
          </cell>
          <cell r="D21652" t="str">
            <v>妻</v>
          </cell>
          <cell r="E21652" t="str">
            <v>南街村</v>
          </cell>
        </row>
        <row r="21653">
          <cell r="C21653" t="str">
            <v>412927196407152239</v>
          </cell>
          <cell r="D21653" t="str">
            <v>户主</v>
          </cell>
          <cell r="E21653" t="str">
            <v>南街村</v>
          </cell>
        </row>
        <row r="21654">
          <cell r="C21654" t="str">
            <v>411323199510292138</v>
          </cell>
          <cell r="D21654" t="str">
            <v>长子</v>
          </cell>
          <cell r="E21654" t="str">
            <v>南街村</v>
          </cell>
        </row>
        <row r="21655">
          <cell r="C21655" t="str">
            <v>412927196210022123</v>
          </cell>
          <cell r="D21655" t="str">
            <v>户主</v>
          </cell>
          <cell r="E21655" t="str">
            <v>南街村</v>
          </cell>
        </row>
        <row r="21656">
          <cell r="C21656" t="str">
            <v>411323199502162122</v>
          </cell>
          <cell r="D21656" t="str">
            <v>儿媳</v>
          </cell>
          <cell r="E21656" t="str">
            <v>南街村</v>
          </cell>
        </row>
        <row r="21657">
          <cell r="C21657" t="str">
            <v>411326201608220123</v>
          </cell>
          <cell r="D21657" t="str">
            <v>孙女</v>
          </cell>
          <cell r="E21657" t="str">
            <v>南街村</v>
          </cell>
        </row>
        <row r="21658">
          <cell r="C21658" t="str">
            <v>41132620190808010X</v>
          </cell>
          <cell r="D21658" t="str">
            <v>孙女</v>
          </cell>
          <cell r="E21658" t="str">
            <v>南街村</v>
          </cell>
        </row>
        <row r="21659">
          <cell r="C21659" t="str">
            <v>412927196906222115</v>
          </cell>
          <cell r="D21659" t="str">
            <v>户主</v>
          </cell>
          <cell r="E21659" t="str">
            <v>南街村</v>
          </cell>
        </row>
        <row r="21660">
          <cell r="C21660" t="str">
            <v>411323199905252114</v>
          </cell>
          <cell r="D21660" t="str">
            <v>长子</v>
          </cell>
          <cell r="E21660" t="str">
            <v>南街村</v>
          </cell>
        </row>
        <row r="21661">
          <cell r="C21661" t="str">
            <v>412927196408052205</v>
          </cell>
          <cell r="D21661" t="str">
            <v>妻</v>
          </cell>
          <cell r="E21661" t="str">
            <v>南街村</v>
          </cell>
        </row>
        <row r="21662">
          <cell r="C21662" t="str">
            <v>412927195612242132</v>
          </cell>
          <cell r="D21662" t="str">
            <v>户主</v>
          </cell>
          <cell r="E21662" t="str">
            <v>南街村</v>
          </cell>
        </row>
        <row r="21663">
          <cell r="C21663" t="str">
            <v>411323198106282152</v>
          </cell>
          <cell r="D21663" t="str">
            <v>长子</v>
          </cell>
          <cell r="E21663" t="str">
            <v>南街村</v>
          </cell>
        </row>
        <row r="21664">
          <cell r="C21664" t="str">
            <v>412927196208232121</v>
          </cell>
          <cell r="D21664" t="str">
            <v>妻</v>
          </cell>
          <cell r="E21664" t="str">
            <v>南街村</v>
          </cell>
        </row>
        <row r="21665">
          <cell r="C21665" t="str">
            <v>412927197504122140</v>
          </cell>
          <cell r="D21665" t="str">
            <v>儿媳</v>
          </cell>
          <cell r="E21665" t="str">
            <v>南街村</v>
          </cell>
        </row>
        <row r="21666">
          <cell r="C21666" t="str">
            <v>411326200907052129</v>
          </cell>
          <cell r="D21666" t="str">
            <v>孙女</v>
          </cell>
          <cell r="E21666" t="str">
            <v>南街村</v>
          </cell>
        </row>
        <row r="21667">
          <cell r="C21667" t="str">
            <v>412927195312132118</v>
          </cell>
          <cell r="D21667" t="str">
            <v>户主</v>
          </cell>
          <cell r="E21667" t="str">
            <v>南街村</v>
          </cell>
        </row>
        <row r="21668">
          <cell r="C21668" t="str">
            <v>411323198907152171</v>
          </cell>
          <cell r="D21668" t="str">
            <v>长子</v>
          </cell>
          <cell r="E21668" t="str">
            <v>南街村</v>
          </cell>
        </row>
        <row r="21669">
          <cell r="C21669" t="str">
            <v>411326201701230190</v>
          </cell>
          <cell r="D21669" t="str">
            <v>孙子</v>
          </cell>
          <cell r="E21669" t="str">
            <v>南街村</v>
          </cell>
        </row>
        <row r="21670">
          <cell r="C21670" t="str">
            <v>412927192803052119</v>
          </cell>
          <cell r="D21670" t="str">
            <v>父亲</v>
          </cell>
          <cell r="E21670" t="str">
            <v>南街村</v>
          </cell>
        </row>
        <row r="21671">
          <cell r="C21671" t="str">
            <v>412927195805102128</v>
          </cell>
          <cell r="D21671" t="str">
            <v>妻</v>
          </cell>
          <cell r="E21671" t="str">
            <v>南街村</v>
          </cell>
        </row>
        <row r="21672">
          <cell r="C21672" t="str">
            <v>411323199310242128</v>
          </cell>
          <cell r="D21672" t="str">
            <v>儿媳</v>
          </cell>
          <cell r="E21672" t="str">
            <v>南街村</v>
          </cell>
        </row>
        <row r="21673">
          <cell r="C21673" t="str">
            <v>411326201412240309</v>
          </cell>
          <cell r="D21673" t="str">
            <v>孙女</v>
          </cell>
          <cell r="E21673" t="str">
            <v>南街村</v>
          </cell>
        </row>
        <row r="21674">
          <cell r="C21674" t="str">
            <v>412927196506222132</v>
          </cell>
          <cell r="D21674" t="str">
            <v>户主</v>
          </cell>
          <cell r="E21674" t="str">
            <v>南街村</v>
          </cell>
        </row>
        <row r="21675">
          <cell r="C21675" t="str">
            <v>411323199102202156</v>
          </cell>
          <cell r="D21675" t="str">
            <v>女婿</v>
          </cell>
          <cell r="E21675" t="str">
            <v>南街村</v>
          </cell>
        </row>
        <row r="21676">
          <cell r="C21676" t="str">
            <v>411326201811170037</v>
          </cell>
          <cell r="D21676" t="str">
            <v>孙子</v>
          </cell>
          <cell r="E21676" t="str">
            <v>南街村</v>
          </cell>
        </row>
        <row r="21677">
          <cell r="C21677" t="str">
            <v>412927196412072129</v>
          </cell>
          <cell r="D21677" t="str">
            <v>妻</v>
          </cell>
          <cell r="E21677" t="str">
            <v>南街村</v>
          </cell>
        </row>
        <row r="21678">
          <cell r="C21678" t="str">
            <v>411323199005212141</v>
          </cell>
          <cell r="D21678" t="str">
            <v>长女</v>
          </cell>
          <cell r="E21678" t="str">
            <v>南街村</v>
          </cell>
        </row>
        <row r="21679">
          <cell r="C21679" t="str">
            <v>411323199701212129</v>
          </cell>
          <cell r="D21679" t="str">
            <v>二女</v>
          </cell>
          <cell r="E21679" t="str">
            <v>南街村</v>
          </cell>
        </row>
        <row r="21680">
          <cell r="C21680" t="str">
            <v>412927195507292111</v>
          </cell>
          <cell r="D21680" t="str">
            <v>户主</v>
          </cell>
          <cell r="E21680" t="str">
            <v>南街村</v>
          </cell>
        </row>
        <row r="21681">
          <cell r="C21681" t="str">
            <v>41132319870628213X</v>
          </cell>
          <cell r="D21681" t="str">
            <v>长子</v>
          </cell>
          <cell r="E21681" t="str">
            <v>南街村</v>
          </cell>
        </row>
        <row r="21682">
          <cell r="C21682" t="str">
            <v>412927195507242122</v>
          </cell>
          <cell r="D21682" t="str">
            <v>妻</v>
          </cell>
          <cell r="E21682" t="str">
            <v>南街村</v>
          </cell>
        </row>
        <row r="21683">
          <cell r="C21683" t="str">
            <v>420321198603135725</v>
          </cell>
          <cell r="D21683" t="str">
            <v>儿媳</v>
          </cell>
          <cell r="E21683" t="str">
            <v>南街村</v>
          </cell>
        </row>
        <row r="21684">
          <cell r="C21684" t="str">
            <v>411326201009202126</v>
          </cell>
          <cell r="D21684" t="str">
            <v>孙女</v>
          </cell>
          <cell r="E21684" t="str">
            <v>南街村</v>
          </cell>
        </row>
        <row r="21685">
          <cell r="C21685" t="str">
            <v>42030420151209572X</v>
          </cell>
          <cell r="D21685" t="str">
            <v>孙女</v>
          </cell>
          <cell r="E21685" t="str">
            <v>南街村</v>
          </cell>
        </row>
        <row r="21686">
          <cell r="C21686" t="str">
            <v>412927194110282113</v>
          </cell>
          <cell r="D21686" t="str">
            <v>户主</v>
          </cell>
          <cell r="E21686" t="str">
            <v>南街村</v>
          </cell>
        </row>
        <row r="21687">
          <cell r="C21687" t="str">
            <v>412927196904182113</v>
          </cell>
          <cell r="D21687" t="str">
            <v>长子</v>
          </cell>
          <cell r="E21687" t="str">
            <v>南街村</v>
          </cell>
        </row>
        <row r="21688">
          <cell r="C21688" t="str">
            <v>41132319930216211X</v>
          </cell>
          <cell r="D21688" t="str">
            <v>孙子</v>
          </cell>
          <cell r="E21688" t="str">
            <v>南街村</v>
          </cell>
        </row>
        <row r="21689">
          <cell r="C21689" t="str">
            <v>412927196904092847</v>
          </cell>
          <cell r="D21689" t="str">
            <v>儿媳</v>
          </cell>
          <cell r="E21689" t="str">
            <v>南街村</v>
          </cell>
        </row>
        <row r="21690">
          <cell r="C21690" t="str">
            <v>411323198908202118</v>
          </cell>
          <cell r="D21690" t="str">
            <v>户主</v>
          </cell>
          <cell r="E21690" t="str">
            <v>南街村</v>
          </cell>
        </row>
        <row r="21691">
          <cell r="C21691" t="str">
            <v>41132620070109215X</v>
          </cell>
          <cell r="D21691" t="str">
            <v>长子</v>
          </cell>
          <cell r="E21691" t="str">
            <v>南街村</v>
          </cell>
        </row>
        <row r="21692">
          <cell r="C21692" t="str">
            <v>411326201409180253</v>
          </cell>
          <cell r="D21692" t="str">
            <v>次子</v>
          </cell>
          <cell r="E21692" t="str">
            <v>南街村</v>
          </cell>
        </row>
        <row r="21693">
          <cell r="C21693" t="str">
            <v>411323199006292120</v>
          </cell>
          <cell r="D21693" t="str">
            <v>妻</v>
          </cell>
          <cell r="E21693" t="str">
            <v>南街村</v>
          </cell>
        </row>
        <row r="21694">
          <cell r="C21694" t="str">
            <v>411323198709252139</v>
          </cell>
          <cell r="D21694" t="str">
            <v>户主</v>
          </cell>
          <cell r="E21694" t="str">
            <v>南街村</v>
          </cell>
        </row>
        <row r="21695">
          <cell r="C21695" t="str">
            <v>411326201011162119</v>
          </cell>
          <cell r="D21695" t="str">
            <v>长子</v>
          </cell>
          <cell r="E21695" t="str">
            <v>南街村</v>
          </cell>
        </row>
        <row r="21696">
          <cell r="C21696" t="str">
            <v>411323196212172118</v>
          </cell>
          <cell r="D21696" t="str">
            <v>户主</v>
          </cell>
          <cell r="E21696" t="str">
            <v>南街村</v>
          </cell>
        </row>
        <row r="21697">
          <cell r="C21697" t="str">
            <v>411323198505152128</v>
          </cell>
          <cell r="D21697" t="str">
            <v>二女</v>
          </cell>
          <cell r="E21697" t="str">
            <v>南街村</v>
          </cell>
        </row>
        <row r="21698">
          <cell r="C21698" t="str">
            <v>412927195411072114</v>
          </cell>
          <cell r="D21698" t="str">
            <v>户主</v>
          </cell>
          <cell r="E21698" t="str">
            <v>南街村</v>
          </cell>
        </row>
        <row r="21699">
          <cell r="C21699" t="str">
            <v>412927196210172113</v>
          </cell>
          <cell r="D21699" t="str">
            <v>户主</v>
          </cell>
          <cell r="E21699" t="str">
            <v>南街村</v>
          </cell>
        </row>
        <row r="21700">
          <cell r="C21700" t="str">
            <v>411323198609210011</v>
          </cell>
          <cell r="D21700" t="str">
            <v>长子</v>
          </cell>
          <cell r="E21700" t="str">
            <v>南街村</v>
          </cell>
        </row>
        <row r="21701">
          <cell r="C21701" t="str">
            <v>412927196312212200</v>
          </cell>
          <cell r="D21701" t="str">
            <v>妻</v>
          </cell>
          <cell r="E21701" t="str">
            <v>南街村</v>
          </cell>
        </row>
        <row r="21702">
          <cell r="C21702" t="str">
            <v>412927197410082117</v>
          </cell>
          <cell r="D21702" t="str">
            <v>户主</v>
          </cell>
          <cell r="E21702" t="str">
            <v>南街村</v>
          </cell>
        </row>
        <row r="21703">
          <cell r="C21703" t="str">
            <v>411323199809012153</v>
          </cell>
          <cell r="D21703" t="str">
            <v>长子</v>
          </cell>
          <cell r="E21703" t="str">
            <v>南街村</v>
          </cell>
        </row>
        <row r="21704">
          <cell r="C21704" t="str">
            <v>411326201912210173</v>
          </cell>
          <cell r="D21704" t="str">
            <v>孙子</v>
          </cell>
          <cell r="E21704" t="str">
            <v>南街村</v>
          </cell>
        </row>
        <row r="21705">
          <cell r="C21705" t="str">
            <v>412927197407162140</v>
          </cell>
          <cell r="D21705" t="str">
            <v>妻</v>
          </cell>
          <cell r="E21705" t="str">
            <v>南街村</v>
          </cell>
        </row>
        <row r="21706">
          <cell r="C21706" t="str">
            <v>411323200203132121</v>
          </cell>
          <cell r="D21706" t="str">
            <v>长女</v>
          </cell>
          <cell r="E21706" t="str">
            <v>南街村</v>
          </cell>
        </row>
        <row r="21707">
          <cell r="C21707" t="str">
            <v>412927196911042119</v>
          </cell>
          <cell r="D21707" t="str">
            <v>户主</v>
          </cell>
          <cell r="E21707" t="str">
            <v>南街村</v>
          </cell>
        </row>
        <row r="21708">
          <cell r="C21708" t="str">
            <v>411323199410152111</v>
          </cell>
          <cell r="D21708" t="str">
            <v>长子</v>
          </cell>
          <cell r="E21708" t="str">
            <v>南街村</v>
          </cell>
        </row>
        <row r="21709">
          <cell r="C21709" t="str">
            <v>411323200510192159</v>
          </cell>
          <cell r="D21709" t="str">
            <v>次子</v>
          </cell>
          <cell r="E21709" t="str">
            <v>南街村</v>
          </cell>
        </row>
        <row r="21710">
          <cell r="C21710" t="str">
            <v>412927197005222120</v>
          </cell>
          <cell r="D21710" t="str">
            <v>妻</v>
          </cell>
          <cell r="E21710" t="str">
            <v>南街村</v>
          </cell>
        </row>
        <row r="21711">
          <cell r="C21711" t="str">
            <v>412927194408062121</v>
          </cell>
          <cell r="D21711" t="str">
            <v>母亲</v>
          </cell>
          <cell r="E21711" t="str">
            <v>南街村</v>
          </cell>
        </row>
        <row r="21712">
          <cell r="C21712" t="str">
            <v>412927195302212114</v>
          </cell>
          <cell r="D21712" t="str">
            <v>户主</v>
          </cell>
          <cell r="E21712" t="str">
            <v>南街村</v>
          </cell>
        </row>
        <row r="21713">
          <cell r="C21713" t="str">
            <v>411323198408012115</v>
          </cell>
          <cell r="D21713" t="str">
            <v>长子</v>
          </cell>
          <cell r="E21713" t="str">
            <v>南街村</v>
          </cell>
        </row>
        <row r="21714">
          <cell r="C21714" t="str">
            <v>411323195602262122</v>
          </cell>
          <cell r="D21714" t="str">
            <v>妻</v>
          </cell>
          <cell r="E21714" t="str">
            <v>南街村</v>
          </cell>
        </row>
        <row r="21715">
          <cell r="C21715" t="str">
            <v>412927194210222118</v>
          </cell>
          <cell r="D21715" t="str">
            <v>户主</v>
          </cell>
          <cell r="E21715" t="str">
            <v>南街村</v>
          </cell>
        </row>
        <row r="21716">
          <cell r="C21716" t="str">
            <v>412927195010272123</v>
          </cell>
          <cell r="D21716" t="str">
            <v>妻</v>
          </cell>
          <cell r="E21716" t="str">
            <v>南街村</v>
          </cell>
        </row>
        <row r="21717">
          <cell r="C21717" t="str">
            <v>412927197003042118</v>
          </cell>
          <cell r="D21717" t="str">
            <v>户主</v>
          </cell>
          <cell r="E21717" t="str">
            <v>南街村</v>
          </cell>
        </row>
        <row r="21718">
          <cell r="C21718" t="str">
            <v>411323200409252110</v>
          </cell>
          <cell r="D21718" t="str">
            <v>长子</v>
          </cell>
          <cell r="E21718" t="str">
            <v>南街村</v>
          </cell>
        </row>
        <row r="21719">
          <cell r="C21719" t="str">
            <v>412927197005062120</v>
          </cell>
          <cell r="D21719" t="str">
            <v>妻</v>
          </cell>
          <cell r="E21719" t="str">
            <v>南街村</v>
          </cell>
        </row>
        <row r="21720">
          <cell r="C21720" t="str">
            <v>411323199501152125</v>
          </cell>
          <cell r="D21720" t="str">
            <v>长女</v>
          </cell>
          <cell r="E21720" t="str">
            <v>南街村</v>
          </cell>
        </row>
        <row r="21721">
          <cell r="C21721" t="str">
            <v>412927197710252130</v>
          </cell>
          <cell r="D21721" t="str">
            <v>户主</v>
          </cell>
          <cell r="E21721" t="str">
            <v>南街村</v>
          </cell>
        </row>
        <row r="21722">
          <cell r="C21722" t="str">
            <v>412927195206042119</v>
          </cell>
          <cell r="D21722" t="str">
            <v>父亲</v>
          </cell>
          <cell r="E21722" t="str">
            <v>南街村</v>
          </cell>
        </row>
        <row r="21723">
          <cell r="C21723" t="str">
            <v>412927195012262121</v>
          </cell>
          <cell r="D21723" t="str">
            <v>母亲</v>
          </cell>
          <cell r="E21723" t="str">
            <v>南街村</v>
          </cell>
        </row>
        <row r="21724">
          <cell r="C21724" t="str">
            <v>412927195912302117</v>
          </cell>
          <cell r="D21724" t="str">
            <v>户主</v>
          </cell>
          <cell r="E21724" t="str">
            <v>南街村</v>
          </cell>
        </row>
        <row r="21725">
          <cell r="C21725" t="str">
            <v>411323198301252135</v>
          </cell>
          <cell r="D21725" t="str">
            <v>长子</v>
          </cell>
          <cell r="E21725" t="str">
            <v>南街村</v>
          </cell>
        </row>
        <row r="21726">
          <cell r="C21726" t="str">
            <v>41132620100529211X</v>
          </cell>
          <cell r="D21726" t="str">
            <v>孙子</v>
          </cell>
          <cell r="E21726" t="str">
            <v>南街村</v>
          </cell>
        </row>
        <row r="21727">
          <cell r="C21727" t="str">
            <v>41292719641209212X</v>
          </cell>
          <cell r="D21727" t="str">
            <v>妻</v>
          </cell>
          <cell r="E21727" t="str">
            <v>南街村</v>
          </cell>
        </row>
        <row r="21728">
          <cell r="C21728" t="str">
            <v>412927196908022133</v>
          </cell>
          <cell r="D21728" t="str">
            <v>户主</v>
          </cell>
          <cell r="E21728" t="str">
            <v>南街村</v>
          </cell>
        </row>
        <row r="21729">
          <cell r="C21729" t="str">
            <v>412927196707152265</v>
          </cell>
          <cell r="D21729" t="str">
            <v>妻</v>
          </cell>
          <cell r="E21729" t="str">
            <v>南街村</v>
          </cell>
        </row>
        <row r="21730">
          <cell r="C21730" t="str">
            <v>411323199210132167</v>
          </cell>
          <cell r="D21730" t="str">
            <v>长女</v>
          </cell>
          <cell r="E21730" t="str">
            <v>南街村</v>
          </cell>
        </row>
        <row r="21731">
          <cell r="C21731" t="str">
            <v>411323196507201211</v>
          </cell>
          <cell r="D21731" t="str">
            <v>户主</v>
          </cell>
          <cell r="E21731" t="str">
            <v>南街村</v>
          </cell>
        </row>
        <row r="21732">
          <cell r="C21732" t="str">
            <v>411323199010212111</v>
          </cell>
          <cell r="D21732" t="str">
            <v>长子</v>
          </cell>
          <cell r="E21732" t="str">
            <v>南街村</v>
          </cell>
        </row>
        <row r="21733">
          <cell r="C21733" t="str">
            <v>411326201911050112</v>
          </cell>
          <cell r="D21733" t="str">
            <v>孙子</v>
          </cell>
          <cell r="E21733" t="str">
            <v>南街村</v>
          </cell>
        </row>
        <row r="21734">
          <cell r="C21734" t="str">
            <v>412927196808252169</v>
          </cell>
          <cell r="D21734" t="str">
            <v>妻</v>
          </cell>
          <cell r="E21734" t="str">
            <v>南街村</v>
          </cell>
        </row>
        <row r="21735">
          <cell r="C21735" t="str">
            <v>411323199303182147</v>
          </cell>
          <cell r="D21735" t="str">
            <v>长女</v>
          </cell>
          <cell r="E21735" t="str">
            <v>南街村</v>
          </cell>
        </row>
        <row r="21736">
          <cell r="C21736" t="str">
            <v>411323199208232118</v>
          </cell>
          <cell r="D21736" t="str">
            <v>长子</v>
          </cell>
          <cell r="E21736" t="str">
            <v>南街村</v>
          </cell>
        </row>
        <row r="21737">
          <cell r="C21737" t="str">
            <v>412927196807252167</v>
          </cell>
          <cell r="D21737" t="str">
            <v>户主</v>
          </cell>
          <cell r="E21737" t="str">
            <v>南街村</v>
          </cell>
        </row>
        <row r="21738">
          <cell r="C21738" t="str">
            <v>411323200503292127</v>
          </cell>
          <cell r="D21738" t="str">
            <v>长女</v>
          </cell>
          <cell r="E21738" t="str">
            <v>南街村</v>
          </cell>
        </row>
        <row r="21739">
          <cell r="C21739" t="str">
            <v>41132319961210218X</v>
          </cell>
          <cell r="D21739" t="str">
            <v>儿媳</v>
          </cell>
          <cell r="E21739" t="str">
            <v>南街村</v>
          </cell>
        </row>
        <row r="21740">
          <cell r="C21740" t="str">
            <v>411326202008060060</v>
          </cell>
          <cell r="D21740" t="str">
            <v>孙女</v>
          </cell>
          <cell r="E21740" t="str">
            <v>南街村</v>
          </cell>
        </row>
        <row r="21741">
          <cell r="C21741" t="str">
            <v>412927195112042118</v>
          </cell>
          <cell r="D21741" t="str">
            <v>户主</v>
          </cell>
          <cell r="E21741" t="str">
            <v>南街村</v>
          </cell>
        </row>
        <row r="21742">
          <cell r="C21742" t="str">
            <v>41292719790913211X</v>
          </cell>
          <cell r="D21742" t="str">
            <v>长子</v>
          </cell>
          <cell r="E21742" t="str">
            <v>南街村</v>
          </cell>
        </row>
        <row r="21743">
          <cell r="C21743" t="str">
            <v>411323200407132174</v>
          </cell>
          <cell r="D21743" t="str">
            <v>孙子</v>
          </cell>
          <cell r="E21743" t="str">
            <v>南街村</v>
          </cell>
        </row>
        <row r="21744">
          <cell r="C21744" t="str">
            <v>412927195111282128</v>
          </cell>
          <cell r="D21744" t="str">
            <v>妻</v>
          </cell>
          <cell r="E21744" t="str">
            <v>南街村</v>
          </cell>
        </row>
        <row r="21745">
          <cell r="C21745" t="str">
            <v>411323198110012163</v>
          </cell>
          <cell r="D21745" t="str">
            <v>儿媳</v>
          </cell>
          <cell r="E21745" t="str">
            <v>南街村</v>
          </cell>
        </row>
        <row r="21746">
          <cell r="C21746" t="str">
            <v>412927195202082113</v>
          </cell>
          <cell r="D21746" t="str">
            <v>户主</v>
          </cell>
          <cell r="E21746" t="str">
            <v>南街村</v>
          </cell>
        </row>
        <row r="21747">
          <cell r="C21747" t="str">
            <v>412927197612272138</v>
          </cell>
          <cell r="D21747" t="str">
            <v>长子</v>
          </cell>
          <cell r="E21747" t="str">
            <v>南街村</v>
          </cell>
        </row>
        <row r="21748">
          <cell r="C21748" t="str">
            <v>411326201111081439</v>
          </cell>
          <cell r="D21748" t="str">
            <v>孙子</v>
          </cell>
          <cell r="E21748" t="str">
            <v>南街村</v>
          </cell>
        </row>
        <row r="21749">
          <cell r="C21749" t="str">
            <v>412927195312212126</v>
          </cell>
          <cell r="D21749" t="str">
            <v>妻</v>
          </cell>
          <cell r="E21749" t="str">
            <v>南街村</v>
          </cell>
        </row>
        <row r="21750">
          <cell r="C21750" t="str">
            <v>412927197612172209</v>
          </cell>
          <cell r="D21750" t="str">
            <v>儿媳</v>
          </cell>
          <cell r="E21750" t="str">
            <v>南街村</v>
          </cell>
        </row>
        <row r="21751">
          <cell r="C21751" t="str">
            <v>411326200811141426</v>
          </cell>
          <cell r="D21751" t="str">
            <v>孙女</v>
          </cell>
          <cell r="E21751" t="str">
            <v>南街村</v>
          </cell>
        </row>
        <row r="21752">
          <cell r="C21752" t="str">
            <v>411323200210312120</v>
          </cell>
          <cell r="D21752" t="str">
            <v>孙女</v>
          </cell>
          <cell r="E21752" t="str">
            <v>南街村</v>
          </cell>
        </row>
        <row r="21753">
          <cell r="C21753" t="str">
            <v>412927196604132114</v>
          </cell>
          <cell r="D21753" t="str">
            <v>户主</v>
          </cell>
          <cell r="E21753" t="str">
            <v>南街村</v>
          </cell>
        </row>
        <row r="21754">
          <cell r="C21754" t="str">
            <v>412927197108152129</v>
          </cell>
          <cell r="D21754" t="str">
            <v>妻</v>
          </cell>
          <cell r="E21754" t="str">
            <v>南街村</v>
          </cell>
        </row>
        <row r="21755">
          <cell r="C21755" t="str">
            <v>412927196212122179</v>
          </cell>
          <cell r="D21755" t="str">
            <v>户主</v>
          </cell>
          <cell r="E21755" t="str">
            <v>南街村</v>
          </cell>
        </row>
        <row r="21756">
          <cell r="C21756" t="str">
            <v>412927195306152112</v>
          </cell>
          <cell r="D21756" t="str">
            <v>户主</v>
          </cell>
          <cell r="E21756" t="str">
            <v>南街村</v>
          </cell>
        </row>
        <row r="21757">
          <cell r="C21757" t="str">
            <v>411323198608152112</v>
          </cell>
          <cell r="D21757" t="str">
            <v>长子</v>
          </cell>
          <cell r="E21757" t="str">
            <v>南街村</v>
          </cell>
        </row>
        <row r="21758">
          <cell r="C21758" t="str">
            <v>41132620111225213X</v>
          </cell>
          <cell r="D21758" t="str">
            <v>孙子</v>
          </cell>
          <cell r="E21758" t="str">
            <v>南街村</v>
          </cell>
        </row>
        <row r="21759">
          <cell r="C21759" t="str">
            <v>411326201802040177</v>
          </cell>
          <cell r="D21759" t="str">
            <v>孙子</v>
          </cell>
          <cell r="E21759" t="str">
            <v>南街村</v>
          </cell>
        </row>
        <row r="21760">
          <cell r="C21760" t="str">
            <v>412927195506102128</v>
          </cell>
          <cell r="D21760" t="str">
            <v>妻</v>
          </cell>
          <cell r="E21760" t="str">
            <v>南街村</v>
          </cell>
        </row>
        <row r="21761">
          <cell r="C21761" t="str">
            <v>411323198110112121</v>
          </cell>
          <cell r="D21761" t="str">
            <v>长女</v>
          </cell>
          <cell r="E21761" t="str">
            <v>南街村</v>
          </cell>
        </row>
        <row r="21762">
          <cell r="C21762" t="str">
            <v>411323198812033022</v>
          </cell>
          <cell r="D21762" t="str">
            <v>儿媳</v>
          </cell>
          <cell r="E21762" t="str">
            <v>南街村</v>
          </cell>
        </row>
        <row r="21763">
          <cell r="C21763" t="str">
            <v>412927193703182113</v>
          </cell>
          <cell r="D21763" t="str">
            <v>户主</v>
          </cell>
          <cell r="E21763" t="str">
            <v>南街村</v>
          </cell>
        </row>
        <row r="21764">
          <cell r="C21764" t="str">
            <v>412927196810162111</v>
          </cell>
          <cell r="D21764" t="str">
            <v>户主</v>
          </cell>
          <cell r="E21764" t="str">
            <v>南街村</v>
          </cell>
        </row>
        <row r="21765">
          <cell r="C21765" t="str">
            <v>411323199112232113</v>
          </cell>
          <cell r="D21765" t="str">
            <v>长子</v>
          </cell>
          <cell r="E21765" t="str">
            <v>南街村</v>
          </cell>
        </row>
        <row r="21766">
          <cell r="C21766" t="str">
            <v>411323200209162110</v>
          </cell>
          <cell r="D21766" t="str">
            <v>次子</v>
          </cell>
          <cell r="E21766" t="str">
            <v>南街村</v>
          </cell>
        </row>
        <row r="21767">
          <cell r="C21767" t="str">
            <v>41292719691214212X</v>
          </cell>
          <cell r="D21767" t="str">
            <v>妻</v>
          </cell>
          <cell r="E21767" t="str">
            <v>南街村</v>
          </cell>
        </row>
        <row r="21768">
          <cell r="C21768" t="str">
            <v>41292719660515215X</v>
          </cell>
          <cell r="D21768" t="str">
            <v>户主</v>
          </cell>
          <cell r="E21768" t="str">
            <v>南街村</v>
          </cell>
        </row>
        <row r="21769">
          <cell r="C21769" t="str">
            <v>411323200507272115</v>
          </cell>
          <cell r="D21769" t="str">
            <v>长子</v>
          </cell>
          <cell r="E21769" t="str">
            <v>南街村</v>
          </cell>
        </row>
        <row r="21770">
          <cell r="C21770" t="str">
            <v>412927196612162129</v>
          </cell>
          <cell r="D21770" t="str">
            <v>妻</v>
          </cell>
          <cell r="E21770" t="str">
            <v>南街村</v>
          </cell>
        </row>
        <row r="21771">
          <cell r="C21771" t="str">
            <v>412927195401172154</v>
          </cell>
          <cell r="D21771" t="str">
            <v>户主</v>
          </cell>
          <cell r="E21771" t="str">
            <v>南街村</v>
          </cell>
        </row>
        <row r="21772">
          <cell r="C21772" t="str">
            <v>411323198608092113</v>
          </cell>
          <cell r="D21772" t="str">
            <v>长子</v>
          </cell>
          <cell r="E21772" t="str">
            <v>南街村</v>
          </cell>
        </row>
        <row r="21773">
          <cell r="C21773" t="str">
            <v>411326201602020112</v>
          </cell>
          <cell r="D21773" t="str">
            <v>孙子</v>
          </cell>
          <cell r="E21773" t="str">
            <v>南街村</v>
          </cell>
        </row>
        <row r="21774">
          <cell r="C21774" t="str">
            <v>411323198605282149</v>
          </cell>
          <cell r="D21774" t="str">
            <v>儿媳</v>
          </cell>
          <cell r="E21774" t="str">
            <v>南街村</v>
          </cell>
        </row>
        <row r="21775">
          <cell r="C21775" t="str">
            <v>411326202008190041</v>
          </cell>
          <cell r="D21775" t="str">
            <v>孙女</v>
          </cell>
          <cell r="E21775" t="str">
            <v>南街村</v>
          </cell>
        </row>
        <row r="21776">
          <cell r="C21776" t="str">
            <v>412927194812182117</v>
          </cell>
          <cell r="D21776" t="str">
            <v>户主</v>
          </cell>
          <cell r="E21776" t="str">
            <v>南街村</v>
          </cell>
        </row>
        <row r="21777">
          <cell r="C21777" t="str">
            <v>412927196912032131</v>
          </cell>
          <cell r="D21777" t="str">
            <v>长子</v>
          </cell>
          <cell r="E21777" t="str">
            <v>南街村</v>
          </cell>
        </row>
        <row r="21778">
          <cell r="C21778" t="str">
            <v>411323200404262117</v>
          </cell>
          <cell r="D21778" t="str">
            <v>孙子</v>
          </cell>
          <cell r="E21778" t="str">
            <v>南街村</v>
          </cell>
        </row>
        <row r="21779">
          <cell r="C21779" t="str">
            <v>412927194808262122</v>
          </cell>
          <cell r="D21779" t="str">
            <v>妻</v>
          </cell>
          <cell r="E21779" t="str">
            <v>南街村</v>
          </cell>
        </row>
        <row r="21780">
          <cell r="C21780" t="str">
            <v>412927196905021725</v>
          </cell>
          <cell r="D21780" t="str">
            <v>儿媳</v>
          </cell>
          <cell r="E21780" t="str">
            <v>南街村</v>
          </cell>
        </row>
        <row r="21781">
          <cell r="C21781" t="str">
            <v>411323200106152163</v>
          </cell>
          <cell r="D21781" t="str">
            <v>孙女</v>
          </cell>
          <cell r="E21781" t="str">
            <v>南街村</v>
          </cell>
        </row>
        <row r="21782">
          <cell r="C21782" t="str">
            <v>412927193903192113</v>
          </cell>
          <cell r="D21782" t="str">
            <v>户主</v>
          </cell>
          <cell r="E21782" t="str">
            <v>南街村</v>
          </cell>
        </row>
        <row r="21783">
          <cell r="C21783" t="str">
            <v>412927197306272156</v>
          </cell>
          <cell r="D21783" t="str">
            <v>户主</v>
          </cell>
          <cell r="E21783" t="str">
            <v>南街村</v>
          </cell>
        </row>
        <row r="21784">
          <cell r="C21784" t="str">
            <v>41132320010708211X</v>
          </cell>
          <cell r="D21784" t="str">
            <v>长子</v>
          </cell>
          <cell r="E21784" t="str">
            <v>南街村</v>
          </cell>
        </row>
        <row r="21785">
          <cell r="C21785" t="str">
            <v>411326201906250216</v>
          </cell>
          <cell r="D21785" t="str">
            <v>次子</v>
          </cell>
          <cell r="E21785" t="str">
            <v>南街村</v>
          </cell>
        </row>
        <row r="21786">
          <cell r="C21786" t="str">
            <v>411323198004262126</v>
          </cell>
          <cell r="D21786" t="str">
            <v>妻</v>
          </cell>
          <cell r="E21786" t="str">
            <v>南街村</v>
          </cell>
        </row>
        <row r="21787">
          <cell r="C21787" t="str">
            <v>412927196212152132</v>
          </cell>
          <cell r="D21787" t="str">
            <v>户主</v>
          </cell>
          <cell r="E21787" t="str">
            <v>南街村</v>
          </cell>
        </row>
        <row r="21788">
          <cell r="C21788" t="str">
            <v>411323200010012115</v>
          </cell>
          <cell r="D21788" t="str">
            <v>长子</v>
          </cell>
          <cell r="E21788" t="str">
            <v>南街村</v>
          </cell>
        </row>
        <row r="21789">
          <cell r="C21789" t="str">
            <v>412927197306272113</v>
          </cell>
          <cell r="D21789" t="str">
            <v>户主</v>
          </cell>
          <cell r="E21789" t="str">
            <v>南街村</v>
          </cell>
        </row>
        <row r="21790">
          <cell r="C21790" t="str">
            <v>412927197412252140</v>
          </cell>
          <cell r="D21790" t="str">
            <v>妻</v>
          </cell>
          <cell r="E21790" t="str">
            <v>南街村</v>
          </cell>
        </row>
        <row r="21791">
          <cell r="C21791" t="str">
            <v>411323199709132123</v>
          </cell>
          <cell r="D21791" t="str">
            <v>长女</v>
          </cell>
          <cell r="E21791" t="str">
            <v>南街村</v>
          </cell>
        </row>
        <row r="21792">
          <cell r="C21792" t="str">
            <v>412927194311062117</v>
          </cell>
          <cell r="D21792" t="str">
            <v>户主</v>
          </cell>
          <cell r="E21792" t="str">
            <v>南街村</v>
          </cell>
        </row>
        <row r="21793">
          <cell r="C21793" t="str">
            <v>412927197006272111</v>
          </cell>
          <cell r="D21793" t="str">
            <v>长子</v>
          </cell>
          <cell r="E21793" t="str">
            <v>南街村</v>
          </cell>
        </row>
        <row r="21794">
          <cell r="C21794" t="str">
            <v>411323199310152173</v>
          </cell>
          <cell r="D21794" t="str">
            <v>孙子</v>
          </cell>
          <cell r="E21794" t="str">
            <v>南街村</v>
          </cell>
        </row>
        <row r="21795">
          <cell r="C21795" t="str">
            <v>41292719471019212X</v>
          </cell>
          <cell r="D21795" t="str">
            <v>妻</v>
          </cell>
          <cell r="E21795" t="str">
            <v>南街村</v>
          </cell>
        </row>
        <row r="21796">
          <cell r="C21796" t="str">
            <v>412927197001132160</v>
          </cell>
          <cell r="D21796" t="str">
            <v>儿媳</v>
          </cell>
          <cell r="E21796" t="str">
            <v>南街村</v>
          </cell>
        </row>
        <row r="21797">
          <cell r="C21797" t="str">
            <v>411323200402132124</v>
          </cell>
          <cell r="D21797" t="str">
            <v>孙女</v>
          </cell>
          <cell r="E21797" t="str">
            <v>南街村</v>
          </cell>
        </row>
        <row r="21798">
          <cell r="C21798" t="str">
            <v>411323198502282111</v>
          </cell>
          <cell r="D21798" t="str">
            <v>户主</v>
          </cell>
          <cell r="E21798" t="str">
            <v>南街村</v>
          </cell>
        </row>
        <row r="21799">
          <cell r="C21799" t="str">
            <v>411326201709220050</v>
          </cell>
          <cell r="D21799" t="str">
            <v>长子</v>
          </cell>
          <cell r="E21799" t="str">
            <v>南街村</v>
          </cell>
        </row>
        <row r="21800">
          <cell r="C21800" t="str">
            <v>411323199005192187</v>
          </cell>
          <cell r="D21800" t="str">
            <v>妻</v>
          </cell>
          <cell r="E21800" t="str">
            <v>南街村</v>
          </cell>
        </row>
        <row r="21801">
          <cell r="C21801" t="str">
            <v>411326201008192122</v>
          </cell>
          <cell r="D21801" t="str">
            <v>长女</v>
          </cell>
          <cell r="E21801" t="str">
            <v>南街村</v>
          </cell>
        </row>
        <row r="21802">
          <cell r="C21802" t="str">
            <v>411326201407240160</v>
          </cell>
          <cell r="D21802" t="str">
            <v>二女</v>
          </cell>
          <cell r="E21802" t="str">
            <v>南街村</v>
          </cell>
        </row>
        <row r="21803">
          <cell r="C21803" t="str">
            <v>412927196402142154</v>
          </cell>
          <cell r="D21803" t="str">
            <v>夫</v>
          </cell>
          <cell r="E21803" t="str">
            <v>南街村</v>
          </cell>
        </row>
        <row r="21804">
          <cell r="C21804" t="str">
            <v>41292719600423212X</v>
          </cell>
          <cell r="D21804" t="str">
            <v>户主</v>
          </cell>
          <cell r="E21804" t="str">
            <v>南街村</v>
          </cell>
        </row>
        <row r="21805">
          <cell r="C21805" t="str">
            <v>411323199906122127</v>
          </cell>
          <cell r="D21805" t="str">
            <v>长女</v>
          </cell>
          <cell r="E21805" t="str">
            <v>南街村</v>
          </cell>
        </row>
        <row r="21806">
          <cell r="C21806" t="str">
            <v>412927196906262117</v>
          </cell>
          <cell r="D21806" t="str">
            <v>户主</v>
          </cell>
          <cell r="E21806" t="str">
            <v>南街村</v>
          </cell>
        </row>
        <row r="21807">
          <cell r="C21807" t="str">
            <v>411323200202042132</v>
          </cell>
          <cell r="D21807" t="str">
            <v>长子</v>
          </cell>
          <cell r="E21807" t="str">
            <v>南街村</v>
          </cell>
        </row>
        <row r="21808">
          <cell r="C21808" t="str">
            <v>411326200905262114</v>
          </cell>
          <cell r="D21808" t="str">
            <v>次子</v>
          </cell>
          <cell r="E21808" t="str">
            <v>南街村</v>
          </cell>
        </row>
        <row r="21809">
          <cell r="C21809" t="str">
            <v>412927197202092126</v>
          </cell>
          <cell r="D21809" t="str">
            <v>妻</v>
          </cell>
          <cell r="E21809" t="str">
            <v>南街村</v>
          </cell>
        </row>
        <row r="21810">
          <cell r="C21810" t="str">
            <v>412927197108012118</v>
          </cell>
          <cell r="D21810" t="str">
            <v>户主</v>
          </cell>
          <cell r="E21810" t="str">
            <v>南街村</v>
          </cell>
        </row>
        <row r="21811">
          <cell r="C21811" t="str">
            <v>411323199304052117</v>
          </cell>
          <cell r="D21811" t="str">
            <v>长子</v>
          </cell>
          <cell r="E21811" t="str">
            <v>南街村</v>
          </cell>
        </row>
        <row r="21812">
          <cell r="C21812" t="str">
            <v>411323200112242130</v>
          </cell>
          <cell r="D21812" t="str">
            <v>次子</v>
          </cell>
          <cell r="E21812" t="str">
            <v>南街村</v>
          </cell>
        </row>
        <row r="21813">
          <cell r="C21813" t="str">
            <v>412927194808222112</v>
          </cell>
          <cell r="D21813" t="str">
            <v>父亲</v>
          </cell>
          <cell r="E21813" t="str">
            <v>南街村</v>
          </cell>
        </row>
        <row r="21814">
          <cell r="C21814" t="str">
            <v>412927197002012144</v>
          </cell>
          <cell r="D21814" t="str">
            <v>妻</v>
          </cell>
          <cell r="E21814" t="str">
            <v>南街村</v>
          </cell>
        </row>
        <row r="21815">
          <cell r="C21815" t="str">
            <v>411323198901052137</v>
          </cell>
          <cell r="D21815" t="str">
            <v>户主</v>
          </cell>
          <cell r="E21815" t="str">
            <v>南街村</v>
          </cell>
        </row>
        <row r="21816">
          <cell r="C21816" t="str">
            <v>411326201106132131</v>
          </cell>
          <cell r="D21816" t="str">
            <v>长子</v>
          </cell>
          <cell r="E21816" t="str">
            <v>南街村</v>
          </cell>
        </row>
        <row r="21817">
          <cell r="C21817" t="str">
            <v>411323198902092165</v>
          </cell>
          <cell r="D21817" t="str">
            <v>妻</v>
          </cell>
          <cell r="E21817" t="str">
            <v>南街村</v>
          </cell>
        </row>
        <row r="21818">
          <cell r="C21818" t="str">
            <v>411326201506090022</v>
          </cell>
          <cell r="D21818" t="str">
            <v>长女</v>
          </cell>
          <cell r="E21818" t="str">
            <v>南街村</v>
          </cell>
        </row>
        <row r="21819">
          <cell r="C21819" t="str">
            <v>412927196709232111</v>
          </cell>
          <cell r="D21819" t="str">
            <v>户主</v>
          </cell>
          <cell r="E21819" t="str">
            <v>南街村</v>
          </cell>
        </row>
        <row r="21820">
          <cell r="C21820" t="str">
            <v>411323200308172111</v>
          </cell>
          <cell r="D21820" t="str">
            <v>次子</v>
          </cell>
          <cell r="E21820" t="str">
            <v>南街村</v>
          </cell>
        </row>
        <row r="21821">
          <cell r="C21821" t="str">
            <v>412927196802182147</v>
          </cell>
          <cell r="D21821" t="str">
            <v>妻</v>
          </cell>
          <cell r="E21821" t="str">
            <v>南街村</v>
          </cell>
        </row>
        <row r="21822">
          <cell r="C21822" t="str">
            <v>412927197412132130</v>
          </cell>
          <cell r="D21822" t="str">
            <v>户主</v>
          </cell>
          <cell r="E21822" t="str">
            <v>南街村</v>
          </cell>
        </row>
        <row r="21823">
          <cell r="C21823" t="str">
            <v>411323199901012199</v>
          </cell>
          <cell r="D21823" t="str">
            <v>长子</v>
          </cell>
          <cell r="E21823" t="str">
            <v>南街村</v>
          </cell>
        </row>
        <row r="21824">
          <cell r="C21824" t="str">
            <v>654222197509054227</v>
          </cell>
          <cell r="D21824" t="str">
            <v>妻</v>
          </cell>
          <cell r="E21824" t="str">
            <v>南街村</v>
          </cell>
        </row>
        <row r="21825">
          <cell r="C21825" t="str">
            <v>412927195401202122</v>
          </cell>
          <cell r="D21825" t="str">
            <v>户主</v>
          </cell>
          <cell r="E21825" t="str">
            <v>南街村</v>
          </cell>
        </row>
        <row r="21826">
          <cell r="C21826" t="str">
            <v>411323198210122124</v>
          </cell>
          <cell r="D21826" t="str">
            <v>二女</v>
          </cell>
          <cell r="E21826" t="str">
            <v>南街村</v>
          </cell>
        </row>
        <row r="21827">
          <cell r="C21827" t="str">
            <v>412927195412032114</v>
          </cell>
          <cell r="D21827" t="str">
            <v>户主</v>
          </cell>
          <cell r="E21827" t="str">
            <v>南街村</v>
          </cell>
        </row>
        <row r="21828">
          <cell r="C21828" t="str">
            <v>411323198111152192</v>
          </cell>
          <cell r="D21828" t="str">
            <v>长子</v>
          </cell>
          <cell r="E21828" t="str">
            <v>南街村</v>
          </cell>
        </row>
        <row r="21829">
          <cell r="C21829" t="str">
            <v>411323200408082113</v>
          </cell>
          <cell r="D21829" t="str">
            <v>孙子</v>
          </cell>
          <cell r="E21829" t="str">
            <v>南街村</v>
          </cell>
        </row>
        <row r="21830">
          <cell r="C21830" t="str">
            <v>41292719560521212X</v>
          </cell>
          <cell r="D21830" t="str">
            <v>妻</v>
          </cell>
          <cell r="E21830" t="str">
            <v>南街村</v>
          </cell>
        </row>
        <row r="21831">
          <cell r="C21831" t="str">
            <v>411323198107251745</v>
          </cell>
          <cell r="D21831" t="str">
            <v>儿媳</v>
          </cell>
          <cell r="E21831" t="str">
            <v>南街村</v>
          </cell>
        </row>
        <row r="21832">
          <cell r="C21832" t="str">
            <v>411326200910012128</v>
          </cell>
          <cell r="D21832" t="str">
            <v>孙女</v>
          </cell>
          <cell r="E21832" t="str">
            <v>南街村</v>
          </cell>
        </row>
        <row r="21833">
          <cell r="C21833" t="str">
            <v>411081197912253658</v>
          </cell>
          <cell r="D21833" t="str">
            <v>女婿</v>
          </cell>
          <cell r="E21833" t="str">
            <v>南街村</v>
          </cell>
        </row>
        <row r="21834">
          <cell r="C21834" t="str">
            <v>411326201104272173</v>
          </cell>
          <cell r="D21834" t="str">
            <v>孙子</v>
          </cell>
          <cell r="E21834" t="str">
            <v>南街村</v>
          </cell>
        </row>
        <row r="21835">
          <cell r="C21835" t="str">
            <v>412927194912152126</v>
          </cell>
          <cell r="D21835" t="str">
            <v>户主</v>
          </cell>
          <cell r="E21835" t="str">
            <v>南街村</v>
          </cell>
        </row>
        <row r="21836">
          <cell r="C21836" t="str">
            <v>412927197909032143</v>
          </cell>
          <cell r="D21836" t="str">
            <v>二女</v>
          </cell>
          <cell r="E21836" t="str">
            <v>南街村</v>
          </cell>
        </row>
        <row r="21837">
          <cell r="C21837" t="str">
            <v>412927194003272112</v>
          </cell>
          <cell r="D21837" t="str">
            <v>户主</v>
          </cell>
          <cell r="E21837" t="str">
            <v>南街村</v>
          </cell>
        </row>
        <row r="21838">
          <cell r="C21838" t="str">
            <v>411323198607142115</v>
          </cell>
          <cell r="D21838" t="str">
            <v>长子</v>
          </cell>
          <cell r="E21838" t="str">
            <v>南街村</v>
          </cell>
        </row>
        <row r="21839">
          <cell r="C21839" t="str">
            <v>41132620071123211X</v>
          </cell>
          <cell r="D21839" t="str">
            <v>孙子</v>
          </cell>
          <cell r="E21839" t="str">
            <v>南街村</v>
          </cell>
        </row>
        <row r="21840">
          <cell r="C21840" t="str">
            <v>411326201908170092</v>
          </cell>
          <cell r="D21840" t="str">
            <v>孙子</v>
          </cell>
          <cell r="E21840" t="str">
            <v>南街村</v>
          </cell>
        </row>
        <row r="21841">
          <cell r="C21841" t="str">
            <v>412927194205042120</v>
          </cell>
          <cell r="D21841" t="str">
            <v>妻</v>
          </cell>
          <cell r="E21841" t="str">
            <v>南街村</v>
          </cell>
        </row>
        <row r="21842">
          <cell r="C21842" t="str">
            <v>411323198311302124</v>
          </cell>
          <cell r="D21842" t="str">
            <v>长女</v>
          </cell>
          <cell r="E21842" t="str">
            <v>南街村</v>
          </cell>
        </row>
        <row r="21843">
          <cell r="C21843" t="str">
            <v>411323198608122124</v>
          </cell>
          <cell r="D21843" t="str">
            <v>儿媳</v>
          </cell>
          <cell r="E21843" t="str">
            <v>南街村</v>
          </cell>
        </row>
        <row r="21844">
          <cell r="C21844" t="str">
            <v>41132319870708213X</v>
          </cell>
          <cell r="D21844" t="str">
            <v>户主</v>
          </cell>
          <cell r="E21844" t="str">
            <v>南街村</v>
          </cell>
        </row>
        <row r="21845">
          <cell r="C21845" t="str">
            <v>411326200803032123</v>
          </cell>
          <cell r="D21845" t="str">
            <v>长女</v>
          </cell>
          <cell r="E21845" t="str">
            <v>南街村</v>
          </cell>
        </row>
        <row r="21846">
          <cell r="C21846" t="str">
            <v>411326201401050200</v>
          </cell>
          <cell r="D21846" t="str">
            <v>二女</v>
          </cell>
          <cell r="E21846" t="str">
            <v>南街村</v>
          </cell>
        </row>
        <row r="21847">
          <cell r="C21847" t="str">
            <v>412927196302102112</v>
          </cell>
          <cell r="D21847" t="str">
            <v>户主</v>
          </cell>
          <cell r="E21847" t="str">
            <v>南街村</v>
          </cell>
        </row>
        <row r="21848">
          <cell r="C21848" t="str">
            <v>411323198801072114</v>
          </cell>
          <cell r="D21848" t="str">
            <v>长子</v>
          </cell>
          <cell r="E21848" t="str">
            <v>南街村</v>
          </cell>
        </row>
        <row r="21849">
          <cell r="C21849" t="str">
            <v>411326200911092131</v>
          </cell>
          <cell r="D21849" t="str">
            <v>孙子</v>
          </cell>
          <cell r="E21849" t="str">
            <v>南街村</v>
          </cell>
        </row>
        <row r="21850">
          <cell r="C21850" t="str">
            <v>411326201408010375</v>
          </cell>
          <cell r="D21850" t="str">
            <v>孙子</v>
          </cell>
          <cell r="E21850" t="str">
            <v>南街村</v>
          </cell>
        </row>
        <row r="21851">
          <cell r="C21851" t="str">
            <v>412927195908102120</v>
          </cell>
          <cell r="D21851" t="str">
            <v>妻</v>
          </cell>
          <cell r="E21851" t="str">
            <v>南街村</v>
          </cell>
        </row>
        <row r="21852">
          <cell r="C21852" t="str">
            <v>411323198711072129</v>
          </cell>
          <cell r="D21852" t="str">
            <v>儿媳</v>
          </cell>
          <cell r="E21852" t="str">
            <v>南街村</v>
          </cell>
        </row>
        <row r="21853">
          <cell r="C21853" t="str">
            <v>412927196404142123</v>
          </cell>
          <cell r="D21853" t="str">
            <v>户主</v>
          </cell>
          <cell r="E21853" t="str">
            <v>南街村</v>
          </cell>
        </row>
        <row r="21854">
          <cell r="C21854" t="str">
            <v>411323198301252207</v>
          </cell>
          <cell r="D21854" t="str">
            <v>侄女</v>
          </cell>
          <cell r="E21854" t="str">
            <v>南街村</v>
          </cell>
        </row>
        <row r="21855">
          <cell r="C21855" t="str">
            <v>412927195411092115</v>
          </cell>
          <cell r="D21855" t="str">
            <v>户主</v>
          </cell>
          <cell r="E21855" t="str">
            <v>南街村</v>
          </cell>
        </row>
        <row r="21856">
          <cell r="C21856" t="str">
            <v>412927195504102140</v>
          </cell>
          <cell r="D21856" t="str">
            <v>妻</v>
          </cell>
          <cell r="E21856" t="str">
            <v>南街村</v>
          </cell>
        </row>
        <row r="21857">
          <cell r="C21857" t="str">
            <v>412927195705062157</v>
          </cell>
          <cell r="D21857" t="str">
            <v>户主</v>
          </cell>
          <cell r="E21857" t="str">
            <v>南街村</v>
          </cell>
        </row>
        <row r="21858">
          <cell r="C21858" t="str">
            <v>411323198905262131</v>
          </cell>
          <cell r="D21858" t="str">
            <v>长子</v>
          </cell>
          <cell r="E21858" t="str">
            <v>南街村</v>
          </cell>
        </row>
        <row r="21859">
          <cell r="C21859" t="str">
            <v>411323200108122179</v>
          </cell>
          <cell r="D21859" t="str">
            <v>次子</v>
          </cell>
          <cell r="E21859" t="str">
            <v>南街村</v>
          </cell>
        </row>
        <row r="21860">
          <cell r="C21860" t="str">
            <v>412927196503152167</v>
          </cell>
          <cell r="D21860" t="str">
            <v>妻</v>
          </cell>
          <cell r="E21860" t="str">
            <v>南街村</v>
          </cell>
        </row>
        <row r="21861">
          <cell r="C21861" t="str">
            <v>41292719511021211X</v>
          </cell>
          <cell r="D21861" t="str">
            <v>户主</v>
          </cell>
          <cell r="E21861" t="str">
            <v>南街村</v>
          </cell>
        </row>
        <row r="21862">
          <cell r="C21862" t="str">
            <v>411323198909092176</v>
          </cell>
          <cell r="D21862" t="str">
            <v>长子</v>
          </cell>
          <cell r="E21862" t="str">
            <v>南街村</v>
          </cell>
        </row>
        <row r="21863">
          <cell r="C21863" t="str">
            <v>411326201610180159</v>
          </cell>
          <cell r="D21863" t="str">
            <v>孙子</v>
          </cell>
          <cell r="E21863" t="str">
            <v>南街村</v>
          </cell>
        </row>
        <row r="21864">
          <cell r="C21864" t="str">
            <v>412927195312282124</v>
          </cell>
          <cell r="D21864" t="str">
            <v>妻</v>
          </cell>
          <cell r="E21864" t="str">
            <v>南街村</v>
          </cell>
        </row>
        <row r="21865">
          <cell r="C21865" t="str">
            <v>411323199006142122</v>
          </cell>
          <cell r="D21865" t="str">
            <v>儿媳</v>
          </cell>
          <cell r="E21865" t="str">
            <v>南街村</v>
          </cell>
        </row>
        <row r="21866">
          <cell r="C21866" t="str">
            <v>411323196712112138</v>
          </cell>
          <cell r="D21866" t="str">
            <v>户主</v>
          </cell>
          <cell r="E21866" t="str">
            <v>南街村</v>
          </cell>
        </row>
        <row r="21867">
          <cell r="C21867" t="str">
            <v>411323198911162153</v>
          </cell>
          <cell r="D21867" t="str">
            <v>长子</v>
          </cell>
          <cell r="E21867" t="str">
            <v>南街村</v>
          </cell>
        </row>
        <row r="21868">
          <cell r="C21868" t="str">
            <v>411326201203132117</v>
          </cell>
          <cell r="D21868" t="str">
            <v>孙子</v>
          </cell>
          <cell r="E21868" t="str">
            <v>南街村</v>
          </cell>
        </row>
        <row r="21869">
          <cell r="C21869" t="str">
            <v>412927196705062143</v>
          </cell>
          <cell r="D21869" t="str">
            <v>妻</v>
          </cell>
          <cell r="E21869" t="str">
            <v>南街村</v>
          </cell>
        </row>
        <row r="21870">
          <cell r="C21870" t="str">
            <v>411323200208302126</v>
          </cell>
          <cell r="D21870" t="str">
            <v>长女</v>
          </cell>
          <cell r="E21870" t="str">
            <v>南街村</v>
          </cell>
        </row>
        <row r="21871">
          <cell r="C21871" t="str">
            <v>411323199201142128</v>
          </cell>
          <cell r="D21871" t="str">
            <v>儿媳</v>
          </cell>
          <cell r="E21871" t="str">
            <v>南街村</v>
          </cell>
        </row>
        <row r="21872">
          <cell r="C21872" t="str">
            <v>412927196410032115</v>
          </cell>
          <cell r="D21872" t="str">
            <v>户主</v>
          </cell>
          <cell r="E21872" t="str">
            <v>南街村</v>
          </cell>
        </row>
        <row r="21873">
          <cell r="C21873" t="str">
            <v>412927196710122120</v>
          </cell>
          <cell r="D21873" t="str">
            <v>妻</v>
          </cell>
          <cell r="E21873" t="str">
            <v>南街村</v>
          </cell>
        </row>
        <row r="21874">
          <cell r="C21874" t="str">
            <v>411323200209202119</v>
          </cell>
          <cell r="D21874" t="str">
            <v>次子</v>
          </cell>
          <cell r="E21874" t="str">
            <v>南街村</v>
          </cell>
        </row>
        <row r="21875">
          <cell r="C21875" t="str">
            <v>412927196407282148</v>
          </cell>
          <cell r="D21875" t="str">
            <v>户主</v>
          </cell>
          <cell r="E21875" t="str">
            <v>南街村</v>
          </cell>
        </row>
        <row r="21876">
          <cell r="C21876" t="str">
            <v>412927196412012134</v>
          </cell>
          <cell r="D21876" t="str">
            <v>户主</v>
          </cell>
          <cell r="E21876" t="str">
            <v>南街村</v>
          </cell>
        </row>
        <row r="21877">
          <cell r="C21877" t="str">
            <v>411323199002022174</v>
          </cell>
          <cell r="D21877" t="str">
            <v>长子</v>
          </cell>
          <cell r="E21877" t="str">
            <v>南街村</v>
          </cell>
        </row>
        <row r="21878">
          <cell r="C21878" t="str">
            <v>412927196203302127</v>
          </cell>
          <cell r="D21878" t="str">
            <v>妻</v>
          </cell>
          <cell r="E21878" t="str">
            <v>南街村</v>
          </cell>
        </row>
        <row r="21879">
          <cell r="C21879" t="str">
            <v>411323199004061724</v>
          </cell>
          <cell r="D21879" t="str">
            <v>儿媳</v>
          </cell>
          <cell r="E21879" t="str">
            <v>南街村</v>
          </cell>
        </row>
        <row r="21880">
          <cell r="C21880" t="str">
            <v>411326201301262142</v>
          </cell>
          <cell r="D21880" t="str">
            <v>孙女</v>
          </cell>
          <cell r="E21880" t="str">
            <v>南街村</v>
          </cell>
        </row>
        <row r="21881">
          <cell r="C21881" t="str">
            <v>411326201511160187</v>
          </cell>
          <cell r="D21881" t="str">
            <v>孙女</v>
          </cell>
          <cell r="E21881" t="str">
            <v>南街村</v>
          </cell>
        </row>
        <row r="21882">
          <cell r="C21882" t="str">
            <v>411323196711262118</v>
          </cell>
          <cell r="D21882" t="str">
            <v>户主</v>
          </cell>
          <cell r="E21882" t="str">
            <v>南街村</v>
          </cell>
        </row>
        <row r="21883">
          <cell r="C21883" t="str">
            <v>411323200105092111</v>
          </cell>
          <cell r="D21883" t="str">
            <v>长子</v>
          </cell>
          <cell r="E21883" t="str">
            <v>南街村</v>
          </cell>
        </row>
        <row r="21884">
          <cell r="C21884" t="str">
            <v>41292719680301214X</v>
          </cell>
          <cell r="D21884" t="str">
            <v>妻</v>
          </cell>
          <cell r="E21884" t="str">
            <v>南街村</v>
          </cell>
        </row>
        <row r="21885">
          <cell r="C21885" t="str">
            <v>411323199811292166</v>
          </cell>
          <cell r="D21885" t="str">
            <v>二女</v>
          </cell>
          <cell r="E21885" t="str">
            <v>南街村</v>
          </cell>
        </row>
        <row r="21886">
          <cell r="C21886" t="str">
            <v>412927197405132116</v>
          </cell>
          <cell r="D21886" t="str">
            <v>长子</v>
          </cell>
          <cell r="E21886" t="str">
            <v>南街村</v>
          </cell>
        </row>
        <row r="21887">
          <cell r="C21887" t="str">
            <v>411323200610022114</v>
          </cell>
          <cell r="D21887" t="str">
            <v>孙子</v>
          </cell>
          <cell r="E21887" t="str">
            <v>南街村</v>
          </cell>
        </row>
        <row r="21888">
          <cell r="C21888" t="str">
            <v>412927194609152131</v>
          </cell>
          <cell r="D21888" t="str">
            <v>户主</v>
          </cell>
          <cell r="E21888" t="str">
            <v>南街村</v>
          </cell>
        </row>
        <row r="21889">
          <cell r="C21889" t="str">
            <v>412927194903202128</v>
          </cell>
          <cell r="D21889" t="str">
            <v>妻</v>
          </cell>
          <cell r="E21889" t="str">
            <v>南街村</v>
          </cell>
        </row>
        <row r="21890">
          <cell r="C21890" t="str">
            <v>412927197311182120</v>
          </cell>
          <cell r="D21890" t="str">
            <v>儿媳</v>
          </cell>
          <cell r="E21890" t="str">
            <v>南街村</v>
          </cell>
        </row>
        <row r="21891">
          <cell r="C21891" t="str">
            <v>41132319980804214X</v>
          </cell>
          <cell r="D21891" t="str">
            <v>孙女</v>
          </cell>
          <cell r="E21891" t="str">
            <v>南街村</v>
          </cell>
        </row>
        <row r="21892">
          <cell r="C21892" t="str">
            <v>411323194903061434</v>
          </cell>
          <cell r="D21892" t="str">
            <v>户主</v>
          </cell>
          <cell r="E21892" t="str">
            <v>南街村</v>
          </cell>
        </row>
        <row r="21893">
          <cell r="C21893" t="str">
            <v>411326200904072159</v>
          </cell>
          <cell r="D21893" t="str">
            <v>孙子</v>
          </cell>
          <cell r="E21893" t="str">
            <v>南街村</v>
          </cell>
        </row>
        <row r="21894">
          <cell r="C21894" t="str">
            <v>41132319520610144X</v>
          </cell>
          <cell r="D21894" t="str">
            <v>妻</v>
          </cell>
          <cell r="E21894" t="str">
            <v>南街村</v>
          </cell>
        </row>
        <row r="21895">
          <cell r="C21895" t="str">
            <v>412927197909012126</v>
          </cell>
          <cell r="D21895" t="str">
            <v>儿媳</v>
          </cell>
          <cell r="E21895" t="str">
            <v>南街村</v>
          </cell>
        </row>
        <row r="21896">
          <cell r="C21896" t="str">
            <v>411326200503252140</v>
          </cell>
          <cell r="D21896" t="str">
            <v>孙女</v>
          </cell>
          <cell r="E21896" t="str">
            <v>南街村</v>
          </cell>
        </row>
        <row r="21897">
          <cell r="C21897" t="str">
            <v>411323198910202133</v>
          </cell>
          <cell r="D21897" t="str">
            <v>户主</v>
          </cell>
          <cell r="E21897" t="str">
            <v>南街村</v>
          </cell>
        </row>
        <row r="21898">
          <cell r="C21898" t="str">
            <v>411326201109162117</v>
          </cell>
          <cell r="D21898" t="str">
            <v>长子</v>
          </cell>
          <cell r="E21898" t="str">
            <v>南街村</v>
          </cell>
        </row>
        <row r="21899">
          <cell r="C21899" t="str">
            <v>411326201004042127</v>
          </cell>
          <cell r="D21899" t="str">
            <v>长女</v>
          </cell>
          <cell r="E21899" t="str">
            <v>南街村</v>
          </cell>
        </row>
        <row r="21900">
          <cell r="C21900" t="str">
            <v>412927196602162117</v>
          </cell>
          <cell r="D21900" t="str">
            <v>户主</v>
          </cell>
          <cell r="E21900" t="str">
            <v>南街村</v>
          </cell>
        </row>
        <row r="21901">
          <cell r="C21901" t="str">
            <v>411323199805192134</v>
          </cell>
          <cell r="D21901" t="str">
            <v>次子</v>
          </cell>
          <cell r="E21901" t="str">
            <v>南街村</v>
          </cell>
        </row>
        <row r="21902">
          <cell r="C21902" t="str">
            <v>412927196806142126</v>
          </cell>
          <cell r="D21902" t="str">
            <v>妻</v>
          </cell>
          <cell r="E21902" t="str">
            <v>南街村</v>
          </cell>
        </row>
        <row r="21903">
          <cell r="C21903" t="str">
            <v>412927197212192171</v>
          </cell>
          <cell r="D21903" t="str">
            <v>户主</v>
          </cell>
          <cell r="E21903" t="str">
            <v>南街村</v>
          </cell>
        </row>
        <row r="21904">
          <cell r="C21904" t="str">
            <v>411323200306172118</v>
          </cell>
          <cell r="D21904" t="str">
            <v>长子</v>
          </cell>
          <cell r="E21904" t="str">
            <v>南街村</v>
          </cell>
        </row>
        <row r="21905">
          <cell r="C21905" t="str">
            <v>412927197312042146</v>
          </cell>
          <cell r="D21905" t="str">
            <v>妻</v>
          </cell>
          <cell r="E21905" t="str">
            <v>南街村</v>
          </cell>
        </row>
        <row r="21906">
          <cell r="C21906" t="str">
            <v>411323199610152124</v>
          </cell>
          <cell r="D21906" t="str">
            <v>长女</v>
          </cell>
          <cell r="E21906" t="str">
            <v>南街村</v>
          </cell>
        </row>
        <row r="21907">
          <cell r="C21907" t="str">
            <v>412927195701152112</v>
          </cell>
          <cell r="D21907" t="str">
            <v>户主</v>
          </cell>
          <cell r="E21907" t="str">
            <v>南街村</v>
          </cell>
        </row>
        <row r="21908">
          <cell r="C21908" t="str">
            <v>41132319890818217X</v>
          </cell>
          <cell r="D21908" t="str">
            <v>长子</v>
          </cell>
          <cell r="E21908" t="str">
            <v>南街村</v>
          </cell>
        </row>
        <row r="21909">
          <cell r="C21909" t="str">
            <v>412927195607102127</v>
          </cell>
          <cell r="D21909" t="str">
            <v>妻</v>
          </cell>
          <cell r="E21909" t="str">
            <v>南街村</v>
          </cell>
        </row>
        <row r="21910">
          <cell r="C21910" t="str">
            <v>411323199002012128</v>
          </cell>
          <cell r="D21910" t="str">
            <v>儿媳</v>
          </cell>
          <cell r="E21910" t="str">
            <v>南街村</v>
          </cell>
        </row>
        <row r="21911">
          <cell r="C21911" t="str">
            <v>411326201503020264</v>
          </cell>
          <cell r="D21911" t="str">
            <v>孙女</v>
          </cell>
          <cell r="E21911" t="str">
            <v>南街村</v>
          </cell>
        </row>
        <row r="21912">
          <cell r="C21912" t="str">
            <v>41132620181228014X</v>
          </cell>
          <cell r="D21912" t="str">
            <v>孙女</v>
          </cell>
          <cell r="E21912" t="str">
            <v>南街村</v>
          </cell>
        </row>
        <row r="21913">
          <cell r="C21913" t="str">
            <v>412927197409042118</v>
          </cell>
          <cell r="D21913" t="str">
            <v>户主</v>
          </cell>
          <cell r="E21913" t="str">
            <v>南街村</v>
          </cell>
        </row>
        <row r="21914">
          <cell r="C21914" t="str">
            <v>411323199803132138</v>
          </cell>
          <cell r="D21914" t="str">
            <v>长子</v>
          </cell>
          <cell r="E21914" t="str">
            <v>南街村</v>
          </cell>
        </row>
        <row r="21915">
          <cell r="C21915" t="str">
            <v>412927197412184221</v>
          </cell>
          <cell r="D21915" t="str">
            <v>妻</v>
          </cell>
          <cell r="E21915" t="str">
            <v>南街村</v>
          </cell>
        </row>
        <row r="21916">
          <cell r="C21916" t="str">
            <v>41132620110923212X</v>
          </cell>
          <cell r="D21916" t="str">
            <v>长女</v>
          </cell>
          <cell r="E21916" t="str">
            <v>南街村</v>
          </cell>
        </row>
        <row r="21917">
          <cell r="C21917" t="str">
            <v>412927194408012116</v>
          </cell>
          <cell r="D21917" t="str">
            <v>户主</v>
          </cell>
          <cell r="E21917" t="str">
            <v>南街村</v>
          </cell>
        </row>
        <row r="21918">
          <cell r="C21918" t="str">
            <v>412927195712312134</v>
          </cell>
          <cell r="D21918" t="str">
            <v>户主</v>
          </cell>
          <cell r="E21918" t="str">
            <v>南街村</v>
          </cell>
        </row>
        <row r="21919">
          <cell r="C21919" t="str">
            <v>412927195802142124</v>
          </cell>
          <cell r="D21919" t="str">
            <v>妻</v>
          </cell>
          <cell r="E21919" t="str">
            <v>南街村</v>
          </cell>
        </row>
        <row r="21920">
          <cell r="C21920" t="str">
            <v>411323198907132146</v>
          </cell>
          <cell r="D21920" t="str">
            <v>二女</v>
          </cell>
          <cell r="E21920" t="str">
            <v>南街村</v>
          </cell>
        </row>
        <row r="21921">
          <cell r="C21921" t="str">
            <v>412927197009122151</v>
          </cell>
          <cell r="D21921" t="str">
            <v>户主</v>
          </cell>
          <cell r="E21921" t="str">
            <v>南街村</v>
          </cell>
        </row>
        <row r="21922">
          <cell r="C21922" t="str">
            <v>411323199305182132</v>
          </cell>
          <cell r="D21922" t="str">
            <v>长子</v>
          </cell>
          <cell r="E21922" t="str">
            <v>南街村</v>
          </cell>
        </row>
        <row r="21923">
          <cell r="C21923" t="str">
            <v>412927196901052129</v>
          </cell>
          <cell r="D21923" t="str">
            <v>妻</v>
          </cell>
          <cell r="E21923" t="str">
            <v>南街村</v>
          </cell>
        </row>
        <row r="21924">
          <cell r="C21924" t="str">
            <v>412927196809122112</v>
          </cell>
          <cell r="D21924" t="str">
            <v>户主</v>
          </cell>
          <cell r="E21924" t="str">
            <v>南街村</v>
          </cell>
        </row>
        <row r="21925">
          <cell r="C21925" t="str">
            <v>411326200003232119</v>
          </cell>
          <cell r="D21925" t="str">
            <v>长子</v>
          </cell>
          <cell r="E21925" t="str">
            <v>南街村</v>
          </cell>
        </row>
        <row r="21926">
          <cell r="C21926" t="str">
            <v>412927197009071745</v>
          </cell>
          <cell r="D21926" t="str">
            <v>妻</v>
          </cell>
          <cell r="E21926" t="str">
            <v>南街村</v>
          </cell>
        </row>
        <row r="21927">
          <cell r="C21927" t="str">
            <v>412927197307112197</v>
          </cell>
          <cell r="D21927" t="str">
            <v>户主</v>
          </cell>
          <cell r="E21927" t="str">
            <v>南街村</v>
          </cell>
        </row>
        <row r="21928">
          <cell r="C21928" t="str">
            <v>411323199704172134</v>
          </cell>
          <cell r="D21928" t="str">
            <v>长子</v>
          </cell>
          <cell r="E21928" t="str">
            <v>南街村</v>
          </cell>
        </row>
        <row r="21929">
          <cell r="C21929" t="str">
            <v>412927197601302127</v>
          </cell>
          <cell r="D21929" t="str">
            <v>妻</v>
          </cell>
          <cell r="E21929" t="str">
            <v>南街村</v>
          </cell>
        </row>
        <row r="21930">
          <cell r="C21930" t="str">
            <v>411323200402062146</v>
          </cell>
          <cell r="D21930" t="str">
            <v>长女</v>
          </cell>
          <cell r="E21930" t="str">
            <v>南街村</v>
          </cell>
        </row>
        <row r="21931">
          <cell r="C21931" t="str">
            <v>412927196704212138</v>
          </cell>
          <cell r="D21931" t="str">
            <v>户主</v>
          </cell>
          <cell r="E21931" t="str">
            <v>南街村</v>
          </cell>
        </row>
        <row r="21932">
          <cell r="C21932" t="str">
            <v>411323199712012114</v>
          </cell>
          <cell r="D21932" t="str">
            <v>长子</v>
          </cell>
          <cell r="E21932" t="str">
            <v>南街村</v>
          </cell>
        </row>
        <row r="21933">
          <cell r="C21933" t="str">
            <v>412927197610152247</v>
          </cell>
          <cell r="D21933" t="str">
            <v>妻</v>
          </cell>
          <cell r="E21933" t="str">
            <v>南街村</v>
          </cell>
        </row>
        <row r="21934">
          <cell r="C21934" t="str">
            <v>412927197207262112</v>
          </cell>
          <cell r="D21934" t="str">
            <v>户主</v>
          </cell>
          <cell r="E21934" t="str">
            <v>南街村</v>
          </cell>
        </row>
        <row r="21935">
          <cell r="C21935" t="str">
            <v>411323200303012151</v>
          </cell>
          <cell r="D21935" t="str">
            <v>长子</v>
          </cell>
          <cell r="E21935" t="str">
            <v>南街村</v>
          </cell>
        </row>
        <row r="21936">
          <cell r="C21936" t="str">
            <v>411326200807072114</v>
          </cell>
          <cell r="D21936" t="str">
            <v>次子</v>
          </cell>
          <cell r="E21936" t="str">
            <v>南街村</v>
          </cell>
        </row>
        <row r="21937">
          <cell r="C21937" t="str">
            <v>412927193911042123</v>
          </cell>
          <cell r="D21937" t="str">
            <v>母亲</v>
          </cell>
          <cell r="E21937" t="str">
            <v>南街村</v>
          </cell>
        </row>
        <row r="21938">
          <cell r="C21938" t="str">
            <v>412927194004062117</v>
          </cell>
          <cell r="D21938" t="str">
            <v>户主</v>
          </cell>
          <cell r="E21938" t="str">
            <v>南街村</v>
          </cell>
        </row>
        <row r="21939">
          <cell r="C21939" t="str">
            <v>412927197010252113</v>
          </cell>
          <cell r="D21939" t="str">
            <v>长子</v>
          </cell>
          <cell r="E21939" t="str">
            <v>南街村</v>
          </cell>
        </row>
        <row r="21940">
          <cell r="C21940" t="str">
            <v>411323199307032111</v>
          </cell>
          <cell r="D21940" t="str">
            <v>孙子</v>
          </cell>
          <cell r="E21940" t="str">
            <v>南街村</v>
          </cell>
        </row>
        <row r="21941">
          <cell r="C21941" t="str">
            <v>412927196901152162</v>
          </cell>
          <cell r="D21941" t="str">
            <v>儿媳</v>
          </cell>
          <cell r="E21941" t="str">
            <v>南街村</v>
          </cell>
        </row>
        <row r="21942">
          <cell r="C21942" t="str">
            <v>411323200309152163</v>
          </cell>
          <cell r="D21942" t="str">
            <v>孙女</v>
          </cell>
          <cell r="E21942" t="str">
            <v>南街村</v>
          </cell>
        </row>
        <row r="21943">
          <cell r="C21943" t="str">
            <v>411323194509242114</v>
          </cell>
          <cell r="D21943" t="str">
            <v>户主</v>
          </cell>
          <cell r="E21943" t="str">
            <v>南街村</v>
          </cell>
        </row>
        <row r="21944">
          <cell r="C21944" t="str">
            <v>411323197304100511</v>
          </cell>
          <cell r="D21944" t="str">
            <v>长子</v>
          </cell>
          <cell r="E21944" t="str">
            <v>南街村</v>
          </cell>
        </row>
        <row r="21945">
          <cell r="C21945" t="str">
            <v>411323199611032132</v>
          </cell>
          <cell r="D21945" t="str">
            <v>孙子</v>
          </cell>
          <cell r="E21945" t="str">
            <v>南街村</v>
          </cell>
        </row>
        <row r="21946">
          <cell r="C21946" t="str">
            <v>412927194512172128</v>
          </cell>
          <cell r="D21946" t="str">
            <v>妻</v>
          </cell>
          <cell r="E21946" t="str">
            <v>南街村</v>
          </cell>
        </row>
        <row r="21947">
          <cell r="C21947" t="str">
            <v>412927197107083440</v>
          </cell>
          <cell r="D21947" t="str">
            <v>儿媳</v>
          </cell>
          <cell r="E21947" t="str">
            <v>南街村</v>
          </cell>
        </row>
        <row r="21948">
          <cell r="C21948" t="str">
            <v>411323200604102142</v>
          </cell>
          <cell r="D21948" t="str">
            <v>孙女</v>
          </cell>
          <cell r="E21948" t="str">
            <v>南街村</v>
          </cell>
        </row>
        <row r="21949">
          <cell r="C21949" t="str">
            <v>412927196211212113</v>
          </cell>
          <cell r="D21949" t="str">
            <v>户主</v>
          </cell>
          <cell r="E21949" t="str">
            <v>南街村</v>
          </cell>
        </row>
        <row r="21950">
          <cell r="C21950" t="str">
            <v>41132319990622211X</v>
          </cell>
          <cell r="D21950" t="str">
            <v>长子</v>
          </cell>
          <cell r="E21950" t="str">
            <v>南街村</v>
          </cell>
        </row>
        <row r="21951">
          <cell r="C21951" t="str">
            <v>412927196403182123</v>
          </cell>
          <cell r="D21951" t="str">
            <v>妻</v>
          </cell>
          <cell r="E21951" t="str">
            <v>南街村</v>
          </cell>
        </row>
        <row r="21952">
          <cell r="C21952" t="str">
            <v>411323198901192164</v>
          </cell>
          <cell r="D21952" t="str">
            <v>长女</v>
          </cell>
          <cell r="E21952" t="str">
            <v>南街村</v>
          </cell>
        </row>
        <row r="21953">
          <cell r="C21953" t="str">
            <v>412927194801042119</v>
          </cell>
          <cell r="D21953" t="str">
            <v>户主</v>
          </cell>
          <cell r="E21953" t="str">
            <v>南街村</v>
          </cell>
        </row>
        <row r="21954">
          <cell r="C21954" t="str">
            <v>411323198912122110</v>
          </cell>
          <cell r="D21954" t="str">
            <v>长子</v>
          </cell>
          <cell r="E21954" t="str">
            <v>南街村</v>
          </cell>
        </row>
        <row r="21955">
          <cell r="C21955" t="str">
            <v>411323200510302119</v>
          </cell>
          <cell r="D21955" t="str">
            <v>孙子</v>
          </cell>
          <cell r="E21955" t="str">
            <v>南街村</v>
          </cell>
        </row>
        <row r="21956">
          <cell r="C21956" t="str">
            <v>412927194708182125</v>
          </cell>
          <cell r="D21956" t="str">
            <v>户主</v>
          </cell>
          <cell r="E21956" t="str">
            <v>南街村</v>
          </cell>
        </row>
        <row r="21957">
          <cell r="C21957" t="str">
            <v>412927197412202127</v>
          </cell>
          <cell r="D21957" t="str">
            <v>儿媳</v>
          </cell>
          <cell r="E21957" t="str">
            <v>南街村</v>
          </cell>
        </row>
        <row r="21958">
          <cell r="C21958" t="str">
            <v>411323200008162122</v>
          </cell>
          <cell r="D21958" t="str">
            <v>孙女</v>
          </cell>
          <cell r="E21958" t="str">
            <v>南街村</v>
          </cell>
        </row>
        <row r="21959">
          <cell r="C21959" t="str">
            <v>411326201609110049</v>
          </cell>
          <cell r="D21959" t="str">
            <v>孙女</v>
          </cell>
          <cell r="E21959" t="str">
            <v>南街村</v>
          </cell>
        </row>
        <row r="21960">
          <cell r="C21960" t="str">
            <v>412927197202142111</v>
          </cell>
          <cell r="D21960" t="str">
            <v>户主</v>
          </cell>
          <cell r="E21960" t="str">
            <v>南街村</v>
          </cell>
        </row>
        <row r="21961">
          <cell r="C21961" t="str">
            <v>412927195111042116</v>
          </cell>
          <cell r="D21961" t="str">
            <v>户主</v>
          </cell>
          <cell r="E21961" t="str">
            <v>南街村</v>
          </cell>
        </row>
        <row r="21962">
          <cell r="C21962" t="str">
            <v>412927197902122111</v>
          </cell>
          <cell r="D21962" t="str">
            <v>次子</v>
          </cell>
          <cell r="E21962" t="str">
            <v>南街村</v>
          </cell>
        </row>
        <row r="21963">
          <cell r="C21963" t="str">
            <v>411323200304292191</v>
          </cell>
          <cell r="D21963" t="str">
            <v>孙子</v>
          </cell>
          <cell r="E21963" t="str">
            <v>南街村</v>
          </cell>
        </row>
        <row r="21964">
          <cell r="C21964" t="str">
            <v>41292719760726212X</v>
          </cell>
          <cell r="D21964" t="str">
            <v>儿媳</v>
          </cell>
          <cell r="E21964" t="str">
            <v>南街村</v>
          </cell>
        </row>
        <row r="21965">
          <cell r="C21965" t="str">
            <v>412927195107182140</v>
          </cell>
          <cell r="D21965" t="str">
            <v>妻</v>
          </cell>
          <cell r="E21965" t="str">
            <v>南街村</v>
          </cell>
        </row>
        <row r="21966">
          <cell r="C21966" t="str">
            <v>411323200009122122</v>
          </cell>
          <cell r="D21966" t="str">
            <v>孙女</v>
          </cell>
          <cell r="E21966" t="str">
            <v>南街村</v>
          </cell>
        </row>
        <row r="21967">
          <cell r="C21967" t="str">
            <v>41292719510731211X</v>
          </cell>
          <cell r="D21967" t="str">
            <v>户主</v>
          </cell>
          <cell r="E21967" t="str">
            <v>南街村</v>
          </cell>
        </row>
        <row r="21968">
          <cell r="C21968" t="str">
            <v>411323198302082115</v>
          </cell>
          <cell r="D21968" t="str">
            <v>长子</v>
          </cell>
          <cell r="E21968" t="str">
            <v>南街村</v>
          </cell>
        </row>
        <row r="21969">
          <cell r="C21969" t="str">
            <v>411323200510262110</v>
          </cell>
          <cell r="D21969" t="str">
            <v>孙子</v>
          </cell>
          <cell r="E21969" t="str">
            <v>南街村</v>
          </cell>
        </row>
        <row r="21970">
          <cell r="C21970" t="str">
            <v>412927195312172128</v>
          </cell>
          <cell r="D21970" t="str">
            <v>妻</v>
          </cell>
          <cell r="E21970" t="str">
            <v>南街村</v>
          </cell>
        </row>
        <row r="21971">
          <cell r="C21971" t="str">
            <v>411323198511302145</v>
          </cell>
          <cell r="D21971" t="str">
            <v>儿媳</v>
          </cell>
          <cell r="E21971" t="str">
            <v>南街村</v>
          </cell>
        </row>
        <row r="21972">
          <cell r="C21972" t="str">
            <v>411326200801182144</v>
          </cell>
          <cell r="D21972" t="str">
            <v>孙女</v>
          </cell>
          <cell r="E21972" t="str">
            <v>南街村</v>
          </cell>
        </row>
        <row r="21973">
          <cell r="C21973" t="str">
            <v>412927197104252114</v>
          </cell>
          <cell r="D21973" t="str">
            <v>户主</v>
          </cell>
          <cell r="E21973" t="str">
            <v>南街村</v>
          </cell>
        </row>
        <row r="21974">
          <cell r="C21974" t="str">
            <v>411323199607142136</v>
          </cell>
          <cell r="D21974" t="str">
            <v>长子</v>
          </cell>
          <cell r="E21974" t="str">
            <v>南街村</v>
          </cell>
        </row>
        <row r="21975">
          <cell r="C21975" t="str">
            <v>411323200410042153</v>
          </cell>
          <cell r="D21975" t="str">
            <v>次子</v>
          </cell>
          <cell r="E21975" t="str">
            <v>南街村</v>
          </cell>
        </row>
        <row r="21976">
          <cell r="C21976" t="str">
            <v>41292719730129214X</v>
          </cell>
          <cell r="D21976" t="str">
            <v>妻</v>
          </cell>
          <cell r="E21976" t="str">
            <v>南街村</v>
          </cell>
        </row>
        <row r="21977">
          <cell r="C21977" t="str">
            <v>412927194905012117</v>
          </cell>
          <cell r="D21977" t="str">
            <v>户主</v>
          </cell>
          <cell r="E21977" t="str">
            <v>南街村</v>
          </cell>
        </row>
        <row r="21978">
          <cell r="C21978" t="str">
            <v>612524195111055466</v>
          </cell>
          <cell r="D21978" t="str">
            <v>妻</v>
          </cell>
          <cell r="E21978" t="str">
            <v>南街村</v>
          </cell>
        </row>
        <row r="21979">
          <cell r="C21979" t="str">
            <v>41292719451110211X</v>
          </cell>
          <cell r="D21979" t="str">
            <v>户主</v>
          </cell>
          <cell r="E21979" t="str">
            <v>南街村</v>
          </cell>
        </row>
        <row r="21980">
          <cell r="C21980" t="str">
            <v>422622196212251716</v>
          </cell>
          <cell r="D21980" t="str">
            <v>女婿</v>
          </cell>
          <cell r="E21980" t="str">
            <v>南街村</v>
          </cell>
        </row>
        <row r="21981">
          <cell r="C21981" t="str">
            <v>411323200304242119</v>
          </cell>
          <cell r="D21981" t="str">
            <v>孙子</v>
          </cell>
          <cell r="E21981" t="str">
            <v>南街村</v>
          </cell>
        </row>
        <row r="21982">
          <cell r="C21982" t="str">
            <v>412927195105252125</v>
          </cell>
          <cell r="D21982" t="str">
            <v>妻</v>
          </cell>
          <cell r="E21982" t="str">
            <v>南街村</v>
          </cell>
        </row>
        <row r="21983">
          <cell r="C21983" t="str">
            <v>412927197204292121</v>
          </cell>
          <cell r="D21983" t="str">
            <v>长女</v>
          </cell>
          <cell r="E21983" t="str">
            <v>南街村</v>
          </cell>
        </row>
        <row r="21984">
          <cell r="C21984" t="str">
            <v>411326199607082144</v>
          </cell>
          <cell r="D21984" t="str">
            <v>孙女</v>
          </cell>
          <cell r="E21984" t="str">
            <v>南街村</v>
          </cell>
        </row>
        <row r="21985">
          <cell r="C21985" t="str">
            <v>412927194408022111</v>
          </cell>
          <cell r="D21985" t="str">
            <v>户主</v>
          </cell>
          <cell r="E21985" t="str">
            <v>南街村</v>
          </cell>
        </row>
        <row r="21986">
          <cell r="C21986" t="str">
            <v>412927194701052125</v>
          </cell>
          <cell r="D21986" t="str">
            <v>妻</v>
          </cell>
          <cell r="E21986" t="str">
            <v>南街村</v>
          </cell>
        </row>
        <row r="21987">
          <cell r="C21987" t="str">
            <v>412927197103142132</v>
          </cell>
          <cell r="D21987" t="str">
            <v>户主</v>
          </cell>
          <cell r="E21987" t="str">
            <v>南街村</v>
          </cell>
        </row>
        <row r="21988">
          <cell r="C21988" t="str">
            <v>411326201112102115</v>
          </cell>
          <cell r="D21988" t="str">
            <v>长子</v>
          </cell>
          <cell r="E21988" t="str">
            <v>南街村</v>
          </cell>
        </row>
        <row r="21989">
          <cell r="C21989" t="str">
            <v>412927197111182142</v>
          </cell>
          <cell r="D21989" t="str">
            <v>妻</v>
          </cell>
          <cell r="E21989" t="str">
            <v>南街村</v>
          </cell>
        </row>
        <row r="21990">
          <cell r="C21990" t="str">
            <v>41132319961112212X</v>
          </cell>
          <cell r="D21990" t="str">
            <v>长女</v>
          </cell>
          <cell r="E21990" t="str">
            <v>南街村</v>
          </cell>
        </row>
        <row r="21991">
          <cell r="C21991" t="str">
            <v>412927197410032179</v>
          </cell>
          <cell r="D21991" t="str">
            <v>户主</v>
          </cell>
          <cell r="E21991" t="str">
            <v>南街村</v>
          </cell>
        </row>
        <row r="21992">
          <cell r="C21992" t="str">
            <v>411323199204182117</v>
          </cell>
          <cell r="D21992" t="str">
            <v>长子</v>
          </cell>
          <cell r="E21992" t="str">
            <v>南街村</v>
          </cell>
        </row>
        <row r="21993">
          <cell r="C21993" t="str">
            <v>411323200212242111</v>
          </cell>
          <cell r="D21993" t="str">
            <v>次子</v>
          </cell>
          <cell r="E21993" t="str">
            <v>南街村</v>
          </cell>
        </row>
        <row r="21994">
          <cell r="C21994" t="str">
            <v>411323200212242138</v>
          </cell>
          <cell r="D21994" t="str">
            <v>三子</v>
          </cell>
          <cell r="E21994" t="str">
            <v>南街村</v>
          </cell>
        </row>
        <row r="21995">
          <cell r="C21995" t="str">
            <v>412927196412192112</v>
          </cell>
          <cell r="D21995" t="str">
            <v>户主</v>
          </cell>
          <cell r="E21995" t="str">
            <v>南街村</v>
          </cell>
        </row>
        <row r="21996">
          <cell r="C21996" t="str">
            <v>411323199805172133</v>
          </cell>
          <cell r="D21996" t="str">
            <v>长子</v>
          </cell>
          <cell r="E21996" t="str">
            <v>南街村</v>
          </cell>
        </row>
        <row r="21997">
          <cell r="C21997" t="str">
            <v>412927196211202169</v>
          </cell>
          <cell r="D21997" t="str">
            <v>妻</v>
          </cell>
          <cell r="E21997" t="str">
            <v>南街村</v>
          </cell>
        </row>
        <row r="21998">
          <cell r="C21998" t="str">
            <v>412927195804102134</v>
          </cell>
          <cell r="D21998" t="str">
            <v>户主</v>
          </cell>
          <cell r="E21998" t="str">
            <v>南街村</v>
          </cell>
        </row>
        <row r="21999">
          <cell r="C21999" t="str">
            <v>411323198601052119</v>
          </cell>
          <cell r="D21999" t="str">
            <v>长子</v>
          </cell>
          <cell r="E21999" t="str">
            <v>南街村</v>
          </cell>
        </row>
        <row r="22000">
          <cell r="C22000" t="str">
            <v>411326201711160034</v>
          </cell>
          <cell r="D22000" t="str">
            <v>孙子</v>
          </cell>
          <cell r="E22000" t="str">
            <v>南街村</v>
          </cell>
        </row>
        <row r="22001">
          <cell r="C22001" t="str">
            <v>412927196312062142</v>
          </cell>
          <cell r="D22001" t="str">
            <v>妻</v>
          </cell>
          <cell r="E22001" t="str">
            <v>南街村</v>
          </cell>
        </row>
        <row r="22002">
          <cell r="C22002" t="str">
            <v>411326200905182122</v>
          </cell>
          <cell r="D22002" t="str">
            <v>孙女</v>
          </cell>
          <cell r="E22002" t="str">
            <v>南街村</v>
          </cell>
        </row>
        <row r="22003">
          <cell r="C22003" t="str">
            <v>412927194907252114</v>
          </cell>
          <cell r="D22003" t="str">
            <v>户主</v>
          </cell>
          <cell r="E22003" t="str">
            <v>南街村</v>
          </cell>
        </row>
        <row r="22004">
          <cell r="C22004" t="str">
            <v>412927197811242118</v>
          </cell>
          <cell r="D22004" t="str">
            <v>长子</v>
          </cell>
          <cell r="E22004" t="str">
            <v>南街村</v>
          </cell>
        </row>
        <row r="22005">
          <cell r="C22005" t="str">
            <v>411323200209172116</v>
          </cell>
          <cell r="D22005" t="str">
            <v>孙子</v>
          </cell>
          <cell r="E22005" t="str">
            <v>南街村</v>
          </cell>
        </row>
        <row r="22006">
          <cell r="C22006" t="str">
            <v>412927195401162124</v>
          </cell>
          <cell r="D22006" t="str">
            <v>妻</v>
          </cell>
          <cell r="E22006" t="str">
            <v>南街村</v>
          </cell>
        </row>
        <row r="22007">
          <cell r="C22007" t="str">
            <v>411323198007152141</v>
          </cell>
          <cell r="D22007" t="str">
            <v>儿媳</v>
          </cell>
          <cell r="E22007" t="str">
            <v>南街村</v>
          </cell>
        </row>
        <row r="22008">
          <cell r="C22008" t="str">
            <v>411326200705302142</v>
          </cell>
          <cell r="D22008" t="str">
            <v>孙女</v>
          </cell>
          <cell r="E22008" t="str">
            <v>南街村</v>
          </cell>
        </row>
        <row r="22009">
          <cell r="C22009" t="str">
            <v>412927195604182117</v>
          </cell>
          <cell r="D22009" t="str">
            <v>户主</v>
          </cell>
          <cell r="E22009" t="str">
            <v>南街村</v>
          </cell>
        </row>
        <row r="22010">
          <cell r="C22010" t="str">
            <v>412927195604302123</v>
          </cell>
          <cell r="D22010" t="str">
            <v>妻</v>
          </cell>
          <cell r="E22010" t="str">
            <v>南街村</v>
          </cell>
        </row>
        <row r="22011">
          <cell r="C22011" t="str">
            <v>612524196712204118</v>
          </cell>
          <cell r="D22011" t="str">
            <v>户主</v>
          </cell>
          <cell r="E22011" t="str">
            <v>南街村</v>
          </cell>
        </row>
        <row r="22012">
          <cell r="C22012" t="str">
            <v>411323200009112119</v>
          </cell>
          <cell r="D22012" t="str">
            <v>长子</v>
          </cell>
          <cell r="E22012" t="str">
            <v>南街村</v>
          </cell>
        </row>
        <row r="22013">
          <cell r="C22013" t="str">
            <v>412927197203071722</v>
          </cell>
          <cell r="D22013" t="str">
            <v>妻</v>
          </cell>
          <cell r="E22013" t="str">
            <v>南街村</v>
          </cell>
        </row>
        <row r="22014">
          <cell r="C22014" t="str">
            <v>41132620061017212X</v>
          </cell>
          <cell r="D22014" t="str">
            <v>长女</v>
          </cell>
          <cell r="E22014" t="str">
            <v>南街村</v>
          </cell>
        </row>
        <row r="22015">
          <cell r="C22015" t="str">
            <v>412927196611132112</v>
          </cell>
          <cell r="D22015" t="str">
            <v>户主</v>
          </cell>
          <cell r="E22015" t="str">
            <v>南街村</v>
          </cell>
        </row>
        <row r="22016">
          <cell r="C22016" t="str">
            <v>411323200203142119</v>
          </cell>
          <cell r="D22016" t="str">
            <v>次子</v>
          </cell>
          <cell r="E22016" t="str">
            <v>南街村</v>
          </cell>
        </row>
        <row r="22017">
          <cell r="C22017" t="str">
            <v>412927196601092145</v>
          </cell>
          <cell r="D22017" t="str">
            <v>妻</v>
          </cell>
          <cell r="E22017" t="str">
            <v>南街村</v>
          </cell>
        </row>
        <row r="22018">
          <cell r="C22018" t="str">
            <v>412927193007142126</v>
          </cell>
          <cell r="D22018" t="str">
            <v>母亲</v>
          </cell>
          <cell r="E22018" t="str">
            <v>南街村</v>
          </cell>
        </row>
        <row r="22019">
          <cell r="C22019" t="str">
            <v>41292719701017221X</v>
          </cell>
          <cell r="D22019" t="str">
            <v>户主</v>
          </cell>
          <cell r="E22019" t="str">
            <v>南街村</v>
          </cell>
        </row>
        <row r="22020">
          <cell r="C22020" t="str">
            <v>411323200506052110</v>
          </cell>
          <cell r="D22020" t="str">
            <v>长子</v>
          </cell>
          <cell r="E22020" t="str">
            <v>南街村</v>
          </cell>
        </row>
        <row r="22021">
          <cell r="C22021" t="str">
            <v>412927197307012129</v>
          </cell>
          <cell r="D22021" t="str">
            <v>妻</v>
          </cell>
          <cell r="E22021" t="str">
            <v>南街村</v>
          </cell>
        </row>
        <row r="22022">
          <cell r="C22022" t="str">
            <v>411323199803012128</v>
          </cell>
          <cell r="D22022" t="str">
            <v>长女</v>
          </cell>
          <cell r="E22022" t="str">
            <v>南街村</v>
          </cell>
        </row>
        <row r="22023">
          <cell r="C22023" t="str">
            <v>412927194702082115</v>
          </cell>
          <cell r="D22023" t="str">
            <v>户主</v>
          </cell>
          <cell r="E22023" t="str">
            <v>南街村</v>
          </cell>
        </row>
        <row r="22024">
          <cell r="C22024" t="str">
            <v>412927195702142127</v>
          </cell>
          <cell r="D22024" t="str">
            <v>妻</v>
          </cell>
          <cell r="E22024" t="str">
            <v>南街村</v>
          </cell>
        </row>
        <row r="22025">
          <cell r="C22025" t="str">
            <v>412927194502062136</v>
          </cell>
          <cell r="D22025" t="str">
            <v>户主</v>
          </cell>
          <cell r="E22025" t="str">
            <v>南街村</v>
          </cell>
        </row>
        <row r="22026">
          <cell r="C22026" t="str">
            <v>411323198004142116</v>
          </cell>
          <cell r="D22026" t="str">
            <v>女婿</v>
          </cell>
          <cell r="E22026" t="str">
            <v>南街村</v>
          </cell>
        </row>
        <row r="22027">
          <cell r="C22027" t="str">
            <v>412927194510282120</v>
          </cell>
          <cell r="D22027" t="str">
            <v>妻</v>
          </cell>
          <cell r="E22027" t="str">
            <v>南街村</v>
          </cell>
        </row>
        <row r="22028">
          <cell r="C22028" t="str">
            <v>412927197905132120</v>
          </cell>
          <cell r="D22028" t="str">
            <v>四女</v>
          </cell>
          <cell r="E22028" t="str">
            <v>南街村</v>
          </cell>
        </row>
        <row r="22029">
          <cell r="C22029" t="str">
            <v>41132620110309212X</v>
          </cell>
          <cell r="D22029" t="str">
            <v>孙女</v>
          </cell>
          <cell r="E22029" t="str">
            <v>南街村</v>
          </cell>
        </row>
        <row r="22030">
          <cell r="C22030" t="str">
            <v>411326201511070261</v>
          </cell>
          <cell r="D22030" t="str">
            <v>孙女</v>
          </cell>
          <cell r="E22030" t="str">
            <v>南街村</v>
          </cell>
        </row>
        <row r="22031">
          <cell r="C22031" t="str">
            <v>412927196510162144</v>
          </cell>
          <cell r="D22031" t="str">
            <v>户主</v>
          </cell>
          <cell r="E22031" t="str">
            <v>南街村</v>
          </cell>
        </row>
        <row r="22032">
          <cell r="C22032" t="str">
            <v>412927196211062119</v>
          </cell>
          <cell r="D22032" t="str">
            <v>户主</v>
          </cell>
          <cell r="E22032" t="str">
            <v>南街村</v>
          </cell>
        </row>
        <row r="22033">
          <cell r="C22033" t="str">
            <v>411323200009022199</v>
          </cell>
          <cell r="D22033" t="str">
            <v>长子</v>
          </cell>
          <cell r="E22033" t="str">
            <v>南街村</v>
          </cell>
        </row>
        <row r="22034">
          <cell r="C22034" t="str">
            <v>411323200404012118</v>
          </cell>
          <cell r="D22034" t="str">
            <v>次子</v>
          </cell>
          <cell r="E22034" t="str">
            <v>南街村</v>
          </cell>
        </row>
        <row r="22035">
          <cell r="C22035" t="str">
            <v>411326201009172131</v>
          </cell>
          <cell r="D22035" t="str">
            <v>孙子</v>
          </cell>
          <cell r="E22035" t="str">
            <v>南街村</v>
          </cell>
        </row>
        <row r="22036">
          <cell r="C22036" t="str">
            <v>412927196101162127</v>
          </cell>
          <cell r="D22036" t="str">
            <v>妻</v>
          </cell>
          <cell r="E22036" t="str">
            <v>南街村</v>
          </cell>
        </row>
        <row r="22037">
          <cell r="C22037" t="str">
            <v>41132319870317212X</v>
          </cell>
          <cell r="D22037" t="str">
            <v>儿媳</v>
          </cell>
          <cell r="E22037" t="str">
            <v>南街村</v>
          </cell>
        </row>
        <row r="22038">
          <cell r="C22038" t="str">
            <v>411326201710180148</v>
          </cell>
          <cell r="D22038" t="str">
            <v>孙女</v>
          </cell>
          <cell r="E22038" t="str">
            <v>南街村</v>
          </cell>
        </row>
        <row r="22039">
          <cell r="C22039" t="str">
            <v>412927193305262126</v>
          </cell>
          <cell r="D22039" t="str">
            <v>母亲</v>
          </cell>
          <cell r="E22039" t="str">
            <v>南街村</v>
          </cell>
        </row>
        <row r="22040">
          <cell r="C22040" t="str">
            <v>411326200609102132</v>
          </cell>
          <cell r="D22040" t="str">
            <v>次子</v>
          </cell>
          <cell r="E22040" t="str">
            <v>南街村</v>
          </cell>
        </row>
        <row r="22041">
          <cell r="C22041" t="str">
            <v>422622197810225723</v>
          </cell>
          <cell r="D22041" t="str">
            <v>户主</v>
          </cell>
          <cell r="E22041" t="str">
            <v>南街村</v>
          </cell>
        </row>
        <row r="22042">
          <cell r="C22042" t="str">
            <v>412927196810092133</v>
          </cell>
          <cell r="D22042" t="str">
            <v>户主</v>
          </cell>
          <cell r="E22042" t="str">
            <v>南街村</v>
          </cell>
        </row>
        <row r="22043">
          <cell r="C22043" t="str">
            <v>411323199808132137</v>
          </cell>
          <cell r="D22043" t="str">
            <v>长子</v>
          </cell>
          <cell r="E22043" t="str">
            <v>南街村</v>
          </cell>
        </row>
        <row r="22044">
          <cell r="C22044" t="str">
            <v>412927196908092166</v>
          </cell>
          <cell r="D22044" t="str">
            <v>妻</v>
          </cell>
          <cell r="E22044" t="str">
            <v>南街村</v>
          </cell>
        </row>
        <row r="22045">
          <cell r="C22045" t="str">
            <v>412927195210242113</v>
          </cell>
          <cell r="D22045" t="str">
            <v>户主</v>
          </cell>
          <cell r="E22045" t="str">
            <v>南街村</v>
          </cell>
        </row>
        <row r="22046">
          <cell r="C22046" t="str">
            <v>412927195312102111</v>
          </cell>
          <cell r="D22046" t="str">
            <v>户主</v>
          </cell>
          <cell r="E22046" t="str">
            <v>南街村</v>
          </cell>
        </row>
        <row r="22047">
          <cell r="C22047" t="str">
            <v>412927197312152177</v>
          </cell>
          <cell r="D22047" t="str">
            <v>女婿</v>
          </cell>
          <cell r="E22047" t="str">
            <v>南街村</v>
          </cell>
        </row>
        <row r="22048">
          <cell r="C22048" t="str">
            <v>411323200008312119</v>
          </cell>
          <cell r="D22048" t="str">
            <v>外孙子</v>
          </cell>
          <cell r="E22048" t="str">
            <v>南街村</v>
          </cell>
        </row>
        <row r="22049">
          <cell r="C22049" t="str">
            <v>412927195109212120</v>
          </cell>
          <cell r="D22049" t="str">
            <v>妻</v>
          </cell>
          <cell r="E22049" t="str">
            <v>南街村</v>
          </cell>
        </row>
        <row r="22050">
          <cell r="C22050" t="str">
            <v>412927197907282122</v>
          </cell>
          <cell r="D22050" t="str">
            <v>长女</v>
          </cell>
          <cell r="E22050" t="str">
            <v>南街村</v>
          </cell>
        </row>
        <row r="22051">
          <cell r="C22051" t="str">
            <v>411326200902122167</v>
          </cell>
          <cell r="D22051" t="str">
            <v>孙女</v>
          </cell>
          <cell r="E22051" t="str">
            <v>南街村</v>
          </cell>
        </row>
        <row r="22052">
          <cell r="C22052" t="str">
            <v>412927193505092117</v>
          </cell>
          <cell r="D22052" t="str">
            <v>户主</v>
          </cell>
          <cell r="E22052" t="str">
            <v>南街村</v>
          </cell>
        </row>
        <row r="22053">
          <cell r="C22053" t="str">
            <v>411323199908072119</v>
          </cell>
          <cell r="D22053" t="str">
            <v>长子</v>
          </cell>
          <cell r="E22053" t="str">
            <v>南街村</v>
          </cell>
        </row>
        <row r="22054">
          <cell r="C22054" t="str">
            <v>41292719661004214X</v>
          </cell>
          <cell r="D22054" t="str">
            <v>户主</v>
          </cell>
          <cell r="E22054" t="str">
            <v>南街村</v>
          </cell>
        </row>
        <row r="22055">
          <cell r="C22055" t="str">
            <v>411323200504022129</v>
          </cell>
          <cell r="D22055" t="str">
            <v>长女</v>
          </cell>
          <cell r="E22055" t="str">
            <v>南街村</v>
          </cell>
        </row>
        <row r="22056">
          <cell r="C22056" t="str">
            <v>412927196212032173</v>
          </cell>
          <cell r="D22056" t="str">
            <v>户主</v>
          </cell>
          <cell r="E22056" t="str">
            <v>南街村</v>
          </cell>
        </row>
        <row r="22057">
          <cell r="C22057" t="str">
            <v>411323198807212130</v>
          </cell>
          <cell r="D22057" t="str">
            <v>长子</v>
          </cell>
          <cell r="E22057" t="str">
            <v>南街村</v>
          </cell>
        </row>
        <row r="22058">
          <cell r="C22058" t="str">
            <v>411326201707070159</v>
          </cell>
          <cell r="D22058" t="str">
            <v>孙子</v>
          </cell>
          <cell r="E22058" t="str">
            <v>南街村</v>
          </cell>
        </row>
        <row r="22059">
          <cell r="C22059" t="str">
            <v>41292719590915212X</v>
          </cell>
          <cell r="D22059" t="str">
            <v>妻</v>
          </cell>
          <cell r="E22059" t="str">
            <v>南街村</v>
          </cell>
        </row>
        <row r="22060">
          <cell r="C22060" t="str">
            <v>411522199008121821</v>
          </cell>
          <cell r="D22060" t="str">
            <v>儿媳</v>
          </cell>
          <cell r="E22060" t="str">
            <v>南街村</v>
          </cell>
        </row>
        <row r="22061">
          <cell r="C22061" t="str">
            <v>411323198501282128</v>
          </cell>
          <cell r="D22061" t="str">
            <v>长女</v>
          </cell>
          <cell r="E22061" t="str">
            <v>南街村</v>
          </cell>
        </row>
        <row r="22062">
          <cell r="C22062" t="str">
            <v>411326201208182148</v>
          </cell>
          <cell r="D22062" t="str">
            <v>孙女</v>
          </cell>
          <cell r="E22062" t="str">
            <v>南街村</v>
          </cell>
        </row>
        <row r="22063">
          <cell r="C22063" t="str">
            <v>412927197708222119</v>
          </cell>
          <cell r="D22063" t="str">
            <v>户主</v>
          </cell>
          <cell r="E22063" t="str">
            <v>南街村</v>
          </cell>
        </row>
        <row r="22064">
          <cell r="C22064" t="str">
            <v>411323200011052119</v>
          </cell>
          <cell r="D22064" t="str">
            <v>长子</v>
          </cell>
          <cell r="E22064" t="str">
            <v>南街村</v>
          </cell>
        </row>
        <row r="22065">
          <cell r="C22065" t="str">
            <v>411323200405302117</v>
          </cell>
          <cell r="D22065" t="str">
            <v>次子</v>
          </cell>
          <cell r="E22065" t="str">
            <v>南街村</v>
          </cell>
        </row>
        <row r="22066">
          <cell r="C22066" t="str">
            <v>412927197602042144</v>
          </cell>
          <cell r="D22066" t="str">
            <v>妻</v>
          </cell>
          <cell r="E22066" t="str">
            <v>南街村</v>
          </cell>
        </row>
        <row r="22067">
          <cell r="C22067" t="str">
            <v>412927195103292115</v>
          </cell>
          <cell r="D22067" t="str">
            <v>户主</v>
          </cell>
          <cell r="E22067" t="str">
            <v>南街村</v>
          </cell>
        </row>
        <row r="22068">
          <cell r="C22068" t="str">
            <v>411323199104092130</v>
          </cell>
          <cell r="D22068" t="str">
            <v>次子</v>
          </cell>
          <cell r="E22068" t="str">
            <v>南街村</v>
          </cell>
        </row>
        <row r="22069">
          <cell r="C22069" t="str">
            <v>411326201909130180</v>
          </cell>
          <cell r="D22069" t="str">
            <v>孙女</v>
          </cell>
          <cell r="E22069" t="str">
            <v>南街村</v>
          </cell>
        </row>
        <row r="22070">
          <cell r="C22070" t="str">
            <v>412927196903222136</v>
          </cell>
          <cell r="D22070" t="str">
            <v>长子</v>
          </cell>
          <cell r="E22070" t="str">
            <v>南街村</v>
          </cell>
        </row>
        <row r="22071">
          <cell r="C22071" t="str">
            <v>412927195007242126</v>
          </cell>
          <cell r="D22071" t="str">
            <v>户主</v>
          </cell>
          <cell r="E22071" t="str">
            <v>南街村</v>
          </cell>
        </row>
        <row r="22072">
          <cell r="C22072" t="str">
            <v>41292719530828213X</v>
          </cell>
          <cell r="D22072" t="str">
            <v>户主</v>
          </cell>
          <cell r="E22072" t="str">
            <v>南街村</v>
          </cell>
        </row>
        <row r="22073">
          <cell r="C22073" t="str">
            <v>411323199603232118</v>
          </cell>
          <cell r="D22073" t="str">
            <v>孙子</v>
          </cell>
          <cell r="E22073" t="str">
            <v>南街村</v>
          </cell>
        </row>
        <row r="22074">
          <cell r="C22074" t="str">
            <v>411326201410030156</v>
          </cell>
          <cell r="D22074" t="str">
            <v>曾孙子</v>
          </cell>
          <cell r="E22074" t="str">
            <v>南街村</v>
          </cell>
        </row>
        <row r="22075">
          <cell r="C22075" t="str">
            <v>412927195307292125</v>
          </cell>
          <cell r="D22075" t="str">
            <v>妻</v>
          </cell>
          <cell r="E22075" t="str">
            <v>南街村</v>
          </cell>
        </row>
        <row r="22076">
          <cell r="C22076" t="str">
            <v>420321199602285726</v>
          </cell>
          <cell r="D22076" t="str">
            <v>孙媳妇</v>
          </cell>
          <cell r="E22076" t="str">
            <v>南街村</v>
          </cell>
        </row>
        <row r="22077">
          <cell r="C22077" t="str">
            <v>412927197601182110</v>
          </cell>
          <cell r="D22077" t="str">
            <v>户主</v>
          </cell>
          <cell r="E22077" t="str">
            <v>南街村</v>
          </cell>
        </row>
        <row r="22078">
          <cell r="C22078" t="str">
            <v>411323200407032157</v>
          </cell>
          <cell r="D22078" t="str">
            <v>长子</v>
          </cell>
          <cell r="E22078" t="str">
            <v>南街村</v>
          </cell>
        </row>
        <row r="22079">
          <cell r="C22079" t="str">
            <v>411323197707231727</v>
          </cell>
          <cell r="D22079" t="str">
            <v>妻</v>
          </cell>
          <cell r="E22079" t="str">
            <v>南街村</v>
          </cell>
        </row>
        <row r="22080">
          <cell r="C22080" t="str">
            <v>411323199908092128</v>
          </cell>
          <cell r="D22080" t="str">
            <v>长女</v>
          </cell>
          <cell r="E22080" t="str">
            <v>南街村</v>
          </cell>
        </row>
        <row r="22081">
          <cell r="C22081" t="str">
            <v>411323198007272119</v>
          </cell>
          <cell r="D22081" t="str">
            <v>户主</v>
          </cell>
          <cell r="E22081" t="str">
            <v>南街村</v>
          </cell>
        </row>
        <row r="22082">
          <cell r="C22082" t="str">
            <v>411323200305202119</v>
          </cell>
          <cell r="D22082" t="str">
            <v>长子</v>
          </cell>
          <cell r="E22082" t="str">
            <v>南街村</v>
          </cell>
        </row>
        <row r="22083">
          <cell r="C22083" t="str">
            <v>411326200901312153</v>
          </cell>
          <cell r="D22083" t="str">
            <v>次子</v>
          </cell>
          <cell r="E22083" t="str">
            <v>南街村</v>
          </cell>
        </row>
        <row r="22084">
          <cell r="C22084" t="str">
            <v>412927197705102146</v>
          </cell>
          <cell r="D22084" t="str">
            <v>妻</v>
          </cell>
          <cell r="E22084" t="str">
            <v>南街村</v>
          </cell>
        </row>
        <row r="22085">
          <cell r="C22085" t="str">
            <v>41132319841205211X</v>
          </cell>
          <cell r="D22085" t="str">
            <v>户主</v>
          </cell>
          <cell r="E22085" t="str">
            <v>南街村</v>
          </cell>
        </row>
        <row r="22086">
          <cell r="C22086" t="str">
            <v>411323200610182118</v>
          </cell>
          <cell r="D22086" t="str">
            <v>长子</v>
          </cell>
          <cell r="E22086" t="str">
            <v>南街村</v>
          </cell>
        </row>
        <row r="22087">
          <cell r="C22087" t="str">
            <v>411326201302172114</v>
          </cell>
          <cell r="D22087" t="str">
            <v>次子</v>
          </cell>
          <cell r="E22087" t="str">
            <v>南街村</v>
          </cell>
        </row>
        <row r="22088">
          <cell r="C22088" t="str">
            <v>411323198603161722</v>
          </cell>
          <cell r="D22088" t="str">
            <v>妻</v>
          </cell>
          <cell r="E22088" t="str">
            <v>南街村</v>
          </cell>
        </row>
        <row r="22089">
          <cell r="C22089" t="str">
            <v>411323195806022120</v>
          </cell>
          <cell r="D22089" t="str">
            <v>母亲</v>
          </cell>
          <cell r="E22089" t="str">
            <v>南街村</v>
          </cell>
        </row>
        <row r="22090">
          <cell r="C22090" t="str">
            <v>411323198209262197</v>
          </cell>
          <cell r="D22090" t="str">
            <v>户主</v>
          </cell>
          <cell r="E22090" t="str">
            <v>南街村</v>
          </cell>
        </row>
        <row r="22091">
          <cell r="C22091" t="str">
            <v>411326200804176938</v>
          </cell>
          <cell r="D22091" t="str">
            <v>长子</v>
          </cell>
          <cell r="E22091" t="str">
            <v>南街村</v>
          </cell>
        </row>
        <row r="22092">
          <cell r="C22092" t="str">
            <v>411323198304212163</v>
          </cell>
          <cell r="D22092" t="str">
            <v>妻</v>
          </cell>
          <cell r="E22092" t="str">
            <v>南街村</v>
          </cell>
        </row>
        <row r="22093">
          <cell r="C22093" t="str">
            <v>411326200410142129</v>
          </cell>
          <cell r="D22093" t="str">
            <v>长女</v>
          </cell>
          <cell r="E22093" t="str">
            <v>南街村</v>
          </cell>
        </row>
        <row r="22094">
          <cell r="C22094" t="str">
            <v>412927195310232115</v>
          </cell>
          <cell r="D22094" t="str">
            <v>户主</v>
          </cell>
          <cell r="E22094" t="str">
            <v>南街村</v>
          </cell>
        </row>
        <row r="22095">
          <cell r="C22095" t="str">
            <v>411323198304202133</v>
          </cell>
          <cell r="D22095" t="str">
            <v>长子</v>
          </cell>
          <cell r="E22095" t="str">
            <v>南街村</v>
          </cell>
        </row>
        <row r="22096">
          <cell r="C22096" t="str">
            <v>411326200712222116</v>
          </cell>
          <cell r="D22096" t="str">
            <v>孙子</v>
          </cell>
          <cell r="E22096" t="str">
            <v>南街村</v>
          </cell>
        </row>
        <row r="22097">
          <cell r="C22097" t="str">
            <v>411323199804032112</v>
          </cell>
          <cell r="D22097" t="str">
            <v>户主</v>
          </cell>
          <cell r="E22097" t="str">
            <v>南街村</v>
          </cell>
        </row>
        <row r="22098">
          <cell r="C22098" t="str">
            <v>412927197905282110</v>
          </cell>
          <cell r="D22098" t="str">
            <v>户主</v>
          </cell>
          <cell r="E22098" t="str">
            <v>南街村</v>
          </cell>
        </row>
        <row r="22099">
          <cell r="C22099" t="str">
            <v>411323199905182152</v>
          </cell>
          <cell r="D22099" t="str">
            <v>长子</v>
          </cell>
          <cell r="E22099" t="str">
            <v>南街村</v>
          </cell>
        </row>
        <row r="22100">
          <cell r="C22100" t="str">
            <v>411323200202022131</v>
          </cell>
          <cell r="D22100" t="str">
            <v>次子</v>
          </cell>
          <cell r="E22100" t="str">
            <v>南街村</v>
          </cell>
        </row>
        <row r="22101">
          <cell r="C22101" t="str">
            <v>61252419750228488X</v>
          </cell>
          <cell r="D22101" t="str">
            <v>妻</v>
          </cell>
          <cell r="E22101" t="str">
            <v>南街村</v>
          </cell>
        </row>
        <row r="22102">
          <cell r="C22102" t="str">
            <v>412927194506132111</v>
          </cell>
          <cell r="D22102" t="str">
            <v>户主</v>
          </cell>
          <cell r="E22102" t="str">
            <v>南街村</v>
          </cell>
        </row>
        <row r="22103">
          <cell r="C22103" t="str">
            <v>61252419541119488X</v>
          </cell>
          <cell r="D22103" t="str">
            <v>妻</v>
          </cell>
          <cell r="E22103" t="str">
            <v>南街村</v>
          </cell>
        </row>
        <row r="22104">
          <cell r="C22104" t="str">
            <v>411323199108262133</v>
          </cell>
          <cell r="D22104" t="str">
            <v>户主</v>
          </cell>
          <cell r="E22104" t="str">
            <v>南街村</v>
          </cell>
        </row>
        <row r="22105">
          <cell r="C22105" t="str">
            <v>411326201003122133</v>
          </cell>
          <cell r="D22105" t="str">
            <v>长子</v>
          </cell>
          <cell r="E22105" t="str">
            <v>南街村</v>
          </cell>
        </row>
        <row r="22106">
          <cell r="C22106" t="str">
            <v>411326201203202154</v>
          </cell>
          <cell r="D22106" t="str">
            <v>次子</v>
          </cell>
          <cell r="E22106" t="str">
            <v>南街村</v>
          </cell>
        </row>
        <row r="22107">
          <cell r="C22107" t="str">
            <v>411324198907176022</v>
          </cell>
          <cell r="D22107" t="str">
            <v>妻</v>
          </cell>
          <cell r="E22107" t="str">
            <v>南街村</v>
          </cell>
        </row>
        <row r="22108">
          <cell r="C22108" t="str">
            <v>41132319870516211X</v>
          </cell>
          <cell r="D22108" t="str">
            <v>户主</v>
          </cell>
          <cell r="E22108" t="str">
            <v>南街村</v>
          </cell>
        </row>
        <row r="22109">
          <cell r="C22109" t="str">
            <v>411323198806072121</v>
          </cell>
          <cell r="D22109" t="str">
            <v>妻</v>
          </cell>
          <cell r="E22109" t="str">
            <v>南街村</v>
          </cell>
        </row>
        <row r="22110">
          <cell r="C22110" t="str">
            <v>411326201106172125</v>
          </cell>
          <cell r="D22110" t="str">
            <v>长女</v>
          </cell>
          <cell r="E22110" t="str">
            <v>南街村</v>
          </cell>
        </row>
        <row r="22111">
          <cell r="C22111" t="str">
            <v>41132620130620032X</v>
          </cell>
          <cell r="D22111" t="str">
            <v>二女</v>
          </cell>
          <cell r="E22111" t="str">
            <v>南街村</v>
          </cell>
        </row>
        <row r="22112">
          <cell r="C22112" t="str">
            <v>411326201909270167</v>
          </cell>
          <cell r="D22112" t="str">
            <v>三女</v>
          </cell>
          <cell r="E22112" t="str">
            <v>南街村</v>
          </cell>
        </row>
        <row r="22113">
          <cell r="C22113" t="str">
            <v>412927196508022118</v>
          </cell>
          <cell r="D22113" t="str">
            <v>户主</v>
          </cell>
          <cell r="E22113" t="str">
            <v>南街村</v>
          </cell>
        </row>
        <row r="22114">
          <cell r="C22114" t="str">
            <v>412927196302282141</v>
          </cell>
          <cell r="D22114" t="str">
            <v>妻</v>
          </cell>
          <cell r="E22114" t="str">
            <v>南街村</v>
          </cell>
        </row>
        <row r="22115">
          <cell r="C22115" t="str">
            <v>411323200205142120</v>
          </cell>
          <cell r="D22115" t="str">
            <v>长女</v>
          </cell>
          <cell r="E22115" t="str">
            <v>南街村</v>
          </cell>
        </row>
        <row r="22116">
          <cell r="C22116" t="str">
            <v>412927195302092116</v>
          </cell>
          <cell r="D22116" t="str">
            <v>户主</v>
          </cell>
          <cell r="E22116" t="str">
            <v>南街村</v>
          </cell>
        </row>
        <row r="22117">
          <cell r="C22117" t="str">
            <v>411323198302132119</v>
          </cell>
          <cell r="D22117" t="str">
            <v>长子</v>
          </cell>
          <cell r="E22117" t="str">
            <v>南街村</v>
          </cell>
        </row>
        <row r="22118">
          <cell r="C22118" t="str">
            <v>411326200610262192</v>
          </cell>
          <cell r="D22118" t="str">
            <v>孙子</v>
          </cell>
          <cell r="E22118" t="str">
            <v>南街村</v>
          </cell>
        </row>
        <row r="22119">
          <cell r="C22119" t="str">
            <v>412927195601072123</v>
          </cell>
          <cell r="D22119" t="str">
            <v>妻</v>
          </cell>
          <cell r="E22119" t="str">
            <v>南街村</v>
          </cell>
        </row>
        <row r="22120">
          <cell r="C22120" t="str">
            <v>420321198309115723</v>
          </cell>
          <cell r="D22120" t="str">
            <v>儿媳</v>
          </cell>
          <cell r="E22120" t="str">
            <v>南街村</v>
          </cell>
        </row>
        <row r="22121">
          <cell r="C22121" t="str">
            <v>411323200309182143</v>
          </cell>
          <cell r="D22121" t="str">
            <v>孙女</v>
          </cell>
          <cell r="E22121" t="str">
            <v>南街村</v>
          </cell>
        </row>
        <row r="22122">
          <cell r="C22122" t="str">
            <v>412927195207012114</v>
          </cell>
          <cell r="D22122" t="str">
            <v>户主</v>
          </cell>
          <cell r="E22122" t="str">
            <v>南街村</v>
          </cell>
        </row>
        <row r="22123">
          <cell r="C22123" t="str">
            <v>41292719731005213X</v>
          </cell>
          <cell r="D22123" t="str">
            <v>长子</v>
          </cell>
          <cell r="E22123" t="str">
            <v>南街村</v>
          </cell>
        </row>
        <row r="22124">
          <cell r="C22124" t="str">
            <v>411323199804222135</v>
          </cell>
          <cell r="D22124" t="str">
            <v>孙子</v>
          </cell>
          <cell r="E22124" t="str">
            <v>南街村</v>
          </cell>
        </row>
        <row r="22125">
          <cell r="C22125" t="str">
            <v>411323199804222119</v>
          </cell>
          <cell r="D22125" t="str">
            <v>孙子</v>
          </cell>
          <cell r="E22125" t="str">
            <v>南街村</v>
          </cell>
        </row>
        <row r="22126">
          <cell r="C22126" t="str">
            <v>411326201911060257</v>
          </cell>
          <cell r="D22126" t="str">
            <v>曾孙子</v>
          </cell>
          <cell r="E22126" t="str">
            <v>南街村</v>
          </cell>
        </row>
        <row r="22127">
          <cell r="C22127" t="str">
            <v>412927195111222125</v>
          </cell>
          <cell r="D22127" t="str">
            <v>妻</v>
          </cell>
          <cell r="E22127" t="str">
            <v>南街村</v>
          </cell>
        </row>
        <row r="22128">
          <cell r="C22128" t="str">
            <v>411323197305072145</v>
          </cell>
          <cell r="D22128" t="str">
            <v>儿媳</v>
          </cell>
          <cell r="E22128" t="str">
            <v>南街村</v>
          </cell>
        </row>
        <row r="22129">
          <cell r="C22129" t="str">
            <v>411323199708082128</v>
          </cell>
          <cell r="D22129" t="str">
            <v>孙媳妇</v>
          </cell>
          <cell r="E22129" t="str">
            <v>南街村</v>
          </cell>
        </row>
        <row r="22130">
          <cell r="C22130" t="str">
            <v>411323198207062116</v>
          </cell>
          <cell r="D22130" t="str">
            <v>户主</v>
          </cell>
          <cell r="E22130" t="str">
            <v>南街村</v>
          </cell>
        </row>
        <row r="22131">
          <cell r="C22131" t="str">
            <v>412927195512012137</v>
          </cell>
          <cell r="D22131" t="str">
            <v>父亲</v>
          </cell>
          <cell r="E22131" t="str">
            <v>南街村</v>
          </cell>
        </row>
        <row r="22132">
          <cell r="C22132" t="str">
            <v>412927197310191738</v>
          </cell>
          <cell r="D22132" t="str">
            <v>户主</v>
          </cell>
          <cell r="E22132" t="str">
            <v>南街村</v>
          </cell>
        </row>
        <row r="22133">
          <cell r="C22133" t="str">
            <v>412927197509042123</v>
          </cell>
          <cell r="D22133" t="str">
            <v>妻</v>
          </cell>
          <cell r="E22133" t="str">
            <v>南街村</v>
          </cell>
        </row>
        <row r="22134">
          <cell r="C22134" t="str">
            <v>411326200801112162</v>
          </cell>
          <cell r="D22134" t="str">
            <v>长女</v>
          </cell>
          <cell r="E22134" t="str">
            <v>南街村</v>
          </cell>
        </row>
        <row r="22135">
          <cell r="C22135" t="str">
            <v>412927194908052114</v>
          </cell>
          <cell r="D22135" t="str">
            <v>户主</v>
          </cell>
          <cell r="E22135" t="str">
            <v>南街村</v>
          </cell>
        </row>
        <row r="22136">
          <cell r="C22136" t="str">
            <v>411323198307052118</v>
          </cell>
          <cell r="D22136" t="str">
            <v>孙子</v>
          </cell>
          <cell r="E22136" t="str">
            <v>南街村</v>
          </cell>
        </row>
        <row r="22137">
          <cell r="C22137" t="str">
            <v>411323195501052126</v>
          </cell>
          <cell r="D22137" t="str">
            <v>妻</v>
          </cell>
          <cell r="E22137" t="str">
            <v>南街村</v>
          </cell>
        </row>
        <row r="22138">
          <cell r="C22138" t="str">
            <v>411323198902282145</v>
          </cell>
          <cell r="D22138" t="str">
            <v>孙女</v>
          </cell>
          <cell r="E22138" t="str">
            <v>南街村</v>
          </cell>
        </row>
        <row r="22139">
          <cell r="C22139" t="str">
            <v>412927194104182116</v>
          </cell>
          <cell r="D22139" t="str">
            <v>户主</v>
          </cell>
          <cell r="E22139" t="str">
            <v>南街村</v>
          </cell>
        </row>
        <row r="22140">
          <cell r="C22140" t="str">
            <v>412927196401132114</v>
          </cell>
          <cell r="D22140" t="str">
            <v>户主</v>
          </cell>
          <cell r="E22140" t="str">
            <v>南街村</v>
          </cell>
        </row>
        <row r="22141">
          <cell r="C22141" t="str">
            <v>411323198601012117</v>
          </cell>
          <cell r="D22141" t="str">
            <v>次子</v>
          </cell>
          <cell r="E22141" t="str">
            <v>南街村</v>
          </cell>
        </row>
        <row r="22142">
          <cell r="C22142" t="str">
            <v>411326201009292133</v>
          </cell>
          <cell r="D22142" t="str">
            <v>孙子</v>
          </cell>
          <cell r="E22142" t="str">
            <v>南街村</v>
          </cell>
        </row>
        <row r="22143">
          <cell r="C22143" t="str">
            <v>411326200810282112</v>
          </cell>
          <cell r="D22143" t="str">
            <v>孙子</v>
          </cell>
          <cell r="E22143" t="str">
            <v>南街村</v>
          </cell>
        </row>
        <row r="22144">
          <cell r="C22144" t="str">
            <v>412927196112172128</v>
          </cell>
          <cell r="D22144" t="str">
            <v>妻</v>
          </cell>
          <cell r="E22144" t="str">
            <v>南街村</v>
          </cell>
        </row>
        <row r="22145">
          <cell r="C22145" t="str">
            <v>411302198702014267</v>
          </cell>
          <cell r="D22145" t="str">
            <v>儿媳</v>
          </cell>
          <cell r="E22145" t="str">
            <v>南街村</v>
          </cell>
        </row>
        <row r="22146">
          <cell r="C22146" t="str">
            <v>411326201312230162</v>
          </cell>
          <cell r="D22146" t="str">
            <v>孙女</v>
          </cell>
          <cell r="E22146" t="str">
            <v>南街村</v>
          </cell>
        </row>
        <row r="22147">
          <cell r="C22147" t="str">
            <v>412927196909052131</v>
          </cell>
          <cell r="D22147" t="str">
            <v>户主</v>
          </cell>
          <cell r="E22147" t="str">
            <v>南街村</v>
          </cell>
        </row>
        <row r="22148">
          <cell r="C22148" t="str">
            <v>411323200403102154</v>
          </cell>
          <cell r="D22148" t="str">
            <v>长子</v>
          </cell>
          <cell r="E22148" t="str">
            <v>南街村</v>
          </cell>
        </row>
        <row r="22149">
          <cell r="C22149" t="str">
            <v>411326200801032111</v>
          </cell>
          <cell r="D22149" t="str">
            <v>次子</v>
          </cell>
          <cell r="E22149" t="str">
            <v>南街村</v>
          </cell>
        </row>
        <row r="22150">
          <cell r="C22150" t="str">
            <v>412929197012161920</v>
          </cell>
          <cell r="D22150" t="str">
            <v>妻</v>
          </cell>
          <cell r="E22150" t="str">
            <v>南街村</v>
          </cell>
        </row>
        <row r="22151">
          <cell r="C22151" t="str">
            <v>411323200007182164</v>
          </cell>
          <cell r="D22151" t="str">
            <v>二女</v>
          </cell>
          <cell r="E22151" t="str">
            <v>南街村</v>
          </cell>
        </row>
        <row r="22152">
          <cell r="C22152" t="str">
            <v>412927193610132125</v>
          </cell>
          <cell r="D22152" t="str">
            <v>户主</v>
          </cell>
          <cell r="E22152" t="str">
            <v>南街村</v>
          </cell>
        </row>
        <row r="22153">
          <cell r="C22153" t="str">
            <v>412927196508072115</v>
          </cell>
          <cell r="D22153" t="str">
            <v>户主</v>
          </cell>
          <cell r="E22153" t="str">
            <v>南街村</v>
          </cell>
        </row>
        <row r="22154">
          <cell r="C22154" t="str">
            <v>411323198807182138</v>
          </cell>
          <cell r="D22154" t="str">
            <v>长子</v>
          </cell>
          <cell r="E22154" t="str">
            <v>南街村</v>
          </cell>
        </row>
        <row r="22155">
          <cell r="C22155" t="str">
            <v>412927196505162123</v>
          </cell>
          <cell r="D22155" t="str">
            <v>妻</v>
          </cell>
          <cell r="E22155" t="str">
            <v>南街村</v>
          </cell>
        </row>
        <row r="22156">
          <cell r="C22156" t="str">
            <v>411323200204292127</v>
          </cell>
          <cell r="D22156" t="str">
            <v>长女</v>
          </cell>
          <cell r="E22156" t="str">
            <v>南街村</v>
          </cell>
        </row>
        <row r="22157">
          <cell r="C22157" t="str">
            <v>41132620150819014X</v>
          </cell>
          <cell r="D22157" t="str">
            <v>孙女</v>
          </cell>
          <cell r="E22157" t="str">
            <v>南街村</v>
          </cell>
        </row>
        <row r="22158">
          <cell r="C22158" t="str">
            <v>412927196907152155</v>
          </cell>
          <cell r="D22158" t="str">
            <v>户主</v>
          </cell>
          <cell r="E22158" t="str">
            <v>南街村</v>
          </cell>
        </row>
        <row r="22159">
          <cell r="C22159" t="str">
            <v>411323199301052111</v>
          </cell>
          <cell r="D22159" t="str">
            <v>长子</v>
          </cell>
          <cell r="E22159" t="str">
            <v>南街村</v>
          </cell>
        </row>
        <row r="22160">
          <cell r="C22160" t="str">
            <v>412927196904042161</v>
          </cell>
          <cell r="D22160" t="str">
            <v>妻</v>
          </cell>
          <cell r="E22160" t="str">
            <v>南街村</v>
          </cell>
        </row>
        <row r="22161">
          <cell r="C22161" t="str">
            <v>412927196812222114</v>
          </cell>
          <cell r="D22161" t="str">
            <v>户主</v>
          </cell>
          <cell r="E22161" t="str">
            <v>南街村</v>
          </cell>
        </row>
        <row r="22162">
          <cell r="C22162" t="str">
            <v>411323200502172131</v>
          </cell>
          <cell r="D22162" t="str">
            <v>长子</v>
          </cell>
          <cell r="E22162" t="str">
            <v>南街村</v>
          </cell>
        </row>
        <row r="22163">
          <cell r="C22163" t="str">
            <v>412927196503062161</v>
          </cell>
          <cell r="D22163" t="str">
            <v>妻</v>
          </cell>
          <cell r="E22163" t="str">
            <v>南街村</v>
          </cell>
        </row>
        <row r="22164">
          <cell r="C22164" t="str">
            <v>411323198510012111</v>
          </cell>
          <cell r="D22164" t="str">
            <v>长子</v>
          </cell>
          <cell r="E22164" t="str">
            <v>南街村</v>
          </cell>
        </row>
        <row r="22165">
          <cell r="C22165" t="str">
            <v>411326201409260317</v>
          </cell>
          <cell r="D22165" t="str">
            <v>孙子</v>
          </cell>
          <cell r="E22165" t="str">
            <v>南街村</v>
          </cell>
        </row>
        <row r="22166">
          <cell r="C22166" t="str">
            <v>41292719600204212X</v>
          </cell>
          <cell r="D22166" t="str">
            <v>户主</v>
          </cell>
          <cell r="E22166" t="str">
            <v>南街村</v>
          </cell>
        </row>
        <row r="22167">
          <cell r="C22167" t="str">
            <v>420321198407015726</v>
          </cell>
          <cell r="D22167" t="str">
            <v>儿媳</v>
          </cell>
          <cell r="E22167" t="str">
            <v>南街村</v>
          </cell>
        </row>
        <row r="22168">
          <cell r="C22168" t="str">
            <v>411323198207132137</v>
          </cell>
          <cell r="D22168" t="str">
            <v>户主</v>
          </cell>
          <cell r="E22168" t="str">
            <v>南街村</v>
          </cell>
        </row>
        <row r="22169">
          <cell r="C22169" t="str">
            <v>41132320040509213X</v>
          </cell>
          <cell r="D22169" t="str">
            <v>长子</v>
          </cell>
          <cell r="E22169" t="str">
            <v>南街村</v>
          </cell>
        </row>
        <row r="22170">
          <cell r="C22170" t="str">
            <v>411323198209042143</v>
          </cell>
          <cell r="D22170" t="str">
            <v>妻</v>
          </cell>
          <cell r="E22170" t="str">
            <v>南街村</v>
          </cell>
        </row>
        <row r="22171">
          <cell r="C22171" t="str">
            <v>411326200701202128</v>
          </cell>
          <cell r="D22171" t="str">
            <v>长女</v>
          </cell>
          <cell r="E22171" t="str">
            <v>南街村</v>
          </cell>
        </row>
        <row r="22172">
          <cell r="C22172" t="str">
            <v>412927195212072111</v>
          </cell>
          <cell r="D22172" t="str">
            <v>户主</v>
          </cell>
          <cell r="E22172" t="str">
            <v>南街村</v>
          </cell>
        </row>
        <row r="22173">
          <cell r="C22173" t="str">
            <v>412927195512132120</v>
          </cell>
          <cell r="D22173" t="str">
            <v>妻</v>
          </cell>
          <cell r="E22173" t="str">
            <v>南街村</v>
          </cell>
        </row>
        <row r="22174">
          <cell r="C22174" t="str">
            <v>412927197910282123</v>
          </cell>
          <cell r="D22174" t="str">
            <v>二女</v>
          </cell>
          <cell r="E22174" t="str">
            <v>南街村</v>
          </cell>
        </row>
        <row r="22175">
          <cell r="C22175" t="str">
            <v>412927193110162141</v>
          </cell>
          <cell r="D22175" t="str">
            <v>母亲</v>
          </cell>
          <cell r="E22175" t="str">
            <v>南街村</v>
          </cell>
        </row>
        <row r="22176">
          <cell r="C22176" t="str">
            <v>412927196007172118</v>
          </cell>
          <cell r="D22176" t="str">
            <v>户主</v>
          </cell>
          <cell r="E22176" t="str">
            <v>南街村</v>
          </cell>
        </row>
        <row r="22177">
          <cell r="C22177" t="str">
            <v>411323199110082115</v>
          </cell>
          <cell r="D22177" t="str">
            <v>长子</v>
          </cell>
          <cell r="E22177" t="str">
            <v>南街村</v>
          </cell>
        </row>
        <row r="22178">
          <cell r="C22178" t="str">
            <v>412927195809292125</v>
          </cell>
          <cell r="D22178" t="str">
            <v>妻</v>
          </cell>
          <cell r="E22178" t="str">
            <v>南街村</v>
          </cell>
        </row>
        <row r="22179">
          <cell r="C22179" t="str">
            <v>412927196007082112</v>
          </cell>
          <cell r="D22179" t="str">
            <v>户主</v>
          </cell>
          <cell r="E22179" t="str">
            <v>南街村</v>
          </cell>
        </row>
        <row r="22180">
          <cell r="C22180" t="str">
            <v>411323198506212110</v>
          </cell>
          <cell r="D22180" t="str">
            <v>长子</v>
          </cell>
          <cell r="E22180" t="str">
            <v>南街村</v>
          </cell>
        </row>
        <row r="22181">
          <cell r="C22181" t="str">
            <v>411326201701240110</v>
          </cell>
          <cell r="D22181" t="str">
            <v>孙子</v>
          </cell>
          <cell r="E22181" t="str">
            <v>南街村</v>
          </cell>
        </row>
        <row r="22182">
          <cell r="C22182" t="str">
            <v>412927196211122126</v>
          </cell>
          <cell r="D22182" t="str">
            <v>妻</v>
          </cell>
          <cell r="E22182" t="str">
            <v>南街村</v>
          </cell>
        </row>
        <row r="22183">
          <cell r="C22183" t="str">
            <v>411323200208202168</v>
          </cell>
          <cell r="D22183" t="str">
            <v>长女</v>
          </cell>
          <cell r="E22183" t="str">
            <v>南街村</v>
          </cell>
        </row>
        <row r="22184">
          <cell r="C22184" t="str">
            <v>411323198910212147</v>
          </cell>
          <cell r="D22184" t="str">
            <v>儿媳</v>
          </cell>
          <cell r="E22184" t="str">
            <v>南街村</v>
          </cell>
        </row>
        <row r="22185">
          <cell r="C22185" t="str">
            <v>411326201501070284</v>
          </cell>
          <cell r="D22185" t="str">
            <v>孙女</v>
          </cell>
          <cell r="E22185" t="str">
            <v>南街村</v>
          </cell>
        </row>
        <row r="22186">
          <cell r="C22186" t="str">
            <v>412927193608072127</v>
          </cell>
          <cell r="D22186" t="str">
            <v>母亲</v>
          </cell>
          <cell r="E22186" t="str">
            <v>南街村</v>
          </cell>
        </row>
        <row r="22187">
          <cell r="C22187" t="str">
            <v>412927195605262119</v>
          </cell>
          <cell r="D22187" t="str">
            <v>户主</v>
          </cell>
          <cell r="E22187" t="str">
            <v>南街村</v>
          </cell>
        </row>
        <row r="22188">
          <cell r="C22188" t="str">
            <v>411323198410272119</v>
          </cell>
          <cell r="D22188" t="str">
            <v>长子</v>
          </cell>
          <cell r="E22188" t="str">
            <v>南街村</v>
          </cell>
        </row>
        <row r="22189">
          <cell r="C22189" t="str">
            <v>411323200509102152</v>
          </cell>
          <cell r="D22189" t="str">
            <v>孙子</v>
          </cell>
          <cell r="E22189" t="str">
            <v>南街村</v>
          </cell>
        </row>
        <row r="22190">
          <cell r="C22190" t="str">
            <v>411326200802102150</v>
          </cell>
          <cell r="D22190" t="str">
            <v>孙子</v>
          </cell>
          <cell r="E22190" t="str">
            <v>南街村</v>
          </cell>
        </row>
        <row r="22191">
          <cell r="C22191" t="str">
            <v>412927196204122128</v>
          </cell>
          <cell r="D22191" t="str">
            <v>妻</v>
          </cell>
          <cell r="E22191" t="str">
            <v>南街村</v>
          </cell>
        </row>
        <row r="22192">
          <cell r="C22192" t="str">
            <v>411323198707122162</v>
          </cell>
          <cell r="D22192" t="str">
            <v>长女</v>
          </cell>
          <cell r="E22192" t="str">
            <v>南街村</v>
          </cell>
        </row>
        <row r="22193">
          <cell r="C22193" t="str">
            <v>411323198506281722</v>
          </cell>
          <cell r="D22193" t="str">
            <v>儿媳</v>
          </cell>
          <cell r="E22193" t="str">
            <v>南街村</v>
          </cell>
        </row>
        <row r="22194">
          <cell r="C22194" t="str">
            <v>412927195712072118</v>
          </cell>
          <cell r="D22194" t="str">
            <v>户主</v>
          </cell>
          <cell r="E22194" t="str">
            <v>南街村</v>
          </cell>
        </row>
        <row r="22195">
          <cell r="C22195" t="str">
            <v>411323198704142133</v>
          </cell>
          <cell r="D22195" t="str">
            <v>长子</v>
          </cell>
          <cell r="E22195" t="str">
            <v>南街村</v>
          </cell>
        </row>
        <row r="22196">
          <cell r="C22196" t="str">
            <v>411326201112222117</v>
          </cell>
          <cell r="D22196" t="str">
            <v>孙子</v>
          </cell>
          <cell r="E22196" t="str">
            <v>南街村</v>
          </cell>
        </row>
        <row r="22197">
          <cell r="C22197" t="str">
            <v>411326200807162136</v>
          </cell>
          <cell r="D22197" t="str">
            <v>孙子</v>
          </cell>
          <cell r="E22197" t="str">
            <v>南街村</v>
          </cell>
        </row>
        <row r="22198">
          <cell r="C22198" t="str">
            <v>412927195808152147</v>
          </cell>
          <cell r="D22198" t="str">
            <v>妻</v>
          </cell>
          <cell r="E22198" t="str">
            <v>南街村</v>
          </cell>
        </row>
        <row r="22199">
          <cell r="C22199" t="str">
            <v>411323198912063069</v>
          </cell>
          <cell r="D22199" t="str">
            <v>儿媳</v>
          </cell>
          <cell r="E22199" t="str">
            <v>南街村</v>
          </cell>
        </row>
        <row r="22200">
          <cell r="C22200" t="str">
            <v>412927197212172111</v>
          </cell>
          <cell r="D22200" t="str">
            <v>户主</v>
          </cell>
          <cell r="E22200" t="str">
            <v>南街村</v>
          </cell>
        </row>
        <row r="22201">
          <cell r="C22201" t="str">
            <v>411323200102112113</v>
          </cell>
          <cell r="D22201" t="str">
            <v>长子</v>
          </cell>
          <cell r="E22201" t="str">
            <v>南街村</v>
          </cell>
        </row>
        <row r="22202">
          <cell r="C22202" t="str">
            <v>412927197211262166</v>
          </cell>
          <cell r="D22202" t="str">
            <v>妻</v>
          </cell>
          <cell r="E22202" t="str">
            <v>南街村</v>
          </cell>
        </row>
        <row r="22203">
          <cell r="C22203" t="str">
            <v>412927196405222117</v>
          </cell>
          <cell r="D22203" t="str">
            <v>户主</v>
          </cell>
          <cell r="E22203" t="str">
            <v>南街村</v>
          </cell>
        </row>
        <row r="22204">
          <cell r="C22204" t="str">
            <v>411323198911061715</v>
          </cell>
          <cell r="D22204" t="str">
            <v>女婿</v>
          </cell>
          <cell r="E22204" t="str">
            <v>南街村</v>
          </cell>
        </row>
        <row r="22205">
          <cell r="C22205" t="str">
            <v>411326201912190133</v>
          </cell>
          <cell r="D22205" t="str">
            <v>孙子</v>
          </cell>
          <cell r="E22205" t="str">
            <v>南街村</v>
          </cell>
        </row>
        <row r="22206">
          <cell r="C22206" t="str">
            <v>411326201611110216</v>
          </cell>
          <cell r="D22206" t="str">
            <v>孙子</v>
          </cell>
          <cell r="E22206" t="str">
            <v>南街村</v>
          </cell>
        </row>
        <row r="22207">
          <cell r="C22207" t="str">
            <v>412927196602102122</v>
          </cell>
          <cell r="D22207" t="str">
            <v>妻</v>
          </cell>
          <cell r="E22207" t="str">
            <v>南街村</v>
          </cell>
        </row>
        <row r="22208">
          <cell r="C22208" t="str">
            <v>411323199101272144</v>
          </cell>
          <cell r="D22208" t="str">
            <v>长女</v>
          </cell>
          <cell r="E22208" t="str">
            <v>南街村</v>
          </cell>
        </row>
        <row r="22209">
          <cell r="C22209" t="str">
            <v>411323200007261209</v>
          </cell>
          <cell r="D22209" t="str">
            <v>二女</v>
          </cell>
          <cell r="E22209" t="str">
            <v>南街村</v>
          </cell>
        </row>
        <row r="22210">
          <cell r="C22210" t="str">
            <v>411326200308092129</v>
          </cell>
          <cell r="D22210" t="str">
            <v>三女</v>
          </cell>
          <cell r="E22210" t="str">
            <v>南街村</v>
          </cell>
        </row>
        <row r="22211">
          <cell r="C22211" t="str">
            <v>411323198010232150</v>
          </cell>
          <cell r="D22211" t="str">
            <v>户主</v>
          </cell>
          <cell r="E22211" t="str">
            <v>南街村</v>
          </cell>
        </row>
        <row r="22212">
          <cell r="C22212" t="str">
            <v>411326201004252116</v>
          </cell>
          <cell r="D22212" t="str">
            <v>长子</v>
          </cell>
          <cell r="E22212" t="str">
            <v>南街村</v>
          </cell>
        </row>
        <row r="22213">
          <cell r="C22213" t="str">
            <v>411326201404220172</v>
          </cell>
          <cell r="D22213" t="str">
            <v>次子</v>
          </cell>
          <cell r="E22213" t="str">
            <v>南街村</v>
          </cell>
        </row>
        <row r="22214">
          <cell r="C22214" t="str">
            <v>411323198801172123</v>
          </cell>
          <cell r="D22214" t="str">
            <v>妻</v>
          </cell>
          <cell r="E22214" t="str">
            <v>南街村</v>
          </cell>
        </row>
        <row r="22215">
          <cell r="C22215" t="str">
            <v>411323200311052129</v>
          </cell>
          <cell r="D22215" t="str">
            <v>长女</v>
          </cell>
          <cell r="E22215" t="str">
            <v>南街村</v>
          </cell>
        </row>
        <row r="22216">
          <cell r="C22216" t="str">
            <v>411326201111112143</v>
          </cell>
          <cell r="D22216" t="str">
            <v>二女</v>
          </cell>
          <cell r="E22216" t="str">
            <v>南街村</v>
          </cell>
        </row>
        <row r="22217">
          <cell r="C22217" t="str">
            <v>412927197506042136</v>
          </cell>
          <cell r="D22217" t="str">
            <v>户主</v>
          </cell>
          <cell r="E22217" t="str">
            <v>南街村</v>
          </cell>
        </row>
        <row r="22218">
          <cell r="C22218" t="str">
            <v>411326201001292171</v>
          </cell>
          <cell r="D22218" t="str">
            <v>长子</v>
          </cell>
          <cell r="E22218" t="str">
            <v>南街村</v>
          </cell>
        </row>
        <row r="22219">
          <cell r="C22219" t="str">
            <v>41130219870328578X</v>
          </cell>
          <cell r="D22219" t="str">
            <v>妻</v>
          </cell>
          <cell r="E22219" t="str">
            <v>南街村</v>
          </cell>
        </row>
        <row r="22220">
          <cell r="C22220" t="str">
            <v>411326200607132143</v>
          </cell>
          <cell r="D22220" t="str">
            <v>长女</v>
          </cell>
          <cell r="E22220" t="str">
            <v>南街村</v>
          </cell>
        </row>
        <row r="22221">
          <cell r="C22221" t="str">
            <v>412927197103292114</v>
          </cell>
          <cell r="D22221" t="str">
            <v>户主</v>
          </cell>
          <cell r="E22221" t="str">
            <v>南街村</v>
          </cell>
        </row>
        <row r="22222">
          <cell r="C22222" t="str">
            <v>411323198004224488</v>
          </cell>
          <cell r="D22222" t="str">
            <v>妻</v>
          </cell>
          <cell r="E22222" t="str">
            <v>南街村</v>
          </cell>
        </row>
        <row r="22223">
          <cell r="C22223" t="str">
            <v>411326199902094420</v>
          </cell>
          <cell r="D22223" t="str">
            <v>长女</v>
          </cell>
          <cell r="E22223" t="str">
            <v>南街村</v>
          </cell>
        </row>
        <row r="22224">
          <cell r="C22224" t="str">
            <v>411326200102024446</v>
          </cell>
          <cell r="D22224" t="str">
            <v>二女</v>
          </cell>
          <cell r="E22224" t="str">
            <v>南街村</v>
          </cell>
        </row>
        <row r="22225">
          <cell r="C22225" t="str">
            <v>422622197003122138</v>
          </cell>
          <cell r="D22225" t="str">
            <v>户主</v>
          </cell>
          <cell r="E22225" t="str">
            <v>南街村</v>
          </cell>
        </row>
        <row r="22226">
          <cell r="C22226" t="str">
            <v>420321200611037615</v>
          </cell>
          <cell r="D22226" t="str">
            <v>长子</v>
          </cell>
          <cell r="E22226" t="str">
            <v>南街村</v>
          </cell>
        </row>
        <row r="22227">
          <cell r="C22227" t="str">
            <v>41132620120903215X</v>
          </cell>
          <cell r="D22227" t="str">
            <v>次子</v>
          </cell>
          <cell r="E22227" t="str">
            <v>南街村</v>
          </cell>
        </row>
        <row r="22228">
          <cell r="C22228" t="str">
            <v>412927197504252121</v>
          </cell>
          <cell r="D22228" t="str">
            <v>妻</v>
          </cell>
          <cell r="E22228" t="str">
            <v>南街村</v>
          </cell>
        </row>
        <row r="22229">
          <cell r="C22229" t="str">
            <v>411323198807282112</v>
          </cell>
          <cell r="D22229" t="str">
            <v>户主</v>
          </cell>
          <cell r="E22229" t="str">
            <v>南街村</v>
          </cell>
        </row>
        <row r="22230">
          <cell r="C22230" t="str">
            <v>41132319890409114X</v>
          </cell>
          <cell r="D22230" t="str">
            <v>妻</v>
          </cell>
          <cell r="E22230" t="str">
            <v>南街村</v>
          </cell>
        </row>
        <row r="22231">
          <cell r="C22231" t="str">
            <v>411326201108302122</v>
          </cell>
          <cell r="D22231" t="str">
            <v>长女</v>
          </cell>
          <cell r="E22231" t="str">
            <v>南街村</v>
          </cell>
        </row>
        <row r="22232">
          <cell r="C22232" t="str">
            <v>411326201408300348</v>
          </cell>
          <cell r="D22232" t="str">
            <v>二女</v>
          </cell>
          <cell r="E22232" t="str">
            <v>南街村</v>
          </cell>
        </row>
        <row r="22233">
          <cell r="C22233" t="str">
            <v>411323198706102178</v>
          </cell>
          <cell r="D22233" t="str">
            <v>次子</v>
          </cell>
          <cell r="E22233" t="str">
            <v>南街村</v>
          </cell>
        </row>
        <row r="22234">
          <cell r="C22234" t="str">
            <v>411326201505210053</v>
          </cell>
          <cell r="D22234" t="str">
            <v>孙子</v>
          </cell>
          <cell r="E22234" t="str">
            <v>南街村</v>
          </cell>
        </row>
        <row r="22235">
          <cell r="C22235" t="str">
            <v>412927195309052125</v>
          </cell>
          <cell r="D22235" t="str">
            <v>户主</v>
          </cell>
          <cell r="E22235" t="str">
            <v>南街村</v>
          </cell>
        </row>
        <row r="22236">
          <cell r="C22236" t="str">
            <v>412927197511292121</v>
          </cell>
          <cell r="D22236" t="str">
            <v>长女</v>
          </cell>
          <cell r="E22236" t="str">
            <v>南街村</v>
          </cell>
        </row>
        <row r="22237">
          <cell r="C22237" t="str">
            <v>411323199102012184</v>
          </cell>
          <cell r="D22237" t="str">
            <v>儿媳</v>
          </cell>
          <cell r="E22237" t="str">
            <v>南街村</v>
          </cell>
        </row>
        <row r="22238">
          <cell r="C22238" t="str">
            <v>411323198703272112</v>
          </cell>
          <cell r="D22238" t="str">
            <v>户主</v>
          </cell>
          <cell r="E22238" t="str">
            <v>南街村</v>
          </cell>
        </row>
        <row r="22239">
          <cell r="C22239" t="str">
            <v>411326201911140230</v>
          </cell>
          <cell r="D22239" t="str">
            <v>长子</v>
          </cell>
          <cell r="E22239" t="str">
            <v>南街村</v>
          </cell>
        </row>
        <row r="22240">
          <cell r="C22240" t="str">
            <v>412927194910012111</v>
          </cell>
          <cell r="D22240" t="str">
            <v>父亲</v>
          </cell>
          <cell r="E22240" t="str">
            <v>南街村</v>
          </cell>
        </row>
        <row r="22241">
          <cell r="C22241" t="str">
            <v>411323198607272120</v>
          </cell>
          <cell r="D22241" t="str">
            <v>妻</v>
          </cell>
          <cell r="E22241" t="str">
            <v>南街村</v>
          </cell>
        </row>
        <row r="22242">
          <cell r="C22242" t="str">
            <v>411326200911142127</v>
          </cell>
          <cell r="D22242" t="str">
            <v>二女</v>
          </cell>
          <cell r="E22242" t="str">
            <v>南街村</v>
          </cell>
        </row>
        <row r="22243">
          <cell r="C22243" t="str">
            <v>411326201211217065</v>
          </cell>
          <cell r="D22243" t="str">
            <v>二女</v>
          </cell>
          <cell r="E22243" t="str">
            <v>南街村</v>
          </cell>
        </row>
        <row r="22244">
          <cell r="C22244" t="str">
            <v>412927196206102120</v>
          </cell>
          <cell r="D22244" t="str">
            <v>母亲</v>
          </cell>
          <cell r="E22244" t="str">
            <v>南街村</v>
          </cell>
        </row>
        <row r="22245">
          <cell r="C22245" t="str">
            <v>412927196812242174</v>
          </cell>
          <cell r="D22245" t="str">
            <v>户主</v>
          </cell>
          <cell r="E22245" t="str">
            <v>南街村</v>
          </cell>
        </row>
        <row r="22246">
          <cell r="C22246" t="str">
            <v>411323200309192130</v>
          </cell>
          <cell r="D22246" t="str">
            <v>长子</v>
          </cell>
          <cell r="E22246" t="str">
            <v>南街村</v>
          </cell>
        </row>
        <row r="22247">
          <cell r="C22247" t="str">
            <v>411323200309192157</v>
          </cell>
          <cell r="D22247" t="str">
            <v>次子</v>
          </cell>
          <cell r="E22247" t="str">
            <v>南街村</v>
          </cell>
        </row>
        <row r="22248">
          <cell r="C22248" t="str">
            <v>412927197002172121</v>
          </cell>
          <cell r="D22248" t="str">
            <v>妻</v>
          </cell>
          <cell r="E22248" t="str">
            <v>南街村</v>
          </cell>
        </row>
        <row r="22249">
          <cell r="C22249" t="str">
            <v>41292719430508212X</v>
          </cell>
          <cell r="D22249" t="str">
            <v>户主</v>
          </cell>
          <cell r="E22249" t="str">
            <v>南街村</v>
          </cell>
        </row>
        <row r="22250">
          <cell r="C22250" t="str">
            <v>411326200009192111</v>
          </cell>
          <cell r="D22250" t="str">
            <v>长子</v>
          </cell>
          <cell r="E22250" t="str">
            <v>南街村</v>
          </cell>
        </row>
        <row r="22251">
          <cell r="C22251" t="str">
            <v>412927196805122115</v>
          </cell>
          <cell r="D22251" t="str">
            <v>户主</v>
          </cell>
          <cell r="E22251" t="str">
            <v>南街村</v>
          </cell>
        </row>
        <row r="22252">
          <cell r="C22252" t="str">
            <v>412927196612192264</v>
          </cell>
          <cell r="D22252" t="str">
            <v>妻</v>
          </cell>
          <cell r="E22252" t="str">
            <v>南街村</v>
          </cell>
        </row>
        <row r="22253">
          <cell r="C22253" t="str">
            <v>411323199904162125</v>
          </cell>
          <cell r="D22253" t="str">
            <v>二女</v>
          </cell>
          <cell r="E22253" t="str">
            <v>南街村</v>
          </cell>
        </row>
        <row r="22254">
          <cell r="C22254" t="str">
            <v>411323199606172114</v>
          </cell>
          <cell r="D22254" t="str">
            <v>长子</v>
          </cell>
          <cell r="E22254" t="str">
            <v>南街村</v>
          </cell>
        </row>
        <row r="22255">
          <cell r="C22255" t="str">
            <v>412927197811022123</v>
          </cell>
          <cell r="D22255" t="str">
            <v>户主</v>
          </cell>
          <cell r="E22255" t="str">
            <v>南街村</v>
          </cell>
        </row>
        <row r="22256">
          <cell r="C22256" t="str">
            <v>411326200407046929</v>
          </cell>
          <cell r="D22256" t="str">
            <v>长女</v>
          </cell>
          <cell r="E22256" t="str">
            <v>南街村</v>
          </cell>
        </row>
        <row r="22257">
          <cell r="C22257" t="str">
            <v>412927197008102116</v>
          </cell>
          <cell r="D22257" t="str">
            <v>户主</v>
          </cell>
          <cell r="E22257" t="str">
            <v>南街村</v>
          </cell>
        </row>
        <row r="22258">
          <cell r="C22258" t="str">
            <v>411323199103082133</v>
          </cell>
          <cell r="D22258" t="str">
            <v>长子</v>
          </cell>
          <cell r="E22258" t="str">
            <v>南街村</v>
          </cell>
        </row>
        <row r="22259">
          <cell r="C22259" t="str">
            <v>412927196608102123</v>
          </cell>
          <cell r="D22259" t="str">
            <v>妻</v>
          </cell>
          <cell r="E22259" t="str">
            <v>南街村</v>
          </cell>
        </row>
        <row r="22260">
          <cell r="C22260" t="str">
            <v>411323200307162122</v>
          </cell>
          <cell r="D22260" t="str">
            <v>长女</v>
          </cell>
          <cell r="E22260" t="str">
            <v>南街村</v>
          </cell>
        </row>
        <row r="22261">
          <cell r="C22261" t="str">
            <v>412927196811292110</v>
          </cell>
          <cell r="D22261" t="str">
            <v>户主</v>
          </cell>
          <cell r="E22261" t="str">
            <v>南街村</v>
          </cell>
        </row>
        <row r="22262">
          <cell r="C22262" t="str">
            <v>412927196907092148</v>
          </cell>
          <cell r="D22262" t="str">
            <v>妻</v>
          </cell>
          <cell r="E22262" t="str">
            <v>南街村</v>
          </cell>
        </row>
        <row r="22263">
          <cell r="C22263" t="str">
            <v>411326200801032146</v>
          </cell>
          <cell r="D22263" t="str">
            <v>长女</v>
          </cell>
          <cell r="E22263" t="str">
            <v>南街村</v>
          </cell>
        </row>
        <row r="22264">
          <cell r="C22264" t="str">
            <v>412927194011072110</v>
          </cell>
          <cell r="D22264" t="str">
            <v>户主</v>
          </cell>
          <cell r="E22264" t="str">
            <v>南街村</v>
          </cell>
        </row>
        <row r="22265">
          <cell r="C22265" t="str">
            <v>411326200408266958</v>
          </cell>
          <cell r="D22265" t="str">
            <v>孙子</v>
          </cell>
          <cell r="E22265" t="str">
            <v>南街村</v>
          </cell>
        </row>
        <row r="22266">
          <cell r="C22266" t="str">
            <v>41132620160828029X</v>
          </cell>
          <cell r="D22266" t="str">
            <v>孙子</v>
          </cell>
          <cell r="E22266" t="str">
            <v>南街村</v>
          </cell>
        </row>
        <row r="22267">
          <cell r="C22267" t="str">
            <v>412927195007122124</v>
          </cell>
          <cell r="D22267" t="str">
            <v>妻</v>
          </cell>
          <cell r="E22267" t="str">
            <v>南街村</v>
          </cell>
        </row>
        <row r="22268">
          <cell r="C22268" t="str">
            <v>411323198004032144</v>
          </cell>
          <cell r="D22268" t="str">
            <v>长女</v>
          </cell>
          <cell r="E22268" t="str">
            <v>南街村</v>
          </cell>
        </row>
        <row r="22269">
          <cell r="C22269" t="str">
            <v>412927197002262143</v>
          </cell>
          <cell r="D22269" t="str">
            <v>户主</v>
          </cell>
          <cell r="E22269" t="str">
            <v>南街村</v>
          </cell>
        </row>
        <row r="22270">
          <cell r="C22270" t="str">
            <v>412927197303062137</v>
          </cell>
          <cell r="D22270" t="str">
            <v>户主</v>
          </cell>
          <cell r="E22270" t="str">
            <v>南街村</v>
          </cell>
        </row>
        <row r="22271">
          <cell r="C22271" t="str">
            <v>411323200206212135</v>
          </cell>
          <cell r="D22271" t="str">
            <v>长子</v>
          </cell>
          <cell r="E22271" t="str">
            <v>南街村</v>
          </cell>
        </row>
        <row r="22272">
          <cell r="C22272" t="str">
            <v>412927197312262122</v>
          </cell>
          <cell r="D22272" t="str">
            <v>妻</v>
          </cell>
          <cell r="E22272" t="str">
            <v>南街村</v>
          </cell>
        </row>
        <row r="22273">
          <cell r="C22273" t="str">
            <v>412927195212202123</v>
          </cell>
          <cell r="D22273" t="str">
            <v>母亲</v>
          </cell>
          <cell r="E22273" t="str">
            <v>南街村</v>
          </cell>
        </row>
        <row r="22274">
          <cell r="C22274" t="str">
            <v>422622196802085914</v>
          </cell>
          <cell r="D22274" t="str">
            <v>夫</v>
          </cell>
          <cell r="E22274" t="str">
            <v>南街村</v>
          </cell>
        </row>
        <row r="22275">
          <cell r="C22275" t="str">
            <v>411323199411242119</v>
          </cell>
          <cell r="D22275" t="str">
            <v>次子</v>
          </cell>
          <cell r="E22275" t="str">
            <v>南街村</v>
          </cell>
        </row>
        <row r="22276">
          <cell r="C22276" t="str">
            <v>412927197712112123</v>
          </cell>
          <cell r="D22276" t="str">
            <v>户主</v>
          </cell>
          <cell r="E22276" t="str">
            <v>南街村</v>
          </cell>
        </row>
        <row r="22277">
          <cell r="C22277" t="str">
            <v>411326201001232128</v>
          </cell>
          <cell r="D22277" t="str">
            <v>长女</v>
          </cell>
          <cell r="E22277" t="str">
            <v>南街村</v>
          </cell>
        </row>
        <row r="22278">
          <cell r="C22278" t="str">
            <v>411323199005162156</v>
          </cell>
          <cell r="D22278" t="str">
            <v>长子</v>
          </cell>
          <cell r="E22278" t="str">
            <v>南街村</v>
          </cell>
        </row>
        <row r="22279">
          <cell r="C22279" t="str">
            <v>412927196806102124</v>
          </cell>
          <cell r="D22279" t="str">
            <v>户主</v>
          </cell>
          <cell r="E22279" t="str">
            <v>南街村</v>
          </cell>
        </row>
        <row r="22280">
          <cell r="C22280" t="str">
            <v>411323194805242119</v>
          </cell>
          <cell r="D22280" t="str">
            <v>户主</v>
          </cell>
          <cell r="E22280" t="str">
            <v>南街村</v>
          </cell>
        </row>
        <row r="22281">
          <cell r="C22281" t="str">
            <v>411323198702162114</v>
          </cell>
          <cell r="D22281" t="str">
            <v>长子</v>
          </cell>
          <cell r="E22281" t="str">
            <v>南街村</v>
          </cell>
        </row>
        <row r="22282">
          <cell r="C22282" t="str">
            <v>411326200811272119</v>
          </cell>
          <cell r="D22282" t="str">
            <v>孙子</v>
          </cell>
          <cell r="E22282" t="str">
            <v>南街村</v>
          </cell>
        </row>
        <row r="22283">
          <cell r="C22283" t="str">
            <v>41292719520519214X</v>
          </cell>
          <cell r="D22283" t="str">
            <v>妻</v>
          </cell>
          <cell r="E22283" t="str">
            <v>南街村</v>
          </cell>
        </row>
        <row r="22284">
          <cell r="C22284" t="str">
            <v>411323198806152148</v>
          </cell>
          <cell r="D22284" t="str">
            <v>儿媳</v>
          </cell>
          <cell r="E22284" t="str">
            <v>南街村</v>
          </cell>
        </row>
        <row r="22285">
          <cell r="C22285" t="str">
            <v>411326201604120141</v>
          </cell>
          <cell r="D22285" t="str">
            <v>孙女</v>
          </cell>
          <cell r="E22285" t="str">
            <v>南街村</v>
          </cell>
        </row>
        <row r="22286">
          <cell r="C22286" t="str">
            <v>412927197910062147</v>
          </cell>
          <cell r="D22286" t="str">
            <v>户主</v>
          </cell>
          <cell r="E22286" t="str">
            <v>南街村</v>
          </cell>
        </row>
        <row r="22287">
          <cell r="C22287" t="str">
            <v>412927197612092153</v>
          </cell>
          <cell r="D22287" t="str">
            <v>户主</v>
          </cell>
          <cell r="E22287" t="str">
            <v>娘娘庙村</v>
          </cell>
        </row>
        <row r="22288">
          <cell r="C22288" t="str">
            <v>412927195112292125</v>
          </cell>
          <cell r="D22288" t="str">
            <v>母亲</v>
          </cell>
          <cell r="E22288" t="str">
            <v>娘娘庙村</v>
          </cell>
        </row>
        <row r="22289">
          <cell r="C22289" t="str">
            <v>412927195609132119</v>
          </cell>
          <cell r="D22289" t="str">
            <v>户主</v>
          </cell>
          <cell r="E22289" t="str">
            <v>娘娘庙村</v>
          </cell>
        </row>
        <row r="22290">
          <cell r="C22290" t="str">
            <v>411326200102222119</v>
          </cell>
          <cell r="D22290" t="str">
            <v>长子</v>
          </cell>
          <cell r="E22290" t="str">
            <v>娘娘庙村</v>
          </cell>
        </row>
        <row r="22291">
          <cell r="C22291" t="str">
            <v>41292719650420220X</v>
          </cell>
          <cell r="D22291" t="str">
            <v>妻</v>
          </cell>
          <cell r="E22291" t="str">
            <v>娘娘庙村</v>
          </cell>
        </row>
        <row r="22292">
          <cell r="C22292" t="str">
            <v>412927195312132134</v>
          </cell>
          <cell r="D22292" t="str">
            <v>户主</v>
          </cell>
          <cell r="E22292" t="str">
            <v>娘娘庙村</v>
          </cell>
        </row>
        <row r="22293">
          <cell r="C22293" t="str">
            <v>412927194802052116</v>
          </cell>
          <cell r="D22293" t="str">
            <v>户主</v>
          </cell>
          <cell r="E22293" t="str">
            <v>娘娘庙村</v>
          </cell>
        </row>
        <row r="22294">
          <cell r="C22294" t="str">
            <v>412927197911202172</v>
          </cell>
          <cell r="D22294" t="str">
            <v>三子</v>
          </cell>
          <cell r="E22294" t="str">
            <v>娘娘庙村</v>
          </cell>
        </row>
        <row r="22295">
          <cell r="C22295" t="str">
            <v>41132320030303211X</v>
          </cell>
          <cell r="D22295" t="str">
            <v>孙子</v>
          </cell>
          <cell r="E22295" t="str">
            <v>娘娘庙村</v>
          </cell>
        </row>
        <row r="22296">
          <cell r="C22296" t="str">
            <v>412927196705192116</v>
          </cell>
          <cell r="D22296" t="str">
            <v>户主</v>
          </cell>
          <cell r="E22296" t="str">
            <v>娘娘庙村</v>
          </cell>
        </row>
        <row r="22297">
          <cell r="C22297" t="str">
            <v>411323200008122112</v>
          </cell>
          <cell r="D22297" t="str">
            <v>次子</v>
          </cell>
          <cell r="E22297" t="str">
            <v>娘娘庙村</v>
          </cell>
        </row>
        <row r="22298">
          <cell r="C22298" t="str">
            <v>41292719670218214X</v>
          </cell>
          <cell r="D22298" t="str">
            <v>妻</v>
          </cell>
          <cell r="E22298" t="str">
            <v>娘娘庙村</v>
          </cell>
        </row>
        <row r="22299">
          <cell r="C22299" t="str">
            <v>412927196907152219</v>
          </cell>
          <cell r="D22299" t="str">
            <v>户主</v>
          </cell>
          <cell r="E22299" t="str">
            <v>娘娘庙村</v>
          </cell>
        </row>
        <row r="22300">
          <cell r="C22300" t="str">
            <v>411323200411252136</v>
          </cell>
          <cell r="D22300" t="str">
            <v>长子</v>
          </cell>
          <cell r="E22300" t="str">
            <v>娘娘庙村</v>
          </cell>
        </row>
        <row r="22301">
          <cell r="C22301" t="str">
            <v>412927197306062159</v>
          </cell>
          <cell r="D22301" t="str">
            <v>弟</v>
          </cell>
          <cell r="E22301" t="str">
            <v>娘娘庙村</v>
          </cell>
        </row>
        <row r="22302">
          <cell r="C22302" t="str">
            <v>412927197202212140</v>
          </cell>
          <cell r="D22302" t="str">
            <v>妻</v>
          </cell>
          <cell r="E22302" t="str">
            <v>娘娘庙村</v>
          </cell>
        </row>
        <row r="22303">
          <cell r="C22303" t="str">
            <v>412927194302202122</v>
          </cell>
          <cell r="D22303" t="str">
            <v>母亲</v>
          </cell>
          <cell r="E22303" t="str">
            <v>娘娘庙村</v>
          </cell>
        </row>
        <row r="22304">
          <cell r="C22304" t="str">
            <v>412927196712192114</v>
          </cell>
          <cell r="D22304" t="str">
            <v>户主</v>
          </cell>
          <cell r="E22304" t="str">
            <v>娘娘庙村</v>
          </cell>
        </row>
        <row r="22305">
          <cell r="C22305" t="str">
            <v>411323200309122116</v>
          </cell>
          <cell r="D22305" t="str">
            <v>长子</v>
          </cell>
          <cell r="E22305" t="str">
            <v>娘娘庙村</v>
          </cell>
        </row>
        <row r="22306">
          <cell r="C22306" t="str">
            <v>412927197007152242</v>
          </cell>
          <cell r="D22306" t="str">
            <v>妻</v>
          </cell>
          <cell r="E22306" t="str">
            <v>娘娘庙村</v>
          </cell>
        </row>
        <row r="22307">
          <cell r="C22307" t="str">
            <v>412927194608102124</v>
          </cell>
          <cell r="D22307" t="str">
            <v>母亲</v>
          </cell>
          <cell r="E22307" t="str">
            <v>娘娘庙村</v>
          </cell>
        </row>
        <row r="22308">
          <cell r="C22308" t="str">
            <v>412927195407132137</v>
          </cell>
          <cell r="D22308" t="str">
            <v>户主</v>
          </cell>
          <cell r="E22308" t="str">
            <v>娘娘庙村</v>
          </cell>
        </row>
        <row r="22309">
          <cell r="C22309" t="str">
            <v>411323198411202112</v>
          </cell>
          <cell r="D22309" t="str">
            <v>长子</v>
          </cell>
          <cell r="E22309" t="str">
            <v>娘娘庙村</v>
          </cell>
        </row>
        <row r="22310">
          <cell r="C22310" t="str">
            <v>411326200907062132</v>
          </cell>
          <cell r="D22310" t="str">
            <v>孙子</v>
          </cell>
          <cell r="E22310" t="str">
            <v>娘娘庙村</v>
          </cell>
        </row>
        <row r="22311">
          <cell r="C22311" t="str">
            <v>412927195708032121</v>
          </cell>
          <cell r="D22311" t="str">
            <v>妻</v>
          </cell>
          <cell r="E22311" t="str">
            <v>娘娘庙村</v>
          </cell>
        </row>
        <row r="22312">
          <cell r="C22312" t="str">
            <v>411323198308152161</v>
          </cell>
          <cell r="D22312" t="str">
            <v>户主</v>
          </cell>
          <cell r="E22312" t="str">
            <v>娘娘庙村</v>
          </cell>
        </row>
        <row r="22313">
          <cell r="C22313" t="str">
            <v>411326201012142128</v>
          </cell>
          <cell r="D22313" t="str">
            <v>长女</v>
          </cell>
          <cell r="E22313" t="str">
            <v>娘娘庙村</v>
          </cell>
        </row>
        <row r="22314">
          <cell r="C22314" t="str">
            <v>411326201305130024</v>
          </cell>
          <cell r="D22314" t="str">
            <v>二女</v>
          </cell>
          <cell r="E22314" t="str">
            <v>娘娘庙村</v>
          </cell>
        </row>
        <row r="22315">
          <cell r="C22315" t="str">
            <v>61252419730624547X</v>
          </cell>
          <cell r="D22315" t="str">
            <v>户主</v>
          </cell>
          <cell r="E22315" t="str">
            <v>娘娘庙村</v>
          </cell>
        </row>
        <row r="22316">
          <cell r="C22316" t="str">
            <v>41132319970912211X</v>
          </cell>
          <cell r="D22316" t="str">
            <v>长子</v>
          </cell>
          <cell r="E22316" t="str">
            <v>娘娘庙村</v>
          </cell>
        </row>
        <row r="22317">
          <cell r="C22317" t="str">
            <v>41292719701020172X</v>
          </cell>
          <cell r="D22317" t="str">
            <v>妻</v>
          </cell>
          <cell r="E22317" t="str">
            <v>娘娘庙村</v>
          </cell>
        </row>
        <row r="22318">
          <cell r="C22318" t="str">
            <v>411326200807302143</v>
          </cell>
          <cell r="D22318" t="str">
            <v>长女</v>
          </cell>
          <cell r="E22318" t="str">
            <v>娘娘庙村</v>
          </cell>
        </row>
        <row r="22319">
          <cell r="C22319" t="str">
            <v>412927194209072116</v>
          </cell>
          <cell r="D22319" t="str">
            <v>户主</v>
          </cell>
          <cell r="E22319" t="str">
            <v>娘娘庙村</v>
          </cell>
        </row>
        <row r="22320">
          <cell r="C22320" t="str">
            <v>411323199103232111</v>
          </cell>
          <cell r="D22320" t="str">
            <v>户主</v>
          </cell>
          <cell r="E22320" t="str">
            <v>娘娘庙村</v>
          </cell>
        </row>
        <row r="22321">
          <cell r="C22321" t="str">
            <v>411326201105315876</v>
          </cell>
          <cell r="D22321" t="str">
            <v>长子</v>
          </cell>
          <cell r="E22321" t="str">
            <v>娘娘庙村</v>
          </cell>
        </row>
        <row r="22322">
          <cell r="C22322" t="str">
            <v>411323199105082129</v>
          </cell>
          <cell r="D22322" t="str">
            <v>妻</v>
          </cell>
          <cell r="E22322" t="str">
            <v>娘娘庙村</v>
          </cell>
        </row>
        <row r="22323">
          <cell r="C22323" t="str">
            <v>411326201402030068</v>
          </cell>
          <cell r="D22323" t="str">
            <v>长女</v>
          </cell>
          <cell r="E22323" t="str">
            <v>娘娘庙村</v>
          </cell>
        </row>
        <row r="22324">
          <cell r="C22324" t="str">
            <v>411323198409262124</v>
          </cell>
          <cell r="D22324" t="str">
            <v>户主</v>
          </cell>
          <cell r="E22324" t="str">
            <v>娘娘庙村</v>
          </cell>
        </row>
        <row r="22325">
          <cell r="C22325" t="str">
            <v>612524198307065467</v>
          </cell>
          <cell r="D22325" t="str">
            <v>户主</v>
          </cell>
          <cell r="E22325" t="str">
            <v>娘娘庙村</v>
          </cell>
        </row>
        <row r="22326">
          <cell r="C22326" t="str">
            <v>411323199503022121</v>
          </cell>
          <cell r="D22326" t="str">
            <v>户主</v>
          </cell>
          <cell r="E22326" t="str">
            <v>娘娘庙村</v>
          </cell>
        </row>
        <row r="22327">
          <cell r="C22327" t="str">
            <v>61252419900320547X</v>
          </cell>
          <cell r="D22327" t="str">
            <v>长子</v>
          </cell>
          <cell r="E22327" t="str">
            <v>娘娘庙村</v>
          </cell>
        </row>
        <row r="22328">
          <cell r="C22328" t="str">
            <v>411326202002080052</v>
          </cell>
          <cell r="D22328" t="str">
            <v>孙子</v>
          </cell>
          <cell r="E22328" t="str">
            <v>娘娘庙村</v>
          </cell>
        </row>
        <row r="22329">
          <cell r="C22329" t="str">
            <v>61252419631206550X</v>
          </cell>
          <cell r="D22329" t="str">
            <v>户主</v>
          </cell>
          <cell r="E22329" t="str">
            <v>娘娘庙村</v>
          </cell>
        </row>
        <row r="22330">
          <cell r="C22330" t="str">
            <v>412927196812172110</v>
          </cell>
          <cell r="D22330" t="str">
            <v>户主</v>
          </cell>
          <cell r="E22330" t="str">
            <v>娘娘庙村</v>
          </cell>
        </row>
        <row r="22331">
          <cell r="C22331" t="str">
            <v>420321198908105711</v>
          </cell>
          <cell r="D22331" t="str">
            <v>女婿</v>
          </cell>
          <cell r="E22331" t="str">
            <v>娘娘庙村</v>
          </cell>
        </row>
        <row r="22332">
          <cell r="C22332" t="str">
            <v>412927196806082143</v>
          </cell>
          <cell r="D22332" t="str">
            <v>妻</v>
          </cell>
          <cell r="E22332" t="str">
            <v>娘娘庙村</v>
          </cell>
        </row>
        <row r="22333">
          <cell r="C22333" t="str">
            <v>411323199207062129</v>
          </cell>
          <cell r="D22333" t="str">
            <v>长女</v>
          </cell>
          <cell r="E22333" t="str">
            <v>娘娘庙村</v>
          </cell>
        </row>
        <row r="22334">
          <cell r="C22334" t="str">
            <v>411326201810150069</v>
          </cell>
          <cell r="D22334" t="str">
            <v>孙女</v>
          </cell>
          <cell r="E22334" t="str">
            <v>娘娘庙村</v>
          </cell>
        </row>
        <row r="22335">
          <cell r="C22335" t="str">
            <v>412927194011252138</v>
          </cell>
          <cell r="D22335" t="str">
            <v>户主</v>
          </cell>
          <cell r="E22335" t="str">
            <v>娘娘庙村</v>
          </cell>
        </row>
        <row r="22336">
          <cell r="C22336" t="str">
            <v>412927197408152198</v>
          </cell>
          <cell r="D22336" t="str">
            <v>长子</v>
          </cell>
          <cell r="E22336" t="str">
            <v>娘娘庙村</v>
          </cell>
        </row>
        <row r="22337">
          <cell r="C22337" t="str">
            <v>411323200012112136</v>
          </cell>
          <cell r="D22337" t="str">
            <v>孙子</v>
          </cell>
          <cell r="E22337" t="str">
            <v>娘娘庙村</v>
          </cell>
        </row>
        <row r="22338">
          <cell r="C22338" t="str">
            <v>411326200811042153</v>
          </cell>
          <cell r="D22338" t="str">
            <v>孙子</v>
          </cell>
          <cell r="E22338" t="str">
            <v>娘娘庙村</v>
          </cell>
        </row>
        <row r="22339">
          <cell r="C22339" t="str">
            <v>412927194407152205</v>
          </cell>
          <cell r="D22339" t="str">
            <v>妻</v>
          </cell>
          <cell r="E22339" t="str">
            <v>娘娘庙村</v>
          </cell>
        </row>
        <row r="22340">
          <cell r="C22340" t="str">
            <v>412927197412102126</v>
          </cell>
          <cell r="D22340" t="str">
            <v>儿媳</v>
          </cell>
          <cell r="E22340" t="str">
            <v>娘娘庙村</v>
          </cell>
        </row>
        <row r="22341">
          <cell r="C22341" t="str">
            <v>412927196302222157</v>
          </cell>
          <cell r="D22341" t="str">
            <v>户主</v>
          </cell>
          <cell r="E22341" t="str">
            <v>娘娘庙村</v>
          </cell>
        </row>
        <row r="22342">
          <cell r="C22342" t="str">
            <v>412927196302282184</v>
          </cell>
          <cell r="D22342" t="str">
            <v>妻</v>
          </cell>
          <cell r="E22342" t="str">
            <v>娘娘庙村</v>
          </cell>
        </row>
        <row r="22343">
          <cell r="C22343" t="str">
            <v>412927197104102159</v>
          </cell>
          <cell r="D22343" t="str">
            <v>户主</v>
          </cell>
          <cell r="E22343" t="str">
            <v>娘娘庙村</v>
          </cell>
        </row>
        <row r="22344">
          <cell r="C22344" t="str">
            <v>411326200605152116</v>
          </cell>
          <cell r="D22344" t="str">
            <v>长子</v>
          </cell>
          <cell r="E22344" t="str">
            <v>娘娘庙村</v>
          </cell>
        </row>
        <row r="22345">
          <cell r="C22345" t="str">
            <v>411326201509270010</v>
          </cell>
          <cell r="D22345" t="str">
            <v>次子</v>
          </cell>
          <cell r="E22345" t="str">
            <v>娘娘庙村</v>
          </cell>
        </row>
        <row r="22346">
          <cell r="C22346" t="str">
            <v>412927196902142185</v>
          </cell>
          <cell r="D22346" t="str">
            <v>妻</v>
          </cell>
          <cell r="E22346" t="str">
            <v>娘娘庙村</v>
          </cell>
        </row>
        <row r="22347">
          <cell r="C22347" t="str">
            <v>412927196111252134</v>
          </cell>
          <cell r="D22347" t="str">
            <v>户主</v>
          </cell>
          <cell r="E22347" t="str">
            <v>娘娘庙村</v>
          </cell>
        </row>
        <row r="22348">
          <cell r="C22348" t="str">
            <v>41132319900615211X</v>
          </cell>
          <cell r="D22348" t="str">
            <v>长子</v>
          </cell>
          <cell r="E22348" t="str">
            <v>娘娘庙村</v>
          </cell>
        </row>
        <row r="22349">
          <cell r="C22349" t="str">
            <v>411326201309090058</v>
          </cell>
          <cell r="D22349" t="str">
            <v>孙子</v>
          </cell>
          <cell r="E22349" t="str">
            <v>娘娘庙村</v>
          </cell>
        </row>
        <row r="22350">
          <cell r="C22350" t="str">
            <v>412927196404152129</v>
          </cell>
          <cell r="D22350" t="str">
            <v>妻</v>
          </cell>
          <cell r="E22350" t="str">
            <v>娘娘庙村</v>
          </cell>
        </row>
        <row r="22351">
          <cell r="C22351" t="str">
            <v>411323199012152220</v>
          </cell>
          <cell r="D22351" t="str">
            <v>儿媳</v>
          </cell>
          <cell r="E22351" t="str">
            <v>娘娘庙村</v>
          </cell>
        </row>
        <row r="22352">
          <cell r="C22352" t="str">
            <v>411326201510300205</v>
          </cell>
          <cell r="D22352" t="str">
            <v>孙女</v>
          </cell>
          <cell r="E22352" t="str">
            <v>娘娘庙村</v>
          </cell>
        </row>
        <row r="22353">
          <cell r="C22353" t="str">
            <v>412927193605102124</v>
          </cell>
          <cell r="D22353" t="str">
            <v>母亲</v>
          </cell>
          <cell r="E22353" t="str">
            <v>娘娘庙村</v>
          </cell>
        </row>
        <row r="22354">
          <cell r="C22354" t="str">
            <v>412927197405082155</v>
          </cell>
          <cell r="D22354" t="str">
            <v>户主</v>
          </cell>
          <cell r="E22354" t="str">
            <v>娘娘庙村</v>
          </cell>
        </row>
        <row r="22355">
          <cell r="C22355" t="str">
            <v>411323200010082172</v>
          </cell>
          <cell r="D22355" t="str">
            <v>长子</v>
          </cell>
          <cell r="E22355" t="str">
            <v>娘娘庙村</v>
          </cell>
        </row>
        <row r="22356">
          <cell r="C22356" t="str">
            <v>41292719491204212X</v>
          </cell>
          <cell r="D22356" t="str">
            <v>母亲</v>
          </cell>
          <cell r="E22356" t="str">
            <v>娘娘庙村</v>
          </cell>
        </row>
        <row r="22357">
          <cell r="C22357" t="str">
            <v>411323198904042145</v>
          </cell>
          <cell r="D22357" t="str">
            <v>户主</v>
          </cell>
          <cell r="E22357" t="str">
            <v>娘娘庙村</v>
          </cell>
        </row>
        <row r="22358">
          <cell r="C22358" t="str">
            <v>411326201305046367</v>
          </cell>
          <cell r="D22358" t="str">
            <v>长女</v>
          </cell>
          <cell r="E22358" t="str">
            <v>娘娘庙村</v>
          </cell>
        </row>
        <row r="22359">
          <cell r="C22359" t="str">
            <v>412927197209062130</v>
          </cell>
          <cell r="D22359" t="str">
            <v>夫</v>
          </cell>
          <cell r="E22359" t="str">
            <v>娘娘庙村</v>
          </cell>
        </row>
        <row r="22360">
          <cell r="C22360" t="str">
            <v>411323200003162115</v>
          </cell>
          <cell r="D22360" t="str">
            <v>长子</v>
          </cell>
          <cell r="E22360" t="str">
            <v>娘娘庙村</v>
          </cell>
        </row>
        <row r="22361">
          <cell r="C22361" t="str">
            <v>411326201306250298</v>
          </cell>
          <cell r="D22361" t="str">
            <v>次子</v>
          </cell>
          <cell r="E22361" t="str">
            <v>娘娘庙村</v>
          </cell>
        </row>
        <row r="22362">
          <cell r="C22362" t="str">
            <v>420321197712265727</v>
          </cell>
          <cell r="D22362" t="str">
            <v>户主</v>
          </cell>
          <cell r="E22362" t="str">
            <v>娘娘庙村</v>
          </cell>
        </row>
        <row r="22363">
          <cell r="C22363" t="str">
            <v>411323198009022180</v>
          </cell>
          <cell r="D22363" t="str">
            <v>户主</v>
          </cell>
          <cell r="E22363" t="str">
            <v>娘娘庙村</v>
          </cell>
        </row>
        <row r="22364">
          <cell r="C22364" t="str">
            <v>411326201403240032</v>
          </cell>
          <cell r="D22364" t="str">
            <v>长子</v>
          </cell>
          <cell r="E22364" t="str">
            <v>娘娘庙村</v>
          </cell>
        </row>
        <row r="22365">
          <cell r="C22365" t="str">
            <v>411323198903062144</v>
          </cell>
          <cell r="D22365" t="str">
            <v>户主</v>
          </cell>
          <cell r="E22365" t="str">
            <v>娘娘庙村</v>
          </cell>
        </row>
        <row r="22366">
          <cell r="C22366" t="str">
            <v>411323199405052116</v>
          </cell>
          <cell r="D22366" t="str">
            <v>户主</v>
          </cell>
          <cell r="E22366" t="str">
            <v>娘娘庙村</v>
          </cell>
        </row>
        <row r="22367">
          <cell r="C22367" t="str">
            <v>411326201702070096</v>
          </cell>
          <cell r="D22367" t="str">
            <v>长子</v>
          </cell>
          <cell r="E22367" t="str">
            <v>娘娘庙村</v>
          </cell>
        </row>
        <row r="22368">
          <cell r="C22368" t="str">
            <v>411323199503012126</v>
          </cell>
          <cell r="D22368" t="str">
            <v>妻</v>
          </cell>
          <cell r="E22368" t="str">
            <v>娘娘庙村</v>
          </cell>
        </row>
        <row r="22369">
          <cell r="C22369" t="str">
            <v>41132620191001008X</v>
          </cell>
          <cell r="D22369" t="str">
            <v>长女</v>
          </cell>
          <cell r="E22369" t="str">
            <v>娘娘庙村</v>
          </cell>
        </row>
        <row r="22370">
          <cell r="C22370" t="str">
            <v>612524199108155464</v>
          </cell>
          <cell r="D22370" t="str">
            <v>户主</v>
          </cell>
          <cell r="E22370" t="str">
            <v>娘娘庙村</v>
          </cell>
        </row>
        <row r="22371">
          <cell r="C22371" t="str">
            <v>412927195110302115</v>
          </cell>
          <cell r="D22371" t="str">
            <v>户主</v>
          </cell>
          <cell r="E22371" t="str">
            <v>娘娘庙村</v>
          </cell>
        </row>
        <row r="22372">
          <cell r="C22372" t="str">
            <v>412927195306022123</v>
          </cell>
          <cell r="D22372" t="str">
            <v>妻</v>
          </cell>
          <cell r="E22372" t="str">
            <v>娘娘庙村</v>
          </cell>
        </row>
        <row r="22373">
          <cell r="C22373" t="str">
            <v>412927197907172126</v>
          </cell>
          <cell r="D22373" t="str">
            <v>儿媳</v>
          </cell>
          <cell r="E22373" t="str">
            <v>娘娘庙村</v>
          </cell>
        </row>
        <row r="22374">
          <cell r="C22374" t="str">
            <v>411323200405112129</v>
          </cell>
          <cell r="D22374" t="str">
            <v>孙女</v>
          </cell>
          <cell r="E22374" t="str">
            <v>娘娘庙村</v>
          </cell>
        </row>
        <row r="22375">
          <cell r="C22375" t="str">
            <v>411326201003142126</v>
          </cell>
          <cell r="D22375" t="str">
            <v>孙女</v>
          </cell>
          <cell r="E22375" t="str">
            <v>娘娘庙村</v>
          </cell>
        </row>
        <row r="22376">
          <cell r="C22376" t="str">
            <v>412927197010292131</v>
          </cell>
          <cell r="D22376" t="str">
            <v>户主</v>
          </cell>
          <cell r="E22376" t="str">
            <v>娘娘庙村</v>
          </cell>
        </row>
        <row r="22377">
          <cell r="C22377" t="str">
            <v>41292719700405222X</v>
          </cell>
          <cell r="D22377" t="str">
            <v>妻</v>
          </cell>
          <cell r="E22377" t="str">
            <v>娘娘庙村</v>
          </cell>
        </row>
        <row r="22378">
          <cell r="C22378" t="str">
            <v>411323199305202164</v>
          </cell>
          <cell r="D22378" t="str">
            <v>长女</v>
          </cell>
          <cell r="E22378" t="str">
            <v>娘娘庙村</v>
          </cell>
        </row>
        <row r="22379">
          <cell r="C22379" t="str">
            <v>412927193511022115</v>
          </cell>
          <cell r="D22379" t="str">
            <v>户主</v>
          </cell>
          <cell r="E22379" t="str">
            <v>娘娘庙村</v>
          </cell>
        </row>
        <row r="22380">
          <cell r="C22380" t="str">
            <v>412927197707112137</v>
          </cell>
          <cell r="D22380" t="str">
            <v>长子</v>
          </cell>
          <cell r="E22380" t="str">
            <v>娘娘庙村</v>
          </cell>
        </row>
        <row r="22381">
          <cell r="C22381" t="str">
            <v>411326200808282113</v>
          </cell>
          <cell r="D22381" t="str">
            <v>孙子</v>
          </cell>
          <cell r="E22381" t="str">
            <v>娘娘庙村</v>
          </cell>
        </row>
        <row r="22382">
          <cell r="C22382" t="str">
            <v>412927194004212146</v>
          </cell>
          <cell r="D22382" t="str">
            <v>妻</v>
          </cell>
          <cell r="E22382" t="str">
            <v>娘娘庙村</v>
          </cell>
        </row>
        <row r="22383">
          <cell r="C22383" t="str">
            <v>412927197802042122</v>
          </cell>
          <cell r="D22383" t="str">
            <v>儿媳</v>
          </cell>
          <cell r="E22383" t="str">
            <v>娘娘庙村</v>
          </cell>
        </row>
        <row r="22384">
          <cell r="C22384" t="str">
            <v>411323200110092124</v>
          </cell>
          <cell r="D22384" t="str">
            <v>孙女</v>
          </cell>
          <cell r="E22384" t="str">
            <v>娘娘庙村</v>
          </cell>
        </row>
        <row r="22385">
          <cell r="C22385" t="str">
            <v>412927196806052112</v>
          </cell>
          <cell r="D22385" t="str">
            <v>户主</v>
          </cell>
          <cell r="E22385" t="str">
            <v>娘娘庙村</v>
          </cell>
        </row>
        <row r="22386">
          <cell r="C22386" t="str">
            <v>411323199105042119</v>
          </cell>
          <cell r="D22386" t="str">
            <v>长子</v>
          </cell>
          <cell r="E22386" t="str">
            <v>娘娘庙村</v>
          </cell>
        </row>
        <row r="22387">
          <cell r="C22387" t="str">
            <v>412927196505292163</v>
          </cell>
          <cell r="D22387" t="str">
            <v>妻</v>
          </cell>
          <cell r="E22387" t="str">
            <v>娘娘庙村</v>
          </cell>
        </row>
        <row r="22388">
          <cell r="C22388" t="str">
            <v>412927193212222125</v>
          </cell>
          <cell r="D22388" t="str">
            <v>母亲</v>
          </cell>
          <cell r="E22388" t="str">
            <v>娘娘庙村</v>
          </cell>
        </row>
        <row r="22389">
          <cell r="C22389" t="str">
            <v>411323198110252116</v>
          </cell>
          <cell r="D22389" t="str">
            <v>户主</v>
          </cell>
          <cell r="E22389" t="str">
            <v>娘娘庙村</v>
          </cell>
        </row>
        <row r="22390">
          <cell r="C22390" t="str">
            <v>411323200404282118</v>
          </cell>
          <cell r="D22390" t="str">
            <v>长子</v>
          </cell>
          <cell r="E22390" t="str">
            <v>娘娘庙村</v>
          </cell>
        </row>
        <row r="22391">
          <cell r="C22391" t="str">
            <v>411323198110031743</v>
          </cell>
          <cell r="D22391" t="str">
            <v>妻</v>
          </cell>
          <cell r="E22391" t="str">
            <v>娘娘庙村</v>
          </cell>
        </row>
        <row r="22392">
          <cell r="C22392" t="str">
            <v>411326200811212124</v>
          </cell>
          <cell r="D22392" t="str">
            <v>长女</v>
          </cell>
          <cell r="E22392" t="str">
            <v>娘娘庙村</v>
          </cell>
        </row>
        <row r="22393">
          <cell r="C22393" t="str">
            <v>412927196207182118</v>
          </cell>
          <cell r="D22393" t="str">
            <v>户主</v>
          </cell>
          <cell r="E22393" t="str">
            <v>娘娘庙村</v>
          </cell>
        </row>
        <row r="22394">
          <cell r="C22394" t="str">
            <v>411323198908102192</v>
          </cell>
          <cell r="D22394" t="str">
            <v>长子</v>
          </cell>
          <cell r="E22394" t="str">
            <v>娘娘庙村</v>
          </cell>
        </row>
        <row r="22395">
          <cell r="C22395" t="str">
            <v>41292719611202212X</v>
          </cell>
          <cell r="D22395" t="str">
            <v>妻</v>
          </cell>
          <cell r="E22395" t="str">
            <v>娘娘庙村</v>
          </cell>
        </row>
        <row r="22396">
          <cell r="C22396" t="str">
            <v>411323198708262124</v>
          </cell>
          <cell r="D22396" t="str">
            <v>长女</v>
          </cell>
          <cell r="E22396" t="str">
            <v>娘娘庙村</v>
          </cell>
        </row>
        <row r="22397">
          <cell r="C22397" t="str">
            <v>411323198008202139</v>
          </cell>
          <cell r="D22397" t="str">
            <v>户主</v>
          </cell>
          <cell r="E22397" t="str">
            <v>娘娘庙村</v>
          </cell>
        </row>
        <row r="22398">
          <cell r="C22398" t="str">
            <v>411326201210282113</v>
          </cell>
          <cell r="D22398" t="str">
            <v>长子</v>
          </cell>
          <cell r="E22398" t="str">
            <v>娘娘庙村</v>
          </cell>
        </row>
        <row r="22399">
          <cell r="C22399" t="str">
            <v>411323198304101746</v>
          </cell>
          <cell r="D22399" t="str">
            <v>妻</v>
          </cell>
          <cell r="E22399" t="str">
            <v>娘娘庙村</v>
          </cell>
        </row>
        <row r="22400">
          <cell r="C22400" t="str">
            <v>412927196511062110</v>
          </cell>
          <cell r="D22400" t="str">
            <v>户主</v>
          </cell>
          <cell r="E22400" t="str">
            <v>娘娘庙村</v>
          </cell>
        </row>
        <row r="22401">
          <cell r="C22401" t="str">
            <v>411323198602072154</v>
          </cell>
          <cell r="D22401" t="str">
            <v>长子</v>
          </cell>
          <cell r="E22401" t="str">
            <v>娘娘庙村</v>
          </cell>
        </row>
        <row r="22402">
          <cell r="C22402" t="str">
            <v>411326201907270155</v>
          </cell>
          <cell r="D22402" t="str">
            <v>孙子</v>
          </cell>
          <cell r="E22402" t="str">
            <v>娘娘庙村</v>
          </cell>
        </row>
        <row r="22403">
          <cell r="C22403" t="str">
            <v>412927196607162124</v>
          </cell>
          <cell r="D22403" t="str">
            <v>妻</v>
          </cell>
          <cell r="E22403" t="str">
            <v>娘娘庙村</v>
          </cell>
        </row>
        <row r="22404">
          <cell r="C22404" t="str">
            <v>411326201412150282</v>
          </cell>
          <cell r="D22404" t="str">
            <v>长女</v>
          </cell>
          <cell r="E22404" t="str">
            <v>娘娘庙村</v>
          </cell>
        </row>
        <row r="22405">
          <cell r="C22405" t="str">
            <v>411323198005252114</v>
          </cell>
          <cell r="D22405" t="str">
            <v>户主</v>
          </cell>
          <cell r="E22405" t="str">
            <v>娘娘庙村</v>
          </cell>
        </row>
        <row r="22406">
          <cell r="C22406" t="str">
            <v>411326201504260198</v>
          </cell>
          <cell r="D22406" t="str">
            <v>长子</v>
          </cell>
          <cell r="E22406" t="str">
            <v>娘娘庙村</v>
          </cell>
        </row>
        <row r="22407">
          <cell r="C22407" t="str">
            <v>411323198203123428</v>
          </cell>
          <cell r="D22407" t="str">
            <v>妻</v>
          </cell>
          <cell r="E22407" t="str">
            <v>娘娘庙村</v>
          </cell>
        </row>
        <row r="22408">
          <cell r="C22408" t="str">
            <v>411323200602032128</v>
          </cell>
          <cell r="D22408" t="str">
            <v>长女</v>
          </cell>
          <cell r="E22408" t="str">
            <v>娘娘庙村</v>
          </cell>
        </row>
        <row r="22409">
          <cell r="C22409" t="str">
            <v>41132620071004212X</v>
          </cell>
          <cell r="D22409" t="str">
            <v>二女</v>
          </cell>
          <cell r="E22409" t="str">
            <v>娘娘庙村</v>
          </cell>
        </row>
        <row r="22410">
          <cell r="C22410" t="str">
            <v>41292719501218213X</v>
          </cell>
          <cell r="D22410" t="str">
            <v>户主</v>
          </cell>
          <cell r="E22410" t="str">
            <v>娘娘庙村</v>
          </cell>
        </row>
        <row r="22411">
          <cell r="C22411" t="str">
            <v>412927195103092148</v>
          </cell>
          <cell r="D22411" t="str">
            <v>妻</v>
          </cell>
          <cell r="E22411" t="str">
            <v>娘娘庙村</v>
          </cell>
        </row>
        <row r="22412">
          <cell r="C22412" t="str">
            <v>412927196502152114</v>
          </cell>
          <cell r="D22412" t="str">
            <v>户主</v>
          </cell>
          <cell r="E22412" t="str">
            <v>娘娘庙村</v>
          </cell>
        </row>
        <row r="22413">
          <cell r="C22413" t="str">
            <v>412927197002112129</v>
          </cell>
          <cell r="D22413" t="str">
            <v>妻</v>
          </cell>
          <cell r="E22413" t="str">
            <v>娘娘庙村</v>
          </cell>
        </row>
        <row r="22414">
          <cell r="C22414" t="str">
            <v>411323200111042129</v>
          </cell>
          <cell r="D22414" t="str">
            <v>二女</v>
          </cell>
          <cell r="E22414" t="str">
            <v>娘娘庙村</v>
          </cell>
        </row>
        <row r="22415">
          <cell r="C22415" t="str">
            <v>612524196709203691</v>
          </cell>
          <cell r="D22415" t="str">
            <v>户主</v>
          </cell>
          <cell r="E22415" t="str">
            <v>娘娘庙村</v>
          </cell>
        </row>
        <row r="22416">
          <cell r="C22416" t="str">
            <v>411323199912272113</v>
          </cell>
          <cell r="D22416" t="str">
            <v>长子</v>
          </cell>
          <cell r="E22416" t="str">
            <v>娘娘庙村</v>
          </cell>
        </row>
        <row r="22417">
          <cell r="C22417" t="str">
            <v>412927197109032129</v>
          </cell>
          <cell r="D22417" t="str">
            <v>妻</v>
          </cell>
          <cell r="E22417" t="str">
            <v>娘娘庙村</v>
          </cell>
        </row>
        <row r="22418">
          <cell r="C22418" t="str">
            <v>411323199511082124</v>
          </cell>
          <cell r="D22418" t="str">
            <v>长女</v>
          </cell>
          <cell r="E22418" t="str">
            <v>娘娘庙村</v>
          </cell>
        </row>
        <row r="22419">
          <cell r="C22419" t="str">
            <v>412927197706032135</v>
          </cell>
          <cell r="D22419" t="str">
            <v>户主</v>
          </cell>
          <cell r="E22419" t="str">
            <v>娘娘庙村</v>
          </cell>
        </row>
        <row r="22420">
          <cell r="C22420" t="str">
            <v>411323200012022173</v>
          </cell>
          <cell r="D22420" t="str">
            <v>长子</v>
          </cell>
          <cell r="E22420" t="str">
            <v>娘娘庙村</v>
          </cell>
        </row>
        <row r="22421">
          <cell r="C22421" t="str">
            <v>412927195111092113</v>
          </cell>
          <cell r="D22421" t="str">
            <v>父亲</v>
          </cell>
          <cell r="E22421" t="str">
            <v>娘娘庙村</v>
          </cell>
        </row>
        <row r="22422">
          <cell r="C22422" t="str">
            <v>412927197712102160</v>
          </cell>
          <cell r="D22422" t="str">
            <v>妻</v>
          </cell>
          <cell r="E22422" t="str">
            <v>娘娘庙村</v>
          </cell>
        </row>
        <row r="22423">
          <cell r="C22423" t="str">
            <v>411323200402072125</v>
          </cell>
          <cell r="D22423" t="str">
            <v>长女</v>
          </cell>
          <cell r="E22423" t="str">
            <v>娘娘庙村</v>
          </cell>
        </row>
        <row r="22424">
          <cell r="C22424" t="str">
            <v>412927194912172127</v>
          </cell>
          <cell r="D22424" t="str">
            <v>母亲</v>
          </cell>
          <cell r="E22424" t="str">
            <v>娘娘庙村</v>
          </cell>
        </row>
        <row r="22425">
          <cell r="C22425" t="str">
            <v>412927197505042193</v>
          </cell>
          <cell r="D22425" t="str">
            <v>户主</v>
          </cell>
          <cell r="E22425" t="str">
            <v>娘娘庙村</v>
          </cell>
        </row>
        <row r="22426">
          <cell r="C22426" t="str">
            <v>41132320030124213X</v>
          </cell>
          <cell r="D22426" t="str">
            <v>长子</v>
          </cell>
          <cell r="E22426" t="str">
            <v>娘娘庙村</v>
          </cell>
        </row>
        <row r="22427">
          <cell r="C22427" t="str">
            <v>411326201007162116</v>
          </cell>
          <cell r="D22427" t="str">
            <v>次子</v>
          </cell>
          <cell r="E22427" t="str">
            <v>娘娘庙村</v>
          </cell>
        </row>
        <row r="22428">
          <cell r="C22428" t="str">
            <v>412927194904032116</v>
          </cell>
          <cell r="D22428" t="str">
            <v>父亲</v>
          </cell>
          <cell r="E22428" t="str">
            <v>娘娘庙村</v>
          </cell>
        </row>
        <row r="22429">
          <cell r="C22429" t="str">
            <v>412927197710292140</v>
          </cell>
          <cell r="D22429" t="str">
            <v>妻</v>
          </cell>
          <cell r="E22429" t="str">
            <v>娘娘庙村</v>
          </cell>
        </row>
        <row r="22430">
          <cell r="C22430" t="str">
            <v>412927194809212127</v>
          </cell>
          <cell r="D22430" t="str">
            <v>母亲</v>
          </cell>
          <cell r="E22430" t="str">
            <v>娘娘庙村</v>
          </cell>
        </row>
        <row r="22431">
          <cell r="C22431" t="str">
            <v>412927196512162113</v>
          </cell>
          <cell r="D22431" t="str">
            <v>户主</v>
          </cell>
          <cell r="E22431" t="str">
            <v>娘娘庙村</v>
          </cell>
        </row>
        <row r="22432">
          <cell r="C22432" t="str">
            <v>412927196603212120</v>
          </cell>
          <cell r="D22432" t="str">
            <v>妻</v>
          </cell>
          <cell r="E22432" t="str">
            <v>娘娘庙村</v>
          </cell>
        </row>
        <row r="22433">
          <cell r="C22433" t="str">
            <v>41292719550629211X</v>
          </cell>
          <cell r="D22433" t="str">
            <v>户主</v>
          </cell>
          <cell r="E22433" t="str">
            <v>娘娘庙村</v>
          </cell>
        </row>
        <row r="22434">
          <cell r="C22434" t="str">
            <v>411323198711182133</v>
          </cell>
          <cell r="D22434" t="str">
            <v>长子</v>
          </cell>
          <cell r="E22434" t="str">
            <v>娘娘庙村</v>
          </cell>
        </row>
        <row r="22435">
          <cell r="C22435" t="str">
            <v>411326201910230074</v>
          </cell>
          <cell r="D22435" t="str">
            <v>孙子</v>
          </cell>
          <cell r="E22435" t="str">
            <v>娘娘庙村</v>
          </cell>
        </row>
        <row r="22436">
          <cell r="C22436" t="str">
            <v>412927195812142128</v>
          </cell>
          <cell r="D22436" t="str">
            <v>妻</v>
          </cell>
          <cell r="E22436" t="str">
            <v>娘娘庙村</v>
          </cell>
        </row>
        <row r="22437">
          <cell r="C22437" t="str">
            <v>411326201512010105</v>
          </cell>
          <cell r="D22437" t="str">
            <v>孙女</v>
          </cell>
          <cell r="E22437" t="str">
            <v>娘娘庙村</v>
          </cell>
        </row>
        <row r="22438">
          <cell r="C22438" t="str">
            <v>411323199012032122</v>
          </cell>
          <cell r="D22438" t="str">
            <v>儿媳</v>
          </cell>
          <cell r="E22438" t="str">
            <v>娘娘庙村</v>
          </cell>
        </row>
        <row r="22439">
          <cell r="C22439" t="str">
            <v>412927196809232135</v>
          </cell>
          <cell r="D22439" t="str">
            <v>户主</v>
          </cell>
          <cell r="E22439" t="str">
            <v>娘娘庙村</v>
          </cell>
        </row>
        <row r="22440">
          <cell r="C22440" t="str">
            <v>411323198805242133</v>
          </cell>
          <cell r="D22440" t="str">
            <v>长子</v>
          </cell>
          <cell r="E22440" t="str">
            <v>娘娘庙村</v>
          </cell>
        </row>
        <row r="22441">
          <cell r="C22441" t="str">
            <v>411323199006152136</v>
          </cell>
          <cell r="D22441" t="str">
            <v>次子</v>
          </cell>
          <cell r="E22441" t="str">
            <v>娘娘庙村</v>
          </cell>
        </row>
        <row r="22442">
          <cell r="C22442" t="str">
            <v>411326201712290076</v>
          </cell>
          <cell r="D22442" t="str">
            <v>孙子</v>
          </cell>
          <cell r="E22442" t="str">
            <v>娘娘庙村</v>
          </cell>
        </row>
        <row r="22443">
          <cell r="C22443" t="str">
            <v>412927196608142141</v>
          </cell>
          <cell r="D22443" t="str">
            <v>妻</v>
          </cell>
          <cell r="E22443" t="str">
            <v>娘娘庙村</v>
          </cell>
        </row>
        <row r="22444">
          <cell r="C22444" t="str">
            <v>412927195612202130</v>
          </cell>
          <cell r="D22444" t="str">
            <v>户主</v>
          </cell>
          <cell r="E22444" t="str">
            <v>娘娘庙村</v>
          </cell>
        </row>
        <row r="22445">
          <cell r="C22445" t="str">
            <v>411323198208292116</v>
          </cell>
          <cell r="D22445" t="str">
            <v>长子</v>
          </cell>
          <cell r="E22445" t="str">
            <v>娘娘庙村</v>
          </cell>
        </row>
        <row r="22446">
          <cell r="C22446" t="str">
            <v>411326200801012153</v>
          </cell>
          <cell r="D22446" t="str">
            <v>孙子</v>
          </cell>
          <cell r="E22446" t="str">
            <v>娘娘庙村</v>
          </cell>
        </row>
        <row r="22447">
          <cell r="C22447" t="str">
            <v>411326201312200254</v>
          </cell>
          <cell r="D22447" t="str">
            <v>孙子</v>
          </cell>
          <cell r="E22447" t="str">
            <v>娘娘庙村</v>
          </cell>
        </row>
        <row r="22448">
          <cell r="C22448" t="str">
            <v>412927196008192129</v>
          </cell>
          <cell r="D22448" t="str">
            <v>妻</v>
          </cell>
          <cell r="E22448" t="str">
            <v>娘娘庙村</v>
          </cell>
        </row>
        <row r="22449">
          <cell r="C22449" t="str">
            <v>410422198204156545</v>
          </cell>
          <cell r="D22449" t="str">
            <v>儿媳</v>
          </cell>
          <cell r="E22449" t="str">
            <v>娘娘庙村</v>
          </cell>
        </row>
        <row r="22450">
          <cell r="C22450" t="str">
            <v>412927196212272134</v>
          </cell>
          <cell r="D22450" t="str">
            <v>户主</v>
          </cell>
          <cell r="E22450" t="str">
            <v>娘娘庙村</v>
          </cell>
        </row>
        <row r="22451">
          <cell r="C22451" t="str">
            <v>411326201710150336</v>
          </cell>
          <cell r="D22451" t="str">
            <v>孙子</v>
          </cell>
          <cell r="E22451" t="str">
            <v>娘娘庙村</v>
          </cell>
        </row>
        <row r="22452">
          <cell r="C22452" t="str">
            <v>412927197107152143</v>
          </cell>
          <cell r="D22452" t="str">
            <v>妻</v>
          </cell>
          <cell r="E22452" t="str">
            <v>娘娘庙村</v>
          </cell>
        </row>
        <row r="22453">
          <cell r="C22453" t="str">
            <v>411323199201242129</v>
          </cell>
          <cell r="D22453" t="str">
            <v>长女</v>
          </cell>
          <cell r="E22453" t="str">
            <v>娘娘庙村</v>
          </cell>
        </row>
        <row r="22454">
          <cell r="C22454" t="str">
            <v>411323200304292124</v>
          </cell>
          <cell r="D22454" t="str">
            <v>二女</v>
          </cell>
          <cell r="E22454" t="str">
            <v>娘娘庙村</v>
          </cell>
        </row>
        <row r="22455">
          <cell r="C22455" t="str">
            <v>411326201602210127</v>
          </cell>
          <cell r="D22455" t="str">
            <v>孙女</v>
          </cell>
          <cell r="E22455" t="str">
            <v>娘娘庙村</v>
          </cell>
        </row>
        <row r="22456">
          <cell r="C22456" t="str">
            <v>412927197508102112</v>
          </cell>
          <cell r="D22456" t="str">
            <v>户主</v>
          </cell>
          <cell r="E22456" t="str">
            <v>娘娘庙村</v>
          </cell>
        </row>
        <row r="22457">
          <cell r="C22457" t="str">
            <v>412927195710072114</v>
          </cell>
          <cell r="D22457" t="str">
            <v>户主</v>
          </cell>
          <cell r="E22457" t="str">
            <v>娘娘庙村</v>
          </cell>
        </row>
        <row r="22458">
          <cell r="C22458" t="str">
            <v>411323198208052112</v>
          </cell>
          <cell r="D22458" t="str">
            <v>长子</v>
          </cell>
          <cell r="E22458" t="str">
            <v>娘娘庙村</v>
          </cell>
        </row>
        <row r="22459">
          <cell r="C22459" t="str">
            <v>41292719590712212X</v>
          </cell>
          <cell r="D22459" t="str">
            <v>妻</v>
          </cell>
          <cell r="E22459" t="str">
            <v>娘娘庙村</v>
          </cell>
        </row>
        <row r="22460">
          <cell r="C22460" t="str">
            <v>411323198612202127</v>
          </cell>
          <cell r="D22460" t="str">
            <v>长女</v>
          </cell>
          <cell r="E22460" t="str">
            <v>娘娘庙村</v>
          </cell>
        </row>
        <row r="22461">
          <cell r="C22461" t="str">
            <v>420321198403015745</v>
          </cell>
          <cell r="D22461" t="str">
            <v>儿媳</v>
          </cell>
          <cell r="E22461" t="str">
            <v>娘娘庙村</v>
          </cell>
        </row>
        <row r="22462">
          <cell r="C22462" t="str">
            <v>411326200811292160</v>
          </cell>
          <cell r="D22462" t="str">
            <v>孙女</v>
          </cell>
          <cell r="E22462" t="str">
            <v>娘娘庙村</v>
          </cell>
        </row>
        <row r="22463">
          <cell r="C22463" t="str">
            <v>411326201810280023</v>
          </cell>
          <cell r="D22463" t="str">
            <v>孙女</v>
          </cell>
          <cell r="E22463" t="str">
            <v>娘娘庙村</v>
          </cell>
        </row>
        <row r="22464">
          <cell r="C22464" t="str">
            <v>412927195606262110</v>
          </cell>
          <cell r="D22464" t="str">
            <v>户主</v>
          </cell>
          <cell r="E22464" t="str">
            <v>娘娘庙村</v>
          </cell>
        </row>
        <row r="22465">
          <cell r="C22465" t="str">
            <v>612628197508272418</v>
          </cell>
          <cell r="D22465" t="str">
            <v>女婿</v>
          </cell>
          <cell r="E22465" t="str">
            <v>娘娘庙村</v>
          </cell>
        </row>
        <row r="22466">
          <cell r="C22466" t="str">
            <v>411326201311260415</v>
          </cell>
          <cell r="D22466" t="str">
            <v>孙子</v>
          </cell>
          <cell r="E22466" t="str">
            <v>娘娘庙村</v>
          </cell>
        </row>
        <row r="22467">
          <cell r="C22467" t="str">
            <v>412927196004032128</v>
          </cell>
          <cell r="D22467" t="str">
            <v>妻</v>
          </cell>
          <cell r="E22467" t="str">
            <v>娘娘庙村</v>
          </cell>
        </row>
        <row r="22468">
          <cell r="C22468" t="str">
            <v>411323198309202140</v>
          </cell>
          <cell r="D22468" t="str">
            <v>长女</v>
          </cell>
          <cell r="E22468" t="str">
            <v>娘娘庙村</v>
          </cell>
        </row>
        <row r="22469">
          <cell r="C22469" t="str">
            <v>411326201103252146</v>
          </cell>
          <cell r="D22469" t="str">
            <v>孙女</v>
          </cell>
          <cell r="E22469" t="str">
            <v>娘娘庙村</v>
          </cell>
        </row>
        <row r="22470">
          <cell r="C22470" t="str">
            <v>411326200707162120</v>
          </cell>
          <cell r="D22470" t="str">
            <v>孙女</v>
          </cell>
          <cell r="E22470" t="str">
            <v>娘娘庙村</v>
          </cell>
        </row>
        <row r="22471">
          <cell r="C22471" t="str">
            <v>412927196910122117</v>
          </cell>
          <cell r="D22471" t="str">
            <v>户主</v>
          </cell>
          <cell r="E22471" t="str">
            <v>娘娘庙村</v>
          </cell>
        </row>
        <row r="22472">
          <cell r="C22472" t="str">
            <v>411323200306172134</v>
          </cell>
          <cell r="D22472" t="str">
            <v>长子</v>
          </cell>
          <cell r="E22472" t="str">
            <v>娘娘庙村</v>
          </cell>
        </row>
        <row r="22473">
          <cell r="C22473" t="str">
            <v>412927196903245768</v>
          </cell>
          <cell r="D22473" t="str">
            <v>妻</v>
          </cell>
          <cell r="E22473" t="str">
            <v>娘娘庙村</v>
          </cell>
        </row>
        <row r="22474">
          <cell r="C22474" t="str">
            <v>412927196208292132</v>
          </cell>
          <cell r="D22474" t="str">
            <v>户主</v>
          </cell>
          <cell r="E22474" t="str">
            <v>娘娘庙村</v>
          </cell>
        </row>
        <row r="22475">
          <cell r="C22475" t="str">
            <v>412927196404162140</v>
          </cell>
          <cell r="D22475" t="str">
            <v>妻</v>
          </cell>
          <cell r="E22475" t="str">
            <v>娘娘庙村</v>
          </cell>
        </row>
        <row r="22476">
          <cell r="C22476" t="str">
            <v>412927197106252118</v>
          </cell>
          <cell r="D22476" t="str">
            <v>户主</v>
          </cell>
          <cell r="E22476" t="str">
            <v>娘娘庙村</v>
          </cell>
        </row>
        <row r="22477">
          <cell r="C22477" t="str">
            <v>411323200311252219</v>
          </cell>
          <cell r="D22477" t="str">
            <v>长子</v>
          </cell>
          <cell r="E22477" t="str">
            <v>娘娘庙村</v>
          </cell>
        </row>
        <row r="22478">
          <cell r="C22478" t="str">
            <v>412927193012162113</v>
          </cell>
          <cell r="D22478" t="str">
            <v>父亲</v>
          </cell>
          <cell r="E22478" t="str">
            <v>娘娘庙村</v>
          </cell>
        </row>
        <row r="22479">
          <cell r="C22479" t="str">
            <v>412927197508182124</v>
          </cell>
          <cell r="D22479" t="str">
            <v>妻</v>
          </cell>
          <cell r="E22479" t="str">
            <v>娘娘庙村</v>
          </cell>
        </row>
        <row r="22480">
          <cell r="C22480" t="str">
            <v>411323199710202125</v>
          </cell>
          <cell r="D22480" t="str">
            <v>长女</v>
          </cell>
          <cell r="E22480" t="str">
            <v>娘娘庙村</v>
          </cell>
        </row>
        <row r="22481">
          <cell r="C22481" t="str">
            <v>412927197811272130</v>
          </cell>
          <cell r="D22481" t="str">
            <v>户主</v>
          </cell>
          <cell r="E22481" t="str">
            <v>娘娘庙村</v>
          </cell>
        </row>
        <row r="22482">
          <cell r="C22482" t="str">
            <v>411326200610062158</v>
          </cell>
          <cell r="D22482" t="str">
            <v>长子</v>
          </cell>
          <cell r="E22482" t="str">
            <v>娘娘庙村</v>
          </cell>
        </row>
        <row r="22483">
          <cell r="C22483" t="str">
            <v>612524198002105464</v>
          </cell>
          <cell r="D22483" t="str">
            <v>妻</v>
          </cell>
          <cell r="E22483" t="str">
            <v>娘娘庙村</v>
          </cell>
        </row>
        <row r="22484">
          <cell r="C22484" t="str">
            <v>411323200109172127</v>
          </cell>
          <cell r="D22484" t="str">
            <v>长女</v>
          </cell>
          <cell r="E22484" t="str">
            <v>娘娘庙村</v>
          </cell>
        </row>
        <row r="22485">
          <cell r="C22485" t="str">
            <v>411326201804230249</v>
          </cell>
          <cell r="D22485" t="str">
            <v>二女</v>
          </cell>
          <cell r="E22485" t="str">
            <v>娘娘庙村</v>
          </cell>
        </row>
        <row r="22486">
          <cell r="C22486" t="str">
            <v>412927195205052112</v>
          </cell>
          <cell r="D22486" t="str">
            <v>户主</v>
          </cell>
          <cell r="E22486" t="str">
            <v>娘娘庙村</v>
          </cell>
        </row>
        <row r="22487">
          <cell r="C22487" t="str">
            <v>412927195511042166</v>
          </cell>
          <cell r="D22487" t="str">
            <v>妻</v>
          </cell>
          <cell r="E22487" t="str">
            <v>娘娘庙村</v>
          </cell>
        </row>
        <row r="22488">
          <cell r="C22488" t="str">
            <v>412927197802042130</v>
          </cell>
          <cell r="D22488" t="str">
            <v>户主</v>
          </cell>
          <cell r="E22488" t="str">
            <v>娘娘庙村</v>
          </cell>
        </row>
        <row r="22489">
          <cell r="C22489" t="str">
            <v>411323200212152116</v>
          </cell>
          <cell r="D22489" t="str">
            <v>长子</v>
          </cell>
          <cell r="E22489" t="str">
            <v>娘娘庙村</v>
          </cell>
        </row>
        <row r="22490">
          <cell r="C22490" t="str">
            <v>61252419790324546X</v>
          </cell>
          <cell r="D22490" t="str">
            <v>妻</v>
          </cell>
          <cell r="E22490" t="str">
            <v>娘娘庙村</v>
          </cell>
        </row>
        <row r="22491">
          <cell r="C22491" t="str">
            <v>411326200711122121</v>
          </cell>
          <cell r="D22491" t="str">
            <v>长女</v>
          </cell>
          <cell r="E22491" t="str">
            <v>娘娘庙村</v>
          </cell>
        </row>
        <row r="22492">
          <cell r="C22492" t="str">
            <v>412927197302062119</v>
          </cell>
          <cell r="D22492" t="str">
            <v>户主</v>
          </cell>
          <cell r="E22492" t="str">
            <v>娘娘庙村</v>
          </cell>
        </row>
        <row r="22493">
          <cell r="C22493" t="str">
            <v>411323200003182116</v>
          </cell>
          <cell r="D22493" t="str">
            <v>长子</v>
          </cell>
          <cell r="E22493" t="str">
            <v>娘娘庙村</v>
          </cell>
        </row>
        <row r="22494">
          <cell r="C22494" t="str">
            <v>612524197710055483</v>
          </cell>
          <cell r="D22494" t="str">
            <v>妻</v>
          </cell>
          <cell r="E22494" t="str">
            <v>娘娘庙村</v>
          </cell>
        </row>
        <row r="22495">
          <cell r="C22495" t="str">
            <v>411326200708042120</v>
          </cell>
          <cell r="D22495" t="str">
            <v>长女</v>
          </cell>
          <cell r="E22495" t="str">
            <v>娘娘庙村</v>
          </cell>
        </row>
        <row r="22496">
          <cell r="C22496" t="str">
            <v>412927194908152123</v>
          </cell>
          <cell r="D22496" t="str">
            <v>母亲</v>
          </cell>
          <cell r="E22496" t="str">
            <v>娘娘庙村</v>
          </cell>
        </row>
        <row r="22497">
          <cell r="C22497" t="str">
            <v>412927197306132153</v>
          </cell>
          <cell r="D22497" t="str">
            <v>户主</v>
          </cell>
          <cell r="E22497" t="str">
            <v>娘娘庙村</v>
          </cell>
        </row>
        <row r="22498">
          <cell r="C22498" t="str">
            <v>411323200210292115</v>
          </cell>
          <cell r="D22498" t="str">
            <v>长子</v>
          </cell>
          <cell r="E22498" t="str">
            <v>娘娘庙村</v>
          </cell>
        </row>
        <row r="22499">
          <cell r="C22499" t="str">
            <v>412927197206241440</v>
          </cell>
          <cell r="D22499" t="str">
            <v>妻</v>
          </cell>
          <cell r="E22499" t="str">
            <v>娘娘庙村</v>
          </cell>
        </row>
        <row r="22500">
          <cell r="C22500" t="str">
            <v>411323200108082162</v>
          </cell>
          <cell r="D22500" t="str">
            <v>长女</v>
          </cell>
          <cell r="E22500" t="str">
            <v>娘娘庙村</v>
          </cell>
        </row>
        <row r="22501">
          <cell r="C22501" t="str">
            <v>412927196310052119</v>
          </cell>
          <cell r="D22501" t="str">
            <v>户主</v>
          </cell>
          <cell r="E22501" t="str">
            <v>娘娘庙村</v>
          </cell>
        </row>
        <row r="22502">
          <cell r="C22502" t="str">
            <v>411323198706222110</v>
          </cell>
          <cell r="D22502" t="str">
            <v>长子</v>
          </cell>
          <cell r="E22502" t="str">
            <v>娘娘庙村</v>
          </cell>
        </row>
        <row r="22503">
          <cell r="C22503" t="str">
            <v>411326201110192110</v>
          </cell>
          <cell r="D22503" t="str">
            <v>孙子</v>
          </cell>
          <cell r="E22503" t="str">
            <v>娘娘庙村</v>
          </cell>
        </row>
        <row r="22504">
          <cell r="C22504" t="str">
            <v>412927196305162161</v>
          </cell>
          <cell r="D22504" t="str">
            <v>妻</v>
          </cell>
          <cell r="E22504" t="str">
            <v>娘娘庙村</v>
          </cell>
        </row>
        <row r="22505">
          <cell r="C22505" t="str">
            <v>420321198603051724</v>
          </cell>
          <cell r="D22505" t="str">
            <v>儿媳</v>
          </cell>
          <cell r="E22505" t="str">
            <v>娘娘庙村</v>
          </cell>
        </row>
        <row r="22506">
          <cell r="C22506" t="str">
            <v>411326201812050221</v>
          </cell>
          <cell r="D22506" t="str">
            <v>孙女</v>
          </cell>
          <cell r="E22506" t="str">
            <v>娘娘庙村</v>
          </cell>
        </row>
        <row r="22507">
          <cell r="C22507" t="str">
            <v>411326201412020410</v>
          </cell>
          <cell r="D22507" t="str">
            <v>长子</v>
          </cell>
          <cell r="E22507" t="str">
            <v>娘娘庙村</v>
          </cell>
        </row>
        <row r="22508">
          <cell r="C22508" t="str">
            <v>41132319900410216X</v>
          </cell>
          <cell r="D22508" t="str">
            <v>户主</v>
          </cell>
          <cell r="E22508" t="str">
            <v>娘娘庙村</v>
          </cell>
        </row>
        <row r="22509">
          <cell r="C22509" t="str">
            <v>411323198902262160</v>
          </cell>
          <cell r="D22509" t="str">
            <v>户主</v>
          </cell>
          <cell r="E22509" t="str">
            <v>娘娘庙村</v>
          </cell>
        </row>
        <row r="22510">
          <cell r="C22510" t="str">
            <v>411326201504110245</v>
          </cell>
          <cell r="D22510" t="str">
            <v>长女</v>
          </cell>
          <cell r="E22510" t="str">
            <v>娘娘庙村</v>
          </cell>
        </row>
        <row r="22511">
          <cell r="C22511" t="str">
            <v>411323199011142151</v>
          </cell>
          <cell r="D22511" t="str">
            <v>户主</v>
          </cell>
          <cell r="E22511" t="str">
            <v>娘娘庙村</v>
          </cell>
        </row>
        <row r="22512">
          <cell r="C22512" t="str">
            <v>411323198902042125</v>
          </cell>
          <cell r="D22512" t="str">
            <v>妻</v>
          </cell>
          <cell r="E22512" t="str">
            <v>娘娘庙村</v>
          </cell>
        </row>
        <row r="22513">
          <cell r="C22513" t="str">
            <v>41132620111205212X</v>
          </cell>
          <cell r="D22513" t="str">
            <v>长女</v>
          </cell>
          <cell r="E22513" t="str">
            <v>娘娘庙村</v>
          </cell>
        </row>
        <row r="22514">
          <cell r="C22514" t="str">
            <v>411323198607222115</v>
          </cell>
          <cell r="D22514" t="str">
            <v>户主</v>
          </cell>
          <cell r="E22514" t="str">
            <v>娘娘庙村</v>
          </cell>
        </row>
        <row r="22515">
          <cell r="C22515" t="str">
            <v>411323199512162118</v>
          </cell>
          <cell r="D22515" t="str">
            <v>户主</v>
          </cell>
          <cell r="E22515" t="str">
            <v>娘娘庙村</v>
          </cell>
        </row>
        <row r="22516">
          <cell r="C22516" t="str">
            <v>412927194512122155</v>
          </cell>
          <cell r="D22516" t="str">
            <v>户主</v>
          </cell>
          <cell r="E22516" t="str">
            <v>娘娘庙村</v>
          </cell>
        </row>
        <row r="22517">
          <cell r="C22517" t="str">
            <v>412927197312132176</v>
          </cell>
          <cell r="D22517" t="str">
            <v>长子</v>
          </cell>
          <cell r="E22517" t="str">
            <v>娘娘庙村</v>
          </cell>
        </row>
        <row r="22518">
          <cell r="C22518" t="str">
            <v>411323199611052133</v>
          </cell>
          <cell r="D22518" t="str">
            <v>孙子</v>
          </cell>
          <cell r="E22518" t="str">
            <v>娘娘庙村</v>
          </cell>
        </row>
        <row r="22519">
          <cell r="C22519" t="str">
            <v>412927197210132124</v>
          </cell>
          <cell r="D22519" t="str">
            <v>儿媳</v>
          </cell>
          <cell r="E22519" t="str">
            <v>娘娘庙村</v>
          </cell>
        </row>
        <row r="22520">
          <cell r="C22520" t="str">
            <v>41132620080613212X</v>
          </cell>
          <cell r="D22520" t="str">
            <v>孙女</v>
          </cell>
          <cell r="E22520" t="str">
            <v>娘娘庙村</v>
          </cell>
        </row>
        <row r="22521">
          <cell r="C22521" t="str">
            <v>411323199903132127</v>
          </cell>
          <cell r="D22521" t="str">
            <v>孙媳妇</v>
          </cell>
          <cell r="E22521" t="str">
            <v>娘娘庙村</v>
          </cell>
        </row>
        <row r="22522">
          <cell r="C22522" t="str">
            <v>411326201910290165</v>
          </cell>
          <cell r="D22522" t="str">
            <v>曾外孙女</v>
          </cell>
          <cell r="E22522" t="str">
            <v>娘娘庙村</v>
          </cell>
        </row>
        <row r="22523">
          <cell r="C22523" t="str">
            <v>412927195104102117</v>
          </cell>
          <cell r="D22523" t="str">
            <v>户主</v>
          </cell>
          <cell r="E22523" t="str">
            <v>娘娘庙村</v>
          </cell>
        </row>
        <row r="22524">
          <cell r="C22524" t="str">
            <v>411326201401280233</v>
          </cell>
          <cell r="D22524" t="str">
            <v>孙子</v>
          </cell>
          <cell r="E22524" t="str">
            <v>娘娘庙村</v>
          </cell>
        </row>
        <row r="22525">
          <cell r="C22525" t="str">
            <v>411323198202046360</v>
          </cell>
          <cell r="D22525" t="str">
            <v>儿媳</v>
          </cell>
          <cell r="E22525" t="str">
            <v>娘娘庙村</v>
          </cell>
        </row>
        <row r="22526">
          <cell r="C22526" t="str">
            <v>411323200308282169</v>
          </cell>
          <cell r="D22526" t="str">
            <v>孙女</v>
          </cell>
          <cell r="E22526" t="str">
            <v>娘娘庙村</v>
          </cell>
        </row>
        <row r="22527">
          <cell r="C22527" t="str">
            <v>411323200308282185</v>
          </cell>
          <cell r="D22527" t="str">
            <v>孙女</v>
          </cell>
          <cell r="E22527" t="str">
            <v>娘娘庙村</v>
          </cell>
        </row>
        <row r="22528">
          <cell r="C22528" t="str">
            <v>412927194012222117</v>
          </cell>
          <cell r="D22528" t="str">
            <v>户主</v>
          </cell>
          <cell r="E22528" t="str">
            <v>娘娘庙村</v>
          </cell>
        </row>
        <row r="22529">
          <cell r="C22529" t="str">
            <v>412927196503082197</v>
          </cell>
          <cell r="D22529" t="str">
            <v>女婿</v>
          </cell>
          <cell r="E22529" t="str">
            <v>娘娘庙村</v>
          </cell>
        </row>
        <row r="22530">
          <cell r="C22530" t="str">
            <v>411323200210232112</v>
          </cell>
          <cell r="D22530" t="str">
            <v>外孙子</v>
          </cell>
          <cell r="E22530" t="str">
            <v>娘娘庙村</v>
          </cell>
        </row>
        <row r="22531">
          <cell r="C22531" t="str">
            <v>412927197308162129</v>
          </cell>
          <cell r="D22531" t="str">
            <v>长女</v>
          </cell>
          <cell r="E22531" t="str">
            <v>娘娘庙村</v>
          </cell>
        </row>
        <row r="22532">
          <cell r="C22532" t="str">
            <v>411323199210152125</v>
          </cell>
          <cell r="D22532" t="str">
            <v>孙女</v>
          </cell>
          <cell r="E22532" t="str">
            <v>娘娘庙村</v>
          </cell>
        </row>
        <row r="22533">
          <cell r="C22533" t="str">
            <v>412927197008042117</v>
          </cell>
          <cell r="D22533" t="str">
            <v>户主</v>
          </cell>
          <cell r="E22533" t="str">
            <v>娘娘庙村</v>
          </cell>
        </row>
        <row r="22534">
          <cell r="C22534" t="str">
            <v>41132320060609211X</v>
          </cell>
          <cell r="D22534" t="str">
            <v>长子</v>
          </cell>
          <cell r="E22534" t="str">
            <v>娘娘庙村</v>
          </cell>
        </row>
        <row r="22535">
          <cell r="C22535" t="str">
            <v>412927196810221740</v>
          </cell>
          <cell r="D22535" t="str">
            <v>妻</v>
          </cell>
          <cell r="E22535" t="str">
            <v>娘娘庙村</v>
          </cell>
        </row>
        <row r="22536">
          <cell r="C22536" t="str">
            <v>41292719680802211X</v>
          </cell>
          <cell r="D22536" t="str">
            <v>户主</v>
          </cell>
          <cell r="E22536" t="str">
            <v>娘娘庙村</v>
          </cell>
        </row>
        <row r="22537">
          <cell r="C22537" t="str">
            <v>412927196707022129</v>
          </cell>
          <cell r="D22537" t="str">
            <v>妻</v>
          </cell>
          <cell r="E22537" t="str">
            <v>娘娘庙村</v>
          </cell>
        </row>
        <row r="22538">
          <cell r="C22538" t="str">
            <v>411323199212022121</v>
          </cell>
          <cell r="D22538" t="str">
            <v>二女</v>
          </cell>
          <cell r="E22538" t="str">
            <v>娘娘庙村</v>
          </cell>
        </row>
        <row r="22539">
          <cell r="C22539" t="str">
            <v>412927194911182139</v>
          </cell>
          <cell r="D22539" t="str">
            <v>户主</v>
          </cell>
          <cell r="E22539" t="str">
            <v>娘娘庙村</v>
          </cell>
        </row>
        <row r="22540">
          <cell r="C22540" t="str">
            <v>412927197311052115</v>
          </cell>
          <cell r="D22540" t="str">
            <v>长子</v>
          </cell>
          <cell r="E22540" t="str">
            <v>娘娘庙村</v>
          </cell>
        </row>
        <row r="22541">
          <cell r="C22541" t="str">
            <v>411323199611082113</v>
          </cell>
          <cell r="D22541" t="str">
            <v>孙子</v>
          </cell>
          <cell r="E22541" t="str">
            <v>娘娘庙村</v>
          </cell>
        </row>
        <row r="22542">
          <cell r="C22542" t="str">
            <v>411323200508182170</v>
          </cell>
          <cell r="D22542" t="str">
            <v>孙子</v>
          </cell>
          <cell r="E22542" t="str">
            <v>娘娘庙村</v>
          </cell>
        </row>
        <row r="22543">
          <cell r="C22543" t="str">
            <v>411323195005032142</v>
          </cell>
          <cell r="D22543" t="str">
            <v>妻</v>
          </cell>
          <cell r="E22543" t="str">
            <v>娘娘庙村</v>
          </cell>
        </row>
        <row r="22544">
          <cell r="C22544" t="str">
            <v>412927197204195727</v>
          </cell>
          <cell r="D22544" t="str">
            <v>儿媳</v>
          </cell>
          <cell r="E22544" t="str">
            <v>娘娘庙村</v>
          </cell>
        </row>
        <row r="22545">
          <cell r="C22545" t="str">
            <v>411323197601123445</v>
          </cell>
          <cell r="D22545" t="str">
            <v>户主</v>
          </cell>
          <cell r="E22545" t="str">
            <v>娘娘庙村</v>
          </cell>
        </row>
        <row r="22546">
          <cell r="C22546" t="str">
            <v>412927196404042114</v>
          </cell>
          <cell r="D22546" t="str">
            <v>户主</v>
          </cell>
          <cell r="E22546" t="str">
            <v>娘娘庙村</v>
          </cell>
        </row>
        <row r="22547">
          <cell r="C22547" t="str">
            <v>411323198908082216</v>
          </cell>
          <cell r="D22547" t="str">
            <v>次子</v>
          </cell>
          <cell r="E22547" t="str">
            <v>娘娘庙村</v>
          </cell>
        </row>
        <row r="22548">
          <cell r="C22548" t="str">
            <v>412927196312172122</v>
          </cell>
          <cell r="D22548" t="str">
            <v>妻</v>
          </cell>
          <cell r="E22548" t="str">
            <v>娘娘庙村</v>
          </cell>
        </row>
        <row r="22549">
          <cell r="C22549" t="str">
            <v>411326201511110331</v>
          </cell>
          <cell r="D22549" t="str">
            <v>长子</v>
          </cell>
          <cell r="E22549" t="str">
            <v>娘娘庙村</v>
          </cell>
        </row>
        <row r="22550">
          <cell r="C22550" t="str">
            <v>612524198311105468</v>
          </cell>
          <cell r="D22550" t="str">
            <v>户主</v>
          </cell>
          <cell r="E22550" t="str">
            <v>娘娘庙村</v>
          </cell>
        </row>
        <row r="22551">
          <cell r="C22551" t="str">
            <v>411326201210312124</v>
          </cell>
          <cell r="D22551" t="str">
            <v>长女</v>
          </cell>
          <cell r="E22551" t="str">
            <v>娘娘庙村</v>
          </cell>
        </row>
        <row r="22552">
          <cell r="C22552" t="str">
            <v>412927197007052110</v>
          </cell>
          <cell r="D22552" t="str">
            <v>户主</v>
          </cell>
          <cell r="E22552" t="str">
            <v>娘娘庙村</v>
          </cell>
        </row>
        <row r="22553">
          <cell r="C22553" t="str">
            <v>422622197010141740</v>
          </cell>
          <cell r="D22553" t="str">
            <v>妻</v>
          </cell>
          <cell r="E22553" t="str">
            <v>娘娘庙村</v>
          </cell>
        </row>
        <row r="22554">
          <cell r="C22554" t="str">
            <v>412927195912232139</v>
          </cell>
          <cell r="D22554" t="str">
            <v>户主</v>
          </cell>
          <cell r="E22554" t="str">
            <v>娘娘庙村</v>
          </cell>
        </row>
        <row r="22555">
          <cell r="C22555" t="str">
            <v>412927196706252117</v>
          </cell>
          <cell r="D22555" t="str">
            <v>户主</v>
          </cell>
          <cell r="E22555" t="str">
            <v>娘娘庙村</v>
          </cell>
        </row>
        <row r="22556">
          <cell r="C22556" t="str">
            <v>411323199209102139</v>
          </cell>
          <cell r="D22556" t="str">
            <v>长子</v>
          </cell>
          <cell r="E22556" t="str">
            <v>娘娘庙村</v>
          </cell>
        </row>
        <row r="22557">
          <cell r="C22557" t="str">
            <v>411323200502142135</v>
          </cell>
          <cell r="D22557" t="str">
            <v>次子</v>
          </cell>
          <cell r="E22557" t="str">
            <v>娘娘庙村</v>
          </cell>
        </row>
        <row r="22558">
          <cell r="C22558" t="str">
            <v>412927196908252166</v>
          </cell>
          <cell r="D22558" t="str">
            <v>妻</v>
          </cell>
          <cell r="E22558" t="str">
            <v>娘娘庙村</v>
          </cell>
        </row>
        <row r="22559">
          <cell r="C22559" t="str">
            <v>412927197505042134</v>
          </cell>
          <cell r="D22559" t="str">
            <v>户主</v>
          </cell>
          <cell r="E22559" t="str">
            <v>娘娘庙村</v>
          </cell>
        </row>
        <row r="22560">
          <cell r="C22560" t="str">
            <v>411326200803272119</v>
          </cell>
          <cell r="D22560" t="str">
            <v>长子</v>
          </cell>
          <cell r="E22560" t="str">
            <v>娘娘庙村</v>
          </cell>
        </row>
        <row r="22561">
          <cell r="C22561" t="str">
            <v>412927197409062127</v>
          </cell>
          <cell r="D22561" t="str">
            <v>妻</v>
          </cell>
          <cell r="E22561" t="str">
            <v>娘娘庙村</v>
          </cell>
        </row>
        <row r="22562">
          <cell r="C22562" t="str">
            <v>411323199901092125</v>
          </cell>
          <cell r="D22562" t="str">
            <v>长女</v>
          </cell>
          <cell r="E22562" t="str">
            <v>娘娘庙村</v>
          </cell>
        </row>
        <row r="22563">
          <cell r="C22563" t="str">
            <v>411323200606162149</v>
          </cell>
          <cell r="D22563" t="str">
            <v>二女</v>
          </cell>
          <cell r="E22563" t="str">
            <v>娘娘庙村</v>
          </cell>
        </row>
        <row r="22564">
          <cell r="C22564" t="str">
            <v>412927194406102118</v>
          </cell>
          <cell r="D22564" t="str">
            <v>户主</v>
          </cell>
          <cell r="E22564" t="str">
            <v>娘娘庙村</v>
          </cell>
        </row>
        <row r="22565">
          <cell r="C22565" t="str">
            <v>41292719510214214X</v>
          </cell>
          <cell r="D22565" t="str">
            <v>妻</v>
          </cell>
          <cell r="E22565" t="str">
            <v>娘娘庙村</v>
          </cell>
        </row>
        <row r="22566">
          <cell r="C22566" t="str">
            <v>412927197103032179</v>
          </cell>
          <cell r="D22566" t="str">
            <v>户主</v>
          </cell>
          <cell r="E22566" t="str">
            <v>娘娘庙村</v>
          </cell>
        </row>
        <row r="22567">
          <cell r="C22567" t="str">
            <v>411323200203302119</v>
          </cell>
          <cell r="D22567" t="str">
            <v>长子</v>
          </cell>
          <cell r="E22567" t="str">
            <v>娘娘庙村</v>
          </cell>
        </row>
        <row r="22568">
          <cell r="C22568" t="str">
            <v>411323198206272154</v>
          </cell>
          <cell r="D22568" t="str">
            <v>户主</v>
          </cell>
          <cell r="E22568" t="str">
            <v>娘娘庙村</v>
          </cell>
        </row>
        <row r="22569">
          <cell r="C22569" t="str">
            <v>411326200709012134</v>
          </cell>
          <cell r="D22569" t="str">
            <v>长子</v>
          </cell>
          <cell r="E22569" t="str">
            <v>娘娘庙村</v>
          </cell>
        </row>
        <row r="22570">
          <cell r="C22570" t="str">
            <v>41132419860420222X</v>
          </cell>
          <cell r="D22570" t="str">
            <v>妻</v>
          </cell>
          <cell r="E22570" t="str">
            <v>娘娘庙村</v>
          </cell>
        </row>
        <row r="22571">
          <cell r="C22571" t="str">
            <v>411326201501120288</v>
          </cell>
          <cell r="D22571" t="str">
            <v>长女</v>
          </cell>
          <cell r="E22571" t="str">
            <v>娘娘庙村</v>
          </cell>
        </row>
        <row r="22572">
          <cell r="C22572" t="str">
            <v>412927196305132114</v>
          </cell>
          <cell r="D22572" t="str">
            <v>户主</v>
          </cell>
          <cell r="E22572" t="str">
            <v>娘娘庙村</v>
          </cell>
        </row>
        <row r="22573">
          <cell r="C22573" t="str">
            <v>411323198811262114</v>
          </cell>
          <cell r="D22573" t="str">
            <v>长子</v>
          </cell>
          <cell r="E22573" t="str">
            <v>娘娘庙村</v>
          </cell>
        </row>
        <row r="22574">
          <cell r="C22574" t="str">
            <v>411326201601120138</v>
          </cell>
          <cell r="D22574" t="str">
            <v>孙子</v>
          </cell>
          <cell r="E22574" t="str">
            <v>娘娘庙村</v>
          </cell>
        </row>
        <row r="22575">
          <cell r="C22575" t="str">
            <v>411326202003280072</v>
          </cell>
          <cell r="D22575" t="str">
            <v>孙子</v>
          </cell>
          <cell r="E22575" t="str">
            <v>娘娘庙村</v>
          </cell>
        </row>
        <row r="22576">
          <cell r="C22576" t="str">
            <v>412927196502142143</v>
          </cell>
          <cell r="D22576" t="str">
            <v>妻</v>
          </cell>
          <cell r="E22576" t="str">
            <v>娘娘庙村</v>
          </cell>
        </row>
        <row r="22577">
          <cell r="C22577" t="str">
            <v>411323198803242148</v>
          </cell>
          <cell r="D22577" t="str">
            <v>儿媳</v>
          </cell>
          <cell r="E22577" t="str">
            <v>娘娘庙村</v>
          </cell>
        </row>
        <row r="22578">
          <cell r="C22578" t="str">
            <v>411326201110092128</v>
          </cell>
          <cell r="D22578" t="str">
            <v>孙女</v>
          </cell>
          <cell r="E22578" t="str">
            <v>娘娘庙村</v>
          </cell>
        </row>
        <row r="22579">
          <cell r="C22579" t="str">
            <v>412927196709052110</v>
          </cell>
          <cell r="D22579" t="str">
            <v>户主</v>
          </cell>
          <cell r="E22579" t="str">
            <v>娘娘庙村</v>
          </cell>
        </row>
        <row r="22580">
          <cell r="C22580" t="str">
            <v>411323199208202138</v>
          </cell>
          <cell r="D22580" t="str">
            <v>长子</v>
          </cell>
          <cell r="E22580" t="str">
            <v>娘娘庙村</v>
          </cell>
        </row>
        <row r="22581">
          <cell r="C22581" t="str">
            <v>412927196804012141</v>
          </cell>
          <cell r="D22581" t="str">
            <v>妻</v>
          </cell>
          <cell r="E22581" t="str">
            <v>娘娘庙村</v>
          </cell>
        </row>
        <row r="22582">
          <cell r="C22582" t="str">
            <v>412927196405072112</v>
          </cell>
          <cell r="D22582" t="str">
            <v>户主</v>
          </cell>
          <cell r="E22582" t="str">
            <v>娘娘庙村</v>
          </cell>
        </row>
        <row r="22583">
          <cell r="C22583" t="str">
            <v>411323199902062112</v>
          </cell>
          <cell r="D22583" t="str">
            <v>长子</v>
          </cell>
          <cell r="E22583" t="str">
            <v>娘娘庙村</v>
          </cell>
        </row>
        <row r="22584">
          <cell r="C22584" t="str">
            <v>412927196603192123</v>
          </cell>
          <cell r="D22584" t="str">
            <v>妻</v>
          </cell>
          <cell r="E22584" t="str">
            <v>娘娘庙村</v>
          </cell>
        </row>
        <row r="22585">
          <cell r="C22585" t="str">
            <v>411323199802232129</v>
          </cell>
          <cell r="D22585" t="str">
            <v>二女</v>
          </cell>
          <cell r="E22585" t="str">
            <v>娘娘庙村</v>
          </cell>
        </row>
        <row r="22586">
          <cell r="C22586" t="str">
            <v>412927196706302110</v>
          </cell>
          <cell r="D22586" t="str">
            <v>户主</v>
          </cell>
          <cell r="E22586" t="str">
            <v>娘娘庙村</v>
          </cell>
        </row>
        <row r="22587">
          <cell r="C22587" t="str">
            <v>411323200303042115</v>
          </cell>
          <cell r="D22587" t="str">
            <v>长子</v>
          </cell>
          <cell r="E22587" t="str">
            <v>娘娘庙村</v>
          </cell>
        </row>
        <row r="22588">
          <cell r="C22588" t="str">
            <v>412927196507142185</v>
          </cell>
          <cell r="D22588" t="str">
            <v>妻</v>
          </cell>
          <cell r="E22588" t="str">
            <v>娘娘庙村</v>
          </cell>
        </row>
        <row r="22589">
          <cell r="C22589" t="str">
            <v>411323194007142121</v>
          </cell>
          <cell r="D22589" t="str">
            <v>母亲</v>
          </cell>
          <cell r="E22589" t="str">
            <v>娘娘庙村</v>
          </cell>
        </row>
        <row r="22590">
          <cell r="C22590" t="str">
            <v>412927197610062137</v>
          </cell>
          <cell r="D22590" t="str">
            <v>户主</v>
          </cell>
          <cell r="E22590" t="str">
            <v>娘娘庙村</v>
          </cell>
        </row>
        <row r="22591">
          <cell r="C22591" t="str">
            <v>411323200601132151</v>
          </cell>
          <cell r="D22591" t="str">
            <v>长子</v>
          </cell>
          <cell r="E22591" t="str">
            <v>娘娘庙村</v>
          </cell>
        </row>
        <row r="22592">
          <cell r="C22592" t="str">
            <v>412927196606192110</v>
          </cell>
          <cell r="D22592" t="str">
            <v>户主</v>
          </cell>
          <cell r="E22592" t="str">
            <v>娘娘庙村</v>
          </cell>
        </row>
        <row r="22593">
          <cell r="C22593" t="str">
            <v>411323198912012173</v>
          </cell>
          <cell r="D22593" t="str">
            <v>长子</v>
          </cell>
          <cell r="E22593" t="str">
            <v>娘娘庙村</v>
          </cell>
        </row>
        <row r="22594">
          <cell r="C22594" t="str">
            <v>412927196808082147</v>
          </cell>
          <cell r="D22594" t="str">
            <v>妻</v>
          </cell>
          <cell r="E22594" t="str">
            <v>娘娘庙村</v>
          </cell>
        </row>
        <row r="22595">
          <cell r="C22595" t="str">
            <v>411323200403192129</v>
          </cell>
          <cell r="D22595" t="str">
            <v>长女</v>
          </cell>
          <cell r="E22595" t="str">
            <v>娘娘庙村</v>
          </cell>
        </row>
        <row r="22596">
          <cell r="C22596" t="str">
            <v>411323199011095842</v>
          </cell>
          <cell r="D22596" t="str">
            <v>儿媳</v>
          </cell>
          <cell r="E22596" t="str">
            <v>娘娘庙村</v>
          </cell>
        </row>
        <row r="22597">
          <cell r="C22597" t="str">
            <v>411326201509290062</v>
          </cell>
          <cell r="D22597" t="str">
            <v>孙女</v>
          </cell>
          <cell r="E22597" t="str">
            <v>娘娘庙村</v>
          </cell>
        </row>
        <row r="22598">
          <cell r="C22598" t="str">
            <v>412927195507142113</v>
          </cell>
          <cell r="D22598" t="str">
            <v>户主</v>
          </cell>
          <cell r="E22598" t="str">
            <v>娘娘庙村</v>
          </cell>
        </row>
        <row r="22599">
          <cell r="C22599" t="str">
            <v>411326200807192132</v>
          </cell>
          <cell r="D22599" t="str">
            <v>长子</v>
          </cell>
          <cell r="E22599" t="str">
            <v>娘娘庙村</v>
          </cell>
        </row>
        <row r="22600">
          <cell r="C22600" t="str">
            <v>411323198208272123</v>
          </cell>
          <cell r="D22600" t="str">
            <v>户主</v>
          </cell>
          <cell r="E22600" t="str">
            <v>娘娘庙村</v>
          </cell>
        </row>
        <row r="22601">
          <cell r="C22601" t="str">
            <v>411323200410242120</v>
          </cell>
          <cell r="D22601" t="str">
            <v>长女</v>
          </cell>
          <cell r="E22601" t="str">
            <v>娘娘庙村</v>
          </cell>
        </row>
        <row r="22602">
          <cell r="C22602" t="str">
            <v>411323198902122125</v>
          </cell>
          <cell r="D22602" t="str">
            <v>妹妹</v>
          </cell>
          <cell r="E22602" t="str">
            <v>娘娘庙村</v>
          </cell>
        </row>
        <row r="22603">
          <cell r="C22603" t="str">
            <v>411323199401202121</v>
          </cell>
          <cell r="D22603" t="str">
            <v>户主</v>
          </cell>
          <cell r="E22603" t="str">
            <v>娘娘庙村</v>
          </cell>
        </row>
        <row r="22604">
          <cell r="C22604" t="str">
            <v>422622197805015713</v>
          </cell>
          <cell r="D22604" t="str">
            <v>户主</v>
          </cell>
          <cell r="E22604" t="str">
            <v>娘娘庙村</v>
          </cell>
        </row>
        <row r="22605">
          <cell r="C22605" t="str">
            <v>411326200909282198</v>
          </cell>
          <cell r="D22605" t="str">
            <v>长子</v>
          </cell>
          <cell r="E22605" t="str">
            <v>娘娘庙村</v>
          </cell>
        </row>
        <row r="22606">
          <cell r="C22606" t="str">
            <v>411323198308062123</v>
          </cell>
          <cell r="D22606" t="str">
            <v>妻</v>
          </cell>
          <cell r="E22606" t="str">
            <v>娘娘庙村</v>
          </cell>
        </row>
        <row r="22607">
          <cell r="C22607" t="str">
            <v>41132320051105214X</v>
          </cell>
          <cell r="D22607" t="str">
            <v>长女</v>
          </cell>
          <cell r="E22607" t="str">
            <v>娘娘庙村</v>
          </cell>
        </row>
        <row r="22608">
          <cell r="C22608" t="str">
            <v>412927197208102110</v>
          </cell>
          <cell r="D22608" t="str">
            <v>户主</v>
          </cell>
          <cell r="E22608" t="str">
            <v>娘娘庙村</v>
          </cell>
        </row>
        <row r="22609">
          <cell r="C22609" t="str">
            <v>411323199801202112</v>
          </cell>
          <cell r="D22609" t="str">
            <v>长子</v>
          </cell>
          <cell r="E22609" t="str">
            <v>娘娘庙村</v>
          </cell>
        </row>
        <row r="22610">
          <cell r="C22610" t="str">
            <v>411326200702052133</v>
          </cell>
          <cell r="D22610" t="str">
            <v>次子</v>
          </cell>
          <cell r="E22610" t="str">
            <v>娘娘庙村</v>
          </cell>
        </row>
        <row r="22611">
          <cell r="C22611" t="str">
            <v>412927197307162143</v>
          </cell>
          <cell r="D22611" t="str">
            <v>妻</v>
          </cell>
          <cell r="E22611" t="str">
            <v>娘娘庙村</v>
          </cell>
        </row>
        <row r="22612">
          <cell r="C22612" t="str">
            <v>411323198301282131</v>
          </cell>
          <cell r="D22612" t="str">
            <v>户主</v>
          </cell>
          <cell r="E22612" t="str">
            <v>娘娘庙村</v>
          </cell>
        </row>
        <row r="22613">
          <cell r="C22613" t="str">
            <v>41132620080302211X</v>
          </cell>
          <cell r="D22613" t="str">
            <v>长子</v>
          </cell>
          <cell r="E22613" t="str">
            <v>娘娘庙村</v>
          </cell>
        </row>
        <row r="22614">
          <cell r="C22614" t="str">
            <v>41292719470928211X</v>
          </cell>
          <cell r="D22614" t="str">
            <v>父亲</v>
          </cell>
          <cell r="E22614" t="str">
            <v>娘娘庙村</v>
          </cell>
        </row>
        <row r="22615">
          <cell r="C22615" t="str">
            <v>612524198303135624</v>
          </cell>
          <cell r="D22615" t="str">
            <v>妻</v>
          </cell>
          <cell r="E22615" t="str">
            <v>娘娘庙村</v>
          </cell>
        </row>
        <row r="22616">
          <cell r="C22616" t="str">
            <v>41132620111026214X</v>
          </cell>
          <cell r="D22616" t="str">
            <v>长女</v>
          </cell>
          <cell r="E22616" t="str">
            <v>娘娘庙村</v>
          </cell>
        </row>
        <row r="22617">
          <cell r="C22617" t="str">
            <v>412927194505192120</v>
          </cell>
          <cell r="D22617" t="str">
            <v>母亲</v>
          </cell>
          <cell r="E22617" t="str">
            <v>娘娘庙村</v>
          </cell>
        </row>
        <row r="22618">
          <cell r="C22618" t="str">
            <v>412927196303182134</v>
          </cell>
          <cell r="D22618" t="str">
            <v>户主</v>
          </cell>
          <cell r="E22618" t="str">
            <v>娘娘庙村</v>
          </cell>
        </row>
        <row r="22619">
          <cell r="C22619" t="str">
            <v>411323198911132114</v>
          </cell>
          <cell r="D22619" t="str">
            <v>长子</v>
          </cell>
          <cell r="E22619" t="str">
            <v>娘娘庙村</v>
          </cell>
        </row>
        <row r="22620">
          <cell r="C22620" t="str">
            <v>411326201709260095</v>
          </cell>
          <cell r="D22620" t="str">
            <v>孙子</v>
          </cell>
          <cell r="E22620" t="str">
            <v>娘娘庙村</v>
          </cell>
        </row>
        <row r="22621">
          <cell r="C22621" t="str">
            <v>412927196303192121</v>
          </cell>
          <cell r="D22621" t="str">
            <v>妻</v>
          </cell>
          <cell r="E22621" t="str">
            <v>娘娘庙村</v>
          </cell>
        </row>
        <row r="22622">
          <cell r="C22622" t="str">
            <v>41132620141226006X</v>
          </cell>
          <cell r="D22622" t="str">
            <v>孙女</v>
          </cell>
          <cell r="E22622" t="str">
            <v>娘娘庙村</v>
          </cell>
        </row>
        <row r="22623">
          <cell r="C22623" t="str">
            <v>412927196112202155</v>
          </cell>
          <cell r="D22623" t="str">
            <v>户主</v>
          </cell>
          <cell r="E22623" t="str">
            <v>娘娘庙村</v>
          </cell>
        </row>
        <row r="22624">
          <cell r="C22624" t="str">
            <v>411323198502122193</v>
          </cell>
          <cell r="D22624" t="str">
            <v>长子</v>
          </cell>
          <cell r="E22624" t="str">
            <v>娘娘庙村</v>
          </cell>
        </row>
        <row r="22625">
          <cell r="C22625" t="str">
            <v>411323198906122157</v>
          </cell>
          <cell r="D22625" t="str">
            <v>次子</v>
          </cell>
          <cell r="E22625" t="str">
            <v>娘娘庙村</v>
          </cell>
        </row>
        <row r="22626">
          <cell r="C22626" t="str">
            <v>411326201711100031</v>
          </cell>
          <cell r="D22626" t="str">
            <v>次子</v>
          </cell>
          <cell r="E22626" t="str">
            <v>娘娘庙村</v>
          </cell>
        </row>
        <row r="22627">
          <cell r="C22627" t="str">
            <v>411326201711100015</v>
          </cell>
          <cell r="D22627" t="str">
            <v>孙子</v>
          </cell>
          <cell r="E22627" t="str">
            <v>娘娘庙村</v>
          </cell>
        </row>
        <row r="22628">
          <cell r="C22628" t="str">
            <v>412927196211112147</v>
          </cell>
          <cell r="D22628" t="str">
            <v>妻</v>
          </cell>
          <cell r="E22628" t="str">
            <v>娘娘庙村</v>
          </cell>
        </row>
        <row r="22629">
          <cell r="C22629" t="str">
            <v>411326201303202127</v>
          </cell>
          <cell r="D22629" t="str">
            <v>孙女</v>
          </cell>
          <cell r="E22629" t="str">
            <v>娘娘庙村</v>
          </cell>
        </row>
        <row r="22630">
          <cell r="C22630" t="str">
            <v>411326200905062120</v>
          </cell>
          <cell r="D22630" t="str">
            <v>孙女</v>
          </cell>
          <cell r="E22630" t="str">
            <v>娘娘庙村</v>
          </cell>
        </row>
        <row r="22631">
          <cell r="C22631" t="str">
            <v>412927193112092124</v>
          </cell>
          <cell r="D22631" t="str">
            <v>母亲</v>
          </cell>
          <cell r="E22631" t="str">
            <v>娘娘庙村</v>
          </cell>
        </row>
        <row r="22632">
          <cell r="C22632" t="str">
            <v>411323198310242123</v>
          </cell>
          <cell r="D22632" t="str">
            <v>儿媳</v>
          </cell>
          <cell r="E22632" t="str">
            <v>娘娘庙村</v>
          </cell>
        </row>
        <row r="22633">
          <cell r="C22633" t="str">
            <v>412927195206152115</v>
          </cell>
          <cell r="D22633" t="str">
            <v>户主</v>
          </cell>
          <cell r="E22633" t="str">
            <v>娘娘庙村</v>
          </cell>
        </row>
        <row r="22634">
          <cell r="C22634" t="str">
            <v>411323199105012120</v>
          </cell>
          <cell r="D22634" t="str">
            <v>长女</v>
          </cell>
          <cell r="E22634" t="str">
            <v>娘娘庙村</v>
          </cell>
        </row>
        <row r="22635">
          <cell r="C22635" t="str">
            <v>41292719680703213X</v>
          </cell>
          <cell r="D22635" t="str">
            <v>户主</v>
          </cell>
          <cell r="E22635" t="str">
            <v>娘娘庙村</v>
          </cell>
        </row>
        <row r="22636">
          <cell r="C22636" t="str">
            <v>411323199603052117</v>
          </cell>
          <cell r="D22636" t="str">
            <v>长子</v>
          </cell>
          <cell r="E22636" t="str">
            <v>娘娘庙村</v>
          </cell>
        </row>
        <row r="22637">
          <cell r="C22637" t="str">
            <v>411323200212182171</v>
          </cell>
          <cell r="D22637" t="str">
            <v>次子</v>
          </cell>
          <cell r="E22637" t="str">
            <v>娘娘庙村</v>
          </cell>
        </row>
        <row r="22638">
          <cell r="C22638" t="str">
            <v>412927197506102143</v>
          </cell>
          <cell r="D22638" t="str">
            <v>妻</v>
          </cell>
          <cell r="E22638" t="str">
            <v>娘娘庙村</v>
          </cell>
        </row>
        <row r="22639">
          <cell r="C22639" t="str">
            <v>412927197004212174</v>
          </cell>
          <cell r="D22639" t="str">
            <v>户主</v>
          </cell>
          <cell r="E22639" t="str">
            <v>娘娘庙村</v>
          </cell>
        </row>
        <row r="22640">
          <cell r="C22640" t="str">
            <v>411323199304082113</v>
          </cell>
          <cell r="D22640" t="str">
            <v>长子</v>
          </cell>
          <cell r="E22640" t="str">
            <v>娘娘庙村</v>
          </cell>
        </row>
        <row r="22641">
          <cell r="C22641" t="str">
            <v>411326200806062117</v>
          </cell>
          <cell r="D22641" t="str">
            <v>次子</v>
          </cell>
          <cell r="E22641" t="str">
            <v>娘娘庙村</v>
          </cell>
        </row>
        <row r="22642">
          <cell r="C22642" t="str">
            <v>412927196912282229</v>
          </cell>
          <cell r="D22642" t="str">
            <v>妻</v>
          </cell>
          <cell r="E22642" t="str">
            <v>娘娘庙村</v>
          </cell>
        </row>
        <row r="22643">
          <cell r="C22643" t="str">
            <v>412927194803122120</v>
          </cell>
          <cell r="D22643" t="str">
            <v>母亲</v>
          </cell>
          <cell r="E22643" t="str">
            <v>娘娘庙村</v>
          </cell>
        </row>
        <row r="22644">
          <cell r="C22644" t="str">
            <v>41292719670313211X</v>
          </cell>
          <cell r="D22644" t="str">
            <v>户主</v>
          </cell>
          <cell r="E22644" t="str">
            <v>娘娘庙村</v>
          </cell>
        </row>
        <row r="22645">
          <cell r="C22645" t="str">
            <v>412927196612112148</v>
          </cell>
          <cell r="D22645" t="str">
            <v>妻</v>
          </cell>
          <cell r="E22645" t="str">
            <v>娘娘庙村</v>
          </cell>
        </row>
        <row r="22646">
          <cell r="C22646" t="str">
            <v>412927197807222157</v>
          </cell>
          <cell r="D22646" t="str">
            <v>户主</v>
          </cell>
          <cell r="E22646" t="str">
            <v>娘娘庙村</v>
          </cell>
        </row>
        <row r="22647">
          <cell r="C22647" t="str">
            <v>411326200711142157</v>
          </cell>
          <cell r="D22647" t="str">
            <v>长子</v>
          </cell>
          <cell r="E22647" t="str">
            <v>娘娘庙村</v>
          </cell>
        </row>
        <row r="22648">
          <cell r="C22648" t="str">
            <v>412927197612202148</v>
          </cell>
          <cell r="D22648" t="str">
            <v>妻</v>
          </cell>
          <cell r="E22648" t="str">
            <v>娘娘庙村</v>
          </cell>
        </row>
        <row r="22649">
          <cell r="C22649" t="str">
            <v>411326200105022120</v>
          </cell>
          <cell r="D22649" t="str">
            <v>长女</v>
          </cell>
          <cell r="E22649" t="str">
            <v>娘娘庙村</v>
          </cell>
        </row>
        <row r="22650">
          <cell r="C22650" t="str">
            <v>412927196409102112</v>
          </cell>
          <cell r="D22650" t="str">
            <v>户主</v>
          </cell>
          <cell r="E22650" t="str">
            <v>娘娘庙村</v>
          </cell>
        </row>
        <row r="22651">
          <cell r="C22651" t="str">
            <v>412927196503052123</v>
          </cell>
          <cell r="D22651" t="str">
            <v>妻</v>
          </cell>
          <cell r="E22651" t="str">
            <v>娘娘庙村</v>
          </cell>
        </row>
        <row r="22652">
          <cell r="C22652" t="str">
            <v>411326200706272125</v>
          </cell>
          <cell r="D22652" t="str">
            <v>长女</v>
          </cell>
          <cell r="E22652" t="str">
            <v>娘娘庙村</v>
          </cell>
        </row>
        <row r="22653">
          <cell r="C22653" t="str">
            <v>412927197412262197</v>
          </cell>
          <cell r="D22653" t="str">
            <v>户主</v>
          </cell>
          <cell r="E22653" t="str">
            <v>娘娘庙村</v>
          </cell>
        </row>
        <row r="22654">
          <cell r="C22654" t="str">
            <v>411323199709182139</v>
          </cell>
          <cell r="D22654" t="str">
            <v>长子</v>
          </cell>
          <cell r="E22654" t="str">
            <v>娘娘庙村</v>
          </cell>
        </row>
        <row r="22655">
          <cell r="C22655" t="str">
            <v>412927197405255722</v>
          </cell>
          <cell r="D22655" t="str">
            <v>妻</v>
          </cell>
          <cell r="E22655" t="str">
            <v>娘娘庙村</v>
          </cell>
        </row>
        <row r="22656">
          <cell r="C22656" t="str">
            <v>411323200603122125</v>
          </cell>
          <cell r="D22656" t="str">
            <v>长女</v>
          </cell>
          <cell r="E22656" t="str">
            <v>娘娘庙村</v>
          </cell>
        </row>
        <row r="22657">
          <cell r="C22657" t="str">
            <v>612524197303145617</v>
          </cell>
          <cell r="D22657" t="str">
            <v>户主</v>
          </cell>
          <cell r="E22657" t="str">
            <v>娘娘庙村</v>
          </cell>
        </row>
        <row r="22658">
          <cell r="C22658" t="str">
            <v>411326200909012139</v>
          </cell>
          <cell r="D22658" t="str">
            <v>长子</v>
          </cell>
          <cell r="E22658" t="str">
            <v>娘娘庙村</v>
          </cell>
        </row>
        <row r="22659">
          <cell r="C22659" t="str">
            <v>41292719740922216X</v>
          </cell>
          <cell r="D22659" t="str">
            <v>妻</v>
          </cell>
          <cell r="E22659" t="str">
            <v>娘娘庙村</v>
          </cell>
        </row>
        <row r="22660">
          <cell r="C22660" t="str">
            <v>411323199806242121</v>
          </cell>
          <cell r="D22660" t="str">
            <v>长女</v>
          </cell>
          <cell r="E22660" t="str">
            <v>娘娘庙村</v>
          </cell>
        </row>
        <row r="22661">
          <cell r="C22661" t="str">
            <v>411326200707232125</v>
          </cell>
          <cell r="D22661" t="str">
            <v>二女</v>
          </cell>
          <cell r="E22661" t="str">
            <v>娘娘庙村</v>
          </cell>
        </row>
        <row r="22662">
          <cell r="C22662" t="str">
            <v>412927197706212128</v>
          </cell>
          <cell r="D22662" t="str">
            <v>妹妹</v>
          </cell>
          <cell r="E22662" t="str">
            <v>娘娘庙村</v>
          </cell>
        </row>
        <row r="22663">
          <cell r="C22663" t="str">
            <v>412927195306302117</v>
          </cell>
          <cell r="D22663" t="str">
            <v>户主</v>
          </cell>
          <cell r="E22663" t="str">
            <v>娘娘庙村</v>
          </cell>
        </row>
        <row r="22664">
          <cell r="C22664" t="str">
            <v>411323198006152158</v>
          </cell>
          <cell r="D22664" t="str">
            <v>长子</v>
          </cell>
          <cell r="E22664" t="str">
            <v>娘娘庙村</v>
          </cell>
        </row>
        <row r="22665">
          <cell r="C22665" t="str">
            <v>412927195503112128</v>
          </cell>
          <cell r="D22665" t="str">
            <v>妻</v>
          </cell>
          <cell r="E22665" t="str">
            <v>娘娘庙村</v>
          </cell>
        </row>
        <row r="22666">
          <cell r="C22666" t="str">
            <v>412927196405272114</v>
          </cell>
          <cell r="D22666" t="str">
            <v>夫</v>
          </cell>
          <cell r="E22666" t="str">
            <v>娘娘庙村</v>
          </cell>
        </row>
        <row r="22667">
          <cell r="C22667" t="str">
            <v>411323198808092118</v>
          </cell>
          <cell r="D22667" t="str">
            <v>长子</v>
          </cell>
          <cell r="E22667" t="str">
            <v>娘娘庙村</v>
          </cell>
        </row>
        <row r="22668">
          <cell r="C22668" t="str">
            <v>412927196804192146</v>
          </cell>
          <cell r="D22668" t="str">
            <v>户主</v>
          </cell>
          <cell r="E22668" t="str">
            <v>娘娘庙村</v>
          </cell>
        </row>
        <row r="22669">
          <cell r="C22669" t="str">
            <v>412927197112292132</v>
          </cell>
          <cell r="D22669" t="str">
            <v>户主</v>
          </cell>
          <cell r="E22669" t="str">
            <v>娘娘庙村</v>
          </cell>
        </row>
        <row r="22670">
          <cell r="C22670" t="str">
            <v>411323199501082112</v>
          </cell>
          <cell r="D22670" t="str">
            <v>长子</v>
          </cell>
          <cell r="E22670" t="str">
            <v>娘娘庙村</v>
          </cell>
        </row>
        <row r="22671">
          <cell r="C22671" t="str">
            <v>41132620100115211X</v>
          </cell>
          <cell r="D22671" t="str">
            <v>次子</v>
          </cell>
          <cell r="E22671" t="str">
            <v>娘娘庙村</v>
          </cell>
        </row>
        <row r="22672">
          <cell r="C22672" t="str">
            <v>412927197010152227</v>
          </cell>
          <cell r="D22672" t="str">
            <v>妻</v>
          </cell>
          <cell r="E22672" t="str">
            <v>娘娘庙村</v>
          </cell>
        </row>
        <row r="22673">
          <cell r="C22673" t="str">
            <v>412927195612202122</v>
          </cell>
          <cell r="D22673" t="str">
            <v>户主</v>
          </cell>
          <cell r="E22673" t="str">
            <v>娘娘庙村</v>
          </cell>
        </row>
        <row r="22674">
          <cell r="C22674" t="str">
            <v>412927195503152154</v>
          </cell>
          <cell r="D22674" t="str">
            <v>户主</v>
          </cell>
          <cell r="E22674" t="str">
            <v>娘娘庙村</v>
          </cell>
        </row>
        <row r="22675">
          <cell r="C22675" t="str">
            <v>411323198304042117</v>
          </cell>
          <cell r="D22675" t="str">
            <v>长子</v>
          </cell>
          <cell r="E22675" t="str">
            <v>娘娘庙村</v>
          </cell>
        </row>
        <row r="22676">
          <cell r="C22676" t="str">
            <v>412927196210042247</v>
          </cell>
          <cell r="D22676" t="str">
            <v>妻</v>
          </cell>
          <cell r="E22676" t="str">
            <v>娘娘庙村</v>
          </cell>
        </row>
        <row r="22677">
          <cell r="C22677" t="str">
            <v>411323198910192115</v>
          </cell>
          <cell r="D22677" t="str">
            <v>长子</v>
          </cell>
          <cell r="E22677" t="str">
            <v>娘娘庙村</v>
          </cell>
        </row>
        <row r="22678">
          <cell r="C22678" t="str">
            <v>412927196612082129</v>
          </cell>
          <cell r="D22678" t="str">
            <v>户主</v>
          </cell>
          <cell r="E22678" t="str">
            <v>娘娘庙村</v>
          </cell>
        </row>
        <row r="22679">
          <cell r="C22679" t="str">
            <v>411323200410282181</v>
          </cell>
          <cell r="D22679" t="str">
            <v>长女</v>
          </cell>
          <cell r="E22679" t="str">
            <v>娘娘庙村</v>
          </cell>
        </row>
        <row r="22680">
          <cell r="C22680" t="str">
            <v>412927193605202125</v>
          </cell>
          <cell r="D22680" t="str">
            <v>母亲</v>
          </cell>
          <cell r="E22680" t="str">
            <v>娘娘庙村</v>
          </cell>
        </row>
        <row r="22681">
          <cell r="C22681" t="str">
            <v>41132319870825217X</v>
          </cell>
          <cell r="D22681" t="str">
            <v>户主</v>
          </cell>
          <cell r="E22681" t="str">
            <v>娘娘庙村</v>
          </cell>
        </row>
        <row r="22682">
          <cell r="C22682" t="str">
            <v>411326201606050132</v>
          </cell>
          <cell r="D22682" t="str">
            <v>次子</v>
          </cell>
          <cell r="E22682" t="str">
            <v>娘娘庙村</v>
          </cell>
        </row>
        <row r="22683">
          <cell r="C22683" t="str">
            <v>411323198908012111</v>
          </cell>
          <cell r="D22683" t="str">
            <v>户主</v>
          </cell>
          <cell r="E22683" t="str">
            <v>娘娘庙村</v>
          </cell>
        </row>
        <row r="22684">
          <cell r="C22684" t="str">
            <v>411326201706090158</v>
          </cell>
          <cell r="D22684" t="str">
            <v>长子</v>
          </cell>
          <cell r="E22684" t="str">
            <v>娘娘庙村</v>
          </cell>
        </row>
        <row r="22685">
          <cell r="C22685" t="str">
            <v>420321198908045720</v>
          </cell>
          <cell r="D22685" t="str">
            <v>妻</v>
          </cell>
          <cell r="E22685" t="str">
            <v>娘娘庙村</v>
          </cell>
        </row>
        <row r="22686">
          <cell r="C22686" t="str">
            <v>411326201908270149</v>
          </cell>
          <cell r="D22686" t="str">
            <v>长女</v>
          </cell>
          <cell r="E22686" t="str">
            <v>娘娘庙村</v>
          </cell>
        </row>
        <row r="22687">
          <cell r="C22687" t="str">
            <v>411326201601220032</v>
          </cell>
          <cell r="D22687" t="str">
            <v>长子</v>
          </cell>
          <cell r="E22687" t="str">
            <v>娘娘庙村</v>
          </cell>
        </row>
        <row r="22688">
          <cell r="C22688" t="str">
            <v>612524199008215626</v>
          </cell>
          <cell r="D22688" t="str">
            <v>户主</v>
          </cell>
          <cell r="E22688" t="str">
            <v>娘娘庙村</v>
          </cell>
        </row>
        <row r="22689">
          <cell r="C22689" t="str">
            <v>411326201309220182</v>
          </cell>
          <cell r="D22689" t="str">
            <v>长女</v>
          </cell>
          <cell r="E22689" t="str">
            <v>娘娘庙村</v>
          </cell>
        </row>
        <row r="22690">
          <cell r="C22690" t="str">
            <v>412927197509142116</v>
          </cell>
          <cell r="D22690" t="str">
            <v>户主</v>
          </cell>
          <cell r="E22690" t="str">
            <v>娘娘庙村</v>
          </cell>
        </row>
        <row r="22691">
          <cell r="C22691" t="str">
            <v>411323200507122133</v>
          </cell>
          <cell r="D22691" t="str">
            <v>长子</v>
          </cell>
          <cell r="E22691" t="str">
            <v>娘娘庙村</v>
          </cell>
        </row>
        <row r="22692">
          <cell r="C22692" t="str">
            <v>411326200903092115</v>
          </cell>
          <cell r="D22692" t="str">
            <v>次子</v>
          </cell>
          <cell r="E22692" t="str">
            <v>娘娘庙村</v>
          </cell>
        </row>
        <row r="22693">
          <cell r="C22693" t="str">
            <v>412927197403152201</v>
          </cell>
          <cell r="D22693" t="str">
            <v>妻</v>
          </cell>
          <cell r="E22693" t="str">
            <v>娘娘庙村</v>
          </cell>
        </row>
        <row r="22694">
          <cell r="C22694" t="str">
            <v>411323198403112125</v>
          </cell>
          <cell r="D22694" t="str">
            <v>妹妹</v>
          </cell>
          <cell r="E22694" t="str">
            <v>娘娘庙村</v>
          </cell>
        </row>
        <row r="22695">
          <cell r="C22695" t="str">
            <v>412927197610282156</v>
          </cell>
          <cell r="D22695" t="str">
            <v>户主</v>
          </cell>
          <cell r="E22695" t="str">
            <v>娘娘庙村</v>
          </cell>
        </row>
        <row r="22696">
          <cell r="C22696" t="str">
            <v>411326199906152122</v>
          </cell>
          <cell r="D22696" t="str">
            <v>长女</v>
          </cell>
          <cell r="E22696" t="str">
            <v>娘娘庙村</v>
          </cell>
        </row>
        <row r="22697">
          <cell r="C22697" t="str">
            <v>411326200012152129</v>
          </cell>
          <cell r="D22697" t="str">
            <v>二女</v>
          </cell>
          <cell r="E22697" t="str">
            <v>娘娘庙村</v>
          </cell>
        </row>
        <row r="22698">
          <cell r="C22698" t="str">
            <v>412927197305162115</v>
          </cell>
          <cell r="D22698" t="str">
            <v>户主</v>
          </cell>
          <cell r="E22698" t="str">
            <v>娘娘庙村</v>
          </cell>
        </row>
        <row r="22699">
          <cell r="C22699" t="str">
            <v>411323200312230038</v>
          </cell>
          <cell r="D22699" t="str">
            <v>长子</v>
          </cell>
          <cell r="E22699" t="str">
            <v>娘娘庙村</v>
          </cell>
        </row>
        <row r="22700">
          <cell r="C22700" t="str">
            <v>411323199902250025</v>
          </cell>
          <cell r="D22700" t="str">
            <v>长女</v>
          </cell>
          <cell r="E22700" t="str">
            <v>娘娘庙村</v>
          </cell>
        </row>
        <row r="22701">
          <cell r="C22701" t="str">
            <v>412927197402122158</v>
          </cell>
          <cell r="D22701" t="str">
            <v>户主</v>
          </cell>
          <cell r="E22701" t="str">
            <v>娘娘庙村</v>
          </cell>
        </row>
        <row r="22702">
          <cell r="C22702" t="str">
            <v>411326200805127011</v>
          </cell>
          <cell r="D22702" t="str">
            <v>长子</v>
          </cell>
          <cell r="E22702" t="str">
            <v>娘娘庙村</v>
          </cell>
        </row>
        <row r="22703">
          <cell r="C22703" t="str">
            <v>412927197705132142</v>
          </cell>
          <cell r="D22703" t="str">
            <v>妻</v>
          </cell>
          <cell r="E22703" t="str">
            <v>娘娘庙村</v>
          </cell>
        </row>
        <row r="22704">
          <cell r="C22704" t="str">
            <v>411326200211226928</v>
          </cell>
          <cell r="D22704" t="str">
            <v>长女</v>
          </cell>
          <cell r="E22704" t="str">
            <v>娘娘庙村</v>
          </cell>
        </row>
        <row r="22705">
          <cell r="C22705" t="str">
            <v>411326200404076962</v>
          </cell>
          <cell r="D22705" t="str">
            <v>二女</v>
          </cell>
          <cell r="E22705" t="str">
            <v>娘娘庙村</v>
          </cell>
        </row>
        <row r="22706">
          <cell r="C22706" t="str">
            <v>411323199203272129</v>
          </cell>
          <cell r="D22706" t="str">
            <v>户主</v>
          </cell>
          <cell r="E22706" t="str">
            <v>娘娘庙村</v>
          </cell>
        </row>
        <row r="22707">
          <cell r="C22707" t="str">
            <v>411326201411030027</v>
          </cell>
          <cell r="D22707" t="str">
            <v>长女</v>
          </cell>
          <cell r="E22707" t="str">
            <v>娘娘庙村</v>
          </cell>
        </row>
        <row r="22708">
          <cell r="C22708" t="str">
            <v>412927194608162127</v>
          </cell>
          <cell r="D22708" t="str">
            <v>母亲</v>
          </cell>
          <cell r="E22708" t="str">
            <v>娘娘庙村</v>
          </cell>
        </row>
        <row r="22709">
          <cell r="C22709" t="str">
            <v>412927197011232114</v>
          </cell>
          <cell r="D22709" t="str">
            <v>户主</v>
          </cell>
          <cell r="E22709" t="str">
            <v>娘娘庙村</v>
          </cell>
        </row>
        <row r="22710">
          <cell r="C22710" t="str">
            <v>411323199508092110</v>
          </cell>
          <cell r="D22710" t="str">
            <v>长子</v>
          </cell>
          <cell r="E22710" t="str">
            <v>娘娘庙村</v>
          </cell>
        </row>
        <row r="22711">
          <cell r="C22711" t="str">
            <v>412927197011202185</v>
          </cell>
          <cell r="D22711" t="str">
            <v>妻</v>
          </cell>
          <cell r="E22711" t="str">
            <v>娘娘庙村</v>
          </cell>
        </row>
        <row r="22712">
          <cell r="C22712" t="str">
            <v>412927195412042136</v>
          </cell>
          <cell r="D22712" t="str">
            <v>户主</v>
          </cell>
          <cell r="E22712" t="str">
            <v>娘娘庙村</v>
          </cell>
        </row>
        <row r="22713">
          <cell r="C22713" t="str">
            <v>411323198512292110</v>
          </cell>
          <cell r="D22713" t="str">
            <v>长子</v>
          </cell>
          <cell r="E22713" t="str">
            <v>娘娘庙村</v>
          </cell>
        </row>
        <row r="22714">
          <cell r="C22714" t="str">
            <v>412927193512142151</v>
          </cell>
          <cell r="D22714" t="str">
            <v>父亲</v>
          </cell>
          <cell r="E22714" t="str">
            <v>娘娘庙村</v>
          </cell>
        </row>
        <row r="22715">
          <cell r="C22715" t="str">
            <v>412927196206202121</v>
          </cell>
          <cell r="D22715" t="str">
            <v>妻</v>
          </cell>
          <cell r="E22715" t="str">
            <v>娘娘庙村</v>
          </cell>
        </row>
        <row r="22716">
          <cell r="C22716" t="str">
            <v>411323198803182122</v>
          </cell>
          <cell r="D22716" t="str">
            <v>长女</v>
          </cell>
          <cell r="E22716" t="str">
            <v>娘娘庙村</v>
          </cell>
        </row>
        <row r="22717">
          <cell r="C22717" t="str">
            <v>411323198606042120</v>
          </cell>
          <cell r="D22717" t="str">
            <v>儿媳</v>
          </cell>
          <cell r="E22717" t="str">
            <v>娘娘庙村</v>
          </cell>
        </row>
        <row r="22718">
          <cell r="C22718" t="str">
            <v>411326201309150049</v>
          </cell>
          <cell r="D22718" t="str">
            <v>孙女</v>
          </cell>
          <cell r="E22718" t="str">
            <v>娘娘庙村</v>
          </cell>
        </row>
        <row r="22719">
          <cell r="C22719" t="str">
            <v>41132620180313006X</v>
          </cell>
          <cell r="D22719" t="str">
            <v>孙女</v>
          </cell>
          <cell r="E22719" t="str">
            <v>娘娘庙村</v>
          </cell>
        </row>
        <row r="22720">
          <cell r="C22720" t="str">
            <v>412927193807092139</v>
          </cell>
          <cell r="D22720" t="str">
            <v>户主</v>
          </cell>
          <cell r="E22720" t="str">
            <v>娘娘庙村</v>
          </cell>
        </row>
        <row r="22721">
          <cell r="C22721" t="str">
            <v>412927197209252153</v>
          </cell>
          <cell r="D22721" t="str">
            <v>户主</v>
          </cell>
          <cell r="E22721" t="str">
            <v>娘娘庙村</v>
          </cell>
        </row>
        <row r="22722">
          <cell r="C22722" t="str">
            <v>412927197301202140</v>
          </cell>
          <cell r="D22722" t="str">
            <v>妻</v>
          </cell>
          <cell r="E22722" t="str">
            <v>娘娘庙村</v>
          </cell>
        </row>
        <row r="22723">
          <cell r="C22723" t="str">
            <v>411323200311022149</v>
          </cell>
          <cell r="D22723" t="str">
            <v>长女</v>
          </cell>
          <cell r="E22723" t="str">
            <v>娘娘庙村</v>
          </cell>
        </row>
        <row r="22724">
          <cell r="C22724" t="str">
            <v>412927196510092123</v>
          </cell>
          <cell r="D22724" t="str">
            <v>户主</v>
          </cell>
          <cell r="E22724" t="str">
            <v>娘娘庙村</v>
          </cell>
        </row>
        <row r="22725">
          <cell r="C22725" t="str">
            <v>412927196605042110</v>
          </cell>
          <cell r="D22725" t="str">
            <v>户主</v>
          </cell>
          <cell r="E22725" t="str">
            <v>娘娘庙村</v>
          </cell>
        </row>
        <row r="22726">
          <cell r="C22726" t="str">
            <v>411323200203292117</v>
          </cell>
          <cell r="D22726" t="str">
            <v>次子</v>
          </cell>
          <cell r="E22726" t="str">
            <v>娘娘庙村</v>
          </cell>
        </row>
        <row r="22727">
          <cell r="C22727" t="str">
            <v>412927196801172123</v>
          </cell>
          <cell r="D22727" t="str">
            <v>妻</v>
          </cell>
          <cell r="E22727" t="str">
            <v>娘娘庙村</v>
          </cell>
        </row>
        <row r="22728">
          <cell r="C22728" t="str">
            <v>412927194111012131</v>
          </cell>
          <cell r="D22728" t="str">
            <v>户主</v>
          </cell>
          <cell r="E22728" t="str">
            <v>娘娘庙村</v>
          </cell>
        </row>
        <row r="22729">
          <cell r="C22729" t="str">
            <v>41292719451210212X</v>
          </cell>
          <cell r="D22729" t="str">
            <v>妻</v>
          </cell>
          <cell r="E22729" t="str">
            <v>娘娘庙村</v>
          </cell>
        </row>
        <row r="22730">
          <cell r="C22730" t="str">
            <v>411323198805142159</v>
          </cell>
          <cell r="D22730" t="str">
            <v>户主</v>
          </cell>
          <cell r="E22730" t="str">
            <v>娘娘庙村</v>
          </cell>
        </row>
        <row r="22731">
          <cell r="C22731" t="str">
            <v>411326201704240079</v>
          </cell>
          <cell r="D22731" t="str">
            <v>长子</v>
          </cell>
          <cell r="E22731" t="str">
            <v>娘娘庙村</v>
          </cell>
        </row>
        <row r="22732">
          <cell r="C22732" t="str">
            <v>420881198907095842</v>
          </cell>
          <cell r="D22732" t="str">
            <v>妻</v>
          </cell>
          <cell r="E22732" t="str">
            <v>娘娘庙村</v>
          </cell>
        </row>
        <row r="22733">
          <cell r="C22733" t="str">
            <v>41132620121120212X</v>
          </cell>
          <cell r="D22733" t="str">
            <v>长女</v>
          </cell>
          <cell r="E22733" t="str">
            <v>娘娘庙村</v>
          </cell>
        </row>
        <row r="22734">
          <cell r="C22734" t="str">
            <v>411323198506192113</v>
          </cell>
          <cell r="D22734" t="str">
            <v>户主</v>
          </cell>
          <cell r="E22734" t="str">
            <v>娘娘庙村</v>
          </cell>
        </row>
        <row r="22735">
          <cell r="C22735" t="str">
            <v>411323198408052125</v>
          </cell>
          <cell r="D22735" t="str">
            <v>妻</v>
          </cell>
          <cell r="E22735" t="str">
            <v>娘娘庙村</v>
          </cell>
        </row>
        <row r="22736">
          <cell r="C22736" t="str">
            <v>411323200509022144</v>
          </cell>
          <cell r="D22736" t="str">
            <v>长女</v>
          </cell>
          <cell r="E22736" t="str">
            <v>娘娘庙村</v>
          </cell>
        </row>
        <row r="22737">
          <cell r="C22737" t="str">
            <v>411326201110192129</v>
          </cell>
          <cell r="D22737" t="str">
            <v>二女</v>
          </cell>
          <cell r="E22737" t="str">
            <v>娘娘庙村</v>
          </cell>
        </row>
        <row r="22738">
          <cell r="C22738" t="str">
            <v>411323198912162112</v>
          </cell>
          <cell r="D22738" t="str">
            <v>户主</v>
          </cell>
          <cell r="E22738" t="str">
            <v>娘娘庙村</v>
          </cell>
        </row>
        <row r="22739">
          <cell r="C22739" t="str">
            <v>412825199403058849</v>
          </cell>
          <cell r="D22739" t="str">
            <v>妻</v>
          </cell>
          <cell r="E22739" t="str">
            <v>娘娘庙村</v>
          </cell>
        </row>
        <row r="22740">
          <cell r="C22740" t="str">
            <v>411326201309120341</v>
          </cell>
          <cell r="D22740" t="str">
            <v>长女</v>
          </cell>
          <cell r="E22740" t="str">
            <v>娘娘庙村</v>
          </cell>
        </row>
        <row r="22741">
          <cell r="C22741" t="str">
            <v>411326201608210160</v>
          </cell>
          <cell r="D22741" t="str">
            <v>二女</v>
          </cell>
          <cell r="E22741" t="str">
            <v>娘娘庙村</v>
          </cell>
        </row>
        <row r="22742">
          <cell r="C22742" t="str">
            <v>411323199404082110</v>
          </cell>
          <cell r="D22742" t="str">
            <v>户主</v>
          </cell>
          <cell r="E22742" t="str">
            <v>娘娘庙村</v>
          </cell>
        </row>
        <row r="22743">
          <cell r="C22743" t="str">
            <v>412927196503232132</v>
          </cell>
          <cell r="D22743" t="str">
            <v>户主</v>
          </cell>
          <cell r="E22743" t="str">
            <v>娘娘庙村</v>
          </cell>
        </row>
        <row r="22744">
          <cell r="C22744" t="str">
            <v>412927196507052120</v>
          </cell>
          <cell r="D22744" t="str">
            <v>妻</v>
          </cell>
          <cell r="E22744" t="str">
            <v>娘娘庙村</v>
          </cell>
        </row>
        <row r="22745">
          <cell r="C22745" t="str">
            <v>411323200101022167</v>
          </cell>
          <cell r="D22745" t="str">
            <v>长女</v>
          </cell>
          <cell r="E22745" t="str">
            <v>娘娘庙村</v>
          </cell>
        </row>
        <row r="22746">
          <cell r="C22746" t="str">
            <v>412927197705092136</v>
          </cell>
          <cell r="D22746" t="str">
            <v>户主</v>
          </cell>
          <cell r="E22746" t="str">
            <v>娘娘庙村</v>
          </cell>
        </row>
        <row r="22747">
          <cell r="C22747" t="str">
            <v>411326200801232113</v>
          </cell>
          <cell r="D22747" t="str">
            <v>长子</v>
          </cell>
          <cell r="E22747" t="str">
            <v>娘娘庙村</v>
          </cell>
        </row>
        <row r="22748">
          <cell r="C22748" t="str">
            <v>612524197912035464</v>
          </cell>
          <cell r="D22748" t="str">
            <v>妻</v>
          </cell>
          <cell r="E22748" t="str">
            <v>娘娘庙村</v>
          </cell>
        </row>
        <row r="22749">
          <cell r="C22749" t="str">
            <v>411323200211032163</v>
          </cell>
          <cell r="D22749" t="str">
            <v>长女</v>
          </cell>
          <cell r="E22749" t="str">
            <v>娘娘庙村</v>
          </cell>
        </row>
        <row r="22750">
          <cell r="C22750" t="str">
            <v>412927196803032175</v>
          </cell>
          <cell r="D22750" t="str">
            <v>户主</v>
          </cell>
          <cell r="E22750" t="str">
            <v>娘娘庙村</v>
          </cell>
        </row>
        <row r="22751">
          <cell r="C22751" t="str">
            <v>411326200507262178</v>
          </cell>
          <cell r="D22751" t="str">
            <v>次子</v>
          </cell>
          <cell r="E22751" t="str">
            <v>娘娘庙村</v>
          </cell>
        </row>
        <row r="22752">
          <cell r="C22752" t="str">
            <v>412927196612142128</v>
          </cell>
          <cell r="D22752" t="str">
            <v>妻</v>
          </cell>
          <cell r="E22752" t="str">
            <v>娘娘庙村</v>
          </cell>
        </row>
        <row r="22753">
          <cell r="C22753" t="str">
            <v>412927194107152166</v>
          </cell>
          <cell r="D22753" t="str">
            <v>母亲</v>
          </cell>
          <cell r="E22753" t="str">
            <v>娘娘庙村</v>
          </cell>
        </row>
        <row r="22754">
          <cell r="C22754" t="str">
            <v>412927197604182132</v>
          </cell>
          <cell r="D22754" t="str">
            <v>户主</v>
          </cell>
          <cell r="E22754" t="str">
            <v>娘娘庙村</v>
          </cell>
        </row>
        <row r="22755">
          <cell r="C22755" t="str">
            <v>41132320020625217X</v>
          </cell>
          <cell r="D22755" t="str">
            <v>长子</v>
          </cell>
          <cell r="E22755" t="str">
            <v>娘娘庙村</v>
          </cell>
        </row>
        <row r="22756">
          <cell r="C22756" t="str">
            <v>412927197811162118</v>
          </cell>
          <cell r="D22756" t="str">
            <v>户主</v>
          </cell>
          <cell r="E22756" t="str">
            <v>娘娘庙村</v>
          </cell>
        </row>
        <row r="22757">
          <cell r="C22757" t="str">
            <v>411323200612242153</v>
          </cell>
          <cell r="D22757" t="str">
            <v>长子</v>
          </cell>
          <cell r="E22757" t="str">
            <v>娘娘庙村</v>
          </cell>
        </row>
        <row r="22758">
          <cell r="C22758" t="str">
            <v>411323198203216325</v>
          </cell>
          <cell r="D22758" t="str">
            <v>妻</v>
          </cell>
          <cell r="E22758" t="str">
            <v>娘娘庙村</v>
          </cell>
        </row>
        <row r="22759">
          <cell r="C22759" t="str">
            <v>411323200310212127</v>
          </cell>
          <cell r="D22759" t="str">
            <v>长女</v>
          </cell>
          <cell r="E22759" t="str">
            <v>娘娘庙村</v>
          </cell>
        </row>
        <row r="22760">
          <cell r="C22760" t="str">
            <v>412927197011142119</v>
          </cell>
          <cell r="D22760" t="str">
            <v>户主</v>
          </cell>
          <cell r="E22760" t="str">
            <v>娘娘庙村</v>
          </cell>
        </row>
        <row r="22761">
          <cell r="C22761" t="str">
            <v>411323199202162112</v>
          </cell>
          <cell r="D22761" t="str">
            <v>长子</v>
          </cell>
          <cell r="E22761" t="str">
            <v>娘娘庙村</v>
          </cell>
        </row>
        <row r="22762">
          <cell r="C22762" t="str">
            <v>411323200306042137</v>
          </cell>
          <cell r="D22762" t="str">
            <v>次子</v>
          </cell>
          <cell r="E22762" t="str">
            <v>娘娘庙村</v>
          </cell>
        </row>
        <row r="22763">
          <cell r="C22763" t="str">
            <v>412927196602122123</v>
          </cell>
          <cell r="D22763" t="str">
            <v>妻</v>
          </cell>
          <cell r="E22763" t="str">
            <v>娘娘庙村</v>
          </cell>
        </row>
        <row r="22764">
          <cell r="C22764" t="str">
            <v>41292719390220213X</v>
          </cell>
          <cell r="D22764" t="str">
            <v>户主</v>
          </cell>
          <cell r="E22764" t="str">
            <v>娘娘庙村</v>
          </cell>
        </row>
        <row r="22765">
          <cell r="C22765" t="str">
            <v>412927197406212118</v>
          </cell>
          <cell r="D22765" t="str">
            <v>次子</v>
          </cell>
          <cell r="E22765" t="str">
            <v>娘娘庙村</v>
          </cell>
        </row>
        <row r="22766">
          <cell r="C22766" t="str">
            <v>411326201104192114</v>
          </cell>
          <cell r="D22766" t="str">
            <v>孙子</v>
          </cell>
          <cell r="E22766" t="str">
            <v>娘娘庙村</v>
          </cell>
        </row>
        <row r="22767">
          <cell r="C22767" t="str">
            <v>411323199707252121</v>
          </cell>
          <cell r="D22767" t="str">
            <v>长女</v>
          </cell>
          <cell r="E22767" t="str">
            <v>娘娘庙村</v>
          </cell>
        </row>
        <row r="22768">
          <cell r="C22768" t="str">
            <v>412927197307122168</v>
          </cell>
          <cell r="D22768" t="str">
            <v>儿媳</v>
          </cell>
          <cell r="E22768" t="str">
            <v>娘娘庙村</v>
          </cell>
        </row>
        <row r="22769">
          <cell r="C22769" t="str">
            <v>412927195305162116</v>
          </cell>
          <cell r="D22769" t="str">
            <v>户主</v>
          </cell>
          <cell r="E22769" t="str">
            <v>娘娘庙村</v>
          </cell>
        </row>
        <row r="22770">
          <cell r="C22770" t="str">
            <v>412927195112232181</v>
          </cell>
          <cell r="D22770" t="str">
            <v>妻</v>
          </cell>
          <cell r="E22770" t="str">
            <v>娘娘庙村</v>
          </cell>
        </row>
        <row r="22771">
          <cell r="C22771" t="str">
            <v>411323199305122121</v>
          </cell>
          <cell r="D22771" t="str">
            <v>长女</v>
          </cell>
          <cell r="E22771" t="str">
            <v>娘娘庙村</v>
          </cell>
        </row>
        <row r="22772">
          <cell r="C22772" t="str">
            <v>412927193911152111</v>
          </cell>
          <cell r="D22772" t="str">
            <v>户主</v>
          </cell>
          <cell r="E22772" t="str">
            <v>娘娘庙村</v>
          </cell>
        </row>
        <row r="22773">
          <cell r="C22773" t="str">
            <v>411326201303152131</v>
          </cell>
          <cell r="D22773" t="str">
            <v>孙子</v>
          </cell>
          <cell r="E22773" t="str">
            <v>娘娘庙村</v>
          </cell>
        </row>
        <row r="22774">
          <cell r="C22774" t="str">
            <v>41132620141123031X</v>
          </cell>
          <cell r="D22774" t="str">
            <v>孙子</v>
          </cell>
          <cell r="E22774" t="str">
            <v>娘娘庙村</v>
          </cell>
        </row>
        <row r="22775">
          <cell r="C22775" t="str">
            <v>412927194707072143</v>
          </cell>
          <cell r="D22775" t="str">
            <v>妻</v>
          </cell>
          <cell r="E22775" t="str">
            <v>娘娘庙村</v>
          </cell>
        </row>
        <row r="22776">
          <cell r="C22776" t="str">
            <v>411323198606112125</v>
          </cell>
          <cell r="D22776" t="str">
            <v>儿媳</v>
          </cell>
          <cell r="E22776" t="str">
            <v>娘娘庙村</v>
          </cell>
        </row>
        <row r="22777">
          <cell r="C22777" t="str">
            <v>412927195706152138</v>
          </cell>
          <cell r="D22777" t="str">
            <v>户主</v>
          </cell>
          <cell r="E22777" t="str">
            <v>娘娘庙村</v>
          </cell>
        </row>
        <row r="22778">
          <cell r="C22778" t="str">
            <v>411323199001232110</v>
          </cell>
          <cell r="D22778" t="str">
            <v>长子</v>
          </cell>
          <cell r="E22778" t="str">
            <v>娘娘庙村</v>
          </cell>
        </row>
        <row r="22779">
          <cell r="C22779" t="str">
            <v>412927195807022121</v>
          </cell>
          <cell r="D22779" t="str">
            <v>妻</v>
          </cell>
          <cell r="E22779" t="str">
            <v>娘娘庙村</v>
          </cell>
        </row>
        <row r="22780">
          <cell r="C22780" t="str">
            <v>412927197509102130</v>
          </cell>
          <cell r="D22780" t="str">
            <v>户主</v>
          </cell>
          <cell r="E22780" t="str">
            <v>娘娘庙村</v>
          </cell>
        </row>
        <row r="22781">
          <cell r="C22781" t="str">
            <v>411326201311230371</v>
          </cell>
          <cell r="D22781" t="str">
            <v>长子</v>
          </cell>
          <cell r="E22781" t="str">
            <v>娘娘庙村</v>
          </cell>
        </row>
        <row r="22782">
          <cell r="C22782" t="str">
            <v>412927197511055724</v>
          </cell>
          <cell r="D22782" t="str">
            <v>妻</v>
          </cell>
          <cell r="E22782" t="str">
            <v>娘娘庙村</v>
          </cell>
        </row>
        <row r="22783">
          <cell r="C22783" t="str">
            <v>411323199909272120</v>
          </cell>
          <cell r="D22783" t="str">
            <v>长女</v>
          </cell>
          <cell r="E22783" t="str">
            <v>娘娘庙村</v>
          </cell>
        </row>
        <row r="22784">
          <cell r="C22784" t="str">
            <v>411326200912302145</v>
          </cell>
          <cell r="D22784" t="str">
            <v>二女</v>
          </cell>
          <cell r="E22784" t="str">
            <v>娘娘庙村</v>
          </cell>
        </row>
        <row r="22785">
          <cell r="C22785" t="str">
            <v>412927195607292119</v>
          </cell>
          <cell r="D22785" t="str">
            <v>户主</v>
          </cell>
          <cell r="E22785" t="str">
            <v>娘娘庙村</v>
          </cell>
        </row>
        <row r="22786">
          <cell r="C22786" t="str">
            <v>411323198706082111</v>
          </cell>
          <cell r="D22786" t="str">
            <v>次子</v>
          </cell>
          <cell r="E22786" t="str">
            <v>娘娘庙村</v>
          </cell>
        </row>
        <row r="22787">
          <cell r="C22787" t="str">
            <v>430902201110240092</v>
          </cell>
          <cell r="D22787" t="str">
            <v>孙子</v>
          </cell>
          <cell r="E22787" t="str">
            <v>娘娘庙村</v>
          </cell>
        </row>
        <row r="22788">
          <cell r="C22788" t="str">
            <v>412927196205062120</v>
          </cell>
          <cell r="D22788" t="str">
            <v>妻</v>
          </cell>
          <cell r="E22788" t="str">
            <v>娘娘庙村</v>
          </cell>
        </row>
        <row r="22789">
          <cell r="C22789" t="str">
            <v>411326200606212141</v>
          </cell>
          <cell r="D22789" t="str">
            <v>孙女</v>
          </cell>
          <cell r="E22789" t="str">
            <v>娘娘庙村</v>
          </cell>
        </row>
        <row r="22790">
          <cell r="C22790" t="str">
            <v>411323199610212115</v>
          </cell>
          <cell r="D22790" t="str">
            <v>长子</v>
          </cell>
          <cell r="E22790" t="str">
            <v>娘娘庙村</v>
          </cell>
        </row>
        <row r="22791">
          <cell r="C22791" t="str">
            <v>422622197207205728</v>
          </cell>
          <cell r="D22791" t="str">
            <v>户主</v>
          </cell>
          <cell r="E22791" t="str">
            <v>娘娘庙村</v>
          </cell>
        </row>
        <row r="22792">
          <cell r="C22792" t="str">
            <v>411326200803022128</v>
          </cell>
          <cell r="D22792" t="str">
            <v>长女</v>
          </cell>
          <cell r="E22792" t="str">
            <v>娘娘庙村</v>
          </cell>
        </row>
        <row r="22793">
          <cell r="C22793" t="str">
            <v>412927194812162116</v>
          </cell>
          <cell r="D22793" t="str">
            <v>户主</v>
          </cell>
          <cell r="E22793" t="str">
            <v>娘娘庙村</v>
          </cell>
        </row>
        <row r="22794">
          <cell r="C22794" t="str">
            <v>411323198612142152</v>
          </cell>
          <cell r="D22794" t="str">
            <v>长子</v>
          </cell>
          <cell r="E22794" t="str">
            <v>娘娘庙村</v>
          </cell>
        </row>
        <row r="22795">
          <cell r="C22795" t="str">
            <v>411323198901201200</v>
          </cell>
          <cell r="D22795" t="str">
            <v>儿媳</v>
          </cell>
          <cell r="E22795" t="str">
            <v>娘娘庙村</v>
          </cell>
        </row>
        <row r="22796">
          <cell r="C22796" t="str">
            <v>411326201010282127</v>
          </cell>
          <cell r="D22796" t="str">
            <v>孙女</v>
          </cell>
          <cell r="E22796" t="str">
            <v>娘娘庙村</v>
          </cell>
        </row>
        <row r="22797">
          <cell r="C22797" t="str">
            <v>412927197103182118</v>
          </cell>
          <cell r="D22797" t="str">
            <v>户主</v>
          </cell>
          <cell r="E22797" t="str">
            <v>娘娘庙村</v>
          </cell>
        </row>
        <row r="22798">
          <cell r="C22798" t="str">
            <v>411326200804052118</v>
          </cell>
          <cell r="D22798" t="str">
            <v>次子</v>
          </cell>
          <cell r="E22798" t="str">
            <v>娘娘庙村</v>
          </cell>
        </row>
        <row r="22799">
          <cell r="C22799" t="str">
            <v>612524197107115461</v>
          </cell>
          <cell r="D22799" t="str">
            <v>妻</v>
          </cell>
          <cell r="E22799" t="str">
            <v>娘娘庙村</v>
          </cell>
        </row>
        <row r="22800">
          <cell r="C22800" t="str">
            <v>412927196608192114</v>
          </cell>
          <cell r="D22800" t="str">
            <v>户主</v>
          </cell>
          <cell r="E22800" t="str">
            <v>娘娘庙村</v>
          </cell>
        </row>
        <row r="22801">
          <cell r="C22801" t="str">
            <v>411323200206262175</v>
          </cell>
          <cell r="D22801" t="str">
            <v>次子</v>
          </cell>
          <cell r="E22801" t="str">
            <v>娘娘庙村</v>
          </cell>
        </row>
        <row r="22802">
          <cell r="C22802" t="str">
            <v>412927194307092110</v>
          </cell>
          <cell r="D22802" t="str">
            <v>父亲</v>
          </cell>
          <cell r="E22802" t="str">
            <v>娘娘庙村</v>
          </cell>
        </row>
        <row r="22803">
          <cell r="C22803" t="str">
            <v>412927196703022121</v>
          </cell>
          <cell r="D22803" t="str">
            <v>妻</v>
          </cell>
          <cell r="E22803" t="str">
            <v>娘娘庙村</v>
          </cell>
        </row>
        <row r="22804">
          <cell r="C22804" t="str">
            <v>411326200905136943</v>
          </cell>
          <cell r="D22804" t="str">
            <v>长女</v>
          </cell>
          <cell r="E22804" t="str">
            <v>娘娘庙村</v>
          </cell>
        </row>
        <row r="22805">
          <cell r="C22805" t="str">
            <v>412927194203252124</v>
          </cell>
          <cell r="D22805" t="str">
            <v>母亲</v>
          </cell>
          <cell r="E22805" t="str">
            <v>娘娘庙村</v>
          </cell>
        </row>
        <row r="22806">
          <cell r="C22806" t="str">
            <v>41292719621017213X</v>
          </cell>
          <cell r="D22806" t="str">
            <v>户主</v>
          </cell>
          <cell r="E22806" t="str">
            <v>娘娘庙村</v>
          </cell>
        </row>
        <row r="22807">
          <cell r="C22807" t="str">
            <v>411323198407152132</v>
          </cell>
          <cell r="D22807" t="str">
            <v>长子</v>
          </cell>
          <cell r="E22807" t="str">
            <v>娘娘庙村</v>
          </cell>
        </row>
        <row r="22808">
          <cell r="C22808" t="str">
            <v>411326201211076397</v>
          </cell>
          <cell r="D22808" t="str">
            <v>孙子</v>
          </cell>
          <cell r="E22808" t="str">
            <v>娘娘庙村</v>
          </cell>
        </row>
        <row r="22809">
          <cell r="C22809" t="str">
            <v>412927196410022144</v>
          </cell>
          <cell r="D22809" t="str">
            <v>妻</v>
          </cell>
          <cell r="E22809" t="str">
            <v>娘娘庙村</v>
          </cell>
        </row>
        <row r="22810">
          <cell r="C22810" t="str">
            <v>612524198703054866</v>
          </cell>
          <cell r="D22810" t="str">
            <v>儿媳</v>
          </cell>
          <cell r="E22810" t="str">
            <v>娘娘庙村</v>
          </cell>
        </row>
        <row r="22811">
          <cell r="C22811" t="str">
            <v>411326200803046381</v>
          </cell>
          <cell r="D22811" t="str">
            <v>孙女</v>
          </cell>
          <cell r="E22811" t="str">
            <v>娘娘庙村</v>
          </cell>
        </row>
        <row r="22812">
          <cell r="C22812" t="str">
            <v>411326201703030125</v>
          </cell>
          <cell r="D22812" t="str">
            <v>孙女</v>
          </cell>
          <cell r="E22812" t="str">
            <v>娘娘庙村</v>
          </cell>
        </row>
        <row r="22813">
          <cell r="C22813" t="str">
            <v>412927196807262111</v>
          </cell>
          <cell r="D22813" t="str">
            <v>户主</v>
          </cell>
          <cell r="E22813" t="str">
            <v>娘娘庙村</v>
          </cell>
        </row>
        <row r="22814">
          <cell r="C22814" t="str">
            <v>411323200003062114</v>
          </cell>
          <cell r="D22814" t="str">
            <v>长子</v>
          </cell>
          <cell r="E22814" t="str">
            <v>娘娘庙村</v>
          </cell>
        </row>
        <row r="22815">
          <cell r="C22815" t="str">
            <v>412927196702142228</v>
          </cell>
          <cell r="D22815" t="str">
            <v>妻</v>
          </cell>
          <cell r="E22815" t="str">
            <v>娘娘庙村</v>
          </cell>
        </row>
        <row r="22816">
          <cell r="C22816" t="str">
            <v>411323198910042125</v>
          </cell>
          <cell r="D22816" t="str">
            <v>长女</v>
          </cell>
          <cell r="E22816" t="str">
            <v>娘娘庙村</v>
          </cell>
        </row>
        <row r="22817">
          <cell r="C22817" t="str">
            <v>412927194402112116</v>
          </cell>
          <cell r="D22817" t="str">
            <v>户主</v>
          </cell>
          <cell r="E22817" t="str">
            <v>娘娘庙村</v>
          </cell>
        </row>
        <row r="22818">
          <cell r="C22818" t="str">
            <v>412927197906202119</v>
          </cell>
          <cell r="D22818" t="str">
            <v>长子</v>
          </cell>
          <cell r="E22818" t="str">
            <v>娘娘庙村</v>
          </cell>
        </row>
        <row r="22819">
          <cell r="C22819" t="str">
            <v>412927195104182129</v>
          </cell>
          <cell r="D22819" t="str">
            <v>妻</v>
          </cell>
          <cell r="E22819" t="str">
            <v>娘娘庙村</v>
          </cell>
        </row>
        <row r="22820">
          <cell r="C22820" t="str">
            <v>412927194506262119</v>
          </cell>
          <cell r="D22820" t="str">
            <v>户主</v>
          </cell>
          <cell r="E22820" t="str">
            <v>娘娘庙村</v>
          </cell>
        </row>
        <row r="22821">
          <cell r="C22821" t="str">
            <v>412927197608232133</v>
          </cell>
          <cell r="D22821" t="str">
            <v>长子</v>
          </cell>
          <cell r="E22821" t="str">
            <v>娘娘庙村</v>
          </cell>
        </row>
        <row r="22822">
          <cell r="C22822" t="str">
            <v>411323200006172140</v>
          </cell>
          <cell r="D22822" t="str">
            <v>孙女</v>
          </cell>
          <cell r="E22822" t="str">
            <v>娘娘庙村</v>
          </cell>
        </row>
        <row r="22823">
          <cell r="C22823" t="str">
            <v>411326200411102129</v>
          </cell>
          <cell r="D22823" t="str">
            <v>孙女</v>
          </cell>
          <cell r="E22823" t="str">
            <v>娘娘庙村</v>
          </cell>
        </row>
        <row r="22824">
          <cell r="C22824" t="str">
            <v>411326200706162129</v>
          </cell>
          <cell r="D22824" t="str">
            <v>孙女</v>
          </cell>
          <cell r="E22824" t="str">
            <v>娘娘庙村</v>
          </cell>
        </row>
        <row r="22825">
          <cell r="C22825" t="str">
            <v>412927195703082111</v>
          </cell>
          <cell r="D22825" t="str">
            <v>户主</v>
          </cell>
          <cell r="E22825" t="str">
            <v>娘娘庙村</v>
          </cell>
        </row>
        <row r="22826">
          <cell r="C22826" t="str">
            <v>411323198807132114</v>
          </cell>
          <cell r="D22826" t="str">
            <v>长子</v>
          </cell>
          <cell r="E22826" t="str">
            <v>娘娘庙村</v>
          </cell>
        </row>
        <row r="22827">
          <cell r="C22827" t="str">
            <v>412927195912072147</v>
          </cell>
          <cell r="D22827" t="str">
            <v>妻</v>
          </cell>
          <cell r="E22827" t="str">
            <v>娘娘庙村</v>
          </cell>
        </row>
        <row r="22828">
          <cell r="C22828" t="str">
            <v>412927197004292178</v>
          </cell>
          <cell r="D22828" t="str">
            <v>户主</v>
          </cell>
          <cell r="E22828" t="str">
            <v>娘娘庙村</v>
          </cell>
        </row>
        <row r="22829">
          <cell r="C22829" t="str">
            <v>411323200702112117</v>
          </cell>
          <cell r="D22829" t="str">
            <v>次子</v>
          </cell>
          <cell r="E22829" t="str">
            <v>娘娘庙村</v>
          </cell>
        </row>
        <row r="22830">
          <cell r="C22830" t="str">
            <v>412927196803295725</v>
          </cell>
          <cell r="D22830" t="str">
            <v>妻</v>
          </cell>
          <cell r="E22830" t="str">
            <v>娘娘庙村</v>
          </cell>
        </row>
        <row r="22831">
          <cell r="C22831" t="str">
            <v>412927194612012148</v>
          </cell>
          <cell r="D22831" t="str">
            <v>母亲</v>
          </cell>
          <cell r="E22831" t="str">
            <v>娘娘庙村</v>
          </cell>
        </row>
        <row r="22832">
          <cell r="C22832" t="str">
            <v>412927196511192118</v>
          </cell>
          <cell r="D22832" t="str">
            <v>户主</v>
          </cell>
          <cell r="E22832" t="str">
            <v>娘娘庙村</v>
          </cell>
        </row>
        <row r="22833">
          <cell r="C22833" t="str">
            <v>411323198909222110</v>
          </cell>
          <cell r="D22833" t="str">
            <v>户主</v>
          </cell>
          <cell r="E22833" t="str">
            <v>娘娘庙村</v>
          </cell>
        </row>
        <row r="22834">
          <cell r="C22834" t="str">
            <v>411326201604190131</v>
          </cell>
          <cell r="D22834" t="str">
            <v>长子</v>
          </cell>
          <cell r="E22834" t="str">
            <v>娘娘庙村</v>
          </cell>
        </row>
        <row r="22835">
          <cell r="C22835" t="str">
            <v>411323199209192162</v>
          </cell>
          <cell r="D22835" t="str">
            <v>妻</v>
          </cell>
          <cell r="E22835" t="str">
            <v>娘娘庙村</v>
          </cell>
        </row>
        <row r="22836">
          <cell r="C22836" t="str">
            <v>411326201806050065</v>
          </cell>
          <cell r="D22836" t="str">
            <v>长女</v>
          </cell>
          <cell r="E22836" t="str">
            <v>娘娘庙村</v>
          </cell>
        </row>
        <row r="22837">
          <cell r="C22837" t="str">
            <v>411323199011282154</v>
          </cell>
          <cell r="D22837" t="str">
            <v>户主</v>
          </cell>
          <cell r="E22837" t="str">
            <v>娘娘庙村</v>
          </cell>
        </row>
        <row r="22838">
          <cell r="C22838" t="str">
            <v>412927196608162118</v>
          </cell>
          <cell r="D22838" t="str">
            <v>户主</v>
          </cell>
          <cell r="E22838" t="str">
            <v>娘娘庙村</v>
          </cell>
        </row>
        <row r="22839">
          <cell r="C22839" t="str">
            <v>412927196712052146</v>
          </cell>
          <cell r="D22839" t="str">
            <v>妻</v>
          </cell>
          <cell r="E22839" t="str">
            <v>娘娘庙村</v>
          </cell>
        </row>
        <row r="22840">
          <cell r="C22840" t="str">
            <v>411323199404042127</v>
          </cell>
          <cell r="D22840" t="str">
            <v>二女</v>
          </cell>
          <cell r="E22840" t="str">
            <v>娘娘庙村</v>
          </cell>
        </row>
        <row r="22841">
          <cell r="C22841" t="str">
            <v>411323198210102115</v>
          </cell>
          <cell r="D22841" t="str">
            <v>户主</v>
          </cell>
          <cell r="E22841" t="str">
            <v>娘娘庙村</v>
          </cell>
        </row>
        <row r="22842">
          <cell r="C22842" t="str">
            <v>411326200808072132</v>
          </cell>
          <cell r="D22842" t="str">
            <v>长子</v>
          </cell>
          <cell r="E22842" t="str">
            <v>娘娘庙村</v>
          </cell>
        </row>
        <row r="22843">
          <cell r="C22843" t="str">
            <v>420321198301155720</v>
          </cell>
          <cell r="D22843" t="str">
            <v>妻</v>
          </cell>
          <cell r="E22843" t="str">
            <v>娘娘庙村</v>
          </cell>
        </row>
        <row r="22844">
          <cell r="C22844" t="str">
            <v>411326201003312121</v>
          </cell>
          <cell r="D22844" t="str">
            <v>长女</v>
          </cell>
          <cell r="E22844" t="str">
            <v>娘娘庙村</v>
          </cell>
        </row>
        <row r="22845">
          <cell r="C22845" t="str">
            <v>411323199404202119</v>
          </cell>
          <cell r="D22845" t="str">
            <v>户主</v>
          </cell>
          <cell r="E22845" t="str">
            <v>娘娘庙村</v>
          </cell>
        </row>
        <row r="22846">
          <cell r="C22846" t="str">
            <v>411323199012142110</v>
          </cell>
          <cell r="D22846" t="str">
            <v>户主</v>
          </cell>
          <cell r="E22846" t="str">
            <v>娘娘庙村</v>
          </cell>
        </row>
        <row r="22847">
          <cell r="C22847" t="str">
            <v>411326201211136492</v>
          </cell>
          <cell r="D22847" t="str">
            <v>长子</v>
          </cell>
          <cell r="E22847" t="str">
            <v>娘娘庙村</v>
          </cell>
        </row>
        <row r="22848">
          <cell r="C22848" t="str">
            <v>411323198701152125</v>
          </cell>
          <cell r="D22848" t="str">
            <v>户主</v>
          </cell>
          <cell r="E22848" t="str">
            <v>娘娘庙村</v>
          </cell>
        </row>
        <row r="22849">
          <cell r="C22849" t="str">
            <v>41292719711218211X</v>
          </cell>
          <cell r="D22849" t="str">
            <v>户主</v>
          </cell>
          <cell r="E22849" t="str">
            <v>娘娘庙村</v>
          </cell>
        </row>
        <row r="22850">
          <cell r="C22850" t="str">
            <v>411326200408062138</v>
          </cell>
          <cell r="D22850" t="str">
            <v>长子</v>
          </cell>
          <cell r="E22850" t="str">
            <v>娘娘庙村</v>
          </cell>
        </row>
        <row r="22851">
          <cell r="C22851" t="str">
            <v>412927197201182189</v>
          </cell>
          <cell r="D22851" t="str">
            <v>妻</v>
          </cell>
          <cell r="E22851" t="str">
            <v>娘娘庙村</v>
          </cell>
        </row>
        <row r="22852">
          <cell r="C22852" t="str">
            <v>412927195608022110</v>
          </cell>
          <cell r="D22852" t="str">
            <v>户主</v>
          </cell>
          <cell r="E22852" t="str">
            <v>娘娘庙村</v>
          </cell>
        </row>
        <row r="22853">
          <cell r="C22853" t="str">
            <v>411323198004162133</v>
          </cell>
          <cell r="D22853" t="str">
            <v>长子</v>
          </cell>
          <cell r="E22853" t="str">
            <v>娘娘庙村</v>
          </cell>
        </row>
        <row r="22854">
          <cell r="C22854" t="str">
            <v>411326202006170194</v>
          </cell>
          <cell r="D22854" t="str">
            <v>孙子</v>
          </cell>
          <cell r="E22854" t="str">
            <v>娘娘庙村</v>
          </cell>
        </row>
        <row r="22855">
          <cell r="C22855" t="str">
            <v>41132320040214212X</v>
          </cell>
          <cell r="D22855" t="str">
            <v>孙女</v>
          </cell>
          <cell r="E22855" t="str">
            <v>娘娘庙村</v>
          </cell>
        </row>
        <row r="22856">
          <cell r="C22856" t="str">
            <v>411326201505030300</v>
          </cell>
          <cell r="D22856" t="str">
            <v>孙女</v>
          </cell>
          <cell r="E22856" t="str">
            <v>娘娘庙村</v>
          </cell>
        </row>
        <row r="22857">
          <cell r="C22857" t="str">
            <v>612524197211275473</v>
          </cell>
          <cell r="D22857" t="str">
            <v>夫</v>
          </cell>
          <cell r="E22857" t="str">
            <v>娘娘庙村</v>
          </cell>
        </row>
        <row r="22858">
          <cell r="C22858" t="str">
            <v>41292719660215212X</v>
          </cell>
          <cell r="D22858" t="str">
            <v>户主</v>
          </cell>
          <cell r="E22858" t="str">
            <v>娘娘庙村</v>
          </cell>
        </row>
        <row r="22859">
          <cell r="C22859" t="str">
            <v>411323199202262121</v>
          </cell>
          <cell r="D22859" t="str">
            <v>长女</v>
          </cell>
          <cell r="E22859" t="str">
            <v>娘娘庙村</v>
          </cell>
        </row>
        <row r="22860">
          <cell r="C22860" t="str">
            <v>411323200012142124</v>
          </cell>
          <cell r="D22860" t="str">
            <v>二女</v>
          </cell>
          <cell r="E22860" t="str">
            <v>娘娘庙村</v>
          </cell>
        </row>
        <row r="22861">
          <cell r="C22861" t="str">
            <v>41292719690629213X</v>
          </cell>
          <cell r="D22861" t="str">
            <v>户主</v>
          </cell>
          <cell r="E22861" t="str">
            <v>娘娘庙村</v>
          </cell>
        </row>
        <row r="22862">
          <cell r="C22862" t="str">
            <v>411323199312172119</v>
          </cell>
          <cell r="D22862" t="str">
            <v>长子</v>
          </cell>
          <cell r="E22862" t="str">
            <v>娘娘庙村</v>
          </cell>
        </row>
        <row r="22863">
          <cell r="C22863" t="str">
            <v>412927197702282196</v>
          </cell>
          <cell r="D22863" t="str">
            <v>户主</v>
          </cell>
          <cell r="E22863" t="str">
            <v>娘娘庙村</v>
          </cell>
        </row>
        <row r="22864">
          <cell r="C22864" t="str">
            <v>411323200312192123</v>
          </cell>
          <cell r="D22864" t="str">
            <v>长女</v>
          </cell>
          <cell r="E22864" t="str">
            <v>娘娘庙村</v>
          </cell>
        </row>
        <row r="22865">
          <cell r="C22865" t="str">
            <v>411326201807080020</v>
          </cell>
          <cell r="D22865" t="str">
            <v>二女</v>
          </cell>
          <cell r="E22865" t="str">
            <v>娘娘庙村</v>
          </cell>
        </row>
        <row r="22866">
          <cell r="C22866" t="str">
            <v>41292719520715223X</v>
          </cell>
          <cell r="D22866" t="str">
            <v>户主</v>
          </cell>
          <cell r="E22866" t="str">
            <v>娘娘庙村</v>
          </cell>
        </row>
        <row r="22867">
          <cell r="C22867" t="str">
            <v>412927196305272133</v>
          </cell>
          <cell r="D22867" t="str">
            <v>户主</v>
          </cell>
          <cell r="E22867" t="str">
            <v>娘娘庙村</v>
          </cell>
        </row>
        <row r="22868">
          <cell r="C22868" t="str">
            <v>411323198610202131</v>
          </cell>
          <cell r="D22868" t="str">
            <v>女婿</v>
          </cell>
          <cell r="E22868" t="str">
            <v>娘娘庙村</v>
          </cell>
        </row>
        <row r="22869">
          <cell r="C22869" t="str">
            <v>411326201306170159</v>
          </cell>
          <cell r="D22869" t="str">
            <v>外孙子</v>
          </cell>
          <cell r="E22869" t="str">
            <v>娘娘庙村</v>
          </cell>
        </row>
        <row r="22870">
          <cell r="C22870" t="str">
            <v>412927196504182149</v>
          </cell>
          <cell r="D22870" t="str">
            <v>妻</v>
          </cell>
          <cell r="E22870" t="str">
            <v>娘娘庙村</v>
          </cell>
        </row>
        <row r="22871">
          <cell r="C22871" t="str">
            <v>411323198706042128</v>
          </cell>
          <cell r="D22871" t="str">
            <v>长女</v>
          </cell>
          <cell r="E22871" t="str">
            <v>娘娘庙村</v>
          </cell>
        </row>
        <row r="22872">
          <cell r="C22872" t="str">
            <v>41132620081122212X</v>
          </cell>
          <cell r="D22872" t="str">
            <v>孙女</v>
          </cell>
          <cell r="E22872" t="str">
            <v>娘娘庙村</v>
          </cell>
        </row>
        <row r="22873">
          <cell r="C22873" t="str">
            <v>411326201007196404</v>
          </cell>
          <cell r="D22873" t="str">
            <v>孙女</v>
          </cell>
          <cell r="E22873" t="str">
            <v>娘娘庙村</v>
          </cell>
        </row>
        <row r="22874">
          <cell r="C22874" t="str">
            <v>411326201111022113</v>
          </cell>
          <cell r="D22874" t="str">
            <v>长子</v>
          </cell>
          <cell r="E22874" t="str">
            <v>娘娘庙村</v>
          </cell>
        </row>
        <row r="22875">
          <cell r="C22875" t="str">
            <v>41292719491024211X</v>
          </cell>
          <cell r="D22875" t="str">
            <v>父亲</v>
          </cell>
          <cell r="E22875" t="str">
            <v>娘娘庙村</v>
          </cell>
        </row>
        <row r="22876">
          <cell r="C22876" t="str">
            <v>41132319820114214X</v>
          </cell>
          <cell r="D22876" t="str">
            <v>户主</v>
          </cell>
          <cell r="E22876" t="str">
            <v>娘娘庙村</v>
          </cell>
        </row>
        <row r="22877">
          <cell r="C22877" t="str">
            <v>411326201005052124</v>
          </cell>
          <cell r="D22877" t="str">
            <v>长女</v>
          </cell>
          <cell r="E22877" t="str">
            <v>娘娘庙村</v>
          </cell>
        </row>
        <row r="22878">
          <cell r="C22878" t="str">
            <v>412927195008142127</v>
          </cell>
          <cell r="D22878" t="str">
            <v>母亲</v>
          </cell>
          <cell r="E22878" t="str">
            <v>娘娘庙村</v>
          </cell>
        </row>
        <row r="22879">
          <cell r="C22879" t="str">
            <v>41292719771122211X</v>
          </cell>
          <cell r="D22879" t="str">
            <v>户主</v>
          </cell>
          <cell r="E22879" t="str">
            <v>娘娘庙村</v>
          </cell>
        </row>
        <row r="22880">
          <cell r="C22880" t="str">
            <v>412726200101040818</v>
          </cell>
          <cell r="D22880" t="str">
            <v>长子</v>
          </cell>
          <cell r="E22880" t="str">
            <v>娘娘庙村</v>
          </cell>
        </row>
        <row r="22881">
          <cell r="C22881" t="str">
            <v>411326200710242113</v>
          </cell>
          <cell r="D22881" t="str">
            <v>次子</v>
          </cell>
          <cell r="E22881" t="str">
            <v>娘娘庙村</v>
          </cell>
        </row>
        <row r="22882">
          <cell r="C22882" t="str">
            <v>412726197803190867</v>
          </cell>
          <cell r="D22882" t="str">
            <v>妻</v>
          </cell>
          <cell r="E22882" t="str">
            <v>娘娘庙村</v>
          </cell>
        </row>
        <row r="22883">
          <cell r="C22883" t="str">
            <v>412927194112302114</v>
          </cell>
          <cell r="D22883" t="str">
            <v>户主</v>
          </cell>
          <cell r="E22883" t="str">
            <v>娘娘庙村</v>
          </cell>
        </row>
        <row r="22884">
          <cell r="C22884" t="str">
            <v>412927197804152114</v>
          </cell>
          <cell r="D22884" t="str">
            <v>三子</v>
          </cell>
          <cell r="E22884" t="str">
            <v>娘娘庙村</v>
          </cell>
        </row>
        <row r="22885">
          <cell r="C22885" t="str">
            <v>422622197704125729</v>
          </cell>
          <cell r="D22885" t="str">
            <v>儿媳</v>
          </cell>
          <cell r="E22885" t="str">
            <v>娘娘庙村</v>
          </cell>
        </row>
        <row r="22886">
          <cell r="C22886" t="str">
            <v>411323200607312145</v>
          </cell>
          <cell r="D22886" t="str">
            <v>孙女</v>
          </cell>
          <cell r="E22886" t="str">
            <v>娘娘庙村</v>
          </cell>
        </row>
        <row r="22887">
          <cell r="C22887" t="str">
            <v>41292719630514211X</v>
          </cell>
          <cell r="D22887" t="str">
            <v>户主</v>
          </cell>
          <cell r="E22887" t="str">
            <v>娘娘庙村</v>
          </cell>
        </row>
        <row r="22888">
          <cell r="C22888" t="str">
            <v>41132319881116213X</v>
          </cell>
          <cell r="D22888" t="str">
            <v>长子</v>
          </cell>
          <cell r="E22888" t="str">
            <v>娘娘庙村</v>
          </cell>
        </row>
        <row r="22889">
          <cell r="C22889" t="str">
            <v>41292719620720214X</v>
          </cell>
          <cell r="D22889" t="str">
            <v>妻</v>
          </cell>
          <cell r="E22889" t="str">
            <v>娘娘庙村</v>
          </cell>
        </row>
        <row r="22890">
          <cell r="C22890" t="str">
            <v>612524199001185460</v>
          </cell>
          <cell r="D22890" t="str">
            <v>儿媳</v>
          </cell>
          <cell r="E22890" t="str">
            <v>娘娘庙村</v>
          </cell>
        </row>
        <row r="22891">
          <cell r="C22891" t="str">
            <v>411326201506080043</v>
          </cell>
          <cell r="D22891" t="str">
            <v>孙女</v>
          </cell>
          <cell r="E22891" t="str">
            <v>娘娘庙村</v>
          </cell>
        </row>
        <row r="22892">
          <cell r="C22892" t="str">
            <v>411326201310140067</v>
          </cell>
          <cell r="D22892" t="str">
            <v>孙女</v>
          </cell>
          <cell r="E22892" t="str">
            <v>娘娘庙村</v>
          </cell>
        </row>
        <row r="22893">
          <cell r="C22893" t="str">
            <v>412927194407042129</v>
          </cell>
          <cell r="D22893" t="str">
            <v>户主</v>
          </cell>
          <cell r="E22893" t="str">
            <v>娘娘庙村</v>
          </cell>
        </row>
        <row r="22894">
          <cell r="C22894" t="str">
            <v>412927195112222119</v>
          </cell>
          <cell r="D22894" t="str">
            <v>户主</v>
          </cell>
          <cell r="E22894" t="str">
            <v>娘娘庙村</v>
          </cell>
        </row>
        <row r="22895">
          <cell r="C22895" t="str">
            <v>411323198403102111</v>
          </cell>
          <cell r="D22895" t="str">
            <v>长子</v>
          </cell>
          <cell r="E22895" t="str">
            <v>娘娘庙村</v>
          </cell>
        </row>
        <row r="22896">
          <cell r="C22896" t="str">
            <v>411323198909092117</v>
          </cell>
          <cell r="D22896" t="str">
            <v>次子</v>
          </cell>
          <cell r="E22896" t="str">
            <v>娘娘庙村</v>
          </cell>
        </row>
        <row r="22897">
          <cell r="C22897" t="str">
            <v>411326200911262110</v>
          </cell>
          <cell r="D22897" t="str">
            <v>孙子</v>
          </cell>
          <cell r="E22897" t="str">
            <v>娘娘庙村</v>
          </cell>
        </row>
        <row r="22898">
          <cell r="C22898" t="str">
            <v>411326201412070258</v>
          </cell>
          <cell r="D22898" t="str">
            <v>孙子</v>
          </cell>
          <cell r="E22898" t="str">
            <v>娘娘庙村</v>
          </cell>
        </row>
        <row r="22899">
          <cell r="C22899" t="str">
            <v>412927195312072127</v>
          </cell>
          <cell r="D22899" t="str">
            <v>妻</v>
          </cell>
          <cell r="E22899" t="str">
            <v>娘娘庙村</v>
          </cell>
        </row>
        <row r="22900">
          <cell r="C22900" t="str">
            <v>61252419860804546X</v>
          </cell>
          <cell r="D22900" t="str">
            <v>儿媳</v>
          </cell>
          <cell r="E22900" t="str">
            <v>娘娘庙村</v>
          </cell>
        </row>
        <row r="22901">
          <cell r="C22901" t="str">
            <v>411323198810052131</v>
          </cell>
          <cell r="D22901" t="str">
            <v>户主</v>
          </cell>
          <cell r="E22901" t="str">
            <v>娘娘庙村</v>
          </cell>
        </row>
        <row r="22902">
          <cell r="C22902" t="str">
            <v>411326201611210030</v>
          </cell>
          <cell r="D22902" t="str">
            <v>长子</v>
          </cell>
          <cell r="E22902" t="str">
            <v>娘娘庙村</v>
          </cell>
        </row>
        <row r="22903">
          <cell r="C22903" t="str">
            <v>411323198910242207</v>
          </cell>
          <cell r="D22903" t="str">
            <v>妻</v>
          </cell>
          <cell r="E22903" t="str">
            <v>娘娘庙村</v>
          </cell>
        </row>
        <row r="22904">
          <cell r="C22904" t="str">
            <v>411326201110262123</v>
          </cell>
          <cell r="D22904" t="str">
            <v>长女</v>
          </cell>
          <cell r="E22904" t="str">
            <v>娘娘庙村</v>
          </cell>
        </row>
        <row r="22905">
          <cell r="C22905" t="str">
            <v>411326201311060149</v>
          </cell>
          <cell r="D22905" t="str">
            <v>二女</v>
          </cell>
          <cell r="E22905" t="str">
            <v>娘娘庙村</v>
          </cell>
        </row>
        <row r="22906">
          <cell r="C22906" t="str">
            <v>412927196406062119</v>
          </cell>
          <cell r="D22906" t="str">
            <v>户主</v>
          </cell>
          <cell r="E22906" t="str">
            <v>娘娘庙村</v>
          </cell>
        </row>
        <row r="22907">
          <cell r="C22907" t="str">
            <v>412927193602222112</v>
          </cell>
          <cell r="D22907" t="str">
            <v>父亲</v>
          </cell>
          <cell r="E22907" t="str">
            <v>娘娘庙村</v>
          </cell>
        </row>
        <row r="22908">
          <cell r="C22908" t="str">
            <v>412927196203212121</v>
          </cell>
          <cell r="D22908" t="str">
            <v>妻</v>
          </cell>
          <cell r="E22908" t="str">
            <v>娘娘庙村</v>
          </cell>
        </row>
        <row r="22909">
          <cell r="C22909" t="str">
            <v>412927197111102114</v>
          </cell>
          <cell r="D22909" t="str">
            <v>户主</v>
          </cell>
          <cell r="E22909" t="str">
            <v>娘娘庙村</v>
          </cell>
        </row>
        <row r="22910">
          <cell r="C22910" t="str">
            <v>411323200108152132</v>
          </cell>
          <cell r="D22910" t="str">
            <v>长子</v>
          </cell>
          <cell r="E22910" t="str">
            <v>娘娘庙村</v>
          </cell>
        </row>
        <row r="22911">
          <cell r="C22911" t="str">
            <v>412927197210022160</v>
          </cell>
          <cell r="D22911" t="str">
            <v>妻</v>
          </cell>
          <cell r="E22911" t="str">
            <v>娘娘庙村</v>
          </cell>
        </row>
        <row r="22912">
          <cell r="C22912" t="str">
            <v>412927197412172191</v>
          </cell>
          <cell r="D22912" t="str">
            <v>户主</v>
          </cell>
          <cell r="E22912" t="str">
            <v>娘娘庙村</v>
          </cell>
        </row>
        <row r="22913">
          <cell r="C22913" t="str">
            <v>411323200701082139</v>
          </cell>
          <cell r="D22913" t="str">
            <v>长子</v>
          </cell>
          <cell r="E22913" t="str">
            <v>娘娘庙村</v>
          </cell>
        </row>
        <row r="22914">
          <cell r="C22914" t="str">
            <v>412927197411102124</v>
          </cell>
          <cell r="D22914" t="str">
            <v>妻</v>
          </cell>
          <cell r="E22914" t="str">
            <v>娘娘庙村</v>
          </cell>
        </row>
        <row r="22915">
          <cell r="C22915" t="str">
            <v>411323200012022122</v>
          </cell>
          <cell r="D22915" t="str">
            <v>长女</v>
          </cell>
          <cell r="E22915" t="str">
            <v>娘娘庙村</v>
          </cell>
        </row>
        <row r="22916">
          <cell r="C22916" t="str">
            <v>412927195711242111</v>
          </cell>
          <cell r="D22916" t="str">
            <v>户主</v>
          </cell>
          <cell r="E22916" t="str">
            <v>娘娘庙村</v>
          </cell>
        </row>
        <row r="22917">
          <cell r="C22917" t="str">
            <v>411323198609112139</v>
          </cell>
          <cell r="D22917" t="str">
            <v>次子</v>
          </cell>
          <cell r="E22917" t="str">
            <v>娘娘庙村</v>
          </cell>
        </row>
        <row r="22918">
          <cell r="C22918" t="str">
            <v>412927196208242143</v>
          </cell>
          <cell r="D22918" t="str">
            <v>妻</v>
          </cell>
          <cell r="E22918" t="str">
            <v>娘娘庙村</v>
          </cell>
        </row>
        <row r="22919">
          <cell r="C22919" t="str">
            <v>412927196905142113</v>
          </cell>
          <cell r="D22919" t="str">
            <v>户主</v>
          </cell>
          <cell r="E22919" t="str">
            <v>娘娘庙村</v>
          </cell>
        </row>
        <row r="22920">
          <cell r="C22920" t="str">
            <v>411323200107252115</v>
          </cell>
          <cell r="D22920" t="str">
            <v>长子</v>
          </cell>
          <cell r="E22920" t="str">
            <v>娘娘庙村</v>
          </cell>
        </row>
        <row r="22921">
          <cell r="C22921" t="str">
            <v>412927196801182145</v>
          </cell>
          <cell r="D22921" t="str">
            <v>妻</v>
          </cell>
          <cell r="E22921" t="str">
            <v>娘娘庙村</v>
          </cell>
        </row>
        <row r="22922">
          <cell r="C22922" t="str">
            <v>412927197804032112</v>
          </cell>
          <cell r="D22922" t="str">
            <v>户主</v>
          </cell>
          <cell r="E22922" t="str">
            <v>娘娘庙村</v>
          </cell>
        </row>
        <row r="22923">
          <cell r="C22923" t="str">
            <v>411323200512102153</v>
          </cell>
          <cell r="D22923" t="str">
            <v>子</v>
          </cell>
          <cell r="E22923" t="str">
            <v>娘娘庙村</v>
          </cell>
        </row>
        <row r="22924">
          <cell r="C22924" t="str">
            <v>612524198302195465</v>
          </cell>
          <cell r="D22924" t="str">
            <v>妻</v>
          </cell>
          <cell r="E22924" t="str">
            <v>娘娘庙村</v>
          </cell>
        </row>
        <row r="22925">
          <cell r="C22925" t="str">
            <v>411326201105112120</v>
          </cell>
          <cell r="D22925" t="str">
            <v>女</v>
          </cell>
          <cell r="E22925" t="str">
            <v>娘娘庙村</v>
          </cell>
        </row>
        <row r="22926">
          <cell r="C22926" t="str">
            <v>412927194812092111</v>
          </cell>
          <cell r="D22926" t="str">
            <v>户主</v>
          </cell>
          <cell r="E22926" t="str">
            <v>娘娘庙村</v>
          </cell>
        </row>
        <row r="22927">
          <cell r="C22927" t="str">
            <v>412927194708152129</v>
          </cell>
          <cell r="D22927" t="str">
            <v>妻</v>
          </cell>
          <cell r="E22927" t="str">
            <v>娘娘庙村</v>
          </cell>
        </row>
        <row r="22928">
          <cell r="C22928" t="str">
            <v>412927197510112133</v>
          </cell>
          <cell r="D22928" t="str">
            <v>户主</v>
          </cell>
          <cell r="E22928" t="str">
            <v>娘娘庙村</v>
          </cell>
        </row>
        <row r="22929">
          <cell r="C22929" t="str">
            <v>612524197511205012</v>
          </cell>
          <cell r="D22929" t="str">
            <v>夫</v>
          </cell>
          <cell r="E22929" t="str">
            <v>娘娘庙村</v>
          </cell>
        </row>
        <row r="22930">
          <cell r="C22930" t="str">
            <v>412927196612192168</v>
          </cell>
          <cell r="D22930" t="str">
            <v>户主</v>
          </cell>
          <cell r="E22930" t="str">
            <v>娘娘庙村</v>
          </cell>
        </row>
        <row r="22931">
          <cell r="C22931" t="str">
            <v>411323199705092144</v>
          </cell>
          <cell r="D22931" t="str">
            <v>二女</v>
          </cell>
          <cell r="E22931" t="str">
            <v>娘娘庙村</v>
          </cell>
        </row>
        <row r="22932">
          <cell r="C22932" t="str">
            <v>412927195602202110</v>
          </cell>
          <cell r="D22932" t="str">
            <v>户主</v>
          </cell>
          <cell r="E22932" t="str">
            <v>娘娘庙村</v>
          </cell>
        </row>
        <row r="22933">
          <cell r="C22933" t="str">
            <v>411323198808062111</v>
          </cell>
          <cell r="D22933" t="str">
            <v>次子</v>
          </cell>
          <cell r="E22933" t="str">
            <v>娘娘庙村</v>
          </cell>
        </row>
        <row r="22934">
          <cell r="C22934" t="str">
            <v>411326201810300266</v>
          </cell>
          <cell r="D22934" t="str">
            <v>孙女</v>
          </cell>
          <cell r="E22934" t="str">
            <v>娘娘庙村</v>
          </cell>
        </row>
        <row r="22935">
          <cell r="C22935" t="str">
            <v>412927195806192110</v>
          </cell>
          <cell r="D22935" t="str">
            <v>户主</v>
          </cell>
          <cell r="E22935" t="str">
            <v>娘娘庙村</v>
          </cell>
        </row>
        <row r="22936">
          <cell r="C22936" t="str">
            <v>411323199001142115</v>
          </cell>
          <cell r="D22936" t="str">
            <v>次子</v>
          </cell>
          <cell r="E22936" t="str">
            <v>娘娘庙村</v>
          </cell>
        </row>
        <row r="22937">
          <cell r="C22937" t="str">
            <v>411326201803060073</v>
          </cell>
          <cell r="D22937" t="str">
            <v>孙子</v>
          </cell>
          <cell r="E22937" t="str">
            <v>娘娘庙村</v>
          </cell>
        </row>
        <row r="22938">
          <cell r="C22938" t="str">
            <v>412927196404232129</v>
          </cell>
          <cell r="D22938" t="str">
            <v>妻</v>
          </cell>
          <cell r="E22938" t="str">
            <v>娘娘庙村</v>
          </cell>
        </row>
        <row r="22939">
          <cell r="C22939" t="str">
            <v>420321199202181725</v>
          </cell>
          <cell r="D22939" t="str">
            <v>儿媳</v>
          </cell>
          <cell r="E22939" t="str">
            <v>娘娘庙村</v>
          </cell>
        </row>
        <row r="22940">
          <cell r="C22940" t="str">
            <v>412927195912232112</v>
          </cell>
          <cell r="D22940" t="str">
            <v>户主</v>
          </cell>
          <cell r="E22940" t="str">
            <v>娘娘庙村</v>
          </cell>
        </row>
        <row r="22941">
          <cell r="C22941" t="str">
            <v>411323198808042110</v>
          </cell>
          <cell r="D22941" t="str">
            <v>长子</v>
          </cell>
          <cell r="E22941" t="str">
            <v>娘娘庙村</v>
          </cell>
        </row>
        <row r="22942">
          <cell r="C22942" t="str">
            <v>412927196304122125</v>
          </cell>
          <cell r="D22942" t="str">
            <v>妻</v>
          </cell>
          <cell r="E22942" t="str">
            <v>娘娘庙村</v>
          </cell>
        </row>
        <row r="22943">
          <cell r="C22943" t="str">
            <v>412927195212022122</v>
          </cell>
          <cell r="D22943" t="str">
            <v>户主</v>
          </cell>
          <cell r="E22943" t="str">
            <v>娘娘庙村</v>
          </cell>
        </row>
        <row r="22944">
          <cell r="C22944" t="str">
            <v>412927197506262112</v>
          </cell>
          <cell r="D22944" t="str">
            <v>户主</v>
          </cell>
          <cell r="E22944" t="str">
            <v>娘娘庙村</v>
          </cell>
        </row>
        <row r="22945">
          <cell r="C22945" t="str">
            <v>411323199905152113</v>
          </cell>
          <cell r="D22945" t="str">
            <v>长子</v>
          </cell>
          <cell r="E22945" t="str">
            <v>娘娘庙村</v>
          </cell>
        </row>
        <row r="22946">
          <cell r="C22946" t="str">
            <v>411323197511052161</v>
          </cell>
          <cell r="D22946" t="str">
            <v>妻</v>
          </cell>
          <cell r="E22946" t="str">
            <v>娘娘庙村</v>
          </cell>
        </row>
        <row r="22947">
          <cell r="C22947" t="str">
            <v>411326200810092124</v>
          </cell>
          <cell r="D22947" t="str">
            <v>长女</v>
          </cell>
          <cell r="E22947" t="str">
            <v>娘娘庙村</v>
          </cell>
        </row>
        <row r="22948">
          <cell r="C22948" t="str">
            <v>412927194007152169</v>
          </cell>
          <cell r="D22948" t="str">
            <v>母亲</v>
          </cell>
          <cell r="E22948" t="str">
            <v>娘娘庙村</v>
          </cell>
        </row>
        <row r="22949">
          <cell r="C22949" t="str">
            <v>412927196906292156</v>
          </cell>
          <cell r="D22949" t="str">
            <v>户主</v>
          </cell>
          <cell r="E22949" t="str">
            <v>娘娘庙村</v>
          </cell>
        </row>
        <row r="22950">
          <cell r="C22950" t="str">
            <v>411323199103082117</v>
          </cell>
          <cell r="D22950" t="str">
            <v>长子</v>
          </cell>
          <cell r="E22950" t="str">
            <v>娘娘庙村</v>
          </cell>
        </row>
        <row r="22951">
          <cell r="C22951" t="str">
            <v>412927196906142123</v>
          </cell>
          <cell r="D22951" t="str">
            <v>妻</v>
          </cell>
          <cell r="E22951" t="str">
            <v>娘娘庙村</v>
          </cell>
        </row>
        <row r="22952">
          <cell r="C22952" t="str">
            <v>411323200407172125</v>
          </cell>
          <cell r="D22952" t="str">
            <v>长女</v>
          </cell>
          <cell r="E22952" t="str">
            <v>娘娘庙村</v>
          </cell>
        </row>
        <row r="22953">
          <cell r="C22953" t="str">
            <v>412927197307182152</v>
          </cell>
          <cell r="D22953" t="str">
            <v>户主</v>
          </cell>
          <cell r="E22953" t="str">
            <v>娘娘庙村</v>
          </cell>
        </row>
        <row r="22954">
          <cell r="C22954" t="str">
            <v>411323200608192130</v>
          </cell>
          <cell r="D22954" t="str">
            <v>长子</v>
          </cell>
          <cell r="E22954" t="str">
            <v>娘娘庙村</v>
          </cell>
        </row>
        <row r="22955">
          <cell r="C22955" t="str">
            <v>412927197209142149</v>
          </cell>
          <cell r="D22955" t="str">
            <v>妻</v>
          </cell>
          <cell r="E22955" t="str">
            <v>娘娘庙村</v>
          </cell>
        </row>
        <row r="22956">
          <cell r="C22956" t="str">
            <v>412927196808232117</v>
          </cell>
          <cell r="D22956" t="str">
            <v>户主</v>
          </cell>
          <cell r="E22956" t="str">
            <v>娘娘庙村</v>
          </cell>
        </row>
        <row r="22957">
          <cell r="C22957" t="str">
            <v>412927196806072164</v>
          </cell>
          <cell r="D22957" t="str">
            <v>妻</v>
          </cell>
          <cell r="E22957" t="str">
            <v>娘娘庙村</v>
          </cell>
        </row>
        <row r="22958">
          <cell r="C22958" t="str">
            <v>412927193802092121</v>
          </cell>
          <cell r="D22958" t="str">
            <v>母亲</v>
          </cell>
          <cell r="E22958" t="str">
            <v>娘娘庙村</v>
          </cell>
        </row>
        <row r="22959">
          <cell r="C22959" t="str">
            <v>412927196206202113</v>
          </cell>
          <cell r="D22959" t="str">
            <v>户主</v>
          </cell>
          <cell r="E22959" t="str">
            <v>娘娘庙村</v>
          </cell>
        </row>
        <row r="22960">
          <cell r="C22960" t="str">
            <v>411323198701162112</v>
          </cell>
          <cell r="D22960" t="str">
            <v>长子</v>
          </cell>
          <cell r="E22960" t="str">
            <v>娘娘庙村</v>
          </cell>
        </row>
        <row r="22961">
          <cell r="C22961" t="str">
            <v>411326201307250150</v>
          </cell>
          <cell r="D22961" t="str">
            <v>孙子</v>
          </cell>
          <cell r="E22961" t="str">
            <v>娘娘庙村</v>
          </cell>
        </row>
        <row r="22962">
          <cell r="C22962" t="str">
            <v>412927195709252169</v>
          </cell>
          <cell r="D22962" t="str">
            <v>妻</v>
          </cell>
          <cell r="E22962" t="str">
            <v>娘娘庙村</v>
          </cell>
        </row>
        <row r="22963">
          <cell r="C22963" t="str">
            <v>612524197503135616</v>
          </cell>
          <cell r="D22963" t="str">
            <v>户主</v>
          </cell>
          <cell r="E22963" t="str">
            <v>娘娘庙村</v>
          </cell>
        </row>
        <row r="22964">
          <cell r="C22964" t="str">
            <v>412927197702282145</v>
          </cell>
          <cell r="D22964" t="str">
            <v>妻</v>
          </cell>
          <cell r="E22964" t="str">
            <v>娘娘庙村</v>
          </cell>
        </row>
        <row r="22965">
          <cell r="C22965" t="str">
            <v>411323200310182124</v>
          </cell>
          <cell r="D22965" t="str">
            <v>长女</v>
          </cell>
          <cell r="E22965" t="str">
            <v>娘娘庙村</v>
          </cell>
        </row>
        <row r="22966">
          <cell r="C22966" t="str">
            <v>412927195204082117</v>
          </cell>
          <cell r="D22966" t="str">
            <v>户主</v>
          </cell>
          <cell r="E22966" t="str">
            <v>娘娘庙村</v>
          </cell>
        </row>
        <row r="22967">
          <cell r="C22967" t="str">
            <v>411323199212272112</v>
          </cell>
          <cell r="D22967" t="str">
            <v>户主</v>
          </cell>
          <cell r="E22967" t="str">
            <v>娘娘庙村</v>
          </cell>
        </row>
        <row r="22968">
          <cell r="C22968" t="str">
            <v>411323199807032126</v>
          </cell>
          <cell r="D22968" t="str">
            <v>妻</v>
          </cell>
          <cell r="E22968" t="str">
            <v>娘娘庙村</v>
          </cell>
        </row>
        <row r="22969">
          <cell r="C22969" t="str">
            <v>411323198802082111</v>
          </cell>
          <cell r="D22969" t="str">
            <v>户主</v>
          </cell>
          <cell r="E22969" t="str">
            <v>娘娘庙村</v>
          </cell>
        </row>
        <row r="22970">
          <cell r="C22970" t="str">
            <v>411323198707172119</v>
          </cell>
          <cell r="D22970" t="str">
            <v>户主</v>
          </cell>
          <cell r="E22970" t="str">
            <v>娘娘庙村</v>
          </cell>
        </row>
        <row r="22971">
          <cell r="C22971" t="str">
            <v>412927195404022127</v>
          </cell>
          <cell r="D22971" t="str">
            <v>户主</v>
          </cell>
          <cell r="E22971" t="str">
            <v>娘娘庙村</v>
          </cell>
        </row>
        <row r="22972">
          <cell r="C22972" t="str">
            <v>411323198609042118</v>
          </cell>
          <cell r="D22972" t="str">
            <v>户主</v>
          </cell>
          <cell r="E22972" t="str">
            <v>娘娘庙村</v>
          </cell>
        </row>
        <row r="22973">
          <cell r="C22973" t="str">
            <v>411323199012182120</v>
          </cell>
          <cell r="D22973" t="str">
            <v>妻</v>
          </cell>
          <cell r="E22973" t="str">
            <v>娘娘庙村</v>
          </cell>
        </row>
        <row r="22974">
          <cell r="C22974" t="str">
            <v>411326201110192145</v>
          </cell>
          <cell r="D22974" t="str">
            <v>长女</v>
          </cell>
          <cell r="E22974" t="str">
            <v>娘娘庙村</v>
          </cell>
        </row>
        <row r="22975">
          <cell r="C22975" t="str">
            <v>411326201601310062</v>
          </cell>
          <cell r="D22975" t="str">
            <v>二女</v>
          </cell>
          <cell r="E22975" t="str">
            <v>娘娘庙村</v>
          </cell>
        </row>
        <row r="22976">
          <cell r="C22976" t="str">
            <v>411323198203232130</v>
          </cell>
          <cell r="D22976" t="str">
            <v>户主</v>
          </cell>
          <cell r="E22976" t="str">
            <v>娘娘庙村</v>
          </cell>
        </row>
        <row r="22977">
          <cell r="C22977" t="str">
            <v>411326200909282112</v>
          </cell>
          <cell r="D22977" t="str">
            <v>长子</v>
          </cell>
          <cell r="E22977" t="str">
            <v>娘娘庙村</v>
          </cell>
        </row>
        <row r="22978">
          <cell r="C22978" t="str">
            <v>411326201303136932</v>
          </cell>
          <cell r="D22978" t="str">
            <v>次子</v>
          </cell>
          <cell r="E22978" t="str">
            <v>娘娘庙村</v>
          </cell>
        </row>
        <row r="22979">
          <cell r="C22979" t="str">
            <v>412927195010142118</v>
          </cell>
          <cell r="D22979" t="str">
            <v>户主</v>
          </cell>
          <cell r="E22979" t="str">
            <v>娘娘庙村</v>
          </cell>
        </row>
        <row r="22980">
          <cell r="C22980" t="str">
            <v>41292719530509212X</v>
          </cell>
          <cell r="D22980" t="str">
            <v>妻</v>
          </cell>
          <cell r="E22980" t="str">
            <v>娘娘庙村</v>
          </cell>
        </row>
        <row r="22981">
          <cell r="C22981" t="str">
            <v>41292719480912213X</v>
          </cell>
          <cell r="D22981" t="str">
            <v>户主</v>
          </cell>
          <cell r="E22981" t="str">
            <v>娘娘庙村</v>
          </cell>
        </row>
        <row r="22982">
          <cell r="C22982" t="str">
            <v>412927194405162127</v>
          </cell>
          <cell r="D22982" t="str">
            <v>妻</v>
          </cell>
          <cell r="E22982" t="str">
            <v>娘娘庙村</v>
          </cell>
        </row>
        <row r="22983">
          <cell r="C22983" t="str">
            <v>411323199311112114</v>
          </cell>
          <cell r="D22983" t="str">
            <v>户主</v>
          </cell>
          <cell r="E22983" t="str">
            <v>娘娘庙村</v>
          </cell>
        </row>
        <row r="22984">
          <cell r="C22984" t="str">
            <v>411323199104242119</v>
          </cell>
          <cell r="D22984" t="str">
            <v>户主</v>
          </cell>
          <cell r="E22984" t="str">
            <v>娘娘庙村</v>
          </cell>
        </row>
        <row r="22985">
          <cell r="C22985" t="str">
            <v>411326201403110078</v>
          </cell>
          <cell r="D22985" t="str">
            <v>长子</v>
          </cell>
          <cell r="E22985" t="str">
            <v>娘娘庙村</v>
          </cell>
        </row>
        <row r="22986">
          <cell r="C22986" t="str">
            <v>420321198903155728</v>
          </cell>
          <cell r="D22986" t="str">
            <v>妻</v>
          </cell>
          <cell r="E22986" t="str">
            <v>娘娘庙村</v>
          </cell>
        </row>
        <row r="22987">
          <cell r="C22987" t="str">
            <v>411326201708070062</v>
          </cell>
          <cell r="D22987" t="str">
            <v>长女</v>
          </cell>
          <cell r="E22987" t="str">
            <v>娘娘庙村</v>
          </cell>
        </row>
        <row r="22988">
          <cell r="C22988" t="str">
            <v>411323199706202114</v>
          </cell>
          <cell r="D22988" t="str">
            <v>户主</v>
          </cell>
          <cell r="E22988" t="str">
            <v>娘娘庙村</v>
          </cell>
        </row>
        <row r="22989">
          <cell r="C22989" t="str">
            <v>411323198601222130</v>
          </cell>
          <cell r="D22989" t="str">
            <v>户主</v>
          </cell>
          <cell r="E22989" t="str">
            <v>娘娘庙村</v>
          </cell>
        </row>
        <row r="22990">
          <cell r="C22990" t="str">
            <v>411326201609140213</v>
          </cell>
          <cell r="D22990" t="str">
            <v>长子</v>
          </cell>
          <cell r="E22990" t="str">
            <v>娘娘庙村</v>
          </cell>
        </row>
        <row r="22991">
          <cell r="C22991" t="str">
            <v>420321198707075747</v>
          </cell>
          <cell r="D22991" t="str">
            <v>妻</v>
          </cell>
          <cell r="E22991" t="str">
            <v>娘娘庙村</v>
          </cell>
        </row>
        <row r="22992">
          <cell r="C22992" t="str">
            <v>411326201211242121</v>
          </cell>
          <cell r="D22992" t="str">
            <v>长女</v>
          </cell>
          <cell r="E22992" t="str">
            <v>娘娘庙村</v>
          </cell>
        </row>
        <row r="22993">
          <cell r="C22993" t="str">
            <v>612524198512275498</v>
          </cell>
          <cell r="D22993" t="str">
            <v>户主</v>
          </cell>
          <cell r="E22993" t="str">
            <v>娘娘庙村</v>
          </cell>
        </row>
        <row r="22994">
          <cell r="C22994" t="str">
            <v>411326201504260294</v>
          </cell>
          <cell r="D22994" t="str">
            <v>长子</v>
          </cell>
          <cell r="E22994" t="str">
            <v>娘娘庙村</v>
          </cell>
        </row>
        <row r="22995">
          <cell r="C22995" t="str">
            <v>41132319871109212X</v>
          </cell>
          <cell r="D22995" t="str">
            <v>妻</v>
          </cell>
          <cell r="E22995" t="str">
            <v>娘娘庙村</v>
          </cell>
        </row>
        <row r="22996">
          <cell r="C22996" t="str">
            <v>411326201308040147</v>
          </cell>
          <cell r="D22996" t="str">
            <v>长女</v>
          </cell>
          <cell r="E22996" t="str">
            <v>娘娘庙村</v>
          </cell>
        </row>
        <row r="22997">
          <cell r="C22997" t="str">
            <v>412927195603222113</v>
          </cell>
          <cell r="D22997" t="str">
            <v>户主</v>
          </cell>
          <cell r="E22997" t="str">
            <v>娘娘庙村</v>
          </cell>
        </row>
        <row r="22998">
          <cell r="C22998" t="str">
            <v>411323198607242116</v>
          </cell>
          <cell r="D22998" t="str">
            <v>长子</v>
          </cell>
          <cell r="E22998" t="str">
            <v>娘娘庙村</v>
          </cell>
        </row>
        <row r="22999">
          <cell r="C22999" t="str">
            <v>411326200710192152</v>
          </cell>
          <cell r="D22999" t="str">
            <v>孙子</v>
          </cell>
          <cell r="E22999" t="str">
            <v>娘娘庙村</v>
          </cell>
        </row>
        <row r="23000">
          <cell r="C23000" t="str">
            <v>412927196611102140</v>
          </cell>
          <cell r="D23000" t="str">
            <v>户主</v>
          </cell>
          <cell r="E23000" t="str">
            <v>娘娘庙村</v>
          </cell>
        </row>
        <row r="23001">
          <cell r="C23001" t="str">
            <v>610324198606121526</v>
          </cell>
          <cell r="D23001" t="str">
            <v>儿媳</v>
          </cell>
          <cell r="E23001" t="str">
            <v>娘娘庙村</v>
          </cell>
        </row>
        <row r="23002">
          <cell r="C23002" t="str">
            <v>412927195310092116</v>
          </cell>
          <cell r="D23002" t="str">
            <v>户主</v>
          </cell>
          <cell r="E23002" t="str">
            <v>娘娘庙村</v>
          </cell>
        </row>
        <row r="23003">
          <cell r="C23003" t="str">
            <v>412927196604192117</v>
          </cell>
          <cell r="D23003" t="str">
            <v>户主</v>
          </cell>
          <cell r="E23003" t="str">
            <v>娘娘庙村</v>
          </cell>
        </row>
        <row r="23004">
          <cell r="C23004" t="str">
            <v>412927196802202160</v>
          </cell>
          <cell r="D23004" t="str">
            <v>妻</v>
          </cell>
          <cell r="E23004" t="str">
            <v>娘娘庙村</v>
          </cell>
        </row>
        <row r="23005">
          <cell r="C23005" t="str">
            <v>411326200705072121</v>
          </cell>
          <cell r="D23005" t="str">
            <v>长女</v>
          </cell>
          <cell r="E23005" t="str">
            <v>娘娘庙村</v>
          </cell>
        </row>
        <row r="23006">
          <cell r="C23006" t="str">
            <v>41292719400704212X</v>
          </cell>
          <cell r="D23006" t="str">
            <v>母亲</v>
          </cell>
          <cell r="E23006" t="str">
            <v>娘娘庙村</v>
          </cell>
        </row>
        <row r="23007">
          <cell r="C23007" t="str">
            <v>41132319810702215X</v>
          </cell>
          <cell r="D23007" t="str">
            <v>户主</v>
          </cell>
          <cell r="E23007" t="str">
            <v>娘娘庙村</v>
          </cell>
        </row>
        <row r="23008">
          <cell r="C23008" t="str">
            <v>411323200408032116</v>
          </cell>
          <cell r="D23008" t="str">
            <v>长子</v>
          </cell>
          <cell r="E23008" t="str">
            <v>娘娘庙村</v>
          </cell>
        </row>
        <row r="23009">
          <cell r="C23009" t="str">
            <v>411326201012092132</v>
          </cell>
          <cell r="D23009" t="str">
            <v>次子</v>
          </cell>
          <cell r="E23009" t="str">
            <v>娘娘庙村</v>
          </cell>
        </row>
        <row r="23010">
          <cell r="C23010" t="str">
            <v>61252419810214548X</v>
          </cell>
          <cell r="D23010" t="str">
            <v>妻</v>
          </cell>
          <cell r="E23010" t="str">
            <v>娘娘庙村</v>
          </cell>
        </row>
        <row r="23011">
          <cell r="C23011" t="str">
            <v>412927197705072119</v>
          </cell>
          <cell r="D23011" t="str">
            <v>户主</v>
          </cell>
          <cell r="E23011" t="str">
            <v>娘娘庙村</v>
          </cell>
        </row>
        <row r="23012">
          <cell r="C23012" t="str">
            <v>411326200801022175</v>
          </cell>
          <cell r="D23012" t="str">
            <v>长子</v>
          </cell>
          <cell r="E23012" t="str">
            <v>娘娘庙村</v>
          </cell>
        </row>
        <row r="23013">
          <cell r="C23013" t="str">
            <v>411326200801022159</v>
          </cell>
          <cell r="D23013" t="str">
            <v>次子</v>
          </cell>
          <cell r="E23013" t="str">
            <v>娘娘庙村</v>
          </cell>
        </row>
        <row r="23014">
          <cell r="C23014" t="str">
            <v>420321197803025729</v>
          </cell>
          <cell r="D23014" t="str">
            <v>妻</v>
          </cell>
          <cell r="E23014" t="str">
            <v>娘娘庙村</v>
          </cell>
        </row>
        <row r="23015">
          <cell r="C23015" t="str">
            <v>411323200310082166</v>
          </cell>
          <cell r="D23015" t="str">
            <v>长女</v>
          </cell>
          <cell r="E23015" t="str">
            <v>娘娘庙村</v>
          </cell>
        </row>
        <row r="23016">
          <cell r="C23016" t="str">
            <v>412927197908082114</v>
          </cell>
          <cell r="D23016" t="str">
            <v>户主</v>
          </cell>
          <cell r="E23016" t="str">
            <v>娘娘庙村</v>
          </cell>
        </row>
        <row r="23017">
          <cell r="C23017" t="str">
            <v>411323198007181727</v>
          </cell>
          <cell r="D23017" t="str">
            <v>妻</v>
          </cell>
          <cell r="E23017" t="str">
            <v>娘娘庙村</v>
          </cell>
        </row>
        <row r="23018">
          <cell r="C23018" t="str">
            <v>411326200805242124</v>
          </cell>
          <cell r="D23018" t="str">
            <v>长女</v>
          </cell>
          <cell r="E23018" t="str">
            <v>娘娘庙村</v>
          </cell>
        </row>
        <row r="23019">
          <cell r="C23019" t="str">
            <v>411326201809290021</v>
          </cell>
          <cell r="D23019" t="str">
            <v>二女</v>
          </cell>
          <cell r="E23019" t="str">
            <v>娘娘庙村</v>
          </cell>
        </row>
        <row r="23020">
          <cell r="C23020" t="str">
            <v>411326201711150151</v>
          </cell>
          <cell r="D23020" t="str">
            <v>长子</v>
          </cell>
          <cell r="E23020" t="str">
            <v>娘娘庙村</v>
          </cell>
        </row>
        <row r="23021">
          <cell r="C23021" t="str">
            <v>411326201711150178</v>
          </cell>
          <cell r="D23021" t="str">
            <v>次子</v>
          </cell>
          <cell r="E23021" t="str">
            <v>娘娘庙村</v>
          </cell>
        </row>
        <row r="23022">
          <cell r="C23022" t="str">
            <v>411323198404032127</v>
          </cell>
          <cell r="D23022" t="str">
            <v>户主</v>
          </cell>
          <cell r="E23022" t="str">
            <v>娘娘庙村</v>
          </cell>
        </row>
        <row r="23023">
          <cell r="C23023" t="str">
            <v>411326201109016988</v>
          </cell>
          <cell r="D23023" t="str">
            <v>长女</v>
          </cell>
          <cell r="E23023" t="str">
            <v>娘娘庙村</v>
          </cell>
        </row>
        <row r="23024">
          <cell r="C23024" t="str">
            <v>411326201601010342</v>
          </cell>
          <cell r="D23024" t="str">
            <v>二女</v>
          </cell>
          <cell r="E23024" t="str">
            <v>娘娘庙村</v>
          </cell>
        </row>
        <row r="23025">
          <cell r="C23025" t="str">
            <v>412927196404102164</v>
          </cell>
          <cell r="D23025" t="str">
            <v>户主</v>
          </cell>
          <cell r="E23025" t="str">
            <v>娘娘庙村</v>
          </cell>
        </row>
        <row r="23026">
          <cell r="C23026" t="str">
            <v>412927196012162256</v>
          </cell>
          <cell r="D23026" t="str">
            <v>户主</v>
          </cell>
          <cell r="E23026" t="str">
            <v>娘娘庙村</v>
          </cell>
        </row>
        <row r="23027">
          <cell r="C23027" t="str">
            <v>411323199807212119</v>
          </cell>
          <cell r="D23027" t="str">
            <v>长子</v>
          </cell>
          <cell r="E23027" t="str">
            <v>娘娘庙村</v>
          </cell>
        </row>
        <row r="23028">
          <cell r="C23028" t="str">
            <v>411323200501182151</v>
          </cell>
          <cell r="D23028" t="str">
            <v>次子</v>
          </cell>
          <cell r="E23028" t="str">
            <v>娘娘庙村</v>
          </cell>
        </row>
        <row r="23029">
          <cell r="C23029" t="str">
            <v>412927197012042187</v>
          </cell>
          <cell r="D23029" t="str">
            <v>妻</v>
          </cell>
          <cell r="E23029" t="str">
            <v>娘娘庙村</v>
          </cell>
        </row>
        <row r="23030">
          <cell r="C23030" t="str">
            <v>41292719751009211X</v>
          </cell>
          <cell r="D23030" t="str">
            <v>户主</v>
          </cell>
          <cell r="E23030" t="str">
            <v>娘娘庙村</v>
          </cell>
        </row>
        <row r="23031">
          <cell r="C23031" t="str">
            <v>412927197203152119</v>
          </cell>
          <cell r="D23031" t="str">
            <v>户主</v>
          </cell>
          <cell r="E23031" t="str">
            <v>娘娘庙村</v>
          </cell>
        </row>
        <row r="23032">
          <cell r="C23032" t="str">
            <v>412927197112292124</v>
          </cell>
          <cell r="D23032" t="str">
            <v>妻</v>
          </cell>
          <cell r="E23032" t="str">
            <v>娘娘庙村</v>
          </cell>
        </row>
        <row r="23033">
          <cell r="C23033" t="str">
            <v>41132320050906212X</v>
          </cell>
          <cell r="D23033" t="str">
            <v>长女</v>
          </cell>
          <cell r="E23033" t="str">
            <v>娘娘庙村</v>
          </cell>
        </row>
        <row r="23034">
          <cell r="C23034" t="str">
            <v>412927196804112150</v>
          </cell>
          <cell r="D23034" t="str">
            <v>户主</v>
          </cell>
          <cell r="E23034" t="str">
            <v>娘娘庙村</v>
          </cell>
        </row>
        <row r="23035">
          <cell r="C23035" t="str">
            <v>411323199208212133</v>
          </cell>
          <cell r="D23035" t="str">
            <v>长子</v>
          </cell>
          <cell r="E23035" t="str">
            <v>娘娘庙村</v>
          </cell>
        </row>
        <row r="23036">
          <cell r="C23036" t="str">
            <v>412927195712052133</v>
          </cell>
          <cell r="D23036" t="str">
            <v>户主</v>
          </cell>
          <cell r="E23036" t="str">
            <v>娘娘庙村</v>
          </cell>
        </row>
        <row r="23037">
          <cell r="C23037" t="str">
            <v>412927195712052125</v>
          </cell>
          <cell r="D23037" t="str">
            <v>妻</v>
          </cell>
          <cell r="E23037" t="str">
            <v>娘娘庙村</v>
          </cell>
        </row>
        <row r="23038">
          <cell r="C23038" t="str">
            <v>411323198612142136</v>
          </cell>
          <cell r="D23038" t="str">
            <v>户主</v>
          </cell>
          <cell r="E23038" t="str">
            <v>娘娘庙村</v>
          </cell>
        </row>
        <row r="23039">
          <cell r="C23039" t="str">
            <v>411326201201122134</v>
          </cell>
          <cell r="D23039" t="str">
            <v>长子</v>
          </cell>
          <cell r="E23039" t="str">
            <v>娘娘庙村</v>
          </cell>
        </row>
        <row r="23040">
          <cell r="C23040" t="str">
            <v>411326201507100018</v>
          </cell>
          <cell r="D23040" t="str">
            <v>次子</v>
          </cell>
          <cell r="E23040" t="str">
            <v>娘娘庙村</v>
          </cell>
        </row>
        <row r="23041">
          <cell r="C23041" t="str">
            <v>612524199110025626</v>
          </cell>
          <cell r="D23041" t="str">
            <v>妻</v>
          </cell>
          <cell r="E23041" t="str">
            <v>娘娘庙村</v>
          </cell>
        </row>
        <row r="23042">
          <cell r="C23042" t="str">
            <v>411326201007022121</v>
          </cell>
          <cell r="D23042" t="str">
            <v>长女</v>
          </cell>
          <cell r="E23042" t="str">
            <v>娘娘庙村</v>
          </cell>
        </row>
        <row r="23043">
          <cell r="C23043" t="str">
            <v>411323199006262116</v>
          </cell>
          <cell r="D23043" t="str">
            <v>户主</v>
          </cell>
          <cell r="E23043" t="str">
            <v>娘娘庙村</v>
          </cell>
        </row>
        <row r="23044">
          <cell r="C23044" t="str">
            <v>411323198904042129</v>
          </cell>
          <cell r="D23044" t="str">
            <v>户主</v>
          </cell>
          <cell r="E23044" t="str">
            <v>娘娘庙村</v>
          </cell>
        </row>
        <row r="23045">
          <cell r="C23045" t="str">
            <v>411323198404102113</v>
          </cell>
          <cell r="D23045" t="str">
            <v>户主</v>
          </cell>
          <cell r="E23045" t="str">
            <v>娘娘庙村</v>
          </cell>
        </row>
        <row r="23046">
          <cell r="C23046" t="str">
            <v>412927195912172113</v>
          </cell>
          <cell r="D23046" t="str">
            <v>户主</v>
          </cell>
          <cell r="E23046" t="str">
            <v>娘娘庙村</v>
          </cell>
        </row>
        <row r="23047">
          <cell r="C23047" t="str">
            <v>411323199007222132</v>
          </cell>
          <cell r="D23047" t="str">
            <v>次子</v>
          </cell>
          <cell r="E23047" t="str">
            <v>娘娘庙村</v>
          </cell>
        </row>
        <row r="23048">
          <cell r="C23048" t="str">
            <v>411326201012092116</v>
          </cell>
          <cell r="D23048" t="str">
            <v>孙子</v>
          </cell>
          <cell r="E23048" t="str">
            <v>娘娘庙村</v>
          </cell>
        </row>
        <row r="23049">
          <cell r="C23049" t="str">
            <v>412927196406202142</v>
          </cell>
          <cell r="D23049" t="str">
            <v>妻</v>
          </cell>
          <cell r="E23049" t="str">
            <v>娘娘庙村</v>
          </cell>
        </row>
        <row r="23050">
          <cell r="C23050" t="str">
            <v>420321199002245720</v>
          </cell>
          <cell r="D23050" t="str">
            <v>儿媳</v>
          </cell>
          <cell r="E23050" t="str">
            <v>娘娘庙村</v>
          </cell>
        </row>
        <row r="23051">
          <cell r="C23051" t="str">
            <v>412927196808012114</v>
          </cell>
          <cell r="D23051" t="str">
            <v>户主</v>
          </cell>
          <cell r="E23051" t="str">
            <v>娘娘庙村</v>
          </cell>
        </row>
        <row r="23052">
          <cell r="C23052" t="str">
            <v>411326200802022134</v>
          </cell>
          <cell r="D23052" t="str">
            <v>长子</v>
          </cell>
          <cell r="E23052" t="str">
            <v>娘娘庙村</v>
          </cell>
        </row>
        <row r="23053">
          <cell r="C23053" t="str">
            <v>412927197003072181</v>
          </cell>
          <cell r="D23053" t="str">
            <v>妻</v>
          </cell>
          <cell r="E23053" t="str">
            <v>娘娘庙村</v>
          </cell>
        </row>
        <row r="23054">
          <cell r="C23054" t="str">
            <v>411323200410152125</v>
          </cell>
          <cell r="D23054" t="str">
            <v>二女</v>
          </cell>
          <cell r="E23054" t="str">
            <v>娘娘庙村</v>
          </cell>
        </row>
        <row r="23055">
          <cell r="C23055" t="str">
            <v>411323199009292118</v>
          </cell>
          <cell r="D23055" t="str">
            <v>户主</v>
          </cell>
          <cell r="E23055" t="str">
            <v>娘娘庙村</v>
          </cell>
        </row>
        <row r="23056">
          <cell r="C23056" t="str">
            <v>411326201302195068</v>
          </cell>
          <cell r="D23056" t="str">
            <v>长女</v>
          </cell>
          <cell r="E23056" t="str">
            <v>娘娘庙村</v>
          </cell>
        </row>
        <row r="23057">
          <cell r="C23057" t="str">
            <v>412927196702232127</v>
          </cell>
          <cell r="D23057" t="str">
            <v>母亲</v>
          </cell>
          <cell r="E23057" t="str">
            <v>娘娘庙村</v>
          </cell>
        </row>
        <row r="23058">
          <cell r="C23058" t="str">
            <v>412927196305012139</v>
          </cell>
          <cell r="D23058" t="str">
            <v>户主</v>
          </cell>
          <cell r="E23058" t="str">
            <v>娘娘庙村</v>
          </cell>
        </row>
        <row r="23059">
          <cell r="C23059" t="str">
            <v>41132319890824211X</v>
          </cell>
          <cell r="D23059" t="str">
            <v>长子</v>
          </cell>
          <cell r="E23059" t="str">
            <v>娘娘庙村</v>
          </cell>
        </row>
        <row r="23060">
          <cell r="C23060" t="str">
            <v>412927193611112118</v>
          </cell>
          <cell r="D23060" t="str">
            <v>父亲</v>
          </cell>
          <cell r="E23060" t="str">
            <v>娘娘庙村</v>
          </cell>
        </row>
        <row r="23061">
          <cell r="C23061" t="str">
            <v>41292719620512212X</v>
          </cell>
          <cell r="D23061" t="str">
            <v>妻</v>
          </cell>
          <cell r="E23061" t="str">
            <v>娘娘庙村</v>
          </cell>
        </row>
        <row r="23062">
          <cell r="C23062" t="str">
            <v>41132620070630211X</v>
          </cell>
          <cell r="D23062" t="str">
            <v>长子</v>
          </cell>
          <cell r="E23062" t="str">
            <v>娘娘庙村</v>
          </cell>
        </row>
        <row r="23063">
          <cell r="C23063" t="str">
            <v>412927197203152143</v>
          </cell>
          <cell r="D23063" t="str">
            <v>户主</v>
          </cell>
          <cell r="E23063" t="str">
            <v>娘娘庙村</v>
          </cell>
        </row>
        <row r="23064">
          <cell r="C23064" t="str">
            <v>41132320021114216X</v>
          </cell>
          <cell r="D23064" t="str">
            <v>长女</v>
          </cell>
          <cell r="E23064" t="str">
            <v>娘娘庙村</v>
          </cell>
        </row>
        <row r="23065">
          <cell r="C23065" t="str">
            <v>412927197211252136</v>
          </cell>
          <cell r="D23065" t="str">
            <v>户主</v>
          </cell>
          <cell r="E23065" t="str">
            <v>娘娘庙村</v>
          </cell>
        </row>
        <row r="23066">
          <cell r="C23066" t="str">
            <v>411326200709282118</v>
          </cell>
          <cell r="D23066" t="str">
            <v>长子</v>
          </cell>
          <cell r="E23066" t="str">
            <v>娘娘庙村</v>
          </cell>
        </row>
        <row r="23067">
          <cell r="C23067" t="str">
            <v>422622197212095746</v>
          </cell>
          <cell r="D23067" t="str">
            <v>妻</v>
          </cell>
          <cell r="E23067" t="str">
            <v>娘娘庙村</v>
          </cell>
        </row>
        <row r="23068">
          <cell r="C23068" t="str">
            <v>41132319970422212X</v>
          </cell>
          <cell r="D23068" t="str">
            <v>长女</v>
          </cell>
          <cell r="E23068" t="str">
            <v>娘娘庙村</v>
          </cell>
        </row>
        <row r="23069">
          <cell r="C23069" t="str">
            <v>412927196902152172</v>
          </cell>
          <cell r="D23069" t="str">
            <v>户主</v>
          </cell>
          <cell r="E23069" t="str">
            <v>娘娘庙村</v>
          </cell>
        </row>
        <row r="23070">
          <cell r="C23070" t="str">
            <v>411326200804022111</v>
          </cell>
          <cell r="D23070" t="str">
            <v>长子</v>
          </cell>
          <cell r="E23070" t="str">
            <v>娘娘庙村</v>
          </cell>
        </row>
        <row r="23071">
          <cell r="C23071" t="str">
            <v>412927197310102125</v>
          </cell>
          <cell r="D23071" t="str">
            <v>妻</v>
          </cell>
          <cell r="E23071" t="str">
            <v>娘娘庙村</v>
          </cell>
        </row>
        <row r="23072">
          <cell r="C23072" t="str">
            <v>41292719670129211X</v>
          </cell>
          <cell r="D23072" t="str">
            <v>户主</v>
          </cell>
          <cell r="E23072" t="str">
            <v>娘娘庙村</v>
          </cell>
        </row>
        <row r="23073">
          <cell r="C23073" t="str">
            <v>411323200008082173</v>
          </cell>
          <cell r="D23073" t="str">
            <v>长子</v>
          </cell>
          <cell r="E23073" t="str">
            <v>娘娘庙村</v>
          </cell>
        </row>
        <row r="23074">
          <cell r="C23074" t="str">
            <v>412927196804102120</v>
          </cell>
          <cell r="D23074" t="str">
            <v>妻</v>
          </cell>
          <cell r="E23074" t="str">
            <v>娘娘庙村</v>
          </cell>
        </row>
        <row r="23075">
          <cell r="C23075" t="str">
            <v>411323199112232121</v>
          </cell>
          <cell r="D23075" t="str">
            <v>长女</v>
          </cell>
          <cell r="E23075" t="str">
            <v>娘娘庙村</v>
          </cell>
        </row>
        <row r="23076">
          <cell r="C23076" t="str">
            <v>412927196907202116</v>
          </cell>
          <cell r="D23076" t="str">
            <v>户主</v>
          </cell>
          <cell r="E23076" t="str">
            <v>娘娘庙村</v>
          </cell>
        </row>
        <row r="23077">
          <cell r="C23077" t="str">
            <v>41132320040202211X</v>
          </cell>
          <cell r="D23077" t="str">
            <v>长子</v>
          </cell>
          <cell r="E23077" t="str">
            <v>娘娘庙村</v>
          </cell>
        </row>
        <row r="23078">
          <cell r="C23078" t="str">
            <v>412927196712042167</v>
          </cell>
          <cell r="D23078" t="str">
            <v>妻</v>
          </cell>
          <cell r="E23078" t="str">
            <v>娘娘庙村</v>
          </cell>
        </row>
        <row r="23079">
          <cell r="C23079" t="str">
            <v>41292719410822212X</v>
          </cell>
          <cell r="D23079" t="str">
            <v>母亲</v>
          </cell>
          <cell r="E23079" t="str">
            <v>娘娘庙村</v>
          </cell>
        </row>
        <row r="23080">
          <cell r="C23080" t="str">
            <v>412927195810152138</v>
          </cell>
          <cell r="D23080" t="str">
            <v>户主</v>
          </cell>
          <cell r="E23080" t="str">
            <v>娘娘庙村</v>
          </cell>
        </row>
        <row r="23081">
          <cell r="C23081" t="str">
            <v>411323199601182110</v>
          </cell>
          <cell r="D23081" t="str">
            <v>长子</v>
          </cell>
          <cell r="E23081" t="str">
            <v>娘娘庙村</v>
          </cell>
        </row>
        <row r="23082">
          <cell r="C23082" t="str">
            <v>411326201706250158</v>
          </cell>
          <cell r="D23082" t="str">
            <v>孙子</v>
          </cell>
          <cell r="E23082" t="str">
            <v>娘娘庙村</v>
          </cell>
        </row>
        <row r="23083">
          <cell r="C23083" t="str">
            <v>412927196312182128</v>
          </cell>
          <cell r="D23083" t="str">
            <v>妻</v>
          </cell>
          <cell r="E23083" t="str">
            <v>娘娘庙村</v>
          </cell>
        </row>
        <row r="23084">
          <cell r="C23084" t="str">
            <v>411323199909182141</v>
          </cell>
          <cell r="D23084" t="str">
            <v>儿媳</v>
          </cell>
          <cell r="E23084" t="str">
            <v>娘娘庙村</v>
          </cell>
        </row>
        <row r="23085">
          <cell r="C23085" t="str">
            <v>412927197004052115</v>
          </cell>
          <cell r="D23085" t="str">
            <v>户主</v>
          </cell>
          <cell r="E23085" t="str">
            <v>娘娘庙村</v>
          </cell>
        </row>
        <row r="23086">
          <cell r="C23086" t="str">
            <v>411326200810102118</v>
          </cell>
          <cell r="D23086" t="str">
            <v>长子</v>
          </cell>
          <cell r="E23086" t="str">
            <v>娘娘庙村</v>
          </cell>
        </row>
        <row r="23087">
          <cell r="C23087" t="str">
            <v>412927197210162120</v>
          </cell>
          <cell r="D23087" t="str">
            <v>妻</v>
          </cell>
          <cell r="E23087" t="str">
            <v>娘娘庙村</v>
          </cell>
        </row>
        <row r="23088">
          <cell r="C23088" t="str">
            <v>411323199703152123</v>
          </cell>
          <cell r="D23088" t="str">
            <v>长女</v>
          </cell>
          <cell r="E23088" t="str">
            <v>娘娘庙村</v>
          </cell>
        </row>
        <row r="23089">
          <cell r="C23089" t="str">
            <v>411323200608102123</v>
          </cell>
          <cell r="D23089" t="str">
            <v>二女</v>
          </cell>
          <cell r="E23089" t="str">
            <v>娘娘庙村</v>
          </cell>
        </row>
        <row r="23090">
          <cell r="C23090" t="str">
            <v>412927196506242117</v>
          </cell>
          <cell r="D23090" t="str">
            <v>夫</v>
          </cell>
          <cell r="E23090" t="str">
            <v>娘娘庙村</v>
          </cell>
        </row>
        <row r="23091">
          <cell r="C23091" t="str">
            <v>411323199009202151</v>
          </cell>
          <cell r="D23091" t="str">
            <v>长子</v>
          </cell>
          <cell r="E23091" t="str">
            <v>娘娘庙村</v>
          </cell>
        </row>
        <row r="23092">
          <cell r="C23092" t="str">
            <v>412927196812162123</v>
          </cell>
          <cell r="D23092" t="str">
            <v>户主</v>
          </cell>
          <cell r="E23092" t="str">
            <v>娘娘庙村</v>
          </cell>
        </row>
        <row r="23093">
          <cell r="C23093" t="str">
            <v>411323200106232120</v>
          </cell>
          <cell r="D23093" t="str">
            <v>长女</v>
          </cell>
          <cell r="E23093" t="str">
            <v>娘娘庙村</v>
          </cell>
        </row>
        <row r="23094">
          <cell r="C23094" t="str">
            <v>412927196308252111</v>
          </cell>
          <cell r="D23094" t="str">
            <v>户主</v>
          </cell>
          <cell r="E23094" t="str">
            <v>娘娘庙村</v>
          </cell>
        </row>
        <row r="23095">
          <cell r="C23095" t="str">
            <v>411323198707212117</v>
          </cell>
          <cell r="D23095" t="str">
            <v>长子</v>
          </cell>
          <cell r="E23095" t="str">
            <v>娘娘庙村</v>
          </cell>
        </row>
        <row r="23096">
          <cell r="C23096" t="str">
            <v>411326201505060075</v>
          </cell>
          <cell r="D23096" t="str">
            <v>孙子</v>
          </cell>
          <cell r="E23096" t="str">
            <v>娘娘庙村</v>
          </cell>
        </row>
        <row r="23097">
          <cell r="C23097" t="str">
            <v>412927196803062147</v>
          </cell>
          <cell r="D23097" t="str">
            <v>妻</v>
          </cell>
          <cell r="E23097" t="str">
            <v>娘娘庙村</v>
          </cell>
        </row>
        <row r="23098">
          <cell r="C23098" t="str">
            <v>411323198901182169</v>
          </cell>
          <cell r="D23098" t="str">
            <v>儿媳</v>
          </cell>
          <cell r="E23098" t="str">
            <v>娘娘庙村</v>
          </cell>
        </row>
        <row r="23099">
          <cell r="C23099" t="str">
            <v>412927195207152205</v>
          </cell>
          <cell r="D23099" t="str">
            <v>户主</v>
          </cell>
          <cell r="E23099" t="str">
            <v>娘娘庙村</v>
          </cell>
        </row>
        <row r="23100">
          <cell r="C23100" t="str">
            <v>411323198608022115</v>
          </cell>
          <cell r="D23100" t="str">
            <v>户主</v>
          </cell>
          <cell r="E23100" t="str">
            <v>娘娘庙村</v>
          </cell>
        </row>
        <row r="23101">
          <cell r="C23101" t="str">
            <v>411224198902256503</v>
          </cell>
          <cell r="D23101" t="str">
            <v>妻</v>
          </cell>
          <cell r="E23101" t="str">
            <v>娘娘庙村</v>
          </cell>
        </row>
        <row r="23102">
          <cell r="C23102" t="str">
            <v>411326201107052125</v>
          </cell>
          <cell r="D23102" t="str">
            <v>长女</v>
          </cell>
          <cell r="E23102" t="str">
            <v>娘娘庙村</v>
          </cell>
        </row>
        <row r="23103">
          <cell r="C23103" t="str">
            <v>411326201708010182</v>
          </cell>
          <cell r="D23103" t="str">
            <v>二女</v>
          </cell>
          <cell r="E23103" t="str">
            <v>娘娘庙村</v>
          </cell>
        </row>
        <row r="23104">
          <cell r="C23104" t="str">
            <v>412927195406142130</v>
          </cell>
          <cell r="D23104" t="str">
            <v>户主</v>
          </cell>
          <cell r="E23104" t="str">
            <v>娘娘庙村</v>
          </cell>
        </row>
        <row r="23105">
          <cell r="C23105" t="str">
            <v>411323198206122113</v>
          </cell>
          <cell r="D23105" t="str">
            <v>长子</v>
          </cell>
          <cell r="E23105" t="str">
            <v>娘娘庙村</v>
          </cell>
        </row>
        <row r="23106">
          <cell r="C23106" t="str">
            <v>411326201202142110</v>
          </cell>
          <cell r="D23106" t="str">
            <v>孙子</v>
          </cell>
          <cell r="E23106" t="str">
            <v>娘娘庙村</v>
          </cell>
        </row>
        <row r="23107">
          <cell r="C23107" t="str">
            <v>411323200612122119</v>
          </cell>
          <cell r="D23107" t="str">
            <v>孙子</v>
          </cell>
          <cell r="E23107" t="str">
            <v>娘娘庙村</v>
          </cell>
        </row>
        <row r="23108">
          <cell r="C23108" t="str">
            <v>412927195212052145</v>
          </cell>
          <cell r="D23108" t="str">
            <v>妻</v>
          </cell>
          <cell r="E23108" t="str">
            <v>娘娘庙村</v>
          </cell>
        </row>
        <row r="23109">
          <cell r="C23109" t="str">
            <v>42032119851012172X</v>
          </cell>
          <cell r="D23109" t="str">
            <v>儿媳</v>
          </cell>
          <cell r="E23109" t="str">
            <v>娘娘庙村</v>
          </cell>
        </row>
        <row r="23110">
          <cell r="C23110" t="str">
            <v>412927196510032155</v>
          </cell>
          <cell r="D23110" t="str">
            <v>户主</v>
          </cell>
          <cell r="E23110" t="str">
            <v>娘娘庙村</v>
          </cell>
        </row>
        <row r="23111">
          <cell r="C23111" t="str">
            <v>411323198901052110</v>
          </cell>
          <cell r="D23111" t="str">
            <v>次子</v>
          </cell>
          <cell r="E23111" t="str">
            <v>娘娘庙村</v>
          </cell>
        </row>
        <row r="23112">
          <cell r="C23112" t="str">
            <v>412927196311142124</v>
          </cell>
          <cell r="D23112" t="str">
            <v>妻</v>
          </cell>
          <cell r="E23112" t="str">
            <v>娘娘庙村</v>
          </cell>
        </row>
        <row r="23113">
          <cell r="C23113" t="str">
            <v>41292719651008211X</v>
          </cell>
          <cell r="D23113" t="str">
            <v>户主</v>
          </cell>
          <cell r="E23113" t="str">
            <v>娘娘庙村</v>
          </cell>
        </row>
        <row r="23114">
          <cell r="C23114" t="str">
            <v>411323198810052158</v>
          </cell>
          <cell r="D23114" t="str">
            <v>长子</v>
          </cell>
          <cell r="E23114" t="str">
            <v>娘娘庙村</v>
          </cell>
        </row>
        <row r="23115">
          <cell r="C23115" t="str">
            <v>411326201401020132</v>
          </cell>
          <cell r="D23115" t="str">
            <v>孙子</v>
          </cell>
          <cell r="E23115" t="str">
            <v>娘娘庙村</v>
          </cell>
        </row>
        <row r="23116">
          <cell r="C23116" t="str">
            <v>412927196507152164</v>
          </cell>
          <cell r="D23116" t="str">
            <v>妻</v>
          </cell>
          <cell r="E23116" t="str">
            <v>娘娘庙村</v>
          </cell>
        </row>
        <row r="23117">
          <cell r="C23117" t="str">
            <v>612524198812295466</v>
          </cell>
          <cell r="D23117" t="str">
            <v>儿媳</v>
          </cell>
          <cell r="E23117" t="str">
            <v>娘娘庙村</v>
          </cell>
        </row>
        <row r="23118">
          <cell r="C23118" t="str">
            <v>411326201703180027</v>
          </cell>
          <cell r="D23118" t="str">
            <v>孙女</v>
          </cell>
          <cell r="E23118" t="str">
            <v>娘娘庙村</v>
          </cell>
        </row>
        <row r="23119">
          <cell r="C23119" t="str">
            <v>412927194109052134</v>
          </cell>
          <cell r="D23119" t="str">
            <v>户主</v>
          </cell>
          <cell r="E23119" t="str">
            <v>娘娘庙村</v>
          </cell>
        </row>
        <row r="23120">
          <cell r="C23120" t="str">
            <v>410381198506305010</v>
          </cell>
          <cell r="D23120" t="str">
            <v>女婿</v>
          </cell>
          <cell r="E23120" t="str">
            <v>娘娘庙村</v>
          </cell>
        </row>
        <row r="23121">
          <cell r="C23121" t="str">
            <v>412927194204152125</v>
          </cell>
          <cell r="D23121" t="str">
            <v>妻</v>
          </cell>
          <cell r="E23121" t="str">
            <v>娘娘庙村</v>
          </cell>
        </row>
        <row r="23122">
          <cell r="C23122" t="str">
            <v>412927197802082167</v>
          </cell>
          <cell r="D23122" t="str">
            <v>儿媳</v>
          </cell>
          <cell r="E23122" t="str">
            <v>娘娘庙村</v>
          </cell>
        </row>
        <row r="23123">
          <cell r="C23123" t="str">
            <v>411323199908182123</v>
          </cell>
          <cell r="D23123" t="str">
            <v>孙女</v>
          </cell>
          <cell r="E23123" t="str">
            <v>娘娘庙村</v>
          </cell>
        </row>
        <row r="23124">
          <cell r="C23124" t="str">
            <v>411323200702122120</v>
          </cell>
          <cell r="D23124" t="str">
            <v>孙女</v>
          </cell>
          <cell r="E23124" t="str">
            <v>娘娘庙村</v>
          </cell>
        </row>
        <row r="23125">
          <cell r="C23125" t="str">
            <v>412927196202232171</v>
          </cell>
          <cell r="D23125" t="str">
            <v>户主</v>
          </cell>
          <cell r="E23125" t="str">
            <v>娘娘庙村</v>
          </cell>
        </row>
        <row r="23126">
          <cell r="C23126" t="str">
            <v>411323198302202156</v>
          </cell>
          <cell r="D23126" t="str">
            <v>次子</v>
          </cell>
          <cell r="E23126" t="str">
            <v>娘娘庙村</v>
          </cell>
        </row>
        <row r="23127">
          <cell r="C23127" t="str">
            <v>411326201210222110</v>
          </cell>
          <cell r="D23127" t="str">
            <v>孙子</v>
          </cell>
          <cell r="E23127" t="str">
            <v>娘娘庙村</v>
          </cell>
        </row>
        <row r="23128">
          <cell r="C23128" t="str">
            <v>412927196209292169</v>
          </cell>
          <cell r="D23128" t="str">
            <v>妻</v>
          </cell>
          <cell r="E23128" t="str">
            <v>娘娘庙村</v>
          </cell>
        </row>
        <row r="23129">
          <cell r="C23129" t="str">
            <v>411323198203122126</v>
          </cell>
          <cell r="D23129" t="str">
            <v>儿媳</v>
          </cell>
          <cell r="E23129" t="str">
            <v>娘娘庙村</v>
          </cell>
        </row>
        <row r="23130">
          <cell r="C23130" t="str">
            <v>411323200409242123</v>
          </cell>
          <cell r="D23130" t="str">
            <v>孙女</v>
          </cell>
          <cell r="E23130" t="str">
            <v>娘娘庙村</v>
          </cell>
        </row>
        <row r="23131">
          <cell r="C23131" t="str">
            <v>411326201006012140</v>
          </cell>
          <cell r="D23131" t="str">
            <v>孙女</v>
          </cell>
          <cell r="E23131" t="str">
            <v>娘娘庙村</v>
          </cell>
        </row>
        <row r="23132">
          <cell r="C23132" t="str">
            <v>412927194410052117</v>
          </cell>
          <cell r="D23132" t="str">
            <v>户主</v>
          </cell>
          <cell r="E23132" t="str">
            <v>娘娘庙村</v>
          </cell>
        </row>
        <row r="23133">
          <cell r="C23133" t="str">
            <v>412927197211252152</v>
          </cell>
          <cell r="D23133" t="str">
            <v>长子</v>
          </cell>
          <cell r="E23133" t="str">
            <v>娘娘庙村</v>
          </cell>
        </row>
        <row r="23134">
          <cell r="C23134" t="str">
            <v>411326201010012119</v>
          </cell>
          <cell r="D23134" t="str">
            <v>孙子</v>
          </cell>
          <cell r="E23134" t="str">
            <v>娘娘庙村</v>
          </cell>
        </row>
        <row r="23135">
          <cell r="C23135" t="str">
            <v>411323200509042110</v>
          </cell>
          <cell r="D23135" t="str">
            <v>孙子</v>
          </cell>
          <cell r="E23135" t="str">
            <v>娘娘庙村</v>
          </cell>
        </row>
        <row r="23136">
          <cell r="C23136" t="str">
            <v>412927194410052125</v>
          </cell>
          <cell r="D23136" t="str">
            <v>妻</v>
          </cell>
          <cell r="E23136" t="str">
            <v>娘娘庙村</v>
          </cell>
        </row>
        <row r="23137">
          <cell r="C23137" t="str">
            <v>412927197912141746</v>
          </cell>
          <cell r="D23137" t="str">
            <v>儿媳</v>
          </cell>
          <cell r="E23137" t="str">
            <v>娘娘庙村</v>
          </cell>
        </row>
        <row r="23138">
          <cell r="C23138" t="str">
            <v>412927197507042111</v>
          </cell>
          <cell r="D23138" t="str">
            <v>户主</v>
          </cell>
          <cell r="E23138" t="str">
            <v>娘娘庙村</v>
          </cell>
        </row>
        <row r="23139">
          <cell r="C23139" t="str">
            <v>411326200107152113</v>
          </cell>
          <cell r="D23139" t="str">
            <v>长子</v>
          </cell>
          <cell r="E23139" t="str">
            <v>娘娘庙村</v>
          </cell>
        </row>
        <row r="23140">
          <cell r="C23140" t="str">
            <v>412927194512292111</v>
          </cell>
          <cell r="D23140" t="str">
            <v>父亲</v>
          </cell>
          <cell r="E23140" t="str">
            <v>娘娘庙村</v>
          </cell>
        </row>
        <row r="23141">
          <cell r="C23141" t="str">
            <v>412927197510062148</v>
          </cell>
          <cell r="D23141" t="str">
            <v>妻</v>
          </cell>
          <cell r="E23141" t="str">
            <v>娘娘庙村</v>
          </cell>
        </row>
        <row r="23142">
          <cell r="C23142" t="str">
            <v>412927194612222129</v>
          </cell>
          <cell r="D23142" t="str">
            <v>母亲</v>
          </cell>
          <cell r="E23142" t="str">
            <v>娘娘庙村</v>
          </cell>
        </row>
        <row r="23143">
          <cell r="C23143" t="str">
            <v>612524198403035479</v>
          </cell>
          <cell r="D23143" t="str">
            <v>夫</v>
          </cell>
          <cell r="E23143" t="str">
            <v>娘娘庙村</v>
          </cell>
        </row>
        <row r="23144">
          <cell r="C23144" t="str">
            <v>411326201404080296</v>
          </cell>
          <cell r="D23144" t="str">
            <v>长子</v>
          </cell>
          <cell r="E23144" t="str">
            <v>娘娘庙村</v>
          </cell>
        </row>
        <row r="23145">
          <cell r="C23145" t="str">
            <v>411323198306012149</v>
          </cell>
          <cell r="D23145" t="str">
            <v>户主</v>
          </cell>
          <cell r="E23145" t="str">
            <v>娘娘庙村</v>
          </cell>
        </row>
        <row r="23146">
          <cell r="C23146" t="str">
            <v>411326200809122162</v>
          </cell>
          <cell r="D23146" t="str">
            <v>长女</v>
          </cell>
          <cell r="E23146" t="str">
            <v>娘娘庙村</v>
          </cell>
        </row>
        <row r="23147">
          <cell r="C23147" t="str">
            <v>412927194404142124</v>
          </cell>
          <cell r="D23147" t="str">
            <v>户主</v>
          </cell>
          <cell r="E23147" t="str">
            <v>娘娘庙村</v>
          </cell>
        </row>
        <row r="23148">
          <cell r="C23148" t="str">
            <v>411202198103295030</v>
          </cell>
          <cell r="D23148" t="str">
            <v>户主</v>
          </cell>
          <cell r="E23148" t="str">
            <v>娘娘庙村</v>
          </cell>
        </row>
        <row r="23149">
          <cell r="C23149" t="str">
            <v>411326200808212115</v>
          </cell>
          <cell r="D23149" t="str">
            <v>长子</v>
          </cell>
          <cell r="E23149" t="str">
            <v>娘娘庙村</v>
          </cell>
        </row>
        <row r="23150">
          <cell r="C23150" t="str">
            <v>412927197002272130</v>
          </cell>
          <cell r="D23150" t="str">
            <v>户主</v>
          </cell>
          <cell r="E23150" t="str">
            <v>娘娘庙村</v>
          </cell>
        </row>
        <row r="23151">
          <cell r="C23151" t="str">
            <v>411323199501042137</v>
          </cell>
          <cell r="D23151" t="str">
            <v>长子</v>
          </cell>
          <cell r="E23151" t="str">
            <v>娘娘庙村</v>
          </cell>
        </row>
        <row r="23152">
          <cell r="C23152" t="str">
            <v>411323200610242117</v>
          </cell>
          <cell r="D23152" t="str">
            <v>次子</v>
          </cell>
          <cell r="E23152" t="str">
            <v>娘娘庙村</v>
          </cell>
        </row>
        <row r="23153">
          <cell r="C23153" t="str">
            <v>412927197107302180</v>
          </cell>
          <cell r="D23153" t="str">
            <v>妻</v>
          </cell>
          <cell r="E23153" t="str">
            <v>娘娘庙村</v>
          </cell>
        </row>
        <row r="23154">
          <cell r="C23154" t="str">
            <v>411326200209232165</v>
          </cell>
          <cell r="D23154" t="str">
            <v>长女</v>
          </cell>
          <cell r="E23154" t="str">
            <v>娘娘庙村</v>
          </cell>
        </row>
        <row r="23155">
          <cell r="C23155" t="str">
            <v>612524197305081119</v>
          </cell>
          <cell r="D23155" t="str">
            <v>夫</v>
          </cell>
          <cell r="E23155" t="str">
            <v>娘娘庙村</v>
          </cell>
        </row>
        <row r="23156">
          <cell r="C23156" t="str">
            <v>411326200906102155</v>
          </cell>
          <cell r="D23156" t="str">
            <v>次子</v>
          </cell>
          <cell r="E23156" t="str">
            <v>娘娘庙村</v>
          </cell>
        </row>
        <row r="23157">
          <cell r="C23157" t="str">
            <v>412927197211232143</v>
          </cell>
          <cell r="D23157" t="str">
            <v>户主</v>
          </cell>
          <cell r="E23157" t="str">
            <v>娘娘庙村</v>
          </cell>
        </row>
        <row r="23158">
          <cell r="C23158" t="str">
            <v>412927197512302117</v>
          </cell>
          <cell r="D23158" t="str">
            <v>户主</v>
          </cell>
          <cell r="E23158" t="str">
            <v>娘娘庙村</v>
          </cell>
        </row>
        <row r="23159">
          <cell r="C23159" t="str">
            <v>412927193406022113</v>
          </cell>
          <cell r="D23159" t="str">
            <v>父亲</v>
          </cell>
          <cell r="E23159" t="str">
            <v>娘娘庙村</v>
          </cell>
        </row>
        <row r="23160">
          <cell r="C23160" t="str">
            <v>412927196912242139</v>
          </cell>
          <cell r="D23160" t="str">
            <v>户主</v>
          </cell>
          <cell r="E23160" t="str">
            <v>娘娘庙村</v>
          </cell>
        </row>
        <row r="23161">
          <cell r="C23161" t="str">
            <v>411323199701262118</v>
          </cell>
          <cell r="D23161" t="str">
            <v>长子</v>
          </cell>
          <cell r="E23161" t="str">
            <v>娘娘庙村</v>
          </cell>
        </row>
        <row r="23162">
          <cell r="C23162" t="str">
            <v>412927197110142149</v>
          </cell>
          <cell r="D23162" t="str">
            <v>妻</v>
          </cell>
          <cell r="E23162" t="str">
            <v>娘娘庙村</v>
          </cell>
        </row>
        <row r="23163">
          <cell r="C23163" t="str">
            <v>411323200201302123</v>
          </cell>
          <cell r="D23163" t="str">
            <v>长女</v>
          </cell>
          <cell r="E23163" t="str">
            <v>娘娘庙村</v>
          </cell>
        </row>
        <row r="23164">
          <cell r="C23164" t="str">
            <v>412927195010082135</v>
          </cell>
          <cell r="D23164" t="str">
            <v>户主</v>
          </cell>
          <cell r="E23164" t="str">
            <v>娘娘庙村</v>
          </cell>
        </row>
        <row r="23165">
          <cell r="C23165" t="str">
            <v>412927197208281411</v>
          </cell>
          <cell r="D23165" t="str">
            <v>女婿</v>
          </cell>
          <cell r="E23165" t="str">
            <v>娘娘庙村</v>
          </cell>
        </row>
        <row r="23166">
          <cell r="C23166" t="str">
            <v>411323200609092115</v>
          </cell>
          <cell r="D23166" t="str">
            <v>孙子</v>
          </cell>
          <cell r="E23166" t="str">
            <v>娘娘庙村</v>
          </cell>
        </row>
        <row r="23167">
          <cell r="C23167" t="str">
            <v>412927197409222143</v>
          </cell>
          <cell r="D23167" t="str">
            <v>长女</v>
          </cell>
          <cell r="E23167" t="str">
            <v>娘娘庙村</v>
          </cell>
        </row>
        <row r="23168">
          <cell r="C23168" t="str">
            <v>412927195612072110</v>
          </cell>
          <cell r="D23168" t="str">
            <v>户主</v>
          </cell>
          <cell r="E23168" t="str">
            <v>娘娘庙村</v>
          </cell>
        </row>
        <row r="23169">
          <cell r="C23169" t="str">
            <v>411323198812152152</v>
          </cell>
          <cell r="D23169" t="str">
            <v>长子</v>
          </cell>
          <cell r="E23169" t="str">
            <v>娘娘庙村</v>
          </cell>
        </row>
        <row r="23170">
          <cell r="C23170" t="str">
            <v>411326200510102132</v>
          </cell>
          <cell r="D23170" t="str">
            <v>次子</v>
          </cell>
          <cell r="E23170" t="str">
            <v>娘娘庙村</v>
          </cell>
        </row>
        <row r="23171">
          <cell r="C23171" t="str">
            <v>412927196605032123</v>
          </cell>
          <cell r="D23171" t="str">
            <v>妻</v>
          </cell>
          <cell r="E23171" t="str">
            <v>娘娘庙村</v>
          </cell>
        </row>
        <row r="23172">
          <cell r="C23172" t="str">
            <v>412927196708251417</v>
          </cell>
          <cell r="D23172" t="str">
            <v>父亲</v>
          </cell>
          <cell r="E23172" t="str">
            <v>娘娘庙村</v>
          </cell>
        </row>
        <row r="23173">
          <cell r="C23173" t="str">
            <v>411326200306152132</v>
          </cell>
          <cell r="D23173" t="str">
            <v>弟</v>
          </cell>
          <cell r="E23173" t="str">
            <v>娘娘庙村</v>
          </cell>
        </row>
        <row r="23174">
          <cell r="C23174" t="str">
            <v>411323199608042145</v>
          </cell>
          <cell r="D23174" t="str">
            <v>户主</v>
          </cell>
          <cell r="E23174" t="str">
            <v>娘娘庙村</v>
          </cell>
        </row>
        <row r="23175">
          <cell r="C23175" t="str">
            <v>422622197205085726</v>
          </cell>
          <cell r="D23175" t="str">
            <v>母亲</v>
          </cell>
          <cell r="E23175" t="str">
            <v>娘娘庙村</v>
          </cell>
        </row>
        <row r="23176">
          <cell r="C23176" t="str">
            <v>412927197008012110</v>
          </cell>
          <cell r="D23176" t="str">
            <v>户主</v>
          </cell>
          <cell r="E23176" t="str">
            <v>娘娘庙村</v>
          </cell>
        </row>
        <row r="23177">
          <cell r="C23177" t="str">
            <v>420321200708100051</v>
          </cell>
          <cell r="D23177" t="str">
            <v>长子</v>
          </cell>
          <cell r="E23177" t="str">
            <v>娘娘庙村</v>
          </cell>
        </row>
        <row r="23178">
          <cell r="C23178" t="str">
            <v>422622197209187228</v>
          </cell>
          <cell r="D23178" t="str">
            <v>妻</v>
          </cell>
          <cell r="E23178" t="str">
            <v>娘娘庙村</v>
          </cell>
        </row>
        <row r="23179">
          <cell r="C23179" t="str">
            <v>412927196108282113</v>
          </cell>
          <cell r="D23179" t="str">
            <v>户主</v>
          </cell>
          <cell r="E23179" t="str">
            <v>娘娘庙村</v>
          </cell>
        </row>
        <row r="23180">
          <cell r="C23180" t="str">
            <v>411323198602032136</v>
          </cell>
          <cell r="D23180" t="str">
            <v>长子</v>
          </cell>
          <cell r="E23180" t="str">
            <v>娘娘庙村</v>
          </cell>
        </row>
        <row r="23181">
          <cell r="C23181" t="str">
            <v>411326200909052130</v>
          </cell>
          <cell r="D23181" t="str">
            <v>孙子</v>
          </cell>
          <cell r="E23181" t="str">
            <v>娘娘庙村</v>
          </cell>
        </row>
        <row r="23182">
          <cell r="C23182" t="str">
            <v>412927196309242169</v>
          </cell>
          <cell r="D23182" t="str">
            <v>妻</v>
          </cell>
          <cell r="E23182" t="str">
            <v>娘娘庙村</v>
          </cell>
        </row>
        <row r="23183">
          <cell r="C23183" t="str">
            <v>412927195705252110</v>
          </cell>
          <cell r="D23183" t="str">
            <v>户主</v>
          </cell>
          <cell r="E23183" t="str">
            <v>娘娘庙村</v>
          </cell>
        </row>
        <row r="23184">
          <cell r="C23184" t="str">
            <v>412927197711292134</v>
          </cell>
          <cell r="D23184" t="str">
            <v>女婿</v>
          </cell>
          <cell r="E23184" t="str">
            <v>娘娘庙村</v>
          </cell>
        </row>
        <row r="23185">
          <cell r="C23185" t="str">
            <v>411323200310142114</v>
          </cell>
          <cell r="D23185" t="str">
            <v>孙子</v>
          </cell>
          <cell r="E23185" t="str">
            <v>娘娘庙村</v>
          </cell>
        </row>
        <row r="23186">
          <cell r="C23186" t="str">
            <v>412927195607192126</v>
          </cell>
          <cell r="D23186" t="str">
            <v>妻</v>
          </cell>
          <cell r="E23186" t="str">
            <v>娘娘庙村</v>
          </cell>
        </row>
        <row r="23187">
          <cell r="C23187" t="str">
            <v>411326201106102127</v>
          </cell>
          <cell r="D23187" t="str">
            <v>孙女</v>
          </cell>
          <cell r="E23187" t="str">
            <v>娘娘庙村</v>
          </cell>
        </row>
        <row r="23188">
          <cell r="C23188" t="str">
            <v>412927195606132113</v>
          </cell>
          <cell r="D23188" t="str">
            <v>户主</v>
          </cell>
          <cell r="E23188" t="str">
            <v>娘娘庙村</v>
          </cell>
        </row>
        <row r="23189">
          <cell r="C23189" t="str">
            <v>411326200701062153</v>
          </cell>
          <cell r="D23189" t="str">
            <v>孙子</v>
          </cell>
          <cell r="E23189" t="str">
            <v>娘娘庙村</v>
          </cell>
        </row>
        <row r="23190">
          <cell r="C23190" t="str">
            <v>412927196707272160</v>
          </cell>
          <cell r="D23190" t="str">
            <v>妻</v>
          </cell>
          <cell r="E23190" t="str">
            <v>娘娘庙村</v>
          </cell>
        </row>
        <row r="23191">
          <cell r="C23191" t="str">
            <v>411323198701162120</v>
          </cell>
          <cell r="D23191" t="str">
            <v>长女</v>
          </cell>
          <cell r="E23191" t="str">
            <v>娘娘庙村</v>
          </cell>
        </row>
        <row r="23192">
          <cell r="C23192" t="str">
            <v>41292719691218213X</v>
          </cell>
          <cell r="D23192" t="str">
            <v>户主</v>
          </cell>
          <cell r="E23192" t="str">
            <v>娘娘庙村</v>
          </cell>
        </row>
        <row r="23193">
          <cell r="C23193" t="str">
            <v>411323200307122139</v>
          </cell>
          <cell r="D23193" t="str">
            <v>长子</v>
          </cell>
          <cell r="E23193" t="str">
            <v>娘娘庙村</v>
          </cell>
        </row>
        <row r="23194">
          <cell r="C23194" t="str">
            <v>41292719691224218X</v>
          </cell>
          <cell r="D23194" t="str">
            <v>妻</v>
          </cell>
          <cell r="E23194" t="str">
            <v>娘娘庙村</v>
          </cell>
        </row>
        <row r="23195">
          <cell r="C23195" t="str">
            <v>411323199012282148</v>
          </cell>
          <cell r="D23195" t="str">
            <v>长女</v>
          </cell>
          <cell r="E23195" t="str">
            <v>娘娘庙村</v>
          </cell>
        </row>
        <row r="23196">
          <cell r="C23196" t="str">
            <v>412927194012022115</v>
          </cell>
          <cell r="D23196" t="str">
            <v>户主</v>
          </cell>
          <cell r="E23196" t="str">
            <v>娘娘庙村</v>
          </cell>
        </row>
        <row r="23197">
          <cell r="C23197" t="str">
            <v>412927197410032152</v>
          </cell>
          <cell r="D23197" t="str">
            <v>次子</v>
          </cell>
          <cell r="E23197" t="str">
            <v>娘娘庙村</v>
          </cell>
        </row>
        <row r="23198">
          <cell r="C23198" t="str">
            <v>411323200401172116</v>
          </cell>
          <cell r="D23198" t="str">
            <v>孙子</v>
          </cell>
          <cell r="E23198" t="str">
            <v>娘娘庙村</v>
          </cell>
        </row>
        <row r="23199">
          <cell r="C23199" t="str">
            <v>412927197206052121</v>
          </cell>
          <cell r="D23199" t="str">
            <v>儿媳</v>
          </cell>
          <cell r="E23199" t="str">
            <v>娘娘庙村</v>
          </cell>
        </row>
        <row r="23200">
          <cell r="C23200" t="str">
            <v>411326201107182122</v>
          </cell>
          <cell r="D23200" t="str">
            <v>孙女</v>
          </cell>
          <cell r="E23200" t="str">
            <v>娘娘庙村</v>
          </cell>
        </row>
        <row r="23201">
          <cell r="C23201" t="str">
            <v>411323198506152111</v>
          </cell>
          <cell r="D23201" t="str">
            <v>户主</v>
          </cell>
          <cell r="E23201" t="str">
            <v>娘娘庙村</v>
          </cell>
        </row>
        <row r="23202">
          <cell r="C23202" t="str">
            <v>411326201008292131</v>
          </cell>
          <cell r="D23202" t="str">
            <v>长子</v>
          </cell>
          <cell r="E23202" t="str">
            <v>娘娘庙村</v>
          </cell>
        </row>
        <row r="23203">
          <cell r="C23203" t="str">
            <v>410526198409023480</v>
          </cell>
          <cell r="D23203" t="str">
            <v>妻</v>
          </cell>
          <cell r="E23203" t="str">
            <v>娘娘庙村</v>
          </cell>
        </row>
        <row r="23204">
          <cell r="C23204" t="str">
            <v>411326200712232162</v>
          </cell>
          <cell r="D23204" t="str">
            <v>长女</v>
          </cell>
          <cell r="E23204" t="str">
            <v>娘娘庙村</v>
          </cell>
        </row>
        <row r="23205">
          <cell r="C23205" t="str">
            <v>411323198606172136</v>
          </cell>
          <cell r="D23205" t="str">
            <v>户主</v>
          </cell>
          <cell r="E23205" t="str">
            <v>娘娘庙村</v>
          </cell>
        </row>
        <row r="23206">
          <cell r="C23206" t="str">
            <v>411326201310220016</v>
          </cell>
          <cell r="D23206" t="str">
            <v>长子</v>
          </cell>
          <cell r="E23206" t="str">
            <v>娘娘庙村</v>
          </cell>
        </row>
        <row r="23207">
          <cell r="C23207" t="str">
            <v>340121198903273408</v>
          </cell>
          <cell r="D23207" t="str">
            <v>妻</v>
          </cell>
          <cell r="E23207" t="str">
            <v>娘娘庙村</v>
          </cell>
        </row>
        <row r="23208">
          <cell r="C23208" t="str">
            <v>411326200801162127</v>
          </cell>
          <cell r="D23208" t="str">
            <v>长女</v>
          </cell>
          <cell r="E23208" t="str">
            <v>娘娘庙村</v>
          </cell>
        </row>
        <row r="23209">
          <cell r="C23209" t="str">
            <v>412927195611082114</v>
          </cell>
          <cell r="D23209" t="str">
            <v>户主</v>
          </cell>
          <cell r="E23209" t="str">
            <v>娘娘庙村</v>
          </cell>
        </row>
        <row r="23210">
          <cell r="C23210" t="str">
            <v>412927195605252121</v>
          </cell>
          <cell r="D23210" t="str">
            <v>妻</v>
          </cell>
          <cell r="E23210" t="str">
            <v>娘娘庙村</v>
          </cell>
        </row>
        <row r="23211">
          <cell r="C23211" t="str">
            <v>411323198211162160</v>
          </cell>
          <cell r="D23211" t="str">
            <v>长女</v>
          </cell>
          <cell r="E23211" t="str">
            <v>娘娘庙村</v>
          </cell>
        </row>
        <row r="23212">
          <cell r="C23212" t="str">
            <v>411323198901302116</v>
          </cell>
          <cell r="D23212" t="str">
            <v>长子</v>
          </cell>
          <cell r="E23212" t="str">
            <v>娘娘庙村</v>
          </cell>
        </row>
        <row r="23213">
          <cell r="C23213" t="str">
            <v>412927196605242120</v>
          </cell>
          <cell r="D23213" t="str">
            <v>户主</v>
          </cell>
          <cell r="E23213" t="str">
            <v>娘娘庙村</v>
          </cell>
        </row>
        <row r="23214">
          <cell r="C23214" t="str">
            <v>412927196509222138</v>
          </cell>
          <cell r="D23214" t="str">
            <v>户主</v>
          </cell>
          <cell r="E23214" t="str">
            <v>娘娘庙村</v>
          </cell>
        </row>
        <row r="23215">
          <cell r="C23215" t="str">
            <v>411323198805182134</v>
          </cell>
          <cell r="D23215" t="str">
            <v>长子</v>
          </cell>
          <cell r="E23215" t="str">
            <v>娘娘庙村</v>
          </cell>
        </row>
        <row r="23216">
          <cell r="C23216" t="str">
            <v>411326200911182137</v>
          </cell>
          <cell r="D23216" t="str">
            <v>孙子</v>
          </cell>
          <cell r="E23216" t="str">
            <v>娘娘庙村</v>
          </cell>
        </row>
        <row r="23217">
          <cell r="C23217" t="str">
            <v>412927196503222129</v>
          </cell>
          <cell r="D23217" t="str">
            <v>妻</v>
          </cell>
          <cell r="E23217" t="str">
            <v>娘娘庙村</v>
          </cell>
        </row>
        <row r="23218">
          <cell r="C23218" t="str">
            <v>412927195012072133</v>
          </cell>
          <cell r="D23218" t="str">
            <v>户主</v>
          </cell>
          <cell r="E23218" t="str">
            <v>娘娘庙村</v>
          </cell>
        </row>
        <row r="23219">
          <cell r="C23219" t="str">
            <v>612524197609075172</v>
          </cell>
          <cell r="D23219" t="str">
            <v>女婿</v>
          </cell>
          <cell r="E23219" t="str">
            <v>娘娘庙村</v>
          </cell>
        </row>
        <row r="23220">
          <cell r="C23220" t="str">
            <v>411323200012082133</v>
          </cell>
          <cell r="D23220" t="str">
            <v>孙子</v>
          </cell>
          <cell r="E23220" t="str">
            <v>娘娘庙村</v>
          </cell>
        </row>
        <row r="23221">
          <cell r="C23221" t="str">
            <v>412927195309292145</v>
          </cell>
          <cell r="D23221" t="str">
            <v>妻</v>
          </cell>
          <cell r="E23221" t="str">
            <v>娘娘庙村</v>
          </cell>
        </row>
        <row r="23222">
          <cell r="C23222" t="str">
            <v>412927197908062164</v>
          </cell>
          <cell r="D23222" t="str">
            <v>长女</v>
          </cell>
          <cell r="E23222" t="str">
            <v>娘娘庙村</v>
          </cell>
        </row>
        <row r="23223">
          <cell r="C23223" t="str">
            <v>411326200803232125</v>
          </cell>
          <cell r="D23223" t="str">
            <v>孙女</v>
          </cell>
          <cell r="E23223" t="str">
            <v>娘娘庙村</v>
          </cell>
        </row>
        <row r="23224">
          <cell r="C23224" t="str">
            <v>411323198711252138</v>
          </cell>
          <cell r="D23224" t="str">
            <v>户主</v>
          </cell>
          <cell r="E23224" t="str">
            <v>娘娘庙村</v>
          </cell>
        </row>
        <row r="23225">
          <cell r="C23225" t="str">
            <v>411326200812062113</v>
          </cell>
          <cell r="D23225" t="str">
            <v>长子</v>
          </cell>
          <cell r="E23225" t="str">
            <v>娘娘庙村</v>
          </cell>
        </row>
        <row r="23226">
          <cell r="C23226" t="str">
            <v>411323198809152186</v>
          </cell>
          <cell r="D23226" t="str">
            <v>妻</v>
          </cell>
          <cell r="E23226" t="str">
            <v>娘娘庙村</v>
          </cell>
        </row>
        <row r="23227">
          <cell r="C23227" t="str">
            <v>411326201302272123</v>
          </cell>
          <cell r="D23227" t="str">
            <v>长女</v>
          </cell>
          <cell r="E23227" t="str">
            <v>娘娘庙村</v>
          </cell>
        </row>
        <row r="23228">
          <cell r="C23228" t="str">
            <v>412927196210052111</v>
          </cell>
          <cell r="D23228" t="str">
            <v>户主</v>
          </cell>
          <cell r="E23228" t="str">
            <v>娘娘庙村</v>
          </cell>
        </row>
        <row r="23229">
          <cell r="C23229" t="str">
            <v>412927196207282127</v>
          </cell>
          <cell r="D23229" t="str">
            <v>妻</v>
          </cell>
          <cell r="E23229" t="str">
            <v>娘娘庙村</v>
          </cell>
        </row>
        <row r="23230">
          <cell r="C23230" t="str">
            <v>412927197505112112</v>
          </cell>
          <cell r="D23230" t="str">
            <v>户主</v>
          </cell>
          <cell r="E23230" t="str">
            <v>娘娘庙村</v>
          </cell>
        </row>
        <row r="23231">
          <cell r="C23231" t="str">
            <v>411323199809252114</v>
          </cell>
          <cell r="D23231" t="str">
            <v>长子</v>
          </cell>
          <cell r="E23231" t="str">
            <v>娘娘庙村</v>
          </cell>
        </row>
        <row r="23232">
          <cell r="C23232" t="str">
            <v>42262219721110572X</v>
          </cell>
          <cell r="D23232" t="str">
            <v>妻</v>
          </cell>
          <cell r="E23232" t="str">
            <v>娘娘庙村</v>
          </cell>
        </row>
        <row r="23233">
          <cell r="C23233" t="str">
            <v>41132620090619212X</v>
          </cell>
          <cell r="D23233" t="str">
            <v>长女</v>
          </cell>
          <cell r="E23233" t="str">
            <v>娘娘庙村</v>
          </cell>
        </row>
        <row r="23234">
          <cell r="C23234" t="str">
            <v>612524195911054875</v>
          </cell>
          <cell r="D23234" t="str">
            <v>夫</v>
          </cell>
          <cell r="E23234" t="str">
            <v>娘娘庙村</v>
          </cell>
        </row>
        <row r="23235">
          <cell r="C23235" t="str">
            <v>411323198308182117</v>
          </cell>
          <cell r="D23235" t="str">
            <v>次子</v>
          </cell>
          <cell r="E23235" t="str">
            <v>娘娘庙村</v>
          </cell>
        </row>
        <row r="23236">
          <cell r="C23236" t="str">
            <v>411326201105042118</v>
          </cell>
          <cell r="D23236" t="str">
            <v>孙子</v>
          </cell>
          <cell r="E23236" t="str">
            <v>娘娘庙村</v>
          </cell>
        </row>
        <row r="23237">
          <cell r="C23237" t="str">
            <v>411326200808182139</v>
          </cell>
          <cell r="D23237" t="str">
            <v>孙子</v>
          </cell>
          <cell r="E23237" t="str">
            <v>娘娘庙村</v>
          </cell>
        </row>
        <row r="23238">
          <cell r="C23238" t="str">
            <v>412927195302152123</v>
          </cell>
          <cell r="D23238" t="str">
            <v>户主</v>
          </cell>
          <cell r="E23238" t="str">
            <v>娘娘庙村</v>
          </cell>
        </row>
        <row r="23239">
          <cell r="C23239" t="str">
            <v>411323198510132121</v>
          </cell>
          <cell r="D23239" t="str">
            <v>儿媳</v>
          </cell>
          <cell r="E23239" t="str">
            <v>娘娘庙村</v>
          </cell>
        </row>
        <row r="23240">
          <cell r="C23240" t="str">
            <v>411323200111192127</v>
          </cell>
          <cell r="D23240" t="str">
            <v>孙女</v>
          </cell>
          <cell r="E23240" t="str">
            <v>娘娘庙村</v>
          </cell>
        </row>
        <row r="23241">
          <cell r="C23241" t="str">
            <v>412927196410152117</v>
          </cell>
          <cell r="D23241" t="str">
            <v>户主</v>
          </cell>
          <cell r="E23241" t="str">
            <v>娘娘庙村</v>
          </cell>
        </row>
        <row r="23242">
          <cell r="C23242" t="str">
            <v>411323200208252114</v>
          </cell>
          <cell r="D23242" t="str">
            <v>次子</v>
          </cell>
          <cell r="E23242" t="str">
            <v>娘娘庙村</v>
          </cell>
        </row>
        <row r="23243">
          <cell r="C23243" t="str">
            <v>412927196406302127</v>
          </cell>
          <cell r="D23243" t="str">
            <v>妻</v>
          </cell>
          <cell r="E23243" t="str">
            <v>娘娘庙村</v>
          </cell>
        </row>
        <row r="23244">
          <cell r="C23244" t="str">
            <v>612524197510165637</v>
          </cell>
          <cell r="D23244" t="str">
            <v>女婿</v>
          </cell>
          <cell r="E23244" t="str">
            <v>娘娘庙村</v>
          </cell>
        </row>
        <row r="23245">
          <cell r="C23245" t="str">
            <v>411323200402142170</v>
          </cell>
          <cell r="D23245" t="str">
            <v>孙子</v>
          </cell>
          <cell r="E23245" t="str">
            <v>娘娘庙村</v>
          </cell>
        </row>
        <row r="23246">
          <cell r="C23246" t="str">
            <v>411326201110212118</v>
          </cell>
          <cell r="D23246" t="str">
            <v>孙子</v>
          </cell>
          <cell r="E23246" t="str">
            <v>娘娘庙村</v>
          </cell>
        </row>
        <row r="23247">
          <cell r="C23247" t="str">
            <v>412927194711202123</v>
          </cell>
          <cell r="D23247" t="str">
            <v>户主</v>
          </cell>
          <cell r="E23247" t="str">
            <v>娘娘庙村</v>
          </cell>
        </row>
        <row r="23248">
          <cell r="C23248" t="str">
            <v>412927197803172148</v>
          </cell>
          <cell r="D23248" t="str">
            <v>三女</v>
          </cell>
          <cell r="E23248" t="str">
            <v>娘娘庙村</v>
          </cell>
        </row>
        <row r="23249">
          <cell r="C23249" t="str">
            <v>412927195507152151</v>
          </cell>
          <cell r="D23249" t="str">
            <v>户主</v>
          </cell>
          <cell r="E23249" t="str">
            <v>娘娘庙村</v>
          </cell>
        </row>
        <row r="23250">
          <cell r="C23250" t="str">
            <v>420321198401151735</v>
          </cell>
          <cell r="D23250" t="str">
            <v>女婿</v>
          </cell>
          <cell r="E23250" t="str">
            <v>娘娘庙村</v>
          </cell>
        </row>
        <row r="23251">
          <cell r="C23251" t="str">
            <v>411326201007032119</v>
          </cell>
          <cell r="D23251" t="str">
            <v>孙子</v>
          </cell>
          <cell r="E23251" t="str">
            <v>娘娘庙村</v>
          </cell>
        </row>
        <row r="23252">
          <cell r="C23252" t="str">
            <v>412927196207152226</v>
          </cell>
          <cell r="D23252" t="str">
            <v>妻</v>
          </cell>
          <cell r="E23252" t="str">
            <v>娘娘庙村</v>
          </cell>
        </row>
        <row r="23253">
          <cell r="C23253" t="str">
            <v>411323198302092161</v>
          </cell>
          <cell r="D23253" t="str">
            <v>长女</v>
          </cell>
          <cell r="E23253" t="str">
            <v>娘娘庙村</v>
          </cell>
        </row>
        <row r="23254">
          <cell r="C23254" t="str">
            <v>411323198901042123</v>
          </cell>
          <cell r="D23254" t="str">
            <v>二女</v>
          </cell>
          <cell r="E23254" t="str">
            <v>娘娘庙村</v>
          </cell>
        </row>
        <row r="23255">
          <cell r="C23255" t="str">
            <v>411323200511242146</v>
          </cell>
          <cell r="D23255" t="str">
            <v>孙女</v>
          </cell>
          <cell r="E23255" t="str">
            <v>娘娘庙村</v>
          </cell>
        </row>
        <row r="23256">
          <cell r="C23256" t="str">
            <v>412927196108272118</v>
          </cell>
          <cell r="D23256" t="str">
            <v>户主</v>
          </cell>
          <cell r="E23256" t="str">
            <v>娘娘庙村</v>
          </cell>
        </row>
        <row r="23257">
          <cell r="C23257" t="str">
            <v>412927196704142168</v>
          </cell>
          <cell r="D23257" t="str">
            <v>妻</v>
          </cell>
          <cell r="E23257" t="str">
            <v>娘娘庙村</v>
          </cell>
        </row>
        <row r="23258">
          <cell r="C23258" t="str">
            <v>41292719430815212X</v>
          </cell>
          <cell r="D23258" t="str">
            <v>母亲</v>
          </cell>
          <cell r="E23258" t="str">
            <v>娘娘庙村</v>
          </cell>
        </row>
        <row r="23259">
          <cell r="C23259" t="str">
            <v>412927197402072154</v>
          </cell>
          <cell r="D23259" t="str">
            <v>户主</v>
          </cell>
          <cell r="E23259" t="str">
            <v>娘娘庙村</v>
          </cell>
        </row>
        <row r="23260">
          <cell r="C23260" t="str">
            <v>411326200711042113</v>
          </cell>
          <cell r="D23260" t="str">
            <v>长子</v>
          </cell>
          <cell r="E23260" t="str">
            <v>娘娘庙村</v>
          </cell>
        </row>
        <row r="23261">
          <cell r="C23261" t="str">
            <v>412927197003272124</v>
          </cell>
          <cell r="D23261" t="str">
            <v>妻</v>
          </cell>
          <cell r="E23261" t="str">
            <v>娘娘庙村</v>
          </cell>
        </row>
        <row r="23262">
          <cell r="C23262" t="str">
            <v>411323199807262124</v>
          </cell>
          <cell r="D23262" t="str">
            <v>长女</v>
          </cell>
          <cell r="E23262" t="str">
            <v>娘娘庙村</v>
          </cell>
        </row>
        <row r="23263">
          <cell r="C23263" t="str">
            <v>41132320050118216X</v>
          </cell>
          <cell r="D23263" t="str">
            <v>二女</v>
          </cell>
          <cell r="E23263" t="str">
            <v>娘娘庙村</v>
          </cell>
        </row>
        <row r="23264">
          <cell r="C23264" t="str">
            <v>412927196402082139</v>
          </cell>
          <cell r="D23264" t="str">
            <v>户主</v>
          </cell>
          <cell r="E23264" t="str">
            <v>娘娘庙村</v>
          </cell>
        </row>
        <row r="23265">
          <cell r="C23265" t="str">
            <v>41292719630427214X</v>
          </cell>
          <cell r="D23265" t="str">
            <v>妻</v>
          </cell>
          <cell r="E23265" t="str">
            <v>娘娘庙村</v>
          </cell>
        </row>
        <row r="23266">
          <cell r="C23266" t="str">
            <v>411323200206022147</v>
          </cell>
          <cell r="D23266" t="str">
            <v>长女</v>
          </cell>
          <cell r="E23266" t="str">
            <v>娘娘庙村</v>
          </cell>
        </row>
        <row r="23267">
          <cell r="C23267" t="str">
            <v>412927196112182115</v>
          </cell>
          <cell r="D23267" t="str">
            <v>户主</v>
          </cell>
          <cell r="E23267" t="str">
            <v>娘娘庙村</v>
          </cell>
        </row>
        <row r="23268">
          <cell r="C23268" t="str">
            <v>411323199008132139</v>
          </cell>
          <cell r="D23268" t="str">
            <v>长子</v>
          </cell>
          <cell r="E23268" t="str">
            <v>娘娘庙村</v>
          </cell>
        </row>
        <row r="23269">
          <cell r="C23269" t="str">
            <v>412927196610052129</v>
          </cell>
          <cell r="D23269" t="str">
            <v>妻</v>
          </cell>
          <cell r="E23269" t="str">
            <v>娘娘庙村</v>
          </cell>
        </row>
        <row r="23270">
          <cell r="C23270" t="str">
            <v>420321198110295712</v>
          </cell>
          <cell r="D23270" t="str">
            <v>户主</v>
          </cell>
          <cell r="E23270" t="str">
            <v>娘娘庙村</v>
          </cell>
        </row>
        <row r="23271">
          <cell r="C23271" t="str">
            <v>41132620101123213X</v>
          </cell>
          <cell r="D23271" t="str">
            <v>长子</v>
          </cell>
          <cell r="E23271" t="str">
            <v>娘娘庙村</v>
          </cell>
        </row>
        <row r="23272">
          <cell r="C23272" t="str">
            <v>420321198312055725</v>
          </cell>
          <cell r="D23272" t="str">
            <v>妻</v>
          </cell>
          <cell r="E23272" t="str">
            <v>娘娘庙村</v>
          </cell>
        </row>
        <row r="23273">
          <cell r="C23273" t="str">
            <v>411326201504020127</v>
          </cell>
          <cell r="D23273" t="str">
            <v>长女</v>
          </cell>
          <cell r="E23273" t="str">
            <v>娘娘庙村</v>
          </cell>
        </row>
        <row r="23274">
          <cell r="C23274" t="str">
            <v>412927195510072128</v>
          </cell>
          <cell r="D23274" t="str">
            <v>母亲</v>
          </cell>
          <cell r="E23274" t="str">
            <v>娘娘庙村</v>
          </cell>
        </row>
        <row r="23275">
          <cell r="C23275" t="str">
            <v>412927194802032115</v>
          </cell>
          <cell r="D23275" t="str">
            <v>户主</v>
          </cell>
          <cell r="E23275" t="str">
            <v>娘娘庙村</v>
          </cell>
        </row>
        <row r="23276">
          <cell r="C23276" t="str">
            <v>412927195311092142</v>
          </cell>
          <cell r="D23276" t="str">
            <v>妻</v>
          </cell>
          <cell r="E23276" t="str">
            <v>娘娘庙村</v>
          </cell>
        </row>
        <row r="23277">
          <cell r="C23277" t="str">
            <v>412927194906252112</v>
          </cell>
          <cell r="D23277" t="str">
            <v>户主</v>
          </cell>
          <cell r="E23277" t="str">
            <v>娘娘庙村</v>
          </cell>
        </row>
        <row r="23278">
          <cell r="C23278" t="str">
            <v>412927197805162111</v>
          </cell>
          <cell r="D23278" t="str">
            <v>长子</v>
          </cell>
          <cell r="E23278" t="str">
            <v>娘娘庙村</v>
          </cell>
        </row>
        <row r="23279">
          <cell r="C23279" t="str">
            <v>411323200405082118</v>
          </cell>
          <cell r="D23279" t="str">
            <v>孙子</v>
          </cell>
          <cell r="E23279" t="str">
            <v>娘娘庙村</v>
          </cell>
        </row>
        <row r="23280">
          <cell r="C23280" t="str">
            <v>412927195407252120</v>
          </cell>
          <cell r="D23280" t="str">
            <v>妻</v>
          </cell>
          <cell r="E23280" t="str">
            <v>娘娘庙村</v>
          </cell>
        </row>
        <row r="23281">
          <cell r="C23281" t="str">
            <v>411323198205056345</v>
          </cell>
          <cell r="D23281" t="str">
            <v>儿媳</v>
          </cell>
          <cell r="E23281" t="str">
            <v>娘娘庙村</v>
          </cell>
        </row>
        <row r="23282">
          <cell r="C23282" t="str">
            <v>411326200908172122</v>
          </cell>
          <cell r="D23282" t="str">
            <v>孙女</v>
          </cell>
          <cell r="E23282" t="str">
            <v>娘娘庙村</v>
          </cell>
        </row>
        <row r="23283">
          <cell r="C23283" t="str">
            <v>412927196711172111</v>
          </cell>
          <cell r="D23283" t="str">
            <v>户主</v>
          </cell>
          <cell r="E23283" t="str">
            <v>娘娘庙村</v>
          </cell>
        </row>
        <row r="23284">
          <cell r="C23284" t="str">
            <v>411323199304242113</v>
          </cell>
          <cell r="D23284" t="str">
            <v>长子</v>
          </cell>
          <cell r="E23284" t="str">
            <v>娘娘庙村</v>
          </cell>
        </row>
        <row r="23285">
          <cell r="C23285" t="str">
            <v>411326200911282138</v>
          </cell>
          <cell r="D23285" t="str">
            <v>次子</v>
          </cell>
          <cell r="E23285" t="str">
            <v>娘娘庙村</v>
          </cell>
        </row>
        <row r="23286">
          <cell r="C23286" t="str">
            <v>412927197010152120</v>
          </cell>
          <cell r="D23286" t="str">
            <v>妻</v>
          </cell>
          <cell r="E23286" t="str">
            <v>娘娘庙村</v>
          </cell>
        </row>
        <row r="23287">
          <cell r="C23287" t="str">
            <v>412927196809272137</v>
          </cell>
          <cell r="D23287" t="str">
            <v>户主</v>
          </cell>
          <cell r="E23287" t="str">
            <v>娘娘庙村</v>
          </cell>
        </row>
        <row r="23288">
          <cell r="C23288" t="str">
            <v>411323199009052114</v>
          </cell>
          <cell r="D23288" t="str">
            <v>长子</v>
          </cell>
          <cell r="E23288" t="str">
            <v>娘娘庙村</v>
          </cell>
        </row>
        <row r="23289">
          <cell r="C23289" t="str">
            <v>411326200405082117</v>
          </cell>
          <cell r="D23289" t="str">
            <v>次子</v>
          </cell>
          <cell r="E23289" t="str">
            <v>娘娘庙村</v>
          </cell>
        </row>
        <row r="23290">
          <cell r="C23290" t="str">
            <v>412927196701262148</v>
          </cell>
          <cell r="D23290" t="str">
            <v>妻</v>
          </cell>
          <cell r="E23290" t="str">
            <v>娘娘庙村</v>
          </cell>
        </row>
        <row r="23291">
          <cell r="C23291" t="str">
            <v>41292719731104211X</v>
          </cell>
          <cell r="D23291" t="str">
            <v>户主</v>
          </cell>
          <cell r="E23291" t="str">
            <v>娘娘庙村</v>
          </cell>
        </row>
        <row r="23292">
          <cell r="C23292" t="str">
            <v>412927194912282182</v>
          </cell>
          <cell r="D23292" t="str">
            <v>户主</v>
          </cell>
          <cell r="E23292" t="str">
            <v>娘娘庙村</v>
          </cell>
        </row>
        <row r="23293">
          <cell r="C23293" t="str">
            <v>411323199609142156</v>
          </cell>
          <cell r="D23293" t="str">
            <v>户主</v>
          </cell>
          <cell r="E23293" t="str">
            <v>娘娘庙村</v>
          </cell>
        </row>
        <row r="23294">
          <cell r="C23294" t="str">
            <v>412927196807242110</v>
          </cell>
          <cell r="D23294" t="str">
            <v>户主</v>
          </cell>
          <cell r="E23294" t="str">
            <v>娘娘庙村</v>
          </cell>
        </row>
        <row r="23295">
          <cell r="C23295" t="str">
            <v>411323200604292118</v>
          </cell>
          <cell r="D23295" t="str">
            <v>长子</v>
          </cell>
          <cell r="E23295" t="str">
            <v>娘娘庙村</v>
          </cell>
        </row>
        <row r="23296">
          <cell r="C23296" t="str">
            <v>422622197412145744</v>
          </cell>
          <cell r="D23296" t="str">
            <v>妻</v>
          </cell>
          <cell r="E23296" t="str">
            <v>娘娘庙村</v>
          </cell>
        </row>
        <row r="23297">
          <cell r="C23297" t="str">
            <v>411323199902152126</v>
          </cell>
          <cell r="D23297" t="str">
            <v>长女</v>
          </cell>
          <cell r="E23297" t="str">
            <v>娘娘庙村</v>
          </cell>
        </row>
        <row r="23298">
          <cell r="C23298" t="str">
            <v>420321196111205716</v>
          </cell>
          <cell r="D23298" t="str">
            <v>户主</v>
          </cell>
          <cell r="E23298" t="str">
            <v>娘娘庙村</v>
          </cell>
        </row>
        <row r="23299">
          <cell r="C23299" t="str">
            <v>411326201012172175</v>
          </cell>
          <cell r="D23299" t="str">
            <v>孙子</v>
          </cell>
          <cell r="E23299" t="str">
            <v>娘娘庙村</v>
          </cell>
        </row>
        <row r="23300">
          <cell r="C23300" t="str">
            <v>412927196112132126</v>
          </cell>
          <cell r="D23300" t="str">
            <v>妻</v>
          </cell>
          <cell r="E23300" t="str">
            <v>娘娘庙村</v>
          </cell>
        </row>
        <row r="23301">
          <cell r="C23301" t="str">
            <v>411323198702042120</v>
          </cell>
          <cell r="D23301" t="str">
            <v>长女</v>
          </cell>
          <cell r="E23301" t="str">
            <v>娘娘庙村</v>
          </cell>
        </row>
        <row r="23302">
          <cell r="C23302" t="str">
            <v>411326200910282187</v>
          </cell>
          <cell r="D23302" t="str">
            <v>孙女</v>
          </cell>
          <cell r="E23302" t="str">
            <v>娘娘庙村</v>
          </cell>
        </row>
        <row r="23303">
          <cell r="C23303" t="str">
            <v>412927196804032118</v>
          </cell>
          <cell r="D23303" t="str">
            <v>户主</v>
          </cell>
          <cell r="E23303" t="str">
            <v>娘娘庙村</v>
          </cell>
        </row>
        <row r="23304">
          <cell r="C23304" t="str">
            <v>411323199304122111</v>
          </cell>
          <cell r="D23304" t="str">
            <v>长子</v>
          </cell>
          <cell r="E23304" t="str">
            <v>娘娘庙村</v>
          </cell>
        </row>
        <row r="23305">
          <cell r="C23305" t="str">
            <v>412927196610102181</v>
          </cell>
          <cell r="D23305" t="str">
            <v>妻</v>
          </cell>
          <cell r="E23305" t="str">
            <v>娘娘庙村</v>
          </cell>
        </row>
        <row r="23306">
          <cell r="C23306" t="str">
            <v>411323199104122125</v>
          </cell>
          <cell r="D23306" t="str">
            <v>长女</v>
          </cell>
          <cell r="E23306" t="str">
            <v>娘娘庙村</v>
          </cell>
        </row>
        <row r="23307">
          <cell r="C23307" t="str">
            <v>41292719670521213X</v>
          </cell>
          <cell r="D23307" t="str">
            <v>户主</v>
          </cell>
          <cell r="E23307" t="str">
            <v>娘娘庙村</v>
          </cell>
        </row>
        <row r="23308">
          <cell r="C23308" t="str">
            <v>411323200202132111</v>
          </cell>
          <cell r="D23308" t="str">
            <v>长子</v>
          </cell>
          <cell r="E23308" t="str">
            <v>娘娘庙村</v>
          </cell>
        </row>
        <row r="23309">
          <cell r="C23309" t="str">
            <v>412927197008162223</v>
          </cell>
          <cell r="D23309" t="str">
            <v>妻</v>
          </cell>
          <cell r="E23309" t="str">
            <v>娘娘庙村</v>
          </cell>
        </row>
        <row r="23310">
          <cell r="C23310" t="str">
            <v>412927194412222124</v>
          </cell>
          <cell r="D23310" t="str">
            <v>母亲</v>
          </cell>
          <cell r="E23310" t="str">
            <v>娘娘庙村</v>
          </cell>
        </row>
        <row r="23311">
          <cell r="C23311" t="str">
            <v>61252419850511547X</v>
          </cell>
          <cell r="D23311" t="str">
            <v>户主</v>
          </cell>
          <cell r="E23311" t="str">
            <v>娘娘庙村</v>
          </cell>
        </row>
        <row r="23312">
          <cell r="C23312" t="str">
            <v>411326201904200055</v>
          </cell>
          <cell r="D23312" t="str">
            <v>长子</v>
          </cell>
          <cell r="E23312" t="str">
            <v>娘娘庙村</v>
          </cell>
        </row>
        <row r="23313">
          <cell r="C23313" t="str">
            <v>411323198703042122</v>
          </cell>
          <cell r="D23313" t="str">
            <v>妻</v>
          </cell>
          <cell r="E23313" t="str">
            <v>娘娘庙村</v>
          </cell>
        </row>
        <row r="23314">
          <cell r="C23314" t="str">
            <v>411326200807102125</v>
          </cell>
          <cell r="D23314" t="str">
            <v>长女</v>
          </cell>
          <cell r="E23314" t="str">
            <v>娘娘庙村</v>
          </cell>
        </row>
        <row r="23315">
          <cell r="C23315" t="str">
            <v>411326201201302127</v>
          </cell>
          <cell r="D23315" t="str">
            <v>二女</v>
          </cell>
          <cell r="E23315" t="str">
            <v>娘娘庙村</v>
          </cell>
        </row>
        <row r="23316">
          <cell r="C23316" t="str">
            <v>412927196204202136</v>
          </cell>
          <cell r="D23316" t="str">
            <v>户主</v>
          </cell>
          <cell r="E23316" t="str">
            <v>娘娘庙村</v>
          </cell>
        </row>
        <row r="23317">
          <cell r="C23317" t="str">
            <v>412927196208012129</v>
          </cell>
          <cell r="D23317" t="str">
            <v>妻</v>
          </cell>
          <cell r="E23317" t="str">
            <v>娘娘庙村</v>
          </cell>
        </row>
        <row r="23318">
          <cell r="C23318" t="str">
            <v>41292719661211213X</v>
          </cell>
          <cell r="D23318" t="str">
            <v>户主</v>
          </cell>
          <cell r="E23318" t="str">
            <v>娘娘庙村</v>
          </cell>
        </row>
        <row r="23319">
          <cell r="C23319" t="str">
            <v>411323200209202135</v>
          </cell>
          <cell r="D23319" t="str">
            <v>长子</v>
          </cell>
          <cell r="E23319" t="str">
            <v>娘娘庙村</v>
          </cell>
        </row>
        <row r="23320">
          <cell r="C23320" t="str">
            <v>412927197002065748</v>
          </cell>
          <cell r="D23320" t="str">
            <v>妻</v>
          </cell>
          <cell r="E23320" t="str">
            <v>娘娘庙村</v>
          </cell>
        </row>
        <row r="23321">
          <cell r="C23321" t="str">
            <v>412927197805292119</v>
          </cell>
          <cell r="D23321" t="str">
            <v>户主</v>
          </cell>
          <cell r="E23321" t="str">
            <v>娘娘庙村</v>
          </cell>
        </row>
        <row r="23322">
          <cell r="C23322" t="str">
            <v>411326201104042116</v>
          </cell>
          <cell r="D23322" t="str">
            <v>长子</v>
          </cell>
          <cell r="E23322" t="str">
            <v>娘娘庙村</v>
          </cell>
        </row>
        <row r="23323">
          <cell r="C23323" t="str">
            <v>411323198205262122</v>
          </cell>
          <cell r="D23323" t="str">
            <v>妻</v>
          </cell>
          <cell r="E23323" t="str">
            <v>娘娘庙村</v>
          </cell>
        </row>
        <row r="23324">
          <cell r="C23324" t="str">
            <v>411323200511092125</v>
          </cell>
          <cell r="D23324" t="str">
            <v>长女</v>
          </cell>
          <cell r="E23324" t="str">
            <v>娘娘庙村</v>
          </cell>
        </row>
        <row r="23325">
          <cell r="C23325" t="str">
            <v>412927196905132134</v>
          </cell>
          <cell r="D23325" t="str">
            <v>户主</v>
          </cell>
          <cell r="E23325" t="str">
            <v>娘娘庙村</v>
          </cell>
        </row>
        <row r="23326">
          <cell r="C23326" t="str">
            <v>411323200204182112</v>
          </cell>
          <cell r="D23326" t="str">
            <v>次子</v>
          </cell>
          <cell r="E23326" t="str">
            <v>娘娘庙村</v>
          </cell>
        </row>
        <row r="23327">
          <cell r="C23327" t="str">
            <v>412927196612162188</v>
          </cell>
          <cell r="D23327" t="str">
            <v>妻</v>
          </cell>
          <cell r="E23327" t="str">
            <v>娘娘庙村</v>
          </cell>
        </row>
        <row r="23328">
          <cell r="C23328" t="str">
            <v>412927197106062111</v>
          </cell>
          <cell r="D23328" t="str">
            <v>长子</v>
          </cell>
          <cell r="E23328" t="str">
            <v>娘娘庙村</v>
          </cell>
        </row>
        <row r="23329">
          <cell r="C23329" t="str">
            <v>411323200211052113</v>
          </cell>
          <cell r="D23329" t="str">
            <v>孙子</v>
          </cell>
          <cell r="E23329" t="str">
            <v>娘娘庙村</v>
          </cell>
        </row>
        <row r="23330">
          <cell r="C23330" t="str">
            <v>412927194507192124</v>
          </cell>
          <cell r="D23330" t="str">
            <v>户主</v>
          </cell>
          <cell r="E23330" t="str">
            <v>娘娘庙村</v>
          </cell>
        </row>
        <row r="23331">
          <cell r="C23331" t="str">
            <v>412927197110105727</v>
          </cell>
          <cell r="D23331" t="str">
            <v>儿媳</v>
          </cell>
          <cell r="E23331" t="str">
            <v>娘娘庙村</v>
          </cell>
        </row>
        <row r="23332">
          <cell r="C23332" t="str">
            <v>411323200401212122</v>
          </cell>
          <cell r="D23332" t="str">
            <v>孙女</v>
          </cell>
          <cell r="E23332" t="str">
            <v>娘娘庙村</v>
          </cell>
        </row>
        <row r="23333">
          <cell r="C23333" t="str">
            <v>412927196211052113</v>
          </cell>
          <cell r="D23333" t="str">
            <v>户主</v>
          </cell>
          <cell r="E23333" t="str">
            <v>娘娘庙村</v>
          </cell>
        </row>
        <row r="23334">
          <cell r="C23334" t="str">
            <v>411323200211122134</v>
          </cell>
          <cell r="D23334" t="str">
            <v>长子</v>
          </cell>
          <cell r="E23334" t="str">
            <v>娘娘庙村</v>
          </cell>
        </row>
        <row r="23335">
          <cell r="C23335" t="str">
            <v>412927196710132142</v>
          </cell>
          <cell r="D23335" t="str">
            <v>妻</v>
          </cell>
          <cell r="E23335" t="str">
            <v>娘娘庙村</v>
          </cell>
        </row>
        <row r="23336">
          <cell r="C23336" t="str">
            <v>411323199212062123</v>
          </cell>
          <cell r="D23336" t="str">
            <v>长女</v>
          </cell>
          <cell r="E23336" t="str">
            <v>娘娘庙村</v>
          </cell>
        </row>
        <row r="23337">
          <cell r="C23337" t="str">
            <v>41292719720616211X</v>
          </cell>
          <cell r="D23337" t="str">
            <v>户主</v>
          </cell>
          <cell r="E23337" t="str">
            <v>娘娘庙村</v>
          </cell>
        </row>
        <row r="23338">
          <cell r="C23338" t="str">
            <v>411323199711052130</v>
          </cell>
          <cell r="D23338" t="str">
            <v>长子</v>
          </cell>
          <cell r="E23338" t="str">
            <v>娘娘庙村</v>
          </cell>
        </row>
        <row r="23339">
          <cell r="C23339" t="str">
            <v>411326200703306350</v>
          </cell>
          <cell r="D23339" t="str">
            <v>次子</v>
          </cell>
          <cell r="E23339" t="str">
            <v>娘娘庙村</v>
          </cell>
        </row>
        <row r="23340">
          <cell r="C23340" t="str">
            <v>41292719730708224X</v>
          </cell>
          <cell r="D23340" t="str">
            <v>妻</v>
          </cell>
          <cell r="E23340" t="str">
            <v>娘娘庙村</v>
          </cell>
        </row>
        <row r="23341">
          <cell r="C23341" t="str">
            <v>412927197109152155</v>
          </cell>
          <cell r="D23341" t="str">
            <v>户主</v>
          </cell>
          <cell r="E23341" t="str">
            <v>娘娘庙村</v>
          </cell>
        </row>
        <row r="23342">
          <cell r="C23342" t="str">
            <v>411323199307291738</v>
          </cell>
          <cell r="D23342" t="str">
            <v>女婿</v>
          </cell>
          <cell r="E23342" t="str">
            <v>娘娘庙村</v>
          </cell>
        </row>
        <row r="23343">
          <cell r="C23343" t="str">
            <v>411326201810280218</v>
          </cell>
          <cell r="D23343" t="str">
            <v>孙子</v>
          </cell>
          <cell r="E23343" t="str">
            <v>娘娘庙村</v>
          </cell>
        </row>
        <row r="23344">
          <cell r="C23344" t="str">
            <v>41292719700712214X</v>
          </cell>
          <cell r="D23344" t="str">
            <v>妻</v>
          </cell>
          <cell r="E23344" t="str">
            <v>娘娘庙村</v>
          </cell>
        </row>
        <row r="23345">
          <cell r="C23345" t="str">
            <v>411323199510112125</v>
          </cell>
          <cell r="D23345" t="str">
            <v>长女</v>
          </cell>
          <cell r="E23345" t="str">
            <v>娘娘庙村</v>
          </cell>
        </row>
        <row r="23346">
          <cell r="C23346" t="str">
            <v>411323200004272113</v>
          </cell>
          <cell r="D23346" t="str">
            <v>户主</v>
          </cell>
          <cell r="E23346" t="str">
            <v>娘娘庙村</v>
          </cell>
        </row>
        <row r="23347">
          <cell r="C23347" t="str">
            <v>412927196806092130</v>
          </cell>
          <cell r="D23347" t="str">
            <v>户主</v>
          </cell>
          <cell r="E23347" t="str">
            <v>娘娘庙村</v>
          </cell>
        </row>
        <row r="23348">
          <cell r="C23348" t="str">
            <v>411326201408290194</v>
          </cell>
          <cell r="D23348" t="str">
            <v>孙子</v>
          </cell>
          <cell r="E23348" t="str">
            <v>娘娘庙村</v>
          </cell>
        </row>
        <row r="23349">
          <cell r="C23349" t="str">
            <v>411326201704200173</v>
          </cell>
          <cell r="D23349" t="str">
            <v>孙子</v>
          </cell>
          <cell r="E23349" t="str">
            <v>娘娘庙村</v>
          </cell>
        </row>
        <row r="23350">
          <cell r="C23350" t="str">
            <v>412927197012171747</v>
          </cell>
          <cell r="D23350" t="str">
            <v>妻</v>
          </cell>
          <cell r="E23350" t="str">
            <v>娘娘庙村</v>
          </cell>
        </row>
        <row r="23351">
          <cell r="C23351" t="str">
            <v>411323199306062140</v>
          </cell>
          <cell r="D23351" t="str">
            <v>长女</v>
          </cell>
          <cell r="E23351" t="str">
            <v>娘娘庙村</v>
          </cell>
        </row>
        <row r="23352">
          <cell r="C23352" t="str">
            <v>411323200109232126</v>
          </cell>
          <cell r="D23352" t="str">
            <v>二女</v>
          </cell>
          <cell r="E23352" t="str">
            <v>娘娘庙村</v>
          </cell>
        </row>
        <row r="23353">
          <cell r="C23353" t="str">
            <v>412927195106202138</v>
          </cell>
          <cell r="D23353" t="str">
            <v>户主</v>
          </cell>
          <cell r="E23353" t="str">
            <v>娘娘庙村</v>
          </cell>
        </row>
        <row r="23354">
          <cell r="C23354" t="str">
            <v>411323198704212138</v>
          </cell>
          <cell r="D23354" t="str">
            <v>长子</v>
          </cell>
          <cell r="E23354" t="str">
            <v>娘娘庙村</v>
          </cell>
        </row>
        <row r="23355">
          <cell r="C23355" t="str">
            <v>412927195105162138</v>
          </cell>
          <cell r="D23355" t="str">
            <v>户主</v>
          </cell>
          <cell r="E23355" t="str">
            <v>娘娘庙村</v>
          </cell>
        </row>
        <row r="23356">
          <cell r="C23356" t="str">
            <v>412927195006102121</v>
          </cell>
          <cell r="D23356" t="str">
            <v>妻</v>
          </cell>
          <cell r="E23356" t="str">
            <v>娘娘庙村</v>
          </cell>
        </row>
        <row r="23357">
          <cell r="C23357" t="str">
            <v>412927197308242153</v>
          </cell>
          <cell r="D23357" t="str">
            <v>户主</v>
          </cell>
          <cell r="E23357" t="str">
            <v>娘娘庙村</v>
          </cell>
        </row>
        <row r="23358">
          <cell r="C23358" t="str">
            <v>411323199909022113</v>
          </cell>
          <cell r="D23358" t="str">
            <v>长子</v>
          </cell>
          <cell r="E23358" t="str">
            <v>娘娘庙村</v>
          </cell>
        </row>
        <row r="23359">
          <cell r="C23359" t="str">
            <v>411326200711162115</v>
          </cell>
          <cell r="D23359" t="str">
            <v>次子</v>
          </cell>
          <cell r="E23359" t="str">
            <v>娘娘庙村</v>
          </cell>
        </row>
        <row r="23360">
          <cell r="C23360" t="str">
            <v>412927197707062141</v>
          </cell>
          <cell r="D23360" t="str">
            <v>妻</v>
          </cell>
          <cell r="E23360" t="str">
            <v>娘娘庙村</v>
          </cell>
        </row>
        <row r="23361">
          <cell r="C23361" t="str">
            <v>411323198305102118</v>
          </cell>
          <cell r="D23361" t="str">
            <v>长子</v>
          </cell>
          <cell r="E23361" t="str">
            <v>娘娘庙村</v>
          </cell>
        </row>
        <row r="23362">
          <cell r="C23362" t="str">
            <v>412927196211272183</v>
          </cell>
          <cell r="D23362" t="str">
            <v>户主</v>
          </cell>
          <cell r="E23362" t="str">
            <v>娘娘庙村</v>
          </cell>
        </row>
        <row r="23363">
          <cell r="C23363" t="str">
            <v>411326201405050048</v>
          </cell>
          <cell r="D23363" t="str">
            <v>孙女</v>
          </cell>
          <cell r="E23363" t="str">
            <v>娘娘庙村</v>
          </cell>
        </row>
        <row r="23364">
          <cell r="C23364" t="str">
            <v>412927196806032111</v>
          </cell>
          <cell r="D23364" t="str">
            <v>户主</v>
          </cell>
          <cell r="E23364" t="str">
            <v>娘娘庙村</v>
          </cell>
        </row>
        <row r="23365">
          <cell r="C23365" t="str">
            <v>411323199112302134</v>
          </cell>
          <cell r="D23365" t="str">
            <v>长子</v>
          </cell>
          <cell r="E23365" t="str">
            <v>娘娘庙村</v>
          </cell>
        </row>
        <row r="23366">
          <cell r="C23366" t="str">
            <v>411323200409272138</v>
          </cell>
          <cell r="D23366" t="str">
            <v>次子</v>
          </cell>
          <cell r="E23366" t="str">
            <v>娘娘庙村</v>
          </cell>
        </row>
        <row r="23367">
          <cell r="C23367" t="str">
            <v>41292719681104212X</v>
          </cell>
          <cell r="D23367" t="str">
            <v>妻</v>
          </cell>
          <cell r="E23367" t="str">
            <v>娘娘庙村</v>
          </cell>
        </row>
        <row r="23368">
          <cell r="C23368" t="str">
            <v>412927195004202110</v>
          </cell>
          <cell r="D23368" t="str">
            <v>户主</v>
          </cell>
          <cell r="E23368" t="str">
            <v>娘娘庙村</v>
          </cell>
        </row>
        <row r="23369">
          <cell r="C23369" t="str">
            <v>412927196712112153</v>
          </cell>
          <cell r="D23369" t="str">
            <v>户主</v>
          </cell>
          <cell r="E23369" t="str">
            <v>娘娘庙村</v>
          </cell>
        </row>
        <row r="23370">
          <cell r="C23370" t="str">
            <v>411323199803292123</v>
          </cell>
          <cell r="D23370" t="str">
            <v>长女</v>
          </cell>
          <cell r="E23370" t="str">
            <v>娘娘庙村</v>
          </cell>
        </row>
        <row r="23371">
          <cell r="C23371" t="str">
            <v>411323198308262117</v>
          </cell>
          <cell r="D23371" t="str">
            <v>次子</v>
          </cell>
          <cell r="E23371" t="str">
            <v>娘娘庙村</v>
          </cell>
        </row>
        <row r="23372">
          <cell r="C23372" t="str">
            <v>411326201211052117</v>
          </cell>
          <cell r="D23372" t="str">
            <v>孙子</v>
          </cell>
          <cell r="E23372" t="str">
            <v>娘娘庙村</v>
          </cell>
        </row>
        <row r="23373">
          <cell r="C23373" t="str">
            <v>412927196010242121</v>
          </cell>
          <cell r="D23373" t="str">
            <v>户主</v>
          </cell>
          <cell r="E23373" t="str">
            <v>娘娘庙村</v>
          </cell>
        </row>
        <row r="23374">
          <cell r="C23374" t="str">
            <v>420321198708240740</v>
          </cell>
          <cell r="D23374" t="str">
            <v>儿媳</v>
          </cell>
          <cell r="E23374" t="str">
            <v>娘娘庙村</v>
          </cell>
        </row>
        <row r="23375">
          <cell r="C23375" t="str">
            <v>411326200806222125</v>
          </cell>
          <cell r="D23375" t="str">
            <v>孙女</v>
          </cell>
          <cell r="E23375" t="str">
            <v>娘娘庙村</v>
          </cell>
        </row>
        <row r="23376">
          <cell r="C23376" t="str">
            <v>412927196203102117</v>
          </cell>
          <cell r="D23376" t="str">
            <v>户主</v>
          </cell>
          <cell r="E23376" t="str">
            <v>娘娘庙村</v>
          </cell>
        </row>
        <row r="23377">
          <cell r="C23377" t="str">
            <v>412927196912142218</v>
          </cell>
          <cell r="D23377" t="str">
            <v>户主</v>
          </cell>
          <cell r="E23377" t="str">
            <v>娘娘庙村</v>
          </cell>
        </row>
        <row r="23378">
          <cell r="C23378" t="str">
            <v>41292719681205216X</v>
          </cell>
          <cell r="D23378" t="str">
            <v>妻</v>
          </cell>
          <cell r="E23378" t="str">
            <v>娘娘庙村</v>
          </cell>
        </row>
        <row r="23379">
          <cell r="C23379" t="str">
            <v>411323199301162142</v>
          </cell>
          <cell r="D23379" t="str">
            <v>长女</v>
          </cell>
          <cell r="E23379" t="str">
            <v>娘娘庙村</v>
          </cell>
        </row>
        <row r="23380">
          <cell r="C23380" t="str">
            <v>41132319990826214X</v>
          </cell>
          <cell r="D23380" t="str">
            <v>二女</v>
          </cell>
          <cell r="E23380" t="str">
            <v>娘娘庙村</v>
          </cell>
        </row>
        <row r="23381">
          <cell r="C23381" t="str">
            <v>412927193506202138</v>
          </cell>
          <cell r="D23381" t="str">
            <v>户主</v>
          </cell>
          <cell r="E23381" t="str">
            <v>娘娘庙村</v>
          </cell>
        </row>
        <row r="23382">
          <cell r="C23382" t="str">
            <v>412927197412072158</v>
          </cell>
          <cell r="D23382" t="str">
            <v>次子</v>
          </cell>
          <cell r="E23382" t="str">
            <v>娘娘庙村</v>
          </cell>
        </row>
        <row r="23383">
          <cell r="C23383" t="str">
            <v>411326200910122116</v>
          </cell>
          <cell r="D23383" t="str">
            <v>孙子</v>
          </cell>
          <cell r="E23383" t="str">
            <v>娘娘庙村</v>
          </cell>
        </row>
        <row r="23384">
          <cell r="C23384" t="str">
            <v>412927197501152184</v>
          </cell>
          <cell r="D23384" t="str">
            <v>儿媳</v>
          </cell>
          <cell r="E23384" t="str">
            <v>娘娘庙村</v>
          </cell>
        </row>
        <row r="23385">
          <cell r="C23385" t="str">
            <v>41292719640226213X</v>
          </cell>
          <cell r="D23385" t="str">
            <v>户主</v>
          </cell>
          <cell r="E23385" t="str">
            <v>娘娘庙村</v>
          </cell>
        </row>
        <row r="23386">
          <cell r="C23386" t="str">
            <v>411330198210263158</v>
          </cell>
          <cell r="D23386" t="str">
            <v>女婿</v>
          </cell>
          <cell r="E23386" t="str">
            <v>娘娘庙村</v>
          </cell>
        </row>
        <row r="23387">
          <cell r="C23387" t="str">
            <v>411326201902260011</v>
          </cell>
          <cell r="D23387" t="str">
            <v>孙子</v>
          </cell>
          <cell r="E23387" t="str">
            <v>娘娘庙村</v>
          </cell>
        </row>
        <row r="23388">
          <cell r="C23388" t="str">
            <v>41292719650906212X</v>
          </cell>
          <cell r="D23388" t="str">
            <v>妻</v>
          </cell>
          <cell r="E23388" t="str">
            <v>娘娘庙村</v>
          </cell>
        </row>
        <row r="23389">
          <cell r="C23389" t="str">
            <v>411323198709132129</v>
          </cell>
          <cell r="D23389" t="str">
            <v>长女</v>
          </cell>
          <cell r="E23389" t="str">
            <v>娘娘庙村</v>
          </cell>
        </row>
        <row r="23390">
          <cell r="C23390" t="str">
            <v>41132620101218212X</v>
          </cell>
          <cell r="D23390" t="str">
            <v>孙女</v>
          </cell>
          <cell r="E23390" t="str">
            <v>娘娘庙村</v>
          </cell>
        </row>
        <row r="23391">
          <cell r="C23391" t="str">
            <v>412927195707062150</v>
          </cell>
          <cell r="D23391" t="str">
            <v>户主</v>
          </cell>
          <cell r="E23391" t="str">
            <v>娘娘庙村</v>
          </cell>
        </row>
        <row r="23392">
          <cell r="C23392" t="str">
            <v>411323199006202113</v>
          </cell>
          <cell r="D23392" t="str">
            <v>长子</v>
          </cell>
          <cell r="E23392" t="str">
            <v>娘娘庙村</v>
          </cell>
        </row>
        <row r="23393">
          <cell r="C23393" t="str">
            <v>411326201207262138</v>
          </cell>
          <cell r="D23393" t="str">
            <v>孙子</v>
          </cell>
          <cell r="E23393" t="str">
            <v>娘娘庙村</v>
          </cell>
        </row>
        <row r="23394">
          <cell r="C23394" t="str">
            <v>412927195709202129</v>
          </cell>
          <cell r="D23394" t="str">
            <v>妻</v>
          </cell>
          <cell r="E23394" t="str">
            <v>娘娘庙村</v>
          </cell>
        </row>
        <row r="23395">
          <cell r="C23395" t="str">
            <v>411303199104202867</v>
          </cell>
          <cell r="D23395" t="str">
            <v>儿媳</v>
          </cell>
          <cell r="E23395" t="str">
            <v>娘娘庙村</v>
          </cell>
        </row>
        <row r="23396">
          <cell r="C23396" t="str">
            <v>412927197412042119</v>
          </cell>
          <cell r="D23396" t="str">
            <v>户主</v>
          </cell>
          <cell r="E23396" t="str">
            <v>娘娘庙村</v>
          </cell>
        </row>
        <row r="23397">
          <cell r="C23397" t="str">
            <v>411323199908082114</v>
          </cell>
          <cell r="D23397" t="str">
            <v>长子</v>
          </cell>
          <cell r="E23397" t="str">
            <v>娘娘庙村</v>
          </cell>
        </row>
        <row r="23398">
          <cell r="C23398" t="str">
            <v>412927194008282117</v>
          </cell>
          <cell r="D23398" t="str">
            <v>父亲</v>
          </cell>
          <cell r="E23398" t="str">
            <v>娘娘庙村</v>
          </cell>
        </row>
        <row r="23399">
          <cell r="C23399" t="str">
            <v>422622197703221727</v>
          </cell>
          <cell r="D23399" t="str">
            <v>妻</v>
          </cell>
          <cell r="E23399" t="str">
            <v>娘娘庙村</v>
          </cell>
        </row>
        <row r="23400">
          <cell r="C23400" t="str">
            <v>411323199006252153</v>
          </cell>
          <cell r="D23400" t="str">
            <v>长子</v>
          </cell>
          <cell r="E23400" t="str">
            <v>娘娘庙村</v>
          </cell>
        </row>
        <row r="23401">
          <cell r="C23401" t="str">
            <v>412927194304102117</v>
          </cell>
          <cell r="D23401" t="str">
            <v>父亲</v>
          </cell>
          <cell r="E23401" t="str">
            <v>娘娘庙村</v>
          </cell>
        </row>
        <row r="23402">
          <cell r="C23402" t="str">
            <v>412927196804302122</v>
          </cell>
          <cell r="D23402" t="str">
            <v>户主</v>
          </cell>
          <cell r="E23402" t="str">
            <v>娘娘庙村</v>
          </cell>
        </row>
        <row r="23403">
          <cell r="C23403" t="str">
            <v>411323200611062126</v>
          </cell>
          <cell r="D23403" t="str">
            <v>长女</v>
          </cell>
          <cell r="E23403" t="str">
            <v>娘娘庙村</v>
          </cell>
        </row>
        <row r="23404">
          <cell r="C23404" t="str">
            <v>411326201410040020</v>
          </cell>
          <cell r="D23404" t="str">
            <v>孙女</v>
          </cell>
          <cell r="E23404" t="str">
            <v>娘娘庙村</v>
          </cell>
        </row>
        <row r="23405">
          <cell r="C23405" t="str">
            <v>412927194708102121</v>
          </cell>
          <cell r="D23405" t="str">
            <v>母亲</v>
          </cell>
          <cell r="E23405" t="str">
            <v>娘娘庙村</v>
          </cell>
        </row>
        <row r="23406">
          <cell r="C23406" t="str">
            <v>412927195811252130</v>
          </cell>
          <cell r="D23406" t="str">
            <v>户主</v>
          </cell>
          <cell r="E23406" t="str">
            <v>娘娘庙村</v>
          </cell>
        </row>
        <row r="23407">
          <cell r="C23407" t="str">
            <v>412927196307212126</v>
          </cell>
          <cell r="D23407" t="str">
            <v>妻</v>
          </cell>
          <cell r="E23407" t="str">
            <v>娘娘庙村</v>
          </cell>
        </row>
        <row r="23408">
          <cell r="C23408" t="str">
            <v>412927196905032176</v>
          </cell>
          <cell r="D23408" t="str">
            <v>户主</v>
          </cell>
          <cell r="E23408" t="str">
            <v>娘娘庙村</v>
          </cell>
        </row>
        <row r="23409">
          <cell r="C23409" t="str">
            <v>411323199301022131</v>
          </cell>
          <cell r="D23409" t="str">
            <v>长子</v>
          </cell>
          <cell r="E23409" t="str">
            <v>娘娘庙村</v>
          </cell>
        </row>
        <row r="23410">
          <cell r="C23410" t="str">
            <v>411323200401132157</v>
          </cell>
          <cell r="D23410" t="str">
            <v>次子</v>
          </cell>
          <cell r="E23410" t="str">
            <v>娘娘庙村</v>
          </cell>
        </row>
        <row r="23411">
          <cell r="C23411" t="str">
            <v>412927196904152205</v>
          </cell>
          <cell r="D23411" t="str">
            <v>妻</v>
          </cell>
          <cell r="E23411" t="str">
            <v>娘娘庙村</v>
          </cell>
        </row>
        <row r="23412">
          <cell r="C23412" t="str">
            <v>412927196712182151</v>
          </cell>
          <cell r="D23412" t="str">
            <v>户主</v>
          </cell>
          <cell r="E23412" t="str">
            <v>娘娘庙村</v>
          </cell>
        </row>
        <row r="23413">
          <cell r="C23413" t="str">
            <v>412927196809072186</v>
          </cell>
          <cell r="D23413" t="str">
            <v>妻</v>
          </cell>
          <cell r="E23413" t="str">
            <v>娘娘庙村</v>
          </cell>
        </row>
        <row r="23414">
          <cell r="C23414" t="str">
            <v>411323199404142128</v>
          </cell>
          <cell r="D23414" t="str">
            <v>长女</v>
          </cell>
          <cell r="E23414" t="str">
            <v>娘娘庙村</v>
          </cell>
        </row>
        <row r="23415">
          <cell r="C23415" t="str">
            <v>412927197002092113</v>
          </cell>
          <cell r="D23415" t="str">
            <v>户主</v>
          </cell>
          <cell r="E23415" t="str">
            <v>娘娘庙村</v>
          </cell>
        </row>
        <row r="23416">
          <cell r="C23416" t="str">
            <v>41132620010822211X</v>
          </cell>
          <cell r="D23416" t="str">
            <v>长子</v>
          </cell>
          <cell r="E23416" t="str">
            <v>娘娘庙村</v>
          </cell>
        </row>
        <row r="23417">
          <cell r="C23417" t="str">
            <v>411326200608216939</v>
          </cell>
          <cell r="D23417" t="str">
            <v>次子</v>
          </cell>
          <cell r="E23417" t="str">
            <v>娘娘庙村</v>
          </cell>
        </row>
        <row r="23418">
          <cell r="C23418" t="str">
            <v>411323198108182120</v>
          </cell>
          <cell r="D23418" t="str">
            <v>妻</v>
          </cell>
          <cell r="E23418" t="str">
            <v>娘娘庙村</v>
          </cell>
        </row>
        <row r="23419">
          <cell r="C23419" t="str">
            <v>412927194902032139</v>
          </cell>
          <cell r="D23419" t="str">
            <v>户主</v>
          </cell>
          <cell r="E23419" t="str">
            <v>娘娘庙村</v>
          </cell>
        </row>
        <row r="23420">
          <cell r="C23420" t="str">
            <v>411323198109302112</v>
          </cell>
          <cell r="D23420" t="str">
            <v>长子</v>
          </cell>
          <cell r="E23420" t="str">
            <v>娘娘庙村</v>
          </cell>
        </row>
        <row r="23421">
          <cell r="C23421" t="str">
            <v>411326200609062142</v>
          </cell>
          <cell r="D23421" t="str">
            <v>孙女</v>
          </cell>
          <cell r="E23421" t="str">
            <v>娘娘庙村</v>
          </cell>
        </row>
        <row r="23422">
          <cell r="C23422" t="str">
            <v>41132320040724212X</v>
          </cell>
          <cell r="D23422" t="str">
            <v>孙女</v>
          </cell>
          <cell r="E23422" t="str">
            <v>娘娘庙村</v>
          </cell>
        </row>
        <row r="23423">
          <cell r="C23423" t="str">
            <v>411326201905010026</v>
          </cell>
          <cell r="D23423" t="str">
            <v>孙女</v>
          </cell>
          <cell r="E23423" t="str">
            <v>娘娘庙村</v>
          </cell>
        </row>
        <row r="23424">
          <cell r="C23424" t="str">
            <v>412927196809022138</v>
          </cell>
          <cell r="D23424" t="str">
            <v>户主</v>
          </cell>
          <cell r="E23424" t="str">
            <v>娘娘庙村</v>
          </cell>
        </row>
        <row r="23425">
          <cell r="C23425" t="str">
            <v>411323199002102131</v>
          </cell>
          <cell r="D23425" t="str">
            <v>长子</v>
          </cell>
          <cell r="E23425" t="str">
            <v>娘娘庙村</v>
          </cell>
        </row>
        <row r="23426">
          <cell r="C23426" t="str">
            <v>411326201202252117</v>
          </cell>
          <cell r="D23426" t="str">
            <v>孙子</v>
          </cell>
          <cell r="E23426" t="str">
            <v>娘娘庙村</v>
          </cell>
        </row>
        <row r="23427">
          <cell r="C23427" t="str">
            <v>411326201608050013</v>
          </cell>
          <cell r="D23427" t="str">
            <v>孙子</v>
          </cell>
          <cell r="E23427" t="str">
            <v>娘娘庙村</v>
          </cell>
        </row>
        <row r="23428">
          <cell r="C23428" t="str">
            <v>412927196802292127</v>
          </cell>
          <cell r="D23428" t="str">
            <v>妻</v>
          </cell>
          <cell r="E23428" t="str">
            <v>娘娘庙村</v>
          </cell>
        </row>
        <row r="23429">
          <cell r="C23429" t="str">
            <v>411323200409012184</v>
          </cell>
          <cell r="D23429" t="str">
            <v>长女</v>
          </cell>
          <cell r="E23429" t="str">
            <v>娘娘庙村</v>
          </cell>
        </row>
        <row r="23430">
          <cell r="C23430" t="str">
            <v>411323198910042141</v>
          </cell>
          <cell r="D23430" t="str">
            <v>儿媳</v>
          </cell>
          <cell r="E23430" t="str">
            <v>娘娘庙村</v>
          </cell>
        </row>
        <row r="23431">
          <cell r="C23431" t="str">
            <v>411323198511102135</v>
          </cell>
          <cell r="D23431" t="str">
            <v>户主</v>
          </cell>
          <cell r="E23431" t="str">
            <v>娘娘庙村</v>
          </cell>
        </row>
        <row r="23432">
          <cell r="C23432" t="str">
            <v>411326200911042134</v>
          </cell>
          <cell r="D23432" t="str">
            <v>长子</v>
          </cell>
          <cell r="E23432" t="str">
            <v>娘娘庙村</v>
          </cell>
        </row>
        <row r="23433">
          <cell r="C23433" t="str">
            <v>411323198104052142</v>
          </cell>
          <cell r="D23433" t="str">
            <v>妻</v>
          </cell>
          <cell r="E23433" t="str">
            <v>娘娘庙村</v>
          </cell>
        </row>
        <row r="23434">
          <cell r="C23434" t="str">
            <v>411326201009082128</v>
          </cell>
          <cell r="D23434" t="str">
            <v>长女</v>
          </cell>
          <cell r="E23434" t="str">
            <v>娘娘庙村</v>
          </cell>
        </row>
        <row r="23435">
          <cell r="C23435" t="str">
            <v>411326201707010105</v>
          </cell>
          <cell r="D23435" t="str">
            <v>二女</v>
          </cell>
          <cell r="E23435" t="str">
            <v>娘娘庙村</v>
          </cell>
        </row>
        <row r="23436">
          <cell r="C23436" t="str">
            <v>412927196403302113</v>
          </cell>
          <cell r="D23436" t="str">
            <v>户主</v>
          </cell>
          <cell r="E23436" t="str">
            <v>娘娘庙村</v>
          </cell>
        </row>
        <row r="23437">
          <cell r="C23437" t="str">
            <v>411323198803162113</v>
          </cell>
          <cell r="D23437" t="str">
            <v>次子</v>
          </cell>
          <cell r="E23437" t="str">
            <v>娘娘庙村</v>
          </cell>
        </row>
        <row r="23438">
          <cell r="C23438" t="str">
            <v>412927193610102145</v>
          </cell>
          <cell r="D23438" t="str">
            <v>母亲</v>
          </cell>
          <cell r="E23438" t="str">
            <v>娘娘庙村</v>
          </cell>
        </row>
        <row r="23439">
          <cell r="C23439" t="str">
            <v>412927195306272130</v>
          </cell>
          <cell r="D23439" t="str">
            <v>户主</v>
          </cell>
          <cell r="E23439" t="str">
            <v>娘娘庙村</v>
          </cell>
        </row>
        <row r="23440">
          <cell r="C23440" t="str">
            <v>412927195811272123</v>
          </cell>
          <cell r="D23440" t="str">
            <v>妻</v>
          </cell>
          <cell r="E23440" t="str">
            <v>娘娘庙村</v>
          </cell>
        </row>
        <row r="23441">
          <cell r="C23441" t="str">
            <v>412927197910112183</v>
          </cell>
          <cell r="D23441" t="str">
            <v>长女</v>
          </cell>
          <cell r="E23441" t="str">
            <v>娘娘庙村</v>
          </cell>
        </row>
        <row r="23442">
          <cell r="C23442" t="str">
            <v>411323199609182115</v>
          </cell>
          <cell r="D23442" t="str">
            <v>长子</v>
          </cell>
          <cell r="E23442" t="str">
            <v>娘娘庙村</v>
          </cell>
        </row>
        <row r="23443">
          <cell r="C23443" t="str">
            <v>411323200505112134</v>
          </cell>
          <cell r="D23443" t="str">
            <v>次子</v>
          </cell>
          <cell r="E23443" t="str">
            <v>娘娘庙村</v>
          </cell>
        </row>
        <row r="23444">
          <cell r="C23444" t="str">
            <v>412927197107282183</v>
          </cell>
          <cell r="D23444" t="str">
            <v>户主</v>
          </cell>
          <cell r="E23444" t="str">
            <v>娘娘庙村</v>
          </cell>
        </row>
        <row r="23445">
          <cell r="C23445" t="str">
            <v>412927193802042124</v>
          </cell>
          <cell r="D23445" t="str">
            <v>母亲</v>
          </cell>
          <cell r="E23445" t="str">
            <v>娘娘庙村</v>
          </cell>
        </row>
        <row r="23446">
          <cell r="C23446" t="str">
            <v>412927196909162197</v>
          </cell>
          <cell r="D23446" t="str">
            <v>户主</v>
          </cell>
          <cell r="E23446" t="str">
            <v>娘娘庙村</v>
          </cell>
        </row>
        <row r="23447">
          <cell r="C23447" t="str">
            <v>411323199010112137</v>
          </cell>
          <cell r="D23447" t="str">
            <v>长子</v>
          </cell>
          <cell r="E23447" t="str">
            <v>娘娘庙村</v>
          </cell>
        </row>
        <row r="23448">
          <cell r="C23448" t="str">
            <v>411323200412302115</v>
          </cell>
          <cell r="D23448" t="str">
            <v>次子</v>
          </cell>
          <cell r="E23448" t="str">
            <v>娘娘庙村</v>
          </cell>
        </row>
        <row r="23449">
          <cell r="C23449" t="str">
            <v>411326201506120092</v>
          </cell>
          <cell r="D23449" t="str">
            <v>孙子</v>
          </cell>
          <cell r="E23449" t="str">
            <v>娘娘庙村</v>
          </cell>
        </row>
        <row r="23450">
          <cell r="C23450" t="str">
            <v>412927196803122162</v>
          </cell>
          <cell r="D23450" t="str">
            <v>妻</v>
          </cell>
          <cell r="E23450" t="str">
            <v>娘娘庙村</v>
          </cell>
        </row>
        <row r="23451">
          <cell r="C23451" t="str">
            <v>411323199104202125</v>
          </cell>
          <cell r="D23451" t="str">
            <v>儿媳</v>
          </cell>
          <cell r="E23451" t="str">
            <v>娘娘庙村</v>
          </cell>
        </row>
        <row r="23452">
          <cell r="C23452" t="str">
            <v>411326201303276409</v>
          </cell>
          <cell r="D23452" t="str">
            <v>孙女</v>
          </cell>
          <cell r="E23452" t="str">
            <v>娘娘庙村</v>
          </cell>
        </row>
        <row r="23453">
          <cell r="C23453" t="str">
            <v>41292719621216212X</v>
          </cell>
          <cell r="D23453" t="str">
            <v>户主</v>
          </cell>
          <cell r="E23453" t="str">
            <v>娘娘庙村</v>
          </cell>
        </row>
        <row r="23454">
          <cell r="C23454" t="str">
            <v>411323198601222114</v>
          </cell>
          <cell r="D23454" t="str">
            <v>户主</v>
          </cell>
          <cell r="E23454" t="str">
            <v>娘娘庙村</v>
          </cell>
        </row>
        <row r="23455">
          <cell r="C23455" t="str">
            <v>411326201402200143</v>
          </cell>
          <cell r="D23455" t="str">
            <v>二女</v>
          </cell>
          <cell r="E23455" t="str">
            <v>娘娘庙村</v>
          </cell>
        </row>
        <row r="23456">
          <cell r="C23456" t="str">
            <v>411323198910282110</v>
          </cell>
          <cell r="D23456" t="str">
            <v>户主</v>
          </cell>
          <cell r="E23456" t="str">
            <v>娘娘庙村</v>
          </cell>
        </row>
        <row r="23457">
          <cell r="C23457" t="str">
            <v>612524199002015463</v>
          </cell>
          <cell r="D23457" t="str">
            <v>妻</v>
          </cell>
          <cell r="E23457" t="str">
            <v>娘娘庙村</v>
          </cell>
        </row>
        <row r="23458">
          <cell r="C23458" t="str">
            <v>411326201605090140</v>
          </cell>
          <cell r="D23458" t="str">
            <v>长女</v>
          </cell>
          <cell r="E23458" t="str">
            <v>娘娘庙村</v>
          </cell>
        </row>
        <row r="23459">
          <cell r="C23459" t="str">
            <v>412927197112132139</v>
          </cell>
          <cell r="D23459" t="str">
            <v>户主</v>
          </cell>
          <cell r="E23459" t="str">
            <v>娘娘庙村</v>
          </cell>
        </row>
        <row r="23460">
          <cell r="C23460" t="str">
            <v>411323199606122117</v>
          </cell>
          <cell r="D23460" t="str">
            <v>长子</v>
          </cell>
          <cell r="E23460" t="str">
            <v>娘娘庙村</v>
          </cell>
        </row>
        <row r="23461">
          <cell r="C23461" t="str">
            <v>411323200203312114</v>
          </cell>
          <cell r="D23461" t="str">
            <v>次子</v>
          </cell>
          <cell r="E23461" t="str">
            <v>娘娘庙村</v>
          </cell>
        </row>
        <row r="23462">
          <cell r="C23462" t="str">
            <v>412927196711055740</v>
          </cell>
          <cell r="D23462" t="str">
            <v>妻</v>
          </cell>
          <cell r="E23462" t="str">
            <v>娘娘庙村</v>
          </cell>
        </row>
        <row r="23463">
          <cell r="C23463" t="str">
            <v>412927194207152227</v>
          </cell>
          <cell r="D23463" t="str">
            <v>户主</v>
          </cell>
          <cell r="E23463" t="str">
            <v>娘娘庙村</v>
          </cell>
        </row>
        <row r="23464">
          <cell r="C23464" t="str">
            <v>412927196304062134</v>
          </cell>
          <cell r="D23464" t="str">
            <v>户主</v>
          </cell>
          <cell r="E23464" t="str">
            <v>娘娘庙村</v>
          </cell>
        </row>
        <row r="23465">
          <cell r="C23465" t="str">
            <v>411323198809132118</v>
          </cell>
          <cell r="D23465" t="str">
            <v>长子</v>
          </cell>
          <cell r="E23465" t="str">
            <v>娘娘庙村</v>
          </cell>
        </row>
        <row r="23466">
          <cell r="C23466" t="str">
            <v>412927196307232186</v>
          </cell>
          <cell r="D23466" t="str">
            <v>妻</v>
          </cell>
          <cell r="E23466" t="str">
            <v>娘娘庙村</v>
          </cell>
        </row>
        <row r="23467">
          <cell r="C23467" t="str">
            <v>411323199103222124</v>
          </cell>
          <cell r="D23467" t="str">
            <v>长女</v>
          </cell>
          <cell r="E23467" t="str">
            <v>娘娘庙村</v>
          </cell>
        </row>
        <row r="23468">
          <cell r="C23468" t="str">
            <v>412927197603012131</v>
          </cell>
          <cell r="D23468" t="str">
            <v>户主</v>
          </cell>
          <cell r="E23468" t="str">
            <v>娘娘庙村</v>
          </cell>
        </row>
        <row r="23469">
          <cell r="C23469" t="str">
            <v>411323200202052170</v>
          </cell>
          <cell r="D23469" t="str">
            <v>长子</v>
          </cell>
          <cell r="E23469" t="str">
            <v>娘娘庙村</v>
          </cell>
        </row>
        <row r="23470">
          <cell r="C23470" t="str">
            <v>411326201310300294</v>
          </cell>
          <cell r="D23470" t="str">
            <v>次子</v>
          </cell>
          <cell r="E23470" t="str">
            <v>娘娘庙村</v>
          </cell>
        </row>
        <row r="23471">
          <cell r="C23471" t="str">
            <v>412927197502142148</v>
          </cell>
          <cell r="D23471" t="str">
            <v>妻</v>
          </cell>
          <cell r="E23471" t="str">
            <v>娘娘庙村</v>
          </cell>
        </row>
        <row r="23472">
          <cell r="C23472" t="str">
            <v>41132320020707212X</v>
          </cell>
          <cell r="D23472" t="str">
            <v>长女</v>
          </cell>
          <cell r="E23472" t="str">
            <v>娘娘庙村</v>
          </cell>
        </row>
        <row r="23473">
          <cell r="C23473" t="str">
            <v>412927194907132120</v>
          </cell>
          <cell r="D23473" t="str">
            <v>母亲</v>
          </cell>
          <cell r="E23473" t="str">
            <v>娘娘庙村</v>
          </cell>
        </row>
        <row r="23474">
          <cell r="C23474" t="str">
            <v>411323200601222149</v>
          </cell>
          <cell r="D23474" t="str">
            <v>其他亲属</v>
          </cell>
          <cell r="E23474" t="str">
            <v>娘娘庙村</v>
          </cell>
        </row>
        <row r="23475">
          <cell r="C23475" t="str">
            <v>412927196112242114</v>
          </cell>
          <cell r="D23475" t="str">
            <v>户主</v>
          </cell>
          <cell r="E23475" t="str">
            <v>娘娘庙村</v>
          </cell>
        </row>
        <row r="23476">
          <cell r="C23476" t="str">
            <v>612524199005205617</v>
          </cell>
          <cell r="D23476" t="str">
            <v>养子或继子</v>
          </cell>
          <cell r="E23476" t="str">
            <v>娘娘庙村</v>
          </cell>
        </row>
        <row r="23477">
          <cell r="C23477" t="str">
            <v>412927195909212110</v>
          </cell>
          <cell r="D23477" t="str">
            <v>户主</v>
          </cell>
          <cell r="E23477" t="str">
            <v>娘娘庙村</v>
          </cell>
        </row>
        <row r="23478">
          <cell r="C23478" t="str">
            <v>411326201906190153</v>
          </cell>
          <cell r="D23478" t="str">
            <v>孙子</v>
          </cell>
          <cell r="E23478" t="str">
            <v>娘娘庙村</v>
          </cell>
        </row>
        <row r="23479">
          <cell r="C23479" t="str">
            <v>411323199601032147</v>
          </cell>
          <cell r="D23479" t="str">
            <v>长女</v>
          </cell>
          <cell r="E23479" t="str">
            <v>娘娘庙村</v>
          </cell>
        </row>
        <row r="23480">
          <cell r="C23480" t="str">
            <v>412927196304192115</v>
          </cell>
          <cell r="D23480" t="str">
            <v>户主</v>
          </cell>
          <cell r="E23480" t="str">
            <v>娘娘庙村</v>
          </cell>
        </row>
        <row r="23481">
          <cell r="C23481" t="str">
            <v>411323198701182113</v>
          </cell>
          <cell r="D23481" t="str">
            <v>长子</v>
          </cell>
          <cell r="E23481" t="str">
            <v>娘娘庙村</v>
          </cell>
        </row>
        <row r="23482">
          <cell r="C23482" t="str">
            <v>411326201007312110</v>
          </cell>
          <cell r="D23482" t="str">
            <v>孙子</v>
          </cell>
          <cell r="E23482" t="str">
            <v>娘娘庙村</v>
          </cell>
        </row>
        <row r="23483">
          <cell r="C23483" t="str">
            <v>412927196212302129</v>
          </cell>
          <cell r="D23483" t="str">
            <v>妻</v>
          </cell>
          <cell r="E23483" t="str">
            <v>娘娘庙村</v>
          </cell>
        </row>
        <row r="23484">
          <cell r="C23484" t="str">
            <v>411323199205162126</v>
          </cell>
          <cell r="D23484" t="str">
            <v>长女</v>
          </cell>
          <cell r="E23484" t="str">
            <v>娘娘庙村</v>
          </cell>
        </row>
        <row r="23485">
          <cell r="C23485" t="str">
            <v>411323198707102209</v>
          </cell>
          <cell r="D23485" t="str">
            <v>儿媳</v>
          </cell>
          <cell r="E23485" t="str">
            <v>娘娘庙村</v>
          </cell>
        </row>
        <row r="23486">
          <cell r="C23486" t="str">
            <v>411326201307090185</v>
          </cell>
          <cell r="D23486" t="str">
            <v>孙女</v>
          </cell>
          <cell r="E23486" t="str">
            <v>娘娘庙村</v>
          </cell>
        </row>
        <row r="23487">
          <cell r="C23487" t="str">
            <v>412927194604262147</v>
          </cell>
          <cell r="D23487" t="str">
            <v>户主</v>
          </cell>
          <cell r="E23487" t="str">
            <v>娘娘庙村</v>
          </cell>
        </row>
        <row r="23488">
          <cell r="C23488" t="str">
            <v>412927194509052125</v>
          </cell>
          <cell r="D23488" t="str">
            <v>户主</v>
          </cell>
          <cell r="E23488" t="str">
            <v>娘娘庙村</v>
          </cell>
        </row>
        <row r="23489">
          <cell r="C23489" t="str">
            <v>412927197802122165</v>
          </cell>
          <cell r="D23489" t="str">
            <v>长女</v>
          </cell>
          <cell r="E23489" t="str">
            <v>娘娘庙村</v>
          </cell>
        </row>
        <row r="23490">
          <cell r="C23490" t="str">
            <v>412927196802052115</v>
          </cell>
          <cell r="D23490" t="str">
            <v>户主</v>
          </cell>
          <cell r="E23490" t="str">
            <v>娘娘庙村</v>
          </cell>
        </row>
        <row r="23491">
          <cell r="C23491" t="str">
            <v>411323200010062155</v>
          </cell>
          <cell r="D23491" t="str">
            <v>长子</v>
          </cell>
          <cell r="E23491" t="str">
            <v>娘娘庙村</v>
          </cell>
        </row>
        <row r="23492">
          <cell r="C23492" t="str">
            <v>412927196612012120</v>
          </cell>
          <cell r="D23492" t="str">
            <v>妻</v>
          </cell>
          <cell r="E23492" t="str">
            <v>娘娘庙村</v>
          </cell>
        </row>
        <row r="23493">
          <cell r="C23493" t="str">
            <v>41292719450602214X</v>
          </cell>
          <cell r="D23493" t="str">
            <v>母亲</v>
          </cell>
          <cell r="E23493" t="str">
            <v>娘娘庙村</v>
          </cell>
        </row>
        <row r="23494">
          <cell r="C23494" t="str">
            <v>411323196712212155</v>
          </cell>
          <cell r="D23494" t="str">
            <v>户主</v>
          </cell>
          <cell r="E23494" t="str">
            <v>娘娘庙村</v>
          </cell>
        </row>
        <row r="23495">
          <cell r="C23495" t="str">
            <v>41132319941011211X</v>
          </cell>
          <cell r="D23495" t="str">
            <v>长子</v>
          </cell>
          <cell r="E23495" t="str">
            <v>娘娘庙村</v>
          </cell>
        </row>
        <row r="23496">
          <cell r="C23496" t="str">
            <v>411326200810112113</v>
          </cell>
          <cell r="D23496" t="str">
            <v>次子</v>
          </cell>
          <cell r="E23496" t="str">
            <v>娘娘庙村</v>
          </cell>
        </row>
        <row r="23497">
          <cell r="C23497" t="str">
            <v>411326201807120213</v>
          </cell>
          <cell r="D23497" t="str">
            <v>孙子</v>
          </cell>
          <cell r="E23497" t="str">
            <v>娘娘庙村</v>
          </cell>
        </row>
        <row r="23498">
          <cell r="C23498" t="str">
            <v>412927196605032182</v>
          </cell>
          <cell r="D23498" t="str">
            <v>妻</v>
          </cell>
          <cell r="E23498" t="str">
            <v>娘娘庙村</v>
          </cell>
        </row>
        <row r="23499">
          <cell r="C23499" t="str">
            <v>612524196810125018</v>
          </cell>
          <cell r="D23499" t="str">
            <v>夫</v>
          </cell>
          <cell r="E23499" t="str">
            <v>娘娘庙村</v>
          </cell>
        </row>
        <row r="23500">
          <cell r="C23500" t="str">
            <v>412927196301052125</v>
          </cell>
          <cell r="D23500" t="str">
            <v>户主</v>
          </cell>
          <cell r="E23500" t="str">
            <v>娘娘庙村</v>
          </cell>
        </row>
        <row r="23501">
          <cell r="C23501" t="str">
            <v>41292719550215211X</v>
          </cell>
          <cell r="D23501" t="str">
            <v>户主</v>
          </cell>
          <cell r="E23501" t="str">
            <v>娘娘庙村</v>
          </cell>
        </row>
        <row r="23502">
          <cell r="C23502" t="str">
            <v>411323198612171797</v>
          </cell>
          <cell r="D23502" t="str">
            <v>女婿</v>
          </cell>
          <cell r="E23502" t="str">
            <v>娘娘庙村</v>
          </cell>
        </row>
        <row r="23503">
          <cell r="C23503" t="str">
            <v>411326201604190158</v>
          </cell>
          <cell r="D23503" t="str">
            <v>孙子</v>
          </cell>
          <cell r="E23503" t="str">
            <v>娘娘庙村</v>
          </cell>
        </row>
        <row r="23504">
          <cell r="C23504" t="str">
            <v>412927195911082124</v>
          </cell>
          <cell r="D23504" t="str">
            <v>妻</v>
          </cell>
          <cell r="E23504" t="str">
            <v>娘娘庙村</v>
          </cell>
        </row>
        <row r="23505">
          <cell r="C23505" t="str">
            <v>411323199008302126</v>
          </cell>
          <cell r="D23505" t="str">
            <v>长女</v>
          </cell>
          <cell r="E23505" t="str">
            <v>娘娘庙村</v>
          </cell>
        </row>
        <row r="23506">
          <cell r="C23506" t="str">
            <v>412927197207132115</v>
          </cell>
          <cell r="D23506" t="str">
            <v>户主</v>
          </cell>
          <cell r="E23506" t="str">
            <v>娘娘庙村</v>
          </cell>
        </row>
        <row r="23507">
          <cell r="C23507" t="str">
            <v>412927197107162122</v>
          </cell>
          <cell r="D23507" t="str">
            <v>妻</v>
          </cell>
          <cell r="E23507" t="str">
            <v>娘娘庙村</v>
          </cell>
        </row>
        <row r="23508">
          <cell r="C23508" t="str">
            <v>411323199612232128</v>
          </cell>
          <cell r="D23508" t="str">
            <v>长女</v>
          </cell>
          <cell r="E23508" t="str">
            <v>娘娘庙村</v>
          </cell>
        </row>
        <row r="23509">
          <cell r="C23509" t="str">
            <v>412927197006062157</v>
          </cell>
          <cell r="D23509" t="str">
            <v>户主</v>
          </cell>
          <cell r="E23509" t="str">
            <v>娘娘庙村</v>
          </cell>
        </row>
        <row r="23510">
          <cell r="C23510" t="str">
            <v>411323199303022119</v>
          </cell>
          <cell r="D23510" t="str">
            <v>长子</v>
          </cell>
          <cell r="E23510" t="str">
            <v>娘娘庙村</v>
          </cell>
        </row>
        <row r="23511">
          <cell r="C23511" t="str">
            <v>412927196805142116</v>
          </cell>
          <cell r="D23511" t="str">
            <v>户主</v>
          </cell>
          <cell r="E23511" t="str">
            <v>娘娘庙村</v>
          </cell>
        </row>
        <row r="23512">
          <cell r="C23512" t="str">
            <v>412927196811182149</v>
          </cell>
          <cell r="D23512" t="str">
            <v>妻</v>
          </cell>
          <cell r="E23512" t="str">
            <v>娘娘庙村</v>
          </cell>
        </row>
        <row r="23513">
          <cell r="C23513" t="str">
            <v>411323198911032121</v>
          </cell>
          <cell r="D23513" t="str">
            <v>长女</v>
          </cell>
          <cell r="E23513" t="str">
            <v>娘娘庙村</v>
          </cell>
        </row>
        <row r="23514">
          <cell r="C23514" t="str">
            <v>411326200005162126</v>
          </cell>
          <cell r="D23514" t="str">
            <v>二女</v>
          </cell>
          <cell r="E23514" t="str">
            <v>娘娘庙村</v>
          </cell>
        </row>
        <row r="23515">
          <cell r="C23515" t="str">
            <v>41292719750612211X</v>
          </cell>
          <cell r="D23515" t="str">
            <v>户主</v>
          </cell>
          <cell r="E23515" t="str">
            <v>娘娘庙村</v>
          </cell>
        </row>
        <row r="23516">
          <cell r="C23516" t="str">
            <v>411326201306150537</v>
          </cell>
          <cell r="D23516" t="str">
            <v>长子</v>
          </cell>
          <cell r="E23516" t="str">
            <v>娘娘庙村</v>
          </cell>
        </row>
        <row r="23517">
          <cell r="C23517" t="str">
            <v>411326201603270279</v>
          </cell>
          <cell r="D23517" t="str">
            <v>次子</v>
          </cell>
          <cell r="E23517" t="str">
            <v>娘娘庙村</v>
          </cell>
        </row>
        <row r="23518">
          <cell r="C23518" t="str">
            <v>411323198210102131</v>
          </cell>
          <cell r="D23518" t="str">
            <v>弟</v>
          </cell>
          <cell r="E23518" t="str">
            <v>娘娘庙村</v>
          </cell>
        </row>
        <row r="23519">
          <cell r="C23519" t="str">
            <v>612524199603285469</v>
          </cell>
          <cell r="D23519" t="str">
            <v>妻</v>
          </cell>
          <cell r="E23519" t="str">
            <v>娘娘庙村</v>
          </cell>
        </row>
        <row r="23520">
          <cell r="C23520" t="str">
            <v>411326201008156340</v>
          </cell>
          <cell r="D23520" t="str">
            <v>长女</v>
          </cell>
          <cell r="E23520" t="str">
            <v>娘娘庙村</v>
          </cell>
        </row>
        <row r="23521">
          <cell r="C23521" t="str">
            <v>411326200809086958</v>
          </cell>
          <cell r="D23521" t="str">
            <v>长子</v>
          </cell>
          <cell r="E23521" t="str">
            <v>娘娘庙村</v>
          </cell>
        </row>
        <row r="23522">
          <cell r="C23522" t="str">
            <v>41132319860901212X</v>
          </cell>
          <cell r="D23522" t="str">
            <v>户主</v>
          </cell>
          <cell r="E23522" t="str">
            <v>娘娘庙村</v>
          </cell>
        </row>
        <row r="23523">
          <cell r="C23523" t="str">
            <v>411323198301022110</v>
          </cell>
          <cell r="D23523" t="str">
            <v>户主</v>
          </cell>
          <cell r="E23523" t="str">
            <v>娘娘庙村</v>
          </cell>
        </row>
        <row r="23524">
          <cell r="C23524" t="str">
            <v>411323198507022124</v>
          </cell>
          <cell r="D23524" t="str">
            <v>妻</v>
          </cell>
          <cell r="E23524" t="str">
            <v>娘娘庙村</v>
          </cell>
        </row>
        <row r="23525">
          <cell r="C23525" t="str">
            <v>411326201105152122</v>
          </cell>
          <cell r="D23525" t="str">
            <v>长女</v>
          </cell>
          <cell r="E23525" t="str">
            <v>娘娘庙村</v>
          </cell>
        </row>
        <row r="23526">
          <cell r="C23526" t="str">
            <v>411326201308020242</v>
          </cell>
          <cell r="D23526" t="str">
            <v>二女</v>
          </cell>
          <cell r="E23526" t="str">
            <v>娘娘庙村</v>
          </cell>
        </row>
        <row r="23527">
          <cell r="C23527" t="str">
            <v>412927197909012118</v>
          </cell>
          <cell r="D23527" t="str">
            <v>户主</v>
          </cell>
          <cell r="E23527" t="str">
            <v>娘娘庙村</v>
          </cell>
        </row>
        <row r="23528">
          <cell r="C23528" t="str">
            <v>411323198008282124</v>
          </cell>
          <cell r="D23528" t="str">
            <v>妻</v>
          </cell>
          <cell r="E23528" t="str">
            <v>娘娘庙村</v>
          </cell>
        </row>
        <row r="23529">
          <cell r="C23529" t="str">
            <v>41132320050705218X</v>
          </cell>
          <cell r="D23529" t="str">
            <v>长女</v>
          </cell>
          <cell r="E23529" t="str">
            <v>娘娘庙村</v>
          </cell>
        </row>
        <row r="23530">
          <cell r="C23530" t="str">
            <v>412927195208212118</v>
          </cell>
          <cell r="D23530" t="str">
            <v>户主</v>
          </cell>
          <cell r="E23530" t="str">
            <v>娘娘庙村</v>
          </cell>
        </row>
        <row r="23531">
          <cell r="C23531" t="str">
            <v>411323198307072119</v>
          </cell>
          <cell r="D23531" t="str">
            <v>长子</v>
          </cell>
          <cell r="E23531" t="str">
            <v>娘娘庙村</v>
          </cell>
        </row>
        <row r="23532">
          <cell r="C23532" t="str">
            <v>412927197811212111</v>
          </cell>
          <cell r="D23532" t="str">
            <v>户主</v>
          </cell>
          <cell r="E23532" t="str">
            <v>娘娘庙村</v>
          </cell>
        </row>
        <row r="23533">
          <cell r="C23533" t="str">
            <v>411323200504222112</v>
          </cell>
          <cell r="D23533" t="str">
            <v>长子</v>
          </cell>
          <cell r="E23533" t="str">
            <v>娘娘庙村</v>
          </cell>
        </row>
        <row r="23534">
          <cell r="C23534" t="str">
            <v>412927197712202129</v>
          </cell>
          <cell r="D23534" t="str">
            <v>妻</v>
          </cell>
          <cell r="E23534" t="str">
            <v>娘娘庙村</v>
          </cell>
        </row>
        <row r="23535">
          <cell r="C23535" t="str">
            <v>411323200212072167</v>
          </cell>
          <cell r="D23535" t="str">
            <v>长女</v>
          </cell>
          <cell r="E23535" t="str">
            <v>娘娘庙村</v>
          </cell>
        </row>
        <row r="23536">
          <cell r="C23536" t="str">
            <v>411323198509152117</v>
          </cell>
          <cell r="D23536" t="str">
            <v>户主</v>
          </cell>
          <cell r="E23536" t="str">
            <v>娘娘庙村</v>
          </cell>
        </row>
        <row r="23537">
          <cell r="C23537" t="str">
            <v>411323200610152111</v>
          </cell>
          <cell r="D23537" t="str">
            <v>长子</v>
          </cell>
          <cell r="E23537" t="str">
            <v>娘娘庙村</v>
          </cell>
        </row>
        <row r="23538">
          <cell r="C23538" t="str">
            <v>411326201508290132</v>
          </cell>
          <cell r="D23538" t="str">
            <v>次子</v>
          </cell>
          <cell r="E23538" t="str">
            <v>娘娘庙村</v>
          </cell>
        </row>
        <row r="23539">
          <cell r="C23539" t="str">
            <v>411323198702282220</v>
          </cell>
          <cell r="D23539" t="str">
            <v>妻</v>
          </cell>
          <cell r="E23539" t="str">
            <v>娘娘庙村</v>
          </cell>
        </row>
        <row r="23540">
          <cell r="C23540" t="str">
            <v>412927193804032122</v>
          </cell>
          <cell r="D23540" t="str">
            <v>户主</v>
          </cell>
          <cell r="E23540" t="str">
            <v>娘娘庙村</v>
          </cell>
        </row>
        <row r="23541">
          <cell r="C23541" t="str">
            <v>41292719650715213X</v>
          </cell>
          <cell r="D23541" t="str">
            <v>户主</v>
          </cell>
          <cell r="E23541" t="str">
            <v>娘娘庙村</v>
          </cell>
        </row>
        <row r="23542">
          <cell r="C23542" t="str">
            <v>411323199807092110</v>
          </cell>
          <cell r="D23542" t="str">
            <v>长子</v>
          </cell>
          <cell r="E23542" t="str">
            <v>娘娘庙村</v>
          </cell>
        </row>
        <row r="23543">
          <cell r="C23543" t="str">
            <v>412927196507122125</v>
          </cell>
          <cell r="D23543" t="str">
            <v>妻</v>
          </cell>
          <cell r="E23543" t="str">
            <v>娘娘庙村</v>
          </cell>
        </row>
        <row r="23544">
          <cell r="C23544" t="str">
            <v>412927196310012133</v>
          </cell>
          <cell r="D23544" t="str">
            <v>户主</v>
          </cell>
          <cell r="E23544" t="str">
            <v>娘娘庙村</v>
          </cell>
        </row>
        <row r="23545">
          <cell r="C23545" t="str">
            <v>412927196412242124</v>
          </cell>
          <cell r="D23545" t="str">
            <v>妻</v>
          </cell>
          <cell r="E23545" t="str">
            <v>娘娘庙村</v>
          </cell>
        </row>
        <row r="23546">
          <cell r="C23546" t="str">
            <v>411323198812162123</v>
          </cell>
          <cell r="D23546" t="str">
            <v>长女</v>
          </cell>
          <cell r="E23546" t="str">
            <v>娘娘庙村</v>
          </cell>
        </row>
        <row r="23547">
          <cell r="C23547" t="str">
            <v>411326201004272125</v>
          </cell>
          <cell r="D23547" t="str">
            <v>孙女</v>
          </cell>
          <cell r="E23547" t="str">
            <v>娘娘庙村</v>
          </cell>
        </row>
        <row r="23548">
          <cell r="C23548" t="str">
            <v>412927192812182126</v>
          </cell>
          <cell r="D23548" t="str">
            <v>母亲</v>
          </cell>
          <cell r="E23548" t="str">
            <v>娘娘庙村</v>
          </cell>
        </row>
        <row r="23549">
          <cell r="C23549" t="str">
            <v>411323198309172113</v>
          </cell>
          <cell r="D23549" t="str">
            <v>户主</v>
          </cell>
          <cell r="E23549" t="str">
            <v>娘娘庙村</v>
          </cell>
        </row>
        <row r="23550">
          <cell r="C23550" t="str">
            <v>411326201005232133</v>
          </cell>
          <cell r="D23550" t="str">
            <v>长子</v>
          </cell>
          <cell r="E23550" t="str">
            <v>娘娘庙村</v>
          </cell>
        </row>
        <row r="23551">
          <cell r="C23551" t="str">
            <v>411326201412090371</v>
          </cell>
          <cell r="D23551" t="str">
            <v>次子</v>
          </cell>
          <cell r="E23551" t="str">
            <v>娘娘庙村</v>
          </cell>
        </row>
        <row r="23552">
          <cell r="C23552" t="str">
            <v>412723198903151246</v>
          </cell>
          <cell r="D23552" t="str">
            <v>妻</v>
          </cell>
          <cell r="E23552" t="str">
            <v>娘娘庙村</v>
          </cell>
        </row>
        <row r="23553">
          <cell r="C23553" t="str">
            <v>411323198710232119</v>
          </cell>
          <cell r="D23553" t="str">
            <v>户主</v>
          </cell>
          <cell r="E23553" t="str">
            <v>娘娘庙村</v>
          </cell>
        </row>
        <row r="23554">
          <cell r="C23554" t="str">
            <v>411326200906042121</v>
          </cell>
          <cell r="D23554" t="str">
            <v>长女</v>
          </cell>
          <cell r="E23554" t="str">
            <v>娘娘庙村</v>
          </cell>
        </row>
        <row r="23555">
          <cell r="C23555" t="str">
            <v>412927195405022110</v>
          </cell>
          <cell r="D23555" t="str">
            <v>户主</v>
          </cell>
          <cell r="E23555" t="str">
            <v>娘娘庙村</v>
          </cell>
        </row>
        <row r="23556">
          <cell r="C23556" t="str">
            <v>412927196308242124</v>
          </cell>
          <cell r="D23556" t="str">
            <v>妻</v>
          </cell>
          <cell r="E23556" t="str">
            <v>娘娘庙村</v>
          </cell>
        </row>
        <row r="23557">
          <cell r="C23557" t="str">
            <v>41292719571101213X</v>
          </cell>
          <cell r="D23557" t="str">
            <v>户主</v>
          </cell>
          <cell r="E23557" t="str">
            <v>娘娘庙村</v>
          </cell>
        </row>
        <row r="23558">
          <cell r="C23558" t="str">
            <v>411323198503102135</v>
          </cell>
          <cell r="D23558" t="str">
            <v>长子</v>
          </cell>
          <cell r="E23558" t="str">
            <v>娘娘庙村</v>
          </cell>
        </row>
        <row r="23559">
          <cell r="C23559" t="str">
            <v>412926194504042028</v>
          </cell>
          <cell r="D23559" t="str">
            <v>妻</v>
          </cell>
          <cell r="E23559" t="str">
            <v>娘娘庙村</v>
          </cell>
        </row>
        <row r="23560">
          <cell r="C23560" t="str">
            <v>412927197407182117</v>
          </cell>
          <cell r="D23560" t="str">
            <v>户主</v>
          </cell>
          <cell r="E23560" t="str">
            <v>娘娘庙村</v>
          </cell>
        </row>
        <row r="23561">
          <cell r="C23561" t="str">
            <v>411326200901182117</v>
          </cell>
          <cell r="D23561" t="str">
            <v>长子</v>
          </cell>
          <cell r="E23561" t="str">
            <v>娘娘庙村</v>
          </cell>
        </row>
        <row r="23562">
          <cell r="C23562" t="str">
            <v>422622197310085728</v>
          </cell>
          <cell r="D23562" t="str">
            <v>妻</v>
          </cell>
          <cell r="E23562" t="str">
            <v>娘娘庙村</v>
          </cell>
        </row>
        <row r="23563">
          <cell r="C23563" t="str">
            <v>411323200002142147</v>
          </cell>
          <cell r="D23563" t="str">
            <v>长女</v>
          </cell>
          <cell r="E23563" t="str">
            <v>娘娘庙村</v>
          </cell>
        </row>
        <row r="23564">
          <cell r="C23564" t="str">
            <v>61252419710527547X</v>
          </cell>
          <cell r="D23564" t="str">
            <v>户主</v>
          </cell>
          <cell r="E23564" t="str">
            <v>娘娘庙村</v>
          </cell>
        </row>
        <row r="23565">
          <cell r="C23565" t="str">
            <v>411323199005202154</v>
          </cell>
          <cell r="D23565" t="str">
            <v>长子</v>
          </cell>
          <cell r="E23565" t="str">
            <v>娘娘庙村</v>
          </cell>
        </row>
        <row r="23566">
          <cell r="C23566" t="str">
            <v>411323200410302154</v>
          </cell>
          <cell r="D23566" t="str">
            <v>次子</v>
          </cell>
          <cell r="E23566" t="str">
            <v>娘娘庙村</v>
          </cell>
        </row>
        <row r="23567">
          <cell r="C23567" t="str">
            <v>411326201204126931</v>
          </cell>
          <cell r="D23567" t="str">
            <v>孙子</v>
          </cell>
          <cell r="E23567" t="str">
            <v>娘娘庙村</v>
          </cell>
        </row>
        <row r="23568">
          <cell r="C23568" t="str">
            <v>412927197101032140</v>
          </cell>
          <cell r="D23568" t="str">
            <v>妻</v>
          </cell>
          <cell r="E23568" t="str">
            <v>娘娘庙村</v>
          </cell>
        </row>
        <row r="23569">
          <cell r="C23569" t="str">
            <v>412927197011152130</v>
          </cell>
          <cell r="D23569" t="str">
            <v>户主</v>
          </cell>
          <cell r="E23569" t="str">
            <v>娘娘庙村</v>
          </cell>
        </row>
        <row r="23570">
          <cell r="C23570" t="str">
            <v>411323199405262113</v>
          </cell>
          <cell r="D23570" t="str">
            <v>长子</v>
          </cell>
          <cell r="E23570" t="str">
            <v>娘娘庙村</v>
          </cell>
        </row>
        <row r="23571">
          <cell r="C23571" t="str">
            <v>411323200610082117</v>
          </cell>
          <cell r="D23571" t="str">
            <v>次子</v>
          </cell>
          <cell r="E23571" t="str">
            <v>娘娘庙村</v>
          </cell>
        </row>
        <row r="23572">
          <cell r="C23572" t="str">
            <v>412927197107152186</v>
          </cell>
          <cell r="D23572" t="str">
            <v>妻</v>
          </cell>
          <cell r="E23572" t="str">
            <v>娘娘庙村</v>
          </cell>
        </row>
        <row r="23573">
          <cell r="C23573" t="str">
            <v>612524197412013971</v>
          </cell>
          <cell r="D23573" t="str">
            <v>户主</v>
          </cell>
          <cell r="E23573" t="str">
            <v>娘娘庙村</v>
          </cell>
        </row>
        <row r="23574">
          <cell r="C23574" t="str">
            <v>411326200807032139</v>
          </cell>
          <cell r="D23574" t="str">
            <v>长子</v>
          </cell>
          <cell r="E23574" t="str">
            <v>娘娘庙村</v>
          </cell>
        </row>
        <row r="23575">
          <cell r="C23575" t="str">
            <v>412927194311202116</v>
          </cell>
          <cell r="D23575" t="str">
            <v>父亲</v>
          </cell>
          <cell r="E23575" t="str">
            <v>娘娘庙村</v>
          </cell>
        </row>
        <row r="23576">
          <cell r="C23576" t="str">
            <v>411323198108142161</v>
          </cell>
          <cell r="D23576" t="str">
            <v>妻</v>
          </cell>
          <cell r="E23576" t="str">
            <v>娘娘庙村</v>
          </cell>
        </row>
        <row r="23577">
          <cell r="C23577" t="str">
            <v>41132320021109214X</v>
          </cell>
          <cell r="D23577" t="str">
            <v>长女</v>
          </cell>
          <cell r="E23577" t="str">
            <v>娘娘庙村</v>
          </cell>
        </row>
        <row r="23578">
          <cell r="C23578" t="str">
            <v>41292719530912212X</v>
          </cell>
          <cell r="D23578" t="str">
            <v>母亲</v>
          </cell>
          <cell r="E23578" t="str">
            <v>娘娘庙村</v>
          </cell>
        </row>
        <row r="23579">
          <cell r="C23579" t="str">
            <v>41292719461028211X</v>
          </cell>
          <cell r="D23579" t="str">
            <v>户主</v>
          </cell>
          <cell r="E23579" t="str">
            <v>娘娘庙村</v>
          </cell>
        </row>
        <row r="23580">
          <cell r="C23580" t="str">
            <v>412927194905052127</v>
          </cell>
          <cell r="D23580" t="str">
            <v>妻</v>
          </cell>
          <cell r="E23580" t="str">
            <v>娘娘庙村</v>
          </cell>
        </row>
        <row r="23581">
          <cell r="C23581" t="str">
            <v>412927195704262122</v>
          </cell>
          <cell r="D23581" t="str">
            <v>户主</v>
          </cell>
          <cell r="E23581" t="str">
            <v>娘娘庙村</v>
          </cell>
        </row>
        <row r="23582">
          <cell r="C23582" t="str">
            <v>412927197711172124</v>
          </cell>
          <cell r="D23582" t="str">
            <v>长女</v>
          </cell>
          <cell r="E23582" t="str">
            <v>娘娘庙村</v>
          </cell>
        </row>
        <row r="23583">
          <cell r="C23583" t="str">
            <v>411326200709252146</v>
          </cell>
          <cell r="D23583" t="str">
            <v>外孙女</v>
          </cell>
          <cell r="E23583" t="str">
            <v>娘娘庙村</v>
          </cell>
        </row>
        <row r="23584">
          <cell r="C23584" t="str">
            <v>412927197202062111</v>
          </cell>
          <cell r="D23584" t="str">
            <v>户主</v>
          </cell>
          <cell r="E23584" t="str">
            <v>娘娘庙村</v>
          </cell>
        </row>
        <row r="23585">
          <cell r="C23585" t="str">
            <v>411323199502232135</v>
          </cell>
          <cell r="D23585" t="str">
            <v>长子</v>
          </cell>
          <cell r="E23585" t="str">
            <v>娘娘庙村</v>
          </cell>
        </row>
        <row r="23586">
          <cell r="C23586" t="str">
            <v>411323200404042114</v>
          </cell>
          <cell r="D23586" t="str">
            <v>次子</v>
          </cell>
          <cell r="E23586" t="str">
            <v>娘娘庙村</v>
          </cell>
        </row>
        <row r="23587">
          <cell r="C23587" t="str">
            <v>41292719720505212X</v>
          </cell>
          <cell r="D23587" t="str">
            <v>妻</v>
          </cell>
          <cell r="E23587" t="str">
            <v>娘娘庙村</v>
          </cell>
        </row>
        <row r="23588">
          <cell r="C23588" t="str">
            <v>412927194604112122</v>
          </cell>
          <cell r="D23588" t="str">
            <v>母亲</v>
          </cell>
          <cell r="E23588" t="str">
            <v>娘娘庙村</v>
          </cell>
        </row>
        <row r="23589">
          <cell r="C23589" t="str">
            <v>41292719671225213X</v>
          </cell>
          <cell r="D23589" t="str">
            <v>户主</v>
          </cell>
          <cell r="E23589" t="str">
            <v>娘娘庙村</v>
          </cell>
        </row>
        <row r="23590">
          <cell r="C23590" t="str">
            <v>411323200411222113</v>
          </cell>
          <cell r="D23590" t="str">
            <v>次子</v>
          </cell>
          <cell r="E23590" t="str">
            <v>娘娘庙村</v>
          </cell>
        </row>
        <row r="23591">
          <cell r="C23591" t="str">
            <v>412927196802252168</v>
          </cell>
          <cell r="D23591" t="str">
            <v>妻</v>
          </cell>
          <cell r="E23591" t="str">
            <v>娘娘庙村</v>
          </cell>
        </row>
        <row r="23592">
          <cell r="C23592" t="str">
            <v>41292719420402211X</v>
          </cell>
          <cell r="D23592" t="str">
            <v>户主</v>
          </cell>
          <cell r="E23592" t="str">
            <v>娘娘庙村</v>
          </cell>
        </row>
        <row r="23593">
          <cell r="C23593" t="str">
            <v>412927192209082120</v>
          </cell>
          <cell r="D23593" t="str">
            <v>母亲</v>
          </cell>
          <cell r="E23593" t="str">
            <v>娘娘庙村</v>
          </cell>
        </row>
        <row r="23594">
          <cell r="C23594" t="str">
            <v>412927195504102175</v>
          </cell>
          <cell r="D23594" t="str">
            <v>户主</v>
          </cell>
          <cell r="E23594" t="str">
            <v>娘娘庙村</v>
          </cell>
        </row>
        <row r="23595">
          <cell r="C23595" t="str">
            <v>41132319651120217X</v>
          </cell>
          <cell r="D23595" t="str">
            <v>长子</v>
          </cell>
          <cell r="E23595" t="str">
            <v>娘娘庙村</v>
          </cell>
        </row>
        <row r="23596">
          <cell r="C23596" t="str">
            <v>412927192912272145</v>
          </cell>
          <cell r="D23596" t="str">
            <v>户主</v>
          </cell>
          <cell r="E23596" t="str">
            <v>娘娘庙村</v>
          </cell>
        </row>
        <row r="23597">
          <cell r="C23597" t="str">
            <v>412927196305112113</v>
          </cell>
          <cell r="D23597" t="str">
            <v>户主</v>
          </cell>
          <cell r="E23597" t="str">
            <v>娘娘庙村</v>
          </cell>
        </row>
        <row r="23598">
          <cell r="C23598" t="str">
            <v>411323199204272112</v>
          </cell>
          <cell r="D23598" t="str">
            <v>长子</v>
          </cell>
          <cell r="E23598" t="str">
            <v>娘娘庙村</v>
          </cell>
        </row>
        <row r="23599">
          <cell r="C23599" t="str">
            <v>412927196811102209</v>
          </cell>
          <cell r="D23599" t="str">
            <v>妻</v>
          </cell>
          <cell r="E23599" t="str">
            <v>娘娘庙村</v>
          </cell>
        </row>
        <row r="23600">
          <cell r="C23600" t="str">
            <v>412927196109282115</v>
          </cell>
          <cell r="D23600" t="str">
            <v>户主</v>
          </cell>
          <cell r="E23600" t="str">
            <v>娘娘庙村</v>
          </cell>
        </row>
        <row r="23601">
          <cell r="C23601" t="str">
            <v>420321199201272115</v>
          </cell>
          <cell r="D23601" t="str">
            <v>长子</v>
          </cell>
          <cell r="E23601" t="str">
            <v>娘娘庙村</v>
          </cell>
        </row>
        <row r="23602">
          <cell r="C23602" t="str">
            <v>422622196109132129</v>
          </cell>
          <cell r="D23602" t="str">
            <v>妻</v>
          </cell>
          <cell r="E23602" t="str">
            <v>娘娘庙村</v>
          </cell>
        </row>
        <row r="23603">
          <cell r="C23603" t="str">
            <v>412927196902022132</v>
          </cell>
          <cell r="D23603" t="str">
            <v>户主</v>
          </cell>
          <cell r="E23603" t="str">
            <v>娘娘庙村</v>
          </cell>
        </row>
        <row r="23604">
          <cell r="C23604" t="str">
            <v>411323199803192114</v>
          </cell>
          <cell r="D23604" t="str">
            <v>长子</v>
          </cell>
          <cell r="E23604" t="str">
            <v>娘娘庙村</v>
          </cell>
        </row>
        <row r="23605">
          <cell r="C23605" t="str">
            <v>412927196302142165</v>
          </cell>
          <cell r="D23605" t="str">
            <v>妻</v>
          </cell>
          <cell r="E23605" t="str">
            <v>娘娘庙村</v>
          </cell>
        </row>
        <row r="23606">
          <cell r="C23606" t="str">
            <v>412927195805252118</v>
          </cell>
          <cell r="D23606" t="str">
            <v>户主</v>
          </cell>
          <cell r="E23606" t="str">
            <v>娘娘庙村</v>
          </cell>
        </row>
        <row r="23607">
          <cell r="C23607" t="str">
            <v>412927196503172125</v>
          </cell>
          <cell r="D23607" t="str">
            <v>妻</v>
          </cell>
          <cell r="E23607" t="str">
            <v>娘娘庙村</v>
          </cell>
        </row>
        <row r="23608">
          <cell r="C23608" t="str">
            <v>411323199008182128</v>
          </cell>
          <cell r="D23608" t="str">
            <v>长女</v>
          </cell>
          <cell r="E23608" t="str">
            <v>娘娘庙村</v>
          </cell>
        </row>
        <row r="23609">
          <cell r="C23609" t="str">
            <v>412927196208272115</v>
          </cell>
          <cell r="D23609" t="str">
            <v>户主</v>
          </cell>
          <cell r="E23609" t="str">
            <v>娘娘庙村</v>
          </cell>
        </row>
        <row r="23610">
          <cell r="C23610" t="str">
            <v>411323198508212130</v>
          </cell>
          <cell r="D23610" t="str">
            <v>长子</v>
          </cell>
          <cell r="E23610" t="str">
            <v>娘娘庙村</v>
          </cell>
        </row>
        <row r="23611">
          <cell r="C23611" t="str">
            <v>412927196110102126</v>
          </cell>
          <cell r="D23611" t="str">
            <v>妻</v>
          </cell>
          <cell r="E23611" t="str">
            <v>娘娘庙村</v>
          </cell>
        </row>
        <row r="23612">
          <cell r="C23612" t="str">
            <v>411323198301142147</v>
          </cell>
          <cell r="D23612" t="str">
            <v>长女</v>
          </cell>
          <cell r="E23612" t="str">
            <v>娘娘庙村</v>
          </cell>
        </row>
        <row r="23613">
          <cell r="C23613" t="str">
            <v>412927193711122129</v>
          </cell>
          <cell r="D23613" t="str">
            <v>母亲</v>
          </cell>
          <cell r="E23613" t="str">
            <v>娘娘庙村</v>
          </cell>
        </row>
        <row r="23614">
          <cell r="C23614" t="str">
            <v>412927194108222146</v>
          </cell>
          <cell r="D23614" t="str">
            <v>户主</v>
          </cell>
          <cell r="E23614" t="str">
            <v>娘娘庙村</v>
          </cell>
        </row>
        <row r="23615">
          <cell r="C23615" t="str">
            <v>412927197204182117</v>
          </cell>
          <cell r="D23615" t="str">
            <v>户主</v>
          </cell>
          <cell r="E23615" t="str">
            <v>娘娘庙村</v>
          </cell>
        </row>
        <row r="23616">
          <cell r="C23616" t="str">
            <v>41132320050718211X</v>
          </cell>
          <cell r="D23616" t="str">
            <v>长子</v>
          </cell>
          <cell r="E23616" t="str">
            <v>娘娘庙村</v>
          </cell>
        </row>
        <row r="23617">
          <cell r="C23617" t="str">
            <v>412927197311102186</v>
          </cell>
          <cell r="D23617" t="str">
            <v>妻</v>
          </cell>
          <cell r="E23617" t="str">
            <v>娘娘庙村</v>
          </cell>
        </row>
        <row r="23618">
          <cell r="C23618" t="str">
            <v>411323198310172137</v>
          </cell>
          <cell r="D23618" t="str">
            <v>户主</v>
          </cell>
          <cell r="E23618" t="str">
            <v>娘娘庙村</v>
          </cell>
        </row>
        <row r="23619">
          <cell r="C23619" t="str">
            <v>41132620161228009X</v>
          </cell>
          <cell r="D23619" t="str">
            <v>长子</v>
          </cell>
          <cell r="E23619" t="str">
            <v>娘娘庙村</v>
          </cell>
        </row>
        <row r="23620">
          <cell r="C23620" t="str">
            <v>411323198304062628</v>
          </cell>
          <cell r="D23620" t="str">
            <v>妻</v>
          </cell>
          <cell r="E23620" t="str">
            <v>娘娘庙村</v>
          </cell>
        </row>
        <row r="23621">
          <cell r="C23621" t="str">
            <v>411326200812212126</v>
          </cell>
          <cell r="D23621" t="str">
            <v>长女</v>
          </cell>
          <cell r="E23621" t="str">
            <v>娘娘庙村</v>
          </cell>
        </row>
        <row r="23622">
          <cell r="C23622" t="str">
            <v>412927197305062122</v>
          </cell>
          <cell r="D23622" t="str">
            <v>户主</v>
          </cell>
          <cell r="E23622" t="str">
            <v>娘娘庙村</v>
          </cell>
        </row>
        <row r="23623">
          <cell r="C23623" t="str">
            <v>412927195707152113</v>
          </cell>
          <cell r="D23623" t="str">
            <v>户主</v>
          </cell>
          <cell r="E23623" t="str">
            <v>娘娘庙村</v>
          </cell>
        </row>
        <row r="23624">
          <cell r="C23624" t="str">
            <v>41132319880204211X</v>
          </cell>
          <cell r="D23624" t="str">
            <v>次子</v>
          </cell>
          <cell r="E23624" t="str">
            <v>娘娘庙村</v>
          </cell>
        </row>
        <row r="23625">
          <cell r="C23625" t="str">
            <v>411323198906062131</v>
          </cell>
          <cell r="D23625" t="str">
            <v>三子</v>
          </cell>
          <cell r="E23625" t="str">
            <v>娘娘庙村</v>
          </cell>
        </row>
        <row r="23626">
          <cell r="C23626" t="str">
            <v>411326201301012178</v>
          </cell>
          <cell r="D23626" t="str">
            <v>孙子</v>
          </cell>
          <cell r="E23626" t="str">
            <v>娘娘庙村</v>
          </cell>
        </row>
        <row r="23627">
          <cell r="C23627" t="str">
            <v>412927196307292146</v>
          </cell>
          <cell r="D23627" t="str">
            <v>妻</v>
          </cell>
          <cell r="E23627" t="str">
            <v>娘娘庙村</v>
          </cell>
        </row>
        <row r="23628">
          <cell r="C23628" t="str">
            <v>411323198802102629</v>
          </cell>
          <cell r="D23628" t="str">
            <v>儿媳</v>
          </cell>
          <cell r="E23628" t="str">
            <v>娘娘庙村</v>
          </cell>
        </row>
        <row r="23629">
          <cell r="C23629" t="str">
            <v>411326201505200322</v>
          </cell>
          <cell r="D23629" t="str">
            <v>孙女</v>
          </cell>
          <cell r="E23629" t="str">
            <v>娘娘庙村</v>
          </cell>
        </row>
        <row r="23630">
          <cell r="C23630" t="str">
            <v>412927196608082118</v>
          </cell>
          <cell r="D23630" t="str">
            <v>户主</v>
          </cell>
          <cell r="E23630" t="str">
            <v>娘娘庙村</v>
          </cell>
        </row>
        <row r="23631">
          <cell r="C23631" t="str">
            <v>411323199002182151</v>
          </cell>
          <cell r="D23631" t="str">
            <v>长子</v>
          </cell>
          <cell r="E23631" t="str">
            <v>娘娘庙村</v>
          </cell>
        </row>
        <row r="23632">
          <cell r="C23632" t="str">
            <v>411326201510230059</v>
          </cell>
          <cell r="D23632" t="str">
            <v>孙子</v>
          </cell>
          <cell r="E23632" t="str">
            <v>娘娘庙村</v>
          </cell>
        </row>
        <row r="23633">
          <cell r="C23633" t="str">
            <v>411326201811130094</v>
          </cell>
          <cell r="D23633" t="str">
            <v>孙子</v>
          </cell>
          <cell r="E23633" t="str">
            <v>娘娘庙村</v>
          </cell>
        </row>
        <row r="23634">
          <cell r="C23634" t="str">
            <v>412927196811052221</v>
          </cell>
          <cell r="D23634" t="str">
            <v>妻</v>
          </cell>
          <cell r="E23634" t="str">
            <v>娘娘庙村</v>
          </cell>
        </row>
        <row r="23635">
          <cell r="C23635" t="str">
            <v>612524199412135628</v>
          </cell>
          <cell r="D23635" t="str">
            <v>儿媳</v>
          </cell>
          <cell r="E23635" t="str">
            <v>娘娘庙村</v>
          </cell>
        </row>
        <row r="23636">
          <cell r="C23636" t="str">
            <v>412927197707202132</v>
          </cell>
          <cell r="D23636" t="str">
            <v>户主</v>
          </cell>
          <cell r="E23636" t="str">
            <v>娘娘庙村</v>
          </cell>
        </row>
        <row r="23637">
          <cell r="C23637" t="str">
            <v>412927197509282127</v>
          </cell>
          <cell r="D23637" t="str">
            <v>户主</v>
          </cell>
          <cell r="E23637" t="str">
            <v>娘娘庙村</v>
          </cell>
        </row>
        <row r="23638">
          <cell r="C23638" t="str">
            <v>411323198602252139</v>
          </cell>
          <cell r="D23638" t="str">
            <v>户主</v>
          </cell>
          <cell r="E23638" t="str">
            <v>娘娘庙村</v>
          </cell>
        </row>
        <row r="23639">
          <cell r="C23639" t="str">
            <v>411326201004202151</v>
          </cell>
          <cell r="D23639" t="str">
            <v>长子</v>
          </cell>
          <cell r="E23639" t="str">
            <v>娘娘庙村</v>
          </cell>
        </row>
        <row r="23640">
          <cell r="C23640" t="str">
            <v>411326201403290152</v>
          </cell>
          <cell r="D23640" t="str">
            <v>次子</v>
          </cell>
          <cell r="E23640" t="str">
            <v>娘娘庙村</v>
          </cell>
        </row>
        <row r="23641">
          <cell r="C23641" t="str">
            <v>411323198709152189</v>
          </cell>
          <cell r="D23641" t="str">
            <v>妻</v>
          </cell>
          <cell r="E23641" t="str">
            <v>娘娘庙村</v>
          </cell>
        </row>
        <row r="23642">
          <cell r="C23642" t="str">
            <v>411326201607010108</v>
          </cell>
          <cell r="D23642" t="str">
            <v>长女</v>
          </cell>
          <cell r="E23642" t="str">
            <v>娘娘庙村</v>
          </cell>
        </row>
        <row r="23643">
          <cell r="C23643" t="str">
            <v>411323198307222113</v>
          </cell>
          <cell r="D23643" t="str">
            <v>户主</v>
          </cell>
          <cell r="E23643" t="str">
            <v>娘娘庙村</v>
          </cell>
        </row>
        <row r="23644">
          <cell r="C23644" t="str">
            <v>411326200811032115</v>
          </cell>
          <cell r="D23644" t="str">
            <v>长子</v>
          </cell>
          <cell r="E23644" t="str">
            <v>娘娘庙村</v>
          </cell>
        </row>
        <row r="23645">
          <cell r="C23645" t="str">
            <v>411323198309191728</v>
          </cell>
          <cell r="D23645" t="str">
            <v>妻</v>
          </cell>
          <cell r="E23645" t="str">
            <v>娘娘庙村</v>
          </cell>
        </row>
        <row r="23646">
          <cell r="C23646" t="str">
            <v>411326201402120127</v>
          </cell>
          <cell r="D23646" t="str">
            <v>长女</v>
          </cell>
          <cell r="E23646" t="str">
            <v>娘娘庙村</v>
          </cell>
        </row>
        <row r="23647">
          <cell r="C23647" t="str">
            <v>412927197510092152</v>
          </cell>
          <cell r="D23647" t="str">
            <v>户主</v>
          </cell>
          <cell r="E23647" t="str">
            <v>菩萨堂村</v>
          </cell>
        </row>
        <row r="23648">
          <cell r="C23648" t="str">
            <v>411323200610282119</v>
          </cell>
          <cell r="D23648" t="str">
            <v>长子</v>
          </cell>
          <cell r="E23648" t="str">
            <v>菩萨堂村</v>
          </cell>
        </row>
        <row r="23649">
          <cell r="C23649" t="str">
            <v>412927193711142111</v>
          </cell>
          <cell r="D23649" t="str">
            <v>父亲</v>
          </cell>
          <cell r="E23649" t="str">
            <v>菩萨堂村</v>
          </cell>
        </row>
        <row r="23650">
          <cell r="C23650" t="str">
            <v>422622197810105721</v>
          </cell>
          <cell r="D23650" t="str">
            <v>妻</v>
          </cell>
          <cell r="E23650" t="str">
            <v>菩萨堂村</v>
          </cell>
        </row>
        <row r="23651">
          <cell r="C23651" t="str">
            <v>411323200104102189</v>
          </cell>
          <cell r="D23651" t="str">
            <v>长女</v>
          </cell>
          <cell r="E23651" t="str">
            <v>菩萨堂村</v>
          </cell>
        </row>
        <row r="23652">
          <cell r="C23652" t="str">
            <v>412927194811212126</v>
          </cell>
          <cell r="D23652" t="str">
            <v>母亲</v>
          </cell>
          <cell r="E23652" t="str">
            <v>菩萨堂村</v>
          </cell>
        </row>
        <row r="23653">
          <cell r="C23653" t="str">
            <v>412927194710102139</v>
          </cell>
          <cell r="D23653" t="str">
            <v>户主</v>
          </cell>
          <cell r="E23653" t="str">
            <v>菩萨堂村</v>
          </cell>
        </row>
        <row r="23654">
          <cell r="C23654" t="str">
            <v>412927197511032151</v>
          </cell>
          <cell r="D23654" t="str">
            <v>长子</v>
          </cell>
          <cell r="E23654" t="str">
            <v>菩萨堂村</v>
          </cell>
        </row>
        <row r="23655">
          <cell r="C23655" t="str">
            <v>411323199702222126</v>
          </cell>
          <cell r="D23655" t="str">
            <v>孙女</v>
          </cell>
          <cell r="E23655" t="str">
            <v>菩萨堂村</v>
          </cell>
        </row>
        <row r="23656">
          <cell r="C23656" t="str">
            <v>411326200806166362</v>
          </cell>
          <cell r="D23656" t="str">
            <v>孙女</v>
          </cell>
          <cell r="E23656" t="str">
            <v>菩萨堂村</v>
          </cell>
        </row>
        <row r="23657">
          <cell r="C23657" t="str">
            <v>412927195812152115</v>
          </cell>
          <cell r="D23657" t="str">
            <v>户主</v>
          </cell>
          <cell r="E23657" t="str">
            <v>菩萨堂村</v>
          </cell>
        </row>
        <row r="23658">
          <cell r="C23658" t="str">
            <v>411323199203152119</v>
          </cell>
          <cell r="D23658" t="str">
            <v>长子</v>
          </cell>
          <cell r="E23658" t="str">
            <v>菩萨堂村</v>
          </cell>
        </row>
        <row r="23659">
          <cell r="C23659" t="str">
            <v>412927196608272229</v>
          </cell>
          <cell r="D23659" t="str">
            <v>妻</v>
          </cell>
          <cell r="E23659" t="str">
            <v>菩萨堂村</v>
          </cell>
        </row>
        <row r="23660">
          <cell r="C23660" t="str">
            <v>412927196206272154</v>
          </cell>
          <cell r="D23660" t="str">
            <v>户主</v>
          </cell>
          <cell r="E23660" t="str">
            <v>菩萨堂村</v>
          </cell>
        </row>
        <row r="23661">
          <cell r="C23661" t="str">
            <v>411323199112302150</v>
          </cell>
          <cell r="D23661" t="str">
            <v>长子</v>
          </cell>
          <cell r="E23661" t="str">
            <v>菩萨堂村</v>
          </cell>
        </row>
        <row r="23662">
          <cell r="C23662" t="str">
            <v>412927196610102165</v>
          </cell>
          <cell r="D23662" t="str">
            <v>妻</v>
          </cell>
          <cell r="E23662" t="str">
            <v>菩萨堂村</v>
          </cell>
        </row>
        <row r="23663">
          <cell r="C23663" t="str">
            <v>420321199202021721</v>
          </cell>
          <cell r="D23663" t="str">
            <v>儿媳</v>
          </cell>
          <cell r="E23663" t="str">
            <v>菩萨堂村</v>
          </cell>
        </row>
        <row r="23664">
          <cell r="C23664" t="str">
            <v>411326202006170100</v>
          </cell>
          <cell r="D23664" t="str">
            <v>孙女</v>
          </cell>
          <cell r="E23664" t="str">
            <v>菩萨堂村</v>
          </cell>
        </row>
        <row r="23665">
          <cell r="C23665" t="str">
            <v>412927195802052110</v>
          </cell>
          <cell r="D23665" t="str">
            <v>户主</v>
          </cell>
          <cell r="E23665" t="str">
            <v>菩萨堂村</v>
          </cell>
        </row>
        <row r="23666">
          <cell r="C23666" t="str">
            <v>411323198411232135</v>
          </cell>
          <cell r="D23666" t="str">
            <v>长子</v>
          </cell>
          <cell r="E23666" t="str">
            <v>菩萨堂村</v>
          </cell>
        </row>
        <row r="23667">
          <cell r="C23667" t="str">
            <v>411323198801122134</v>
          </cell>
          <cell r="D23667" t="str">
            <v>次子</v>
          </cell>
          <cell r="E23667" t="str">
            <v>菩萨堂村</v>
          </cell>
        </row>
        <row r="23668">
          <cell r="C23668" t="str">
            <v>411326201005032131</v>
          </cell>
          <cell r="D23668" t="str">
            <v>孙子</v>
          </cell>
          <cell r="E23668" t="str">
            <v>菩萨堂村</v>
          </cell>
        </row>
        <row r="23669">
          <cell r="C23669" t="str">
            <v>411326201101072117</v>
          </cell>
          <cell r="D23669" t="str">
            <v>孙子</v>
          </cell>
          <cell r="E23669" t="str">
            <v>菩萨堂村</v>
          </cell>
        </row>
        <row r="23670">
          <cell r="C23670" t="str">
            <v>411326201703250072</v>
          </cell>
          <cell r="D23670" t="str">
            <v>孙子</v>
          </cell>
          <cell r="E23670" t="str">
            <v>菩萨堂村</v>
          </cell>
        </row>
        <row r="23671">
          <cell r="C23671" t="str">
            <v>41292719630814214X</v>
          </cell>
          <cell r="D23671" t="str">
            <v>妻</v>
          </cell>
          <cell r="E23671" t="str">
            <v>菩萨堂村</v>
          </cell>
        </row>
        <row r="23672">
          <cell r="C23672" t="str">
            <v>612425198712261542</v>
          </cell>
          <cell r="D23672" t="str">
            <v>儿媳</v>
          </cell>
          <cell r="E23672" t="str">
            <v>菩萨堂村</v>
          </cell>
        </row>
        <row r="23673">
          <cell r="C23673" t="str">
            <v>411324199112212725</v>
          </cell>
          <cell r="D23673" t="str">
            <v>儿媳</v>
          </cell>
          <cell r="E23673" t="str">
            <v>菩萨堂村</v>
          </cell>
        </row>
        <row r="23674">
          <cell r="C23674" t="str">
            <v>411323198111202137</v>
          </cell>
          <cell r="D23674" t="str">
            <v>户主</v>
          </cell>
          <cell r="E23674" t="str">
            <v>菩萨堂村</v>
          </cell>
        </row>
        <row r="23675">
          <cell r="C23675" t="str">
            <v>411326201011262128</v>
          </cell>
          <cell r="D23675" t="str">
            <v>长女</v>
          </cell>
          <cell r="E23675" t="str">
            <v>菩萨堂村</v>
          </cell>
        </row>
        <row r="23676">
          <cell r="C23676" t="str">
            <v>412927196703032231</v>
          </cell>
          <cell r="D23676" t="str">
            <v>户主</v>
          </cell>
          <cell r="E23676" t="str">
            <v>菩萨堂村</v>
          </cell>
        </row>
        <row r="23677">
          <cell r="C23677" t="str">
            <v>41132319900927215X</v>
          </cell>
          <cell r="D23677" t="str">
            <v>长子</v>
          </cell>
          <cell r="E23677" t="str">
            <v>菩萨堂村</v>
          </cell>
        </row>
        <row r="23678">
          <cell r="C23678" t="str">
            <v>411326200911012138</v>
          </cell>
          <cell r="D23678" t="str">
            <v>次子</v>
          </cell>
          <cell r="E23678" t="str">
            <v>菩萨堂村</v>
          </cell>
        </row>
        <row r="23679">
          <cell r="C23679" t="str">
            <v>41292719711112214X</v>
          </cell>
          <cell r="D23679" t="str">
            <v>妻</v>
          </cell>
          <cell r="E23679" t="str">
            <v>菩萨堂村</v>
          </cell>
        </row>
        <row r="23680">
          <cell r="C23680" t="str">
            <v>411323198110182146</v>
          </cell>
          <cell r="D23680" t="str">
            <v>户主</v>
          </cell>
          <cell r="E23680" t="str">
            <v>菩萨堂村</v>
          </cell>
        </row>
        <row r="23681">
          <cell r="C23681" t="str">
            <v>411323198903082110</v>
          </cell>
          <cell r="D23681" t="str">
            <v>户主</v>
          </cell>
          <cell r="E23681" t="str">
            <v>菩萨堂村</v>
          </cell>
        </row>
        <row r="23682">
          <cell r="C23682" t="str">
            <v>411326201211072118</v>
          </cell>
          <cell r="D23682" t="str">
            <v>长子</v>
          </cell>
          <cell r="E23682" t="str">
            <v>菩萨堂村</v>
          </cell>
        </row>
        <row r="23683">
          <cell r="C23683" t="str">
            <v>411323198901014448</v>
          </cell>
          <cell r="D23683" t="str">
            <v>妻</v>
          </cell>
          <cell r="E23683" t="str">
            <v>菩萨堂村</v>
          </cell>
        </row>
        <row r="23684">
          <cell r="C23684" t="str">
            <v>411326201608010206</v>
          </cell>
          <cell r="D23684" t="str">
            <v>长女</v>
          </cell>
          <cell r="E23684" t="str">
            <v>菩萨堂村</v>
          </cell>
        </row>
        <row r="23685">
          <cell r="C23685" t="str">
            <v>412927193806012125</v>
          </cell>
          <cell r="D23685" t="str">
            <v>户主</v>
          </cell>
          <cell r="E23685" t="str">
            <v>菩萨堂村</v>
          </cell>
        </row>
        <row r="23686">
          <cell r="C23686" t="str">
            <v>411323198811122170</v>
          </cell>
          <cell r="D23686" t="str">
            <v>户主</v>
          </cell>
          <cell r="E23686" t="str">
            <v>菩萨堂村</v>
          </cell>
        </row>
        <row r="23687">
          <cell r="C23687" t="str">
            <v>411326201109182134</v>
          </cell>
          <cell r="D23687" t="str">
            <v>长子</v>
          </cell>
          <cell r="E23687" t="str">
            <v>菩萨堂村</v>
          </cell>
        </row>
        <row r="23688">
          <cell r="C23688" t="str">
            <v>41132219881202578X</v>
          </cell>
          <cell r="D23688" t="str">
            <v>妻</v>
          </cell>
          <cell r="E23688" t="str">
            <v>菩萨堂村</v>
          </cell>
        </row>
        <row r="23689">
          <cell r="C23689" t="str">
            <v>412927197109232139</v>
          </cell>
          <cell r="D23689" t="str">
            <v>户主</v>
          </cell>
          <cell r="E23689" t="str">
            <v>菩萨堂村</v>
          </cell>
        </row>
        <row r="23690">
          <cell r="C23690" t="str">
            <v>411326200102052113</v>
          </cell>
          <cell r="D23690" t="str">
            <v>长子</v>
          </cell>
          <cell r="E23690" t="str">
            <v>菩萨堂村</v>
          </cell>
        </row>
        <row r="23691">
          <cell r="C23691" t="str">
            <v>412927196204202152</v>
          </cell>
          <cell r="D23691" t="str">
            <v>户主</v>
          </cell>
          <cell r="E23691" t="str">
            <v>菩萨堂村</v>
          </cell>
        </row>
        <row r="23692">
          <cell r="C23692" t="str">
            <v>411326200408102195</v>
          </cell>
          <cell r="D23692" t="str">
            <v>长子</v>
          </cell>
          <cell r="E23692" t="str">
            <v>菩萨堂村</v>
          </cell>
        </row>
        <row r="23693">
          <cell r="C23693" t="str">
            <v>411323197204212161</v>
          </cell>
          <cell r="D23693" t="str">
            <v>妻</v>
          </cell>
          <cell r="E23693" t="str">
            <v>菩萨堂村</v>
          </cell>
        </row>
        <row r="23694">
          <cell r="C23694" t="str">
            <v>411323199905012161</v>
          </cell>
          <cell r="D23694" t="str">
            <v>长女</v>
          </cell>
          <cell r="E23694" t="str">
            <v>菩萨堂村</v>
          </cell>
        </row>
        <row r="23695">
          <cell r="C23695" t="str">
            <v>412927194710202113</v>
          </cell>
          <cell r="D23695" t="str">
            <v>户主</v>
          </cell>
          <cell r="E23695" t="str">
            <v>菩萨堂村</v>
          </cell>
        </row>
        <row r="23696">
          <cell r="C23696" t="str">
            <v>412927197611062112</v>
          </cell>
          <cell r="D23696" t="str">
            <v>长子</v>
          </cell>
          <cell r="E23696" t="str">
            <v>菩萨堂村</v>
          </cell>
        </row>
        <row r="23697">
          <cell r="C23697" t="str">
            <v>411323200001152159</v>
          </cell>
          <cell r="D23697" t="str">
            <v>孙子</v>
          </cell>
          <cell r="E23697" t="str">
            <v>菩萨堂村</v>
          </cell>
        </row>
        <row r="23698">
          <cell r="C23698" t="str">
            <v>411323200512072118</v>
          </cell>
          <cell r="D23698" t="str">
            <v>孙子</v>
          </cell>
          <cell r="E23698" t="str">
            <v>菩萨堂村</v>
          </cell>
        </row>
        <row r="23699">
          <cell r="C23699" t="str">
            <v>412927197702252122</v>
          </cell>
          <cell r="D23699" t="str">
            <v>儿媳</v>
          </cell>
          <cell r="E23699" t="str">
            <v>菩萨堂村</v>
          </cell>
        </row>
        <row r="23700">
          <cell r="C23700" t="str">
            <v>411326201611010346</v>
          </cell>
          <cell r="D23700" t="str">
            <v>曾孙女</v>
          </cell>
          <cell r="E23700" t="str">
            <v>菩萨堂村</v>
          </cell>
        </row>
        <row r="23701">
          <cell r="C23701" t="str">
            <v>412927194908172132</v>
          </cell>
          <cell r="D23701" t="str">
            <v>户主</v>
          </cell>
          <cell r="E23701" t="str">
            <v>菩萨堂村</v>
          </cell>
        </row>
        <row r="23702">
          <cell r="C23702" t="str">
            <v>412927197809192131</v>
          </cell>
          <cell r="D23702" t="str">
            <v>长子</v>
          </cell>
          <cell r="E23702" t="str">
            <v>菩萨堂村</v>
          </cell>
        </row>
        <row r="23703">
          <cell r="C23703" t="str">
            <v>411323200609202177</v>
          </cell>
          <cell r="D23703" t="str">
            <v>孙子</v>
          </cell>
          <cell r="E23703" t="str">
            <v>菩萨堂村</v>
          </cell>
        </row>
        <row r="23704">
          <cell r="C23704" t="str">
            <v>412927195104092123</v>
          </cell>
          <cell r="D23704" t="str">
            <v>妻</v>
          </cell>
          <cell r="E23704" t="str">
            <v>菩萨堂村</v>
          </cell>
        </row>
        <row r="23705">
          <cell r="C23705" t="str">
            <v>420321197906065723</v>
          </cell>
          <cell r="D23705" t="str">
            <v>儿媳</v>
          </cell>
          <cell r="E23705" t="str">
            <v>菩萨堂村</v>
          </cell>
        </row>
        <row r="23706">
          <cell r="C23706" t="str">
            <v>411323200304172122</v>
          </cell>
          <cell r="D23706" t="str">
            <v>孙女</v>
          </cell>
          <cell r="E23706" t="str">
            <v>菩萨堂村</v>
          </cell>
        </row>
        <row r="23707">
          <cell r="C23707" t="str">
            <v>412927196305172159</v>
          </cell>
          <cell r="D23707" t="str">
            <v>户主</v>
          </cell>
          <cell r="E23707" t="str">
            <v>菩萨堂村</v>
          </cell>
        </row>
        <row r="23708">
          <cell r="C23708" t="str">
            <v>412927196808182148</v>
          </cell>
          <cell r="D23708" t="str">
            <v>妻</v>
          </cell>
          <cell r="E23708" t="str">
            <v>菩萨堂村</v>
          </cell>
        </row>
        <row r="23709">
          <cell r="C23709" t="str">
            <v>41132320041217212X</v>
          </cell>
          <cell r="D23709" t="str">
            <v>长女</v>
          </cell>
          <cell r="E23709" t="str">
            <v>菩萨堂村</v>
          </cell>
        </row>
        <row r="23710">
          <cell r="C23710" t="str">
            <v>411323199908262115</v>
          </cell>
          <cell r="D23710" t="str">
            <v>长子</v>
          </cell>
          <cell r="E23710" t="str">
            <v>菩萨堂村</v>
          </cell>
        </row>
        <row r="23711">
          <cell r="C23711" t="str">
            <v>412927197705232143</v>
          </cell>
          <cell r="D23711" t="str">
            <v>户主</v>
          </cell>
          <cell r="E23711" t="str">
            <v>菩萨堂村</v>
          </cell>
        </row>
        <row r="23712">
          <cell r="C23712" t="str">
            <v>412927197010052170</v>
          </cell>
          <cell r="D23712" t="str">
            <v>户主</v>
          </cell>
          <cell r="E23712" t="str">
            <v>菩萨堂村</v>
          </cell>
        </row>
        <row r="23713">
          <cell r="C23713" t="str">
            <v>41292719541003217X</v>
          </cell>
          <cell r="D23713" t="str">
            <v>户主</v>
          </cell>
          <cell r="E23713" t="str">
            <v>菩萨堂村</v>
          </cell>
        </row>
        <row r="23714">
          <cell r="C23714" t="str">
            <v>411323198207262118</v>
          </cell>
          <cell r="D23714" t="str">
            <v>长子</v>
          </cell>
          <cell r="E23714" t="str">
            <v>菩萨堂村</v>
          </cell>
        </row>
        <row r="23715">
          <cell r="C23715" t="str">
            <v>411326201011092130</v>
          </cell>
          <cell r="D23715" t="str">
            <v>孙子</v>
          </cell>
          <cell r="E23715" t="str">
            <v>菩萨堂村</v>
          </cell>
        </row>
        <row r="23716">
          <cell r="C23716" t="str">
            <v>412927195808062125</v>
          </cell>
          <cell r="D23716" t="str">
            <v>妻</v>
          </cell>
          <cell r="E23716" t="str">
            <v>菩萨堂村</v>
          </cell>
        </row>
        <row r="23717">
          <cell r="C23717" t="str">
            <v>341182198505256024</v>
          </cell>
          <cell r="D23717" t="str">
            <v>儿媳</v>
          </cell>
          <cell r="E23717" t="str">
            <v>菩萨堂村</v>
          </cell>
        </row>
        <row r="23718">
          <cell r="C23718" t="str">
            <v>411326200901052160</v>
          </cell>
          <cell r="D23718" t="str">
            <v>孙女</v>
          </cell>
          <cell r="E23718" t="str">
            <v>菩萨堂村</v>
          </cell>
        </row>
        <row r="23719">
          <cell r="C23719" t="str">
            <v>411323200302262167</v>
          </cell>
          <cell r="D23719" t="str">
            <v>孙女</v>
          </cell>
          <cell r="E23719" t="str">
            <v>菩萨堂村</v>
          </cell>
        </row>
        <row r="23720">
          <cell r="C23720" t="str">
            <v>411323198002242156</v>
          </cell>
          <cell r="D23720" t="str">
            <v>户主</v>
          </cell>
          <cell r="E23720" t="str">
            <v>菩萨堂村</v>
          </cell>
        </row>
        <row r="23721">
          <cell r="C23721" t="str">
            <v>411326201301022114</v>
          </cell>
          <cell r="D23721" t="str">
            <v>长子</v>
          </cell>
          <cell r="E23721" t="str">
            <v>菩萨堂村</v>
          </cell>
        </row>
        <row r="23722">
          <cell r="C23722" t="str">
            <v>411323198108192142</v>
          </cell>
          <cell r="D23722" t="str">
            <v>妻</v>
          </cell>
          <cell r="E23722" t="str">
            <v>菩萨堂村</v>
          </cell>
        </row>
        <row r="23723">
          <cell r="C23723" t="str">
            <v>411326200903162128</v>
          </cell>
          <cell r="D23723" t="str">
            <v>长女</v>
          </cell>
          <cell r="E23723" t="str">
            <v>菩萨堂村</v>
          </cell>
        </row>
        <row r="23724">
          <cell r="C23724" t="str">
            <v>412923196508103430</v>
          </cell>
          <cell r="D23724" t="str">
            <v>户主</v>
          </cell>
          <cell r="E23724" t="str">
            <v>菩萨堂村</v>
          </cell>
        </row>
        <row r="23725">
          <cell r="C23725" t="str">
            <v>411323199006212194</v>
          </cell>
          <cell r="D23725" t="str">
            <v>户主</v>
          </cell>
          <cell r="E23725" t="str">
            <v>菩萨堂村</v>
          </cell>
        </row>
        <row r="23726">
          <cell r="C23726" t="str">
            <v>412927195603142113</v>
          </cell>
          <cell r="D23726" t="str">
            <v>户主</v>
          </cell>
          <cell r="E23726" t="str">
            <v>菩萨堂村</v>
          </cell>
        </row>
        <row r="23727">
          <cell r="C23727" t="str">
            <v>411323198403182115</v>
          </cell>
          <cell r="D23727" t="str">
            <v>长子</v>
          </cell>
          <cell r="E23727" t="str">
            <v>菩萨堂村</v>
          </cell>
        </row>
        <row r="23728">
          <cell r="C23728" t="str">
            <v>411326201304212116</v>
          </cell>
          <cell r="D23728" t="str">
            <v>孙子</v>
          </cell>
          <cell r="E23728" t="str">
            <v>菩萨堂村</v>
          </cell>
        </row>
        <row r="23729">
          <cell r="C23729" t="str">
            <v>411326201811230239</v>
          </cell>
          <cell r="D23729" t="str">
            <v>孙子</v>
          </cell>
          <cell r="E23729" t="str">
            <v>菩萨堂村</v>
          </cell>
        </row>
        <row r="23730">
          <cell r="C23730" t="str">
            <v>612524198803185628</v>
          </cell>
          <cell r="D23730" t="str">
            <v>儿媳</v>
          </cell>
          <cell r="E23730" t="str">
            <v>菩萨堂村</v>
          </cell>
        </row>
        <row r="23731">
          <cell r="C23731" t="str">
            <v>412927194511272135</v>
          </cell>
          <cell r="D23731" t="str">
            <v>户主</v>
          </cell>
          <cell r="E23731" t="str">
            <v>菩萨堂村</v>
          </cell>
        </row>
        <row r="23732">
          <cell r="C23732" t="str">
            <v>411326201908130154</v>
          </cell>
          <cell r="D23732" t="str">
            <v>孙子</v>
          </cell>
          <cell r="E23732" t="str">
            <v>菩萨堂村</v>
          </cell>
        </row>
        <row r="23733">
          <cell r="C23733" t="str">
            <v>41132319760820052X</v>
          </cell>
          <cell r="D23733" t="str">
            <v>儿媳</v>
          </cell>
          <cell r="E23733" t="str">
            <v>菩萨堂村</v>
          </cell>
        </row>
        <row r="23734">
          <cell r="C23734" t="str">
            <v>412927197506092133</v>
          </cell>
          <cell r="D23734" t="str">
            <v>户主</v>
          </cell>
          <cell r="E23734" t="str">
            <v>菩萨堂村</v>
          </cell>
        </row>
        <row r="23735">
          <cell r="C23735" t="str">
            <v>41132620090906211X</v>
          </cell>
          <cell r="D23735" t="str">
            <v>长子</v>
          </cell>
          <cell r="E23735" t="str">
            <v>菩萨堂村</v>
          </cell>
        </row>
        <row r="23736">
          <cell r="C23736" t="str">
            <v>412927197510162202</v>
          </cell>
          <cell r="D23736" t="str">
            <v>妻</v>
          </cell>
          <cell r="E23736" t="str">
            <v>菩萨堂村</v>
          </cell>
        </row>
        <row r="23737">
          <cell r="C23737" t="str">
            <v>411323199711162161</v>
          </cell>
          <cell r="D23737" t="str">
            <v>长女</v>
          </cell>
          <cell r="E23737" t="str">
            <v>菩萨堂村</v>
          </cell>
        </row>
        <row r="23738">
          <cell r="C23738" t="str">
            <v>411323200701052124</v>
          </cell>
          <cell r="D23738" t="str">
            <v>二女</v>
          </cell>
          <cell r="E23738" t="str">
            <v>菩萨堂村</v>
          </cell>
        </row>
        <row r="23739">
          <cell r="C23739" t="str">
            <v>411323199308152115</v>
          </cell>
          <cell r="D23739" t="str">
            <v>户主</v>
          </cell>
          <cell r="E23739" t="str">
            <v>菩萨堂村</v>
          </cell>
        </row>
        <row r="23740">
          <cell r="C23740" t="str">
            <v>411326201402080348</v>
          </cell>
          <cell r="D23740" t="str">
            <v>长女</v>
          </cell>
          <cell r="E23740" t="str">
            <v>菩萨堂村</v>
          </cell>
        </row>
        <row r="23741">
          <cell r="C23741" t="str">
            <v>412927196305062195</v>
          </cell>
          <cell r="D23741" t="str">
            <v>户主</v>
          </cell>
          <cell r="E23741" t="str">
            <v>菩萨堂村</v>
          </cell>
        </row>
        <row r="23742">
          <cell r="C23742" t="str">
            <v>411323198804032134</v>
          </cell>
          <cell r="D23742" t="str">
            <v>长子</v>
          </cell>
          <cell r="E23742" t="str">
            <v>菩萨堂村</v>
          </cell>
        </row>
        <row r="23743">
          <cell r="C23743" t="str">
            <v>411326201302162135</v>
          </cell>
          <cell r="D23743" t="str">
            <v>孙子</v>
          </cell>
          <cell r="E23743" t="str">
            <v>菩萨堂村</v>
          </cell>
        </row>
        <row r="23744">
          <cell r="C23744" t="str">
            <v>411326201910170059</v>
          </cell>
          <cell r="D23744" t="str">
            <v>孙子</v>
          </cell>
          <cell r="E23744" t="str">
            <v>菩萨堂村</v>
          </cell>
        </row>
        <row r="23745">
          <cell r="C23745" t="str">
            <v>412927196412212160</v>
          </cell>
          <cell r="D23745" t="str">
            <v>妻</v>
          </cell>
          <cell r="E23745" t="str">
            <v>菩萨堂村</v>
          </cell>
        </row>
        <row r="23746">
          <cell r="C23746" t="str">
            <v>41132319910219212X</v>
          </cell>
          <cell r="D23746" t="str">
            <v>儿媳</v>
          </cell>
          <cell r="E23746" t="str">
            <v>菩萨堂村</v>
          </cell>
        </row>
        <row r="23747">
          <cell r="C23747" t="str">
            <v>411326201612040125</v>
          </cell>
          <cell r="D23747" t="str">
            <v>孙女</v>
          </cell>
          <cell r="E23747" t="str">
            <v>菩萨堂村</v>
          </cell>
        </row>
        <row r="23748">
          <cell r="C23748" t="str">
            <v>411323198302032134</v>
          </cell>
          <cell r="D23748" t="str">
            <v>户主</v>
          </cell>
          <cell r="E23748" t="str">
            <v>菩萨堂村</v>
          </cell>
        </row>
        <row r="23749">
          <cell r="C23749" t="str">
            <v>411326200811102136</v>
          </cell>
          <cell r="D23749" t="str">
            <v>长子</v>
          </cell>
          <cell r="E23749" t="str">
            <v>菩萨堂村</v>
          </cell>
        </row>
        <row r="23750">
          <cell r="C23750" t="str">
            <v>411323198708102147</v>
          </cell>
          <cell r="D23750" t="str">
            <v>妻</v>
          </cell>
          <cell r="E23750" t="str">
            <v>菩萨堂村</v>
          </cell>
        </row>
        <row r="23751">
          <cell r="C23751" t="str">
            <v>41132320040302220X</v>
          </cell>
          <cell r="D23751" t="str">
            <v>长女</v>
          </cell>
          <cell r="E23751" t="str">
            <v>菩萨堂村</v>
          </cell>
        </row>
        <row r="23752">
          <cell r="C23752" t="str">
            <v>412927193206132123</v>
          </cell>
          <cell r="D23752" t="str">
            <v>户主</v>
          </cell>
          <cell r="E23752" t="str">
            <v>菩萨堂村</v>
          </cell>
        </row>
        <row r="23753">
          <cell r="C23753" t="str">
            <v>412927196312182179</v>
          </cell>
          <cell r="D23753" t="str">
            <v>户主</v>
          </cell>
          <cell r="E23753" t="str">
            <v>菩萨堂村</v>
          </cell>
        </row>
        <row r="23754">
          <cell r="C23754" t="str">
            <v>41132319880703213X</v>
          </cell>
          <cell r="D23754" t="str">
            <v>长子</v>
          </cell>
          <cell r="E23754" t="str">
            <v>菩萨堂村</v>
          </cell>
        </row>
        <row r="23755">
          <cell r="C23755" t="str">
            <v>412927197403142142</v>
          </cell>
          <cell r="D23755" t="str">
            <v>户主</v>
          </cell>
          <cell r="E23755" t="str">
            <v>菩萨堂村</v>
          </cell>
        </row>
        <row r="23756">
          <cell r="C23756" t="str">
            <v>411323198110092140</v>
          </cell>
          <cell r="D23756" t="str">
            <v>户主</v>
          </cell>
          <cell r="E23756" t="str">
            <v>菩萨堂村</v>
          </cell>
        </row>
        <row r="23757">
          <cell r="C23757" t="str">
            <v>411326200407282147</v>
          </cell>
          <cell r="D23757" t="str">
            <v>长女</v>
          </cell>
          <cell r="E23757" t="str">
            <v>菩萨堂村</v>
          </cell>
        </row>
        <row r="23758">
          <cell r="C23758" t="str">
            <v>412927195612192139</v>
          </cell>
          <cell r="D23758" t="str">
            <v>户主</v>
          </cell>
          <cell r="E23758" t="str">
            <v>菩萨堂村</v>
          </cell>
        </row>
        <row r="23759">
          <cell r="C23759" t="str">
            <v>412927195708232123</v>
          </cell>
          <cell r="D23759" t="str">
            <v>妻</v>
          </cell>
          <cell r="E23759" t="str">
            <v>菩萨堂村</v>
          </cell>
        </row>
        <row r="23760">
          <cell r="C23760" t="str">
            <v>412927196607022172</v>
          </cell>
          <cell r="D23760" t="str">
            <v>户主</v>
          </cell>
          <cell r="E23760" t="str">
            <v>菩萨堂村</v>
          </cell>
        </row>
        <row r="23761">
          <cell r="C23761" t="str">
            <v>411323199812292117</v>
          </cell>
          <cell r="D23761" t="str">
            <v>长子</v>
          </cell>
          <cell r="E23761" t="str">
            <v>菩萨堂村</v>
          </cell>
        </row>
        <row r="23762">
          <cell r="C23762" t="str">
            <v>411326202005060073</v>
          </cell>
          <cell r="D23762" t="str">
            <v>孙子</v>
          </cell>
          <cell r="E23762" t="str">
            <v>菩萨堂村</v>
          </cell>
        </row>
        <row r="23763">
          <cell r="C23763" t="str">
            <v>412927193503272114</v>
          </cell>
          <cell r="D23763" t="str">
            <v>父亲</v>
          </cell>
          <cell r="E23763" t="str">
            <v>菩萨堂村</v>
          </cell>
        </row>
        <row r="23764">
          <cell r="C23764" t="str">
            <v>412927196802122160</v>
          </cell>
          <cell r="D23764" t="str">
            <v>妻</v>
          </cell>
          <cell r="E23764" t="str">
            <v>菩萨堂村</v>
          </cell>
        </row>
        <row r="23765">
          <cell r="C23765" t="str">
            <v>411323199006152187</v>
          </cell>
          <cell r="D23765" t="str">
            <v>长女</v>
          </cell>
          <cell r="E23765" t="str">
            <v>菩萨堂村</v>
          </cell>
        </row>
        <row r="23766">
          <cell r="C23766" t="str">
            <v>411326201712260184</v>
          </cell>
          <cell r="D23766" t="str">
            <v>孙女</v>
          </cell>
          <cell r="E23766" t="str">
            <v>菩萨堂村</v>
          </cell>
        </row>
        <row r="23767">
          <cell r="C23767" t="str">
            <v>412927194007062147</v>
          </cell>
          <cell r="D23767" t="str">
            <v>母亲</v>
          </cell>
          <cell r="E23767" t="str">
            <v>菩萨堂村</v>
          </cell>
        </row>
        <row r="23768">
          <cell r="C23768" t="str">
            <v>412927196708242115</v>
          </cell>
          <cell r="D23768" t="str">
            <v>户主</v>
          </cell>
          <cell r="E23768" t="str">
            <v>菩萨堂村</v>
          </cell>
        </row>
        <row r="23769">
          <cell r="C23769" t="str">
            <v>41292719691219216X</v>
          </cell>
          <cell r="D23769" t="str">
            <v>妻</v>
          </cell>
          <cell r="E23769" t="str">
            <v>菩萨堂村</v>
          </cell>
        </row>
        <row r="23770">
          <cell r="C23770" t="str">
            <v>411323200501182143</v>
          </cell>
          <cell r="D23770" t="str">
            <v>二女</v>
          </cell>
          <cell r="E23770" t="str">
            <v>菩萨堂村</v>
          </cell>
        </row>
        <row r="23771">
          <cell r="C23771" t="str">
            <v>412927194703232138</v>
          </cell>
          <cell r="D23771" t="str">
            <v>户主</v>
          </cell>
          <cell r="E23771" t="str">
            <v>菩萨堂村</v>
          </cell>
        </row>
        <row r="23772">
          <cell r="C23772" t="str">
            <v>411323198002042111</v>
          </cell>
          <cell r="D23772" t="str">
            <v>长子</v>
          </cell>
          <cell r="E23772" t="str">
            <v>菩萨堂村</v>
          </cell>
        </row>
        <row r="23773">
          <cell r="C23773" t="str">
            <v>411326200606142171</v>
          </cell>
          <cell r="D23773" t="str">
            <v>孙子</v>
          </cell>
          <cell r="E23773" t="str">
            <v>菩萨堂村</v>
          </cell>
        </row>
        <row r="23774">
          <cell r="C23774" t="str">
            <v>412927195305062123</v>
          </cell>
          <cell r="D23774" t="str">
            <v>户主</v>
          </cell>
          <cell r="E23774" t="str">
            <v>菩萨堂村</v>
          </cell>
        </row>
        <row r="23775">
          <cell r="C23775" t="str">
            <v>411323198310092110</v>
          </cell>
          <cell r="D23775" t="str">
            <v>户主</v>
          </cell>
          <cell r="E23775" t="str">
            <v>菩萨堂村</v>
          </cell>
        </row>
        <row r="23776">
          <cell r="C23776" t="str">
            <v>412927196108032130</v>
          </cell>
          <cell r="D23776" t="str">
            <v>户主</v>
          </cell>
          <cell r="E23776" t="str">
            <v>菩萨堂村</v>
          </cell>
        </row>
        <row r="23777">
          <cell r="C23777" t="str">
            <v>412927196302282205</v>
          </cell>
          <cell r="D23777" t="str">
            <v>妻</v>
          </cell>
          <cell r="E23777" t="str">
            <v>菩萨堂村</v>
          </cell>
        </row>
        <row r="23778">
          <cell r="C23778" t="str">
            <v>612524197410035317</v>
          </cell>
          <cell r="D23778" t="str">
            <v>户主</v>
          </cell>
          <cell r="E23778" t="str">
            <v>菩萨堂村</v>
          </cell>
        </row>
        <row r="23779">
          <cell r="C23779" t="str">
            <v>411323200105202114</v>
          </cell>
          <cell r="D23779" t="str">
            <v>长子</v>
          </cell>
          <cell r="E23779" t="str">
            <v>菩萨堂村</v>
          </cell>
        </row>
        <row r="23780">
          <cell r="C23780" t="str">
            <v>41292719780521214X</v>
          </cell>
          <cell r="D23780" t="str">
            <v>妻</v>
          </cell>
          <cell r="E23780" t="str">
            <v>菩萨堂村</v>
          </cell>
        </row>
        <row r="23781">
          <cell r="C23781" t="str">
            <v>411323200606052142</v>
          </cell>
          <cell r="D23781" t="str">
            <v>长女</v>
          </cell>
          <cell r="E23781" t="str">
            <v>菩萨堂村</v>
          </cell>
        </row>
        <row r="23782">
          <cell r="C23782" t="str">
            <v>412927195309142112</v>
          </cell>
          <cell r="D23782" t="str">
            <v>户主</v>
          </cell>
          <cell r="E23782" t="str">
            <v>菩萨堂村</v>
          </cell>
        </row>
        <row r="23783">
          <cell r="C23783" t="str">
            <v>412927195411192167</v>
          </cell>
          <cell r="D23783" t="str">
            <v>妻</v>
          </cell>
          <cell r="E23783" t="str">
            <v>菩萨堂村</v>
          </cell>
        </row>
        <row r="23784">
          <cell r="C23784" t="str">
            <v>412927196402022195</v>
          </cell>
          <cell r="D23784" t="str">
            <v>户主</v>
          </cell>
          <cell r="E23784" t="str">
            <v>菩萨堂村</v>
          </cell>
        </row>
        <row r="23785">
          <cell r="C23785" t="str">
            <v>411323199010102158</v>
          </cell>
          <cell r="D23785" t="str">
            <v>次子</v>
          </cell>
          <cell r="E23785" t="str">
            <v>菩萨堂村</v>
          </cell>
        </row>
        <row r="23786">
          <cell r="C23786" t="str">
            <v>412927193207182114</v>
          </cell>
          <cell r="D23786" t="str">
            <v>父亲</v>
          </cell>
          <cell r="E23786" t="str">
            <v>菩萨堂村</v>
          </cell>
        </row>
        <row r="23787">
          <cell r="C23787" t="str">
            <v>412927196609262161</v>
          </cell>
          <cell r="D23787" t="str">
            <v>妻</v>
          </cell>
          <cell r="E23787" t="str">
            <v>菩萨堂村</v>
          </cell>
        </row>
        <row r="23788">
          <cell r="C23788" t="str">
            <v>412927196603142177</v>
          </cell>
          <cell r="D23788" t="str">
            <v>户主</v>
          </cell>
          <cell r="E23788" t="str">
            <v>菩萨堂村</v>
          </cell>
        </row>
        <row r="23789">
          <cell r="C23789" t="str">
            <v>411323198912182156</v>
          </cell>
          <cell r="D23789" t="str">
            <v>长子</v>
          </cell>
          <cell r="E23789" t="str">
            <v>菩萨堂村</v>
          </cell>
        </row>
        <row r="23790">
          <cell r="C23790" t="str">
            <v>412927196707142227</v>
          </cell>
          <cell r="D23790" t="str">
            <v>妻</v>
          </cell>
          <cell r="E23790" t="str">
            <v>菩萨堂村</v>
          </cell>
        </row>
        <row r="23791">
          <cell r="C23791" t="str">
            <v>411323199908182166</v>
          </cell>
          <cell r="D23791" t="str">
            <v>长女</v>
          </cell>
          <cell r="E23791" t="str">
            <v>菩萨堂村</v>
          </cell>
        </row>
        <row r="23792">
          <cell r="C23792" t="str">
            <v>41292719420406212X</v>
          </cell>
          <cell r="D23792" t="str">
            <v>户主</v>
          </cell>
          <cell r="E23792" t="str">
            <v>菩萨堂村</v>
          </cell>
        </row>
        <row r="23793">
          <cell r="C23793" t="str">
            <v>411323199508292120</v>
          </cell>
          <cell r="D23793" t="str">
            <v>孙女</v>
          </cell>
          <cell r="E23793" t="str">
            <v>菩萨堂村</v>
          </cell>
        </row>
        <row r="23794">
          <cell r="C23794" t="str">
            <v>412927195412302110</v>
          </cell>
          <cell r="D23794" t="str">
            <v>户主</v>
          </cell>
          <cell r="E23794" t="str">
            <v>菩萨堂村</v>
          </cell>
        </row>
        <row r="23795">
          <cell r="C23795" t="str">
            <v>41132620041108213X</v>
          </cell>
          <cell r="D23795" t="str">
            <v>长子</v>
          </cell>
          <cell r="E23795" t="str">
            <v>菩萨堂村</v>
          </cell>
        </row>
        <row r="23796">
          <cell r="C23796" t="str">
            <v>412927196509102144</v>
          </cell>
          <cell r="D23796" t="str">
            <v>妻</v>
          </cell>
          <cell r="E23796" t="str">
            <v>菩萨堂村</v>
          </cell>
        </row>
        <row r="23797">
          <cell r="C23797" t="str">
            <v>411323198211162232</v>
          </cell>
          <cell r="D23797" t="str">
            <v>户主</v>
          </cell>
          <cell r="E23797" t="str">
            <v>菩萨堂村</v>
          </cell>
        </row>
        <row r="23798">
          <cell r="C23798" t="str">
            <v>412927194705062128</v>
          </cell>
          <cell r="D23798" t="str">
            <v>母亲</v>
          </cell>
          <cell r="E23798" t="str">
            <v>菩萨堂村</v>
          </cell>
        </row>
        <row r="23799">
          <cell r="C23799" t="str">
            <v>41292719731218219X</v>
          </cell>
          <cell r="D23799" t="str">
            <v>户主</v>
          </cell>
          <cell r="E23799" t="str">
            <v>菩萨堂村</v>
          </cell>
        </row>
        <row r="23800">
          <cell r="C23800" t="str">
            <v>411326199606032110</v>
          </cell>
          <cell r="D23800" t="str">
            <v>长子</v>
          </cell>
          <cell r="E23800" t="str">
            <v>菩萨堂村</v>
          </cell>
        </row>
        <row r="23801">
          <cell r="C23801" t="str">
            <v>513244197502031061</v>
          </cell>
          <cell r="D23801" t="str">
            <v>妻</v>
          </cell>
          <cell r="E23801" t="str">
            <v>菩萨堂村</v>
          </cell>
        </row>
        <row r="23802">
          <cell r="C23802" t="str">
            <v>412927196911122194</v>
          </cell>
          <cell r="D23802" t="str">
            <v>户主</v>
          </cell>
          <cell r="E23802" t="str">
            <v>菩萨堂村</v>
          </cell>
        </row>
        <row r="23803">
          <cell r="C23803" t="str">
            <v>412927196902102183</v>
          </cell>
          <cell r="D23803" t="str">
            <v>妻</v>
          </cell>
          <cell r="E23803" t="str">
            <v>菩萨堂村</v>
          </cell>
        </row>
        <row r="23804">
          <cell r="C23804" t="str">
            <v>412927197107062156</v>
          </cell>
          <cell r="D23804" t="str">
            <v>户主</v>
          </cell>
          <cell r="E23804" t="str">
            <v>菩萨堂村</v>
          </cell>
        </row>
        <row r="23805">
          <cell r="C23805" t="str">
            <v>41132620071104221X</v>
          </cell>
          <cell r="D23805" t="str">
            <v>长子</v>
          </cell>
          <cell r="E23805" t="str">
            <v>菩萨堂村</v>
          </cell>
        </row>
        <row r="23806">
          <cell r="C23806" t="str">
            <v>412926197903023741</v>
          </cell>
          <cell r="D23806" t="str">
            <v>妻</v>
          </cell>
          <cell r="E23806" t="str">
            <v>菩萨堂村</v>
          </cell>
        </row>
        <row r="23807">
          <cell r="C23807" t="str">
            <v>411326200907182142</v>
          </cell>
          <cell r="D23807" t="str">
            <v>长女</v>
          </cell>
          <cell r="E23807" t="str">
            <v>菩萨堂村</v>
          </cell>
        </row>
        <row r="23808">
          <cell r="C23808" t="str">
            <v>412927195304062113</v>
          </cell>
          <cell r="D23808" t="str">
            <v>户主</v>
          </cell>
          <cell r="E23808" t="str">
            <v>菩萨堂村</v>
          </cell>
        </row>
        <row r="23809">
          <cell r="C23809" t="str">
            <v>411323198512142112</v>
          </cell>
          <cell r="D23809" t="str">
            <v>长子</v>
          </cell>
          <cell r="E23809" t="str">
            <v>菩萨堂村</v>
          </cell>
        </row>
        <row r="23810">
          <cell r="C23810" t="str">
            <v>41132620171002003X</v>
          </cell>
          <cell r="D23810" t="str">
            <v>孙子</v>
          </cell>
          <cell r="E23810" t="str">
            <v>菩萨堂村</v>
          </cell>
        </row>
        <row r="23811">
          <cell r="C23811" t="str">
            <v>412927196111102144</v>
          </cell>
          <cell r="D23811" t="str">
            <v>妻</v>
          </cell>
          <cell r="E23811" t="str">
            <v>菩萨堂村</v>
          </cell>
        </row>
        <row r="23812">
          <cell r="C23812" t="str">
            <v>612526198707221847</v>
          </cell>
          <cell r="D23812" t="str">
            <v>儿媳</v>
          </cell>
          <cell r="E23812" t="str">
            <v>菩萨堂村</v>
          </cell>
        </row>
        <row r="23813">
          <cell r="C23813" t="str">
            <v>411326201205112128</v>
          </cell>
          <cell r="D23813" t="str">
            <v>孙女</v>
          </cell>
          <cell r="E23813" t="str">
            <v>菩萨堂村</v>
          </cell>
        </row>
        <row r="23814">
          <cell r="C23814" t="str">
            <v>411326201907260029</v>
          </cell>
          <cell r="D23814" t="str">
            <v>孙女</v>
          </cell>
          <cell r="E23814" t="str">
            <v>菩萨堂村</v>
          </cell>
        </row>
        <row r="23815">
          <cell r="C23815" t="str">
            <v>411323199207102119</v>
          </cell>
          <cell r="D23815" t="str">
            <v>长子</v>
          </cell>
          <cell r="E23815" t="str">
            <v>菩萨堂村</v>
          </cell>
        </row>
        <row r="23816">
          <cell r="C23816" t="str">
            <v>412927196512282166</v>
          </cell>
          <cell r="D23816" t="str">
            <v>户主</v>
          </cell>
          <cell r="E23816" t="str">
            <v>菩萨堂村</v>
          </cell>
        </row>
        <row r="23817">
          <cell r="C23817" t="str">
            <v>412927197409172131</v>
          </cell>
          <cell r="D23817" t="str">
            <v>户主</v>
          </cell>
          <cell r="E23817" t="str">
            <v>菩萨堂村</v>
          </cell>
        </row>
        <row r="23818">
          <cell r="C23818" t="str">
            <v>411326200905212117</v>
          </cell>
          <cell r="D23818" t="str">
            <v>长子</v>
          </cell>
          <cell r="E23818" t="str">
            <v>菩萨堂村</v>
          </cell>
        </row>
        <row r="23819">
          <cell r="C23819" t="str">
            <v>411323197103232147</v>
          </cell>
          <cell r="D23819" t="str">
            <v>妻</v>
          </cell>
          <cell r="E23819" t="str">
            <v>菩萨堂村</v>
          </cell>
        </row>
        <row r="23820">
          <cell r="C23820" t="str">
            <v>411323200408292145</v>
          </cell>
          <cell r="D23820" t="str">
            <v>长女</v>
          </cell>
          <cell r="E23820" t="str">
            <v>菩萨堂村</v>
          </cell>
        </row>
        <row r="23821">
          <cell r="C23821" t="str">
            <v>412927197110192154</v>
          </cell>
          <cell r="D23821" t="str">
            <v>户主</v>
          </cell>
          <cell r="E23821" t="str">
            <v>菩萨堂村</v>
          </cell>
        </row>
        <row r="23822">
          <cell r="C23822" t="str">
            <v>411323200606042155</v>
          </cell>
          <cell r="D23822" t="str">
            <v>长子</v>
          </cell>
          <cell r="E23822" t="str">
            <v>菩萨堂村</v>
          </cell>
        </row>
        <row r="23823">
          <cell r="C23823" t="str">
            <v>412927197612082203</v>
          </cell>
          <cell r="D23823" t="str">
            <v>妻</v>
          </cell>
          <cell r="E23823" t="str">
            <v>菩萨堂村</v>
          </cell>
        </row>
        <row r="23824">
          <cell r="C23824" t="str">
            <v>411323199409072122</v>
          </cell>
          <cell r="D23824" t="str">
            <v>长女</v>
          </cell>
          <cell r="E23824" t="str">
            <v>菩萨堂村</v>
          </cell>
        </row>
        <row r="23825">
          <cell r="C23825" t="str">
            <v>411323200606042120</v>
          </cell>
          <cell r="D23825" t="str">
            <v>二女</v>
          </cell>
          <cell r="E23825" t="str">
            <v>菩萨堂村</v>
          </cell>
        </row>
        <row r="23826">
          <cell r="C23826" t="str">
            <v>412927197403142134</v>
          </cell>
          <cell r="D23826" t="str">
            <v>户主</v>
          </cell>
          <cell r="E23826" t="str">
            <v>菩萨堂村</v>
          </cell>
        </row>
        <row r="23827">
          <cell r="C23827" t="str">
            <v>411323199803182127</v>
          </cell>
          <cell r="D23827" t="str">
            <v>二女</v>
          </cell>
          <cell r="E23827" t="str">
            <v>菩萨堂村</v>
          </cell>
        </row>
        <row r="23828">
          <cell r="C23828" t="str">
            <v>412927195510232152</v>
          </cell>
          <cell r="D23828" t="str">
            <v>户主</v>
          </cell>
          <cell r="E23828" t="str">
            <v>菩萨堂村</v>
          </cell>
        </row>
        <row r="23829">
          <cell r="C23829" t="str">
            <v>412927196303122166</v>
          </cell>
          <cell r="D23829" t="str">
            <v>妻</v>
          </cell>
          <cell r="E23829" t="str">
            <v>菩萨堂村</v>
          </cell>
        </row>
        <row r="23830">
          <cell r="C23830" t="str">
            <v>412927196802022178</v>
          </cell>
          <cell r="D23830" t="str">
            <v>户主</v>
          </cell>
          <cell r="E23830" t="str">
            <v>菩萨堂村</v>
          </cell>
        </row>
        <row r="23831">
          <cell r="C23831" t="str">
            <v>411323199403102116</v>
          </cell>
          <cell r="D23831" t="str">
            <v>长子</v>
          </cell>
          <cell r="E23831" t="str">
            <v>菩萨堂村</v>
          </cell>
        </row>
        <row r="23832">
          <cell r="C23832" t="str">
            <v>411326201909100037</v>
          </cell>
          <cell r="D23832" t="str">
            <v>孙子</v>
          </cell>
          <cell r="E23832" t="str">
            <v>菩萨堂村</v>
          </cell>
        </row>
        <row r="23833">
          <cell r="C23833" t="str">
            <v>610524199006013287</v>
          </cell>
          <cell r="D23833" t="str">
            <v>儿媳</v>
          </cell>
          <cell r="E23833" t="str">
            <v>菩萨堂村</v>
          </cell>
        </row>
        <row r="23834">
          <cell r="C23834" t="str">
            <v>412927196706032130</v>
          </cell>
          <cell r="D23834" t="str">
            <v>户主</v>
          </cell>
          <cell r="E23834" t="str">
            <v>菩萨堂村</v>
          </cell>
        </row>
        <row r="23835">
          <cell r="C23835" t="str">
            <v>411323199008092114</v>
          </cell>
          <cell r="D23835" t="str">
            <v>长子</v>
          </cell>
          <cell r="E23835" t="str">
            <v>菩萨堂村</v>
          </cell>
        </row>
        <row r="23836">
          <cell r="C23836" t="str">
            <v>411323200309252199</v>
          </cell>
          <cell r="D23836" t="str">
            <v>次子</v>
          </cell>
          <cell r="E23836" t="str">
            <v>菩萨堂村</v>
          </cell>
        </row>
        <row r="23837">
          <cell r="C23837" t="str">
            <v>412927196808082163</v>
          </cell>
          <cell r="D23837" t="str">
            <v>妻</v>
          </cell>
          <cell r="E23837" t="str">
            <v>菩萨堂村</v>
          </cell>
        </row>
        <row r="23838">
          <cell r="C23838" t="str">
            <v>411323198004202158</v>
          </cell>
          <cell r="D23838" t="str">
            <v>户主</v>
          </cell>
          <cell r="E23838" t="str">
            <v>菩萨堂村</v>
          </cell>
        </row>
        <row r="23839">
          <cell r="C23839" t="str">
            <v>411323198703122122</v>
          </cell>
          <cell r="D23839" t="str">
            <v>妻</v>
          </cell>
          <cell r="E23839" t="str">
            <v>菩萨堂村</v>
          </cell>
        </row>
        <row r="23840">
          <cell r="C23840" t="str">
            <v>411323200502062127</v>
          </cell>
          <cell r="D23840" t="str">
            <v>长女</v>
          </cell>
          <cell r="E23840" t="str">
            <v>菩萨堂村</v>
          </cell>
        </row>
        <row r="23841">
          <cell r="C23841" t="str">
            <v>412927195010242135</v>
          </cell>
          <cell r="D23841" t="str">
            <v>户主</v>
          </cell>
          <cell r="E23841" t="str">
            <v>菩萨堂村</v>
          </cell>
        </row>
        <row r="23842">
          <cell r="C23842" t="str">
            <v>41292719790825211X</v>
          </cell>
          <cell r="D23842" t="str">
            <v>长子</v>
          </cell>
          <cell r="E23842" t="str">
            <v>菩萨堂村</v>
          </cell>
        </row>
        <row r="23843">
          <cell r="C23843" t="str">
            <v>411323199911112134</v>
          </cell>
          <cell r="D23843" t="str">
            <v>孙子</v>
          </cell>
          <cell r="E23843" t="str">
            <v>菩萨堂村</v>
          </cell>
        </row>
        <row r="23844">
          <cell r="C23844" t="str">
            <v>411326200707222111</v>
          </cell>
          <cell r="D23844" t="str">
            <v>孙子</v>
          </cell>
          <cell r="E23844" t="str">
            <v>菩萨堂村</v>
          </cell>
        </row>
        <row r="23845">
          <cell r="C23845" t="str">
            <v>412927197803072147</v>
          </cell>
          <cell r="D23845" t="str">
            <v>儿媳</v>
          </cell>
          <cell r="E23845" t="str">
            <v>菩萨堂村</v>
          </cell>
        </row>
        <row r="23846">
          <cell r="C23846" t="str">
            <v>411323198303222116</v>
          </cell>
          <cell r="D23846" t="str">
            <v>户主</v>
          </cell>
          <cell r="E23846" t="str">
            <v>菩萨堂村</v>
          </cell>
        </row>
        <row r="23847">
          <cell r="C23847" t="str">
            <v>411326200901032135</v>
          </cell>
          <cell r="D23847" t="str">
            <v>长子</v>
          </cell>
          <cell r="E23847" t="str">
            <v>菩萨堂村</v>
          </cell>
        </row>
        <row r="23848">
          <cell r="C23848" t="str">
            <v>411326201210066955</v>
          </cell>
          <cell r="D23848" t="str">
            <v>次子</v>
          </cell>
          <cell r="E23848" t="str">
            <v>菩萨堂村</v>
          </cell>
        </row>
        <row r="23849">
          <cell r="C23849" t="str">
            <v>411323195307182138</v>
          </cell>
          <cell r="D23849" t="str">
            <v>户主</v>
          </cell>
          <cell r="E23849" t="str">
            <v>菩萨堂村</v>
          </cell>
        </row>
        <row r="23850">
          <cell r="C23850" t="str">
            <v>41292719760917211X</v>
          </cell>
          <cell r="D23850" t="str">
            <v>长子</v>
          </cell>
          <cell r="E23850" t="str">
            <v>菩萨堂村</v>
          </cell>
        </row>
        <row r="23851">
          <cell r="C23851" t="str">
            <v>411326200904012113</v>
          </cell>
          <cell r="D23851" t="str">
            <v>孙子</v>
          </cell>
          <cell r="E23851" t="str">
            <v>菩萨堂村</v>
          </cell>
        </row>
        <row r="23852">
          <cell r="C23852" t="str">
            <v>41132320060801211X</v>
          </cell>
          <cell r="D23852" t="str">
            <v>孙子</v>
          </cell>
          <cell r="E23852" t="str">
            <v>菩萨堂村</v>
          </cell>
        </row>
        <row r="23853">
          <cell r="C23853" t="str">
            <v>412927195310012120</v>
          </cell>
          <cell r="D23853" t="str">
            <v>妻</v>
          </cell>
          <cell r="E23853" t="str">
            <v>菩萨堂村</v>
          </cell>
        </row>
        <row r="23854">
          <cell r="C23854" t="str">
            <v>411323199005152249</v>
          </cell>
          <cell r="D23854" t="str">
            <v>儿媳</v>
          </cell>
          <cell r="E23854" t="str">
            <v>菩萨堂村</v>
          </cell>
        </row>
        <row r="23855">
          <cell r="C23855" t="str">
            <v>411326201110042120</v>
          </cell>
          <cell r="D23855" t="str">
            <v>孙女</v>
          </cell>
          <cell r="E23855" t="str">
            <v>菩萨堂村</v>
          </cell>
        </row>
        <row r="23856">
          <cell r="C23856" t="str">
            <v>411323198206042113</v>
          </cell>
          <cell r="D23856" t="str">
            <v>长子</v>
          </cell>
          <cell r="E23856" t="str">
            <v>菩萨堂村</v>
          </cell>
        </row>
        <row r="23857">
          <cell r="C23857" t="str">
            <v>412927194512292146</v>
          </cell>
          <cell r="D23857" t="str">
            <v>户主</v>
          </cell>
          <cell r="E23857" t="str">
            <v>菩萨堂村</v>
          </cell>
        </row>
        <row r="23858">
          <cell r="C23858" t="str">
            <v>411323199604092110</v>
          </cell>
          <cell r="D23858" t="str">
            <v>长子</v>
          </cell>
          <cell r="E23858" t="str">
            <v>菩萨堂村</v>
          </cell>
        </row>
        <row r="23859">
          <cell r="C23859" t="str">
            <v>411326201806040094</v>
          </cell>
          <cell r="D23859" t="str">
            <v>孙子</v>
          </cell>
          <cell r="E23859" t="str">
            <v>菩萨堂村</v>
          </cell>
        </row>
        <row r="23860">
          <cell r="C23860" t="str">
            <v>412927197207222145</v>
          </cell>
          <cell r="D23860" t="str">
            <v>户主</v>
          </cell>
          <cell r="E23860" t="str">
            <v>菩萨堂村</v>
          </cell>
        </row>
        <row r="23861">
          <cell r="C23861" t="str">
            <v>411326200606302163</v>
          </cell>
          <cell r="D23861" t="str">
            <v>长女</v>
          </cell>
          <cell r="E23861" t="str">
            <v>菩萨堂村</v>
          </cell>
        </row>
        <row r="23862">
          <cell r="C23862" t="str">
            <v>411323199609202120</v>
          </cell>
          <cell r="D23862" t="str">
            <v>儿媳</v>
          </cell>
          <cell r="E23862" t="str">
            <v>菩萨堂村</v>
          </cell>
        </row>
        <row r="23863">
          <cell r="C23863" t="str">
            <v>411323194103062180</v>
          </cell>
          <cell r="D23863" t="str">
            <v>母亲</v>
          </cell>
          <cell r="E23863" t="str">
            <v>菩萨堂村</v>
          </cell>
        </row>
        <row r="23864">
          <cell r="C23864" t="str">
            <v>411323198208212139</v>
          </cell>
          <cell r="D23864" t="str">
            <v>户主</v>
          </cell>
          <cell r="E23864" t="str">
            <v>菩萨堂村</v>
          </cell>
        </row>
        <row r="23865">
          <cell r="C23865" t="str">
            <v>411323198204152124</v>
          </cell>
          <cell r="D23865" t="str">
            <v>妻</v>
          </cell>
          <cell r="E23865" t="str">
            <v>菩萨堂村</v>
          </cell>
        </row>
        <row r="23866">
          <cell r="C23866" t="str">
            <v>411323200609252166</v>
          </cell>
          <cell r="D23866" t="str">
            <v>长女</v>
          </cell>
          <cell r="E23866" t="str">
            <v>菩萨堂村</v>
          </cell>
        </row>
        <row r="23867">
          <cell r="C23867" t="str">
            <v>411326201011182144</v>
          </cell>
          <cell r="D23867" t="str">
            <v>二女</v>
          </cell>
          <cell r="E23867" t="str">
            <v>菩萨堂村</v>
          </cell>
        </row>
        <row r="23868">
          <cell r="C23868" t="str">
            <v>411326201409160164</v>
          </cell>
          <cell r="D23868" t="str">
            <v>三女</v>
          </cell>
          <cell r="E23868" t="str">
            <v>菩萨堂村</v>
          </cell>
        </row>
        <row r="23869">
          <cell r="C23869" t="str">
            <v>412927195802252120</v>
          </cell>
          <cell r="D23869" t="str">
            <v>母亲</v>
          </cell>
          <cell r="E23869" t="str">
            <v>菩萨堂村</v>
          </cell>
        </row>
        <row r="23870">
          <cell r="C23870" t="str">
            <v>411323198207192156</v>
          </cell>
          <cell r="D23870" t="str">
            <v>户主</v>
          </cell>
          <cell r="E23870" t="str">
            <v>菩萨堂村</v>
          </cell>
        </row>
        <row r="23871">
          <cell r="C23871" t="str">
            <v>411326200807292117</v>
          </cell>
          <cell r="D23871" t="str">
            <v>长子</v>
          </cell>
          <cell r="E23871" t="str">
            <v>菩萨堂村</v>
          </cell>
        </row>
        <row r="23872">
          <cell r="C23872" t="str">
            <v>411326201109162125</v>
          </cell>
          <cell r="D23872" t="str">
            <v>长女</v>
          </cell>
          <cell r="E23872" t="str">
            <v>菩萨堂村</v>
          </cell>
        </row>
        <row r="23873">
          <cell r="C23873" t="str">
            <v>412927197805242154</v>
          </cell>
          <cell r="D23873" t="str">
            <v>户主</v>
          </cell>
          <cell r="E23873" t="str">
            <v>菩萨堂村</v>
          </cell>
        </row>
        <row r="23874">
          <cell r="C23874" t="str">
            <v>411323200102262138</v>
          </cell>
          <cell r="D23874" t="str">
            <v>长子</v>
          </cell>
          <cell r="E23874" t="str">
            <v>菩萨堂村</v>
          </cell>
        </row>
        <row r="23875">
          <cell r="C23875" t="str">
            <v>411326200712122115</v>
          </cell>
          <cell r="D23875" t="str">
            <v>次子</v>
          </cell>
          <cell r="E23875" t="str">
            <v>菩萨堂村</v>
          </cell>
        </row>
        <row r="23876">
          <cell r="C23876" t="str">
            <v>422622197707255721</v>
          </cell>
          <cell r="D23876" t="str">
            <v>妻</v>
          </cell>
          <cell r="E23876" t="str">
            <v>菩萨堂村</v>
          </cell>
        </row>
        <row r="23877">
          <cell r="C23877" t="str">
            <v>412927195402142133</v>
          </cell>
          <cell r="D23877" t="str">
            <v>户主</v>
          </cell>
          <cell r="E23877" t="str">
            <v>菩萨堂村</v>
          </cell>
        </row>
        <row r="23878">
          <cell r="C23878" t="str">
            <v>412927195404282148</v>
          </cell>
          <cell r="D23878" t="str">
            <v>妻</v>
          </cell>
          <cell r="E23878" t="str">
            <v>菩萨堂村</v>
          </cell>
        </row>
        <row r="23879">
          <cell r="C23879" t="str">
            <v>411323198202062117</v>
          </cell>
          <cell r="D23879" t="str">
            <v>户主</v>
          </cell>
          <cell r="E23879" t="str">
            <v>菩萨堂村</v>
          </cell>
        </row>
        <row r="23880">
          <cell r="C23880" t="str">
            <v>412927196309042116</v>
          </cell>
          <cell r="D23880" t="str">
            <v>户主</v>
          </cell>
          <cell r="E23880" t="str">
            <v>菩萨堂村</v>
          </cell>
        </row>
        <row r="23881">
          <cell r="C23881" t="str">
            <v>411323199011172131</v>
          </cell>
          <cell r="D23881" t="str">
            <v>次子</v>
          </cell>
          <cell r="E23881" t="str">
            <v>菩萨堂村</v>
          </cell>
        </row>
        <row r="23882">
          <cell r="C23882" t="str">
            <v>412927196307112125</v>
          </cell>
          <cell r="D23882" t="str">
            <v>妻</v>
          </cell>
          <cell r="E23882" t="str">
            <v>菩萨堂村</v>
          </cell>
        </row>
        <row r="23883">
          <cell r="C23883" t="str">
            <v>411323199008082151</v>
          </cell>
          <cell r="D23883" t="str">
            <v>户主</v>
          </cell>
          <cell r="E23883" t="str">
            <v>菩萨堂村</v>
          </cell>
        </row>
        <row r="23884">
          <cell r="C23884" t="str">
            <v>612524198802184121</v>
          </cell>
          <cell r="D23884" t="str">
            <v>妻</v>
          </cell>
          <cell r="E23884" t="str">
            <v>菩萨堂村</v>
          </cell>
        </row>
        <row r="23885">
          <cell r="C23885" t="str">
            <v>411326201110166385</v>
          </cell>
          <cell r="D23885" t="str">
            <v>长女</v>
          </cell>
          <cell r="E23885" t="str">
            <v>菩萨堂村</v>
          </cell>
        </row>
        <row r="23886">
          <cell r="C23886" t="str">
            <v>411326201309110266</v>
          </cell>
          <cell r="D23886" t="str">
            <v>二女</v>
          </cell>
          <cell r="E23886" t="str">
            <v>菩萨堂村</v>
          </cell>
        </row>
        <row r="23887">
          <cell r="C23887" t="str">
            <v>411323198311092112</v>
          </cell>
          <cell r="D23887" t="str">
            <v>户主</v>
          </cell>
          <cell r="E23887" t="str">
            <v>菩萨堂村</v>
          </cell>
        </row>
        <row r="23888">
          <cell r="C23888" t="str">
            <v>411326200707192119</v>
          </cell>
          <cell r="D23888" t="str">
            <v>长子</v>
          </cell>
          <cell r="E23888" t="str">
            <v>菩萨堂村</v>
          </cell>
        </row>
        <row r="23889">
          <cell r="C23889" t="str">
            <v>411323200112282124</v>
          </cell>
          <cell r="D23889" t="str">
            <v>长女</v>
          </cell>
          <cell r="E23889" t="str">
            <v>菩萨堂村</v>
          </cell>
        </row>
        <row r="23890">
          <cell r="C23890" t="str">
            <v>412927195610022160</v>
          </cell>
          <cell r="D23890" t="str">
            <v>母亲</v>
          </cell>
          <cell r="E23890" t="str">
            <v>菩萨堂村</v>
          </cell>
        </row>
        <row r="23891">
          <cell r="C23891" t="str">
            <v>450121198309013940</v>
          </cell>
          <cell r="D23891" t="str">
            <v>妻</v>
          </cell>
          <cell r="E23891" t="str">
            <v>菩萨堂村</v>
          </cell>
        </row>
        <row r="23892">
          <cell r="C23892" t="str">
            <v>412927196206272138</v>
          </cell>
          <cell r="D23892" t="str">
            <v>户主</v>
          </cell>
          <cell r="E23892" t="str">
            <v>菩萨堂村</v>
          </cell>
        </row>
        <row r="23893">
          <cell r="C23893" t="str">
            <v>411323198608172113</v>
          </cell>
          <cell r="D23893" t="str">
            <v>长子</v>
          </cell>
          <cell r="E23893" t="str">
            <v>菩萨堂村</v>
          </cell>
        </row>
        <row r="23894">
          <cell r="C23894" t="str">
            <v>411326201909200070</v>
          </cell>
          <cell r="D23894" t="str">
            <v>孙子</v>
          </cell>
          <cell r="E23894" t="str">
            <v>菩萨堂村</v>
          </cell>
        </row>
        <row r="23895">
          <cell r="C23895" t="str">
            <v>412927196406152165</v>
          </cell>
          <cell r="D23895" t="str">
            <v>妻</v>
          </cell>
          <cell r="E23895" t="str">
            <v>菩萨堂村</v>
          </cell>
        </row>
        <row r="23896">
          <cell r="C23896" t="str">
            <v>612524198804105466</v>
          </cell>
          <cell r="D23896" t="str">
            <v>儿媳</v>
          </cell>
          <cell r="E23896" t="str">
            <v>菩萨堂村</v>
          </cell>
        </row>
        <row r="23897">
          <cell r="C23897" t="str">
            <v>41132620091114216X</v>
          </cell>
          <cell r="D23897" t="str">
            <v>孙女</v>
          </cell>
          <cell r="E23897" t="str">
            <v>菩萨堂村</v>
          </cell>
        </row>
        <row r="23898">
          <cell r="C23898" t="str">
            <v>41132319900625217X</v>
          </cell>
          <cell r="D23898" t="str">
            <v>户主</v>
          </cell>
          <cell r="E23898" t="str">
            <v>菩萨堂村</v>
          </cell>
        </row>
        <row r="23899">
          <cell r="C23899" t="str">
            <v>411323198503202136</v>
          </cell>
          <cell r="D23899" t="str">
            <v>户主</v>
          </cell>
          <cell r="E23899" t="str">
            <v>菩萨堂村</v>
          </cell>
        </row>
        <row r="23900">
          <cell r="C23900" t="str">
            <v>411326201302167112</v>
          </cell>
          <cell r="D23900" t="str">
            <v>长子</v>
          </cell>
          <cell r="E23900" t="str">
            <v>菩萨堂村</v>
          </cell>
        </row>
        <row r="23901">
          <cell r="C23901" t="str">
            <v>411323198810172125</v>
          </cell>
          <cell r="D23901" t="str">
            <v>妻</v>
          </cell>
          <cell r="E23901" t="str">
            <v>菩萨堂村</v>
          </cell>
        </row>
        <row r="23902">
          <cell r="C23902" t="str">
            <v>411323199609152151</v>
          </cell>
          <cell r="D23902" t="str">
            <v>户主</v>
          </cell>
          <cell r="E23902" t="str">
            <v>菩萨堂村</v>
          </cell>
        </row>
        <row r="23903">
          <cell r="C23903" t="str">
            <v>411323199104062150</v>
          </cell>
          <cell r="D23903" t="str">
            <v>户主</v>
          </cell>
          <cell r="E23903" t="str">
            <v>菩萨堂村</v>
          </cell>
        </row>
        <row r="23904">
          <cell r="C23904" t="str">
            <v>41132319851208213X</v>
          </cell>
          <cell r="D23904" t="str">
            <v>户主</v>
          </cell>
          <cell r="E23904" t="str">
            <v>菩萨堂村</v>
          </cell>
        </row>
        <row r="23905">
          <cell r="C23905" t="str">
            <v>411326201003252114</v>
          </cell>
          <cell r="D23905" t="str">
            <v>长子</v>
          </cell>
          <cell r="E23905" t="str">
            <v>菩萨堂村</v>
          </cell>
        </row>
        <row r="23906">
          <cell r="C23906" t="str">
            <v>411326201409050299</v>
          </cell>
          <cell r="D23906" t="str">
            <v>次子</v>
          </cell>
          <cell r="E23906" t="str">
            <v>菩萨堂村</v>
          </cell>
        </row>
        <row r="23907">
          <cell r="C23907" t="str">
            <v>41132319890304144X</v>
          </cell>
          <cell r="D23907" t="str">
            <v>妻</v>
          </cell>
          <cell r="E23907" t="str">
            <v>菩萨堂村</v>
          </cell>
        </row>
        <row r="23908">
          <cell r="C23908" t="str">
            <v>411323199308282112</v>
          </cell>
          <cell r="D23908" t="str">
            <v>户主</v>
          </cell>
          <cell r="E23908" t="str">
            <v>菩萨堂村</v>
          </cell>
        </row>
        <row r="23909">
          <cell r="C23909" t="str">
            <v>411326201302167219</v>
          </cell>
          <cell r="D23909" t="str">
            <v>长子</v>
          </cell>
          <cell r="E23909" t="str">
            <v>菩萨堂村</v>
          </cell>
        </row>
        <row r="23910">
          <cell r="C23910" t="str">
            <v>510525199504272049</v>
          </cell>
          <cell r="D23910" t="str">
            <v>妻</v>
          </cell>
          <cell r="E23910" t="str">
            <v>菩萨堂村</v>
          </cell>
        </row>
        <row r="23911">
          <cell r="C23911" t="str">
            <v>411326201507230269</v>
          </cell>
          <cell r="D23911" t="str">
            <v>长女</v>
          </cell>
          <cell r="E23911" t="str">
            <v>菩萨堂村</v>
          </cell>
        </row>
        <row r="23912">
          <cell r="C23912" t="str">
            <v>412927195002062150</v>
          </cell>
          <cell r="D23912" t="str">
            <v>户主</v>
          </cell>
          <cell r="E23912" t="str">
            <v>菩萨堂村</v>
          </cell>
        </row>
        <row r="23913">
          <cell r="C23913" t="str">
            <v>412927197610032130</v>
          </cell>
          <cell r="D23913" t="str">
            <v>户主</v>
          </cell>
          <cell r="E23913" t="str">
            <v>菩萨堂村</v>
          </cell>
        </row>
        <row r="23914">
          <cell r="C23914" t="str">
            <v>411326201211192136</v>
          </cell>
          <cell r="D23914" t="str">
            <v>长子</v>
          </cell>
          <cell r="E23914" t="str">
            <v>菩萨堂村</v>
          </cell>
        </row>
        <row r="23915">
          <cell r="C23915" t="str">
            <v>411323198106202167</v>
          </cell>
          <cell r="D23915" t="str">
            <v>妻</v>
          </cell>
          <cell r="E23915" t="str">
            <v>菩萨堂村</v>
          </cell>
        </row>
        <row r="23916">
          <cell r="C23916" t="str">
            <v>411326201005262164</v>
          </cell>
          <cell r="D23916" t="str">
            <v>长女</v>
          </cell>
          <cell r="E23916" t="str">
            <v>菩萨堂村</v>
          </cell>
        </row>
        <row r="23917">
          <cell r="C23917" t="str">
            <v>41292719440606211X</v>
          </cell>
          <cell r="D23917" t="str">
            <v>户主</v>
          </cell>
          <cell r="E23917" t="str">
            <v>菩萨堂村</v>
          </cell>
        </row>
        <row r="23918">
          <cell r="C23918" t="str">
            <v>412927197203212193</v>
          </cell>
          <cell r="D23918" t="str">
            <v>长子</v>
          </cell>
          <cell r="E23918" t="str">
            <v>菩萨堂村</v>
          </cell>
        </row>
        <row r="23919">
          <cell r="C23919" t="str">
            <v>411326200906062114</v>
          </cell>
          <cell r="D23919" t="str">
            <v>孙子</v>
          </cell>
          <cell r="E23919" t="str">
            <v>菩萨堂村</v>
          </cell>
        </row>
        <row r="23920">
          <cell r="C23920" t="str">
            <v>412927194710152128</v>
          </cell>
          <cell r="D23920" t="str">
            <v>妻</v>
          </cell>
          <cell r="E23920" t="str">
            <v>菩萨堂村</v>
          </cell>
        </row>
        <row r="23921">
          <cell r="C23921" t="str">
            <v>412927197310212148</v>
          </cell>
          <cell r="D23921" t="str">
            <v>儿媳</v>
          </cell>
          <cell r="E23921" t="str">
            <v>菩萨堂村</v>
          </cell>
        </row>
        <row r="23922">
          <cell r="C23922" t="str">
            <v>411323199803032129</v>
          </cell>
          <cell r="D23922" t="str">
            <v>孙女</v>
          </cell>
          <cell r="E23922" t="str">
            <v>菩萨堂村</v>
          </cell>
        </row>
        <row r="23923">
          <cell r="C23923" t="str">
            <v>412927197511192112</v>
          </cell>
          <cell r="D23923" t="str">
            <v>户主</v>
          </cell>
          <cell r="E23923" t="str">
            <v>菩萨堂村</v>
          </cell>
        </row>
        <row r="23924">
          <cell r="C23924" t="str">
            <v>411326200909162110</v>
          </cell>
          <cell r="D23924" t="str">
            <v>长子</v>
          </cell>
          <cell r="E23924" t="str">
            <v>菩萨堂村</v>
          </cell>
        </row>
        <row r="23925">
          <cell r="C23925" t="str">
            <v>412927197910162121</v>
          </cell>
          <cell r="D23925" t="str">
            <v>妻</v>
          </cell>
          <cell r="E23925" t="str">
            <v>菩萨堂村</v>
          </cell>
        </row>
        <row r="23926">
          <cell r="C23926" t="str">
            <v>411323200001282121</v>
          </cell>
          <cell r="D23926" t="str">
            <v>长女</v>
          </cell>
          <cell r="E23926" t="str">
            <v>菩萨堂村</v>
          </cell>
        </row>
        <row r="23927">
          <cell r="C23927" t="str">
            <v>411326200706032121</v>
          </cell>
          <cell r="D23927" t="str">
            <v>二女</v>
          </cell>
          <cell r="E23927" t="str">
            <v>菩萨堂村</v>
          </cell>
        </row>
        <row r="23928">
          <cell r="C23928" t="str">
            <v>412927196602252112</v>
          </cell>
          <cell r="D23928" t="str">
            <v>户主</v>
          </cell>
          <cell r="E23928" t="str">
            <v>菩萨堂村</v>
          </cell>
        </row>
        <row r="23929">
          <cell r="C23929" t="str">
            <v>411323198908192116</v>
          </cell>
          <cell r="D23929" t="str">
            <v>次子</v>
          </cell>
          <cell r="E23929" t="str">
            <v>菩萨堂村</v>
          </cell>
        </row>
        <row r="23930">
          <cell r="C23930" t="str">
            <v>412927196603142169</v>
          </cell>
          <cell r="D23930" t="str">
            <v>妻</v>
          </cell>
          <cell r="E23930" t="str">
            <v>菩萨堂村</v>
          </cell>
        </row>
        <row r="23931">
          <cell r="C23931" t="str">
            <v>41132319900228211X</v>
          </cell>
          <cell r="D23931" t="str">
            <v>户主</v>
          </cell>
          <cell r="E23931" t="str">
            <v>菩萨堂村</v>
          </cell>
        </row>
        <row r="23932">
          <cell r="C23932" t="str">
            <v>411323198910172122</v>
          </cell>
          <cell r="D23932" t="str">
            <v>妻</v>
          </cell>
          <cell r="E23932" t="str">
            <v>菩萨堂村</v>
          </cell>
        </row>
        <row r="23933">
          <cell r="C23933" t="str">
            <v>411326201011057044</v>
          </cell>
          <cell r="D23933" t="str">
            <v>长女</v>
          </cell>
          <cell r="E23933" t="str">
            <v>菩萨堂村</v>
          </cell>
        </row>
        <row r="23934">
          <cell r="C23934" t="str">
            <v>411326201506240289</v>
          </cell>
          <cell r="D23934" t="str">
            <v>二女</v>
          </cell>
          <cell r="E23934" t="str">
            <v>菩萨堂村</v>
          </cell>
        </row>
        <row r="23935">
          <cell r="C23935" t="str">
            <v>412927197106152184</v>
          </cell>
          <cell r="D23935" t="str">
            <v>母亲</v>
          </cell>
          <cell r="E23935" t="str">
            <v>菩萨堂村</v>
          </cell>
        </row>
        <row r="23936">
          <cell r="C23936" t="str">
            <v>411323198708042113</v>
          </cell>
          <cell r="D23936" t="str">
            <v>户主</v>
          </cell>
          <cell r="E23936" t="str">
            <v>菩萨堂村</v>
          </cell>
        </row>
        <row r="23937">
          <cell r="C23937" t="str">
            <v>411326201411040436</v>
          </cell>
          <cell r="D23937" t="str">
            <v>长子</v>
          </cell>
          <cell r="E23937" t="str">
            <v>菩萨堂村</v>
          </cell>
        </row>
        <row r="23938">
          <cell r="C23938" t="str">
            <v>411323198705082128</v>
          </cell>
          <cell r="D23938" t="str">
            <v>妻</v>
          </cell>
          <cell r="E23938" t="str">
            <v>菩萨堂村</v>
          </cell>
        </row>
        <row r="23939">
          <cell r="C23939" t="str">
            <v>411326200909282163</v>
          </cell>
          <cell r="D23939" t="str">
            <v>长女</v>
          </cell>
          <cell r="E23939" t="str">
            <v>菩萨堂村</v>
          </cell>
        </row>
        <row r="23940">
          <cell r="C23940" t="str">
            <v>411323198512012115</v>
          </cell>
          <cell r="D23940" t="str">
            <v>户主</v>
          </cell>
          <cell r="E23940" t="str">
            <v>菩萨堂村</v>
          </cell>
        </row>
        <row r="23941">
          <cell r="C23941" t="str">
            <v>411326200902082134</v>
          </cell>
          <cell r="D23941" t="str">
            <v>长子</v>
          </cell>
          <cell r="E23941" t="str">
            <v>菩萨堂村</v>
          </cell>
        </row>
        <row r="23942">
          <cell r="C23942" t="str">
            <v>411326201108262159</v>
          </cell>
          <cell r="D23942" t="str">
            <v>次子</v>
          </cell>
          <cell r="E23942" t="str">
            <v>菩萨堂村</v>
          </cell>
        </row>
        <row r="23943">
          <cell r="C23943" t="str">
            <v>411323198611232148</v>
          </cell>
          <cell r="D23943" t="str">
            <v>妻</v>
          </cell>
          <cell r="E23943" t="str">
            <v>菩萨堂村</v>
          </cell>
        </row>
        <row r="23944">
          <cell r="C23944" t="str">
            <v>412927196302252110</v>
          </cell>
          <cell r="D23944" t="str">
            <v>户主</v>
          </cell>
          <cell r="E23944" t="str">
            <v>菩萨堂村</v>
          </cell>
        </row>
        <row r="23945">
          <cell r="C23945" t="str">
            <v>412927196612242209</v>
          </cell>
          <cell r="D23945" t="str">
            <v>妻</v>
          </cell>
          <cell r="E23945" t="str">
            <v>菩萨堂村</v>
          </cell>
        </row>
        <row r="23946">
          <cell r="C23946" t="str">
            <v>412927196703182133</v>
          </cell>
          <cell r="D23946" t="str">
            <v>户主</v>
          </cell>
          <cell r="E23946" t="str">
            <v>菩萨堂村</v>
          </cell>
        </row>
        <row r="23947">
          <cell r="C23947" t="str">
            <v>412927196902152164</v>
          </cell>
          <cell r="D23947" t="str">
            <v>妻</v>
          </cell>
          <cell r="E23947" t="str">
            <v>菩萨堂村</v>
          </cell>
        </row>
        <row r="23948">
          <cell r="C23948" t="str">
            <v>41132320050711212X</v>
          </cell>
          <cell r="D23948" t="str">
            <v>长女</v>
          </cell>
          <cell r="E23948" t="str">
            <v>菩萨堂村</v>
          </cell>
        </row>
        <row r="23949">
          <cell r="C23949" t="str">
            <v>411326201203012115</v>
          </cell>
          <cell r="D23949" t="str">
            <v>孙子</v>
          </cell>
          <cell r="E23949" t="str">
            <v>菩萨堂村</v>
          </cell>
        </row>
        <row r="23950">
          <cell r="C23950" t="str">
            <v>412927196508222128</v>
          </cell>
          <cell r="D23950" t="str">
            <v>户主</v>
          </cell>
          <cell r="E23950" t="str">
            <v>菩萨堂村</v>
          </cell>
        </row>
        <row r="23951">
          <cell r="C23951" t="str">
            <v>411323199001202202</v>
          </cell>
          <cell r="D23951" t="str">
            <v>二女</v>
          </cell>
          <cell r="E23951" t="str">
            <v>菩萨堂村</v>
          </cell>
        </row>
        <row r="23952">
          <cell r="C23952" t="str">
            <v>411326200811122145</v>
          </cell>
          <cell r="D23952" t="str">
            <v>孙女</v>
          </cell>
          <cell r="E23952" t="str">
            <v>菩萨堂村</v>
          </cell>
        </row>
        <row r="23953">
          <cell r="C23953" t="str">
            <v>412927196708122156</v>
          </cell>
          <cell r="D23953" t="str">
            <v>户主</v>
          </cell>
          <cell r="E23953" t="str">
            <v>菩萨堂村</v>
          </cell>
        </row>
        <row r="23954">
          <cell r="C23954" t="str">
            <v>41132319910204213X</v>
          </cell>
          <cell r="D23954" t="str">
            <v>长子</v>
          </cell>
          <cell r="E23954" t="str">
            <v>菩萨堂村</v>
          </cell>
        </row>
        <row r="23955">
          <cell r="C23955" t="str">
            <v>411323200202082118</v>
          </cell>
          <cell r="D23955" t="str">
            <v>次子</v>
          </cell>
          <cell r="E23955" t="str">
            <v>菩萨堂村</v>
          </cell>
        </row>
        <row r="23956">
          <cell r="C23956" t="str">
            <v>411326201507030136</v>
          </cell>
          <cell r="D23956" t="str">
            <v>孙子</v>
          </cell>
          <cell r="E23956" t="str">
            <v>菩萨堂村</v>
          </cell>
        </row>
        <row r="23957">
          <cell r="C23957" t="str">
            <v>412927197010072163</v>
          </cell>
          <cell r="D23957" t="str">
            <v>妻</v>
          </cell>
          <cell r="E23957" t="str">
            <v>菩萨堂村</v>
          </cell>
        </row>
        <row r="23958">
          <cell r="C23958" t="str">
            <v>41132319910202218X</v>
          </cell>
          <cell r="D23958" t="str">
            <v>儿媳</v>
          </cell>
          <cell r="E23958" t="str">
            <v>菩萨堂村</v>
          </cell>
        </row>
        <row r="23959">
          <cell r="C23959" t="str">
            <v>412927197605022114</v>
          </cell>
          <cell r="D23959" t="str">
            <v>户主</v>
          </cell>
          <cell r="E23959" t="str">
            <v>菩萨堂村</v>
          </cell>
        </row>
        <row r="23960">
          <cell r="C23960" t="str">
            <v>411323199909232110</v>
          </cell>
          <cell r="D23960" t="str">
            <v>长子</v>
          </cell>
          <cell r="E23960" t="str">
            <v>菩萨堂村</v>
          </cell>
        </row>
        <row r="23961">
          <cell r="C23961" t="str">
            <v>412927195705132135</v>
          </cell>
          <cell r="D23961" t="str">
            <v>父亲</v>
          </cell>
          <cell r="E23961" t="str">
            <v>菩萨堂村</v>
          </cell>
        </row>
        <row r="23962">
          <cell r="C23962" t="str">
            <v>411323198012222204</v>
          </cell>
          <cell r="D23962" t="str">
            <v>妻</v>
          </cell>
          <cell r="E23962" t="str">
            <v>菩萨堂村</v>
          </cell>
        </row>
        <row r="23963">
          <cell r="C23963" t="str">
            <v>411326200803112123</v>
          </cell>
          <cell r="D23963" t="str">
            <v>长女</v>
          </cell>
          <cell r="E23963" t="str">
            <v>菩萨堂村</v>
          </cell>
        </row>
        <row r="23964">
          <cell r="C23964" t="str">
            <v>412927195504262160</v>
          </cell>
          <cell r="D23964" t="str">
            <v>母亲</v>
          </cell>
          <cell r="E23964" t="str">
            <v>菩萨堂村</v>
          </cell>
        </row>
        <row r="23965">
          <cell r="C23965" t="str">
            <v>412927196612022193</v>
          </cell>
          <cell r="D23965" t="str">
            <v>户主</v>
          </cell>
          <cell r="E23965" t="str">
            <v>菩萨堂村</v>
          </cell>
        </row>
        <row r="23966">
          <cell r="C23966" t="str">
            <v>41132319871222215X</v>
          </cell>
          <cell r="D23966" t="str">
            <v>长子</v>
          </cell>
          <cell r="E23966" t="str">
            <v>菩萨堂村</v>
          </cell>
        </row>
        <row r="23967">
          <cell r="C23967" t="str">
            <v>411323200507202117</v>
          </cell>
          <cell r="D23967" t="str">
            <v>次子</v>
          </cell>
          <cell r="E23967" t="str">
            <v>菩萨堂村</v>
          </cell>
        </row>
        <row r="23968">
          <cell r="C23968" t="str">
            <v>41292719661215214X</v>
          </cell>
          <cell r="D23968" t="str">
            <v>妻</v>
          </cell>
          <cell r="E23968" t="str">
            <v>菩萨堂村</v>
          </cell>
        </row>
        <row r="23969">
          <cell r="C23969" t="str">
            <v>412927195805122110</v>
          </cell>
          <cell r="D23969" t="str">
            <v>户主</v>
          </cell>
          <cell r="E23969" t="str">
            <v>菩萨堂村</v>
          </cell>
        </row>
        <row r="23970">
          <cell r="C23970" t="str">
            <v>411323199006092137</v>
          </cell>
          <cell r="D23970" t="str">
            <v>次子</v>
          </cell>
          <cell r="E23970" t="str">
            <v>菩萨堂村</v>
          </cell>
        </row>
        <row r="23971">
          <cell r="C23971" t="str">
            <v>41132620140126003X</v>
          </cell>
          <cell r="D23971" t="str">
            <v>孙子</v>
          </cell>
          <cell r="E23971" t="str">
            <v>菩萨堂村</v>
          </cell>
        </row>
        <row r="23972">
          <cell r="C23972" t="str">
            <v>412927196112222164</v>
          </cell>
          <cell r="D23972" t="str">
            <v>妻</v>
          </cell>
          <cell r="E23972" t="str">
            <v>菩萨堂村</v>
          </cell>
        </row>
        <row r="23973">
          <cell r="C23973" t="str">
            <v>41132319900202142X</v>
          </cell>
          <cell r="D23973" t="str">
            <v>儿媳</v>
          </cell>
          <cell r="E23973" t="str">
            <v>菩萨堂村</v>
          </cell>
        </row>
        <row r="23974">
          <cell r="C23974" t="str">
            <v>411326200911196985</v>
          </cell>
          <cell r="D23974" t="str">
            <v>孙女</v>
          </cell>
          <cell r="E23974" t="str">
            <v>菩萨堂村</v>
          </cell>
        </row>
        <row r="23975">
          <cell r="C23975" t="str">
            <v>411323198909242138</v>
          </cell>
          <cell r="D23975" t="str">
            <v>户主</v>
          </cell>
          <cell r="E23975" t="str">
            <v>菩萨堂村</v>
          </cell>
        </row>
        <row r="23976">
          <cell r="C23976" t="str">
            <v>411326201203202138</v>
          </cell>
          <cell r="D23976" t="str">
            <v>长子</v>
          </cell>
          <cell r="E23976" t="str">
            <v>菩萨堂村</v>
          </cell>
        </row>
        <row r="23977">
          <cell r="C23977" t="str">
            <v>411323198903222128</v>
          </cell>
          <cell r="D23977" t="str">
            <v>妻</v>
          </cell>
          <cell r="E23977" t="str">
            <v>菩萨堂村</v>
          </cell>
        </row>
        <row r="23978">
          <cell r="C23978" t="str">
            <v>411326201704270067</v>
          </cell>
          <cell r="D23978" t="str">
            <v>长女</v>
          </cell>
          <cell r="E23978" t="str">
            <v>菩萨堂村</v>
          </cell>
        </row>
        <row r="23979">
          <cell r="C23979" t="str">
            <v>412927196010152126</v>
          </cell>
          <cell r="D23979" t="str">
            <v>母亲</v>
          </cell>
          <cell r="E23979" t="str">
            <v>菩萨堂村</v>
          </cell>
        </row>
        <row r="23980">
          <cell r="C23980" t="str">
            <v>411323198611282196</v>
          </cell>
          <cell r="D23980" t="str">
            <v>户主</v>
          </cell>
          <cell r="E23980" t="str">
            <v>菩萨堂村</v>
          </cell>
        </row>
        <row r="23981">
          <cell r="C23981" t="str">
            <v>411326200812272110</v>
          </cell>
          <cell r="D23981" t="str">
            <v>长子</v>
          </cell>
          <cell r="E23981" t="str">
            <v>菩萨堂村</v>
          </cell>
        </row>
        <row r="23982">
          <cell r="C23982" t="str">
            <v>452123198504080721</v>
          </cell>
          <cell r="D23982" t="str">
            <v>妻</v>
          </cell>
          <cell r="E23982" t="str">
            <v>菩萨堂村</v>
          </cell>
        </row>
        <row r="23983">
          <cell r="C23983" t="str">
            <v>411326201309120368</v>
          </cell>
          <cell r="D23983" t="str">
            <v>长女</v>
          </cell>
          <cell r="E23983" t="str">
            <v>菩萨堂村</v>
          </cell>
        </row>
        <row r="23984">
          <cell r="C23984" t="str">
            <v>412927196806282110</v>
          </cell>
          <cell r="D23984" t="str">
            <v>户主</v>
          </cell>
          <cell r="E23984" t="str">
            <v>菩萨堂村</v>
          </cell>
        </row>
        <row r="23985">
          <cell r="C23985" t="str">
            <v>411323199003132199</v>
          </cell>
          <cell r="D23985" t="str">
            <v>户主</v>
          </cell>
          <cell r="E23985" t="str">
            <v>菩萨堂村</v>
          </cell>
        </row>
        <row r="23986">
          <cell r="C23986" t="str">
            <v>411326201705210218</v>
          </cell>
          <cell r="D23986" t="str">
            <v>长子</v>
          </cell>
          <cell r="E23986" t="str">
            <v>菩萨堂村</v>
          </cell>
        </row>
        <row r="23987">
          <cell r="C23987" t="str">
            <v>411323198904171748</v>
          </cell>
          <cell r="D23987" t="str">
            <v>妻</v>
          </cell>
          <cell r="E23987" t="str">
            <v>菩萨堂村</v>
          </cell>
        </row>
        <row r="23988">
          <cell r="C23988" t="str">
            <v>411326201012212122</v>
          </cell>
          <cell r="D23988" t="str">
            <v>长女</v>
          </cell>
          <cell r="E23988" t="str">
            <v>菩萨堂村</v>
          </cell>
        </row>
        <row r="23989">
          <cell r="C23989" t="str">
            <v>411326201310180405</v>
          </cell>
          <cell r="D23989" t="str">
            <v>二女</v>
          </cell>
          <cell r="E23989" t="str">
            <v>菩萨堂村</v>
          </cell>
        </row>
        <row r="23990">
          <cell r="C23990" t="str">
            <v>411323198212212131</v>
          </cell>
          <cell r="D23990" t="str">
            <v>户主</v>
          </cell>
          <cell r="E23990" t="str">
            <v>菩萨堂村</v>
          </cell>
        </row>
        <row r="23991">
          <cell r="C23991" t="str">
            <v>411326201309020156</v>
          </cell>
          <cell r="D23991" t="str">
            <v>长子</v>
          </cell>
          <cell r="E23991" t="str">
            <v>菩萨堂村</v>
          </cell>
        </row>
        <row r="23992">
          <cell r="C23992" t="str">
            <v>412927196311072138</v>
          </cell>
          <cell r="D23992" t="str">
            <v>户主</v>
          </cell>
          <cell r="E23992" t="str">
            <v>菩萨堂村</v>
          </cell>
        </row>
        <row r="23993">
          <cell r="C23993" t="str">
            <v>411323198407152159</v>
          </cell>
          <cell r="D23993" t="str">
            <v>长子</v>
          </cell>
          <cell r="E23993" t="str">
            <v>菩萨堂村</v>
          </cell>
        </row>
        <row r="23994">
          <cell r="C23994" t="str">
            <v>411326201306250052</v>
          </cell>
          <cell r="D23994" t="str">
            <v>孙子</v>
          </cell>
          <cell r="E23994" t="str">
            <v>菩萨堂村</v>
          </cell>
        </row>
        <row r="23995">
          <cell r="C23995" t="str">
            <v>412927196209252140</v>
          </cell>
          <cell r="D23995" t="str">
            <v>妻</v>
          </cell>
          <cell r="E23995" t="str">
            <v>菩萨堂村</v>
          </cell>
        </row>
        <row r="23996">
          <cell r="C23996" t="str">
            <v>411323198311192148</v>
          </cell>
          <cell r="D23996" t="str">
            <v>儿媳</v>
          </cell>
          <cell r="E23996" t="str">
            <v>菩萨堂村</v>
          </cell>
        </row>
        <row r="23997">
          <cell r="C23997" t="str">
            <v>41132620080808212X</v>
          </cell>
          <cell r="D23997" t="str">
            <v>孙女</v>
          </cell>
          <cell r="E23997" t="str">
            <v>菩萨堂村</v>
          </cell>
        </row>
        <row r="23998">
          <cell r="C23998" t="str">
            <v>411323200607272120</v>
          </cell>
          <cell r="D23998" t="str">
            <v>孙女</v>
          </cell>
          <cell r="E23998" t="str">
            <v>菩萨堂村</v>
          </cell>
        </row>
        <row r="23999">
          <cell r="C23999" t="str">
            <v>412927196205132117</v>
          </cell>
          <cell r="D23999" t="str">
            <v>户主</v>
          </cell>
          <cell r="E23999" t="str">
            <v>菩萨堂村</v>
          </cell>
        </row>
        <row r="24000">
          <cell r="C24000" t="str">
            <v>412927196612152174</v>
          </cell>
          <cell r="D24000" t="str">
            <v>户主</v>
          </cell>
          <cell r="E24000" t="str">
            <v>菩萨堂村</v>
          </cell>
        </row>
        <row r="24001">
          <cell r="C24001" t="str">
            <v>411323199003182137</v>
          </cell>
          <cell r="D24001" t="str">
            <v>长子</v>
          </cell>
          <cell r="E24001" t="str">
            <v>菩萨堂村</v>
          </cell>
        </row>
        <row r="24002">
          <cell r="C24002" t="str">
            <v>412927196811082201</v>
          </cell>
          <cell r="D24002" t="str">
            <v>妻</v>
          </cell>
          <cell r="E24002" t="str">
            <v>菩萨堂村</v>
          </cell>
        </row>
        <row r="24003">
          <cell r="C24003" t="str">
            <v>411323199005152169</v>
          </cell>
          <cell r="D24003" t="str">
            <v>儿媳</v>
          </cell>
          <cell r="E24003" t="str">
            <v>菩萨堂村</v>
          </cell>
        </row>
        <row r="24004">
          <cell r="C24004" t="str">
            <v>411326201012172140</v>
          </cell>
          <cell r="D24004" t="str">
            <v>孙女</v>
          </cell>
          <cell r="E24004" t="str">
            <v>菩萨堂村</v>
          </cell>
        </row>
        <row r="24005">
          <cell r="C24005" t="str">
            <v>411326201412190284</v>
          </cell>
          <cell r="D24005" t="str">
            <v>孙女</v>
          </cell>
          <cell r="E24005" t="str">
            <v>菩萨堂村</v>
          </cell>
        </row>
        <row r="24006">
          <cell r="C24006" t="str">
            <v>411326201803150108</v>
          </cell>
          <cell r="D24006" t="str">
            <v>孙女</v>
          </cell>
          <cell r="E24006" t="str">
            <v>菩萨堂村</v>
          </cell>
        </row>
        <row r="24007">
          <cell r="C24007" t="str">
            <v>412927197912132137</v>
          </cell>
          <cell r="D24007" t="str">
            <v>户主</v>
          </cell>
          <cell r="E24007" t="str">
            <v>菩萨堂村</v>
          </cell>
        </row>
        <row r="24008">
          <cell r="C24008" t="str">
            <v>420321198404092128</v>
          </cell>
          <cell r="D24008" t="str">
            <v>妻</v>
          </cell>
          <cell r="E24008" t="str">
            <v>菩萨堂村</v>
          </cell>
        </row>
        <row r="24009">
          <cell r="C24009" t="str">
            <v>411326201303037109</v>
          </cell>
          <cell r="D24009" t="str">
            <v>长女</v>
          </cell>
          <cell r="E24009" t="str">
            <v>菩萨堂村</v>
          </cell>
        </row>
        <row r="24010">
          <cell r="C24010" t="str">
            <v>411326201512010201</v>
          </cell>
          <cell r="D24010" t="str">
            <v>二女</v>
          </cell>
          <cell r="E24010" t="str">
            <v>菩萨堂村</v>
          </cell>
        </row>
        <row r="24011">
          <cell r="C24011" t="str">
            <v>412927195509102123</v>
          </cell>
          <cell r="D24011" t="str">
            <v>母亲</v>
          </cell>
          <cell r="E24011" t="str">
            <v>菩萨堂村</v>
          </cell>
        </row>
        <row r="24012">
          <cell r="C24012" t="str">
            <v>412927197904172112</v>
          </cell>
          <cell r="D24012" t="str">
            <v>户主</v>
          </cell>
          <cell r="E24012" t="str">
            <v>菩萨堂村</v>
          </cell>
        </row>
        <row r="24013">
          <cell r="C24013" t="str">
            <v>411323198102102142</v>
          </cell>
          <cell r="D24013" t="str">
            <v>妻</v>
          </cell>
          <cell r="E24013" t="str">
            <v>菩萨堂村</v>
          </cell>
        </row>
        <row r="24014">
          <cell r="C24014" t="str">
            <v>411323200010292129</v>
          </cell>
          <cell r="D24014" t="str">
            <v>长女</v>
          </cell>
          <cell r="E24014" t="str">
            <v>菩萨堂村</v>
          </cell>
        </row>
        <row r="24015">
          <cell r="C24015" t="str">
            <v>41132620090103216X</v>
          </cell>
          <cell r="D24015" t="str">
            <v>二女</v>
          </cell>
          <cell r="E24015" t="str">
            <v>菩萨堂村</v>
          </cell>
        </row>
        <row r="24016">
          <cell r="C24016" t="str">
            <v>411326201411230360</v>
          </cell>
          <cell r="D24016" t="str">
            <v>三女</v>
          </cell>
          <cell r="E24016" t="str">
            <v>菩萨堂村</v>
          </cell>
        </row>
        <row r="24017">
          <cell r="C24017" t="str">
            <v>412927194605282158</v>
          </cell>
          <cell r="D24017" t="str">
            <v>户主</v>
          </cell>
          <cell r="E24017" t="str">
            <v>菩萨堂村</v>
          </cell>
        </row>
        <row r="24018">
          <cell r="C24018" t="str">
            <v>411323198506172112</v>
          </cell>
          <cell r="D24018" t="str">
            <v>长子</v>
          </cell>
          <cell r="E24018" t="str">
            <v>菩萨堂村</v>
          </cell>
        </row>
        <row r="24019">
          <cell r="C24019" t="str">
            <v>41292719530517212X</v>
          </cell>
          <cell r="D24019" t="str">
            <v>妻</v>
          </cell>
          <cell r="E24019" t="str">
            <v>菩萨堂村</v>
          </cell>
        </row>
        <row r="24020">
          <cell r="C24020" t="str">
            <v>411326201007282169</v>
          </cell>
          <cell r="D24020" t="str">
            <v>孙女</v>
          </cell>
          <cell r="E24020" t="str">
            <v>菩萨堂村</v>
          </cell>
        </row>
        <row r="24021">
          <cell r="C24021" t="str">
            <v>411326201808210069</v>
          </cell>
          <cell r="D24021" t="str">
            <v>孙女</v>
          </cell>
          <cell r="E24021" t="str">
            <v>菩萨堂村</v>
          </cell>
        </row>
        <row r="24022">
          <cell r="C24022" t="str">
            <v>412927195307272116</v>
          </cell>
          <cell r="D24022" t="str">
            <v>户主</v>
          </cell>
          <cell r="E24022" t="str">
            <v>菩萨堂村</v>
          </cell>
        </row>
        <row r="24023">
          <cell r="C24023" t="str">
            <v>412927195707222142</v>
          </cell>
          <cell r="D24023" t="str">
            <v>妻</v>
          </cell>
          <cell r="E24023" t="str">
            <v>菩萨堂村</v>
          </cell>
        </row>
        <row r="24024">
          <cell r="C24024" t="str">
            <v>411223194902193632</v>
          </cell>
          <cell r="D24024" t="str">
            <v>户主</v>
          </cell>
          <cell r="E24024" t="str">
            <v>菩萨堂村</v>
          </cell>
        </row>
        <row r="24025">
          <cell r="C24025" t="str">
            <v>411223194906203623</v>
          </cell>
          <cell r="D24025" t="str">
            <v>妻</v>
          </cell>
          <cell r="E24025" t="str">
            <v>菩萨堂村</v>
          </cell>
        </row>
        <row r="24026">
          <cell r="C24026" t="str">
            <v>412927195809152130</v>
          </cell>
          <cell r="D24026" t="str">
            <v>户主</v>
          </cell>
          <cell r="E24026" t="str">
            <v>菩萨堂村</v>
          </cell>
        </row>
        <row r="24027">
          <cell r="C24027" t="str">
            <v>41132319860323213X</v>
          </cell>
          <cell r="D24027" t="str">
            <v>长子</v>
          </cell>
          <cell r="E24027" t="str">
            <v>菩萨堂村</v>
          </cell>
        </row>
        <row r="24028">
          <cell r="C24028" t="str">
            <v>411326200705092157</v>
          </cell>
          <cell r="D24028" t="str">
            <v>孙子</v>
          </cell>
          <cell r="E24028" t="str">
            <v>菩萨堂村</v>
          </cell>
        </row>
        <row r="24029">
          <cell r="C24029" t="str">
            <v>412927195809152149</v>
          </cell>
          <cell r="D24029" t="str">
            <v>妻</v>
          </cell>
          <cell r="E24029" t="str">
            <v>菩萨堂村</v>
          </cell>
        </row>
        <row r="24030">
          <cell r="C24030" t="str">
            <v>411326201709260247</v>
          </cell>
          <cell r="D24030" t="str">
            <v>孙女</v>
          </cell>
          <cell r="E24030" t="str">
            <v>菩萨堂村</v>
          </cell>
        </row>
        <row r="24031">
          <cell r="C24031" t="str">
            <v>411326201212036389</v>
          </cell>
          <cell r="D24031" t="str">
            <v>孙女</v>
          </cell>
          <cell r="E24031" t="str">
            <v>菩萨堂村</v>
          </cell>
        </row>
        <row r="24032">
          <cell r="C24032" t="str">
            <v>412927194405282137</v>
          </cell>
          <cell r="D24032" t="str">
            <v>户主</v>
          </cell>
          <cell r="E24032" t="str">
            <v>菩萨堂村</v>
          </cell>
        </row>
        <row r="24033">
          <cell r="C24033" t="str">
            <v>41292719450613212X</v>
          </cell>
          <cell r="D24033" t="str">
            <v>妻</v>
          </cell>
          <cell r="E24033" t="str">
            <v>菩萨堂村</v>
          </cell>
        </row>
        <row r="24034">
          <cell r="C24034" t="str">
            <v>412927197609082114</v>
          </cell>
          <cell r="D24034" t="str">
            <v>户主</v>
          </cell>
          <cell r="E24034" t="str">
            <v>菩萨堂村</v>
          </cell>
        </row>
        <row r="24035">
          <cell r="C24035" t="str">
            <v>412927196612102134</v>
          </cell>
          <cell r="D24035" t="str">
            <v>户主</v>
          </cell>
          <cell r="E24035" t="str">
            <v>菩萨堂村</v>
          </cell>
        </row>
        <row r="24036">
          <cell r="C24036" t="str">
            <v>412927196809162165</v>
          </cell>
          <cell r="D24036" t="str">
            <v>妻</v>
          </cell>
          <cell r="E24036" t="str">
            <v>菩萨堂村</v>
          </cell>
        </row>
        <row r="24037">
          <cell r="C24037" t="str">
            <v>411323199005212184</v>
          </cell>
          <cell r="D24037" t="str">
            <v>二女</v>
          </cell>
          <cell r="E24037" t="str">
            <v>菩萨堂村</v>
          </cell>
        </row>
        <row r="24038">
          <cell r="C24038" t="str">
            <v>41132319800710211X</v>
          </cell>
          <cell r="D24038" t="str">
            <v>户主</v>
          </cell>
          <cell r="E24038" t="str">
            <v>菩萨堂村</v>
          </cell>
        </row>
        <row r="24039">
          <cell r="C24039" t="str">
            <v>411323200412282134</v>
          </cell>
          <cell r="D24039" t="str">
            <v>长子</v>
          </cell>
          <cell r="E24039" t="str">
            <v>菩萨堂村</v>
          </cell>
        </row>
        <row r="24040">
          <cell r="C24040" t="str">
            <v>411326200908022116</v>
          </cell>
          <cell r="D24040" t="str">
            <v>次子</v>
          </cell>
          <cell r="E24040" t="str">
            <v>菩萨堂村</v>
          </cell>
        </row>
        <row r="24041">
          <cell r="C24041" t="str">
            <v>411323198008161429</v>
          </cell>
          <cell r="D24041" t="str">
            <v>妻</v>
          </cell>
          <cell r="E24041" t="str">
            <v>菩萨堂村</v>
          </cell>
        </row>
        <row r="24042">
          <cell r="C24042" t="str">
            <v>411323198102012155</v>
          </cell>
          <cell r="D24042" t="str">
            <v>户主</v>
          </cell>
          <cell r="E24042" t="str">
            <v>菩萨堂村</v>
          </cell>
        </row>
        <row r="24043">
          <cell r="C24043" t="str">
            <v>411326200703082131</v>
          </cell>
          <cell r="D24043" t="str">
            <v>长子</v>
          </cell>
          <cell r="E24043" t="str">
            <v>菩萨堂村</v>
          </cell>
        </row>
        <row r="24044">
          <cell r="C24044" t="str">
            <v>412927194703212110</v>
          </cell>
          <cell r="D24044" t="str">
            <v>父亲</v>
          </cell>
          <cell r="E24044" t="str">
            <v>菩萨堂村</v>
          </cell>
        </row>
        <row r="24045">
          <cell r="C24045" t="str">
            <v>411323198102082129</v>
          </cell>
          <cell r="D24045" t="str">
            <v>妻</v>
          </cell>
          <cell r="E24045" t="str">
            <v>菩萨堂村</v>
          </cell>
        </row>
        <row r="24046">
          <cell r="C24046" t="str">
            <v>411323200311242141</v>
          </cell>
          <cell r="D24046" t="str">
            <v>长女</v>
          </cell>
          <cell r="E24046" t="str">
            <v>菩萨堂村</v>
          </cell>
        </row>
        <row r="24047">
          <cell r="C24047" t="str">
            <v>411326201811110149</v>
          </cell>
          <cell r="D24047" t="str">
            <v>二女</v>
          </cell>
          <cell r="E24047" t="str">
            <v>菩萨堂村</v>
          </cell>
        </row>
        <row r="24048">
          <cell r="C24048" t="str">
            <v>411326200902132111</v>
          </cell>
          <cell r="D24048" t="str">
            <v>孙子</v>
          </cell>
          <cell r="E24048" t="str">
            <v>菩萨堂村</v>
          </cell>
        </row>
        <row r="24049">
          <cell r="C24049" t="str">
            <v>412927194806272167</v>
          </cell>
          <cell r="D24049" t="str">
            <v>户主</v>
          </cell>
          <cell r="E24049" t="str">
            <v>菩萨堂村</v>
          </cell>
        </row>
        <row r="24050">
          <cell r="C24050" t="str">
            <v>411323198608102123</v>
          </cell>
          <cell r="D24050" t="str">
            <v>儿媳</v>
          </cell>
          <cell r="E24050" t="str">
            <v>菩萨堂村</v>
          </cell>
        </row>
        <row r="24051">
          <cell r="C24051" t="str">
            <v>411326201309140123</v>
          </cell>
          <cell r="D24051" t="str">
            <v>孙女</v>
          </cell>
          <cell r="E24051" t="str">
            <v>菩萨堂村</v>
          </cell>
        </row>
        <row r="24052">
          <cell r="C24052" t="str">
            <v>412927196409142157</v>
          </cell>
          <cell r="D24052" t="str">
            <v>户主</v>
          </cell>
          <cell r="E24052" t="str">
            <v>菩萨堂村</v>
          </cell>
        </row>
        <row r="24053">
          <cell r="C24053" t="str">
            <v>411323199606212112</v>
          </cell>
          <cell r="D24053" t="str">
            <v>长子</v>
          </cell>
          <cell r="E24053" t="str">
            <v>菩萨堂村</v>
          </cell>
        </row>
        <row r="24054">
          <cell r="C24054" t="str">
            <v>412927196712052189</v>
          </cell>
          <cell r="D24054" t="str">
            <v>妻</v>
          </cell>
          <cell r="E24054" t="str">
            <v>菩萨堂村</v>
          </cell>
        </row>
        <row r="24055">
          <cell r="C24055" t="str">
            <v>41292719390710212X</v>
          </cell>
          <cell r="D24055" t="str">
            <v>母亲</v>
          </cell>
          <cell r="E24055" t="str">
            <v>菩萨堂村</v>
          </cell>
        </row>
        <row r="24056">
          <cell r="C24056" t="str">
            <v>412927196811112132</v>
          </cell>
          <cell r="D24056" t="str">
            <v>户主</v>
          </cell>
          <cell r="E24056" t="str">
            <v>菩萨堂村</v>
          </cell>
        </row>
        <row r="24057">
          <cell r="C24057" t="str">
            <v>411323200206122113</v>
          </cell>
          <cell r="D24057" t="str">
            <v>长子</v>
          </cell>
          <cell r="E24057" t="str">
            <v>菩萨堂村</v>
          </cell>
        </row>
        <row r="24058">
          <cell r="C24058" t="str">
            <v>412927197208172127</v>
          </cell>
          <cell r="D24058" t="str">
            <v>妻</v>
          </cell>
          <cell r="E24058" t="str">
            <v>菩萨堂村</v>
          </cell>
        </row>
        <row r="24059">
          <cell r="C24059" t="str">
            <v>412927197111112152</v>
          </cell>
          <cell r="D24059" t="str">
            <v>户主</v>
          </cell>
          <cell r="E24059" t="str">
            <v>菩萨堂村</v>
          </cell>
        </row>
        <row r="24060">
          <cell r="C24060" t="str">
            <v>411326201709210274</v>
          </cell>
          <cell r="D24060" t="str">
            <v>长子</v>
          </cell>
          <cell r="E24060" t="str">
            <v>菩萨堂村</v>
          </cell>
        </row>
        <row r="24061">
          <cell r="C24061" t="str">
            <v>411323198604282120</v>
          </cell>
          <cell r="D24061" t="str">
            <v>户主</v>
          </cell>
          <cell r="E24061" t="str">
            <v>菩萨堂村</v>
          </cell>
        </row>
        <row r="24062">
          <cell r="C24062" t="str">
            <v>411323199502152119</v>
          </cell>
          <cell r="D24062" t="str">
            <v>户主</v>
          </cell>
          <cell r="E24062" t="str">
            <v>菩萨堂村</v>
          </cell>
        </row>
        <row r="24063">
          <cell r="C24063" t="str">
            <v>411326202002020252</v>
          </cell>
          <cell r="D24063" t="str">
            <v>长子</v>
          </cell>
          <cell r="E24063" t="str">
            <v>菩萨堂村</v>
          </cell>
        </row>
        <row r="24064">
          <cell r="C24064" t="str">
            <v>411323199702022124</v>
          </cell>
          <cell r="D24064" t="str">
            <v>妻</v>
          </cell>
          <cell r="E24064" t="str">
            <v>菩萨堂村</v>
          </cell>
        </row>
        <row r="24065">
          <cell r="C24065" t="str">
            <v>411326201603110267</v>
          </cell>
          <cell r="D24065" t="str">
            <v>长女</v>
          </cell>
          <cell r="E24065" t="str">
            <v>菩萨堂村</v>
          </cell>
        </row>
        <row r="24066">
          <cell r="C24066" t="str">
            <v>411326199005242112</v>
          </cell>
          <cell r="D24066" t="str">
            <v>户主</v>
          </cell>
          <cell r="E24066" t="str">
            <v>菩萨堂村</v>
          </cell>
        </row>
        <row r="24067">
          <cell r="C24067" t="str">
            <v>411323199006282141</v>
          </cell>
          <cell r="D24067" t="str">
            <v>妻</v>
          </cell>
          <cell r="E24067" t="str">
            <v>菩萨堂村</v>
          </cell>
        </row>
        <row r="24068">
          <cell r="C24068" t="str">
            <v>411326201307210044</v>
          </cell>
          <cell r="D24068" t="str">
            <v>长女</v>
          </cell>
          <cell r="E24068" t="str">
            <v>菩萨堂村</v>
          </cell>
        </row>
        <row r="24069">
          <cell r="C24069" t="str">
            <v>411326201501310065</v>
          </cell>
          <cell r="D24069" t="str">
            <v>二女</v>
          </cell>
          <cell r="E24069" t="str">
            <v>菩萨堂村</v>
          </cell>
        </row>
        <row r="24070">
          <cell r="C24070" t="str">
            <v>411323198302032150</v>
          </cell>
          <cell r="D24070" t="str">
            <v>户主</v>
          </cell>
          <cell r="E24070" t="str">
            <v>菩萨堂村</v>
          </cell>
        </row>
        <row r="24071">
          <cell r="C24071" t="str">
            <v>411326200709122130</v>
          </cell>
          <cell r="D24071" t="str">
            <v>长子</v>
          </cell>
          <cell r="E24071" t="str">
            <v>菩萨堂村</v>
          </cell>
        </row>
        <row r="24072">
          <cell r="C24072" t="str">
            <v>612524198404201125</v>
          </cell>
          <cell r="D24072" t="str">
            <v>妻</v>
          </cell>
          <cell r="E24072" t="str">
            <v>菩萨堂村</v>
          </cell>
        </row>
        <row r="24073">
          <cell r="C24073" t="str">
            <v>411326201208122129</v>
          </cell>
          <cell r="D24073" t="str">
            <v>长女</v>
          </cell>
          <cell r="E24073" t="str">
            <v>菩萨堂村</v>
          </cell>
        </row>
        <row r="24074">
          <cell r="C24074" t="str">
            <v>412927195004182172</v>
          </cell>
          <cell r="D24074" t="str">
            <v>户主</v>
          </cell>
          <cell r="E24074" t="str">
            <v>菩萨堂村</v>
          </cell>
        </row>
        <row r="24075">
          <cell r="C24075" t="str">
            <v>412927195202142163</v>
          </cell>
          <cell r="D24075" t="str">
            <v>妻</v>
          </cell>
          <cell r="E24075" t="str">
            <v>菩萨堂村</v>
          </cell>
        </row>
        <row r="24076">
          <cell r="C24076" t="str">
            <v>412927196209162110</v>
          </cell>
          <cell r="D24076" t="str">
            <v>户主</v>
          </cell>
          <cell r="E24076" t="str">
            <v>菩萨堂村</v>
          </cell>
        </row>
        <row r="24077">
          <cell r="C24077" t="str">
            <v>411326200703022112</v>
          </cell>
          <cell r="D24077" t="str">
            <v>次子</v>
          </cell>
          <cell r="E24077" t="str">
            <v>菩萨堂村</v>
          </cell>
        </row>
        <row r="24078">
          <cell r="C24078" t="str">
            <v>412927195012212159</v>
          </cell>
          <cell r="D24078" t="str">
            <v>兄</v>
          </cell>
          <cell r="E24078" t="str">
            <v>菩萨堂村</v>
          </cell>
        </row>
        <row r="24079">
          <cell r="C24079" t="str">
            <v>412927197108162124</v>
          </cell>
          <cell r="D24079" t="str">
            <v>妻</v>
          </cell>
          <cell r="E24079" t="str">
            <v>菩萨堂村</v>
          </cell>
        </row>
        <row r="24080">
          <cell r="C24080" t="str">
            <v>412927197512272130</v>
          </cell>
          <cell r="D24080" t="str">
            <v>户主</v>
          </cell>
          <cell r="E24080" t="str">
            <v>菩萨堂村</v>
          </cell>
        </row>
        <row r="24081">
          <cell r="C24081" t="str">
            <v>411326201501120333</v>
          </cell>
          <cell r="D24081" t="str">
            <v>长子</v>
          </cell>
          <cell r="E24081" t="str">
            <v>菩萨堂村</v>
          </cell>
        </row>
        <row r="24082">
          <cell r="C24082" t="str">
            <v>411323198008082122</v>
          </cell>
          <cell r="D24082" t="str">
            <v>妻</v>
          </cell>
          <cell r="E24082" t="str">
            <v>菩萨堂村</v>
          </cell>
        </row>
        <row r="24083">
          <cell r="C24083" t="str">
            <v>411323200205102129</v>
          </cell>
          <cell r="D24083" t="str">
            <v>长女</v>
          </cell>
          <cell r="E24083" t="str">
            <v>菩萨堂村</v>
          </cell>
        </row>
        <row r="24084">
          <cell r="C24084" t="str">
            <v>412927194802022160</v>
          </cell>
          <cell r="D24084" t="str">
            <v>母亲</v>
          </cell>
          <cell r="E24084" t="str">
            <v>菩萨堂村</v>
          </cell>
        </row>
        <row r="24085">
          <cell r="C24085" t="str">
            <v>412927197812202134</v>
          </cell>
          <cell r="D24085" t="str">
            <v>户主</v>
          </cell>
          <cell r="E24085" t="str">
            <v>菩萨堂村</v>
          </cell>
        </row>
        <row r="24086">
          <cell r="C24086" t="str">
            <v>412927196203022117</v>
          </cell>
          <cell r="D24086" t="str">
            <v>户主</v>
          </cell>
          <cell r="E24086" t="str">
            <v>菩萨堂村</v>
          </cell>
        </row>
        <row r="24087">
          <cell r="C24087" t="str">
            <v>412927196607202149</v>
          </cell>
          <cell r="D24087" t="str">
            <v>妻</v>
          </cell>
          <cell r="E24087" t="str">
            <v>菩萨堂村</v>
          </cell>
        </row>
        <row r="24088">
          <cell r="C24088" t="str">
            <v>412927195412212158</v>
          </cell>
          <cell r="D24088" t="str">
            <v>户主</v>
          </cell>
          <cell r="E24088" t="str">
            <v>菩萨堂村</v>
          </cell>
        </row>
        <row r="24089">
          <cell r="C24089" t="str">
            <v>412927196002152142</v>
          </cell>
          <cell r="D24089" t="str">
            <v>妻</v>
          </cell>
          <cell r="E24089" t="str">
            <v>菩萨堂村</v>
          </cell>
        </row>
        <row r="24090">
          <cell r="C24090" t="str">
            <v>412927196412132152</v>
          </cell>
          <cell r="D24090" t="str">
            <v>户主</v>
          </cell>
          <cell r="E24090" t="str">
            <v>菩萨堂村</v>
          </cell>
        </row>
        <row r="24091">
          <cell r="C24091" t="str">
            <v>411323199206132113</v>
          </cell>
          <cell r="D24091" t="str">
            <v>长子</v>
          </cell>
          <cell r="E24091" t="str">
            <v>菩萨堂村</v>
          </cell>
        </row>
        <row r="24092">
          <cell r="C24092" t="str">
            <v>412927196702192129</v>
          </cell>
          <cell r="D24092" t="str">
            <v>妻</v>
          </cell>
          <cell r="E24092" t="str">
            <v>菩萨堂村</v>
          </cell>
        </row>
        <row r="24093">
          <cell r="C24093" t="str">
            <v>411323197802202182</v>
          </cell>
          <cell r="D24093" t="str">
            <v>户主</v>
          </cell>
          <cell r="E24093" t="str">
            <v>菩萨堂村</v>
          </cell>
        </row>
        <row r="24094">
          <cell r="C24094" t="str">
            <v>412927195212052137</v>
          </cell>
          <cell r="D24094" t="str">
            <v>户主</v>
          </cell>
          <cell r="E24094" t="str">
            <v>菩萨堂村</v>
          </cell>
        </row>
        <row r="24095">
          <cell r="C24095" t="str">
            <v>412927195311122145</v>
          </cell>
          <cell r="D24095" t="str">
            <v>妻</v>
          </cell>
          <cell r="E24095" t="str">
            <v>菩萨堂村</v>
          </cell>
        </row>
        <row r="24096">
          <cell r="C24096" t="str">
            <v>411323199105202151</v>
          </cell>
          <cell r="D24096" t="str">
            <v>户主</v>
          </cell>
          <cell r="E24096" t="str">
            <v>菩萨堂村</v>
          </cell>
        </row>
        <row r="24097">
          <cell r="C24097" t="str">
            <v>411326201311050258</v>
          </cell>
          <cell r="D24097" t="str">
            <v>长子</v>
          </cell>
          <cell r="E24097" t="str">
            <v>菩萨堂村</v>
          </cell>
        </row>
        <row r="24098">
          <cell r="C24098" t="str">
            <v>411323199409252123</v>
          </cell>
          <cell r="D24098" t="str">
            <v>妻</v>
          </cell>
          <cell r="E24098" t="str">
            <v>菩萨堂村</v>
          </cell>
        </row>
        <row r="24099">
          <cell r="C24099" t="str">
            <v>411326201701130106</v>
          </cell>
          <cell r="D24099" t="str">
            <v>长女</v>
          </cell>
          <cell r="E24099" t="str">
            <v>菩萨堂村</v>
          </cell>
        </row>
        <row r="24100">
          <cell r="C24100" t="str">
            <v>41132319830423213X</v>
          </cell>
          <cell r="D24100" t="str">
            <v>户主</v>
          </cell>
          <cell r="E24100" t="str">
            <v>菩萨堂村</v>
          </cell>
        </row>
        <row r="24101">
          <cell r="C24101" t="str">
            <v>411326200901202114</v>
          </cell>
          <cell r="D24101" t="str">
            <v>长子</v>
          </cell>
          <cell r="E24101" t="str">
            <v>菩萨堂村</v>
          </cell>
        </row>
        <row r="24102">
          <cell r="C24102" t="str">
            <v>411323198204252205</v>
          </cell>
          <cell r="D24102" t="str">
            <v>妻</v>
          </cell>
          <cell r="E24102" t="str">
            <v>菩萨堂村</v>
          </cell>
        </row>
        <row r="24103">
          <cell r="C24103" t="str">
            <v>41132320060530212X</v>
          </cell>
          <cell r="D24103" t="str">
            <v>长女</v>
          </cell>
          <cell r="E24103" t="str">
            <v>菩萨堂村</v>
          </cell>
        </row>
        <row r="24104">
          <cell r="C24104" t="str">
            <v>412927196404112119</v>
          </cell>
          <cell r="D24104" t="str">
            <v>户主</v>
          </cell>
          <cell r="E24104" t="str">
            <v>菩萨堂村</v>
          </cell>
        </row>
        <row r="24105">
          <cell r="C24105" t="str">
            <v>411323199806292137</v>
          </cell>
          <cell r="D24105" t="str">
            <v>侄子</v>
          </cell>
          <cell r="E24105" t="str">
            <v>菩萨堂村</v>
          </cell>
        </row>
        <row r="24106">
          <cell r="C24106" t="str">
            <v>411326200711202164</v>
          </cell>
          <cell r="D24106" t="str">
            <v>长女</v>
          </cell>
          <cell r="E24106" t="str">
            <v>菩萨堂村</v>
          </cell>
        </row>
        <row r="24107">
          <cell r="C24107" t="str">
            <v>612524198204015635</v>
          </cell>
          <cell r="D24107" t="str">
            <v>户主</v>
          </cell>
          <cell r="E24107" t="str">
            <v>菩萨堂村</v>
          </cell>
        </row>
        <row r="24108">
          <cell r="C24108" t="str">
            <v>411326200403062112</v>
          </cell>
          <cell r="D24108" t="str">
            <v>长子</v>
          </cell>
          <cell r="E24108" t="str">
            <v>菩萨堂村</v>
          </cell>
        </row>
        <row r="24109">
          <cell r="C24109" t="str">
            <v>412927194810252118</v>
          </cell>
          <cell r="D24109" t="str">
            <v>父亲</v>
          </cell>
          <cell r="E24109" t="str">
            <v>菩萨堂村</v>
          </cell>
        </row>
        <row r="24110">
          <cell r="C24110" t="str">
            <v>411323198104232143</v>
          </cell>
          <cell r="D24110" t="str">
            <v>妻</v>
          </cell>
          <cell r="E24110" t="str">
            <v>菩萨堂村</v>
          </cell>
        </row>
        <row r="24111">
          <cell r="C24111" t="str">
            <v>411326200806032129</v>
          </cell>
          <cell r="D24111" t="str">
            <v>长女</v>
          </cell>
          <cell r="E24111" t="str">
            <v>菩萨堂村</v>
          </cell>
        </row>
        <row r="24112">
          <cell r="C24112" t="str">
            <v>411326201003222142</v>
          </cell>
          <cell r="D24112" t="str">
            <v>二女</v>
          </cell>
          <cell r="E24112" t="str">
            <v>菩萨堂村</v>
          </cell>
        </row>
        <row r="24113">
          <cell r="C24113" t="str">
            <v>412927194407182121</v>
          </cell>
          <cell r="D24113" t="str">
            <v>母亲</v>
          </cell>
          <cell r="E24113" t="str">
            <v>菩萨堂村</v>
          </cell>
        </row>
        <row r="24114">
          <cell r="C24114" t="str">
            <v>412927196903182111</v>
          </cell>
          <cell r="D24114" t="str">
            <v>户主</v>
          </cell>
          <cell r="E24114" t="str">
            <v>菩萨堂村</v>
          </cell>
        </row>
        <row r="24115">
          <cell r="C24115" t="str">
            <v>411323199207152159</v>
          </cell>
          <cell r="D24115" t="str">
            <v>长子</v>
          </cell>
          <cell r="E24115" t="str">
            <v>菩萨堂村</v>
          </cell>
        </row>
        <row r="24116">
          <cell r="C24116" t="str">
            <v>412927197108122165</v>
          </cell>
          <cell r="D24116" t="str">
            <v>妻</v>
          </cell>
          <cell r="E24116" t="str">
            <v>菩萨堂村</v>
          </cell>
        </row>
        <row r="24117">
          <cell r="C24117" t="str">
            <v>411323199308072123</v>
          </cell>
          <cell r="D24117" t="str">
            <v>儿媳</v>
          </cell>
          <cell r="E24117" t="str">
            <v>菩萨堂村</v>
          </cell>
        </row>
        <row r="24118">
          <cell r="C24118" t="str">
            <v>411326201910060124</v>
          </cell>
          <cell r="D24118" t="str">
            <v>孙女</v>
          </cell>
          <cell r="E24118" t="str">
            <v>菩萨堂村</v>
          </cell>
        </row>
        <row r="24119">
          <cell r="C24119" t="str">
            <v>411323198606202112</v>
          </cell>
          <cell r="D24119" t="str">
            <v>户主</v>
          </cell>
          <cell r="E24119" t="str">
            <v>菩萨堂村</v>
          </cell>
        </row>
        <row r="24120">
          <cell r="C24120" t="str">
            <v>412927196305032172</v>
          </cell>
          <cell r="D24120" t="str">
            <v>父亲</v>
          </cell>
          <cell r="E24120" t="str">
            <v>菩萨堂村</v>
          </cell>
        </row>
        <row r="24121">
          <cell r="C24121" t="str">
            <v>411323201710080164</v>
          </cell>
          <cell r="D24121" t="str">
            <v>长女</v>
          </cell>
          <cell r="E24121" t="str">
            <v>菩萨堂村</v>
          </cell>
        </row>
        <row r="24122">
          <cell r="C24122" t="str">
            <v>412927197003172131</v>
          </cell>
          <cell r="D24122" t="str">
            <v>户主</v>
          </cell>
          <cell r="E24122" t="str">
            <v>菩萨堂村</v>
          </cell>
        </row>
        <row r="24123">
          <cell r="C24123" t="str">
            <v>411326200704046976</v>
          </cell>
          <cell r="D24123" t="str">
            <v>次子</v>
          </cell>
          <cell r="E24123" t="str">
            <v>菩萨堂村</v>
          </cell>
        </row>
        <row r="24124">
          <cell r="C24124" t="str">
            <v>41292719700915214X</v>
          </cell>
          <cell r="D24124" t="str">
            <v>妻</v>
          </cell>
          <cell r="E24124" t="str">
            <v>菩萨堂村</v>
          </cell>
        </row>
        <row r="24125">
          <cell r="C24125" t="str">
            <v>412927196810112130</v>
          </cell>
          <cell r="D24125" t="str">
            <v>户主</v>
          </cell>
          <cell r="E24125" t="str">
            <v>菩萨堂村</v>
          </cell>
        </row>
        <row r="24126">
          <cell r="C24126" t="str">
            <v>412927197407012169</v>
          </cell>
          <cell r="D24126" t="str">
            <v>妻</v>
          </cell>
          <cell r="E24126" t="str">
            <v>菩萨堂村</v>
          </cell>
        </row>
        <row r="24127">
          <cell r="C24127" t="str">
            <v>412927196808142154</v>
          </cell>
          <cell r="D24127" t="str">
            <v>户主</v>
          </cell>
          <cell r="E24127" t="str">
            <v>菩萨堂村</v>
          </cell>
        </row>
        <row r="24128">
          <cell r="C24128" t="str">
            <v>411323198207242176</v>
          </cell>
          <cell r="D24128" t="str">
            <v>女婿</v>
          </cell>
          <cell r="E24128" t="str">
            <v>菩萨堂村</v>
          </cell>
        </row>
        <row r="24129">
          <cell r="C24129" t="str">
            <v>411326201110302113</v>
          </cell>
          <cell r="D24129" t="str">
            <v>孙子</v>
          </cell>
          <cell r="E24129" t="str">
            <v>菩萨堂村</v>
          </cell>
        </row>
        <row r="24130">
          <cell r="C24130" t="str">
            <v>412927194612122152</v>
          </cell>
          <cell r="D24130" t="str">
            <v>父亲</v>
          </cell>
          <cell r="E24130" t="str">
            <v>菩萨堂村</v>
          </cell>
        </row>
        <row r="24131">
          <cell r="C24131" t="str">
            <v>412927196610012143</v>
          </cell>
          <cell r="D24131" t="str">
            <v>妻</v>
          </cell>
          <cell r="E24131" t="str">
            <v>菩萨堂村</v>
          </cell>
        </row>
        <row r="24132">
          <cell r="C24132" t="str">
            <v>41132319851201214X</v>
          </cell>
          <cell r="D24132" t="str">
            <v>长女</v>
          </cell>
          <cell r="E24132" t="str">
            <v>菩萨堂村</v>
          </cell>
        </row>
        <row r="24133">
          <cell r="C24133" t="str">
            <v>411323200607192147</v>
          </cell>
          <cell r="D24133" t="str">
            <v>孙女</v>
          </cell>
          <cell r="E24133" t="str">
            <v>菩萨堂村</v>
          </cell>
        </row>
        <row r="24134">
          <cell r="C24134" t="str">
            <v>412927197911012117</v>
          </cell>
          <cell r="D24134" t="str">
            <v>户主</v>
          </cell>
          <cell r="E24134" t="str">
            <v>菩萨堂村</v>
          </cell>
        </row>
        <row r="24135">
          <cell r="C24135" t="str">
            <v>411323200111022136</v>
          </cell>
          <cell r="D24135" t="str">
            <v>长子</v>
          </cell>
          <cell r="E24135" t="str">
            <v>菩萨堂村</v>
          </cell>
        </row>
        <row r="24136">
          <cell r="C24136" t="str">
            <v>41132620080713213X</v>
          </cell>
          <cell r="D24136" t="str">
            <v>次子</v>
          </cell>
          <cell r="E24136" t="str">
            <v>菩萨堂村</v>
          </cell>
        </row>
        <row r="24137">
          <cell r="C24137" t="str">
            <v>411323198010072142</v>
          </cell>
          <cell r="D24137" t="str">
            <v>妻</v>
          </cell>
          <cell r="E24137" t="str">
            <v>菩萨堂村</v>
          </cell>
        </row>
        <row r="24138">
          <cell r="C24138" t="str">
            <v>412927195002062142</v>
          </cell>
          <cell r="D24138" t="str">
            <v>母亲</v>
          </cell>
          <cell r="E24138" t="str">
            <v>菩萨堂村</v>
          </cell>
        </row>
        <row r="24139">
          <cell r="C24139" t="str">
            <v>412927194508242138</v>
          </cell>
          <cell r="D24139" t="str">
            <v>户主</v>
          </cell>
          <cell r="E24139" t="str">
            <v>菩萨堂村</v>
          </cell>
        </row>
        <row r="24140">
          <cell r="C24140" t="str">
            <v>412927197708242136</v>
          </cell>
          <cell r="D24140" t="str">
            <v>次子</v>
          </cell>
          <cell r="E24140" t="str">
            <v>菩萨堂村</v>
          </cell>
        </row>
        <row r="24141">
          <cell r="C24141" t="str">
            <v>41132620090727213X</v>
          </cell>
          <cell r="D24141" t="str">
            <v>孙子</v>
          </cell>
          <cell r="E24141" t="str">
            <v>菩萨堂村</v>
          </cell>
        </row>
        <row r="24142">
          <cell r="C24142" t="str">
            <v>41132319811014211X</v>
          </cell>
          <cell r="D24142" t="str">
            <v>户主</v>
          </cell>
          <cell r="E24142" t="str">
            <v>菩萨堂村</v>
          </cell>
        </row>
        <row r="24143">
          <cell r="C24143" t="str">
            <v>411323200405292131</v>
          </cell>
          <cell r="D24143" t="str">
            <v>长子</v>
          </cell>
          <cell r="E24143" t="str">
            <v>菩萨堂村</v>
          </cell>
        </row>
        <row r="24144">
          <cell r="C24144" t="str">
            <v>411326201411100291</v>
          </cell>
          <cell r="D24144" t="str">
            <v>次子</v>
          </cell>
          <cell r="E24144" t="str">
            <v>菩萨堂村</v>
          </cell>
        </row>
        <row r="24145">
          <cell r="C24145" t="str">
            <v>411323198703112127</v>
          </cell>
          <cell r="D24145" t="str">
            <v>妻</v>
          </cell>
          <cell r="E24145" t="str">
            <v>菩萨堂村</v>
          </cell>
        </row>
        <row r="24146">
          <cell r="C24146" t="str">
            <v>412927196303152162</v>
          </cell>
          <cell r="D24146" t="str">
            <v>母亲</v>
          </cell>
          <cell r="E24146" t="str">
            <v>菩萨堂村</v>
          </cell>
        </row>
        <row r="24147">
          <cell r="C24147" t="str">
            <v>412927194607072111</v>
          </cell>
          <cell r="D24147" t="str">
            <v>夫</v>
          </cell>
          <cell r="E24147" t="str">
            <v>菩萨堂村</v>
          </cell>
        </row>
        <row r="24148">
          <cell r="C24148" t="str">
            <v>412927195207142189</v>
          </cell>
          <cell r="D24148" t="str">
            <v>户主</v>
          </cell>
          <cell r="E24148" t="str">
            <v>菩萨堂村</v>
          </cell>
        </row>
        <row r="24149">
          <cell r="C24149" t="str">
            <v>412927197607292169</v>
          </cell>
          <cell r="D24149" t="str">
            <v>二女</v>
          </cell>
          <cell r="E24149" t="str">
            <v>菩萨堂村</v>
          </cell>
        </row>
        <row r="24150">
          <cell r="C24150" t="str">
            <v>411323200608112129</v>
          </cell>
          <cell r="D24150" t="str">
            <v>孙女</v>
          </cell>
          <cell r="E24150" t="str">
            <v>菩萨堂村</v>
          </cell>
        </row>
        <row r="24151">
          <cell r="C24151" t="str">
            <v>411323199711272125</v>
          </cell>
          <cell r="D24151" t="str">
            <v>孙女</v>
          </cell>
          <cell r="E24151" t="str">
            <v>菩萨堂村</v>
          </cell>
        </row>
        <row r="24152">
          <cell r="C24152" t="str">
            <v>412927196106192114</v>
          </cell>
          <cell r="D24152" t="str">
            <v>户主</v>
          </cell>
          <cell r="E24152" t="str">
            <v>菩萨堂村</v>
          </cell>
        </row>
        <row r="24153">
          <cell r="C24153" t="str">
            <v>41292719291230213X</v>
          </cell>
          <cell r="D24153" t="str">
            <v>父亲</v>
          </cell>
          <cell r="E24153" t="str">
            <v>菩萨堂村</v>
          </cell>
        </row>
        <row r="24154">
          <cell r="C24154" t="str">
            <v>412927195902172144</v>
          </cell>
          <cell r="D24154" t="str">
            <v>妻</v>
          </cell>
          <cell r="E24154" t="str">
            <v>菩萨堂村</v>
          </cell>
        </row>
        <row r="24155">
          <cell r="C24155" t="str">
            <v>41132620050414212X</v>
          </cell>
          <cell r="D24155" t="str">
            <v>外孙女</v>
          </cell>
          <cell r="E24155" t="str">
            <v>菩萨堂村</v>
          </cell>
        </row>
        <row r="24156">
          <cell r="C24156" t="str">
            <v>412927196111092118</v>
          </cell>
          <cell r="D24156" t="str">
            <v>户主</v>
          </cell>
          <cell r="E24156" t="str">
            <v>菩萨堂村</v>
          </cell>
        </row>
        <row r="24157">
          <cell r="C24157" t="str">
            <v>411326201110062113</v>
          </cell>
          <cell r="D24157" t="str">
            <v>外孙子</v>
          </cell>
          <cell r="E24157" t="str">
            <v>菩萨堂村</v>
          </cell>
        </row>
        <row r="24158">
          <cell r="C24158" t="str">
            <v>411326200810162110</v>
          </cell>
          <cell r="D24158" t="str">
            <v>外孙子</v>
          </cell>
          <cell r="E24158" t="str">
            <v>菩萨堂村</v>
          </cell>
        </row>
        <row r="24159">
          <cell r="C24159" t="str">
            <v>412927196410212140</v>
          </cell>
          <cell r="D24159" t="str">
            <v>妻</v>
          </cell>
          <cell r="E24159" t="str">
            <v>菩萨堂村</v>
          </cell>
        </row>
        <row r="24160">
          <cell r="C24160" t="str">
            <v>411323198906182125</v>
          </cell>
          <cell r="D24160" t="str">
            <v>长女</v>
          </cell>
          <cell r="E24160" t="str">
            <v>菩萨堂村</v>
          </cell>
        </row>
        <row r="24161">
          <cell r="C24161" t="str">
            <v>412927196406272132</v>
          </cell>
          <cell r="D24161" t="str">
            <v>户主</v>
          </cell>
          <cell r="E24161" t="str">
            <v>菩萨堂村</v>
          </cell>
        </row>
        <row r="24162">
          <cell r="C24162" t="str">
            <v>412927196904222138</v>
          </cell>
          <cell r="D24162" t="str">
            <v>户主</v>
          </cell>
          <cell r="E24162" t="str">
            <v>菩萨堂村</v>
          </cell>
        </row>
        <row r="24163">
          <cell r="C24163" t="str">
            <v>411323199210062111</v>
          </cell>
          <cell r="D24163" t="str">
            <v>长子</v>
          </cell>
          <cell r="E24163" t="str">
            <v>菩萨堂村</v>
          </cell>
        </row>
        <row r="24164">
          <cell r="C24164" t="str">
            <v>411326200702252119</v>
          </cell>
          <cell r="D24164" t="str">
            <v>次子</v>
          </cell>
          <cell r="E24164" t="str">
            <v>菩萨堂村</v>
          </cell>
        </row>
        <row r="24165">
          <cell r="C24165" t="str">
            <v>612524196703085460</v>
          </cell>
          <cell r="D24165" t="str">
            <v>妻</v>
          </cell>
          <cell r="E24165" t="str">
            <v>菩萨堂村</v>
          </cell>
        </row>
        <row r="24166">
          <cell r="C24166" t="str">
            <v>412927192803152128</v>
          </cell>
          <cell r="D24166" t="str">
            <v>母亲</v>
          </cell>
          <cell r="E24166" t="str">
            <v>菩萨堂村</v>
          </cell>
        </row>
        <row r="24167">
          <cell r="C24167" t="str">
            <v>412927195210152177</v>
          </cell>
          <cell r="D24167" t="str">
            <v>户主</v>
          </cell>
          <cell r="E24167" t="str">
            <v>菩萨堂村</v>
          </cell>
        </row>
        <row r="24168">
          <cell r="C24168" t="str">
            <v>411323198102052157</v>
          </cell>
          <cell r="D24168" t="str">
            <v>长子</v>
          </cell>
          <cell r="E24168" t="str">
            <v>菩萨堂村</v>
          </cell>
        </row>
        <row r="24169">
          <cell r="C24169" t="str">
            <v>411326200910142133</v>
          </cell>
          <cell r="D24169" t="str">
            <v>孙子</v>
          </cell>
          <cell r="E24169" t="str">
            <v>菩萨堂村</v>
          </cell>
        </row>
        <row r="24170">
          <cell r="C24170" t="str">
            <v>411326200910142117</v>
          </cell>
          <cell r="D24170" t="str">
            <v>孙子</v>
          </cell>
          <cell r="E24170" t="str">
            <v>菩萨堂村</v>
          </cell>
        </row>
        <row r="24171">
          <cell r="C24171" t="str">
            <v>412927195505022185</v>
          </cell>
          <cell r="D24171" t="str">
            <v>妻</v>
          </cell>
          <cell r="E24171" t="str">
            <v>菩萨堂村</v>
          </cell>
        </row>
        <row r="24172">
          <cell r="C24172" t="str">
            <v>411323198308072129</v>
          </cell>
          <cell r="D24172" t="str">
            <v>儿媳</v>
          </cell>
          <cell r="E24172" t="str">
            <v>菩萨堂村</v>
          </cell>
        </row>
        <row r="24173">
          <cell r="C24173" t="str">
            <v>411323200211172123</v>
          </cell>
          <cell r="D24173" t="str">
            <v>孙女</v>
          </cell>
          <cell r="E24173" t="str">
            <v>菩萨堂村</v>
          </cell>
        </row>
        <row r="24174">
          <cell r="C24174" t="str">
            <v>412927197504272130</v>
          </cell>
          <cell r="D24174" t="str">
            <v>户主</v>
          </cell>
          <cell r="E24174" t="str">
            <v>菩萨堂村</v>
          </cell>
        </row>
        <row r="24175">
          <cell r="C24175" t="str">
            <v>411323199808132110</v>
          </cell>
          <cell r="D24175" t="str">
            <v>长子</v>
          </cell>
          <cell r="E24175" t="str">
            <v>菩萨堂村</v>
          </cell>
        </row>
        <row r="24176">
          <cell r="C24176" t="str">
            <v>412927197502242122</v>
          </cell>
          <cell r="D24176" t="str">
            <v>妻</v>
          </cell>
          <cell r="E24176" t="str">
            <v>菩萨堂村</v>
          </cell>
        </row>
        <row r="24177">
          <cell r="C24177" t="str">
            <v>41132620100215212X</v>
          </cell>
          <cell r="D24177" t="str">
            <v>长女</v>
          </cell>
          <cell r="E24177" t="str">
            <v>菩萨堂村</v>
          </cell>
        </row>
        <row r="24178">
          <cell r="C24178" t="str">
            <v>412927196208192158</v>
          </cell>
          <cell r="D24178" t="str">
            <v>户主</v>
          </cell>
          <cell r="E24178" t="str">
            <v>菩萨堂村</v>
          </cell>
        </row>
        <row r="24179">
          <cell r="C24179" t="str">
            <v>41132319920106211X</v>
          </cell>
          <cell r="D24179" t="str">
            <v>长子</v>
          </cell>
          <cell r="E24179" t="str">
            <v>菩萨堂村</v>
          </cell>
        </row>
        <row r="24180">
          <cell r="C24180" t="str">
            <v>411323198003062130</v>
          </cell>
          <cell r="D24180" t="str">
            <v>户主</v>
          </cell>
          <cell r="E24180" t="str">
            <v>菩萨堂村</v>
          </cell>
        </row>
        <row r="24181">
          <cell r="C24181" t="str">
            <v>411323200307022138</v>
          </cell>
          <cell r="D24181" t="str">
            <v>长子</v>
          </cell>
          <cell r="E24181" t="str">
            <v>菩萨堂村</v>
          </cell>
        </row>
        <row r="24182">
          <cell r="C24182" t="str">
            <v>412927197806102129</v>
          </cell>
          <cell r="D24182" t="str">
            <v>妻</v>
          </cell>
          <cell r="E24182" t="str">
            <v>菩萨堂村</v>
          </cell>
        </row>
        <row r="24183">
          <cell r="C24183" t="str">
            <v>411323200205052125</v>
          </cell>
          <cell r="D24183" t="str">
            <v>长女</v>
          </cell>
          <cell r="E24183" t="str">
            <v>菩萨堂村</v>
          </cell>
        </row>
        <row r="24184">
          <cell r="C24184" t="str">
            <v>412927194702122121</v>
          </cell>
          <cell r="D24184" t="str">
            <v>母亲</v>
          </cell>
          <cell r="E24184" t="str">
            <v>菩萨堂村</v>
          </cell>
        </row>
        <row r="24185">
          <cell r="C24185" t="str">
            <v>412927195810202115</v>
          </cell>
          <cell r="D24185" t="str">
            <v>户主</v>
          </cell>
          <cell r="E24185" t="str">
            <v>菩萨堂村</v>
          </cell>
        </row>
        <row r="24186">
          <cell r="C24186" t="str">
            <v>412927196205182165</v>
          </cell>
          <cell r="D24186" t="str">
            <v>妻</v>
          </cell>
          <cell r="E24186" t="str">
            <v>菩萨堂村</v>
          </cell>
        </row>
        <row r="24187">
          <cell r="C24187" t="str">
            <v>41292719731208221X</v>
          </cell>
          <cell r="D24187" t="str">
            <v>户主</v>
          </cell>
          <cell r="E24187" t="str">
            <v>菩萨堂村</v>
          </cell>
        </row>
        <row r="24188">
          <cell r="C24188" t="str">
            <v>411323200311062212</v>
          </cell>
          <cell r="D24188" t="str">
            <v>长子</v>
          </cell>
          <cell r="E24188" t="str">
            <v>菩萨堂村</v>
          </cell>
        </row>
        <row r="24189">
          <cell r="C24189" t="str">
            <v>412927197304302120</v>
          </cell>
          <cell r="D24189" t="str">
            <v>妻</v>
          </cell>
          <cell r="E24189" t="str">
            <v>菩萨堂村</v>
          </cell>
        </row>
        <row r="24190">
          <cell r="C24190" t="str">
            <v>411323199610202128</v>
          </cell>
          <cell r="D24190" t="str">
            <v>长女</v>
          </cell>
          <cell r="E24190" t="str">
            <v>菩萨堂村</v>
          </cell>
        </row>
        <row r="24191">
          <cell r="C24191" t="str">
            <v>412927197205022115</v>
          </cell>
          <cell r="D24191" t="str">
            <v>户主</v>
          </cell>
          <cell r="E24191" t="str">
            <v>菩萨堂村</v>
          </cell>
        </row>
        <row r="24192">
          <cell r="C24192" t="str">
            <v>411323200601012133</v>
          </cell>
          <cell r="D24192" t="str">
            <v>长子</v>
          </cell>
          <cell r="E24192" t="str">
            <v>菩萨堂村</v>
          </cell>
        </row>
        <row r="24193">
          <cell r="C24193" t="str">
            <v>412927197411242207</v>
          </cell>
          <cell r="D24193" t="str">
            <v>妻</v>
          </cell>
          <cell r="E24193" t="str">
            <v>菩萨堂村</v>
          </cell>
        </row>
        <row r="24194">
          <cell r="C24194" t="str">
            <v>411323199709132166</v>
          </cell>
          <cell r="D24194" t="str">
            <v>长女</v>
          </cell>
          <cell r="E24194" t="str">
            <v>菩萨堂村</v>
          </cell>
        </row>
        <row r="24195">
          <cell r="C24195" t="str">
            <v>411323200406172123</v>
          </cell>
          <cell r="D24195" t="str">
            <v>二女</v>
          </cell>
          <cell r="E24195" t="str">
            <v>菩萨堂村</v>
          </cell>
        </row>
        <row r="24196">
          <cell r="C24196" t="str">
            <v>412927194202142142</v>
          </cell>
          <cell r="D24196" t="str">
            <v>母亲</v>
          </cell>
          <cell r="E24196" t="str">
            <v>菩萨堂村</v>
          </cell>
        </row>
        <row r="24197">
          <cell r="C24197" t="str">
            <v>412927197802192120</v>
          </cell>
          <cell r="D24197" t="str">
            <v>户主</v>
          </cell>
          <cell r="E24197" t="str">
            <v>菩萨堂村</v>
          </cell>
        </row>
        <row r="24198">
          <cell r="C24198" t="str">
            <v>41132319990319212X</v>
          </cell>
          <cell r="D24198" t="str">
            <v>长女</v>
          </cell>
          <cell r="E24198" t="str">
            <v>菩萨堂村</v>
          </cell>
        </row>
        <row r="24199">
          <cell r="C24199" t="str">
            <v>411323200602192164</v>
          </cell>
          <cell r="D24199" t="str">
            <v>二女</v>
          </cell>
          <cell r="E24199" t="str">
            <v>菩萨堂村</v>
          </cell>
        </row>
        <row r="24200">
          <cell r="C24200" t="str">
            <v>411326200712132161</v>
          </cell>
          <cell r="D24200" t="str">
            <v>三女</v>
          </cell>
          <cell r="E24200" t="str">
            <v>菩萨堂村</v>
          </cell>
        </row>
        <row r="24201">
          <cell r="C24201" t="str">
            <v>412927197202102179</v>
          </cell>
          <cell r="D24201" t="str">
            <v>户主</v>
          </cell>
          <cell r="E24201" t="str">
            <v>菩萨堂村</v>
          </cell>
        </row>
        <row r="24202">
          <cell r="C24202" t="str">
            <v>411323200608042132</v>
          </cell>
          <cell r="D24202" t="str">
            <v>长子</v>
          </cell>
          <cell r="E24202" t="str">
            <v>菩萨堂村</v>
          </cell>
        </row>
        <row r="24203">
          <cell r="C24203" t="str">
            <v>412927193911122115</v>
          </cell>
          <cell r="D24203" t="str">
            <v>父亲</v>
          </cell>
          <cell r="E24203" t="str">
            <v>菩萨堂村</v>
          </cell>
        </row>
        <row r="24204">
          <cell r="C24204" t="str">
            <v>412927197304252127</v>
          </cell>
          <cell r="D24204" t="str">
            <v>配偶</v>
          </cell>
          <cell r="E24204" t="str">
            <v>菩萨堂村</v>
          </cell>
        </row>
        <row r="24205">
          <cell r="C24205" t="str">
            <v>411323199809202125</v>
          </cell>
          <cell r="D24205" t="str">
            <v>长女</v>
          </cell>
          <cell r="E24205" t="str">
            <v>菩萨堂村</v>
          </cell>
        </row>
        <row r="24206">
          <cell r="C24206" t="str">
            <v>411323200505282141</v>
          </cell>
          <cell r="D24206" t="str">
            <v>二女</v>
          </cell>
          <cell r="E24206" t="str">
            <v>菩萨堂村</v>
          </cell>
        </row>
        <row r="24207">
          <cell r="C24207" t="str">
            <v>412927196304152113</v>
          </cell>
          <cell r="D24207" t="str">
            <v>户主</v>
          </cell>
          <cell r="E24207" t="str">
            <v>菩萨堂村</v>
          </cell>
        </row>
        <row r="24208">
          <cell r="C24208" t="str">
            <v>411326200812152151</v>
          </cell>
          <cell r="D24208" t="str">
            <v>长子</v>
          </cell>
          <cell r="E24208" t="str">
            <v>菩萨堂村</v>
          </cell>
        </row>
        <row r="24209">
          <cell r="C24209" t="str">
            <v>612524197704165627</v>
          </cell>
          <cell r="D24209" t="str">
            <v>妻</v>
          </cell>
          <cell r="E24209" t="str">
            <v>菩萨堂村</v>
          </cell>
        </row>
        <row r="24210">
          <cell r="C24210" t="str">
            <v>41132320001020212X</v>
          </cell>
          <cell r="D24210" t="str">
            <v>长女</v>
          </cell>
          <cell r="E24210" t="str">
            <v>菩萨堂村</v>
          </cell>
        </row>
        <row r="24211">
          <cell r="C24211" t="str">
            <v>411326200703242166</v>
          </cell>
          <cell r="D24211" t="str">
            <v>二女</v>
          </cell>
          <cell r="E24211" t="str">
            <v>菩萨堂村</v>
          </cell>
        </row>
        <row r="24212">
          <cell r="C24212" t="str">
            <v>412927197312242113</v>
          </cell>
          <cell r="D24212" t="str">
            <v>户主</v>
          </cell>
          <cell r="E24212" t="str">
            <v>菩萨堂村</v>
          </cell>
        </row>
        <row r="24213">
          <cell r="C24213" t="str">
            <v>41132319961017215X</v>
          </cell>
          <cell r="D24213" t="str">
            <v>长子</v>
          </cell>
          <cell r="E24213" t="str">
            <v>菩萨堂村</v>
          </cell>
        </row>
        <row r="24214">
          <cell r="C24214" t="str">
            <v>412927197504292123</v>
          </cell>
          <cell r="D24214" t="str">
            <v>妻</v>
          </cell>
          <cell r="E24214" t="str">
            <v>菩萨堂村</v>
          </cell>
        </row>
        <row r="24215">
          <cell r="C24215" t="str">
            <v>411323200602072146</v>
          </cell>
          <cell r="D24215" t="str">
            <v>长女</v>
          </cell>
          <cell r="E24215" t="str">
            <v>菩萨堂村</v>
          </cell>
        </row>
        <row r="24216">
          <cell r="C24216" t="str">
            <v>411326201312200342</v>
          </cell>
          <cell r="D24216" t="str">
            <v>孙女</v>
          </cell>
          <cell r="E24216" t="str">
            <v>菩萨堂村</v>
          </cell>
        </row>
        <row r="24217">
          <cell r="C24217" t="str">
            <v>412927197008242119</v>
          </cell>
          <cell r="D24217" t="str">
            <v>户主</v>
          </cell>
          <cell r="E24217" t="str">
            <v>菩萨堂村</v>
          </cell>
        </row>
        <row r="24218">
          <cell r="C24218" t="str">
            <v>411323200510042134</v>
          </cell>
          <cell r="D24218" t="str">
            <v>长子</v>
          </cell>
          <cell r="E24218" t="str">
            <v>菩萨堂村</v>
          </cell>
        </row>
        <row r="24219">
          <cell r="C24219" t="str">
            <v>411323200106292123</v>
          </cell>
          <cell r="D24219" t="str">
            <v>二女</v>
          </cell>
          <cell r="E24219" t="str">
            <v>菩萨堂村</v>
          </cell>
        </row>
        <row r="24220">
          <cell r="C24220" t="str">
            <v>411323198908072114</v>
          </cell>
          <cell r="D24220" t="str">
            <v>户主</v>
          </cell>
          <cell r="E24220" t="str">
            <v>菩萨堂村</v>
          </cell>
        </row>
        <row r="24221">
          <cell r="C24221" t="str">
            <v>412927193402232113</v>
          </cell>
          <cell r="D24221" t="str">
            <v>户主</v>
          </cell>
          <cell r="E24221" t="str">
            <v>菩萨堂村</v>
          </cell>
        </row>
        <row r="24222">
          <cell r="C24222" t="str">
            <v>412927194607152349</v>
          </cell>
          <cell r="D24222" t="str">
            <v>妻</v>
          </cell>
          <cell r="E24222" t="str">
            <v>菩萨堂村</v>
          </cell>
        </row>
        <row r="24223">
          <cell r="C24223" t="str">
            <v>411323198108272118</v>
          </cell>
          <cell r="D24223" t="str">
            <v>户主</v>
          </cell>
          <cell r="E24223" t="str">
            <v>菩萨堂村</v>
          </cell>
        </row>
        <row r="24224">
          <cell r="C24224" t="str">
            <v>411323200606252128</v>
          </cell>
          <cell r="D24224" t="str">
            <v>长女</v>
          </cell>
          <cell r="E24224" t="str">
            <v>菩萨堂村</v>
          </cell>
        </row>
        <row r="24225">
          <cell r="C24225" t="str">
            <v>411326201911080047</v>
          </cell>
          <cell r="D24225" t="str">
            <v>三女</v>
          </cell>
          <cell r="E24225" t="str">
            <v>菩萨堂村</v>
          </cell>
        </row>
        <row r="24226">
          <cell r="C24226" t="str">
            <v>513224198405101303</v>
          </cell>
          <cell r="D24226" t="str">
            <v>妻</v>
          </cell>
          <cell r="E24226" t="str">
            <v>菩萨堂村</v>
          </cell>
        </row>
        <row r="24227">
          <cell r="C24227" t="str">
            <v>411326201206236384</v>
          </cell>
          <cell r="D24227" t="str">
            <v>二女</v>
          </cell>
          <cell r="E24227" t="str">
            <v>菩萨堂村</v>
          </cell>
        </row>
        <row r="24228">
          <cell r="C24228" t="str">
            <v>411323198612022134</v>
          </cell>
          <cell r="D24228" t="str">
            <v>户主</v>
          </cell>
          <cell r="E24228" t="str">
            <v>菩萨堂村</v>
          </cell>
        </row>
        <row r="24229">
          <cell r="C24229" t="str">
            <v>411326201710120153</v>
          </cell>
          <cell r="D24229" t="str">
            <v>长子</v>
          </cell>
          <cell r="E24229" t="str">
            <v>菩萨堂村</v>
          </cell>
        </row>
        <row r="24230">
          <cell r="C24230" t="str">
            <v>411323198511142129</v>
          </cell>
          <cell r="D24230" t="str">
            <v>妻</v>
          </cell>
          <cell r="E24230" t="str">
            <v>菩萨堂村</v>
          </cell>
        </row>
        <row r="24231">
          <cell r="C24231" t="str">
            <v>411326200711172145</v>
          </cell>
          <cell r="D24231" t="str">
            <v>长女</v>
          </cell>
          <cell r="E24231" t="str">
            <v>菩萨堂村</v>
          </cell>
        </row>
        <row r="24232">
          <cell r="C24232" t="str">
            <v>411326200912221468</v>
          </cell>
          <cell r="D24232" t="str">
            <v>二女</v>
          </cell>
          <cell r="E24232" t="str">
            <v>菩萨堂村</v>
          </cell>
        </row>
        <row r="24233">
          <cell r="C24233" t="str">
            <v>411323198610052110</v>
          </cell>
          <cell r="D24233" t="str">
            <v>户主</v>
          </cell>
          <cell r="E24233" t="str">
            <v>菩萨堂村</v>
          </cell>
        </row>
        <row r="24234">
          <cell r="C24234" t="str">
            <v>411326201104182135</v>
          </cell>
          <cell r="D24234" t="str">
            <v>长子</v>
          </cell>
          <cell r="E24234" t="str">
            <v>菩萨堂村</v>
          </cell>
        </row>
        <row r="24235">
          <cell r="C24235" t="str">
            <v>411323198807031428</v>
          </cell>
          <cell r="D24235" t="str">
            <v>妻</v>
          </cell>
          <cell r="E24235" t="str">
            <v>菩萨堂村</v>
          </cell>
        </row>
        <row r="24236">
          <cell r="C24236" t="str">
            <v>411326200809102129</v>
          </cell>
          <cell r="D24236" t="str">
            <v>长女</v>
          </cell>
          <cell r="E24236" t="str">
            <v>菩萨堂村</v>
          </cell>
        </row>
        <row r="24237">
          <cell r="C24237" t="str">
            <v>411323198201282118</v>
          </cell>
          <cell r="D24237" t="str">
            <v>户主</v>
          </cell>
          <cell r="E24237" t="str">
            <v>菩萨堂村</v>
          </cell>
        </row>
        <row r="24238">
          <cell r="C24238" t="str">
            <v>411326200811242139</v>
          </cell>
          <cell r="D24238" t="str">
            <v>长子</v>
          </cell>
          <cell r="E24238" t="str">
            <v>菩萨堂村</v>
          </cell>
        </row>
        <row r="24239">
          <cell r="C24239" t="str">
            <v>412927195808252113</v>
          </cell>
          <cell r="D24239" t="str">
            <v>父亲</v>
          </cell>
          <cell r="E24239" t="str">
            <v>菩萨堂村</v>
          </cell>
        </row>
        <row r="24240">
          <cell r="C24240" t="str">
            <v>61252419871017564X</v>
          </cell>
          <cell r="D24240" t="str">
            <v>妻</v>
          </cell>
          <cell r="E24240" t="str">
            <v>菩萨堂村</v>
          </cell>
        </row>
        <row r="24241">
          <cell r="C24241" t="str">
            <v>411326201110152127</v>
          </cell>
          <cell r="D24241" t="str">
            <v>长女</v>
          </cell>
          <cell r="E24241" t="str">
            <v>菩萨堂村</v>
          </cell>
        </row>
        <row r="24242">
          <cell r="C24242" t="str">
            <v>41292719520909212X</v>
          </cell>
          <cell r="D24242" t="str">
            <v>母亲</v>
          </cell>
          <cell r="E24242" t="str">
            <v>菩萨堂村</v>
          </cell>
        </row>
        <row r="24243">
          <cell r="C24243" t="str">
            <v>411323199402201411</v>
          </cell>
          <cell r="D24243" t="str">
            <v>夫</v>
          </cell>
          <cell r="E24243" t="str">
            <v>菩萨堂村</v>
          </cell>
        </row>
        <row r="24244">
          <cell r="C24244" t="str">
            <v>41132620161128059X</v>
          </cell>
          <cell r="D24244" t="str">
            <v>长子</v>
          </cell>
          <cell r="E24244" t="str">
            <v>菩萨堂村</v>
          </cell>
        </row>
        <row r="24245">
          <cell r="C24245" t="str">
            <v>411323199103112160</v>
          </cell>
          <cell r="D24245" t="str">
            <v>户主</v>
          </cell>
          <cell r="E24245" t="str">
            <v>菩萨堂村</v>
          </cell>
        </row>
        <row r="24246">
          <cell r="C24246" t="str">
            <v>411326200509272177</v>
          </cell>
          <cell r="D24246" t="str">
            <v>长子</v>
          </cell>
          <cell r="E24246" t="str">
            <v>菩萨堂村</v>
          </cell>
        </row>
        <row r="24247">
          <cell r="C24247" t="str">
            <v>412927194505062115</v>
          </cell>
          <cell r="D24247" t="str">
            <v>父亲</v>
          </cell>
          <cell r="E24247" t="str">
            <v>菩萨堂村</v>
          </cell>
        </row>
        <row r="24248">
          <cell r="C24248" t="str">
            <v>412927197308152182</v>
          </cell>
          <cell r="D24248" t="str">
            <v>户主</v>
          </cell>
          <cell r="E24248" t="str">
            <v>菩萨堂村</v>
          </cell>
        </row>
        <row r="24249">
          <cell r="C24249" t="str">
            <v>41292719500715218X</v>
          </cell>
          <cell r="D24249" t="str">
            <v>母亲</v>
          </cell>
          <cell r="E24249" t="str">
            <v>菩萨堂村</v>
          </cell>
        </row>
        <row r="24250">
          <cell r="C24250" t="str">
            <v>412927197211012159</v>
          </cell>
          <cell r="D24250" t="str">
            <v>户主</v>
          </cell>
          <cell r="E24250" t="str">
            <v>菩萨堂村</v>
          </cell>
        </row>
        <row r="24251">
          <cell r="C24251" t="str">
            <v>41132320060115211X</v>
          </cell>
          <cell r="D24251" t="str">
            <v>次子</v>
          </cell>
          <cell r="E24251" t="str">
            <v>菩萨堂村</v>
          </cell>
        </row>
        <row r="24252">
          <cell r="C24252" t="str">
            <v>412927197312182122</v>
          </cell>
          <cell r="D24252" t="str">
            <v>妻</v>
          </cell>
          <cell r="E24252" t="str">
            <v>菩萨堂村</v>
          </cell>
        </row>
        <row r="24253">
          <cell r="C24253" t="str">
            <v>412927194707282116</v>
          </cell>
          <cell r="D24253" t="str">
            <v>户主</v>
          </cell>
          <cell r="E24253" t="str">
            <v>菩萨堂村</v>
          </cell>
        </row>
        <row r="24254">
          <cell r="C24254" t="str">
            <v>411323198003032134</v>
          </cell>
          <cell r="D24254" t="str">
            <v>长子</v>
          </cell>
          <cell r="E24254" t="str">
            <v>菩萨堂村</v>
          </cell>
        </row>
        <row r="24255">
          <cell r="C24255" t="str">
            <v>411326201209032117</v>
          </cell>
          <cell r="D24255" t="str">
            <v>孙子</v>
          </cell>
          <cell r="E24255" t="str">
            <v>菩萨堂村</v>
          </cell>
        </row>
        <row r="24256">
          <cell r="C24256" t="str">
            <v>412927195309232126</v>
          </cell>
          <cell r="D24256" t="str">
            <v>妻</v>
          </cell>
          <cell r="E24256" t="str">
            <v>菩萨堂村</v>
          </cell>
        </row>
        <row r="24257">
          <cell r="C24257" t="str">
            <v>420321198301105723</v>
          </cell>
          <cell r="D24257" t="str">
            <v>儿媳</v>
          </cell>
          <cell r="E24257" t="str">
            <v>菩萨堂村</v>
          </cell>
        </row>
        <row r="24258">
          <cell r="C24258" t="str">
            <v>411326201101082120</v>
          </cell>
          <cell r="D24258" t="str">
            <v>孙女</v>
          </cell>
          <cell r="E24258" t="str">
            <v>菩萨堂村</v>
          </cell>
        </row>
        <row r="24259">
          <cell r="C24259" t="str">
            <v>411323198204022151</v>
          </cell>
          <cell r="D24259" t="str">
            <v>户主</v>
          </cell>
          <cell r="E24259" t="str">
            <v>菩萨堂村</v>
          </cell>
        </row>
        <row r="24260">
          <cell r="C24260" t="str">
            <v>411326200808012113</v>
          </cell>
          <cell r="D24260" t="str">
            <v>长子</v>
          </cell>
          <cell r="E24260" t="str">
            <v>菩萨堂村</v>
          </cell>
        </row>
        <row r="24261">
          <cell r="C24261" t="str">
            <v>411326201002262118</v>
          </cell>
          <cell r="D24261" t="str">
            <v>次子</v>
          </cell>
          <cell r="E24261" t="str">
            <v>菩萨堂村</v>
          </cell>
        </row>
        <row r="24262">
          <cell r="C24262" t="str">
            <v>411323198805292122</v>
          </cell>
          <cell r="D24262" t="str">
            <v>妻</v>
          </cell>
          <cell r="E24262" t="str">
            <v>菩萨堂村</v>
          </cell>
        </row>
        <row r="24263">
          <cell r="C24263" t="str">
            <v>412927197406162157</v>
          </cell>
          <cell r="D24263" t="str">
            <v>户主</v>
          </cell>
          <cell r="E24263" t="str">
            <v>菩萨堂村</v>
          </cell>
        </row>
        <row r="24264">
          <cell r="C24264" t="str">
            <v>411323199807112118</v>
          </cell>
          <cell r="D24264" t="str">
            <v>长子</v>
          </cell>
          <cell r="E24264" t="str">
            <v>菩萨堂村</v>
          </cell>
        </row>
        <row r="24265">
          <cell r="C24265" t="str">
            <v>612524197404235320</v>
          </cell>
          <cell r="D24265" t="str">
            <v>妻</v>
          </cell>
          <cell r="E24265" t="str">
            <v>菩萨堂村</v>
          </cell>
        </row>
        <row r="24266">
          <cell r="C24266" t="str">
            <v>411323198107192159</v>
          </cell>
          <cell r="D24266" t="str">
            <v>户主</v>
          </cell>
          <cell r="E24266" t="str">
            <v>菩萨堂村</v>
          </cell>
        </row>
        <row r="24267">
          <cell r="C24267" t="str">
            <v>41132620081209211X</v>
          </cell>
          <cell r="D24267" t="str">
            <v>长子</v>
          </cell>
          <cell r="E24267" t="str">
            <v>菩萨堂村</v>
          </cell>
        </row>
        <row r="24268">
          <cell r="C24268" t="str">
            <v>411323198610132129</v>
          </cell>
          <cell r="D24268" t="str">
            <v>妻</v>
          </cell>
          <cell r="E24268" t="str">
            <v>菩萨堂村</v>
          </cell>
        </row>
        <row r="24269">
          <cell r="C24269" t="str">
            <v>411326201602150144</v>
          </cell>
          <cell r="D24269" t="str">
            <v>长女</v>
          </cell>
          <cell r="E24269" t="str">
            <v>菩萨堂村</v>
          </cell>
        </row>
        <row r="24270">
          <cell r="C24270" t="str">
            <v>412927197810122130</v>
          </cell>
          <cell r="D24270" t="str">
            <v>户主</v>
          </cell>
          <cell r="E24270" t="str">
            <v>菩萨堂村</v>
          </cell>
        </row>
        <row r="24271">
          <cell r="C24271" t="str">
            <v>411323200205252135</v>
          </cell>
          <cell r="D24271" t="str">
            <v>长子</v>
          </cell>
          <cell r="E24271" t="str">
            <v>菩萨堂村</v>
          </cell>
        </row>
        <row r="24272">
          <cell r="C24272" t="str">
            <v>411323200611132139</v>
          </cell>
          <cell r="D24272" t="str">
            <v>次子</v>
          </cell>
          <cell r="E24272" t="str">
            <v>菩萨堂村</v>
          </cell>
        </row>
        <row r="24273">
          <cell r="C24273" t="str">
            <v>411323198008086342</v>
          </cell>
          <cell r="D24273" t="str">
            <v>妻</v>
          </cell>
          <cell r="E24273" t="str">
            <v>菩萨堂村</v>
          </cell>
        </row>
        <row r="24274">
          <cell r="C24274" t="str">
            <v>412927195507082130</v>
          </cell>
          <cell r="D24274" t="str">
            <v>户主</v>
          </cell>
          <cell r="E24274" t="str">
            <v>菩萨堂村</v>
          </cell>
        </row>
        <row r="24275">
          <cell r="C24275" t="str">
            <v>411323198408142112</v>
          </cell>
          <cell r="D24275" t="str">
            <v>长子</v>
          </cell>
          <cell r="E24275" t="str">
            <v>菩萨堂村</v>
          </cell>
        </row>
        <row r="24276">
          <cell r="C24276" t="str">
            <v>411326201601090151</v>
          </cell>
          <cell r="D24276" t="str">
            <v>孙子</v>
          </cell>
          <cell r="E24276" t="str">
            <v>菩萨堂村</v>
          </cell>
        </row>
        <row r="24277">
          <cell r="C24277" t="str">
            <v>410324198704081946</v>
          </cell>
          <cell r="D24277" t="str">
            <v>儿媳</v>
          </cell>
          <cell r="E24277" t="str">
            <v>菩萨堂村</v>
          </cell>
        </row>
        <row r="24278">
          <cell r="C24278" t="str">
            <v>412927197702272115</v>
          </cell>
          <cell r="D24278" t="str">
            <v>户主</v>
          </cell>
          <cell r="E24278" t="str">
            <v>菩萨堂村</v>
          </cell>
        </row>
        <row r="24279">
          <cell r="C24279" t="str">
            <v>41132319990515213X</v>
          </cell>
          <cell r="D24279" t="str">
            <v>长子</v>
          </cell>
          <cell r="E24279" t="str">
            <v>菩萨堂村</v>
          </cell>
        </row>
        <row r="24280">
          <cell r="C24280" t="str">
            <v>411323198110272125</v>
          </cell>
          <cell r="D24280" t="str">
            <v>妻</v>
          </cell>
          <cell r="E24280" t="str">
            <v>菩萨堂村</v>
          </cell>
        </row>
        <row r="24281">
          <cell r="C24281" t="str">
            <v>411326200711182124</v>
          </cell>
          <cell r="D24281" t="str">
            <v>长女</v>
          </cell>
          <cell r="E24281" t="str">
            <v>菩萨堂村</v>
          </cell>
        </row>
        <row r="24282">
          <cell r="C24282" t="str">
            <v>412927197906152115</v>
          </cell>
          <cell r="D24282" t="str">
            <v>户主</v>
          </cell>
          <cell r="E24282" t="str">
            <v>菩萨堂村</v>
          </cell>
        </row>
        <row r="24283">
          <cell r="C24283" t="str">
            <v>411326201305032117</v>
          </cell>
          <cell r="D24283" t="str">
            <v>长子</v>
          </cell>
          <cell r="E24283" t="str">
            <v>菩萨堂村</v>
          </cell>
        </row>
        <row r="24284">
          <cell r="C24284" t="str">
            <v>411326201801060176</v>
          </cell>
          <cell r="D24284" t="str">
            <v>次子</v>
          </cell>
          <cell r="E24284" t="str">
            <v>菩萨堂村</v>
          </cell>
        </row>
        <row r="24285">
          <cell r="C24285" t="str">
            <v>411323198712242126</v>
          </cell>
          <cell r="D24285" t="str">
            <v>妻</v>
          </cell>
          <cell r="E24285" t="str">
            <v>菩萨堂村</v>
          </cell>
        </row>
        <row r="24286">
          <cell r="C24286" t="str">
            <v>411326200704222124</v>
          </cell>
          <cell r="D24286" t="str">
            <v>长女</v>
          </cell>
          <cell r="E24286" t="str">
            <v>菩萨堂村</v>
          </cell>
        </row>
        <row r="24287">
          <cell r="C24287" t="str">
            <v>412927196502242160</v>
          </cell>
          <cell r="D24287" t="str">
            <v>母亲</v>
          </cell>
          <cell r="E24287" t="str">
            <v>菩萨堂村</v>
          </cell>
        </row>
        <row r="24288">
          <cell r="C24288" t="str">
            <v>41292719420728211X</v>
          </cell>
          <cell r="D24288" t="str">
            <v>户主</v>
          </cell>
          <cell r="E24288" t="str">
            <v>菩萨堂村</v>
          </cell>
        </row>
        <row r="24289">
          <cell r="C24289" t="str">
            <v>412927194502162145</v>
          </cell>
          <cell r="D24289" t="str">
            <v>妻</v>
          </cell>
          <cell r="E24289" t="str">
            <v>菩萨堂村</v>
          </cell>
        </row>
        <row r="24290">
          <cell r="C24290" t="str">
            <v>41292719630906215X</v>
          </cell>
          <cell r="D24290" t="str">
            <v>户主</v>
          </cell>
          <cell r="E24290" t="str">
            <v>菩萨堂村</v>
          </cell>
        </row>
        <row r="24291">
          <cell r="C24291" t="str">
            <v>411323199005172514</v>
          </cell>
          <cell r="D24291" t="str">
            <v>长子</v>
          </cell>
          <cell r="E24291" t="str">
            <v>菩萨堂村</v>
          </cell>
        </row>
        <row r="24292">
          <cell r="C24292" t="str">
            <v>411326201403180017</v>
          </cell>
          <cell r="D24292" t="str">
            <v>孙子</v>
          </cell>
          <cell r="E24292" t="str">
            <v>菩萨堂村</v>
          </cell>
        </row>
        <row r="24293">
          <cell r="C24293" t="str">
            <v>41292719650305214X</v>
          </cell>
          <cell r="D24293" t="str">
            <v>妻</v>
          </cell>
          <cell r="E24293" t="str">
            <v>菩萨堂村</v>
          </cell>
        </row>
        <row r="24294">
          <cell r="C24294" t="str">
            <v>411323198910150687</v>
          </cell>
          <cell r="D24294" t="str">
            <v>儿媳</v>
          </cell>
          <cell r="E24294" t="str">
            <v>菩萨堂村</v>
          </cell>
        </row>
        <row r="24295">
          <cell r="C24295" t="str">
            <v>411326200906044469</v>
          </cell>
          <cell r="D24295" t="str">
            <v>孙女</v>
          </cell>
          <cell r="E24295" t="str">
            <v>菩萨堂村</v>
          </cell>
        </row>
        <row r="24296">
          <cell r="C24296" t="str">
            <v>412927197508142130</v>
          </cell>
          <cell r="D24296" t="str">
            <v>户主</v>
          </cell>
          <cell r="E24296" t="str">
            <v>菩萨堂村</v>
          </cell>
        </row>
        <row r="24297">
          <cell r="C24297" t="str">
            <v>41132320041106213X</v>
          </cell>
          <cell r="D24297" t="str">
            <v>长子</v>
          </cell>
          <cell r="E24297" t="str">
            <v>菩萨堂村</v>
          </cell>
        </row>
        <row r="24298">
          <cell r="C24298" t="str">
            <v>612524197606155468</v>
          </cell>
          <cell r="D24298" t="str">
            <v>妻</v>
          </cell>
          <cell r="E24298" t="str">
            <v>菩萨堂村</v>
          </cell>
        </row>
        <row r="24299">
          <cell r="C24299" t="str">
            <v>411323200005122125</v>
          </cell>
          <cell r="D24299" t="str">
            <v>长女</v>
          </cell>
          <cell r="E24299" t="str">
            <v>菩萨堂村</v>
          </cell>
        </row>
        <row r="24300">
          <cell r="C24300" t="str">
            <v>412927196903292150</v>
          </cell>
          <cell r="D24300" t="str">
            <v>户主</v>
          </cell>
          <cell r="E24300" t="str">
            <v>菩萨堂村</v>
          </cell>
        </row>
        <row r="24301">
          <cell r="C24301" t="str">
            <v>411323199808262118</v>
          </cell>
          <cell r="D24301" t="str">
            <v>长子</v>
          </cell>
          <cell r="E24301" t="str">
            <v>菩萨堂村</v>
          </cell>
        </row>
        <row r="24302">
          <cell r="C24302" t="str">
            <v>41292719691021218X</v>
          </cell>
          <cell r="D24302" t="str">
            <v>妻</v>
          </cell>
          <cell r="E24302" t="str">
            <v>菩萨堂村</v>
          </cell>
        </row>
        <row r="24303">
          <cell r="C24303" t="str">
            <v>411323200311102165</v>
          </cell>
          <cell r="D24303" t="str">
            <v>长女</v>
          </cell>
          <cell r="E24303" t="str">
            <v>菩萨堂村</v>
          </cell>
        </row>
        <row r="24304">
          <cell r="C24304" t="str">
            <v>411326200804152143</v>
          </cell>
          <cell r="D24304" t="str">
            <v>二女</v>
          </cell>
          <cell r="E24304" t="str">
            <v>菩萨堂村</v>
          </cell>
        </row>
        <row r="24305">
          <cell r="C24305" t="str">
            <v>412927194911182171</v>
          </cell>
          <cell r="D24305" t="str">
            <v>户主</v>
          </cell>
          <cell r="E24305" t="str">
            <v>菩萨堂村</v>
          </cell>
        </row>
        <row r="24306">
          <cell r="C24306" t="str">
            <v>411323197612122157</v>
          </cell>
          <cell r="D24306" t="str">
            <v>户主</v>
          </cell>
          <cell r="E24306" t="str">
            <v>菩萨堂村</v>
          </cell>
        </row>
        <row r="24307">
          <cell r="C24307" t="str">
            <v>411323200201172111</v>
          </cell>
          <cell r="D24307" t="str">
            <v>长子</v>
          </cell>
          <cell r="E24307" t="str">
            <v>菩萨堂村</v>
          </cell>
        </row>
        <row r="24308">
          <cell r="C24308" t="str">
            <v>412927194509262130</v>
          </cell>
          <cell r="D24308" t="str">
            <v>父亲</v>
          </cell>
          <cell r="E24308" t="str">
            <v>菩萨堂村</v>
          </cell>
        </row>
        <row r="24309">
          <cell r="C24309" t="str">
            <v>412927197704292160</v>
          </cell>
          <cell r="D24309" t="str">
            <v>妻</v>
          </cell>
          <cell r="E24309" t="str">
            <v>菩萨堂村</v>
          </cell>
        </row>
        <row r="24310">
          <cell r="C24310" t="str">
            <v>411326200801252149</v>
          </cell>
          <cell r="D24310" t="str">
            <v>长女</v>
          </cell>
          <cell r="E24310" t="str">
            <v>菩萨堂村</v>
          </cell>
        </row>
        <row r="24311">
          <cell r="C24311" t="str">
            <v>412927194912192128</v>
          </cell>
          <cell r="D24311" t="str">
            <v>母亲</v>
          </cell>
          <cell r="E24311" t="str">
            <v>菩萨堂村</v>
          </cell>
        </row>
        <row r="24312">
          <cell r="C24312" t="str">
            <v>412927197503232110</v>
          </cell>
          <cell r="D24312" t="str">
            <v>户主</v>
          </cell>
          <cell r="E24312" t="str">
            <v>菩萨堂村</v>
          </cell>
        </row>
        <row r="24313">
          <cell r="C24313" t="str">
            <v>41132620080425211X</v>
          </cell>
          <cell r="D24313" t="str">
            <v>长子</v>
          </cell>
          <cell r="E24313" t="str">
            <v>菩萨堂村</v>
          </cell>
        </row>
        <row r="24314">
          <cell r="C24314" t="str">
            <v>412927197704182148</v>
          </cell>
          <cell r="D24314" t="str">
            <v>妻</v>
          </cell>
          <cell r="E24314" t="str">
            <v>菩萨堂村</v>
          </cell>
        </row>
        <row r="24315">
          <cell r="C24315" t="str">
            <v>411323199912052129</v>
          </cell>
          <cell r="D24315" t="str">
            <v>长女</v>
          </cell>
          <cell r="E24315" t="str">
            <v>菩萨堂村</v>
          </cell>
        </row>
        <row r="24316">
          <cell r="C24316" t="str">
            <v>41292719690613211X</v>
          </cell>
          <cell r="D24316" t="str">
            <v>户主</v>
          </cell>
          <cell r="E24316" t="str">
            <v>菩萨堂村</v>
          </cell>
        </row>
        <row r="24317">
          <cell r="C24317" t="str">
            <v>412927197007102149</v>
          </cell>
          <cell r="D24317" t="str">
            <v>妻</v>
          </cell>
          <cell r="E24317" t="str">
            <v>菩萨堂村</v>
          </cell>
        </row>
        <row r="24318">
          <cell r="C24318" t="str">
            <v>411323199101112140</v>
          </cell>
          <cell r="D24318" t="str">
            <v>长女</v>
          </cell>
          <cell r="E24318" t="str">
            <v>菩萨堂村</v>
          </cell>
        </row>
        <row r="24319">
          <cell r="C24319" t="str">
            <v>411326200612132148</v>
          </cell>
          <cell r="D24319" t="str">
            <v>二女</v>
          </cell>
          <cell r="E24319" t="str">
            <v>菩萨堂村</v>
          </cell>
        </row>
        <row r="24320">
          <cell r="C24320" t="str">
            <v>412927194506222125</v>
          </cell>
          <cell r="D24320" t="str">
            <v>母亲</v>
          </cell>
          <cell r="E24320" t="str">
            <v>菩萨堂村</v>
          </cell>
        </row>
        <row r="24321">
          <cell r="C24321" t="str">
            <v>412927196712122159</v>
          </cell>
          <cell r="D24321" t="str">
            <v>户主</v>
          </cell>
          <cell r="E24321" t="str">
            <v>菩萨堂村</v>
          </cell>
        </row>
        <row r="24322">
          <cell r="C24322" t="str">
            <v>411323199303252117</v>
          </cell>
          <cell r="D24322" t="str">
            <v>长子</v>
          </cell>
          <cell r="E24322" t="str">
            <v>菩萨堂村</v>
          </cell>
        </row>
        <row r="24323">
          <cell r="C24323" t="str">
            <v>412927196706252125</v>
          </cell>
          <cell r="D24323" t="str">
            <v>妻</v>
          </cell>
          <cell r="E24323" t="str">
            <v>菩萨堂村</v>
          </cell>
        </row>
        <row r="24324">
          <cell r="C24324" t="str">
            <v>412927195909142116</v>
          </cell>
          <cell r="D24324" t="str">
            <v>户主</v>
          </cell>
          <cell r="E24324" t="str">
            <v>菩萨堂村</v>
          </cell>
        </row>
        <row r="24325">
          <cell r="C24325" t="str">
            <v>411323198610262134</v>
          </cell>
          <cell r="D24325" t="str">
            <v>长子</v>
          </cell>
          <cell r="E24325" t="str">
            <v>菩萨堂村</v>
          </cell>
        </row>
        <row r="24326">
          <cell r="C24326" t="str">
            <v>412927193906072117</v>
          </cell>
          <cell r="D24326" t="str">
            <v>户主</v>
          </cell>
          <cell r="E24326" t="str">
            <v>菩萨堂村</v>
          </cell>
        </row>
        <row r="24327">
          <cell r="C24327" t="str">
            <v>412927197103232154</v>
          </cell>
          <cell r="D24327" t="str">
            <v>户主</v>
          </cell>
          <cell r="E24327" t="str">
            <v>菩萨堂村</v>
          </cell>
        </row>
        <row r="24328">
          <cell r="C24328" t="str">
            <v>41292719720206212X</v>
          </cell>
          <cell r="D24328" t="str">
            <v>妻</v>
          </cell>
          <cell r="E24328" t="str">
            <v>菩萨堂村</v>
          </cell>
        </row>
        <row r="24329">
          <cell r="C24329" t="str">
            <v>411323200303062140</v>
          </cell>
          <cell r="D24329" t="str">
            <v>长女</v>
          </cell>
          <cell r="E24329" t="str">
            <v>菩萨堂村</v>
          </cell>
        </row>
        <row r="24330">
          <cell r="C24330" t="str">
            <v>412927196912292136</v>
          </cell>
          <cell r="D24330" t="str">
            <v>户主</v>
          </cell>
          <cell r="E24330" t="str">
            <v>菩萨堂村</v>
          </cell>
        </row>
        <row r="24331">
          <cell r="C24331" t="str">
            <v>411323200609102117</v>
          </cell>
          <cell r="D24331" t="str">
            <v>长子</v>
          </cell>
          <cell r="E24331" t="str">
            <v>菩萨堂村</v>
          </cell>
        </row>
        <row r="24332">
          <cell r="C24332" t="str">
            <v>411323197403082128</v>
          </cell>
          <cell r="D24332" t="str">
            <v>妻</v>
          </cell>
          <cell r="E24332" t="str">
            <v>菩萨堂村</v>
          </cell>
        </row>
        <row r="24333">
          <cell r="C24333" t="str">
            <v>411323200206112126</v>
          </cell>
          <cell r="D24333" t="str">
            <v>长女</v>
          </cell>
          <cell r="E24333" t="str">
            <v>菩萨堂村</v>
          </cell>
        </row>
        <row r="24334">
          <cell r="C24334" t="str">
            <v>412927196812292198</v>
          </cell>
          <cell r="D24334" t="str">
            <v>户主</v>
          </cell>
          <cell r="E24334" t="str">
            <v>菩萨堂村</v>
          </cell>
        </row>
        <row r="24335">
          <cell r="C24335" t="str">
            <v>41132319961116213X</v>
          </cell>
          <cell r="D24335" t="str">
            <v>长子</v>
          </cell>
          <cell r="E24335" t="str">
            <v>菩萨堂村</v>
          </cell>
        </row>
        <row r="24336">
          <cell r="C24336" t="str">
            <v>411323200601032142</v>
          </cell>
          <cell r="D24336" t="str">
            <v>长女</v>
          </cell>
          <cell r="E24336" t="str">
            <v>菩萨堂村</v>
          </cell>
        </row>
        <row r="24337">
          <cell r="C24337" t="str">
            <v>411326201802280146</v>
          </cell>
          <cell r="D24337" t="str">
            <v>孙女</v>
          </cell>
          <cell r="E24337" t="str">
            <v>菩萨堂村</v>
          </cell>
        </row>
        <row r="24338">
          <cell r="C24338" t="str">
            <v>412927194602042175</v>
          </cell>
          <cell r="D24338" t="str">
            <v>户主</v>
          </cell>
          <cell r="E24338" t="str">
            <v>菩萨堂村</v>
          </cell>
        </row>
        <row r="24339">
          <cell r="C24339" t="str">
            <v>412927197003042150</v>
          </cell>
          <cell r="D24339" t="str">
            <v>长子</v>
          </cell>
          <cell r="E24339" t="str">
            <v>菩萨堂村</v>
          </cell>
        </row>
        <row r="24340">
          <cell r="C24340" t="str">
            <v>41132320061011211X</v>
          </cell>
          <cell r="D24340" t="str">
            <v>孙子</v>
          </cell>
          <cell r="E24340" t="str">
            <v>菩萨堂村</v>
          </cell>
        </row>
        <row r="24341">
          <cell r="C24341" t="str">
            <v>412927194709162142</v>
          </cell>
          <cell r="D24341" t="str">
            <v>妻</v>
          </cell>
          <cell r="E24341" t="str">
            <v>菩萨堂村</v>
          </cell>
        </row>
        <row r="24342">
          <cell r="C24342" t="str">
            <v>412927197005102188</v>
          </cell>
          <cell r="D24342" t="str">
            <v>儿媳</v>
          </cell>
          <cell r="E24342" t="str">
            <v>菩萨堂村</v>
          </cell>
        </row>
        <row r="24343">
          <cell r="C24343" t="str">
            <v>411323200610112128</v>
          </cell>
          <cell r="D24343" t="str">
            <v>孙女</v>
          </cell>
          <cell r="E24343" t="str">
            <v>菩萨堂村</v>
          </cell>
        </row>
        <row r="24344">
          <cell r="C24344" t="str">
            <v>412927195102132136</v>
          </cell>
          <cell r="D24344" t="str">
            <v>户主</v>
          </cell>
          <cell r="E24344" t="str">
            <v>菩萨堂村</v>
          </cell>
        </row>
        <row r="24345">
          <cell r="C24345" t="str">
            <v>411323198107262110</v>
          </cell>
          <cell r="D24345" t="str">
            <v>次子</v>
          </cell>
          <cell r="E24345" t="str">
            <v>菩萨堂村</v>
          </cell>
        </row>
        <row r="24346">
          <cell r="C24346" t="str">
            <v>412927195305032127</v>
          </cell>
          <cell r="D24346" t="str">
            <v>妻</v>
          </cell>
          <cell r="E24346" t="str">
            <v>菩萨堂村</v>
          </cell>
        </row>
        <row r="24347">
          <cell r="C24347" t="str">
            <v>411323199102182159</v>
          </cell>
          <cell r="D24347" t="str">
            <v>户主</v>
          </cell>
          <cell r="E24347" t="str">
            <v>菩萨堂村</v>
          </cell>
        </row>
        <row r="24348">
          <cell r="C24348" t="str">
            <v>411326201910100050</v>
          </cell>
          <cell r="D24348" t="str">
            <v>长子</v>
          </cell>
          <cell r="E24348" t="str">
            <v>菩萨堂村</v>
          </cell>
        </row>
        <row r="24349">
          <cell r="C24349" t="str">
            <v>411323198811262149</v>
          </cell>
          <cell r="D24349" t="str">
            <v>妻</v>
          </cell>
          <cell r="E24349" t="str">
            <v>菩萨堂村</v>
          </cell>
        </row>
        <row r="24350">
          <cell r="C24350" t="str">
            <v>411326201212182124</v>
          </cell>
          <cell r="D24350" t="str">
            <v>长女</v>
          </cell>
          <cell r="E24350" t="str">
            <v>菩萨堂村</v>
          </cell>
        </row>
        <row r="24351">
          <cell r="C24351" t="str">
            <v>41292719631208216X</v>
          </cell>
          <cell r="D24351" t="str">
            <v>户主</v>
          </cell>
          <cell r="E24351" t="str">
            <v>菩萨堂村</v>
          </cell>
        </row>
        <row r="24352">
          <cell r="C24352" t="str">
            <v>411323199009162137</v>
          </cell>
          <cell r="D24352" t="str">
            <v>户主</v>
          </cell>
          <cell r="E24352" t="str">
            <v>菩萨堂村</v>
          </cell>
        </row>
        <row r="24353">
          <cell r="C24353" t="str">
            <v>411326201004142128</v>
          </cell>
          <cell r="D24353" t="str">
            <v>长女</v>
          </cell>
          <cell r="E24353" t="str">
            <v>菩萨堂村</v>
          </cell>
        </row>
        <row r="24354">
          <cell r="C24354" t="str">
            <v>411326201803170125</v>
          </cell>
          <cell r="D24354" t="str">
            <v>二女</v>
          </cell>
          <cell r="E24354" t="str">
            <v>菩萨堂村</v>
          </cell>
        </row>
        <row r="24355">
          <cell r="C24355" t="str">
            <v>411323199006272111</v>
          </cell>
          <cell r="D24355" t="str">
            <v>夫</v>
          </cell>
          <cell r="E24355" t="str">
            <v>菩萨堂村</v>
          </cell>
        </row>
        <row r="24356">
          <cell r="C24356" t="str">
            <v>411326201111276973</v>
          </cell>
          <cell r="D24356" t="str">
            <v>长子</v>
          </cell>
          <cell r="E24356" t="str">
            <v>菩萨堂村</v>
          </cell>
        </row>
        <row r="24357">
          <cell r="C24357" t="str">
            <v>412927195611172136</v>
          </cell>
          <cell r="D24357" t="str">
            <v>父亲</v>
          </cell>
          <cell r="E24357" t="str">
            <v>菩萨堂村</v>
          </cell>
        </row>
        <row r="24358">
          <cell r="C24358" t="str">
            <v>612501199004022048</v>
          </cell>
          <cell r="D24358" t="str">
            <v>户主</v>
          </cell>
          <cell r="E24358" t="str">
            <v>菩萨堂村</v>
          </cell>
        </row>
        <row r="24359">
          <cell r="C24359" t="str">
            <v>411326200901072129</v>
          </cell>
          <cell r="D24359" t="str">
            <v>长女</v>
          </cell>
          <cell r="E24359" t="str">
            <v>菩萨堂村</v>
          </cell>
        </row>
        <row r="24360">
          <cell r="C24360" t="str">
            <v>412927195611172128</v>
          </cell>
          <cell r="D24360" t="str">
            <v>母亲</v>
          </cell>
          <cell r="E24360" t="str">
            <v>菩萨堂村</v>
          </cell>
        </row>
        <row r="24361">
          <cell r="C24361" t="str">
            <v>41292719751120219X</v>
          </cell>
          <cell r="D24361" t="str">
            <v>户主</v>
          </cell>
          <cell r="E24361" t="str">
            <v>菩萨堂村</v>
          </cell>
        </row>
        <row r="24362">
          <cell r="C24362" t="str">
            <v>411326200803042110</v>
          </cell>
          <cell r="D24362" t="str">
            <v>长子</v>
          </cell>
          <cell r="E24362" t="str">
            <v>菩萨堂村</v>
          </cell>
        </row>
        <row r="24363">
          <cell r="C24363" t="str">
            <v>412927195304032133</v>
          </cell>
          <cell r="D24363" t="str">
            <v>其他父母关系</v>
          </cell>
          <cell r="E24363" t="str">
            <v>菩萨堂村</v>
          </cell>
        </row>
        <row r="24364">
          <cell r="C24364" t="str">
            <v>412927197403192182</v>
          </cell>
          <cell r="D24364" t="str">
            <v>妻</v>
          </cell>
          <cell r="E24364" t="str">
            <v>菩萨堂村</v>
          </cell>
        </row>
        <row r="24365">
          <cell r="C24365" t="str">
            <v>412927196402162155</v>
          </cell>
          <cell r="D24365" t="str">
            <v>户主</v>
          </cell>
          <cell r="E24365" t="str">
            <v>菩萨堂村</v>
          </cell>
        </row>
        <row r="24366">
          <cell r="C24366" t="str">
            <v>411323199108022316</v>
          </cell>
          <cell r="D24366" t="str">
            <v>长子</v>
          </cell>
          <cell r="E24366" t="str">
            <v>菩萨堂村</v>
          </cell>
        </row>
        <row r="24367">
          <cell r="C24367" t="str">
            <v>412927196810102231</v>
          </cell>
          <cell r="D24367" t="str">
            <v>户主</v>
          </cell>
          <cell r="E24367" t="str">
            <v>菩萨堂村</v>
          </cell>
        </row>
        <row r="24368">
          <cell r="C24368" t="str">
            <v>411323198909132158</v>
          </cell>
          <cell r="D24368" t="str">
            <v>长子</v>
          </cell>
          <cell r="E24368" t="str">
            <v>菩萨堂村</v>
          </cell>
        </row>
        <row r="24369">
          <cell r="C24369" t="str">
            <v>411326201204132119</v>
          </cell>
          <cell r="D24369" t="str">
            <v>孙子</v>
          </cell>
          <cell r="E24369" t="str">
            <v>菩萨堂村</v>
          </cell>
        </row>
        <row r="24370">
          <cell r="C24370" t="str">
            <v>412927196909212182</v>
          </cell>
          <cell r="D24370" t="str">
            <v>妻</v>
          </cell>
          <cell r="E24370" t="str">
            <v>菩萨堂村</v>
          </cell>
        </row>
        <row r="24371">
          <cell r="C24371" t="str">
            <v>411326199005042647</v>
          </cell>
          <cell r="D24371" t="str">
            <v>儿媳</v>
          </cell>
          <cell r="E24371" t="str">
            <v>菩萨堂村</v>
          </cell>
        </row>
        <row r="24372">
          <cell r="C24372" t="str">
            <v>411326201011222169</v>
          </cell>
          <cell r="D24372" t="str">
            <v>孙女</v>
          </cell>
          <cell r="E24372" t="str">
            <v>菩萨堂村</v>
          </cell>
        </row>
        <row r="24373">
          <cell r="C24373" t="str">
            <v>412927194810062146</v>
          </cell>
          <cell r="D24373" t="str">
            <v>母亲</v>
          </cell>
          <cell r="E24373" t="str">
            <v>菩萨堂村</v>
          </cell>
        </row>
        <row r="24374">
          <cell r="C24374" t="str">
            <v>412927197607212157</v>
          </cell>
          <cell r="D24374" t="str">
            <v>户主</v>
          </cell>
          <cell r="E24374" t="str">
            <v>菩萨堂村</v>
          </cell>
        </row>
        <row r="24375">
          <cell r="C24375" t="str">
            <v>412927197410032136</v>
          </cell>
          <cell r="D24375" t="str">
            <v>户主</v>
          </cell>
          <cell r="E24375" t="str">
            <v>菩萨堂村</v>
          </cell>
        </row>
        <row r="24376">
          <cell r="C24376" t="str">
            <v>41132320020404211X</v>
          </cell>
          <cell r="D24376" t="str">
            <v>长子</v>
          </cell>
          <cell r="E24376" t="str">
            <v>菩萨堂村</v>
          </cell>
        </row>
        <row r="24377">
          <cell r="C24377" t="str">
            <v>411323198102142144</v>
          </cell>
          <cell r="D24377" t="str">
            <v>妻</v>
          </cell>
          <cell r="E24377" t="str">
            <v>菩萨堂村</v>
          </cell>
        </row>
        <row r="24378">
          <cell r="C24378" t="str">
            <v>411326201404300164</v>
          </cell>
          <cell r="D24378" t="str">
            <v>二女</v>
          </cell>
          <cell r="E24378" t="str">
            <v>菩萨堂村</v>
          </cell>
        </row>
        <row r="24379">
          <cell r="C24379" t="str">
            <v>41292719460815213X</v>
          </cell>
          <cell r="D24379" t="str">
            <v>户主</v>
          </cell>
          <cell r="E24379" t="str">
            <v>菩萨堂村</v>
          </cell>
        </row>
        <row r="24380">
          <cell r="C24380" t="str">
            <v>411323198212212115</v>
          </cell>
          <cell r="D24380" t="str">
            <v>三子</v>
          </cell>
          <cell r="E24380" t="str">
            <v>菩萨堂村</v>
          </cell>
        </row>
        <row r="24381">
          <cell r="C24381" t="str">
            <v>412927195206122127</v>
          </cell>
          <cell r="D24381" t="str">
            <v>妻</v>
          </cell>
          <cell r="E24381" t="str">
            <v>菩萨堂村</v>
          </cell>
        </row>
        <row r="24382">
          <cell r="C24382" t="str">
            <v>412927194711102130</v>
          </cell>
          <cell r="D24382" t="str">
            <v>户主</v>
          </cell>
          <cell r="E24382" t="str">
            <v>菩萨堂村</v>
          </cell>
        </row>
        <row r="24383">
          <cell r="C24383" t="str">
            <v>412927196512302139</v>
          </cell>
          <cell r="D24383" t="str">
            <v>户主</v>
          </cell>
          <cell r="E24383" t="str">
            <v>菩萨堂村</v>
          </cell>
        </row>
        <row r="24384">
          <cell r="C24384" t="str">
            <v>411323199910112116</v>
          </cell>
          <cell r="D24384" t="str">
            <v>长子</v>
          </cell>
          <cell r="E24384" t="str">
            <v>菩萨堂村</v>
          </cell>
        </row>
        <row r="24385">
          <cell r="C24385" t="str">
            <v>412927196804082203</v>
          </cell>
          <cell r="D24385" t="str">
            <v>妻</v>
          </cell>
          <cell r="E24385" t="str">
            <v>菩萨堂村</v>
          </cell>
        </row>
        <row r="24386">
          <cell r="C24386" t="str">
            <v>412927195512182152</v>
          </cell>
          <cell r="D24386" t="str">
            <v>户主</v>
          </cell>
          <cell r="E24386" t="str">
            <v>菩萨堂村</v>
          </cell>
        </row>
        <row r="24387">
          <cell r="C24387" t="str">
            <v>412927196112202163</v>
          </cell>
          <cell r="D24387" t="str">
            <v>妻</v>
          </cell>
          <cell r="E24387" t="str">
            <v>菩萨堂村</v>
          </cell>
        </row>
        <row r="24388">
          <cell r="C24388" t="str">
            <v>412927195307152210</v>
          </cell>
          <cell r="D24388" t="str">
            <v>户主</v>
          </cell>
          <cell r="E24388" t="str">
            <v>菩萨堂村</v>
          </cell>
        </row>
        <row r="24389">
          <cell r="C24389" t="str">
            <v>411323198004292114</v>
          </cell>
          <cell r="D24389" t="str">
            <v>长子</v>
          </cell>
          <cell r="E24389" t="str">
            <v>菩萨堂村</v>
          </cell>
        </row>
        <row r="24390">
          <cell r="C24390" t="str">
            <v>411326201301222116</v>
          </cell>
          <cell r="D24390" t="str">
            <v>孙子</v>
          </cell>
          <cell r="E24390" t="str">
            <v>菩萨堂村</v>
          </cell>
        </row>
        <row r="24391">
          <cell r="C24391" t="str">
            <v>411323198210242142</v>
          </cell>
          <cell r="D24391" t="str">
            <v>儿媳</v>
          </cell>
          <cell r="E24391" t="str">
            <v>菩萨堂村</v>
          </cell>
        </row>
        <row r="24392">
          <cell r="C24392" t="str">
            <v>411323200211142143</v>
          </cell>
          <cell r="D24392" t="str">
            <v>孙女</v>
          </cell>
          <cell r="E24392" t="str">
            <v>菩萨堂村</v>
          </cell>
        </row>
        <row r="24393">
          <cell r="C24393" t="str">
            <v>411323198401092116</v>
          </cell>
          <cell r="D24393" t="str">
            <v>户主</v>
          </cell>
          <cell r="E24393" t="str">
            <v>菩萨堂村</v>
          </cell>
        </row>
        <row r="24394">
          <cell r="C24394" t="str">
            <v>411323200510282138</v>
          </cell>
          <cell r="D24394" t="str">
            <v>长子</v>
          </cell>
          <cell r="E24394" t="str">
            <v>菩萨堂村</v>
          </cell>
        </row>
        <row r="24395">
          <cell r="C24395" t="str">
            <v>41132620181013005X</v>
          </cell>
          <cell r="D24395" t="str">
            <v>次子</v>
          </cell>
          <cell r="E24395" t="str">
            <v>菩萨堂村</v>
          </cell>
        </row>
        <row r="24396">
          <cell r="C24396" t="str">
            <v>612524198402235620</v>
          </cell>
          <cell r="D24396" t="str">
            <v>妻</v>
          </cell>
          <cell r="E24396" t="str">
            <v>菩萨堂村</v>
          </cell>
        </row>
        <row r="24397">
          <cell r="C24397" t="str">
            <v>411326201008301720</v>
          </cell>
          <cell r="D24397" t="str">
            <v>长女</v>
          </cell>
          <cell r="E24397" t="str">
            <v>菩萨堂村</v>
          </cell>
        </row>
        <row r="24398">
          <cell r="C24398" t="str">
            <v>412927197112182136</v>
          </cell>
          <cell r="D24398" t="str">
            <v>户主</v>
          </cell>
          <cell r="E24398" t="str">
            <v>菩萨堂村</v>
          </cell>
        </row>
        <row r="24399">
          <cell r="C24399" t="str">
            <v>411323199011052156</v>
          </cell>
          <cell r="D24399" t="str">
            <v>长子</v>
          </cell>
          <cell r="E24399" t="str">
            <v>菩萨堂村</v>
          </cell>
        </row>
        <row r="24400">
          <cell r="C24400" t="str">
            <v>411326201311200471</v>
          </cell>
          <cell r="D24400" t="str">
            <v>孙子</v>
          </cell>
          <cell r="E24400" t="str">
            <v>菩萨堂村</v>
          </cell>
        </row>
        <row r="24401">
          <cell r="C24401" t="str">
            <v>412927197110162123</v>
          </cell>
          <cell r="D24401" t="str">
            <v>妻</v>
          </cell>
          <cell r="E24401" t="str">
            <v>菩萨堂村</v>
          </cell>
        </row>
        <row r="24402">
          <cell r="C24402" t="str">
            <v>612524198809245628</v>
          </cell>
          <cell r="D24402" t="str">
            <v>儿媳</v>
          </cell>
          <cell r="E24402" t="str">
            <v>菩萨堂村</v>
          </cell>
        </row>
        <row r="24403">
          <cell r="C24403" t="str">
            <v>41132620111218216X</v>
          </cell>
          <cell r="D24403" t="str">
            <v>孙女</v>
          </cell>
          <cell r="E24403" t="str">
            <v>菩萨堂村</v>
          </cell>
        </row>
        <row r="24404">
          <cell r="C24404" t="str">
            <v>41132319860705211X</v>
          </cell>
          <cell r="D24404" t="str">
            <v>户主</v>
          </cell>
          <cell r="E24404" t="str">
            <v>菩萨堂村</v>
          </cell>
        </row>
        <row r="24405">
          <cell r="C24405" t="str">
            <v>41132620091014215X</v>
          </cell>
          <cell r="D24405" t="str">
            <v>长子</v>
          </cell>
          <cell r="E24405" t="str">
            <v>菩萨堂村</v>
          </cell>
        </row>
        <row r="24406">
          <cell r="C24406" t="str">
            <v>411326201206016461</v>
          </cell>
          <cell r="D24406" t="str">
            <v>长女</v>
          </cell>
          <cell r="E24406" t="str">
            <v>菩萨堂村</v>
          </cell>
        </row>
        <row r="24407">
          <cell r="C24407" t="str">
            <v>412927195805232133</v>
          </cell>
          <cell r="D24407" t="str">
            <v>夫</v>
          </cell>
          <cell r="E24407" t="str">
            <v>菩萨堂村</v>
          </cell>
        </row>
        <row r="24408">
          <cell r="C24408" t="str">
            <v>411323198908212156</v>
          </cell>
          <cell r="D24408" t="str">
            <v>长子</v>
          </cell>
          <cell r="E24408" t="str">
            <v>菩萨堂村</v>
          </cell>
        </row>
        <row r="24409">
          <cell r="C24409" t="str">
            <v>412927196411292146</v>
          </cell>
          <cell r="D24409" t="str">
            <v>户主</v>
          </cell>
          <cell r="E24409" t="str">
            <v>菩萨堂村</v>
          </cell>
        </row>
        <row r="24410">
          <cell r="C24410" t="str">
            <v>412727199308295085</v>
          </cell>
          <cell r="D24410" t="str">
            <v>儿媳</v>
          </cell>
          <cell r="E24410" t="str">
            <v>菩萨堂村</v>
          </cell>
        </row>
        <row r="24411">
          <cell r="C24411" t="str">
            <v>411326201408180083</v>
          </cell>
          <cell r="D24411" t="str">
            <v>孙女</v>
          </cell>
          <cell r="E24411" t="str">
            <v>菩萨堂村</v>
          </cell>
        </row>
        <row r="24412">
          <cell r="C24412" t="str">
            <v>411326201811280164</v>
          </cell>
          <cell r="D24412" t="str">
            <v>孙女</v>
          </cell>
          <cell r="E24412" t="str">
            <v>菩萨堂村</v>
          </cell>
        </row>
        <row r="24413">
          <cell r="C24413" t="str">
            <v>412927195205062134</v>
          </cell>
          <cell r="D24413" t="str">
            <v>户主</v>
          </cell>
          <cell r="E24413" t="str">
            <v>菩萨堂村</v>
          </cell>
        </row>
        <row r="24414">
          <cell r="C24414" t="str">
            <v>412927197211272153</v>
          </cell>
          <cell r="D24414" t="str">
            <v>户主</v>
          </cell>
          <cell r="E24414" t="str">
            <v>菩萨堂村</v>
          </cell>
        </row>
        <row r="24415">
          <cell r="C24415" t="str">
            <v>412927195012182156</v>
          </cell>
          <cell r="D24415" t="str">
            <v>父亲</v>
          </cell>
          <cell r="E24415" t="str">
            <v>菩萨堂村</v>
          </cell>
        </row>
        <row r="24416">
          <cell r="C24416" t="str">
            <v>412927197307172122</v>
          </cell>
          <cell r="D24416" t="str">
            <v>妻</v>
          </cell>
          <cell r="E24416" t="str">
            <v>菩萨堂村</v>
          </cell>
        </row>
        <row r="24417">
          <cell r="C24417" t="str">
            <v>411323199609022162</v>
          </cell>
          <cell r="D24417" t="str">
            <v>长女</v>
          </cell>
          <cell r="E24417" t="str">
            <v>菩萨堂村</v>
          </cell>
        </row>
        <row r="24418">
          <cell r="C24418" t="str">
            <v>411323200408172127</v>
          </cell>
          <cell r="D24418" t="str">
            <v>二女</v>
          </cell>
          <cell r="E24418" t="str">
            <v>菩萨堂村</v>
          </cell>
        </row>
        <row r="24419">
          <cell r="C24419" t="str">
            <v>41292719500120214X</v>
          </cell>
          <cell r="D24419" t="str">
            <v>母亲</v>
          </cell>
          <cell r="E24419" t="str">
            <v>菩萨堂村</v>
          </cell>
        </row>
        <row r="24420">
          <cell r="C24420" t="str">
            <v>412927196508192133</v>
          </cell>
          <cell r="D24420" t="str">
            <v>户主</v>
          </cell>
          <cell r="E24420" t="str">
            <v>菩萨堂村</v>
          </cell>
        </row>
        <row r="24421">
          <cell r="C24421" t="str">
            <v>411323198706082138</v>
          </cell>
          <cell r="D24421" t="str">
            <v>长子</v>
          </cell>
          <cell r="E24421" t="str">
            <v>菩萨堂村</v>
          </cell>
        </row>
        <row r="24422">
          <cell r="C24422" t="str">
            <v>412927196604292169</v>
          </cell>
          <cell r="D24422" t="str">
            <v>妻</v>
          </cell>
          <cell r="E24422" t="str">
            <v>菩萨堂村</v>
          </cell>
        </row>
        <row r="24423">
          <cell r="C24423" t="str">
            <v>411323198410052140</v>
          </cell>
          <cell r="D24423" t="str">
            <v>儿媳</v>
          </cell>
          <cell r="E24423" t="str">
            <v>菩萨堂村</v>
          </cell>
        </row>
        <row r="24424">
          <cell r="C24424" t="str">
            <v>411326202004130148</v>
          </cell>
          <cell r="D24424" t="str">
            <v>孙女</v>
          </cell>
          <cell r="E24424" t="str">
            <v>菩萨堂村</v>
          </cell>
        </row>
        <row r="24425">
          <cell r="C24425" t="str">
            <v>411326201708230222</v>
          </cell>
          <cell r="D24425" t="str">
            <v>孙女</v>
          </cell>
          <cell r="E24425" t="str">
            <v>菩萨堂村</v>
          </cell>
        </row>
        <row r="24426">
          <cell r="C24426" t="str">
            <v>412927196210032137</v>
          </cell>
          <cell r="D24426" t="str">
            <v>户主</v>
          </cell>
          <cell r="E24426" t="str">
            <v>菩萨堂村</v>
          </cell>
        </row>
        <row r="24427">
          <cell r="C24427" t="str">
            <v>41132319871121211X</v>
          </cell>
          <cell r="D24427" t="str">
            <v>长子</v>
          </cell>
          <cell r="E24427" t="str">
            <v>菩萨堂村</v>
          </cell>
        </row>
        <row r="24428">
          <cell r="C24428" t="str">
            <v>411326201910120019</v>
          </cell>
          <cell r="D24428" t="str">
            <v>孙子</v>
          </cell>
          <cell r="E24428" t="str">
            <v>菩萨堂村</v>
          </cell>
        </row>
        <row r="24429">
          <cell r="C24429" t="str">
            <v>412927196111012149</v>
          </cell>
          <cell r="D24429" t="str">
            <v>妻</v>
          </cell>
          <cell r="E24429" t="str">
            <v>菩萨堂村</v>
          </cell>
        </row>
        <row r="24430">
          <cell r="C24430" t="str">
            <v>411323198705032147</v>
          </cell>
          <cell r="D24430" t="str">
            <v>儿媳</v>
          </cell>
          <cell r="E24430" t="str">
            <v>菩萨堂村</v>
          </cell>
        </row>
        <row r="24431">
          <cell r="C24431" t="str">
            <v>41132620120221214X</v>
          </cell>
          <cell r="D24431" t="str">
            <v>孙女</v>
          </cell>
          <cell r="E24431" t="str">
            <v>菩萨堂村</v>
          </cell>
        </row>
        <row r="24432">
          <cell r="C24432" t="str">
            <v>411326201411170206</v>
          </cell>
          <cell r="D24432" t="str">
            <v>孙女</v>
          </cell>
          <cell r="E24432" t="str">
            <v>菩萨堂村</v>
          </cell>
        </row>
        <row r="24433">
          <cell r="C24433" t="str">
            <v>412927195502052151</v>
          </cell>
          <cell r="D24433" t="str">
            <v>户主</v>
          </cell>
          <cell r="E24433" t="str">
            <v>菩萨堂村</v>
          </cell>
        </row>
        <row r="24434">
          <cell r="C24434" t="str">
            <v>411323198104112117</v>
          </cell>
          <cell r="D24434" t="str">
            <v>长子</v>
          </cell>
          <cell r="E24434" t="str">
            <v>菩萨堂村</v>
          </cell>
        </row>
        <row r="24435">
          <cell r="C24435" t="str">
            <v>411326201102092179</v>
          </cell>
          <cell r="D24435" t="str">
            <v>孙子</v>
          </cell>
          <cell r="E24435" t="str">
            <v>菩萨堂村</v>
          </cell>
        </row>
        <row r="24436">
          <cell r="C24436" t="str">
            <v>412927195804122127</v>
          </cell>
          <cell r="D24436" t="str">
            <v>妻</v>
          </cell>
          <cell r="E24436" t="str">
            <v>菩萨堂村</v>
          </cell>
        </row>
        <row r="24437">
          <cell r="C24437" t="str">
            <v>612524198408125481</v>
          </cell>
          <cell r="D24437" t="str">
            <v>儿媳</v>
          </cell>
          <cell r="E24437" t="str">
            <v>菩萨堂村</v>
          </cell>
        </row>
        <row r="24438">
          <cell r="C24438" t="str">
            <v>411326200808112122</v>
          </cell>
          <cell r="D24438" t="str">
            <v>孙女</v>
          </cell>
          <cell r="E24438" t="str">
            <v>菩萨堂村</v>
          </cell>
        </row>
        <row r="24439">
          <cell r="C24439" t="str">
            <v>412927194603122177</v>
          </cell>
          <cell r="D24439" t="str">
            <v>户主</v>
          </cell>
          <cell r="E24439" t="str">
            <v>菩萨堂村</v>
          </cell>
        </row>
        <row r="24440">
          <cell r="C24440" t="str">
            <v>412927196808292136</v>
          </cell>
          <cell r="D24440" t="str">
            <v>户主</v>
          </cell>
          <cell r="E24440" t="str">
            <v>菩萨堂村</v>
          </cell>
        </row>
        <row r="24441">
          <cell r="C24441" t="str">
            <v>411323200404062115</v>
          </cell>
          <cell r="D24441" t="str">
            <v>次子</v>
          </cell>
          <cell r="E24441" t="str">
            <v>菩萨堂村</v>
          </cell>
        </row>
        <row r="24442">
          <cell r="C24442" t="str">
            <v>412927196808292128</v>
          </cell>
          <cell r="D24442" t="str">
            <v>妻</v>
          </cell>
          <cell r="E24442" t="str">
            <v>菩萨堂村</v>
          </cell>
        </row>
        <row r="24443">
          <cell r="C24443" t="str">
            <v>612524197904025469</v>
          </cell>
          <cell r="D24443" t="str">
            <v>户主</v>
          </cell>
          <cell r="E24443" t="str">
            <v>菩萨堂村</v>
          </cell>
        </row>
        <row r="24444">
          <cell r="C24444" t="str">
            <v>411323200002232142</v>
          </cell>
          <cell r="D24444" t="str">
            <v>长女</v>
          </cell>
          <cell r="E24444" t="str">
            <v>菩萨堂村</v>
          </cell>
        </row>
        <row r="24445">
          <cell r="C24445" t="str">
            <v>41292719470527215X</v>
          </cell>
          <cell r="D24445" t="str">
            <v>户主</v>
          </cell>
          <cell r="E24445" t="str">
            <v>菩萨堂村</v>
          </cell>
        </row>
        <row r="24446">
          <cell r="C24446" t="str">
            <v>412927195709242163</v>
          </cell>
          <cell r="D24446" t="str">
            <v>妻</v>
          </cell>
          <cell r="E24446" t="str">
            <v>菩萨堂村</v>
          </cell>
        </row>
        <row r="24447">
          <cell r="C24447" t="str">
            <v>412927196702062113</v>
          </cell>
          <cell r="D24447" t="str">
            <v>户主</v>
          </cell>
          <cell r="E24447" t="str">
            <v>菩萨堂村</v>
          </cell>
        </row>
        <row r="24448">
          <cell r="C24448" t="str">
            <v>411323200511262112</v>
          </cell>
          <cell r="D24448" t="str">
            <v>长子</v>
          </cell>
          <cell r="E24448" t="str">
            <v>菩萨堂村</v>
          </cell>
        </row>
        <row r="24449">
          <cell r="C24449" t="str">
            <v>412927197205032145</v>
          </cell>
          <cell r="D24449" t="str">
            <v>妻</v>
          </cell>
          <cell r="E24449" t="str">
            <v>菩萨堂村</v>
          </cell>
        </row>
        <row r="24450">
          <cell r="C24450" t="str">
            <v>411323199111132153</v>
          </cell>
          <cell r="D24450" t="str">
            <v>长子</v>
          </cell>
          <cell r="E24450" t="str">
            <v>菩萨堂村</v>
          </cell>
        </row>
        <row r="24451">
          <cell r="C24451" t="str">
            <v>412927196501142141</v>
          </cell>
          <cell r="D24451" t="str">
            <v>户主</v>
          </cell>
          <cell r="E24451" t="str">
            <v>菩萨堂村</v>
          </cell>
        </row>
        <row r="24452">
          <cell r="C24452" t="str">
            <v>412927194205122139</v>
          </cell>
          <cell r="D24452" t="str">
            <v>户主</v>
          </cell>
          <cell r="E24452" t="str">
            <v>菩萨堂村</v>
          </cell>
        </row>
        <row r="24453">
          <cell r="C24453" t="str">
            <v>412927197810302115</v>
          </cell>
          <cell r="D24453" t="str">
            <v>长子</v>
          </cell>
          <cell r="E24453" t="str">
            <v>菩萨堂村</v>
          </cell>
        </row>
        <row r="24454">
          <cell r="C24454" t="str">
            <v>411326200911122134</v>
          </cell>
          <cell r="D24454" t="str">
            <v>孙子</v>
          </cell>
          <cell r="E24454" t="str">
            <v>菩萨堂村</v>
          </cell>
        </row>
        <row r="24455">
          <cell r="C24455" t="str">
            <v>411323200303022114</v>
          </cell>
          <cell r="D24455" t="str">
            <v>孙子</v>
          </cell>
          <cell r="E24455" t="str">
            <v>菩萨堂村</v>
          </cell>
        </row>
        <row r="24456">
          <cell r="C24456" t="str">
            <v>41292719510807212X</v>
          </cell>
          <cell r="D24456" t="str">
            <v>妻</v>
          </cell>
          <cell r="E24456" t="str">
            <v>菩萨堂村</v>
          </cell>
        </row>
        <row r="24457">
          <cell r="C24457" t="str">
            <v>411323198209102126</v>
          </cell>
          <cell r="D24457" t="str">
            <v>儿媳</v>
          </cell>
          <cell r="E24457" t="str">
            <v>菩萨堂村</v>
          </cell>
        </row>
        <row r="24458">
          <cell r="C24458" t="str">
            <v>412927197703112156</v>
          </cell>
          <cell r="D24458" t="str">
            <v>户主</v>
          </cell>
          <cell r="E24458" t="str">
            <v>菩萨堂村</v>
          </cell>
        </row>
        <row r="24459">
          <cell r="C24459" t="str">
            <v>411323200302212119</v>
          </cell>
          <cell r="D24459" t="str">
            <v>长子</v>
          </cell>
          <cell r="E24459" t="str">
            <v>菩萨堂村</v>
          </cell>
        </row>
        <row r="24460">
          <cell r="C24460" t="str">
            <v>411326200908142134</v>
          </cell>
          <cell r="D24460" t="str">
            <v>次子</v>
          </cell>
          <cell r="E24460" t="str">
            <v>菩萨堂村</v>
          </cell>
        </row>
        <row r="24461">
          <cell r="C24461" t="str">
            <v>411323198103102128</v>
          </cell>
          <cell r="D24461" t="str">
            <v>妻</v>
          </cell>
          <cell r="E24461" t="str">
            <v>菩萨堂村</v>
          </cell>
        </row>
        <row r="24462">
          <cell r="C24462" t="str">
            <v>412927195205122133</v>
          </cell>
          <cell r="D24462" t="str">
            <v>户主</v>
          </cell>
          <cell r="E24462" t="str">
            <v>菩萨堂村</v>
          </cell>
        </row>
        <row r="24463">
          <cell r="C24463" t="str">
            <v>412927197907012173</v>
          </cell>
          <cell r="D24463" t="str">
            <v>次子</v>
          </cell>
          <cell r="E24463" t="str">
            <v>菩萨堂村</v>
          </cell>
        </row>
        <row r="24464">
          <cell r="C24464" t="str">
            <v>411326201109132110</v>
          </cell>
          <cell r="D24464" t="str">
            <v>孙子</v>
          </cell>
          <cell r="E24464" t="str">
            <v>菩萨堂村</v>
          </cell>
        </row>
        <row r="24465">
          <cell r="C24465" t="str">
            <v>412927195406292120</v>
          </cell>
          <cell r="D24465" t="str">
            <v>妻</v>
          </cell>
          <cell r="E24465" t="str">
            <v>菩萨堂村</v>
          </cell>
        </row>
        <row r="24466">
          <cell r="C24466" t="str">
            <v>612524198711055666</v>
          </cell>
          <cell r="D24466" t="str">
            <v>儿媳</v>
          </cell>
          <cell r="E24466" t="str">
            <v>菩萨堂村</v>
          </cell>
        </row>
        <row r="24467">
          <cell r="C24467" t="str">
            <v>41132620071223212X</v>
          </cell>
          <cell r="D24467" t="str">
            <v>孙女</v>
          </cell>
          <cell r="E24467" t="str">
            <v>菩萨堂村</v>
          </cell>
        </row>
        <row r="24468">
          <cell r="C24468" t="str">
            <v>412927197212152196</v>
          </cell>
          <cell r="D24468" t="str">
            <v>户主</v>
          </cell>
          <cell r="E24468" t="str">
            <v>菩萨堂村</v>
          </cell>
        </row>
        <row r="24469">
          <cell r="C24469" t="str">
            <v>412927197609222148</v>
          </cell>
          <cell r="D24469" t="str">
            <v>妻</v>
          </cell>
          <cell r="E24469" t="str">
            <v>菩萨堂村</v>
          </cell>
        </row>
        <row r="24470">
          <cell r="C24470" t="str">
            <v>411323200205132125</v>
          </cell>
          <cell r="D24470" t="str">
            <v>长女</v>
          </cell>
          <cell r="E24470" t="str">
            <v>菩萨堂村</v>
          </cell>
        </row>
        <row r="24471">
          <cell r="C24471" t="str">
            <v>412927195806112117</v>
          </cell>
          <cell r="D24471" t="str">
            <v>户主</v>
          </cell>
          <cell r="E24471" t="str">
            <v>菩萨堂村</v>
          </cell>
        </row>
        <row r="24472">
          <cell r="C24472" t="str">
            <v>412927196002052125</v>
          </cell>
          <cell r="D24472" t="str">
            <v>妻</v>
          </cell>
          <cell r="E24472" t="str">
            <v>菩萨堂村</v>
          </cell>
        </row>
        <row r="24473">
          <cell r="C24473" t="str">
            <v>411323199011282170</v>
          </cell>
          <cell r="D24473" t="str">
            <v>户主</v>
          </cell>
          <cell r="E24473" t="str">
            <v>菩萨堂村</v>
          </cell>
        </row>
        <row r="24474">
          <cell r="C24474" t="str">
            <v>41132620100713211X</v>
          </cell>
          <cell r="D24474" t="str">
            <v>长子</v>
          </cell>
          <cell r="E24474" t="str">
            <v>菩萨堂村</v>
          </cell>
        </row>
        <row r="24475">
          <cell r="C24475" t="str">
            <v>612524198810071004</v>
          </cell>
          <cell r="D24475" t="str">
            <v>妻</v>
          </cell>
          <cell r="E24475" t="str">
            <v>菩萨堂村</v>
          </cell>
        </row>
        <row r="24476">
          <cell r="C24476" t="str">
            <v>411326201211132141</v>
          </cell>
          <cell r="D24476" t="str">
            <v>长女</v>
          </cell>
          <cell r="E24476" t="str">
            <v>菩萨堂村</v>
          </cell>
        </row>
        <row r="24477">
          <cell r="C24477" t="str">
            <v>412927197102062114</v>
          </cell>
          <cell r="D24477" t="str">
            <v>户主</v>
          </cell>
          <cell r="E24477" t="str">
            <v>菩萨堂村</v>
          </cell>
        </row>
        <row r="24478">
          <cell r="C24478" t="str">
            <v>411323200306062111</v>
          </cell>
          <cell r="D24478" t="str">
            <v>次子</v>
          </cell>
          <cell r="E24478" t="str">
            <v>菩萨堂村</v>
          </cell>
        </row>
        <row r="24479">
          <cell r="C24479" t="str">
            <v>412927196811032140</v>
          </cell>
          <cell r="D24479" t="str">
            <v>妻</v>
          </cell>
          <cell r="E24479" t="str">
            <v>菩萨堂村</v>
          </cell>
        </row>
        <row r="24480">
          <cell r="C24480" t="str">
            <v>411323198302212119</v>
          </cell>
          <cell r="D24480" t="str">
            <v>户主</v>
          </cell>
          <cell r="E24480" t="str">
            <v>菩萨堂村</v>
          </cell>
        </row>
        <row r="24481">
          <cell r="C24481" t="str">
            <v>411323200303032216</v>
          </cell>
          <cell r="D24481" t="str">
            <v>长子</v>
          </cell>
          <cell r="E24481" t="str">
            <v>菩萨堂村</v>
          </cell>
        </row>
        <row r="24482">
          <cell r="C24482" t="str">
            <v>412927194708302115</v>
          </cell>
          <cell r="D24482" t="str">
            <v>父亲</v>
          </cell>
          <cell r="E24482" t="str">
            <v>菩萨堂村</v>
          </cell>
        </row>
        <row r="24483">
          <cell r="C24483" t="str">
            <v>411326200812222121</v>
          </cell>
          <cell r="D24483" t="str">
            <v>长女</v>
          </cell>
          <cell r="E24483" t="str">
            <v>菩萨堂村</v>
          </cell>
        </row>
        <row r="24484">
          <cell r="C24484" t="str">
            <v>412927195502182116</v>
          </cell>
          <cell r="D24484" t="str">
            <v>户主</v>
          </cell>
          <cell r="E24484" t="str">
            <v>菩萨堂村</v>
          </cell>
        </row>
        <row r="24485">
          <cell r="C24485" t="str">
            <v>41132319821001211X</v>
          </cell>
          <cell r="D24485" t="str">
            <v>次子</v>
          </cell>
          <cell r="E24485" t="str">
            <v>菩萨堂村</v>
          </cell>
        </row>
        <row r="24486">
          <cell r="C24486" t="str">
            <v>411323200606162114</v>
          </cell>
          <cell r="D24486" t="str">
            <v>孙子</v>
          </cell>
          <cell r="E24486" t="str">
            <v>菩萨堂村</v>
          </cell>
        </row>
        <row r="24487">
          <cell r="C24487" t="str">
            <v>412927195712202146</v>
          </cell>
          <cell r="D24487" t="str">
            <v>妻</v>
          </cell>
          <cell r="E24487" t="str">
            <v>菩萨堂村</v>
          </cell>
        </row>
        <row r="24488">
          <cell r="C24488" t="str">
            <v>371122198211206821</v>
          </cell>
          <cell r="D24488" t="str">
            <v>儿媳</v>
          </cell>
          <cell r="E24488" t="str">
            <v>菩萨堂村</v>
          </cell>
        </row>
        <row r="24489">
          <cell r="C24489" t="str">
            <v>411323200309182186</v>
          </cell>
          <cell r="D24489" t="str">
            <v>孙女</v>
          </cell>
          <cell r="E24489" t="str">
            <v>菩萨堂村</v>
          </cell>
        </row>
        <row r="24490">
          <cell r="C24490" t="str">
            <v>412927196108262112</v>
          </cell>
          <cell r="D24490" t="str">
            <v>户主</v>
          </cell>
          <cell r="E24490" t="str">
            <v>菩萨堂村</v>
          </cell>
        </row>
        <row r="24491">
          <cell r="C24491" t="str">
            <v>41292719661220216X</v>
          </cell>
          <cell r="D24491" t="str">
            <v>妻</v>
          </cell>
          <cell r="E24491" t="str">
            <v>菩萨堂村</v>
          </cell>
        </row>
        <row r="24492">
          <cell r="C24492" t="str">
            <v>412927196612152190</v>
          </cell>
          <cell r="D24492" t="str">
            <v>户主</v>
          </cell>
          <cell r="E24492" t="str">
            <v>菩萨堂村</v>
          </cell>
        </row>
        <row r="24493">
          <cell r="C24493" t="str">
            <v>412927196708292120</v>
          </cell>
          <cell r="D24493" t="str">
            <v>妻</v>
          </cell>
          <cell r="E24493" t="str">
            <v>菩萨堂村</v>
          </cell>
        </row>
        <row r="24494">
          <cell r="C24494" t="str">
            <v>412927194205042112</v>
          </cell>
          <cell r="D24494" t="str">
            <v>户主</v>
          </cell>
          <cell r="E24494" t="str">
            <v>菩萨堂村</v>
          </cell>
        </row>
        <row r="24495">
          <cell r="C24495" t="str">
            <v>412927197409302135</v>
          </cell>
          <cell r="D24495" t="str">
            <v>次子</v>
          </cell>
          <cell r="E24495" t="str">
            <v>菩萨堂村</v>
          </cell>
        </row>
        <row r="24496">
          <cell r="C24496" t="str">
            <v>412927194012112145</v>
          </cell>
          <cell r="D24496" t="str">
            <v>妻</v>
          </cell>
          <cell r="E24496" t="str">
            <v>菩萨堂村</v>
          </cell>
        </row>
        <row r="24497">
          <cell r="C24497" t="str">
            <v>412927197109012187</v>
          </cell>
          <cell r="D24497" t="str">
            <v>二女</v>
          </cell>
          <cell r="E24497" t="str">
            <v>菩萨堂村</v>
          </cell>
        </row>
        <row r="24498">
          <cell r="C24498" t="str">
            <v>412927196203192132</v>
          </cell>
          <cell r="D24498" t="str">
            <v>户主</v>
          </cell>
          <cell r="E24498" t="str">
            <v>菩萨堂村</v>
          </cell>
        </row>
        <row r="24499">
          <cell r="C24499" t="str">
            <v>412927196108152140</v>
          </cell>
          <cell r="D24499" t="str">
            <v>妻</v>
          </cell>
          <cell r="E24499" t="str">
            <v>菩萨堂村</v>
          </cell>
        </row>
        <row r="24500">
          <cell r="C24500" t="str">
            <v>412927197111172155</v>
          </cell>
          <cell r="D24500" t="str">
            <v>户主</v>
          </cell>
          <cell r="E24500" t="str">
            <v>菩萨堂村</v>
          </cell>
        </row>
        <row r="24501">
          <cell r="C24501" t="str">
            <v>411323197112082144</v>
          </cell>
          <cell r="D24501" t="str">
            <v>妻</v>
          </cell>
          <cell r="E24501" t="str">
            <v>菩萨堂村</v>
          </cell>
        </row>
        <row r="24502">
          <cell r="C24502" t="str">
            <v>412927197412212114</v>
          </cell>
          <cell r="D24502" t="str">
            <v>户主</v>
          </cell>
          <cell r="E24502" t="str">
            <v>菩萨堂村</v>
          </cell>
        </row>
        <row r="24503">
          <cell r="C24503" t="str">
            <v>411326200506152110</v>
          </cell>
          <cell r="D24503" t="str">
            <v>长子</v>
          </cell>
          <cell r="E24503" t="str">
            <v>菩萨堂村</v>
          </cell>
        </row>
        <row r="24504">
          <cell r="C24504" t="str">
            <v>411282198307283623</v>
          </cell>
          <cell r="D24504" t="str">
            <v>妻</v>
          </cell>
          <cell r="E24504" t="str">
            <v>菩萨堂村</v>
          </cell>
        </row>
        <row r="24505">
          <cell r="C24505" t="str">
            <v>411326200309162125</v>
          </cell>
          <cell r="D24505" t="str">
            <v>长女</v>
          </cell>
          <cell r="E24505" t="str">
            <v>菩萨堂村</v>
          </cell>
        </row>
        <row r="24506">
          <cell r="C24506" t="str">
            <v>412927195510292112</v>
          </cell>
          <cell r="D24506" t="str">
            <v>户主</v>
          </cell>
          <cell r="E24506" t="str">
            <v>菩萨堂村</v>
          </cell>
        </row>
        <row r="24507">
          <cell r="C24507" t="str">
            <v>412927196812122172</v>
          </cell>
          <cell r="D24507" t="str">
            <v>户主</v>
          </cell>
          <cell r="E24507" t="str">
            <v>菩萨堂村</v>
          </cell>
        </row>
        <row r="24508">
          <cell r="C24508" t="str">
            <v>411323199310092131</v>
          </cell>
          <cell r="D24508" t="str">
            <v>长子</v>
          </cell>
          <cell r="E24508" t="str">
            <v>菩萨堂村</v>
          </cell>
        </row>
        <row r="24509">
          <cell r="C24509" t="str">
            <v>411326201206292116</v>
          </cell>
          <cell r="D24509" t="str">
            <v>次子</v>
          </cell>
          <cell r="E24509" t="str">
            <v>菩萨堂村</v>
          </cell>
        </row>
        <row r="24510">
          <cell r="C24510" t="str">
            <v>412927197112022167</v>
          </cell>
          <cell r="D24510" t="str">
            <v>妻</v>
          </cell>
          <cell r="E24510" t="str">
            <v>菩萨堂村</v>
          </cell>
        </row>
        <row r="24511">
          <cell r="C24511" t="str">
            <v>411323198207212137</v>
          </cell>
          <cell r="D24511" t="str">
            <v>户主</v>
          </cell>
          <cell r="E24511" t="str">
            <v>菩萨堂村</v>
          </cell>
        </row>
        <row r="24512">
          <cell r="C24512" t="str">
            <v>411323200502232130</v>
          </cell>
          <cell r="D24512" t="str">
            <v>长子</v>
          </cell>
          <cell r="E24512" t="str">
            <v>菩萨堂村</v>
          </cell>
        </row>
        <row r="24513">
          <cell r="C24513" t="str">
            <v>411326201201122150</v>
          </cell>
          <cell r="D24513" t="str">
            <v>次子</v>
          </cell>
          <cell r="E24513" t="str">
            <v>菩萨堂村</v>
          </cell>
        </row>
        <row r="24514">
          <cell r="C24514" t="str">
            <v>41132319830729212X</v>
          </cell>
          <cell r="D24514" t="str">
            <v>妻</v>
          </cell>
          <cell r="E24514" t="str">
            <v>菩萨堂村</v>
          </cell>
        </row>
        <row r="24515">
          <cell r="C24515" t="str">
            <v>411326201507170243</v>
          </cell>
          <cell r="D24515" t="str">
            <v>长女</v>
          </cell>
          <cell r="E24515" t="str">
            <v>菩萨堂村</v>
          </cell>
        </row>
        <row r="24516">
          <cell r="C24516" t="str">
            <v>412927194704102124</v>
          </cell>
          <cell r="D24516" t="str">
            <v>母亲</v>
          </cell>
          <cell r="E24516" t="str">
            <v>菩萨堂村</v>
          </cell>
        </row>
        <row r="24517">
          <cell r="C24517" t="str">
            <v>412927196304102132</v>
          </cell>
          <cell r="D24517" t="str">
            <v>户主</v>
          </cell>
          <cell r="E24517" t="str">
            <v>菩萨堂村</v>
          </cell>
        </row>
        <row r="24518">
          <cell r="C24518" t="str">
            <v>411323199604272111</v>
          </cell>
          <cell r="D24518" t="str">
            <v>长子</v>
          </cell>
          <cell r="E24518" t="str">
            <v>菩萨堂村</v>
          </cell>
        </row>
        <row r="24519">
          <cell r="C24519" t="str">
            <v>41292719480322213X</v>
          </cell>
          <cell r="D24519" t="str">
            <v>户主</v>
          </cell>
          <cell r="E24519" t="str">
            <v>菩萨堂村</v>
          </cell>
        </row>
        <row r="24520">
          <cell r="C24520" t="str">
            <v>412927195010052147</v>
          </cell>
          <cell r="D24520" t="str">
            <v>妻</v>
          </cell>
          <cell r="E24520" t="str">
            <v>菩萨堂村</v>
          </cell>
        </row>
        <row r="24521">
          <cell r="C24521" t="str">
            <v>412927197101242113</v>
          </cell>
          <cell r="D24521" t="str">
            <v>户主</v>
          </cell>
          <cell r="E24521" t="str">
            <v>菩萨堂村</v>
          </cell>
        </row>
        <row r="24522">
          <cell r="C24522" t="str">
            <v>411323200504172178</v>
          </cell>
          <cell r="D24522" t="str">
            <v>次子</v>
          </cell>
          <cell r="E24522" t="str">
            <v>菩萨堂村</v>
          </cell>
        </row>
        <row r="24523">
          <cell r="C24523" t="str">
            <v>412927197002152243</v>
          </cell>
          <cell r="D24523" t="str">
            <v>妻</v>
          </cell>
          <cell r="E24523" t="str">
            <v>菩萨堂村</v>
          </cell>
        </row>
        <row r="24524">
          <cell r="C24524" t="str">
            <v>411323197811132139</v>
          </cell>
          <cell r="D24524" t="str">
            <v>户主</v>
          </cell>
          <cell r="E24524" t="str">
            <v>菩萨堂村</v>
          </cell>
        </row>
        <row r="24525">
          <cell r="C24525" t="str">
            <v>412927195306172121</v>
          </cell>
          <cell r="D24525" t="str">
            <v>母亲</v>
          </cell>
          <cell r="E24525" t="str">
            <v>菩萨堂村</v>
          </cell>
        </row>
        <row r="24526">
          <cell r="C24526" t="str">
            <v>412927197106212116</v>
          </cell>
          <cell r="D24526" t="str">
            <v>户主</v>
          </cell>
          <cell r="E24526" t="str">
            <v>菩萨堂村</v>
          </cell>
        </row>
        <row r="24527">
          <cell r="C24527" t="str">
            <v>612524197203151120</v>
          </cell>
          <cell r="D24527" t="str">
            <v>妻</v>
          </cell>
          <cell r="E24527" t="str">
            <v>菩萨堂村</v>
          </cell>
        </row>
        <row r="24528">
          <cell r="C24528" t="str">
            <v>411326200706192168</v>
          </cell>
          <cell r="D24528" t="str">
            <v>长女</v>
          </cell>
          <cell r="E24528" t="str">
            <v>菩萨堂村</v>
          </cell>
        </row>
        <row r="24529">
          <cell r="C24529" t="str">
            <v>412927197306152138</v>
          </cell>
          <cell r="D24529" t="str">
            <v>户主</v>
          </cell>
          <cell r="E24529" t="str">
            <v>菩萨堂村</v>
          </cell>
        </row>
        <row r="24530">
          <cell r="C24530" t="str">
            <v>411323200510162179</v>
          </cell>
          <cell r="D24530" t="str">
            <v>长子</v>
          </cell>
          <cell r="E24530" t="str">
            <v>菩萨堂村</v>
          </cell>
        </row>
        <row r="24531">
          <cell r="C24531" t="str">
            <v>411323197504102124</v>
          </cell>
          <cell r="D24531" t="str">
            <v>妻</v>
          </cell>
          <cell r="E24531" t="str">
            <v>菩萨堂村</v>
          </cell>
        </row>
        <row r="24532">
          <cell r="C24532" t="str">
            <v>411323199909282169</v>
          </cell>
          <cell r="D24532" t="str">
            <v>长女</v>
          </cell>
          <cell r="E24532" t="str">
            <v>菩萨堂村</v>
          </cell>
        </row>
        <row r="24533">
          <cell r="C24533" t="str">
            <v>411323200501122140</v>
          </cell>
          <cell r="D24533" t="str">
            <v>二女</v>
          </cell>
          <cell r="E24533" t="str">
            <v>菩萨堂村</v>
          </cell>
        </row>
        <row r="24534">
          <cell r="C24534" t="str">
            <v>41292719770429211X</v>
          </cell>
          <cell r="D24534" t="str">
            <v>户主</v>
          </cell>
          <cell r="E24534" t="str">
            <v>菩萨堂村</v>
          </cell>
        </row>
        <row r="24535">
          <cell r="C24535" t="str">
            <v>411323200209262138</v>
          </cell>
          <cell r="D24535" t="str">
            <v>长子</v>
          </cell>
          <cell r="E24535" t="str">
            <v>菩萨堂村</v>
          </cell>
        </row>
        <row r="24536">
          <cell r="C24536" t="str">
            <v>411326202004100096</v>
          </cell>
          <cell r="D24536" t="str">
            <v>次子</v>
          </cell>
          <cell r="E24536" t="str">
            <v>菩萨堂村</v>
          </cell>
        </row>
        <row r="24537">
          <cell r="C24537" t="str">
            <v>412927194908052157</v>
          </cell>
          <cell r="D24537" t="str">
            <v>父亲</v>
          </cell>
          <cell r="E24537" t="str">
            <v>菩萨堂村</v>
          </cell>
        </row>
        <row r="24538">
          <cell r="C24538" t="str">
            <v>412927197907192127</v>
          </cell>
          <cell r="D24538" t="str">
            <v>妻</v>
          </cell>
          <cell r="E24538" t="str">
            <v>菩萨堂村</v>
          </cell>
        </row>
        <row r="24539">
          <cell r="C24539" t="str">
            <v>412927194912112140</v>
          </cell>
          <cell r="D24539" t="str">
            <v>母亲</v>
          </cell>
          <cell r="E24539" t="str">
            <v>菩萨堂村</v>
          </cell>
        </row>
        <row r="24540">
          <cell r="C24540" t="str">
            <v>412927196810092192</v>
          </cell>
          <cell r="D24540" t="str">
            <v>户主</v>
          </cell>
          <cell r="E24540" t="str">
            <v>菩萨堂村</v>
          </cell>
        </row>
        <row r="24541">
          <cell r="C24541" t="str">
            <v>41292719730524214X</v>
          </cell>
          <cell r="D24541" t="str">
            <v>妻</v>
          </cell>
          <cell r="E24541" t="str">
            <v>菩萨堂村</v>
          </cell>
        </row>
        <row r="24542">
          <cell r="C24542" t="str">
            <v>411323199112242127</v>
          </cell>
          <cell r="D24542" t="str">
            <v>长女</v>
          </cell>
          <cell r="E24542" t="str">
            <v>菩萨堂村</v>
          </cell>
        </row>
        <row r="24543">
          <cell r="C24543" t="str">
            <v>411326201711180027</v>
          </cell>
          <cell r="D24543" t="str">
            <v>孙女</v>
          </cell>
          <cell r="E24543" t="str">
            <v>菩萨堂村</v>
          </cell>
        </row>
        <row r="24544">
          <cell r="C24544" t="str">
            <v>412927197208282174</v>
          </cell>
          <cell r="D24544" t="str">
            <v>户主</v>
          </cell>
          <cell r="E24544" t="str">
            <v>菩萨堂村</v>
          </cell>
        </row>
        <row r="24545">
          <cell r="C24545" t="str">
            <v>411326200704292130</v>
          </cell>
          <cell r="D24545" t="str">
            <v>长子</v>
          </cell>
          <cell r="E24545" t="str">
            <v>菩萨堂村</v>
          </cell>
        </row>
        <row r="24546">
          <cell r="C24546" t="str">
            <v>412927195002052112</v>
          </cell>
          <cell r="D24546" t="str">
            <v>父亲</v>
          </cell>
          <cell r="E24546" t="str">
            <v>菩萨堂村</v>
          </cell>
        </row>
        <row r="24547">
          <cell r="C24547" t="str">
            <v>422622197505115720</v>
          </cell>
          <cell r="D24547" t="str">
            <v>妻</v>
          </cell>
          <cell r="E24547" t="str">
            <v>菩萨堂村</v>
          </cell>
        </row>
        <row r="24548">
          <cell r="C24548" t="str">
            <v>411323199708252123</v>
          </cell>
          <cell r="D24548" t="str">
            <v>长女</v>
          </cell>
          <cell r="E24548" t="str">
            <v>菩萨堂村</v>
          </cell>
        </row>
        <row r="24549">
          <cell r="C24549" t="str">
            <v>411323200502212121</v>
          </cell>
          <cell r="D24549" t="str">
            <v>二女</v>
          </cell>
          <cell r="E24549" t="str">
            <v>菩萨堂村</v>
          </cell>
        </row>
        <row r="24550">
          <cell r="C24550" t="str">
            <v>412927197510262158</v>
          </cell>
          <cell r="D24550" t="str">
            <v>户主</v>
          </cell>
          <cell r="E24550" t="str">
            <v>菩萨堂村</v>
          </cell>
        </row>
        <row r="24551">
          <cell r="C24551" t="str">
            <v>411323199808042115</v>
          </cell>
          <cell r="D24551" t="str">
            <v>长子</v>
          </cell>
          <cell r="E24551" t="str">
            <v>菩萨堂村</v>
          </cell>
        </row>
        <row r="24552">
          <cell r="C24552" t="str">
            <v>411326201912010091</v>
          </cell>
          <cell r="D24552" t="str">
            <v>孙子</v>
          </cell>
          <cell r="E24552" t="str">
            <v>菩萨堂村</v>
          </cell>
        </row>
        <row r="24553">
          <cell r="C24553" t="str">
            <v>41292719751223218X</v>
          </cell>
          <cell r="D24553" t="str">
            <v>妻</v>
          </cell>
          <cell r="E24553" t="str">
            <v>菩萨堂村</v>
          </cell>
        </row>
        <row r="24554">
          <cell r="C24554" t="str">
            <v>41292719590605214X</v>
          </cell>
          <cell r="D24554" t="str">
            <v>母亲</v>
          </cell>
          <cell r="E24554" t="str">
            <v>菩萨堂村</v>
          </cell>
        </row>
        <row r="24555">
          <cell r="C24555" t="str">
            <v>412927196607072137</v>
          </cell>
          <cell r="D24555" t="str">
            <v>户主</v>
          </cell>
          <cell r="E24555" t="str">
            <v>菩萨堂村</v>
          </cell>
        </row>
        <row r="24556">
          <cell r="C24556" t="str">
            <v>411323199805272118</v>
          </cell>
          <cell r="D24556" t="str">
            <v>长子</v>
          </cell>
          <cell r="E24556" t="str">
            <v>菩萨堂村</v>
          </cell>
        </row>
        <row r="24557">
          <cell r="C24557" t="str">
            <v>412927196902272166</v>
          </cell>
          <cell r="D24557" t="str">
            <v>妻</v>
          </cell>
          <cell r="E24557" t="str">
            <v>菩萨堂村</v>
          </cell>
        </row>
        <row r="24558">
          <cell r="C24558" t="str">
            <v>412927196001222217</v>
          </cell>
          <cell r="D24558" t="str">
            <v>户主</v>
          </cell>
          <cell r="E24558" t="str">
            <v>菩萨堂村</v>
          </cell>
        </row>
        <row r="24559">
          <cell r="C24559" t="str">
            <v>412927196406152181</v>
          </cell>
          <cell r="D24559" t="str">
            <v>妻</v>
          </cell>
          <cell r="E24559" t="str">
            <v>菩萨堂村</v>
          </cell>
        </row>
        <row r="24560">
          <cell r="C24560" t="str">
            <v>412927197211242114</v>
          </cell>
          <cell r="D24560" t="str">
            <v>户主</v>
          </cell>
          <cell r="E24560" t="str">
            <v>菩萨堂村</v>
          </cell>
        </row>
        <row r="24561">
          <cell r="C24561" t="str">
            <v>412927197207252520</v>
          </cell>
          <cell r="D24561" t="str">
            <v>妻</v>
          </cell>
          <cell r="E24561" t="str">
            <v>菩萨堂村</v>
          </cell>
        </row>
        <row r="24562">
          <cell r="C24562" t="str">
            <v>411323199603052328</v>
          </cell>
          <cell r="D24562" t="str">
            <v>长女</v>
          </cell>
          <cell r="E24562" t="str">
            <v>菩萨堂村</v>
          </cell>
        </row>
        <row r="24563">
          <cell r="C24563" t="str">
            <v>412927195305042165</v>
          </cell>
          <cell r="D24563" t="str">
            <v>户主</v>
          </cell>
          <cell r="E24563" t="str">
            <v>菩萨堂村</v>
          </cell>
        </row>
        <row r="24564">
          <cell r="C24564" t="str">
            <v>412927195511082117</v>
          </cell>
          <cell r="D24564" t="str">
            <v>户主</v>
          </cell>
          <cell r="E24564" t="str">
            <v>菩萨堂村</v>
          </cell>
        </row>
        <row r="24565">
          <cell r="C24565" t="str">
            <v>41132319900323219X</v>
          </cell>
          <cell r="D24565" t="str">
            <v>长子</v>
          </cell>
          <cell r="E24565" t="str">
            <v>菩萨堂村</v>
          </cell>
        </row>
        <row r="24566">
          <cell r="C24566" t="str">
            <v>412927195505152123</v>
          </cell>
          <cell r="D24566" t="str">
            <v>妻</v>
          </cell>
          <cell r="E24566" t="str">
            <v>菩萨堂村</v>
          </cell>
        </row>
        <row r="24567">
          <cell r="C24567" t="str">
            <v>411323198107182188</v>
          </cell>
          <cell r="D24567" t="str">
            <v>三女</v>
          </cell>
          <cell r="E24567" t="str">
            <v>菩萨堂村</v>
          </cell>
        </row>
        <row r="24568">
          <cell r="C24568" t="str">
            <v>412927196705082136</v>
          </cell>
          <cell r="D24568" t="str">
            <v>户主</v>
          </cell>
          <cell r="E24568" t="str">
            <v>菩萨堂村</v>
          </cell>
        </row>
        <row r="24569">
          <cell r="C24569" t="str">
            <v>412927196808102144</v>
          </cell>
          <cell r="D24569" t="str">
            <v>妻</v>
          </cell>
          <cell r="E24569" t="str">
            <v>菩萨堂村</v>
          </cell>
        </row>
        <row r="24570">
          <cell r="C24570" t="str">
            <v>41132320020803212X</v>
          </cell>
          <cell r="D24570" t="str">
            <v>长女</v>
          </cell>
          <cell r="E24570" t="str">
            <v>菩萨堂村</v>
          </cell>
        </row>
        <row r="24571">
          <cell r="C24571" t="str">
            <v>412927196205122154</v>
          </cell>
          <cell r="D24571" t="str">
            <v>户主</v>
          </cell>
          <cell r="E24571" t="str">
            <v>菩萨堂村</v>
          </cell>
        </row>
        <row r="24572">
          <cell r="C24572" t="str">
            <v>411323198602232533</v>
          </cell>
          <cell r="D24572" t="str">
            <v>长子</v>
          </cell>
          <cell r="E24572" t="str">
            <v>菩萨堂村</v>
          </cell>
        </row>
        <row r="24573">
          <cell r="C24573" t="str">
            <v>412927196712032196</v>
          </cell>
          <cell r="D24573" t="str">
            <v>户主</v>
          </cell>
          <cell r="E24573" t="str">
            <v>菩萨堂村</v>
          </cell>
        </row>
        <row r="24574">
          <cell r="C24574" t="str">
            <v>412927197712182148</v>
          </cell>
          <cell r="D24574" t="str">
            <v>户主</v>
          </cell>
          <cell r="E24574" t="str">
            <v>菩萨堂村</v>
          </cell>
        </row>
        <row r="24575">
          <cell r="C24575" t="str">
            <v>411323200212242162</v>
          </cell>
          <cell r="D24575" t="str">
            <v>长女</v>
          </cell>
          <cell r="E24575" t="str">
            <v>菩萨堂村</v>
          </cell>
        </row>
        <row r="24576">
          <cell r="C24576" t="str">
            <v>412927197503022113</v>
          </cell>
          <cell r="D24576" t="str">
            <v>户主</v>
          </cell>
          <cell r="E24576" t="str">
            <v>菩萨堂村</v>
          </cell>
        </row>
        <row r="24577">
          <cell r="C24577" t="str">
            <v>411323200011132119</v>
          </cell>
          <cell r="D24577" t="str">
            <v>长子</v>
          </cell>
          <cell r="E24577" t="str">
            <v>菩萨堂村</v>
          </cell>
        </row>
        <row r="24578">
          <cell r="C24578" t="str">
            <v>412927197210282202</v>
          </cell>
          <cell r="D24578" t="str">
            <v>妻</v>
          </cell>
          <cell r="E24578" t="str">
            <v>菩萨堂村</v>
          </cell>
        </row>
        <row r="24579">
          <cell r="C24579" t="str">
            <v>411326200903312122</v>
          </cell>
          <cell r="D24579" t="str">
            <v>长女</v>
          </cell>
          <cell r="E24579" t="str">
            <v>菩萨堂村</v>
          </cell>
        </row>
        <row r="24580">
          <cell r="C24580" t="str">
            <v>412927197004122152</v>
          </cell>
          <cell r="D24580" t="str">
            <v>户主</v>
          </cell>
          <cell r="E24580" t="str">
            <v>菩萨堂村</v>
          </cell>
        </row>
        <row r="24581">
          <cell r="C24581" t="str">
            <v>411323200304272131</v>
          </cell>
          <cell r="D24581" t="str">
            <v>长子</v>
          </cell>
          <cell r="E24581" t="str">
            <v>菩萨堂村</v>
          </cell>
        </row>
        <row r="24582">
          <cell r="C24582" t="str">
            <v>412927196801072149</v>
          </cell>
          <cell r="D24582" t="str">
            <v>妻</v>
          </cell>
          <cell r="E24582" t="str">
            <v>菩萨堂村</v>
          </cell>
        </row>
        <row r="24583">
          <cell r="C24583" t="str">
            <v>412927197003112155</v>
          </cell>
          <cell r="D24583" t="str">
            <v>户主</v>
          </cell>
          <cell r="E24583" t="str">
            <v>菩萨堂村</v>
          </cell>
        </row>
        <row r="24584">
          <cell r="C24584" t="str">
            <v>411326201103312145</v>
          </cell>
          <cell r="D24584" t="str">
            <v>长女</v>
          </cell>
          <cell r="E24584" t="str">
            <v>菩萨堂村</v>
          </cell>
        </row>
        <row r="24585">
          <cell r="C24585" t="str">
            <v>412927194806272140</v>
          </cell>
          <cell r="D24585" t="str">
            <v>母亲</v>
          </cell>
          <cell r="E24585" t="str">
            <v>菩萨堂村</v>
          </cell>
        </row>
        <row r="24586">
          <cell r="C24586" t="str">
            <v>412927195804172159</v>
          </cell>
          <cell r="D24586" t="str">
            <v>户主</v>
          </cell>
          <cell r="E24586" t="str">
            <v>菩萨堂村</v>
          </cell>
        </row>
        <row r="24587">
          <cell r="C24587" t="str">
            <v>411323198311022130</v>
          </cell>
          <cell r="D24587" t="str">
            <v>长子</v>
          </cell>
          <cell r="E24587" t="str">
            <v>菩萨堂村</v>
          </cell>
        </row>
        <row r="24588">
          <cell r="C24588" t="str">
            <v>412927196302212143</v>
          </cell>
          <cell r="D24588" t="str">
            <v>妻</v>
          </cell>
          <cell r="E24588" t="str">
            <v>菩萨堂村</v>
          </cell>
        </row>
        <row r="24589">
          <cell r="C24589" t="str">
            <v>412927197211022234</v>
          </cell>
          <cell r="D24589" t="str">
            <v>户主</v>
          </cell>
          <cell r="E24589" t="str">
            <v>菩萨堂村</v>
          </cell>
        </row>
        <row r="24590">
          <cell r="C24590" t="str">
            <v>411323199605072111</v>
          </cell>
          <cell r="D24590" t="str">
            <v>长子</v>
          </cell>
          <cell r="E24590" t="str">
            <v>菩萨堂村</v>
          </cell>
        </row>
        <row r="24591">
          <cell r="C24591" t="str">
            <v>411326200703072195</v>
          </cell>
          <cell r="D24591" t="str">
            <v>次子</v>
          </cell>
          <cell r="E24591" t="str">
            <v>菩萨堂村</v>
          </cell>
        </row>
        <row r="24592">
          <cell r="C24592" t="str">
            <v>412927197311152183</v>
          </cell>
          <cell r="D24592" t="str">
            <v>妻</v>
          </cell>
          <cell r="E24592" t="str">
            <v>菩萨堂村</v>
          </cell>
        </row>
        <row r="24593">
          <cell r="C24593" t="str">
            <v>41292719420429211X</v>
          </cell>
          <cell r="D24593" t="str">
            <v>户主</v>
          </cell>
          <cell r="E24593" t="str">
            <v>菩萨堂村</v>
          </cell>
        </row>
        <row r="24594">
          <cell r="C24594" t="str">
            <v>41292719761105215X</v>
          </cell>
          <cell r="D24594" t="str">
            <v>长子</v>
          </cell>
          <cell r="E24594" t="str">
            <v>菩萨堂村</v>
          </cell>
        </row>
        <row r="24595">
          <cell r="C24595" t="str">
            <v>411323198003112134</v>
          </cell>
          <cell r="D24595" t="str">
            <v>四子</v>
          </cell>
          <cell r="E24595" t="str">
            <v>菩萨堂村</v>
          </cell>
        </row>
        <row r="24596">
          <cell r="C24596" t="str">
            <v>411323200607292113</v>
          </cell>
          <cell r="D24596" t="str">
            <v>孙子</v>
          </cell>
          <cell r="E24596" t="str">
            <v>菩萨堂村</v>
          </cell>
        </row>
        <row r="24597">
          <cell r="C24597" t="str">
            <v>412927194304092123</v>
          </cell>
          <cell r="D24597" t="str">
            <v>妻</v>
          </cell>
          <cell r="E24597" t="str">
            <v>菩萨堂村</v>
          </cell>
        </row>
        <row r="24598">
          <cell r="C24598" t="str">
            <v>41292719640311215X</v>
          </cell>
          <cell r="D24598" t="str">
            <v>户主</v>
          </cell>
          <cell r="E24598" t="str">
            <v>菩萨堂村</v>
          </cell>
        </row>
        <row r="24599">
          <cell r="C24599" t="str">
            <v>411323198810082154</v>
          </cell>
          <cell r="D24599" t="str">
            <v>长子</v>
          </cell>
          <cell r="E24599" t="str">
            <v>菩萨堂村</v>
          </cell>
        </row>
        <row r="24600">
          <cell r="C24600" t="str">
            <v>412927196512252127</v>
          </cell>
          <cell r="D24600" t="str">
            <v>妻</v>
          </cell>
          <cell r="E24600" t="str">
            <v>菩萨堂村</v>
          </cell>
        </row>
        <row r="24601">
          <cell r="C24601" t="str">
            <v>411323199401292147</v>
          </cell>
          <cell r="D24601" t="str">
            <v>儿媳</v>
          </cell>
          <cell r="E24601" t="str">
            <v>菩萨堂村</v>
          </cell>
        </row>
        <row r="24602">
          <cell r="C24602" t="str">
            <v>411326201102162122</v>
          </cell>
          <cell r="D24602" t="str">
            <v>孙女</v>
          </cell>
          <cell r="E24602" t="str">
            <v>菩萨堂村</v>
          </cell>
        </row>
        <row r="24603">
          <cell r="C24603" t="str">
            <v>411326201903240100</v>
          </cell>
          <cell r="D24603" t="str">
            <v>孙女</v>
          </cell>
          <cell r="E24603" t="str">
            <v>菩萨堂村</v>
          </cell>
        </row>
        <row r="24604">
          <cell r="C24604" t="str">
            <v>411323198012232138</v>
          </cell>
          <cell r="D24604" t="str">
            <v>户主</v>
          </cell>
          <cell r="E24604" t="str">
            <v>菩萨堂村</v>
          </cell>
        </row>
        <row r="24605">
          <cell r="C24605" t="str">
            <v>411326201106172133</v>
          </cell>
          <cell r="D24605" t="str">
            <v>长子</v>
          </cell>
          <cell r="E24605" t="str">
            <v>菩萨堂村</v>
          </cell>
        </row>
        <row r="24606">
          <cell r="C24606" t="str">
            <v>411323200605302146</v>
          </cell>
          <cell r="D24606" t="str">
            <v>长女</v>
          </cell>
          <cell r="E24606" t="str">
            <v>菩萨堂村</v>
          </cell>
        </row>
        <row r="24607">
          <cell r="C24607" t="str">
            <v>411323198301302112</v>
          </cell>
          <cell r="D24607" t="str">
            <v>户主</v>
          </cell>
          <cell r="E24607" t="str">
            <v>菩萨堂村</v>
          </cell>
        </row>
        <row r="24608">
          <cell r="C24608" t="str">
            <v>412927197403062118</v>
          </cell>
          <cell r="D24608" t="str">
            <v>户主</v>
          </cell>
          <cell r="E24608" t="str">
            <v>菩萨堂村</v>
          </cell>
        </row>
        <row r="24609">
          <cell r="C24609" t="str">
            <v>411326200707142111</v>
          </cell>
          <cell r="D24609" t="str">
            <v>长子</v>
          </cell>
          <cell r="E24609" t="str">
            <v>菩萨堂村</v>
          </cell>
        </row>
        <row r="24610">
          <cell r="C24610" t="str">
            <v>412927197704172126</v>
          </cell>
          <cell r="D24610" t="str">
            <v>妻</v>
          </cell>
          <cell r="E24610" t="str">
            <v>菩萨堂村</v>
          </cell>
        </row>
        <row r="24611">
          <cell r="C24611" t="str">
            <v>411323199901102127</v>
          </cell>
          <cell r="D24611" t="str">
            <v>长女</v>
          </cell>
          <cell r="E24611" t="str">
            <v>菩萨堂村</v>
          </cell>
        </row>
        <row r="24612">
          <cell r="C24612" t="str">
            <v>411326200512032123</v>
          </cell>
          <cell r="D24612" t="str">
            <v>二女</v>
          </cell>
          <cell r="E24612" t="str">
            <v>菩萨堂村</v>
          </cell>
        </row>
        <row r="24613">
          <cell r="C24613" t="str">
            <v>412927196909022119</v>
          </cell>
          <cell r="D24613" t="str">
            <v>户主</v>
          </cell>
          <cell r="E24613" t="str">
            <v>菩萨堂村</v>
          </cell>
        </row>
        <row r="24614">
          <cell r="C24614" t="str">
            <v>412927197104042125</v>
          </cell>
          <cell r="D24614" t="str">
            <v>妻</v>
          </cell>
          <cell r="E24614" t="str">
            <v>菩萨堂村</v>
          </cell>
        </row>
        <row r="24615">
          <cell r="C24615" t="str">
            <v>411323199901302129</v>
          </cell>
          <cell r="D24615" t="str">
            <v>长女</v>
          </cell>
          <cell r="E24615" t="str">
            <v>菩萨堂村</v>
          </cell>
        </row>
        <row r="24616">
          <cell r="C24616" t="str">
            <v>412927194612222110</v>
          </cell>
          <cell r="D24616" t="str">
            <v>户主</v>
          </cell>
          <cell r="E24616" t="str">
            <v>菩萨堂村</v>
          </cell>
        </row>
        <row r="24617">
          <cell r="C24617" t="str">
            <v>412927195102042122</v>
          </cell>
          <cell r="D24617" t="str">
            <v>妻</v>
          </cell>
          <cell r="E24617" t="str">
            <v>菩萨堂村</v>
          </cell>
        </row>
        <row r="24618">
          <cell r="C24618" t="str">
            <v>411323200009132160</v>
          </cell>
          <cell r="D24618" t="str">
            <v>孙女</v>
          </cell>
          <cell r="E24618" t="str">
            <v>菩萨堂村</v>
          </cell>
        </row>
        <row r="24619">
          <cell r="C24619" t="str">
            <v>412927196605082139</v>
          </cell>
          <cell r="D24619" t="str">
            <v>户主</v>
          </cell>
          <cell r="E24619" t="str">
            <v>菩萨堂村</v>
          </cell>
        </row>
        <row r="24620">
          <cell r="C24620" t="str">
            <v>411323199203152151</v>
          </cell>
          <cell r="D24620" t="str">
            <v>长子</v>
          </cell>
          <cell r="E24620" t="str">
            <v>菩萨堂村</v>
          </cell>
        </row>
        <row r="24621">
          <cell r="C24621" t="str">
            <v>411323200610082133</v>
          </cell>
          <cell r="D24621" t="str">
            <v>次子</v>
          </cell>
          <cell r="E24621" t="str">
            <v>菩萨堂村</v>
          </cell>
        </row>
        <row r="24622">
          <cell r="C24622" t="str">
            <v>412927196909062145</v>
          </cell>
          <cell r="D24622" t="str">
            <v>妻</v>
          </cell>
          <cell r="E24622" t="str">
            <v>菩萨堂村</v>
          </cell>
        </row>
        <row r="24623">
          <cell r="C24623" t="str">
            <v>412927194409232110</v>
          </cell>
          <cell r="D24623" t="str">
            <v>户主</v>
          </cell>
          <cell r="E24623" t="str">
            <v>菩萨堂村</v>
          </cell>
        </row>
        <row r="24624">
          <cell r="C24624" t="str">
            <v>412927194207282128</v>
          </cell>
          <cell r="D24624" t="str">
            <v>妻</v>
          </cell>
          <cell r="E24624" t="str">
            <v>菩萨堂村</v>
          </cell>
        </row>
        <row r="24625">
          <cell r="C24625" t="str">
            <v>412927196907152171</v>
          </cell>
          <cell r="D24625" t="str">
            <v>户主</v>
          </cell>
          <cell r="E24625" t="str">
            <v>菩萨堂村</v>
          </cell>
        </row>
        <row r="24626">
          <cell r="C24626" t="str">
            <v>411323200401082137</v>
          </cell>
          <cell r="D24626" t="str">
            <v>次子</v>
          </cell>
          <cell r="E24626" t="str">
            <v>菩萨堂村</v>
          </cell>
        </row>
        <row r="24627">
          <cell r="C24627" t="str">
            <v>412927197004282121</v>
          </cell>
          <cell r="D24627" t="str">
            <v>妻</v>
          </cell>
          <cell r="E24627" t="str">
            <v>菩萨堂村</v>
          </cell>
        </row>
        <row r="24628">
          <cell r="C24628" t="str">
            <v>41292719680706211X</v>
          </cell>
          <cell r="D24628" t="str">
            <v>户主</v>
          </cell>
          <cell r="E24628" t="str">
            <v>菩萨堂村</v>
          </cell>
        </row>
        <row r="24629">
          <cell r="C24629" t="str">
            <v>411323199009182138</v>
          </cell>
          <cell r="D24629" t="str">
            <v>长子</v>
          </cell>
          <cell r="E24629" t="str">
            <v>菩萨堂村</v>
          </cell>
        </row>
        <row r="24630">
          <cell r="C24630" t="str">
            <v>411326201012012198</v>
          </cell>
          <cell r="D24630" t="str">
            <v>孙子</v>
          </cell>
          <cell r="E24630" t="str">
            <v>菩萨堂村</v>
          </cell>
        </row>
        <row r="24631">
          <cell r="C24631" t="str">
            <v>412927196706272126</v>
          </cell>
          <cell r="D24631" t="str">
            <v>妻</v>
          </cell>
          <cell r="E24631" t="str">
            <v>菩萨堂村</v>
          </cell>
        </row>
        <row r="24632">
          <cell r="C24632" t="str">
            <v>411323199101172127</v>
          </cell>
          <cell r="D24632" t="str">
            <v>儿媳</v>
          </cell>
          <cell r="E24632" t="str">
            <v>菩萨堂村</v>
          </cell>
        </row>
        <row r="24633">
          <cell r="C24633" t="str">
            <v>411326201510100043</v>
          </cell>
          <cell r="D24633" t="str">
            <v>孙女</v>
          </cell>
          <cell r="E24633" t="str">
            <v>菩萨堂村</v>
          </cell>
        </row>
        <row r="24634">
          <cell r="C24634" t="str">
            <v>411326200906132135</v>
          </cell>
          <cell r="D24634" t="str">
            <v>孙子</v>
          </cell>
          <cell r="E24634" t="str">
            <v>菩萨堂村</v>
          </cell>
        </row>
        <row r="24635">
          <cell r="C24635" t="str">
            <v>412927194108162147</v>
          </cell>
          <cell r="D24635" t="str">
            <v>户主</v>
          </cell>
          <cell r="E24635" t="str">
            <v>菩萨堂村</v>
          </cell>
        </row>
        <row r="24636">
          <cell r="C24636" t="str">
            <v>411323198909132123</v>
          </cell>
          <cell r="D24636" t="str">
            <v>二女</v>
          </cell>
          <cell r="E24636" t="str">
            <v>菩萨堂村</v>
          </cell>
        </row>
        <row r="24637">
          <cell r="C24637" t="str">
            <v>412927197903092110</v>
          </cell>
          <cell r="D24637" t="str">
            <v>户主</v>
          </cell>
          <cell r="E24637" t="str">
            <v>菩萨堂村</v>
          </cell>
        </row>
        <row r="24638">
          <cell r="C24638" t="str">
            <v>41132620080716211X</v>
          </cell>
          <cell r="D24638" t="str">
            <v>长子</v>
          </cell>
          <cell r="E24638" t="str">
            <v>菩萨堂村</v>
          </cell>
        </row>
        <row r="24639">
          <cell r="C24639" t="str">
            <v>411323198011152144</v>
          </cell>
          <cell r="D24639" t="str">
            <v>妻</v>
          </cell>
          <cell r="E24639" t="str">
            <v>菩萨堂村</v>
          </cell>
        </row>
        <row r="24640">
          <cell r="C24640" t="str">
            <v>411323200506092120</v>
          </cell>
          <cell r="D24640" t="str">
            <v>长女</v>
          </cell>
          <cell r="E24640" t="str">
            <v>菩萨堂村</v>
          </cell>
        </row>
        <row r="24641">
          <cell r="C24641" t="str">
            <v>412927196107242128</v>
          </cell>
          <cell r="D24641" t="str">
            <v>母亲</v>
          </cell>
          <cell r="E24641" t="str">
            <v>菩萨堂村</v>
          </cell>
        </row>
        <row r="24642">
          <cell r="C24642" t="str">
            <v>412927197204252138</v>
          </cell>
          <cell r="D24642" t="str">
            <v>户主</v>
          </cell>
          <cell r="E24642" t="str">
            <v>菩萨堂村</v>
          </cell>
        </row>
        <row r="24643">
          <cell r="C24643" t="str">
            <v>411323199505012111</v>
          </cell>
          <cell r="D24643" t="str">
            <v>长子</v>
          </cell>
          <cell r="E24643" t="str">
            <v>菩萨堂村</v>
          </cell>
        </row>
        <row r="24644">
          <cell r="C24644" t="str">
            <v>412927196603302118</v>
          </cell>
          <cell r="D24644" t="str">
            <v>兄</v>
          </cell>
          <cell r="E24644" t="str">
            <v>菩萨堂村</v>
          </cell>
        </row>
        <row r="24645">
          <cell r="C24645" t="str">
            <v>412927197207292127</v>
          </cell>
          <cell r="D24645" t="str">
            <v>妻</v>
          </cell>
          <cell r="E24645" t="str">
            <v>菩萨堂村</v>
          </cell>
        </row>
        <row r="24646">
          <cell r="C24646" t="str">
            <v>411323200501262127</v>
          </cell>
          <cell r="D24646" t="str">
            <v>长女</v>
          </cell>
          <cell r="E24646" t="str">
            <v>菩萨堂村</v>
          </cell>
        </row>
        <row r="24647">
          <cell r="C24647" t="str">
            <v>412927196509112115</v>
          </cell>
          <cell r="D24647" t="str">
            <v>户主</v>
          </cell>
          <cell r="E24647" t="str">
            <v>菩萨堂村</v>
          </cell>
        </row>
        <row r="24648">
          <cell r="C24648" t="str">
            <v>412927196504142147</v>
          </cell>
          <cell r="D24648" t="str">
            <v>妻</v>
          </cell>
          <cell r="E24648" t="str">
            <v>菩萨堂村</v>
          </cell>
        </row>
        <row r="24649">
          <cell r="C24649" t="str">
            <v>412927196707282115</v>
          </cell>
          <cell r="D24649" t="str">
            <v>户主</v>
          </cell>
          <cell r="E24649" t="str">
            <v>菩萨堂村</v>
          </cell>
        </row>
        <row r="24650">
          <cell r="C24650" t="str">
            <v>411323199003202150</v>
          </cell>
          <cell r="D24650" t="str">
            <v>长子</v>
          </cell>
          <cell r="E24650" t="str">
            <v>菩萨堂村</v>
          </cell>
        </row>
        <row r="24651">
          <cell r="C24651" t="str">
            <v>412927196610022149</v>
          </cell>
          <cell r="D24651" t="str">
            <v>妻</v>
          </cell>
          <cell r="E24651" t="str">
            <v>菩萨堂村</v>
          </cell>
        </row>
        <row r="24652">
          <cell r="C24652" t="str">
            <v>412927197307112170</v>
          </cell>
          <cell r="D24652" t="str">
            <v>户主</v>
          </cell>
          <cell r="E24652" t="str">
            <v>菩萨堂村</v>
          </cell>
        </row>
        <row r="24653">
          <cell r="C24653" t="str">
            <v>411323199603092119</v>
          </cell>
          <cell r="D24653" t="str">
            <v>长子</v>
          </cell>
          <cell r="E24653" t="str">
            <v>菩萨堂村</v>
          </cell>
        </row>
        <row r="24654">
          <cell r="C24654" t="str">
            <v>412927197009062128</v>
          </cell>
          <cell r="D24654" t="str">
            <v>妻</v>
          </cell>
          <cell r="E24654" t="str">
            <v>菩萨堂村</v>
          </cell>
        </row>
        <row r="24655">
          <cell r="C24655" t="str">
            <v>411323200112032125</v>
          </cell>
          <cell r="D24655" t="str">
            <v>长女</v>
          </cell>
          <cell r="E24655" t="str">
            <v>菩萨堂村</v>
          </cell>
        </row>
        <row r="24656">
          <cell r="C24656" t="str">
            <v>420321199701021726</v>
          </cell>
          <cell r="D24656" t="str">
            <v>儿媳</v>
          </cell>
          <cell r="E24656" t="str">
            <v>菩萨堂村</v>
          </cell>
        </row>
        <row r="24657">
          <cell r="C24657" t="str">
            <v>41132620180930020X</v>
          </cell>
          <cell r="D24657" t="str">
            <v>孙女</v>
          </cell>
          <cell r="E24657" t="str">
            <v>菩萨堂村</v>
          </cell>
        </row>
        <row r="24658">
          <cell r="C24658" t="str">
            <v>412927197512022115</v>
          </cell>
          <cell r="D24658" t="str">
            <v>户主</v>
          </cell>
          <cell r="E24658" t="str">
            <v>菩萨堂村</v>
          </cell>
        </row>
        <row r="24659">
          <cell r="C24659" t="str">
            <v>411323200011242131</v>
          </cell>
          <cell r="D24659" t="str">
            <v>长子</v>
          </cell>
          <cell r="E24659" t="str">
            <v>菩萨堂村</v>
          </cell>
        </row>
        <row r="24660">
          <cell r="C24660" t="str">
            <v>411326201406010179</v>
          </cell>
          <cell r="D24660" t="str">
            <v>次子</v>
          </cell>
          <cell r="E24660" t="str">
            <v>菩萨堂村</v>
          </cell>
        </row>
        <row r="24661">
          <cell r="C24661" t="str">
            <v>412927194612242154</v>
          </cell>
          <cell r="D24661" t="str">
            <v>父亲</v>
          </cell>
          <cell r="E24661" t="str">
            <v>菩萨堂村</v>
          </cell>
        </row>
        <row r="24662">
          <cell r="C24662" t="str">
            <v>412927197612092145</v>
          </cell>
          <cell r="D24662" t="str">
            <v>妻</v>
          </cell>
          <cell r="E24662" t="str">
            <v>菩萨堂村</v>
          </cell>
        </row>
        <row r="24663">
          <cell r="C24663" t="str">
            <v>412927195106272144</v>
          </cell>
          <cell r="D24663" t="str">
            <v>母亲</v>
          </cell>
          <cell r="E24663" t="str">
            <v>菩萨堂村</v>
          </cell>
        </row>
        <row r="24664">
          <cell r="C24664" t="str">
            <v>412927197012012156</v>
          </cell>
          <cell r="D24664" t="str">
            <v>户主</v>
          </cell>
          <cell r="E24664" t="str">
            <v>菩萨堂村</v>
          </cell>
        </row>
        <row r="24665">
          <cell r="C24665" t="str">
            <v>411323199302152114</v>
          </cell>
          <cell r="D24665" t="str">
            <v>长子</v>
          </cell>
          <cell r="E24665" t="str">
            <v>菩萨堂村</v>
          </cell>
        </row>
        <row r="24666">
          <cell r="C24666" t="str">
            <v>412927197003242160</v>
          </cell>
          <cell r="D24666" t="str">
            <v>妻</v>
          </cell>
          <cell r="E24666" t="str">
            <v>菩萨堂村</v>
          </cell>
        </row>
        <row r="24667">
          <cell r="C24667" t="str">
            <v>412927196410292152</v>
          </cell>
          <cell r="D24667" t="str">
            <v>户主</v>
          </cell>
          <cell r="E24667" t="str">
            <v>菩萨堂村</v>
          </cell>
        </row>
        <row r="24668">
          <cell r="C24668" t="str">
            <v>412927196505132127</v>
          </cell>
          <cell r="D24668" t="str">
            <v>妻</v>
          </cell>
          <cell r="E24668" t="str">
            <v>菩萨堂村</v>
          </cell>
        </row>
        <row r="24669">
          <cell r="C24669" t="str">
            <v>412927195912272114</v>
          </cell>
          <cell r="D24669" t="str">
            <v>户主</v>
          </cell>
          <cell r="E24669" t="str">
            <v>菩萨堂村</v>
          </cell>
        </row>
        <row r="24670">
          <cell r="C24670" t="str">
            <v>412927197209182116</v>
          </cell>
          <cell r="D24670" t="str">
            <v>户主</v>
          </cell>
          <cell r="E24670" t="str">
            <v>菩萨堂村</v>
          </cell>
        </row>
        <row r="24671">
          <cell r="C24671" t="str">
            <v>41292719780329214X</v>
          </cell>
          <cell r="D24671" t="str">
            <v>妻</v>
          </cell>
          <cell r="E24671" t="str">
            <v>菩萨堂村</v>
          </cell>
        </row>
        <row r="24672">
          <cell r="C24672" t="str">
            <v>411326201309160247</v>
          </cell>
          <cell r="D24672" t="str">
            <v>长女</v>
          </cell>
          <cell r="E24672" t="str">
            <v>菩萨堂村</v>
          </cell>
        </row>
        <row r="24673">
          <cell r="C24673" t="str">
            <v>412927197512142176</v>
          </cell>
          <cell r="D24673" t="str">
            <v>户主</v>
          </cell>
          <cell r="E24673" t="str">
            <v>菩萨堂村</v>
          </cell>
        </row>
        <row r="24674">
          <cell r="C24674" t="str">
            <v>411323199910062120</v>
          </cell>
          <cell r="D24674" t="str">
            <v>长女</v>
          </cell>
          <cell r="E24674" t="str">
            <v>菩萨堂村</v>
          </cell>
        </row>
        <row r="24675">
          <cell r="C24675" t="str">
            <v>411323198205052133</v>
          </cell>
          <cell r="D24675" t="str">
            <v>户主</v>
          </cell>
          <cell r="E24675" t="str">
            <v>菩萨堂村</v>
          </cell>
        </row>
        <row r="24676">
          <cell r="C24676" t="str">
            <v>411323200011012117</v>
          </cell>
          <cell r="D24676" t="str">
            <v>长子</v>
          </cell>
          <cell r="E24676" t="str">
            <v>菩萨堂村</v>
          </cell>
        </row>
        <row r="24677">
          <cell r="C24677" t="str">
            <v>411326201010132153</v>
          </cell>
          <cell r="D24677" t="str">
            <v>次子</v>
          </cell>
          <cell r="E24677" t="str">
            <v>菩萨堂村</v>
          </cell>
        </row>
        <row r="24678">
          <cell r="C24678" t="str">
            <v>411323198305262146</v>
          </cell>
          <cell r="D24678" t="str">
            <v>妻</v>
          </cell>
          <cell r="E24678" t="str">
            <v>菩萨堂村</v>
          </cell>
        </row>
        <row r="24679">
          <cell r="C24679" t="str">
            <v>41292719460221212X</v>
          </cell>
          <cell r="D24679" t="str">
            <v>母亲</v>
          </cell>
          <cell r="E24679" t="str">
            <v>菩萨堂村</v>
          </cell>
        </row>
        <row r="24680">
          <cell r="C24680" t="str">
            <v>412927194701032167</v>
          </cell>
          <cell r="D24680" t="str">
            <v>户主</v>
          </cell>
          <cell r="E24680" t="str">
            <v>菩萨堂村</v>
          </cell>
        </row>
        <row r="24681">
          <cell r="C24681" t="str">
            <v>41292719700711211X</v>
          </cell>
          <cell r="D24681" t="str">
            <v>户主</v>
          </cell>
          <cell r="E24681" t="str">
            <v>菩萨堂村</v>
          </cell>
        </row>
        <row r="24682">
          <cell r="C24682" t="str">
            <v>411323199009252116</v>
          </cell>
          <cell r="D24682" t="str">
            <v>长子</v>
          </cell>
          <cell r="E24682" t="str">
            <v>菩萨堂村</v>
          </cell>
        </row>
        <row r="24683">
          <cell r="C24683" t="str">
            <v>411323200311042131</v>
          </cell>
          <cell r="D24683" t="str">
            <v>次子</v>
          </cell>
          <cell r="E24683" t="str">
            <v>菩萨堂村</v>
          </cell>
        </row>
        <row r="24684">
          <cell r="C24684" t="str">
            <v>412927197004072140</v>
          </cell>
          <cell r="D24684" t="str">
            <v>妻</v>
          </cell>
          <cell r="E24684" t="str">
            <v>菩萨堂村</v>
          </cell>
        </row>
        <row r="24685">
          <cell r="C24685" t="str">
            <v>420321199011035725</v>
          </cell>
          <cell r="D24685" t="str">
            <v>儿媳</v>
          </cell>
          <cell r="E24685" t="str">
            <v>菩萨堂村</v>
          </cell>
        </row>
        <row r="24686">
          <cell r="C24686" t="str">
            <v>411326201909290045</v>
          </cell>
          <cell r="D24686" t="str">
            <v>孙女</v>
          </cell>
          <cell r="E24686" t="str">
            <v>菩萨堂村</v>
          </cell>
        </row>
        <row r="24687">
          <cell r="C24687" t="str">
            <v>412927196007012114</v>
          </cell>
          <cell r="D24687" t="str">
            <v>户主</v>
          </cell>
          <cell r="E24687" t="str">
            <v>菩萨堂村</v>
          </cell>
        </row>
        <row r="24688">
          <cell r="C24688" t="str">
            <v>412927196008052126</v>
          </cell>
          <cell r="D24688" t="str">
            <v>妻</v>
          </cell>
          <cell r="E24688" t="str">
            <v>菩萨堂村</v>
          </cell>
        </row>
        <row r="24689">
          <cell r="C24689" t="str">
            <v>410326198807296766</v>
          </cell>
          <cell r="D24689" t="str">
            <v>儿媳</v>
          </cell>
          <cell r="E24689" t="str">
            <v>菩萨堂村</v>
          </cell>
        </row>
        <row r="24690">
          <cell r="C24690" t="str">
            <v>412927195602252118</v>
          </cell>
          <cell r="D24690" t="str">
            <v>户主</v>
          </cell>
          <cell r="E24690" t="str">
            <v>菩萨堂村</v>
          </cell>
        </row>
        <row r="24691">
          <cell r="C24691" t="str">
            <v>411323198111022136</v>
          </cell>
          <cell r="D24691" t="str">
            <v>次子</v>
          </cell>
          <cell r="E24691" t="str">
            <v>菩萨堂村</v>
          </cell>
        </row>
        <row r="24692">
          <cell r="C24692" t="str">
            <v>411323200608042116</v>
          </cell>
          <cell r="D24692" t="str">
            <v>孙子</v>
          </cell>
          <cell r="E24692" t="str">
            <v>菩萨堂村</v>
          </cell>
        </row>
        <row r="24693">
          <cell r="C24693" t="str">
            <v>411323198901292122</v>
          </cell>
          <cell r="D24693" t="str">
            <v>儿媳</v>
          </cell>
          <cell r="E24693" t="str">
            <v>菩萨堂村</v>
          </cell>
        </row>
        <row r="24694">
          <cell r="C24694" t="str">
            <v>411326200909282147</v>
          </cell>
          <cell r="D24694" t="str">
            <v>孙女</v>
          </cell>
          <cell r="E24694" t="str">
            <v>菩萨堂村</v>
          </cell>
        </row>
        <row r="24695">
          <cell r="C24695" t="str">
            <v>412927197004022151</v>
          </cell>
          <cell r="D24695" t="str">
            <v>户主</v>
          </cell>
          <cell r="E24695" t="str">
            <v>菩萨堂村</v>
          </cell>
        </row>
        <row r="24696">
          <cell r="C24696" t="str">
            <v>411326201001142114</v>
          </cell>
          <cell r="D24696" t="str">
            <v>长子</v>
          </cell>
          <cell r="E24696" t="str">
            <v>菩萨堂村</v>
          </cell>
        </row>
        <row r="24697">
          <cell r="C24697" t="str">
            <v>412927197106212167</v>
          </cell>
          <cell r="D24697" t="str">
            <v>妻</v>
          </cell>
          <cell r="E24697" t="str">
            <v>菩萨堂村</v>
          </cell>
        </row>
        <row r="24698">
          <cell r="C24698" t="str">
            <v>411323200506182185</v>
          </cell>
          <cell r="D24698" t="str">
            <v>二女</v>
          </cell>
          <cell r="E24698" t="str">
            <v>菩萨堂村</v>
          </cell>
        </row>
        <row r="24699">
          <cell r="C24699" t="str">
            <v>41292719640218213X</v>
          </cell>
          <cell r="D24699" t="str">
            <v>户主</v>
          </cell>
          <cell r="E24699" t="str">
            <v>菩萨堂村</v>
          </cell>
        </row>
        <row r="24700">
          <cell r="C24700" t="str">
            <v>411323198710132118</v>
          </cell>
          <cell r="D24700" t="str">
            <v>长子</v>
          </cell>
          <cell r="E24700" t="str">
            <v>菩萨堂村</v>
          </cell>
        </row>
        <row r="24701">
          <cell r="C24701" t="str">
            <v>412927196408142200</v>
          </cell>
          <cell r="D24701" t="str">
            <v>妻</v>
          </cell>
          <cell r="E24701" t="str">
            <v>菩萨堂村</v>
          </cell>
        </row>
        <row r="24702">
          <cell r="C24702" t="str">
            <v>412927196812282192</v>
          </cell>
          <cell r="D24702" t="str">
            <v>户主</v>
          </cell>
          <cell r="E24702" t="str">
            <v>菩萨堂村</v>
          </cell>
        </row>
        <row r="24703">
          <cell r="C24703" t="str">
            <v>411323199303202136</v>
          </cell>
          <cell r="D24703" t="str">
            <v>长子</v>
          </cell>
          <cell r="E24703" t="str">
            <v>菩萨堂村</v>
          </cell>
        </row>
        <row r="24704">
          <cell r="C24704" t="str">
            <v>411323200503212131</v>
          </cell>
          <cell r="D24704" t="str">
            <v>次子</v>
          </cell>
          <cell r="E24704" t="str">
            <v>菩萨堂村</v>
          </cell>
        </row>
        <row r="24705">
          <cell r="C24705" t="str">
            <v>411326201608020092</v>
          </cell>
          <cell r="D24705" t="str">
            <v>孙子</v>
          </cell>
          <cell r="E24705" t="str">
            <v>菩萨堂村</v>
          </cell>
        </row>
        <row r="24706">
          <cell r="C24706" t="str">
            <v>412927197006272146</v>
          </cell>
          <cell r="D24706" t="str">
            <v>妻</v>
          </cell>
          <cell r="E24706" t="str">
            <v>菩萨堂村</v>
          </cell>
        </row>
        <row r="24707">
          <cell r="C24707" t="str">
            <v>411323199501112123</v>
          </cell>
          <cell r="D24707" t="str">
            <v>儿媳</v>
          </cell>
          <cell r="E24707" t="str">
            <v>菩萨堂村</v>
          </cell>
        </row>
        <row r="24708">
          <cell r="C24708" t="str">
            <v>412927197812042118</v>
          </cell>
          <cell r="D24708" t="str">
            <v>户主</v>
          </cell>
          <cell r="E24708" t="str">
            <v>菩萨堂村</v>
          </cell>
        </row>
        <row r="24709">
          <cell r="C24709" t="str">
            <v>411326200810142136</v>
          </cell>
          <cell r="D24709" t="str">
            <v>长子</v>
          </cell>
          <cell r="E24709" t="str">
            <v>菩萨堂村</v>
          </cell>
        </row>
        <row r="24710">
          <cell r="C24710" t="str">
            <v>411323199905282137</v>
          </cell>
          <cell r="D24710" t="str">
            <v>长子</v>
          </cell>
          <cell r="E24710" t="str">
            <v>菩萨堂村</v>
          </cell>
        </row>
        <row r="24711">
          <cell r="C24711" t="str">
            <v>412924197512121325</v>
          </cell>
          <cell r="D24711" t="str">
            <v>妻</v>
          </cell>
          <cell r="E24711" t="str">
            <v>菩萨堂村</v>
          </cell>
        </row>
        <row r="24712">
          <cell r="C24712" t="str">
            <v>411323199712252118</v>
          </cell>
          <cell r="D24712" t="str">
            <v>长子</v>
          </cell>
          <cell r="E24712" t="str">
            <v>菩萨堂村</v>
          </cell>
        </row>
        <row r="24713">
          <cell r="C24713" t="str">
            <v>411326201001102198</v>
          </cell>
          <cell r="D24713" t="str">
            <v>次子</v>
          </cell>
          <cell r="E24713" t="str">
            <v>菩萨堂村</v>
          </cell>
        </row>
        <row r="24714">
          <cell r="C24714" t="str">
            <v>412927196812052223</v>
          </cell>
          <cell r="D24714" t="str">
            <v>户主</v>
          </cell>
          <cell r="E24714" t="str">
            <v>菩萨堂村</v>
          </cell>
        </row>
        <row r="24715">
          <cell r="C24715" t="str">
            <v>411323198907152198</v>
          </cell>
          <cell r="D24715" t="str">
            <v>户主</v>
          </cell>
          <cell r="E24715" t="str">
            <v>菩萨堂村</v>
          </cell>
        </row>
        <row r="24716">
          <cell r="C24716" t="str">
            <v>411326201006242130</v>
          </cell>
          <cell r="D24716" t="str">
            <v>长子</v>
          </cell>
          <cell r="E24716" t="str">
            <v>菩萨堂村</v>
          </cell>
        </row>
        <row r="24717">
          <cell r="C24717" t="str">
            <v>412927195307302135</v>
          </cell>
          <cell r="D24717" t="str">
            <v>父亲</v>
          </cell>
          <cell r="E24717" t="str">
            <v>菩萨堂村</v>
          </cell>
        </row>
        <row r="24718">
          <cell r="C24718" t="str">
            <v>411323198811062147</v>
          </cell>
          <cell r="D24718" t="str">
            <v>妻</v>
          </cell>
          <cell r="E24718" t="str">
            <v>菩萨堂村</v>
          </cell>
        </row>
        <row r="24719">
          <cell r="C24719" t="str">
            <v>411326201407240128</v>
          </cell>
          <cell r="D24719" t="str">
            <v>长女</v>
          </cell>
          <cell r="E24719" t="str">
            <v>菩萨堂村</v>
          </cell>
        </row>
        <row r="24720">
          <cell r="C24720" t="str">
            <v>412927195807152268</v>
          </cell>
          <cell r="D24720" t="str">
            <v>母亲</v>
          </cell>
          <cell r="E24720" t="str">
            <v>菩萨堂村</v>
          </cell>
        </row>
        <row r="24721">
          <cell r="C24721" t="str">
            <v>41292719401215218X</v>
          </cell>
          <cell r="D24721" t="str">
            <v>户主</v>
          </cell>
          <cell r="E24721" t="str">
            <v>菩萨堂村</v>
          </cell>
        </row>
        <row r="24722">
          <cell r="C24722" t="str">
            <v>412927197212152137</v>
          </cell>
          <cell r="D24722" t="str">
            <v>户主</v>
          </cell>
          <cell r="E24722" t="str">
            <v>菩萨堂村</v>
          </cell>
        </row>
        <row r="24723">
          <cell r="C24723" t="str">
            <v>411323199603262130</v>
          </cell>
          <cell r="D24723" t="str">
            <v>长子</v>
          </cell>
          <cell r="E24723" t="str">
            <v>菩萨堂村</v>
          </cell>
        </row>
        <row r="24724">
          <cell r="C24724" t="str">
            <v>412927197311302145</v>
          </cell>
          <cell r="D24724" t="str">
            <v>妻</v>
          </cell>
          <cell r="E24724" t="str">
            <v>菩萨堂村</v>
          </cell>
        </row>
        <row r="24725">
          <cell r="C24725" t="str">
            <v>412927197112192131</v>
          </cell>
          <cell r="D24725" t="str">
            <v>户主</v>
          </cell>
          <cell r="E24725" t="str">
            <v>菩萨堂村</v>
          </cell>
        </row>
        <row r="24726">
          <cell r="C24726" t="str">
            <v>411323200611042117</v>
          </cell>
          <cell r="D24726" t="str">
            <v>长子</v>
          </cell>
          <cell r="E24726" t="str">
            <v>菩萨堂村</v>
          </cell>
        </row>
        <row r="24727">
          <cell r="C24727" t="str">
            <v>412927197306182142</v>
          </cell>
          <cell r="D24727" t="str">
            <v>妻</v>
          </cell>
          <cell r="E24727" t="str">
            <v>菩萨堂村</v>
          </cell>
        </row>
        <row r="24728">
          <cell r="C24728" t="str">
            <v>412927197002162150</v>
          </cell>
          <cell r="D24728" t="str">
            <v>户主</v>
          </cell>
          <cell r="E24728" t="str">
            <v>菩萨堂村</v>
          </cell>
        </row>
        <row r="24729">
          <cell r="C24729" t="str">
            <v>411323200501152139</v>
          </cell>
          <cell r="D24729" t="str">
            <v>长子</v>
          </cell>
          <cell r="E24729" t="str">
            <v>菩萨堂村</v>
          </cell>
        </row>
        <row r="24730">
          <cell r="C24730" t="str">
            <v>412927197007152226</v>
          </cell>
          <cell r="D24730" t="str">
            <v>妻</v>
          </cell>
          <cell r="E24730" t="str">
            <v>菩萨堂村</v>
          </cell>
        </row>
        <row r="24731">
          <cell r="C24731" t="str">
            <v>411323200509272127</v>
          </cell>
          <cell r="D24731" t="str">
            <v>二女</v>
          </cell>
          <cell r="E24731" t="str">
            <v>菩萨堂村</v>
          </cell>
        </row>
        <row r="24732">
          <cell r="C24732" t="str">
            <v>412927197004072116</v>
          </cell>
          <cell r="D24732" t="str">
            <v>户主</v>
          </cell>
          <cell r="E24732" t="str">
            <v>菩萨堂村</v>
          </cell>
        </row>
        <row r="24733">
          <cell r="C24733" t="str">
            <v>411323199612012117</v>
          </cell>
          <cell r="D24733" t="str">
            <v>长子</v>
          </cell>
          <cell r="E24733" t="str">
            <v>菩萨堂村</v>
          </cell>
        </row>
        <row r="24734">
          <cell r="C24734" t="str">
            <v>612524197010075328</v>
          </cell>
          <cell r="D24734" t="str">
            <v>妻</v>
          </cell>
          <cell r="E24734" t="str">
            <v>菩萨堂村</v>
          </cell>
        </row>
        <row r="24735">
          <cell r="C24735" t="str">
            <v>412927196210252199</v>
          </cell>
          <cell r="D24735" t="str">
            <v>户主</v>
          </cell>
          <cell r="E24735" t="str">
            <v>菩萨堂村</v>
          </cell>
        </row>
        <row r="24736">
          <cell r="C24736" t="str">
            <v>411323199112052112</v>
          </cell>
          <cell r="D24736" t="str">
            <v>长子</v>
          </cell>
          <cell r="E24736" t="str">
            <v>菩萨堂村</v>
          </cell>
        </row>
        <row r="24737">
          <cell r="C24737" t="str">
            <v>412927196402052124</v>
          </cell>
          <cell r="D24737" t="str">
            <v>妻</v>
          </cell>
          <cell r="E24737" t="str">
            <v>菩萨堂村</v>
          </cell>
        </row>
        <row r="24738">
          <cell r="C24738" t="str">
            <v>410322199301250049</v>
          </cell>
          <cell r="D24738" t="str">
            <v>儿媳</v>
          </cell>
          <cell r="E24738" t="str">
            <v>菩萨堂村</v>
          </cell>
        </row>
        <row r="24739">
          <cell r="C24739" t="str">
            <v>411326201711040323</v>
          </cell>
          <cell r="D24739" t="str">
            <v>孙女</v>
          </cell>
          <cell r="E24739" t="str">
            <v>菩萨堂村</v>
          </cell>
        </row>
        <row r="24740">
          <cell r="C24740" t="str">
            <v>412927196208152199</v>
          </cell>
          <cell r="D24740" t="str">
            <v>户主</v>
          </cell>
          <cell r="E24740" t="str">
            <v>菩萨堂村</v>
          </cell>
        </row>
        <row r="24741">
          <cell r="C24741" t="str">
            <v>411326201910140191</v>
          </cell>
          <cell r="D24741" t="str">
            <v>外孙子</v>
          </cell>
          <cell r="E24741" t="str">
            <v>菩萨堂村</v>
          </cell>
        </row>
        <row r="24742">
          <cell r="C24742" t="str">
            <v>411323198704142125</v>
          </cell>
          <cell r="D24742" t="str">
            <v>长女</v>
          </cell>
          <cell r="E24742" t="str">
            <v>菩萨堂村</v>
          </cell>
        </row>
        <row r="24743">
          <cell r="C24743" t="str">
            <v>412927195804152131</v>
          </cell>
          <cell r="D24743" t="str">
            <v>户主</v>
          </cell>
          <cell r="E24743" t="str">
            <v>菩萨堂村</v>
          </cell>
        </row>
        <row r="24744">
          <cell r="C24744" t="str">
            <v>412927195903182125</v>
          </cell>
          <cell r="D24744" t="str">
            <v>妻</v>
          </cell>
          <cell r="E24744" t="str">
            <v>菩萨堂村</v>
          </cell>
        </row>
        <row r="24745">
          <cell r="C24745" t="str">
            <v>41292719670310213X</v>
          </cell>
          <cell r="D24745" t="str">
            <v>户主</v>
          </cell>
          <cell r="E24745" t="str">
            <v>菩萨堂村</v>
          </cell>
        </row>
        <row r="24746">
          <cell r="C24746" t="str">
            <v>411323199203102111</v>
          </cell>
          <cell r="D24746" t="str">
            <v>长子</v>
          </cell>
          <cell r="E24746" t="str">
            <v>菩萨堂村</v>
          </cell>
        </row>
        <row r="24747">
          <cell r="C24747" t="str">
            <v>411326201502040159</v>
          </cell>
          <cell r="D24747" t="str">
            <v>孙子</v>
          </cell>
          <cell r="E24747" t="str">
            <v>菩萨堂村</v>
          </cell>
        </row>
        <row r="24748">
          <cell r="C24748" t="str">
            <v>412927196605072168</v>
          </cell>
          <cell r="D24748" t="str">
            <v>妻</v>
          </cell>
          <cell r="E24748" t="str">
            <v>菩萨堂村</v>
          </cell>
        </row>
        <row r="24749">
          <cell r="C24749" t="str">
            <v>411323199112052120</v>
          </cell>
          <cell r="D24749" t="str">
            <v>儿媳</v>
          </cell>
          <cell r="E24749" t="str">
            <v>菩萨堂村</v>
          </cell>
        </row>
        <row r="24750">
          <cell r="C24750" t="str">
            <v>411326201701190424</v>
          </cell>
          <cell r="D24750" t="str">
            <v>孙女</v>
          </cell>
          <cell r="E24750" t="str">
            <v>菩萨堂村</v>
          </cell>
        </row>
        <row r="24751">
          <cell r="C24751" t="str">
            <v>412927194606022120</v>
          </cell>
          <cell r="D24751" t="str">
            <v>母亲</v>
          </cell>
          <cell r="E24751" t="str">
            <v>菩萨堂村</v>
          </cell>
        </row>
        <row r="24752">
          <cell r="C24752" t="str">
            <v>41292719731117215X</v>
          </cell>
          <cell r="D24752" t="str">
            <v>户主</v>
          </cell>
          <cell r="E24752" t="str">
            <v>菩萨堂村</v>
          </cell>
        </row>
        <row r="24753">
          <cell r="C24753" t="str">
            <v>411323199803052138</v>
          </cell>
          <cell r="D24753" t="str">
            <v>长子</v>
          </cell>
          <cell r="E24753" t="str">
            <v>菩萨堂村</v>
          </cell>
        </row>
        <row r="24754">
          <cell r="C24754" t="str">
            <v>411326200803212116</v>
          </cell>
          <cell r="D24754" t="str">
            <v>次子</v>
          </cell>
          <cell r="E24754" t="str">
            <v>菩萨堂村</v>
          </cell>
        </row>
        <row r="24755">
          <cell r="C24755" t="str">
            <v>412927197412052165</v>
          </cell>
          <cell r="D24755" t="str">
            <v>妻</v>
          </cell>
          <cell r="E24755" t="str">
            <v>菩萨堂村</v>
          </cell>
        </row>
        <row r="24756">
          <cell r="C24756" t="str">
            <v>411323198204282156</v>
          </cell>
          <cell r="D24756" t="str">
            <v>户主</v>
          </cell>
          <cell r="E24756" t="str">
            <v>菩萨堂村</v>
          </cell>
        </row>
        <row r="24757">
          <cell r="C24757" t="str">
            <v>411326200708312119</v>
          </cell>
          <cell r="D24757" t="str">
            <v>长子</v>
          </cell>
          <cell r="E24757" t="str">
            <v>菩萨堂村</v>
          </cell>
        </row>
        <row r="24758">
          <cell r="C24758" t="str">
            <v>420321198509231745</v>
          </cell>
          <cell r="D24758" t="str">
            <v>妻</v>
          </cell>
          <cell r="E24758" t="str">
            <v>菩萨堂村</v>
          </cell>
        </row>
        <row r="24759">
          <cell r="C24759" t="str">
            <v>41132620141015030X</v>
          </cell>
          <cell r="D24759" t="str">
            <v>长女</v>
          </cell>
          <cell r="E24759" t="str">
            <v>菩萨堂村</v>
          </cell>
        </row>
        <row r="24760">
          <cell r="C24760" t="str">
            <v>41132319820428213X</v>
          </cell>
          <cell r="D24760" t="str">
            <v>户主</v>
          </cell>
          <cell r="E24760" t="str">
            <v>菩萨堂村</v>
          </cell>
        </row>
        <row r="24761">
          <cell r="C24761" t="str">
            <v>411326201204156356</v>
          </cell>
          <cell r="D24761" t="str">
            <v>长子</v>
          </cell>
          <cell r="E24761" t="str">
            <v>菩萨堂村</v>
          </cell>
        </row>
        <row r="24762">
          <cell r="C24762" t="str">
            <v>42032119870725186X</v>
          </cell>
          <cell r="D24762" t="str">
            <v>妻</v>
          </cell>
          <cell r="E24762" t="str">
            <v>菩萨堂村</v>
          </cell>
        </row>
        <row r="24763">
          <cell r="C24763" t="str">
            <v>411326201310110140</v>
          </cell>
          <cell r="D24763" t="str">
            <v>长女</v>
          </cell>
          <cell r="E24763" t="str">
            <v>菩萨堂村</v>
          </cell>
        </row>
        <row r="24764">
          <cell r="C24764" t="str">
            <v>412927195012272127</v>
          </cell>
          <cell r="D24764" t="str">
            <v>母亲</v>
          </cell>
          <cell r="E24764" t="str">
            <v>菩萨堂村</v>
          </cell>
        </row>
        <row r="24765">
          <cell r="C24765" t="str">
            <v>412927195807082116</v>
          </cell>
          <cell r="D24765" t="str">
            <v>户主</v>
          </cell>
          <cell r="E24765" t="str">
            <v>菩萨堂村</v>
          </cell>
        </row>
        <row r="24766">
          <cell r="C24766" t="str">
            <v>411326201901120076</v>
          </cell>
          <cell r="D24766" t="str">
            <v>孙子</v>
          </cell>
          <cell r="E24766" t="str">
            <v>菩萨堂村</v>
          </cell>
        </row>
        <row r="24767">
          <cell r="C24767" t="str">
            <v>412927196210122167</v>
          </cell>
          <cell r="D24767" t="str">
            <v>妻</v>
          </cell>
          <cell r="E24767" t="str">
            <v>菩萨堂村</v>
          </cell>
        </row>
        <row r="24768">
          <cell r="C24768" t="str">
            <v>411323199203162149</v>
          </cell>
          <cell r="D24768" t="str">
            <v>长女</v>
          </cell>
          <cell r="E24768" t="str">
            <v>菩萨堂村</v>
          </cell>
        </row>
        <row r="24769">
          <cell r="C24769" t="str">
            <v>412927197110152179</v>
          </cell>
          <cell r="D24769" t="str">
            <v>三子</v>
          </cell>
          <cell r="E24769" t="str">
            <v>菩萨堂村</v>
          </cell>
        </row>
        <row r="24770">
          <cell r="C24770" t="str">
            <v>412927194208162144</v>
          </cell>
          <cell r="D24770" t="str">
            <v>户主</v>
          </cell>
          <cell r="E24770" t="str">
            <v>菩萨堂村</v>
          </cell>
        </row>
        <row r="24771">
          <cell r="C24771" t="str">
            <v>412927197212212128</v>
          </cell>
          <cell r="D24771" t="str">
            <v>儿媳</v>
          </cell>
          <cell r="E24771" t="str">
            <v>菩萨堂村</v>
          </cell>
        </row>
        <row r="24772">
          <cell r="C24772" t="str">
            <v>411326200009012125</v>
          </cell>
          <cell r="D24772" t="str">
            <v>孙女</v>
          </cell>
          <cell r="E24772" t="str">
            <v>菩萨堂村</v>
          </cell>
        </row>
        <row r="24773">
          <cell r="C24773" t="str">
            <v>41132620070116212X</v>
          </cell>
          <cell r="D24773" t="str">
            <v>孙女</v>
          </cell>
          <cell r="E24773" t="str">
            <v>菩萨堂村</v>
          </cell>
        </row>
        <row r="24774">
          <cell r="C24774" t="str">
            <v>412927196212312159</v>
          </cell>
          <cell r="D24774" t="str">
            <v>户主</v>
          </cell>
          <cell r="E24774" t="str">
            <v>菩萨堂村</v>
          </cell>
        </row>
        <row r="24775">
          <cell r="C24775" t="str">
            <v>411323198304052219</v>
          </cell>
          <cell r="D24775" t="str">
            <v>长子</v>
          </cell>
          <cell r="E24775" t="str">
            <v>菩萨堂村</v>
          </cell>
        </row>
        <row r="24776">
          <cell r="C24776" t="str">
            <v>411326200707162139</v>
          </cell>
          <cell r="D24776" t="str">
            <v>孙子</v>
          </cell>
          <cell r="E24776" t="str">
            <v>菩萨堂村</v>
          </cell>
        </row>
        <row r="24777">
          <cell r="C24777" t="str">
            <v>411326201702210095</v>
          </cell>
          <cell r="D24777" t="str">
            <v>孙子</v>
          </cell>
          <cell r="E24777" t="str">
            <v>菩萨堂村</v>
          </cell>
        </row>
        <row r="24778">
          <cell r="C24778" t="str">
            <v>412927196312182144</v>
          </cell>
          <cell r="D24778" t="str">
            <v>妻</v>
          </cell>
          <cell r="E24778" t="str">
            <v>菩萨堂村</v>
          </cell>
        </row>
        <row r="24779">
          <cell r="C24779" t="str">
            <v>411323198705132148</v>
          </cell>
          <cell r="D24779" t="str">
            <v>儿媳</v>
          </cell>
          <cell r="E24779" t="str">
            <v>菩萨堂村</v>
          </cell>
        </row>
        <row r="24780">
          <cell r="C24780" t="str">
            <v>412927193512122118</v>
          </cell>
          <cell r="D24780" t="str">
            <v>户主</v>
          </cell>
          <cell r="E24780" t="str">
            <v>菩萨堂村</v>
          </cell>
        </row>
        <row r="24781">
          <cell r="C24781" t="str">
            <v>412927197612172196</v>
          </cell>
          <cell r="D24781" t="str">
            <v>户主</v>
          </cell>
          <cell r="E24781" t="str">
            <v>菩萨堂村</v>
          </cell>
        </row>
        <row r="24782">
          <cell r="C24782" t="str">
            <v>411323199909052136</v>
          </cell>
          <cell r="D24782" t="str">
            <v>长子</v>
          </cell>
          <cell r="E24782" t="str">
            <v>菩萨堂村</v>
          </cell>
        </row>
        <row r="24783">
          <cell r="C24783" t="str">
            <v>411323200610302132</v>
          </cell>
          <cell r="D24783" t="str">
            <v>次子</v>
          </cell>
          <cell r="E24783" t="str">
            <v>菩萨堂村</v>
          </cell>
        </row>
        <row r="24784">
          <cell r="C24784" t="str">
            <v>41292719781014142X</v>
          </cell>
          <cell r="D24784" t="str">
            <v>妻</v>
          </cell>
          <cell r="E24784" t="str">
            <v>菩萨堂村</v>
          </cell>
        </row>
        <row r="24785">
          <cell r="C24785" t="str">
            <v>412927196302122172</v>
          </cell>
          <cell r="D24785" t="str">
            <v>户主</v>
          </cell>
          <cell r="E24785" t="str">
            <v>菩萨堂村</v>
          </cell>
        </row>
        <row r="24786">
          <cell r="C24786" t="str">
            <v>41132319901017213X</v>
          </cell>
          <cell r="D24786" t="str">
            <v>长子</v>
          </cell>
          <cell r="E24786" t="str">
            <v>菩萨堂村</v>
          </cell>
        </row>
        <row r="24787">
          <cell r="C24787" t="str">
            <v>412927196203272124</v>
          </cell>
          <cell r="D24787" t="str">
            <v>妻</v>
          </cell>
          <cell r="E24787" t="str">
            <v>菩萨堂村</v>
          </cell>
        </row>
        <row r="24788">
          <cell r="C24788" t="str">
            <v>411323198811032183</v>
          </cell>
          <cell r="D24788" t="str">
            <v>二女</v>
          </cell>
          <cell r="E24788" t="str">
            <v>菩萨堂村</v>
          </cell>
        </row>
        <row r="24789">
          <cell r="C24789" t="str">
            <v>411323198507232113</v>
          </cell>
          <cell r="D24789" t="str">
            <v>户主</v>
          </cell>
          <cell r="E24789" t="str">
            <v>菩萨堂村</v>
          </cell>
        </row>
        <row r="24790">
          <cell r="C24790" t="str">
            <v>411326201704040130</v>
          </cell>
          <cell r="D24790" t="str">
            <v>长子</v>
          </cell>
          <cell r="E24790" t="str">
            <v>菩萨堂村</v>
          </cell>
        </row>
        <row r="24791">
          <cell r="C24791" t="str">
            <v>420321199207241723</v>
          </cell>
          <cell r="D24791" t="str">
            <v>妻</v>
          </cell>
          <cell r="E24791" t="str">
            <v>菩萨堂村</v>
          </cell>
        </row>
        <row r="24792">
          <cell r="C24792" t="str">
            <v>41132620091026216X</v>
          </cell>
          <cell r="D24792" t="str">
            <v>长女</v>
          </cell>
          <cell r="E24792" t="str">
            <v>菩萨堂村</v>
          </cell>
        </row>
        <row r="24793">
          <cell r="C24793" t="str">
            <v>412927194807252125</v>
          </cell>
          <cell r="D24793" t="str">
            <v>母亲</v>
          </cell>
          <cell r="E24793" t="str">
            <v>菩萨堂村</v>
          </cell>
        </row>
        <row r="24794">
          <cell r="C24794" t="str">
            <v>411323198110062152</v>
          </cell>
          <cell r="D24794" t="str">
            <v>户主</v>
          </cell>
          <cell r="E24794" t="str">
            <v>菩萨堂村</v>
          </cell>
        </row>
        <row r="24795">
          <cell r="C24795" t="str">
            <v>411326201003092114</v>
          </cell>
          <cell r="D24795" t="str">
            <v>长子</v>
          </cell>
          <cell r="E24795" t="str">
            <v>菩萨堂村</v>
          </cell>
        </row>
        <row r="24796">
          <cell r="C24796" t="str">
            <v>411326200504142154</v>
          </cell>
          <cell r="D24796" t="str">
            <v>次子</v>
          </cell>
          <cell r="E24796" t="str">
            <v>菩萨堂村</v>
          </cell>
        </row>
        <row r="24797">
          <cell r="C24797" t="str">
            <v>612524199109165461</v>
          </cell>
          <cell r="D24797" t="str">
            <v>妻</v>
          </cell>
          <cell r="E24797" t="str">
            <v>菩萨堂村</v>
          </cell>
        </row>
        <row r="24798">
          <cell r="C24798" t="str">
            <v>412927195311202188</v>
          </cell>
          <cell r="D24798" t="str">
            <v>户主</v>
          </cell>
          <cell r="E24798" t="str">
            <v>菩萨堂村</v>
          </cell>
        </row>
        <row r="24799">
          <cell r="C24799" t="str">
            <v>412927194804262133</v>
          </cell>
          <cell r="D24799" t="str">
            <v>户主</v>
          </cell>
          <cell r="E24799" t="str">
            <v>菩萨堂村</v>
          </cell>
        </row>
        <row r="24800">
          <cell r="C24800" t="str">
            <v>412927195806082114</v>
          </cell>
          <cell r="D24800" t="str">
            <v>户主</v>
          </cell>
          <cell r="E24800" t="str">
            <v>菩萨堂村</v>
          </cell>
        </row>
        <row r="24801">
          <cell r="C24801" t="str">
            <v>41132320060211211X</v>
          </cell>
          <cell r="D24801" t="str">
            <v>长子</v>
          </cell>
          <cell r="E24801" t="str">
            <v>菩萨堂村</v>
          </cell>
        </row>
        <row r="24802">
          <cell r="C24802" t="str">
            <v>41292719680811214X</v>
          </cell>
          <cell r="D24802" t="str">
            <v>妻</v>
          </cell>
          <cell r="E24802" t="str">
            <v>菩萨堂村</v>
          </cell>
        </row>
        <row r="24803">
          <cell r="C24803" t="str">
            <v>41292719491010215X</v>
          </cell>
          <cell r="D24803" t="str">
            <v>户主</v>
          </cell>
          <cell r="E24803" t="str">
            <v>菩萨堂村</v>
          </cell>
        </row>
        <row r="24804">
          <cell r="C24804" t="str">
            <v>41292719780408211X</v>
          </cell>
          <cell r="D24804" t="str">
            <v>女婿</v>
          </cell>
          <cell r="E24804" t="str">
            <v>菩萨堂村</v>
          </cell>
        </row>
        <row r="24805">
          <cell r="C24805" t="str">
            <v>411326201002082133</v>
          </cell>
          <cell r="D24805" t="str">
            <v>孙子</v>
          </cell>
          <cell r="E24805" t="str">
            <v>菩萨堂村</v>
          </cell>
        </row>
        <row r="24806">
          <cell r="C24806" t="str">
            <v>412927197910232142</v>
          </cell>
          <cell r="D24806" t="str">
            <v>长女</v>
          </cell>
          <cell r="E24806" t="str">
            <v>菩萨堂村</v>
          </cell>
        </row>
        <row r="24807">
          <cell r="C24807" t="str">
            <v>411323200105012126</v>
          </cell>
          <cell r="D24807" t="str">
            <v>孙女</v>
          </cell>
          <cell r="E24807" t="str">
            <v>菩萨堂村</v>
          </cell>
        </row>
        <row r="24808">
          <cell r="C24808" t="str">
            <v>41132620080605212X</v>
          </cell>
          <cell r="D24808" t="str">
            <v>孙女</v>
          </cell>
          <cell r="E24808" t="str">
            <v>菩萨堂村</v>
          </cell>
        </row>
        <row r="24809">
          <cell r="C24809" t="str">
            <v>411323199312152150</v>
          </cell>
          <cell r="D24809" t="str">
            <v>长子</v>
          </cell>
          <cell r="E24809" t="str">
            <v>菩萨堂村</v>
          </cell>
        </row>
        <row r="24810">
          <cell r="C24810" t="str">
            <v>411326201511280154</v>
          </cell>
          <cell r="D24810" t="str">
            <v>孙子</v>
          </cell>
          <cell r="E24810" t="str">
            <v>菩萨堂村</v>
          </cell>
        </row>
        <row r="24811">
          <cell r="C24811" t="str">
            <v>412927196607242183</v>
          </cell>
          <cell r="D24811" t="str">
            <v>户主</v>
          </cell>
          <cell r="E24811" t="str">
            <v>菩萨堂村</v>
          </cell>
        </row>
        <row r="24812">
          <cell r="C24812" t="str">
            <v>412927197102162158</v>
          </cell>
          <cell r="D24812" t="str">
            <v>户主</v>
          </cell>
          <cell r="E24812" t="str">
            <v>菩萨堂村</v>
          </cell>
        </row>
        <row r="24813">
          <cell r="C24813" t="str">
            <v>411323199509242133</v>
          </cell>
          <cell r="D24813" t="str">
            <v>长子</v>
          </cell>
          <cell r="E24813" t="str">
            <v>菩萨堂村</v>
          </cell>
        </row>
        <row r="24814">
          <cell r="C24814" t="str">
            <v>411323200605022152</v>
          </cell>
          <cell r="D24814" t="str">
            <v>次子</v>
          </cell>
          <cell r="E24814" t="str">
            <v>菩萨堂村</v>
          </cell>
        </row>
        <row r="24815">
          <cell r="C24815" t="str">
            <v>422622197002205724</v>
          </cell>
          <cell r="D24815" t="str">
            <v>妻</v>
          </cell>
          <cell r="E24815" t="str">
            <v>菩萨堂村</v>
          </cell>
        </row>
        <row r="24816">
          <cell r="C24816" t="str">
            <v>412927195506142154</v>
          </cell>
          <cell r="D24816" t="str">
            <v>户主</v>
          </cell>
          <cell r="E24816" t="str">
            <v>菩萨堂村</v>
          </cell>
        </row>
        <row r="24817">
          <cell r="C24817" t="str">
            <v>412927197309242155</v>
          </cell>
          <cell r="D24817" t="str">
            <v>户主</v>
          </cell>
          <cell r="E24817" t="str">
            <v>菩萨堂村</v>
          </cell>
        </row>
        <row r="24818">
          <cell r="C24818" t="str">
            <v>411326200905032175</v>
          </cell>
          <cell r="D24818" t="str">
            <v>长子</v>
          </cell>
          <cell r="E24818" t="str">
            <v>菩萨堂村</v>
          </cell>
        </row>
        <row r="24819">
          <cell r="C24819" t="str">
            <v>411323198010042146</v>
          </cell>
          <cell r="D24819" t="str">
            <v>妻</v>
          </cell>
          <cell r="E24819" t="str">
            <v>菩萨堂村</v>
          </cell>
        </row>
        <row r="24820">
          <cell r="C24820" t="str">
            <v>411326200608222140</v>
          </cell>
          <cell r="D24820" t="str">
            <v>二女</v>
          </cell>
          <cell r="E24820" t="str">
            <v>菩萨堂村</v>
          </cell>
        </row>
        <row r="24821">
          <cell r="C24821" t="str">
            <v>412927197108242132</v>
          </cell>
          <cell r="D24821" t="str">
            <v>户主</v>
          </cell>
          <cell r="E24821" t="str">
            <v>菩萨堂村</v>
          </cell>
        </row>
        <row r="24822">
          <cell r="C24822" t="str">
            <v>411323199210172118</v>
          </cell>
          <cell r="D24822" t="str">
            <v>长子</v>
          </cell>
          <cell r="E24822" t="str">
            <v>菩萨堂村</v>
          </cell>
        </row>
        <row r="24823">
          <cell r="C24823" t="str">
            <v>411326201610110230</v>
          </cell>
          <cell r="D24823" t="str">
            <v>孙子</v>
          </cell>
          <cell r="E24823" t="str">
            <v>菩萨堂村</v>
          </cell>
        </row>
        <row r="24824">
          <cell r="C24824" t="str">
            <v>412927194402132133</v>
          </cell>
          <cell r="D24824" t="str">
            <v>父亲</v>
          </cell>
          <cell r="E24824" t="str">
            <v>菩萨堂村</v>
          </cell>
        </row>
        <row r="24825">
          <cell r="C24825" t="str">
            <v>412927196805302124</v>
          </cell>
          <cell r="D24825" t="str">
            <v>妻</v>
          </cell>
          <cell r="E24825" t="str">
            <v>菩萨堂村</v>
          </cell>
        </row>
        <row r="24826">
          <cell r="C24826" t="str">
            <v>411323200601012141</v>
          </cell>
          <cell r="D24826" t="str">
            <v>长女</v>
          </cell>
          <cell r="E24826" t="str">
            <v>菩萨堂村</v>
          </cell>
        </row>
        <row r="24827">
          <cell r="C24827" t="str">
            <v>412927196308272155</v>
          </cell>
          <cell r="D24827" t="str">
            <v>户主</v>
          </cell>
          <cell r="E24827" t="str">
            <v>菩萨堂村</v>
          </cell>
        </row>
        <row r="24828">
          <cell r="C24828" t="str">
            <v>411323198111012130</v>
          </cell>
          <cell r="D24828" t="str">
            <v>户主</v>
          </cell>
          <cell r="E24828" t="str">
            <v>菩萨堂村</v>
          </cell>
        </row>
        <row r="24829">
          <cell r="C24829" t="str">
            <v>612524198201083683</v>
          </cell>
          <cell r="D24829" t="str">
            <v>妻</v>
          </cell>
          <cell r="E24829" t="str">
            <v>菩萨堂村</v>
          </cell>
        </row>
        <row r="24830">
          <cell r="C24830" t="str">
            <v>411326200911122126</v>
          </cell>
          <cell r="D24830" t="str">
            <v>长女</v>
          </cell>
          <cell r="E24830" t="str">
            <v>菩萨堂村</v>
          </cell>
        </row>
        <row r="24831">
          <cell r="C24831" t="str">
            <v>411326201701080081</v>
          </cell>
          <cell r="D24831" t="str">
            <v>二女</v>
          </cell>
          <cell r="E24831" t="str">
            <v>菩萨堂村</v>
          </cell>
        </row>
        <row r="24832">
          <cell r="C24832" t="str">
            <v>411326202001270081</v>
          </cell>
          <cell r="D24832" t="str">
            <v>三女</v>
          </cell>
          <cell r="E24832" t="str">
            <v>菩萨堂村</v>
          </cell>
        </row>
        <row r="24833">
          <cell r="C24833" t="str">
            <v>412927195712012203</v>
          </cell>
          <cell r="D24833" t="str">
            <v>母亲</v>
          </cell>
          <cell r="E24833" t="str">
            <v>菩萨堂村</v>
          </cell>
        </row>
        <row r="24834">
          <cell r="C24834" t="str">
            <v>412927197706122130</v>
          </cell>
          <cell r="D24834" t="str">
            <v>户主</v>
          </cell>
          <cell r="E24834" t="str">
            <v>菩萨堂村</v>
          </cell>
        </row>
        <row r="24835">
          <cell r="C24835" t="str">
            <v>411326201002202115</v>
          </cell>
          <cell r="D24835" t="str">
            <v>长子</v>
          </cell>
          <cell r="E24835" t="str">
            <v>菩萨堂村</v>
          </cell>
        </row>
        <row r="24836">
          <cell r="C24836" t="str">
            <v>411323198107112120</v>
          </cell>
          <cell r="D24836" t="str">
            <v>妻</v>
          </cell>
          <cell r="E24836" t="str">
            <v>菩萨堂村</v>
          </cell>
        </row>
        <row r="24837">
          <cell r="C24837" t="str">
            <v>411323200510062127</v>
          </cell>
          <cell r="D24837" t="str">
            <v>长女</v>
          </cell>
          <cell r="E24837" t="str">
            <v>菩萨堂村</v>
          </cell>
        </row>
        <row r="24838">
          <cell r="C24838" t="str">
            <v>411326200808022143</v>
          </cell>
          <cell r="D24838" t="str">
            <v>二女</v>
          </cell>
          <cell r="E24838" t="str">
            <v>菩萨堂村</v>
          </cell>
        </row>
        <row r="24839">
          <cell r="C24839" t="str">
            <v>412927195511282151</v>
          </cell>
          <cell r="D24839" t="str">
            <v>户主</v>
          </cell>
          <cell r="E24839" t="str">
            <v>菩萨堂村</v>
          </cell>
        </row>
        <row r="24840">
          <cell r="C24840" t="str">
            <v>412927195608052125</v>
          </cell>
          <cell r="D24840" t="str">
            <v>妻</v>
          </cell>
          <cell r="E24840" t="str">
            <v>菩萨堂村</v>
          </cell>
        </row>
        <row r="24841">
          <cell r="C24841" t="str">
            <v>412927194607162125</v>
          </cell>
          <cell r="D24841" t="str">
            <v>户主</v>
          </cell>
          <cell r="E24841" t="str">
            <v>菩萨堂村</v>
          </cell>
        </row>
        <row r="24842">
          <cell r="C24842" t="str">
            <v>412927195402272157</v>
          </cell>
          <cell r="D24842" t="str">
            <v>户主</v>
          </cell>
          <cell r="E24842" t="str">
            <v>菩萨堂村</v>
          </cell>
        </row>
        <row r="24843">
          <cell r="C24843" t="str">
            <v>412927197408162118</v>
          </cell>
          <cell r="D24843" t="str">
            <v>户主</v>
          </cell>
          <cell r="E24843" t="str">
            <v>菩萨堂村</v>
          </cell>
        </row>
        <row r="24844">
          <cell r="C24844" t="str">
            <v>411326200802032113</v>
          </cell>
          <cell r="D24844" t="str">
            <v>长子</v>
          </cell>
          <cell r="E24844" t="str">
            <v>菩萨堂村</v>
          </cell>
        </row>
        <row r="24845">
          <cell r="C24845" t="str">
            <v>412927197902272128</v>
          </cell>
          <cell r="D24845" t="str">
            <v>妻</v>
          </cell>
          <cell r="E24845" t="str">
            <v>菩萨堂村</v>
          </cell>
        </row>
        <row r="24846">
          <cell r="C24846" t="str">
            <v>41132320011018212X</v>
          </cell>
          <cell r="D24846" t="str">
            <v>长女</v>
          </cell>
          <cell r="E24846" t="str">
            <v>菩萨堂村</v>
          </cell>
        </row>
        <row r="24847">
          <cell r="C24847" t="str">
            <v>412927194512052142</v>
          </cell>
          <cell r="D24847" t="str">
            <v>母亲</v>
          </cell>
          <cell r="E24847" t="str">
            <v>菩萨堂村</v>
          </cell>
        </row>
        <row r="24848">
          <cell r="C24848" t="str">
            <v>412927195504272174</v>
          </cell>
          <cell r="D24848" t="str">
            <v>户主</v>
          </cell>
          <cell r="E24848" t="str">
            <v>菩萨堂村</v>
          </cell>
        </row>
        <row r="24849">
          <cell r="C24849" t="str">
            <v>612524197902185637</v>
          </cell>
          <cell r="D24849" t="str">
            <v>长子</v>
          </cell>
          <cell r="E24849" t="str">
            <v>菩萨堂村</v>
          </cell>
        </row>
        <row r="24850">
          <cell r="C24850" t="str">
            <v>412927193306152121</v>
          </cell>
          <cell r="D24850" t="str">
            <v>母亲</v>
          </cell>
          <cell r="E24850" t="str">
            <v>菩萨堂村</v>
          </cell>
        </row>
        <row r="24851">
          <cell r="C24851" t="str">
            <v>411323200610022130</v>
          </cell>
          <cell r="D24851" t="str">
            <v>孙子</v>
          </cell>
          <cell r="E24851" t="str">
            <v>菩萨堂村</v>
          </cell>
        </row>
        <row r="24852">
          <cell r="C24852" t="str">
            <v>412927194605242121</v>
          </cell>
          <cell r="D24852" t="str">
            <v>户主</v>
          </cell>
          <cell r="E24852" t="str">
            <v>菩萨堂村</v>
          </cell>
        </row>
        <row r="24853">
          <cell r="C24853" t="str">
            <v>412927196210202159</v>
          </cell>
          <cell r="D24853" t="str">
            <v>户主</v>
          </cell>
          <cell r="E24853" t="str">
            <v>菩萨堂村</v>
          </cell>
        </row>
        <row r="24854">
          <cell r="C24854" t="str">
            <v>411323200212182155</v>
          </cell>
          <cell r="D24854" t="str">
            <v>次子</v>
          </cell>
          <cell r="E24854" t="str">
            <v>菩萨堂村</v>
          </cell>
        </row>
        <row r="24855">
          <cell r="C24855" t="str">
            <v>412927196210202183</v>
          </cell>
          <cell r="D24855" t="str">
            <v>妻</v>
          </cell>
          <cell r="E24855" t="str">
            <v>菩萨堂村</v>
          </cell>
        </row>
        <row r="24856">
          <cell r="C24856" t="str">
            <v>412927197410252112</v>
          </cell>
          <cell r="D24856" t="str">
            <v>户主</v>
          </cell>
          <cell r="E24856" t="str">
            <v>菩萨堂村</v>
          </cell>
        </row>
        <row r="24857">
          <cell r="C24857" t="str">
            <v>411323200103242112</v>
          </cell>
          <cell r="D24857" t="str">
            <v>长子</v>
          </cell>
          <cell r="E24857" t="str">
            <v>菩萨堂村</v>
          </cell>
        </row>
        <row r="24858">
          <cell r="C24858" t="str">
            <v>411326201303176512</v>
          </cell>
          <cell r="D24858" t="str">
            <v>次子</v>
          </cell>
          <cell r="E24858" t="str">
            <v>菩萨堂村</v>
          </cell>
        </row>
        <row r="24859">
          <cell r="C24859" t="str">
            <v>411323198011242166</v>
          </cell>
          <cell r="D24859" t="str">
            <v>妻</v>
          </cell>
          <cell r="E24859" t="str">
            <v>菩萨堂村</v>
          </cell>
        </row>
        <row r="24860">
          <cell r="C24860" t="str">
            <v>41292719731226219X</v>
          </cell>
          <cell r="D24860" t="str">
            <v>户主</v>
          </cell>
          <cell r="E24860" t="str">
            <v>菩萨堂村</v>
          </cell>
        </row>
        <row r="24861">
          <cell r="C24861" t="str">
            <v>41132319970728211X</v>
          </cell>
          <cell r="D24861" t="str">
            <v>长子</v>
          </cell>
          <cell r="E24861" t="str">
            <v>菩萨堂村</v>
          </cell>
        </row>
        <row r="24862">
          <cell r="C24862" t="str">
            <v>411323200410152133</v>
          </cell>
          <cell r="D24862" t="str">
            <v>次子</v>
          </cell>
          <cell r="E24862" t="str">
            <v>菩萨堂村</v>
          </cell>
        </row>
        <row r="24863">
          <cell r="C24863" t="str">
            <v>41292719750525214X</v>
          </cell>
          <cell r="D24863" t="str">
            <v>妻</v>
          </cell>
          <cell r="E24863" t="str">
            <v>菩萨堂村</v>
          </cell>
        </row>
        <row r="24864">
          <cell r="C24864" t="str">
            <v>412927195306222141</v>
          </cell>
          <cell r="D24864" t="str">
            <v>母亲</v>
          </cell>
          <cell r="E24864" t="str">
            <v>菩萨堂村</v>
          </cell>
        </row>
        <row r="24865">
          <cell r="C24865" t="str">
            <v>41292719761001213X</v>
          </cell>
          <cell r="D24865" t="str">
            <v>户主</v>
          </cell>
          <cell r="E24865" t="str">
            <v>菩萨堂村</v>
          </cell>
        </row>
        <row r="24866">
          <cell r="C24866" t="str">
            <v>411323200002262114</v>
          </cell>
          <cell r="D24866" t="str">
            <v>长子</v>
          </cell>
          <cell r="E24866" t="str">
            <v>菩萨堂村</v>
          </cell>
        </row>
        <row r="24867">
          <cell r="C24867" t="str">
            <v>411326200801052155</v>
          </cell>
          <cell r="D24867" t="str">
            <v>次子</v>
          </cell>
          <cell r="E24867" t="str">
            <v>菩萨堂村</v>
          </cell>
        </row>
        <row r="24868">
          <cell r="C24868" t="str">
            <v>152223197808231023</v>
          </cell>
          <cell r="D24868" t="str">
            <v>妻</v>
          </cell>
          <cell r="E24868" t="str">
            <v>菩萨堂村</v>
          </cell>
        </row>
        <row r="24869">
          <cell r="C24869" t="str">
            <v>411323198510262110</v>
          </cell>
          <cell r="D24869" t="str">
            <v>户主</v>
          </cell>
          <cell r="E24869" t="str">
            <v>菩萨堂村</v>
          </cell>
        </row>
        <row r="24870">
          <cell r="C24870" t="str">
            <v>412927195505122194</v>
          </cell>
          <cell r="D24870" t="str">
            <v>户主</v>
          </cell>
          <cell r="E24870" t="str">
            <v>菩萨堂村</v>
          </cell>
        </row>
        <row r="24871">
          <cell r="C24871" t="str">
            <v>412927197903102155</v>
          </cell>
          <cell r="D24871" t="str">
            <v>户主</v>
          </cell>
          <cell r="E24871" t="str">
            <v>菩萨堂村</v>
          </cell>
        </row>
        <row r="24872">
          <cell r="C24872" t="str">
            <v>411323200412272198</v>
          </cell>
          <cell r="D24872" t="str">
            <v>长子</v>
          </cell>
          <cell r="E24872" t="str">
            <v>菩萨堂村</v>
          </cell>
        </row>
        <row r="24873">
          <cell r="C24873" t="str">
            <v>411326200806052111</v>
          </cell>
          <cell r="D24873" t="str">
            <v>次子</v>
          </cell>
          <cell r="E24873" t="str">
            <v>菩萨堂村</v>
          </cell>
        </row>
        <row r="24874">
          <cell r="C24874" t="str">
            <v>411330198210243464</v>
          </cell>
          <cell r="D24874" t="str">
            <v>妻</v>
          </cell>
          <cell r="E24874" t="str">
            <v>菩萨堂村</v>
          </cell>
        </row>
        <row r="24875">
          <cell r="C24875" t="str">
            <v>412927197307132139</v>
          </cell>
          <cell r="D24875" t="str">
            <v>户主</v>
          </cell>
          <cell r="E24875" t="str">
            <v>全庄村</v>
          </cell>
        </row>
        <row r="24876">
          <cell r="C24876" t="str">
            <v>411323200109162172</v>
          </cell>
          <cell r="D24876" t="str">
            <v>长子</v>
          </cell>
          <cell r="E24876" t="str">
            <v>全庄村</v>
          </cell>
        </row>
        <row r="24877">
          <cell r="C24877" t="str">
            <v>412927197407212128</v>
          </cell>
          <cell r="D24877" t="str">
            <v>妻</v>
          </cell>
          <cell r="E24877" t="str">
            <v>全庄村</v>
          </cell>
        </row>
        <row r="24878">
          <cell r="C24878" t="str">
            <v>411323200605012149</v>
          </cell>
          <cell r="D24878" t="str">
            <v>长女</v>
          </cell>
          <cell r="E24878" t="str">
            <v>全庄村</v>
          </cell>
        </row>
        <row r="24879">
          <cell r="C24879" t="str">
            <v>412927197301292115</v>
          </cell>
          <cell r="D24879" t="str">
            <v>户主</v>
          </cell>
          <cell r="E24879" t="str">
            <v>全庄村</v>
          </cell>
        </row>
        <row r="24880">
          <cell r="C24880" t="str">
            <v>411323200007202110</v>
          </cell>
          <cell r="D24880" t="str">
            <v>长子</v>
          </cell>
          <cell r="E24880" t="str">
            <v>全庄村</v>
          </cell>
        </row>
        <row r="24881">
          <cell r="C24881" t="str">
            <v>422622197212281725</v>
          </cell>
          <cell r="D24881" t="str">
            <v>妻</v>
          </cell>
          <cell r="E24881" t="str">
            <v>全庄村</v>
          </cell>
        </row>
        <row r="24882">
          <cell r="C24882" t="str">
            <v>411323200511042160</v>
          </cell>
          <cell r="D24882" t="str">
            <v>长女</v>
          </cell>
          <cell r="E24882" t="str">
            <v>全庄村</v>
          </cell>
        </row>
        <row r="24883">
          <cell r="C24883" t="str">
            <v>412927197212062131</v>
          </cell>
          <cell r="D24883" t="str">
            <v>户主</v>
          </cell>
          <cell r="E24883" t="str">
            <v>全庄村</v>
          </cell>
        </row>
        <row r="24884">
          <cell r="C24884" t="str">
            <v>411323199709142110</v>
          </cell>
          <cell r="D24884" t="str">
            <v>长子</v>
          </cell>
          <cell r="E24884" t="str">
            <v>全庄村</v>
          </cell>
        </row>
        <row r="24885">
          <cell r="C24885" t="str">
            <v>412927197204122122</v>
          </cell>
          <cell r="D24885" t="str">
            <v>妻</v>
          </cell>
          <cell r="E24885" t="str">
            <v>全庄村</v>
          </cell>
        </row>
        <row r="24886">
          <cell r="C24886" t="str">
            <v>411326200909102142</v>
          </cell>
          <cell r="D24886" t="str">
            <v>长女</v>
          </cell>
          <cell r="E24886" t="str">
            <v>全庄村</v>
          </cell>
        </row>
        <row r="24887">
          <cell r="C24887" t="str">
            <v>412927196406072114</v>
          </cell>
          <cell r="D24887" t="str">
            <v>户主</v>
          </cell>
          <cell r="E24887" t="str">
            <v>全庄村</v>
          </cell>
        </row>
        <row r="24888">
          <cell r="C24888" t="str">
            <v>411323198808202153</v>
          </cell>
          <cell r="D24888" t="str">
            <v>长子</v>
          </cell>
          <cell r="E24888" t="str">
            <v>全庄村</v>
          </cell>
        </row>
        <row r="24889">
          <cell r="C24889" t="str">
            <v>411326201207132130</v>
          </cell>
          <cell r="D24889" t="str">
            <v>孙子</v>
          </cell>
          <cell r="E24889" t="str">
            <v>全庄村</v>
          </cell>
        </row>
        <row r="24890">
          <cell r="C24890" t="str">
            <v>412927196601052127</v>
          </cell>
          <cell r="D24890" t="str">
            <v>妻</v>
          </cell>
          <cell r="E24890" t="str">
            <v>全庄村</v>
          </cell>
        </row>
        <row r="24891">
          <cell r="C24891" t="str">
            <v>411323198909152124</v>
          </cell>
          <cell r="D24891" t="str">
            <v>儿媳</v>
          </cell>
          <cell r="E24891" t="str">
            <v>全庄村</v>
          </cell>
        </row>
        <row r="24892">
          <cell r="C24892" t="str">
            <v>411326201008042140</v>
          </cell>
          <cell r="D24892" t="str">
            <v>孙女</v>
          </cell>
          <cell r="E24892" t="str">
            <v>全庄村</v>
          </cell>
        </row>
        <row r="24893">
          <cell r="C24893" t="str">
            <v>412927197910042154</v>
          </cell>
          <cell r="D24893" t="str">
            <v>女婿</v>
          </cell>
          <cell r="E24893" t="str">
            <v>全庄村</v>
          </cell>
        </row>
        <row r="24894">
          <cell r="C24894" t="str">
            <v>411326201210242197</v>
          </cell>
          <cell r="D24894" t="str">
            <v>孙子</v>
          </cell>
          <cell r="E24894" t="str">
            <v>全庄村</v>
          </cell>
        </row>
        <row r="24895">
          <cell r="C24895" t="str">
            <v>411326200808082111</v>
          </cell>
          <cell r="D24895" t="str">
            <v>孙子</v>
          </cell>
          <cell r="E24895" t="str">
            <v>全庄村</v>
          </cell>
        </row>
        <row r="24896">
          <cell r="C24896" t="str">
            <v>41292719571001212X</v>
          </cell>
          <cell r="D24896" t="str">
            <v>户主</v>
          </cell>
          <cell r="E24896" t="str">
            <v>全庄村</v>
          </cell>
        </row>
        <row r="24897">
          <cell r="C24897" t="str">
            <v>411323198711212160</v>
          </cell>
          <cell r="D24897" t="str">
            <v>二女</v>
          </cell>
          <cell r="E24897" t="str">
            <v>全庄村</v>
          </cell>
        </row>
        <row r="24898">
          <cell r="C24898" t="str">
            <v>412927197907292136</v>
          </cell>
          <cell r="D24898" t="str">
            <v>户主</v>
          </cell>
          <cell r="E24898" t="str">
            <v>全庄村</v>
          </cell>
        </row>
        <row r="24899">
          <cell r="C24899" t="str">
            <v>411323200702112133</v>
          </cell>
          <cell r="D24899" t="str">
            <v>长子</v>
          </cell>
          <cell r="E24899" t="str">
            <v>全庄村</v>
          </cell>
        </row>
        <row r="24900">
          <cell r="C24900" t="str">
            <v>411323198010282123</v>
          </cell>
          <cell r="D24900" t="str">
            <v>妻</v>
          </cell>
          <cell r="E24900" t="str">
            <v>全庄村</v>
          </cell>
        </row>
        <row r="24901">
          <cell r="C24901" t="str">
            <v>411323200107232149</v>
          </cell>
          <cell r="D24901" t="str">
            <v>长女</v>
          </cell>
          <cell r="E24901" t="str">
            <v>全庄村</v>
          </cell>
        </row>
        <row r="24902">
          <cell r="C24902" t="str">
            <v>411326200810302128</v>
          </cell>
          <cell r="D24902" t="str">
            <v>二女</v>
          </cell>
          <cell r="E24902" t="str">
            <v>全庄村</v>
          </cell>
        </row>
        <row r="24903">
          <cell r="C24903" t="str">
            <v>412927194911242111</v>
          </cell>
          <cell r="D24903" t="str">
            <v>户主</v>
          </cell>
          <cell r="E24903" t="str">
            <v>全庄村</v>
          </cell>
        </row>
        <row r="24904">
          <cell r="C24904" t="str">
            <v>41292719510903212X</v>
          </cell>
          <cell r="D24904" t="str">
            <v>妻</v>
          </cell>
          <cell r="E24904" t="str">
            <v>全庄村</v>
          </cell>
        </row>
        <row r="24905">
          <cell r="C24905" t="str">
            <v>412927196306182113</v>
          </cell>
          <cell r="D24905" t="str">
            <v>户主</v>
          </cell>
          <cell r="E24905" t="str">
            <v>全庄村</v>
          </cell>
        </row>
        <row r="24906">
          <cell r="C24906" t="str">
            <v>412927196404012126</v>
          </cell>
          <cell r="D24906" t="str">
            <v>妻</v>
          </cell>
          <cell r="E24906" t="str">
            <v>全庄村</v>
          </cell>
        </row>
        <row r="24907">
          <cell r="C24907" t="str">
            <v>412927194003062123</v>
          </cell>
          <cell r="D24907" t="str">
            <v>母亲</v>
          </cell>
          <cell r="E24907" t="str">
            <v>全庄村</v>
          </cell>
        </row>
        <row r="24908">
          <cell r="C24908" t="str">
            <v>412927197203052118</v>
          </cell>
          <cell r="D24908" t="str">
            <v>户主</v>
          </cell>
          <cell r="E24908" t="str">
            <v>全庄村</v>
          </cell>
        </row>
        <row r="24909">
          <cell r="C24909" t="str">
            <v>411323200212222137</v>
          </cell>
          <cell r="D24909" t="str">
            <v>长子</v>
          </cell>
          <cell r="E24909" t="str">
            <v>全庄村</v>
          </cell>
        </row>
        <row r="24910">
          <cell r="C24910" t="str">
            <v>412927197312012166</v>
          </cell>
          <cell r="D24910" t="str">
            <v>妻</v>
          </cell>
          <cell r="E24910" t="str">
            <v>全庄村</v>
          </cell>
        </row>
        <row r="24911">
          <cell r="C24911" t="str">
            <v>411323199405192127</v>
          </cell>
          <cell r="D24911" t="str">
            <v>长女</v>
          </cell>
          <cell r="E24911" t="str">
            <v>全庄村</v>
          </cell>
        </row>
        <row r="24912">
          <cell r="C24912" t="str">
            <v>412927195504202117</v>
          </cell>
          <cell r="D24912" t="str">
            <v>户主</v>
          </cell>
          <cell r="E24912" t="str">
            <v>全庄村</v>
          </cell>
        </row>
        <row r="24913">
          <cell r="C24913" t="str">
            <v>411323198101012110</v>
          </cell>
          <cell r="D24913" t="str">
            <v>长子</v>
          </cell>
          <cell r="E24913" t="str">
            <v>全庄村</v>
          </cell>
        </row>
        <row r="24914">
          <cell r="C24914" t="str">
            <v>411326201005012130</v>
          </cell>
          <cell r="D24914" t="str">
            <v>孙子</v>
          </cell>
          <cell r="E24914" t="str">
            <v>全庄村</v>
          </cell>
        </row>
        <row r="24915">
          <cell r="C24915" t="str">
            <v>412927195412172141</v>
          </cell>
          <cell r="D24915" t="str">
            <v>妻</v>
          </cell>
          <cell r="E24915" t="str">
            <v>全庄村</v>
          </cell>
        </row>
        <row r="24916">
          <cell r="C24916" t="str">
            <v>420321198311045728</v>
          </cell>
          <cell r="D24916" t="str">
            <v>儿媳</v>
          </cell>
          <cell r="E24916" t="str">
            <v>全庄村</v>
          </cell>
        </row>
        <row r="24917">
          <cell r="C24917" t="str">
            <v>411323200511102127</v>
          </cell>
          <cell r="D24917" t="str">
            <v>孙女</v>
          </cell>
          <cell r="E24917" t="str">
            <v>全庄村</v>
          </cell>
        </row>
        <row r="24918">
          <cell r="C24918" t="str">
            <v>412927196307012116</v>
          </cell>
          <cell r="D24918" t="str">
            <v>户主</v>
          </cell>
          <cell r="E24918" t="str">
            <v>全庄村</v>
          </cell>
        </row>
        <row r="24919">
          <cell r="C24919" t="str">
            <v>411323199008062193</v>
          </cell>
          <cell r="D24919" t="str">
            <v>长子</v>
          </cell>
          <cell r="E24919" t="str">
            <v>全庄村</v>
          </cell>
        </row>
        <row r="24920">
          <cell r="C24920" t="str">
            <v>411326201101052116</v>
          </cell>
          <cell r="D24920" t="str">
            <v>孙子</v>
          </cell>
          <cell r="E24920" t="str">
            <v>全庄村</v>
          </cell>
        </row>
        <row r="24921">
          <cell r="C24921" t="str">
            <v>412927194512072119</v>
          </cell>
          <cell r="D24921" t="str">
            <v>父亲</v>
          </cell>
          <cell r="E24921" t="str">
            <v>全庄村</v>
          </cell>
        </row>
        <row r="24922">
          <cell r="C24922" t="str">
            <v>412927196307202120</v>
          </cell>
          <cell r="D24922" t="str">
            <v>妻</v>
          </cell>
          <cell r="E24922" t="str">
            <v>全庄村</v>
          </cell>
        </row>
        <row r="24923">
          <cell r="C24923" t="str">
            <v>411323199003202142</v>
          </cell>
          <cell r="D24923" t="str">
            <v>儿媳</v>
          </cell>
          <cell r="E24923" t="str">
            <v>全庄村</v>
          </cell>
        </row>
        <row r="24924">
          <cell r="C24924" t="str">
            <v>411326201509220101</v>
          </cell>
          <cell r="D24924" t="str">
            <v>孙女</v>
          </cell>
          <cell r="E24924" t="str">
            <v>全庄村</v>
          </cell>
        </row>
        <row r="24925">
          <cell r="C24925" t="str">
            <v>412927196605062111</v>
          </cell>
          <cell r="D24925" t="str">
            <v>户主</v>
          </cell>
          <cell r="E24925" t="str">
            <v>全庄村</v>
          </cell>
        </row>
        <row r="24926">
          <cell r="C24926" t="str">
            <v>612524198205015610</v>
          </cell>
          <cell r="D24926" t="str">
            <v>女婿</v>
          </cell>
          <cell r="E24926" t="str">
            <v>全庄村</v>
          </cell>
        </row>
        <row r="24927">
          <cell r="C24927" t="str">
            <v>412927196508102206</v>
          </cell>
          <cell r="D24927" t="str">
            <v>妻</v>
          </cell>
          <cell r="E24927" t="str">
            <v>全庄村</v>
          </cell>
        </row>
        <row r="24928">
          <cell r="C24928" t="str">
            <v>411323198908292125</v>
          </cell>
          <cell r="D24928" t="str">
            <v>长女</v>
          </cell>
          <cell r="E24928" t="str">
            <v>全庄村</v>
          </cell>
        </row>
        <row r="24929">
          <cell r="C24929" t="str">
            <v>41132319920118212X</v>
          </cell>
          <cell r="D24929" t="str">
            <v>二女</v>
          </cell>
          <cell r="E24929" t="str">
            <v>全庄村</v>
          </cell>
        </row>
        <row r="24930">
          <cell r="C24930" t="str">
            <v>412927197212182192</v>
          </cell>
          <cell r="D24930" t="str">
            <v>户主</v>
          </cell>
          <cell r="E24930" t="str">
            <v>全庄村</v>
          </cell>
        </row>
        <row r="24931">
          <cell r="C24931" t="str">
            <v>411323200507092114</v>
          </cell>
          <cell r="D24931" t="str">
            <v>长子</v>
          </cell>
          <cell r="E24931" t="str">
            <v>全庄村</v>
          </cell>
        </row>
        <row r="24932">
          <cell r="C24932" t="str">
            <v>412927197311222161</v>
          </cell>
          <cell r="D24932" t="str">
            <v>妻</v>
          </cell>
          <cell r="E24932" t="str">
            <v>全庄村</v>
          </cell>
        </row>
        <row r="24933">
          <cell r="C24933" t="str">
            <v>41132319960806212X</v>
          </cell>
          <cell r="D24933" t="str">
            <v>长女</v>
          </cell>
          <cell r="E24933" t="str">
            <v>全庄村</v>
          </cell>
        </row>
        <row r="24934">
          <cell r="C24934" t="str">
            <v>412927197508272154</v>
          </cell>
          <cell r="D24934" t="str">
            <v>户主</v>
          </cell>
          <cell r="E24934" t="str">
            <v>全庄村</v>
          </cell>
        </row>
        <row r="24935">
          <cell r="C24935" t="str">
            <v>411323200001012156</v>
          </cell>
          <cell r="D24935" t="str">
            <v>长子</v>
          </cell>
          <cell r="E24935" t="str">
            <v>全庄村</v>
          </cell>
        </row>
        <row r="24936">
          <cell r="C24936" t="str">
            <v>412927197401302202</v>
          </cell>
          <cell r="D24936" t="str">
            <v>妻</v>
          </cell>
          <cell r="E24936" t="str">
            <v>全庄村</v>
          </cell>
        </row>
        <row r="24937">
          <cell r="C24937" t="str">
            <v>411323200412172146</v>
          </cell>
          <cell r="D24937" t="str">
            <v>长女</v>
          </cell>
          <cell r="E24937" t="str">
            <v>全庄村</v>
          </cell>
        </row>
        <row r="24938">
          <cell r="C24938" t="str">
            <v>412927197107212118</v>
          </cell>
          <cell r="D24938" t="str">
            <v>户主</v>
          </cell>
          <cell r="E24938" t="str">
            <v>全庄村</v>
          </cell>
        </row>
        <row r="24939">
          <cell r="C24939" t="str">
            <v>411323199308222136</v>
          </cell>
          <cell r="D24939" t="str">
            <v>长子</v>
          </cell>
          <cell r="E24939" t="str">
            <v>全庄村</v>
          </cell>
        </row>
        <row r="24940">
          <cell r="C24940" t="str">
            <v>411326201806300191</v>
          </cell>
          <cell r="D24940" t="str">
            <v>孙子</v>
          </cell>
          <cell r="E24940" t="str">
            <v>全庄村</v>
          </cell>
        </row>
        <row r="24941">
          <cell r="C24941" t="str">
            <v>412927196912122241</v>
          </cell>
          <cell r="D24941" t="str">
            <v>妻</v>
          </cell>
          <cell r="E24941" t="str">
            <v>全庄村</v>
          </cell>
        </row>
        <row r="24942">
          <cell r="C24942" t="str">
            <v>411323200410132167</v>
          </cell>
          <cell r="D24942" t="str">
            <v>长女</v>
          </cell>
          <cell r="E24942" t="str">
            <v>全庄村</v>
          </cell>
        </row>
        <row r="24943">
          <cell r="C24943" t="str">
            <v>41292719540615211X</v>
          </cell>
          <cell r="D24943" t="str">
            <v>户主</v>
          </cell>
          <cell r="E24943" t="str">
            <v>全庄村</v>
          </cell>
        </row>
        <row r="24944">
          <cell r="C24944" t="str">
            <v>411323198109252119</v>
          </cell>
          <cell r="D24944" t="str">
            <v>长子</v>
          </cell>
          <cell r="E24944" t="str">
            <v>全庄村</v>
          </cell>
        </row>
        <row r="24945">
          <cell r="C24945" t="str">
            <v>411323200501072112</v>
          </cell>
          <cell r="D24945" t="str">
            <v>孙子</v>
          </cell>
          <cell r="E24945" t="str">
            <v>全庄村</v>
          </cell>
        </row>
        <row r="24946">
          <cell r="C24946" t="str">
            <v>411326200911082136</v>
          </cell>
          <cell r="D24946" t="str">
            <v>孙子</v>
          </cell>
          <cell r="E24946" t="str">
            <v>全庄村</v>
          </cell>
        </row>
        <row r="24947">
          <cell r="C24947" t="str">
            <v>412927195410162126</v>
          </cell>
          <cell r="D24947" t="str">
            <v>妻</v>
          </cell>
          <cell r="E24947" t="str">
            <v>全庄村</v>
          </cell>
        </row>
        <row r="24948">
          <cell r="C24948" t="str">
            <v>411323198102142128</v>
          </cell>
          <cell r="D24948" t="str">
            <v>儿媳</v>
          </cell>
          <cell r="E24948" t="str">
            <v>全庄村</v>
          </cell>
        </row>
        <row r="24949">
          <cell r="C24949" t="str">
            <v>412927196305082129</v>
          </cell>
          <cell r="D24949" t="str">
            <v>户主</v>
          </cell>
          <cell r="E24949" t="str">
            <v>全庄村</v>
          </cell>
        </row>
        <row r="24950">
          <cell r="C24950" t="str">
            <v>610222198912220428</v>
          </cell>
          <cell r="D24950" t="str">
            <v>儿媳</v>
          </cell>
          <cell r="E24950" t="str">
            <v>全庄村</v>
          </cell>
        </row>
        <row r="24951">
          <cell r="C24951" t="str">
            <v>411323198808062138</v>
          </cell>
          <cell r="D24951" t="str">
            <v>户主</v>
          </cell>
          <cell r="E24951" t="str">
            <v>全庄村</v>
          </cell>
        </row>
        <row r="24952">
          <cell r="C24952" t="str">
            <v>41132620140216009X</v>
          </cell>
          <cell r="D24952" t="str">
            <v>长子</v>
          </cell>
          <cell r="E24952" t="str">
            <v>全庄村</v>
          </cell>
        </row>
        <row r="24953">
          <cell r="C24953" t="str">
            <v>411323199109082142</v>
          </cell>
          <cell r="D24953" t="str">
            <v>妻</v>
          </cell>
          <cell r="E24953" t="str">
            <v>全庄村</v>
          </cell>
        </row>
        <row r="24954">
          <cell r="C24954" t="str">
            <v>411326201605050042</v>
          </cell>
          <cell r="D24954" t="str">
            <v>长女</v>
          </cell>
          <cell r="E24954" t="str">
            <v>全庄村</v>
          </cell>
        </row>
        <row r="24955">
          <cell r="C24955" t="str">
            <v>411323199001022156</v>
          </cell>
          <cell r="D24955" t="str">
            <v>户主</v>
          </cell>
          <cell r="E24955" t="str">
            <v>全庄村</v>
          </cell>
        </row>
        <row r="24956">
          <cell r="C24956" t="str">
            <v>411326202003050138</v>
          </cell>
          <cell r="D24956" t="str">
            <v>长子</v>
          </cell>
          <cell r="E24956" t="str">
            <v>全庄村</v>
          </cell>
        </row>
        <row r="24957">
          <cell r="C24957" t="str">
            <v>420321199005155720</v>
          </cell>
          <cell r="D24957" t="str">
            <v>妻</v>
          </cell>
          <cell r="E24957" t="str">
            <v>全庄村</v>
          </cell>
        </row>
        <row r="24958">
          <cell r="C24958" t="str">
            <v>411326201311150267</v>
          </cell>
          <cell r="D24958" t="str">
            <v>长女</v>
          </cell>
          <cell r="E24958" t="str">
            <v>全庄村</v>
          </cell>
        </row>
        <row r="24959">
          <cell r="C24959" t="str">
            <v>411326201107222155</v>
          </cell>
          <cell r="D24959" t="str">
            <v>长子</v>
          </cell>
          <cell r="E24959" t="str">
            <v>全庄村</v>
          </cell>
        </row>
        <row r="24960">
          <cell r="C24960" t="str">
            <v>41132319870503218X</v>
          </cell>
          <cell r="D24960" t="str">
            <v>户主</v>
          </cell>
          <cell r="E24960" t="str">
            <v>全庄村</v>
          </cell>
        </row>
        <row r="24961">
          <cell r="C24961" t="str">
            <v>411323198302132127</v>
          </cell>
          <cell r="D24961" t="str">
            <v>户主</v>
          </cell>
          <cell r="E24961" t="str">
            <v>全庄村</v>
          </cell>
        </row>
        <row r="24962">
          <cell r="C24962" t="str">
            <v>411323200501182127</v>
          </cell>
          <cell r="D24962" t="str">
            <v>长女</v>
          </cell>
          <cell r="E24962" t="str">
            <v>全庄村</v>
          </cell>
        </row>
        <row r="24963">
          <cell r="C24963" t="str">
            <v>411323199207132115</v>
          </cell>
          <cell r="D24963" t="str">
            <v>户主</v>
          </cell>
          <cell r="E24963" t="str">
            <v>全庄村</v>
          </cell>
        </row>
        <row r="24964">
          <cell r="C24964" t="str">
            <v>411323199711102126</v>
          </cell>
          <cell r="D24964" t="str">
            <v>妻</v>
          </cell>
          <cell r="E24964" t="str">
            <v>全庄村</v>
          </cell>
        </row>
        <row r="24965">
          <cell r="C24965" t="str">
            <v>411326200710092151</v>
          </cell>
          <cell r="D24965" t="str">
            <v>次子</v>
          </cell>
          <cell r="E24965" t="str">
            <v>全庄村</v>
          </cell>
        </row>
        <row r="24966">
          <cell r="C24966" t="str">
            <v>412927197909252146</v>
          </cell>
          <cell r="D24966" t="str">
            <v>户主</v>
          </cell>
          <cell r="E24966" t="str">
            <v>全庄村</v>
          </cell>
        </row>
        <row r="24967">
          <cell r="C24967" t="str">
            <v>411323199709192150</v>
          </cell>
          <cell r="D24967" t="str">
            <v>户主</v>
          </cell>
          <cell r="E24967" t="str">
            <v>全庄村</v>
          </cell>
        </row>
        <row r="24968">
          <cell r="C24968" t="str">
            <v>411326202002010126</v>
          </cell>
          <cell r="D24968" t="str">
            <v>长女</v>
          </cell>
          <cell r="E24968" t="str">
            <v>全庄村</v>
          </cell>
        </row>
        <row r="24969">
          <cell r="C24969" t="str">
            <v>411323198607202157</v>
          </cell>
          <cell r="D24969" t="str">
            <v>长子</v>
          </cell>
          <cell r="E24969" t="str">
            <v>全庄村</v>
          </cell>
        </row>
        <row r="24970">
          <cell r="C24970" t="str">
            <v>411326201004022118</v>
          </cell>
          <cell r="D24970" t="str">
            <v>孙子</v>
          </cell>
          <cell r="E24970" t="str">
            <v>全庄村</v>
          </cell>
        </row>
        <row r="24971">
          <cell r="C24971" t="str">
            <v>412927196710282124</v>
          </cell>
          <cell r="D24971" t="str">
            <v>户主</v>
          </cell>
          <cell r="E24971" t="str">
            <v>全庄村</v>
          </cell>
        </row>
        <row r="24972">
          <cell r="C24972" t="str">
            <v>411323198407052123</v>
          </cell>
          <cell r="D24972" t="str">
            <v>儿媳</v>
          </cell>
          <cell r="E24972" t="str">
            <v>全庄村</v>
          </cell>
        </row>
        <row r="24973">
          <cell r="C24973" t="str">
            <v>41132620111213212X</v>
          </cell>
          <cell r="D24973" t="str">
            <v>孙女</v>
          </cell>
          <cell r="E24973" t="str">
            <v>全庄村</v>
          </cell>
        </row>
        <row r="24974">
          <cell r="C24974" t="str">
            <v>412927194810032115</v>
          </cell>
          <cell r="D24974" t="str">
            <v>户主</v>
          </cell>
          <cell r="E24974" t="str">
            <v>全庄村</v>
          </cell>
        </row>
        <row r="24975">
          <cell r="C24975" t="str">
            <v>512221197309141837</v>
          </cell>
          <cell r="D24975" t="str">
            <v>女婿</v>
          </cell>
          <cell r="E24975" t="str">
            <v>全庄村</v>
          </cell>
        </row>
        <row r="24976">
          <cell r="C24976" t="str">
            <v>411323200101222118</v>
          </cell>
          <cell r="D24976" t="str">
            <v>孙子</v>
          </cell>
          <cell r="E24976" t="str">
            <v>全庄村</v>
          </cell>
        </row>
        <row r="24977">
          <cell r="C24977" t="str">
            <v>411326201403190354</v>
          </cell>
          <cell r="D24977" t="str">
            <v>孙子</v>
          </cell>
          <cell r="E24977" t="str">
            <v>全庄村</v>
          </cell>
        </row>
        <row r="24978">
          <cell r="C24978" t="str">
            <v>412927197405252222</v>
          </cell>
          <cell r="D24978" t="str">
            <v>长女</v>
          </cell>
          <cell r="E24978" t="str">
            <v>全庄村</v>
          </cell>
        </row>
        <row r="24979">
          <cell r="C24979" t="str">
            <v>412927197601112112</v>
          </cell>
          <cell r="D24979" t="str">
            <v>户主</v>
          </cell>
          <cell r="E24979" t="str">
            <v>全庄村</v>
          </cell>
        </row>
        <row r="24980">
          <cell r="C24980" t="str">
            <v>411323200507042117</v>
          </cell>
          <cell r="D24980" t="str">
            <v>长子</v>
          </cell>
          <cell r="E24980" t="str">
            <v>全庄村</v>
          </cell>
        </row>
        <row r="24981">
          <cell r="C24981" t="str">
            <v>411323200703072110</v>
          </cell>
          <cell r="D24981" t="str">
            <v>次子</v>
          </cell>
          <cell r="E24981" t="str">
            <v>全庄村</v>
          </cell>
        </row>
        <row r="24982">
          <cell r="C24982" t="str">
            <v>412927197511122149</v>
          </cell>
          <cell r="D24982" t="str">
            <v>妻</v>
          </cell>
          <cell r="E24982" t="str">
            <v>全庄村</v>
          </cell>
        </row>
        <row r="24983">
          <cell r="C24983" t="str">
            <v>411323199811112129</v>
          </cell>
          <cell r="D24983" t="str">
            <v>长女</v>
          </cell>
          <cell r="E24983" t="str">
            <v>全庄村</v>
          </cell>
        </row>
        <row r="24984">
          <cell r="C24984" t="str">
            <v>412927197206052113</v>
          </cell>
          <cell r="D24984" t="str">
            <v>户主</v>
          </cell>
          <cell r="E24984" t="str">
            <v>全庄村</v>
          </cell>
        </row>
        <row r="24985">
          <cell r="C24985" t="str">
            <v>41132320021228213X</v>
          </cell>
          <cell r="D24985" t="str">
            <v>长子</v>
          </cell>
          <cell r="E24985" t="str">
            <v>全庄村</v>
          </cell>
        </row>
        <row r="24986">
          <cell r="C24986" t="str">
            <v>412927196803062120</v>
          </cell>
          <cell r="D24986" t="str">
            <v>妻</v>
          </cell>
          <cell r="E24986" t="str">
            <v>全庄村</v>
          </cell>
        </row>
        <row r="24987">
          <cell r="C24987" t="str">
            <v>411323199306102165</v>
          </cell>
          <cell r="D24987" t="str">
            <v>长女</v>
          </cell>
          <cell r="E24987" t="str">
            <v>全庄村</v>
          </cell>
        </row>
        <row r="24988">
          <cell r="C24988" t="str">
            <v>411326201906120083</v>
          </cell>
          <cell r="D24988" t="str">
            <v>孙女</v>
          </cell>
          <cell r="E24988" t="str">
            <v>全庄村</v>
          </cell>
        </row>
        <row r="24989">
          <cell r="C24989" t="str">
            <v>412927195312122155</v>
          </cell>
          <cell r="D24989" t="str">
            <v>户主</v>
          </cell>
          <cell r="E24989" t="str">
            <v>全庄村</v>
          </cell>
        </row>
        <row r="24990">
          <cell r="C24990" t="str">
            <v>41292719621205214X</v>
          </cell>
          <cell r="D24990" t="str">
            <v>妻</v>
          </cell>
          <cell r="E24990" t="str">
            <v>全庄村</v>
          </cell>
        </row>
        <row r="24991">
          <cell r="C24991" t="str">
            <v>412927196212142137</v>
          </cell>
          <cell r="D24991" t="str">
            <v>户主</v>
          </cell>
          <cell r="E24991" t="str">
            <v>全庄村</v>
          </cell>
        </row>
        <row r="24992">
          <cell r="C24992" t="str">
            <v>412927196512062112</v>
          </cell>
          <cell r="D24992" t="str">
            <v>户主</v>
          </cell>
          <cell r="E24992" t="str">
            <v>全庄村</v>
          </cell>
        </row>
        <row r="24993">
          <cell r="C24993" t="str">
            <v>411323199007262150</v>
          </cell>
          <cell r="D24993" t="str">
            <v>长子</v>
          </cell>
          <cell r="E24993" t="str">
            <v>全庄村</v>
          </cell>
        </row>
        <row r="24994">
          <cell r="C24994" t="str">
            <v>412927196112262123</v>
          </cell>
          <cell r="D24994" t="str">
            <v>妻</v>
          </cell>
          <cell r="E24994" t="str">
            <v>全庄村</v>
          </cell>
        </row>
        <row r="24995">
          <cell r="C24995" t="str">
            <v>412927194912172119</v>
          </cell>
          <cell r="D24995" t="str">
            <v>户主</v>
          </cell>
          <cell r="E24995" t="str">
            <v>全庄村</v>
          </cell>
        </row>
        <row r="24996">
          <cell r="C24996" t="str">
            <v>412927194801172124</v>
          </cell>
          <cell r="D24996" t="str">
            <v>妻</v>
          </cell>
          <cell r="E24996" t="str">
            <v>全庄村</v>
          </cell>
        </row>
        <row r="24997">
          <cell r="C24997" t="str">
            <v>411323198007232168</v>
          </cell>
          <cell r="D24997" t="str">
            <v>三女</v>
          </cell>
          <cell r="E24997" t="str">
            <v>全庄村</v>
          </cell>
        </row>
        <row r="24998">
          <cell r="C24998" t="str">
            <v>412927197509182118</v>
          </cell>
          <cell r="D24998" t="str">
            <v>户主</v>
          </cell>
          <cell r="E24998" t="str">
            <v>全庄村</v>
          </cell>
        </row>
        <row r="24999">
          <cell r="C24999" t="str">
            <v>411323200102152131</v>
          </cell>
          <cell r="D24999" t="str">
            <v>长子</v>
          </cell>
          <cell r="E24999" t="str">
            <v>全庄村</v>
          </cell>
        </row>
        <row r="25000">
          <cell r="C25000" t="str">
            <v>412927197601202169</v>
          </cell>
          <cell r="D25000" t="str">
            <v>妻</v>
          </cell>
          <cell r="E25000" t="str">
            <v>全庄村</v>
          </cell>
        </row>
        <row r="25001">
          <cell r="C25001" t="str">
            <v>411326200604262145</v>
          </cell>
          <cell r="D25001" t="str">
            <v>长女</v>
          </cell>
          <cell r="E25001" t="str">
            <v>全庄村</v>
          </cell>
        </row>
        <row r="25002">
          <cell r="C25002" t="str">
            <v>412927194511082112</v>
          </cell>
          <cell r="D25002" t="str">
            <v>户主</v>
          </cell>
          <cell r="E25002" t="str">
            <v>全庄村</v>
          </cell>
        </row>
        <row r="25003">
          <cell r="C25003" t="str">
            <v>411323198712132111</v>
          </cell>
          <cell r="D25003" t="str">
            <v>长子</v>
          </cell>
          <cell r="E25003" t="str">
            <v>全庄村</v>
          </cell>
        </row>
        <row r="25004">
          <cell r="C25004" t="str">
            <v>411326202003050111</v>
          </cell>
          <cell r="D25004" t="str">
            <v>孙子</v>
          </cell>
          <cell r="E25004" t="str">
            <v>全庄村</v>
          </cell>
        </row>
        <row r="25005">
          <cell r="C25005" t="str">
            <v>412927195308252125</v>
          </cell>
          <cell r="D25005" t="str">
            <v>妻</v>
          </cell>
          <cell r="E25005" t="str">
            <v>全庄村</v>
          </cell>
        </row>
        <row r="25006">
          <cell r="C25006" t="str">
            <v>420321198709085500</v>
          </cell>
          <cell r="D25006" t="str">
            <v>儿媳</v>
          </cell>
          <cell r="E25006" t="str">
            <v>全庄村</v>
          </cell>
        </row>
        <row r="25007">
          <cell r="C25007" t="str">
            <v>411326201001162123</v>
          </cell>
          <cell r="D25007" t="str">
            <v>孙女</v>
          </cell>
          <cell r="E25007" t="str">
            <v>全庄村</v>
          </cell>
        </row>
        <row r="25008">
          <cell r="C25008" t="str">
            <v>411326201410050122</v>
          </cell>
          <cell r="D25008" t="str">
            <v>孙女</v>
          </cell>
          <cell r="E25008" t="str">
            <v>全庄村</v>
          </cell>
        </row>
        <row r="25009">
          <cell r="C25009" t="str">
            <v>412927194911102119</v>
          </cell>
          <cell r="D25009" t="str">
            <v>户主</v>
          </cell>
          <cell r="E25009" t="str">
            <v>全庄村</v>
          </cell>
        </row>
        <row r="25010">
          <cell r="C25010" t="str">
            <v>411323198504222139</v>
          </cell>
          <cell r="D25010" t="str">
            <v>长子</v>
          </cell>
          <cell r="E25010" t="str">
            <v>全庄村</v>
          </cell>
        </row>
        <row r="25011">
          <cell r="C25011" t="str">
            <v>411326201601230011</v>
          </cell>
          <cell r="D25011" t="str">
            <v>孙子</v>
          </cell>
          <cell r="E25011" t="str">
            <v>全庄村</v>
          </cell>
        </row>
        <row r="25012">
          <cell r="C25012" t="str">
            <v>422622195208242126</v>
          </cell>
          <cell r="D25012" t="str">
            <v>妻</v>
          </cell>
          <cell r="E25012" t="str">
            <v>全庄村</v>
          </cell>
        </row>
        <row r="25013">
          <cell r="C25013" t="str">
            <v>411323198410022144</v>
          </cell>
          <cell r="D25013" t="str">
            <v>儿媳</v>
          </cell>
          <cell r="E25013" t="str">
            <v>全庄村</v>
          </cell>
        </row>
        <row r="25014">
          <cell r="C25014" t="str">
            <v>41132620120216212X</v>
          </cell>
          <cell r="D25014" t="str">
            <v>孙女</v>
          </cell>
          <cell r="E25014" t="str">
            <v>全庄村</v>
          </cell>
        </row>
        <row r="25015">
          <cell r="C25015" t="str">
            <v>411326200912202128</v>
          </cell>
          <cell r="D25015" t="str">
            <v>孙女</v>
          </cell>
          <cell r="E25015" t="str">
            <v>全庄村</v>
          </cell>
        </row>
        <row r="25016">
          <cell r="C25016" t="str">
            <v>41292719720624211X</v>
          </cell>
          <cell r="D25016" t="str">
            <v>户主</v>
          </cell>
          <cell r="E25016" t="str">
            <v>全庄村</v>
          </cell>
        </row>
        <row r="25017">
          <cell r="C25017" t="str">
            <v>41132319971210211X</v>
          </cell>
          <cell r="D25017" t="str">
            <v>长子</v>
          </cell>
          <cell r="E25017" t="str">
            <v>全庄村</v>
          </cell>
        </row>
        <row r="25018">
          <cell r="C25018" t="str">
            <v>412927197309112166</v>
          </cell>
          <cell r="D25018" t="str">
            <v>妻</v>
          </cell>
          <cell r="E25018" t="str">
            <v>全庄村</v>
          </cell>
        </row>
        <row r="25019">
          <cell r="C25019" t="str">
            <v>411323200504212125</v>
          </cell>
          <cell r="D25019" t="str">
            <v>长女</v>
          </cell>
          <cell r="E25019" t="str">
            <v>全庄村</v>
          </cell>
        </row>
        <row r="25020">
          <cell r="C25020" t="str">
            <v>41292719690821213X</v>
          </cell>
          <cell r="D25020" t="str">
            <v>户主</v>
          </cell>
          <cell r="E25020" t="str">
            <v>全庄村</v>
          </cell>
        </row>
        <row r="25021">
          <cell r="C25021" t="str">
            <v>412927196803162148</v>
          </cell>
          <cell r="D25021" t="str">
            <v>妻</v>
          </cell>
          <cell r="E25021" t="str">
            <v>全庄村</v>
          </cell>
        </row>
        <row r="25022">
          <cell r="C25022" t="str">
            <v>411323200405042124</v>
          </cell>
          <cell r="D25022" t="str">
            <v>长女</v>
          </cell>
          <cell r="E25022" t="str">
            <v>全庄村</v>
          </cell>
        </row>
        <row r="25023">
          <cell r="C25023" t="str">
            <v>411323200405042140</v>
          </cell>
          <cell r="D25023" t="str">
            <v>二女</v>
          </cell>
          <cell r="E25023" t="str">
            <v>全庄村</v>
          </cell>
        </row>
        <row r="25024">
          <cell r="C25024" t="str">
            <v>412927195303122110</v>
          </cell>
          <cell r="D25024" t="str">
            <v>户主</v>
          </cell>
          <cell r="E25024" t="str">
            <v>全庄村</v>
          </cell>
        </row>
        <row r="25025">
          <cell r="C25025" t="str">
            <v>41292719770904211X</v>
          </cell>
          <cell r="D25025" t="str">
            <v>长子</v>
          </cell>
          <cell r="E25025" t="str">
            <v>全庄村</v>
          </cell>
        </row>
        <row r="25026">
          <cell r="C25026" t="str">
            <v>41132620081022211X</v>
          </cell>
          <cell r="D25026" t="str">
            <v>孙子</v>
          </cell>
          <cell r="E25026" t="str">
            <v>全庄村</v>
          </cell>
        </row>
        <row r="25027">
          <cell r="C25027" t="str">
            <v>411323200405222117</v>
          </cell>
          <cell r="D25027" t="str">
            <v>孙子</v>
          </cell>
          <cell r="E25027" t="str">
            <v>全庄村</v>
          </cell>
        </row>
        <row r="25028">
          <cell r="C25028" t="str">
            <v>411326202007100155</v>
          </cell>
          <cell r="D25028" t="str">
            <v>孙子</v>
          </cell>
          <cell r="E25028" t="str">
            <v>全庄村</v>
          </cell>
        </row>
        <row r="25029">
          <cell r="C25029" t="str">
            <v>412927195305112127</v>
          </cell>
          <cell r="D25029" t="str">
            <v>妻</v>
          </cell>
          <cell r="E25029" t="str">
            <v>全庄村</v>
          </cell>
        </row>
        <row r="25030">
          <cell r="C25030" t="str">
            <v>42032119791206572X</v>
          </cell>
          <cell r="D25030" t="str">
            <v>儿媳</v>
          </cell>
          <cell r="E25030" t="str">
            <v>全庄村</v>
          </cell>
        </row>
        <row r="25031">
          <cell r="C25031" t="str">
            <v>412927195210302120</v>
          </cell>
          <cell r="D25031" t="str">
            <v>户主</v>
          </cell>
          <cell r="E25031" t="str">
            <v>全庄村</v>
          </cell>
        </row>
        <row r="25032">
          <cell r="C25032" t="str">
            <v>411326201309220270</v>
          </cell>
          <cell r="D25032" t="str">
            <v>长子</v>
          </cell>
          <cell r="E25032" t="str">
            <v>全庄村</v>
          </cell>
        </row>
        <row r="25033">
          <cell r="C25033" t="str">
            <v>412927197912102122</v>
          </cell>
          <cell r="D25033" t="str">
            <v>户主</v>
          </cell>
          <cell r="E25033" t="str">
            <v>全庄村</v>
          </cell>
        </row>
        <row r="25034">
          <cell r="C25034" t="str">
            <v>411323200602142140</v>
          </cell>
          <cell r="D25034" t="str">
            <v>长女</v>
          </cell>
          <cell r="E25034" t="str">
            <v>全庄村</v>
          </cell>
        </row>
        <row r="25035">
          <cell r="C25035" t="str">
            <v>411323199003232157</v>
          </cell>
          <cell r="D25035" t="str">
            <v>户主</v>
          </cell>
          <cell r="E25035" t="str">
            <v>全庄村</v>
          </cell>
        </row>
        <row r="25036">
          <cell r="C25036" t="str">
            <v>411323199010072147</v>
          </cell>
          <cell r="D25036" t="str">
            <v>妻</v>
          </cell>
          <cell r="E25036" t="str">
            <v>全庄村</v>
          </cell>
        </row>
        <row r="25037">
          <cell r="C25037" t="str">
            <v>411326201603010127</v>
          </cell>
          <cell r="D25037" t="str">
            <v>长女</v>
          </cell>
          <cell r="E25037" t="str">
            <v>全庄村</v>
          </cell>
        </row>
        <row r="25038">
          <cell r="C25038" t="str">
            <v>41292719581007212X</v>
          </cell>
          <cell r="D25038" t="str">
            <v>母亲</v>
          </cell>
          <cell r="E25038" t="str">
            <v>全庄村</v>
          </cell>
        </row>
        <row r="25039">
          <cell r="C25039" t="str">
            <v>411323198010232134</v>
          </cell>
          <cell r="D25039" t="str">
            <v>户主</v>
          </cell>
          <cell r="E25039" t="str">
            <v>全庄村</v>
          </cell>
        </row>
        <row r="25040">
          <cell r="C25040" t="str">
            <v>411323200211112139</v>
          </cell>
          <cell r="D25040" t="str">
            <v>长子</v>
          </cell>
          <cell r="E25040" t="str">
            <v>全庄村</v>
          </cell>
        </row>
        <row r="25041">
          <cell r="C25041" t="str">
            <v>411326200808062153</v>
          </cell>
          <cell r="D25041" t="str">
            <v>次子</v>
          </cell>
          <cell r="E25041" t="str">
            <v>全庄村</v>
          </cell>
        </row>
        <row r="25042">
          <cell r="C25042" t="str">
            <v>412927197802032143</v>
          </cell>
          <cell r="D25042" t="str">
            <v>妻</v>
          </cell>
          <cell r="E25042" t="str">
            <v>全庄村</v>
          </cell>
        </row>
        <row r="25043">
          <cell r="C25043" t="str">
            <v>412927195602012130</v>
          </cell>
          <cell r="D25043" t="str">
            <v>户主</v>
          </cell>
          <cell r="E25043" t="str">
            <v>全庄村</v>
          </cell>
        </row>
        <row r="25044">
          <cell r="C25044" t="str">
            <v>41292719540205212X</v>
          </cell>
          <cell r="D25044" t="str">
            <v>妻</v>
          </cell>
          <cell r="E25044" t="str">
            <v>全庄村</v>
          </cell>
        </row>
        <row r="25045">
          <cell r="C25045" t="str">
            <v>412927197003212199</v>
          </cell>
          <cell r="D25045" t="str">
            <v>户主</v>
          </cell>
          <cell r="E25045" t="str">
            <v>全庄村</v>
          </cell>
        </row>
        <row r="25046">
          <cell r="C25046" t="str">
            <v>411323200501212138</v>
          </cell>
          <cell r="D25046" t="str">
            <v>长子</v>
          </cell>
          <cell r="E25046" t="str">
            <v>全庄村</v>
          </cell>
        </row>
        <row r="25047">
          <cell r="C25047" t="str">
            <v>412927197210182084</v>
          </cell>
          <cell r="D25047" t="str">
            <v>妻</v>
          </cell>
          <cell r="E25047" t="str">
            <v>全庄村</v>
          </cell>
        </row>
        <row r="25048">
          <cell r="C25048" t="str">
            <v>411323199610302209</v>
          </cell>
          <cell r="D25048" t="str">
            <v>长女</v>
          </cell>
          <cell r="E25048" t="str">
            <v>全庄村</v>
          </cell>
        </row>
        <row r="25049">
          <cell r="C25049" t="str">
            <v>412927196808282114</v>
          </cell>
          <cell r="D25049" t="str">
            <v>户主</v>
          </cell>
          <cell r="E25049" t="str">
            <v>全庄村</v>
          </cell>
        </row>
        <row r="25050">
          <cell r="C25050" t="str">
            <v>411323199211102111</v>
          </cell>
          <cell r="D25050" t="str">
            <v>长子</v>
          </cell>
          <cell r="E25050" t="str">
            <v>全庄村</v>
          </cell>
        </row>
        <row r="25051">
          <cell r="C25051" t="str">
            <v>411323199211102138</v>
          </cell>
          <cell r="D25051" t="str">
            <v>次子</v>
          </cell>
          <cell r="E25051" t="str">
            <v>全庄村</v>
          </cell>
        </row>
        <row r="25052">
          <cell r="C25052" t="str">
            <v>412927196808172126</v>
          </cell>
          <cell r="D25052" t="str">
            <v>妻</v>
          </cell>
          <cell r="E25052" t="str">
            <v>全庄村</v>
          </cell>
        </row>
        <row r="25053">
          <cell r="C25053" t="str">
            <v>411323199011022192</v>
          </cell>
          <cell r="D25053" t="str">
            <v>户主</v>
          </cell>
          <cell r="E25053" t="str">
            <v>全庄村</v>
          </cell>
        </row>
        <row r="25054">
          <cell r="C25054" t="str">
            <v>41292719650205213X</v>
          </cell>
          <cell r="D25054" t="str">
            <v>户主</v>
          </cell>
          <cell r="E25054" t="str">
            <v>全庄村</v>
          </cell>
        </row>
        <row r="25055">
          <cell r="C25055" t="str">
            <v>411323199710252130</v>
          </cell>
          <cell r="D25055" t="str">
            <v>长子</v>
          </cell>
          <cell r="E25055" t="str">
            <v>全庄村</v>
          </cell>
        </row>
        <row r="25056">
          <cell r="C25056" t="str">
            <v>411326201512090336</v>
          </cell>
          <cell r="D25056" t="str">
            <v>孙子</v>
          </cell>
          <cell r="E25056" t="str">
            <v>全庄村</v>
          </cell>
        </row>
        <row r="25057">
          <cell r="C25057" t="str">
            <v>412927196806182128</v>
          </cell>
          <cell r="D25057" t="str">
            <v>妻</v>
          </cell>
          <cell r="E25057" t="str">
            <v>全庄村</v>
          </cell>
        </row>
        <row r="25058">
          <cell r="C25058" t="str">
            <v>41132319980102212X</v>
          </cell>
          <cell r="D25058" t="str">
            <v>儿媳</v>
          </cell>
          <cell r="E25058" t="str">
            <v>全庄村</v>
          </cell>
        </row>
        <row r="25059">
          <cell r="C25059" t="str">
            <v>411326201109242133</v>
          </cell>
          <cell r="D25059" t="str">
            <v>孙子</v>
          </cell>
          <cell r="E25059" t="str">
            <v>全庄村</v>
          </cell>
        </row>
        <row r="25060">
          <cell r="C25060" t="str">
            <v>41292719520810212X</v>
          </cell>
          <cell r="D25060" t="str">
            <v>户主</v>
          </cell>
          <cell r="E25060" t="str">
            <v>全庄村</v>
          </cell>
        </row>
        <row r="25061">
          <cell r="C25061" t="str">
            <v>411327198907153962</v>
          </cell>
          <cell r="D25061" t="str">
            <v>儿媳</v>
          </cell>
          <cell r="E25061" t="str">
            <v>全庄村</v>
          </cell>
        </row>
        <row r="25062">
          <cell r="C25062" t="str">
            <v>411326201002022149</v>
          </cell>
          <cell r="D25062" t="str">
            <v>孙女</v>
          </cell>
          <cell r="E25062" t="str">
            <v>全庄村</v>
          </cell>
        </row>
        <row r="25063">
          <cell r="C25063" t="str">
            <v>412927196407102119</v>
          </cell>
          <cell r="D25063" t="str">
            <v>户主</v>
          </cell>
          <cell r="E25063" t="str">
            <v>全庄村</v>
          </cell>
        </row>
        <row r="25064">
          <cell r="C25064" t="str">
            <v>412927196305132181</v>
          </cell>
          <cell r="D25064" t="str">
            <v>妻</v>
          </cell>
          <cell r="E25064" t="str">
            <v>全庄村</v>
          </cell>
        </row>
        <row r="25065">
          <cell r="C25065" t="str">
            <v>411323199710012137</v>
          </cell>
          <cell r="D25065" t="str">
            <v>长子</v>
          </cell>
          <cell r="E25065" t="str">
            <v>全庄村</v>
          </cell>
        </row>
        <row r="25066">
          <cell r="C25066" t="str">
            <v>411323200401242153</v>
          </cell>
          <cell r="D25066" t="str">
            <v>次子</v>
          </cell>
          <cell r="E25066" t="str">
            <v>全庄村</v>
          </cell>
        </row>
        <row r="25067">
          <cell r="C25067" t="str">
            <v>412927197405152141</v>
          </cell>
          <cell r="D25067" t="str">
            <v>户主</v>
          </cell>
          <cell r="E25067" t="str">
            <v>全庄村</v>
          </cell>
        </row>
        <row r="25068">
          <cell r="C25068" t="str">
            <v>412927193508192113</v>
          </cell>
          <cell r="D25068" t="str">
            <v>户主</v>
          </cell>
          <cell r="E25068" t="str">
            <v>全庄村</v>
          </cell>
        </row>
        <row r="25069">
          <cell r="C25069" t="str">
            <v>412927197410132137</v>
          </cell>
          <cell r="D25069" t="str">
            <v>次子</v>
          </cell>
          <cell r="E25069" t="str">
            <v>全庄村</v>
          </cell>
        </row>
        <row r="25070">
          <cell r="C25070" t="str">
            <v>411323199807132119</v>
          </cell>
          <cell r="D25070" t="str">
            <v>孙子</v>
          </cell>
          <cell r="E25070" t="str">
            <v>全庄村</v>
          </cell>
        </row>
        <row r="25071">
          <cell r="C25071" t="str">
            <v>41292719461208212X</v>
          </cell>
          <cell r="D25071" t="str">
            <v>妻</v>
          </cell>
          <cell r="E25071" t="str">
            <v>全庄村</v>
          </cell>
        </row>
        <row r="25072">
          <cell r="C25072" t="str">
            <v>412927197510072186</v>
          </cell>
          <cell r="D25072" t="str">
            <v>儿媳</v>
          </cell>
          <cell r="E25072" t="str">
            <v>全庄村</v>
          </cell>
        </row>
        <row r="25073">
          <cell r="C25073" t="str">
            <v>411326200509066963</v>
          </cell>
          <cell r="D25073" t="str">
            <v>孙女</v>
          </cell>
          <cell r="E25073" t="str">
            <v>全庄村</v>
          </cell>
        </row>
        <row r="25074">
          <cell r="C25074" t="str">
            <v>412927195308282113</v>
          </cell>
          <cell r="D25074" t="str">
            <v>户主</v>
          </cell>
          <cell r="E25074" t="str">
            <v>全庄村</v>
          </cell>
        </row>
        <row r="25075">
          <cell r="C25075" t="str">
            <v>412927197804082136</v>
          </cell>
          <cell r="D25075" t="str">
            <v>长子</v>
          </cell>
          <cell r="E25075" t="str">
            <v>全庄村</v>
          </cell>
        </row>
        <row r="25076">
          <cell r="C25076" t="str">
            <v>411323200202222117</v>
          </cell>
          <cell r="D25076" t="str">
            <v>孙子</v>
          </cell>
          <cell r="E25076" t="str">
            <v>全庄村</v>
          </cell>
        </row>
        <row r="25077">
          <cell r="C25077" t="str">
            <v>412927195212212188</v>
          </cell>
          <cell r="D25077" t="str">
            <v>妻</v>
          </cell>
          <cell r="E25077" t="str">
            <v>全庄村</v>
          </cell>
        </row>
        <row r="25078">
          <cell r="C25078" t="str">
            <v>412927197909152129</v>
          </cell>
          <cell r="D25078" t="str">
            <v>长女</v>
          </cell>
          <cell r="E25078" t="str">
            <v>全庄村</v>
          </cell>
        </row>
        <row r="25079">
          <cell r="C25079" t="str">
            <v>411326200710302147</v>
          </cell>
          <cell r="D25079" t="str">
            <v>孙女</v>
          </cell>
          <cell r="E25079" t="str">
            <v>全庄村</v>
          </cell>
        </row>
        <row r="25080">
          <cell r="C25080" t="str">
            <v>412927197110112118</v>
          </cell>
          <cell r="D25080" t="str">
            <v>户主</v>
          </cell>
          <cell r="E25080" t="str">
            <v>全庄村</v>
          </cell>
        </row>
        <row r="25081">
          <cell r="C25081" t="str">
            <v>411323200308182117</v>
          </cell>
          <cell r="D25081" t="str">
            <v>长子</v>
          </cell>
          <cell r="E25081" t="str">
            <v>全庄村</v>
          </cell>
        </row>
        <row r="25082">
          <cell r="C25082" t="str">
            <v>412927197109282160</v>
          </cell>
          <cell r="D25082" t="str">
            <v>妻</v>
          </cell>
          <cell r="E25082" t="str">
            <v>全庄村</v>
          </cell>
        </row>
        <row r="25083">
          <cell r="C25083" t="str">
            <v>412927193612222124</v>
          </cell>
          <cell r="D25083" t="str">
            <v>母亲</v>
          </cell>
          <cell r="E25083" t="str">
            <v>全庄村</v>
          </cell>
        </row>
        <row r="25084">
          <cell r="C25084" t="str">
            <v>412927196504022110</v>
          </cell>
          <cell r="D25084" t="str">
            <v>户主</v>
          </cell>
          <cell r="E25084" t="str">
            <v>全庄村</v>
          </cell>
        </row>
        <row r="25085">
          <cell r="C25085" t="str">
            <v>420321199102255715</v>
          </cell>
          <cell r="D25085" t="str">
            <v>女婿</v>
          </cell>
          <cell r="E25085" t="str">
            <v>全庄村</v>
          </cell>
        </row>
        <row r="25086">
          <cell r="C25086" t="str">
            <v>411326201408250010</v>
          </cell>
          <cell r="D25086" t="str">
            <v>孙子</v>
          </cell>
          <cell r="E25086" t="str">
            <v>全庄村</v>
          </cell>
        </row>
        <row r="25087">
          <cell r="C25087" t="str">
            <v>412927196611182144</v>
          </cell>
          <cell r="D25087" t="str">
            <v>妻</v>
          </cell>
          <cell r="E25087" t="str">
            <v>全庄村</v>
          </cell>
        </row>
        <row r="25088">
          <cell r="C25088" t="str">
            <v>411323199004042144</v>
          </cell>
          <cell r="D25088" t="str">
            <v>长女</v>
          </cell>
          <cell r="E25088" t="str">
            <v>全庄村</v>
          </cell>
        </row>
        <row r="25089">
          <cell r="C25089" t="str">
            <v>411326201709120084</v>
          </cell>
          <cell r="D25089" t="str">
            <v>孙女</v>
          </cell>
          <cell r="E25089" t="str">
            <v>全庄村</v>
          </cell>
        </row>
        <row r="25090">
          <cell r="C25090" t="str">
            <v>412927195112122118</v>
          </cell>
          <cell r="D25090" t="str">
            <v>户主</v>
          </cell>
          <cell r="E25090" t="str">
            <v>全庄村</v>
          </cell>
        </row>
        <row r="25091">
          <cell r="C25091" t="str">
            <v>412927196305162145</v>
          </cell>
          <cell r="D25091" t="str">
            <v>妻</v>
          </cell>
          <cell r="E25091" t="str">
            <v>全庄村</v>
          </cell>
        </row>
        <row r="25092">
          <cell r="C25092" t="str">
            <v>412927197909232110</v>
          </cell>
          <cell r="D25092" t="str">
            <v>长子</v>
          </cell>
          <cell r="E25092" t="str">
            <v>全庄村</v>
          </cell>
        </row>
        <row r="25093">
          <cell r="C25093" t="str">
            <v>411323200508042119</v>
          </cell>
          <cell r="D25093" t="str">
            <v>孙子</v>
          </cell>
          <cell r="E25093" t="str">
            <v>全庄村</v>
          </cell>
        </row>
        <row r="25094">
          <cell r="C25094" t="str">
            <v>41292719521231212X</v>
          </cell>
          <cell r="D25094" t="str">
            <v>户主</v>
          </cell>
          <cell r="E25094" t="str">
            <v>全庄村</v>
          </cell>
        </row>
        <row r="25095">
          <cell r="C25095" t="str">
            <v>411323198203072122</v>
          </cell>
          <cell r="D25095" t="str">
            <v>长女</v>
          </cell>
          <cell r="E25095" t="str">
            <v>全庄村</v>
          </cell>
        </row>
        <row r="25096">
          <cell r="C25096" t="str">
            <v>411323198004172120</v>
          </cell>
          <cell r="D25096" t="str">
            <v>儿媳</v>
          </cell>
          <cell r="E25096" t="str">
            <v>全庄村</v>
          </cell>
        </row>
        <row r="25097">
          <cell r="C25097" t="str">
            <v>411323200112052126</v>
          </cell>
          <cell r="D25097" t="str">
            <v>孙女</v>
          </cell>
          <cell r="E25097" t="str">
            <v>全庄村</v>
          </cell>
        </row>
        <row r="25098">
          <cell r="C25098" t="str">
            <v>411323198204192177</v>
          </cell>
          <cell r="D25098" t="str">
            <v>户主</v>
          </cell>
          <cell r="E25098" t="str">
            <v>全庄村</v>
          </cell>
        </row>
        <row r="25099">
          <cell r="C25099" t="str">
            <v>411323200510262137</v>
          </cell>
          <cell r="D25099" t="str">
            <v>长子</v>
          </cell>
          <cell r="E25099" t="str">
            <v>全庄村</v>
          </cell>
        </row>
        <row r="25100">
          <cell r="C25100" t="str">
            <v>412927197907252185</v>
          </cell>
          <cell r="D25100" t="str">
            <v>妻</v>
          </cell>
          <cell r="E25100" t="str">
            <v>全庄村</v>
          </cell>
        </row>
        <row r="25101">
          <cell r="C25101" t="str">
            <v>411326201301092120</v>
          </cell>
          <cell r="D25101" t="str">
            <v>长女</v>
          </cell>
          <cell r="E25101" t="str">
            <v>全庄村</v>
          </cell>
        </row>
        <row r="25102">
          <cell r="C25102" t="str">
            <v>412927197012302110</v>
          </cell>
          <cell r="D25102" t="str">
            <v>户主</v>
          </cell>
          <cell r="E25102" t="str">
            <v>全庄村</v>
          </cell>
        </row>
        <row r="25103">
          <cell r="C25103" t="str">
            <v>411323200312262152</v>
          </cell>
          <cell r="D25103" t="str">
            <v>长子</v>
          </cell>
          <cell r="E25103" t="str">
            <v>全庄村</v>
          </cell>
        </row>
        <row r="25104">
          <cell r="C25104" t="str">
            <v>412927197107192145</v>
          </cell>
          <cell r="D25104" t="str">
            <v>妻</v>
          </cell>
          <cell r="E25104" t="str">
            <v>全庄村</v>
          </cell>
        </row>
        <row r="25105">
          <cell r="C25105" t="str">
            <v>411323200107142127</v>
          </cell>
          <cell r="D25105" t="str">
            <v>二女</v>
          </cell>
          <cell r="E25105" t="str">
            <v>全庄村</v>
          </cell>
        </row>
        <row r="25106">
          <cell r="C25106" t="str">
            <v>412927195804052114</v>
          </cell>
          <cell r="D25106" t="str">
            <v>户主</v>
          </cell>
          <cell r="E25106" t="str">
            <v>全庄村</v>
          </cell>
        </row>
        <row r="25107">
          <cell r="C25107" t="str">
            <v>412927196203092123</v>
          </cell>
          <cell r="D25107" t="str">
            <v>妻</v>
          </cell>
          <cell r="E25107" t="str">
            <v>全庄村</v>
          </cell>
        </row>
        <row r="25108">
          <cell r="C25108" t="str">
            <v>412927196512122170</v>
          </cell>
          <cell r="D25108" t="str">
            <v>户主</v>
          </cell>
          <cell r="E25108" t="str">
            <v>全庄村</v>
          </cell>
        </row>
        <row r="25109">
          <cell r="C25109" t="str">
            <v>412927196612172140</v>
          </cell>
          <cell r="D25109" t="str">
            <v>妻</v>
          </cell>
          <cell r="E25109" t="str">
            <v>全庄村</v>
          </cell>
        </row>
        <row r="25110">
          <cell r="C25110" t="str">
            <v>41132319960208212X</v>
          </cell>
          <cell r="D25110" t="str">
            <v>长女</v>
          </cell>
          <cell r="E25110" t="str">
            <v>全庄村</v>
          </cell>
        </row>
        <row r="25111">
          <cell r="C25111" t="str">
            <v>412927195809282111</v>
          </cell>
          <cell r="D25111" t="str">
            <v>户主</v>
          </cell>
          <cell r="E25111" t="str">
            <v>全庄村</v>
          </cell>
        </row>
        <row r="25112">
          <cell r="C25112" t="str">
            <v>411323199006222122</v>
          </cell>
          <cell r="D25112" t="str">
            <v>长女</v>
          </cell>
          <cell r="E25112" t="str">
            <v>全庄村</v>
          </cell>
        </row>
        <row r="25113">
          <cell r="C25113" t="str">
            <v>412927194711062116</v>
          </cell>
          <cell r="D25113" t="str">
            <v>户主</v>
          </cell>
          <cell r="E25113" t="str">
            <v>全庄村</v>
          </cell>
        </row>
        <row r="25114">
          <cell r="C25114" t="str">
            <v>412927196811072134</v>
          </cell>
          <cell r="D25114" t="str">
            <v>女婿</v>
          </cell>
          <cell r="E25114" t="str">
            <v>全庄村</v>
          </cell>
        </row>
        <row r="25115">
          <cell r="C25115" t="str">
            <v>411323200404182133</v>
          </cell>
          <cell r="D25115" t="str">
            <v>孙子</v>
          </cell>
          <cell r="E25115" t="str">
            <v>全庄村</v>
          </cell>
        </row>
        <row r="25116">
          <cell r="C25116" t="str">
            <v>412927195102052128</v>
          </cell>
          <cell r="D25116" t="str">
            <v>妻</v>
          </cell>
          <cell r="E25116" t="str">
            <v>全庄村</v>
          </cell>
        </row>
        <row r="25117">
          <cell r="C25117" t="str">
            <v>412927197009232123</v>
          </cell>
          <cell r="D25117" t="str">
            <v>长女</v>
          </cell>
          <cell r="E25117" t="str">
            <v>全庄村</v>
          </cell>
        </row>
        <row r="25118">
          <cell r="C25118" t="str">
            <v>412927195003082137</v>
          </cell>
          <cell r="D25118" t="str">
            <v>户主</v>
          </cell>
          <cell r="E25118" t="str">
            <v>全庄村</v>
          </cell>
        </row>
        <row r="25119">
          <cell r="C25119" t="str">
            <v>411326200308066932</v>
          </cell>
          <cell r="D25119" t="str">
            <v>长子</v>
          </cell>
          <cell r="E25119" t="str">
            <v>全庄村</v>
          </cell>
        </row>
        <row r="25120">
          <cell r="C25120" t="str">
            <v>412927197005102145</v>
          </cell>
          <cell r="D25120" t="str">
            <v>户主</v>
          </cell>
          <cell r="E25120" t="str">
            <v>全庄村</v>
          </cell>
        </row>
        <row r="25121">
          <cell r="C25121" t="str">
            <v>412927196008282116</v>
          </cell>
          <cell r="D25121" t="str">
            <v>户主</v>
          </cell>
          <cell r="E25121" t="str">
            <v>全庄村</v>
          </cell>
        </row>
        <row r="25122">
          <cell r="C25122" t="str">
            <v>142329197903302119</v>
          </cell>
          <cell r="D25122" t="str">
            <v>女婿</v>
          </cell>
          <cell r="E25122" t="str">
            <v>全庄村</v>
          </cell>
        </row>
        <row r="25123">
          <cell r="C25123" t="str">
            <v>411323200610042115</v>
          </cell>
          <cell r="D25123" t="str">
            <v>孙子</v>
          </cell>
          <cell r="E25123" t="str">
            <v>全庄村</v>
          </cell>
        </row>
        <row r="25124">
          <cell r="C25124" t="str">
            <v>412927196005182128</v>
          </cell>
          <cell r="D25124" t="str">
            <v>妻</v>
          </cell>
          <cell r="E25124" t="str">
            <v>全庄村</v>
          </cell>
        </row>
        <row r="25125">
          <cell r="C25125" t="str">
            <v>411323198311282127</v>
          </cell>
          <cell r="D25125" t="str">
            <v>长女</v>
          </cell>
          <cell r="E25125" t="str">
            <v>全庄村</v>
          </cell>
        </row>
        <row r="25126">
          <cell r="C25126" t="str">
            <v>41292719710505219X</v>
          </cell>
          <cell r="D25126" t="str">
            <v>户主</v>
          </cell>
          <cell r="E25126" t="str">
            <v>全庄村</v>
          </cell>
        </row>
        <row r="25127">
          <cell r="C25127" t="str">
            <v>411323199412182138</v>
          </cell>
          <cell r="D25127" t="str">
            <v>长子</v>
          </cell>
          <cell r="E25127" t="str">
            <v>全庄村</v>
          </cell>
        </row>
        <row r="25128">
          <cell r="C25128" t="str">
            <v>41132320030503213X</v>
          </cell>
          <cell r="D25128" t="str">
            <v>次子</v>
          </cell>
          <cell r="E25128" t="str">
            <v>全庄村</v>
          </cell>
        </row>
        <row r="25129">
          <cell r="C25129" t="str">
            <v>411326201602030214</v>
          </cell>
          <cell r="D25129" t="str">
            <v>孙子</v>
          </cell>
          <cell r="E25129" t="str">
            <v>全庄村</v>
          </cell>
        </row>
        <row r="25130">
          <cell r="C25130" t="str">
            <v>412927197112212120</v>
          </cell>
          <cell r="D25130" t="str">
            <v>妻</v>
          </cell>
          <cell r="E25130" t="str">
            <v>全庄村</v>
          </cell>
        </row>
        <row r="25131">
          <cell r="C25131" t="str">
            <v>411323199603243845</v>
          </cell>
          <cell r="D25131" t="str">
            <v>儿媳</v>
          </cell>
          <cell r="E25131" t="str">
            <v>全庄村</v>
          </cell>
        </row>
        <row r="25132">
          <cell r="C25132" t="str">
            <v>412927195205162119</v>
          </cell>
          <cell r="D25132" t="str">
            <v>户主</v>
          </cell>
          <cell r="E25132" t="str">
            <v>全庄村</v>
          </cell>
        </row>
        <row r="25133">
          <cell r="C25133" t="str">
            <v>411323199005292110</v>
          </cell>
          <cell r="D25133" t="str">
            <v>次子</v>
          </cell>
          <cell r="E25133" t="str">
            <v>全庄村</v>
          </cell>
        </row>
        <row r="25134">
          <cell r="C25134" t="str">
            <v>412927196212272126</v>
          </cell>
          <cell r="D25134" t="str">
            <v>妻</v>
          </cell>
          <cell r="E25134" t="str">
            <v>全庄村</v>
          </cell>
        </row>
        <row r="25135">
          <cell r="C25135" t="str">
            <v>411323199105032121</v>
          </cell>
          <cell r="D25135" t="str">
            <v>儿媳</v>
          </cell>
          <cell r="E25135" t="str">
            <v>全庄村</v>
          </cell>
        </row>
        <row r="25136">
          <cell r="C25136" t="str">
            <v>411326201608200122</v>
          </cell>
          <cell r="D25136" t="str">
            <v>孙女</v>
          </cell>
          <cell r="E25136" t="str">
            <v>全庄村</v>
          </cell>
        </row>
        <row r="25137">
          <cell r="C25137" t="str">
            <v>412927196305092116</v>
          </cell>
          <cell r="D25137" t="str">
            <v>户主</v>
          </cell>
          <cell r="E25137" t="str">
            <v>全庄村</v>
          </cell>
        </row>
        <row r="25138">
          <cell r="C25138" t="str">
            <v>412927196502252123</v>
          </cell>
          <cell r="D25138" t="str">
            <v>妻</v>
          </cell>
          <cell r="E25138" t="str">
            <v>全庄村</v>
          </cell>
        </row>
        <row r="25139">
          <cell r="C25139" t="str">
            <v>412927197106082112</v>
          </cell>
          <cell r="D25139" t="str">
            <v>户主</v>
          </cell>
          <cell r="E25139" t="str">
            <v>全庄村</v>
          </cell>
        </row>
        <row r="25140">
          <cell r="C25140" t="str">
            <v>411323200206152136</v>
          </cell>
          <cell r="D25140" t="str">
            <v>长子</v>
          </cell>
          <cell r="E25140" t="str">
            <v>全庄村</v>
          </cell>
        </row>
        <row r="25141">
          <cell r="C25141" t="str">
            <v>412927197004242146</v>
          </cell>
          <cell r="D25141" t="str">
            <v>妻</v>
          </cell>
          <cell r="E25141" t="str">
            <v>全庄村</v>
          </cell>
        </row>
        <row r="25142">
          <cell r="C25142" t="str">
            <v>411323200206152160</v>
          </cell>
          <cell r="D25142" t="str">
            <v>二女</v>
          </cell>
          <cell r="E25142" t="str">
            <v>全庄村</v>
          </cell>
        </row>
        <row r="25143">
          <cell r="C25143" t="str">
            <v>41292719640325211X</v>
          </cell>
          <cell r="D25143" t="str">
            <v>户主</v>
          </cell>
          <cell r="E25143" t="str">
            <v>全庄村</v>
          </cell>
        </row>
        <row r="25144">
          <cell r="C25144" t="str">
            <v>411323198912092118</v>
          </cell>
          <cell r="D25144" t="str">
            <v>长子</v>
          </cell>
          <cell r="E25144" t="str">
            <v>全庄村</v>
          </cell>
        </row>
        <row r="25145">
          <cell r="C25145" t="str">
            <v>411326201701070115</v>
          </cell>
          <cell r="D25145" t="str">
            <v>孙子</v>
          </cell>
          <cell r="E25145" t="str">
            <v>全庄村</v>
          </cell>
        </row>
        <row r="25146">
          <cell r="C25146" t="str">
            <v>411326201812220278</v>
          </cell>
          <cell r="D25146" t="str">
            <v>孙子</v>
          </cell>
          <cell r="E25146" t="str">
            <v>全庄村</v>
          </cell>
        </row>
        <row r="25147">
          <cell r="C25147" t="str">
            <v>412927196406142127</v>
          </cell>
          <cell r="D25147" t="str">
            <v>妻</v>
          </cell>
          <cell r="E25147" t="str">
            <v>全庄村</v>
          </cell>
        </row>
        <row r="25148">
          <cell r="C25148" t="str">
            <v>411323198902016365</v>
          </cell>
          <cell r="D25148" t="str">
            <v>儿媳</v>
          </cell>
          <cell r="E25148" t="str">
            <v>全庄村</v>
          </cell>
        </row>
        <row r="25149">
          <cell r="C25149" t="str">
            <v>412927194012242126</v>
          </cell>
          <cell r="D25149" t="str">
            <v>母亲</v>
          </cell>
          <cell r="E25149" t="str">
            <v>全庄村</v>
          </cell>
        </row>
        <row r="25150">
          <cell r="C25150" t="str">
            <v>412927197702012153</v>
          </cell>
          <cell r="D25150" t="str">
            <v>户主</v>
          </cell>
          <cell r="E25150" t="str">
            <v>全庄村</v>
          </cell>
        </row>
        <row r="25151">
          <cell r="C25151" t="str">
            <v>412927197905202176</v>
          </cell>
          <cell r="D25151" t="str">
            <v>弟</v>
          </cell>
          <cell r="E25151" t="str">
            <v>全庄村</v>
          </cell>
        </row>
        <row r="25152">
          <cell r="C25152" t="str">
            <v>41292719490404212X</v>
          </cell>
          <cell r="D25152" t="str">
            <v>母亲</v>
          </cell>
          <cell r="E25152" t="str">
            <v>全庄村</v>
          </cell>
        </row>
        <row r="25153">
          <cell r="C25153" t="str">
            <v>412927196708152195</v>
          </cell>
          <cell r="D25153" t="str">
            <v>户主</v>
          </cell>
          <cell r="E25153" t="str">
            <v>全庄村</v>
          </cell>
        </row>
        <row r="25154">
          <cell r="C25154" t="str">
            <v>411323199110092110</v>
          </cell>
          <cell r="D25154" t="str">
            <v>长子</v>
          </cell>
          <cell r="E25154" t="str">
            <v>全庄村</v>
          </cell>
        </row>
        <row r="25155">
          <cell r="C25155" t="str">
            <v>411326201312100114</v>
          </cell>
          <cell r="D25155" t="str">
            <v>孙子</v>
          </cell>
          <cell r="E25155" t="str">
            <v>全庄村</v>
          </cell>
        </row>
        <row r="25156">
          <cell r="C25156" t="str">
            <v>412927196702102189</v>
          </cell>
          <cell r="D25156" t="str">
            <v>妻</v>
          </cell>
          <cell r="E25156" t="str">
            <v>全庄村</v>
          </cell>
        </row>
        <row r="25157">
          <cell r="C25157" t="str">
            <v>411323200408222147</v>
          </cell>
          <cell r="D25157" t="str">
            <v>长女</v>
          </cell>
          <cell r="E25157" t="str">
            <v>全庄村</v>
          </cell>
        </row>
        <row r="25158">
          <cell r="C25158" t="str">
            <v>412927196403082114</v>
          </cell>
          <cell r="D25158" t="str">
            <v>户主</v>
          </cell>
          <cell r="E25158" t="str">
            <v>全庄村</v>
          </cell>
        </row>
        <row r="25159">
          <cell r="C25159" t="str">
            <v>41292719650527212X</v>
          </cell>
          <cell r="D25159" t="str">
            <v>妻</v>
          </cell>
          <cell r="E25159" t="str">
            <v>全庄村</v>
          </cell>
        </row>
        <row r="25160">
          <cell r="C25160" t="str">
            <v>412927197001272112</v>
          </cell>
          <cell r="D25160" t="str">
            <v>户主</v>
          </cell>
          <cell r="E25160" t="str">
            <v>全庄村</v>
          </cell>
        </row>
        <row r="25161">
          <cell r="C25161" t="str">
            <v>411323200108232116</v>
          </cell>
          <cell r="D25161" t="str">
            <v>长子</v>
          </cell>
          <cell r="E25161" t="str">
            <v>全庄村</v>
          </cell>
        </row>
        <row r="25162">
          <cell r="C25162" t="str">
            <v>412927197105252183</v>
          </cell>
          <cell r="D25162" t="str">
            <v>妻</v>
          </cell>
          <cell r="E25162" t="str">
            <v>全庄村</v>
          </cell>
        </row>
        <row r="25163">
          <cell r="C25163" t="str">
            <v>412927196210202116</v>
          </cell>
          <cell r="D25163" t="str">
            <v>户主</v>
          </cell>
          <cell r="E25163" t="str">
            <v>全庄村</v>
          </cell>
        </row>
        <row r="25164">
          <cell r="C25164" t="str">
            <v>412927197409212113</v>
          </cell>
          <cell r="D25164" t="str">
            <v>户主</v>
          </cell>
          <cell r="E25164" t="str">
            <v>全庄村</v>
          </cell>
        </row>
        <row r="25165">
          <cell r="C25165" t="str">
            <v>411323200004162117</v>
          </cell>
          <cell r="D25165" t="str">
            <v>长子</v>
          </cell>
          <cell r="E25165" t="str">
            <v>全庄村</v>
          </cell>
        </row>
        <row r="25166">
          <cell r="C25166" t="str">
            <v>41132320060625211X</v>
          </cell>
          <cell r="D25166" t="str">
            <v>次子</v>
          </cell>
          <cell r="E25166" t="str">
            <v>全庄村</v>
          </cell>
        </row>
        <row r="25167">
          <cell r="C25167" t="str">
            <v>412927197512102203</v>
          </cell>
          <cell r="D25167" t="str">
            <v>妻</v>
          </cell>
          <cell r="E25167" t="str">
            <v>全庄村</v>
          </cell>
        </row>
        <row r="25168">
          <cell r="C25168" t="str">
            <v>412927197310152173</v>
          </cell>
          <cell r="D25168" t="str">
            <v>户主</v>
          </cell>
          <cell r="E25168" t="str">
            <v>全庄村</v>
          </cell>
        </row>
        <row r="25169">
          <cell r="C25169" t="str">
            <v>411323200410202110</v>
          </cell>
          <cell r="D25169" t="str">
            <v>长子</v>
          </cell>
          <cell r="E25169" t="str">
            <v>全庄村</v>
          </cell>
        </row>
        <row r="25170">
          <cell r="C25170" t="str">
            <v>412927197201262189</v>
          </cell>
          <cell r="D25170" t="str">
            <v>妻</v>
          </cell>
          <cell r="E25170" t="str">
            <v>全庄村</v>
          </cell>
        </row>
        <row r="25171">
          <cell r="C25171" t="str">
            <v>411323199609222148</v>
          </cell>
          <cell r="D25171" t="str">
            <v>长女</v>
          </cell>
          <cell r="E25171" t="str">
            <v>全庄村</v>
          </cell>
        </row>
        <row r="25172">
          <cell r="C25172" t="str">
            <v>412927195701272114</v>
          </cell>
          <cell r="D25172" t="str">
            <v>户主</v>
          </cell>
          <cell r="E25172" t="str">
            <v>全庄村</v>
          </cell>
        </row>
        <row r="25173">
          <cell r="C25173" t="str">
            <v>412927197902142139</v>
          </cell>
          <cell r="D25173" t="str">
            <v>户主</v>
          </cell>
          <cell r="E25173" t="str">
            <v>全庄村</v>
          </cell>
        </row>
        <row r="25174">
          <cell r="C25174" t="str">
            <v>411323198208251744</v>
          </cell>
          <cell r="D25174" t="str">
            <v>妻</v>
          </cell>
          <cell r="E25174" t="str">
            <v>全庄村</v>
          </cell>
        </row>
        <row r="25175">
          <cell r="C25175" t="str">
            <v>41132320030702212X</v>
          </cell>
          <cell r="D25175" t="str">
            <v>长女</v>
          </cell>
          <cell r="E25175" t="str">
            <v>全庄村</v>
          </cell>
        </row>
        <row r="25176">
          <cell r="C25176" t="str">
            <v>411326201101142189</v>
          </cell>
          <cell r="D25176" t="str">
            <v>二女</v>
          </cell>
          <cell r="E25176" t="str">
            <v>全庄村</v>
          </cell>
        </row>
        <row r="25177">
          <cell r="C25177" t="str">
            <v>41132620110114220X</v>
          </cell>
          <cell r="D25177" t="str">
            <v>三女</v>
          </cell>
          <cell r="E25177" t="str">
            <v>全庄村</v>
          </cell>
        </row>
        <row r="25178">
          <cell r="C25178" t="str">
            <v>412927195504252165</v>
          </cell>
          <cell r="D25178" t="str">
            <v>户主</v>
          </cell>
          <cell r="E25178" t="str">
            <v>全庄村</v>
          </cell>
        </row>
        <row r="25179">
          <cell r="C25179" t="str">
            <v>412927197103172139</v>
          </cell>
          <cell r="D25179" t="str">
            <v>户主</v>
          </cell>
          <cell r="E25179" t="str">
            <v>全庄村</v>
          </cell>
        </row>
        <row r="25180">
          <cell r="C25180" t="str">
            <v>411323199502152135</v>
          </cell>
          <cell r="D25180" t="str">
            <v>长子</v>
          </cell>
          <cell r="E25180" t="str">
            <v>全庄村</v>
          </cell>
        </row>
        <row r="25181">
          <cell r="C25181" t="str">
            <v>412927197102125728</v>
          </cell>
          <cell r="D25181" t="str">
            <v>妻</v>
          </cell>
          <cell r="E25181" t="str">
            <v>全庄村</v>
          </cell>
        </row>
        <row r="25182">
          <cell r="C25182" t="str">
            <v>411323200406112120</v>
          </cell>
          <cell r="D25182" t="str">
            <v>长女</v>
          </cell>
          <cell r="E25182" t="str">
            <v>全庄村</v>
          </cell>
        </row>
        <row r="25183">
          <cell r="C25183" t="str">
            <v>412927196712142117</v>
          </cell>
          <cell r="D25183" t="str">
            <v>户主</v>
          </cell>
          <cell r="E25183" t="str">
            <v>全庄村</v>
          </cell>
        </row>
        <row r="25184">
          <cell r="C25184" t="str">
            <v>411323200309182135</v>
          </cell>
          <cell r="D25184" t="str">
            <v>次子</v>
          </cell>
          <cell r="E25184" t="str">
            <v>全庄村</v>
          </cell>
        </row>
        <row r="25185">
          <cell r="C25185" t="str">
            <v>412927196811022145</v>
          </cell>
          <cell r="D25185" t="str">
            <v>妻</v>
          </cell>
          <cell r="E25185" t="str">
            <v>全庄村</v>
          </cell>
        </row>
        <row r="25186">
          <cell r="C25186" t="str">
            <v>412927195512112111</v>
          </cell>
          <cell r="D25186" t="str">
            <v>户主</v>
          </cell>
          <cell r="E25186" t="str">
            <v>全庄村</v>
          </cell>
        </row>
        <row r="25187">
          <cell r="C25187" t="str">
            <v>41132319830127211X</v>
          </cell>
          <cell r="D25187" t="str">
            <v>次子</v>
          </cell>
          <cell r="E25187" t="str">
            <v>全庄村</v>
          </cell>
        </row>
        <row r="25188">
          <cell r="C25188" t="str">
            <v>411326200908246435</v>
          </cell>
          <cell r="D25188" t="str">
            <v>孙子</v>
          </cell>
          <cell r="E25188" t="str">
            <v>全庄村</v>
          </cell>
        </row>
        <row r="25189">
          <cell r="C25189" t="str">
            <v>412927196011232160</v>
          </cell>
          <cell r="D25189" t="str">
            <v>妻</v>
          </cell>
          <cell r="E25189" t="str">
            <v>全庄村</v>
          </cell>
        </row>
        <row r="25190">
          <cell r="C25190" t="str">
            <v>41132620071016694X</v>
          </cell>
          <cell r="D25190" t="str">
            <v>孙女</v>
          </cell>
          <cell r="E25190" t="str">
            <v>全庄村</v>
          </cell>
        </row>
        <row r="25191">
          <cell r="C25191" t="str">
            <v>412927196403182115</v>
          </cell>
          <cell r="D25191" t="str">
            <v>户主</v>
          </cell>
          <cell r="E25191" t="str">
            <v>全庄村</v>
          </cell>
        </row>
        <row r="25192">
          <cell r="C25192" t="str">
            <v>411323198907091751</v>
          </cell>
          <cell r="D25192" t="str">
            <v>女婿</v>
          </cell>
          <cell r="E25192" t="str">
            <v>全庄村</v>
          </cell>
        </row>
        <row r="25193">
          <cell r="C25193" t="str">
            <v>411326201008172113</v>
          </cell>
          <cell r="D25193" t="str">
            <v>孙子</v>
          </cell>
          <cell r="E25193" t="str">
            <v>全庄村</v>
          </cell>
        </row>
        <row r="25194">
          <cell r="C25194" t="str">
            <v>411326201303016359</v>
          </cell>
          <cell r="D25194" t="str">
            <v>孙子</v>
          </cell>
          <cell r="E25194" t="str">
            <v>全庄村</v>
          </cell>
        </row>
        <row r="25195">
          <cell r="C25195" t="str">
            <v>412927196004112128</v>
          </cell>
          <cell r="D25195" t="str">
            <v>妻</v>
          </cell>
          <cell r="E25195" t="str">
            <v>全庄村</v>
          </cell>
        </row>
        <row r="25196">
          <cell r="C25196" t="str">
            <v>411323198909112165</v>
          </cell>
          <cell r="D25196" t="str">
            <v>二女</v>
          </cell>
          <cell r="E25196" t="str">
            <v>全庄村</v>
          </cell>
        </row>
        <row r="25197">
          <cell r="C25197" t="str">
            <v>412927195103032110</v>
          </cell>
          <cell r="D25197" t="str">
            <v>户主</v>
          </cell>
          <cell r="E25197" t="str">
            <v>全庄村</v>
          </cell>
        </row>
        <row r="25198">
          <cell r="C25198" t="str">
            <v>41292719701028211X</v>
          </cell>
          <cell r="D25198" t="str">
            <v>长子</v>
          </cell>
          <cell r="E25198" t="str">
            <v>全庄村</v>
          </cell>
        </row>
        <row r="25199">
          <cell r="C25199" t="str">
            <v>411323198905292111</v>
          </cell>
          <cell r="D25199" t="str">
            <v>户主</v>
          </cell>
          <cell r="E25199" t="str">
            <v>全庄村</v>
          </cell>
        </row>
        <row r="25200">
          <cell r="C25200" t="str">
            <v>411326201012082137</v>
          </cell>
          <cell r="D25200" t="str">
            <v>长子</v>
          </cell>
          <cell r="E25200" t="str">
            <v>全庄村</v>
          </cell>
        </row>
        <row r="25201">
          <cell r="C25201" t="str">
            <v>411323198708272189</v>
          </cell>
          <cell r="D25201" t="str">
            <v>妻</v>
          </cell>
          <cell r="E25201" t="str">
            <v>全庄村</v>
          </cell>
        </row>
        <row r="25202">
          <cell r="C25202" t="str">
            <v>411326201206082127</v>
          </cell>
          <cell r="D25202" t="str">
            <v>长女</v>
          </cell>
          <cell r="E25202" t="str">
            <v>全庄村</v>
          </cell>
        </row>
        <row r="25203">
          <cell r="C25203" t="str">
            <v>411323198006242110</v>
          </cell>
          <cell r="D25203" t="str">
            <v>户主</v>
          </cell>
          <cell r="E25203" t="str">
            <v>全庄村</v>
          </cell>
        </row>
        <row r="25204">
          <cell r="C25204" t="str">
            <v>411326200710122138</v>
          </cell>
          <cell r="D25204" t="str">
            <v>长子</v>
          </cell>
          <cell r="E25204" t="str">
            <v>全庄村</v>
          </cell>
        </row>
        <row r="25205">
          <cell r="C25205" t="str">
            <v>420321197909295727</v>
          </cell>
          <cell r="D25205" t="str">
            <v>妻</v>
          </cell>
          <cell r="E25205" t="str">
            <v>全庄村</v>
          </cell>
        </row>
        <row r="25206">
          <cell r="C25206" t="str">
            <v>411323200306082163</v>
          </cell>
          <cell r="D25206" t="str">
            <v>长女</v>
          </cell>
          <cell r="E25206" t="str">
            <v>全庄村</v>
          </cell>
        </row>
        <row r="25207">
          <cell r="C25207" t="str">
            <v>412927194102162111</v>
          </cell>
          <cell r="D25207" t="str">
            <v>户主</v>
          </cell>
          <cell r="E25207" t="str">
            <v>全庄村</v>
          </cell>
        </row>
        <row r="25208">
          <cell r="C25208" t="str">
            <v>412927194111252127</v>
          </cell>
          <cell r="D25208" t="str">
            <v>户主</v>
          </cell>
          <cell r="E25208" t="str">
            <v>全庄村</v>
          </cell>
        </row>
        <row r="25209">
          <cell r="C25209" t="str">
            <v>411323199009152182</v>
          </cell>
          <cell r="D25209" t="str">
            <v>户主</v>
          </cell>
          <cell r="E25209" t="str">
            <v>全庄村</v>
          </cell>
        </row>
        <row r="25210">
          <cell r="C25210" t="str">
            <v>411323198905102189</v>
          </cell>
          <cell r="D25210" t="str">
            <v>姐姐</v>
          </cell>
          <cell r="E25210" t="str">
            <v>全庄村</v>
          </cell>
        </row>
        <row r="25211">
          <cell r="C25211" t="str">
            <v>412927196710052118</v>
          </cell>
          <cell r="D25211" t="str">
            <v>户主</v>
          </cell>
          <cell r="E25211" t="str">
            <v>全庄村</v>
          </cell>
        </row>
        <row r="25212">
          <cell r="C25212" t="str">
            <v>41132319890717213X</v>
          </cell>
          <cell r="D25212" t="str">
            <v>长子</v>
          </cell>
          <cell r="E25212" t="str">
            <v>全庄村</v>
          </cell>
        </row>
        <row r="25213">
          <cell r="C25213" t="str">
            <v>411326201509240196</v>
          </cell>
          <cell r="D25213" t="str">
            <v>孙子</v>
          </cell>
          <cell r="E25213" t="str">
            <v>全庄村</v>
          </cell>
        </row>
        <row r="25214">
          <cell r="C25214" t="str">
            <v>412927196507302126</v>
          </cell>
          <cell r="D25214" t="str">
            <v>妻</v>
          </cell>
          <cell r="E25214" t="str">
            <v>全庄村</v>
          </cell>
        </row>
        <row r="25215">
          <cell r="C25215" t="str">
            <v>411323198810092205</v>
          </cell>
          <cell r="D25215" t="str">
            <v>儿媳</v>
          </cell>
          <cell r="E25215" t="str">
            <v>全庄村</v>
          </cell>
        </row>
        <row r="25216">
          <cell r="C25216" t="str">
            <v>411326201008302125</v>
          </cell>
          <cell r="D25216" t="str">
            <v>孙女</v>
          </cell>
          <cell r="E25216" t="str">
            <v>全庄村</v>
          </cell>
        </row>
        <row r="25217">
          <cell r="C25217" t="str">
            <v>411323199609012132</v>
          </cell>
          <cell r="D25217" t="str">
            <v>长子</v>
          </cell>
          <cell r="E25217" t="str">
            <v>全庄村</v>
          </cell>
        </row>
        <row r="25218">
          <cell r="C25218" t="str">
            <v>412927196810042128</v>
          </cell>
          <cell r="D25218" t="str">
            <v>户主</v>
          </cell>
          <cell r="E25218" t="str">
            <v>全庄村</v>
          </cell>
        </row>
        <row r="25219">
          <cell r="C25219" t="str">
            <v>411323198203112112</v>
          </cell>
          <cell r="D25219" t="str">
            <v>户主</v>
          </cell>
          <cell r="E25219" t="str">
            <v>全庄村</v>
          </cell>
        </row>
        <row r="25220">
          <cell r="C25220" t="str">
            <v>411326201902100157</v>
          </cell>
          <cell r="D25220" t="str">
            <v>长子</v>
          </cell>
          <cell r="E25220" t="str">
            <v>全庄村</v>
          </cell>
        </row>
        <row r="25221">
          <cell r="C25221" t="str">
            <v>411323198109072142</v>
          </cell>
          <cell r="D25221" t="str">
            <v>妻</v>
          </cell>
          <cell r="E25221" t="str">
            <v>全庄村</v>
          </cell>
        </row>
        <row r="25222">
          <cell r="C25222" t="str">
            <v>41132320040716212X</v>
          </cell>
          <cell r="D25222" t="str">
            <v>长女</v>
          </cell>
          <cell r="E25222" t="str">
            <v>全庄村</v>
          </cell>
        </row>
        <row r="25223">
          <cell r="C25223" t="str">
            <v>41132620131225018X</v>
          </cell>
          <cell r="D25223" t="str">
            <v>二女</v>
          </cell>
          <cell r="E25223" t="str">
            <v>全庄村</v>
          </cell>
        </row>
        <row r="25224">
          <cell r="C25224" t="str">
            <v>411323199801022154</v>
          </cell>
          <cell r="D25224" t="str">
            <v>长子</v>
          </cell>
          <cell r="E25224" t="str">
            <v>全庄村</v>
          </cell>
        </row>
        <row r="25225">
          <cell r="C25225" t="str">
            <v>412927196708262124</v>
          </cell>
          <cell r="D25225" t="str">
            <v>户主</v>
          </cell>
          <cell r="E25225" t="str">
            <v>全庄村</v>
          </cell>
        </row>
        <row r="25226">
          <cell r="C25226" t="str">
            <v>411323199203242181</v>
          </cell>
          <cell r="D25226" t="str">
            <v>二女</v>
          </cell>
          <cell r="E25226" t="str">
            <v>全庄村</v>
          </cell>
        </row>
        <row r="25227">
          <cell r="C25227" t="str">
            <v>411323198812212143</v>
          </cell>
          <cell r="D25227" t="str">
            <v>户主</v>
          </cell>
          <cell r="E25227" t="str">
            <v>全庄村</v>
          </cell>
        </row>
        <row r="25228">
          <cell r="C25228" t="str">
            <v>420321198304105737</v>
          </cell>
          <cell r="D25228" t="str">
            <v>户主</v>
          </cell>
          <cell r="E25228" t="str">
            <v>全庄村</v>
          </cell>
        </row>
        <row r="25229">
          <cell r="C25229" t="str">
            <v>411323200601232136</v>
          </cell>
          <cell r="D25229" t="str">
            <v>长子</v>
          </cell>
          <cell r="E25229" t="str">
            <v>全庄村</v>
          </cell>
        </row>
        <row r="25230">
          <cell r="C25230" t="str">
            <v>411323198405192122</v>
          </cell>
          <cell r="D25230" t="str">
            <v>妻</v>
          </cell>
          <cell r="E25230" t="str">
            <v>全庄村</v>
          </cell>
        </row>
        <row r="25231">
          <cell r="C25231" t="str">
            <v>411326201307300082</v>
          </cell>
          <cell r="D25231" t="str">
            <v>长女</v>
          </cell>
          <cell r="E25231" t="str">
            <v>全庄村</v>
          </cell>
        </row>
        <row r="25232">
          <cell r="C25232" t="str">
            <v>412927193203152129</v>
          </cell>
          <cell r="D25232" t="str">
            <v>祖母</v>
          </cell>
          <cell r="E25232" t="str">
            <v>全庄村</v>
          </cell>
        </row>
        <row r="25233">
          <cell r="C25233" t="str">
            <v>412927196211282111</v>
          </cell>
          <cell r="D25233" t="str">
            <v>户主</v>
          </cell>
          <cell r="E25233" t="str">
            <v>全庄村</v>
          </cell>
        </row>
        <row r="25234">
          <cell r="C25234" t="str">
            <v>412927196312062126</v>
          </cell>
          <cell r="D25234" t="str">
            <v>妻</v>
          </cell>
          <cell r="E25234" t="str">
            <v>全庄村</v>
          </cell>
        </row>
        <row r="25235">
          <cell r="C25235" t="str">
            <v>412927196008022111</v>
          </cell>
          <cell r="D25235" t="str">
            <v>户主</v>
          </cell>
          <cell r="E25235" t="str">
            <v>全庄村</v>
          </cell>
        </row>
        <row r="25236">
          <cell r="C25236" t="str">
            <v>412927196002112124</v>
          </cell>
          <cell r="D25236" t="str">
            <v>妻</v>
          </cell>
          <cell r="E25236" t="str">
            <v>全庄村</v>
          </cell>
        </row>
        <row r="25237">
          <cell r="C25237" t="str">
            <v>412927193904162119</v>
          </cell>
          <cell r="D25237" t="str">
            <v>户主</v>
          </cell>
          <cell r="E25237" t="str">
            <v>全庄村</v>
          </cell>
        </row>
        <row r="25238">
          <cell r="C25238" t="str">
            <v>412927194212082120</v>
          </cell>
          <cell r="D25238" t="str">
            <v>妻</v>
          </cell>
          <cell r="E25238" t="str">
            <v>全庄村</v>
          </cell>
        </row>
        <row r="25239">
          <cell r="C25239" t="str">
            <v>412927197307122141</v>
          </cell>
          <cell r="D25239" t="str">
            <v>儿媳</v>
          </cell>
          <cell r="E25239" t="str">
            <v>全庄村</v>
          </cell>
        </row>
        <row r="25240">
          <cell r="C25240" t="str">
            <v>412927196508152115</v>
          </cell>
          <cell r="D25240" t="str">
            <v>户主</v>
          </cell>
          <cell r="E25240" t="str">
            <v>全庄村</v>
          </cell>
        </row>
        <row r="25241">
          <cell r="C25241" t="str">
            <v>411323200005082119</v>
          </cell>
          <cell r="D25241" t="str">
            <v>长子</v>
          </cell>
          <cell r="E25241" t="str">
            <v>全庄村</v>
          </cell>
        </row>
        <row r="25242">
          <cell r="C25242" t="str">
            <v>412927196610202123</v>
          </cell>
          <cell r="D25242" t="str">
            <v>妻</v>
          </cell>
          <cell r="E25242" t="str">
            <v>全庄村</v>
          </cell>
        </row>
        <row r="25243">
          <cell r="C25243" t="str">
            <v>411323198904122145</v>
          </cell>
          <cell r="D25243" t="str">
            <v>长女</v>
          </cell>
          <cell r="E25243" t="str">
            <v>全庄村</v>
          </cell>
        </row>
        <row r="25244">
          <cell r="C25244" t="str">
            <v>412927197011062178</v>
          </cell>
          <cell r="D25244" t="str">
            <v>户主</v>
          </cell>
          <cell r="E25244" t="str">
            <v>全庄村</v>
          </cell>
        </row>
        <row r="25245">
          <cell r="C25245" t="str">
            <v>411323200309162134</v>
          </cell>
          <cell r="D25245" t="str">
            <v>长子</v>
          </cell>
          <cell r="E25245" t="str">
            <v>全庄村</v>
          </cell>
        </row>
        <row r="25246">
          <cell r="C25246" t="str">
            <v>422622196809195729</v>
          </cell>
          <cell r="D25246" t="str">
            <v>妻</v>
          </cell>
          <cell r="E25246" t="str">
            <v>全庄村</v>
          </cell>
        </row>
        <row r="25247">
          <cell r="C25247" t="str">
            <v>412927197412132114</v>
          </cell>
          <cell r="D25247" t="str">
            <v>户主</v>
          </cell>
          <cell r="E25247" t="str">
            <v>全庄村</v>
          </cell>
        </row>
        <row r="25248">
          <cell r="C25248" t="str">
            <v>411323200601182116</v>
          </cell>
          <cell r="D25248" t="str">
            <v>长子</v>
          </cell>
          <cell r="E25248" t="str">
            <v>全庄村</v>
          </cell>
        </row>
        <row r="25249">
          <cell r="C25249" t="str">
            <v>412927197409182225</v>
          </cell>
          <cell r="D25249" t="str">
            <v>妻</v>
          </cell>
          <cell r="E25249" t="str">
            <v>全庄村</v>
          </cell>
        </row>
        <row r="25250">
          <cell r="C25250" t="str">
            <v>411323200001242146</v>
          </cell>
          <cell r="D25250" t="str">
            <v>长女</v>
          </cell>
          <cell r="E25250" t="str">
            <v>全庄村</v>
          </cell>
        </row>
        <row r="25251">
          <cell r="C25251" t="str">
            <v>412927197201192117</v>
          </cell>
          <cell r="D25251" t="str">
            <v>户主</v>
          </cell>
          <cell r="E25251" t="str">
            <v>全庄村</v>
          </cell>
        </row>
        <row r="25252">
          <cell r="C25252" t="str">
            <v>411326200906262132</v>
          </cell>
          <cell r="D25252" t="str">
            <v>长子</v>
          </cell>
          <cell r="E25252" t="str">
            <v>全庄村</v>
          </cell>
        </row>
        <row r="25253">
          <cell r="C25253" t="str">
            <v>41292719700210572X</v>
          </cell>
          <cell r="D25253" t="str">
            <v>妻</v>
          </cell>
          <cell r="E25253" t="str">
            <v>全庄村</v>
          </cell>
        </row>
        <row r="25254">
          <cell r="C25254" t="str">
            <v>41132319960712216X</v>
          </cell>
          <cell r="D25254" t="str">
            <v>长女</v>
          </cell>
          <cell r="E25254" t="str">
            <v>全庄村</v>
          </cell>
        </row>
        <row r="25255">
          <cell r="C25255" t="str">
            <v>411323200606252160</v>
          </cell>
          <cell r="D25255" t="str">
            <v>二女</v>
          </cell>
          <cell r="E25255" t="str">
            <v>全庄村</v>
          </cell>
        </row>
        <row r="25256">
          <cell r="C25256" t="str">
            <v>412927195708272117</v>
          </cell>
          <cell r="D25256" t="str">
            <v>户主</v>
          </cell>
          <cell r="E25256" t="str">
            <v>全庄村</v>
          </cell>
        </row>
        <row r="25257">
          <cell r="C25257" t="str">
            <v>411323200205052117</v>
          </cell>
          <cell r="D25257" t="str">
            <v>长子</v>
          </cell>
          <cell r="E25257" t="str">
            <v>全庄村</v>
          </cell>
        </row>
        <row r="25258">
          <cell r="C25258" t="str">
            <v>412927197006302122</v>
          </cell>
          <cell r="D25258" t="str">
            <v>妻</v>
          </cell>
          <cell r="E25258" t="str">
            <v>全庄村</v>
          </cell>
        </row>
        <row r="25259">
          <cell r="C25259" t="str">
            <v>412927197104032138</v>
          </cell>
          <cell r="D25259" t="str">
            <v>户主</v>
          </cell>
          <cell r="E25259" t="str">
            <v>全庄村</v>
          </cell>
        </row>
        <row r="25260">
          <cell r="C25260" t="str">
            <v>411323199705242130</v>
          </cell>
          <cell r="D25260" t="str">
            <v>长子</v>
          </cell>
          <cell r="E25260" t="str">
            <v>全庄村</v>
          </cell>
        </row>
        <row r="25261">
          <cell r="C25261" t="str">
            <v>411323200210242214</v>
          </cell>
          <cell r="D25261" t="str">
            <v>次子</v>
          </cell>
          <cell r="E25261" t="str">
            <v>全庄村</v>
          </cell>
        </row>
        <row r="25262">
          <cell r="C25262" t="str">
            <v>412927197304202162</v>
          </cell>
          <cell r="D25262" t="str">
            <v>妻</v>
          </cell>
          <cell r="E25262" t="str">
            <v>全庄村</v>
          </cell>
        </row>
        <row r="25263">
          <cell r="C25263" t="str">
            <v>412927197405122196</v>
          </cell>
          <cell r="D25263" t="str">
            <v>户主</v>
          </cell>
          <cell r="E25263" t="str">
            <v>全庄村</v>
          </cell>
        </row>
        <row r="25264">
          <cell r="C25264" t="str">
            <v>41132620090516213X</v>
          </cell>
          <cell r="D25264" t="str">
            <v>长子</v>
          </cell>
          <cell r="E25264" t="str">
            <v>全庄村</v>
          </cell>
        </row>
        <row r="25265">
          <cell r="C25265" t="str">
            <v>411326201709290155</v>
          </cell>
          <cell r="D25265" t="str">
            <v>孙子</v>
          </cell>
          <cell r="E25265" t="str">
            <v>全庄村</v>
          </cell>
        </row>
        <row r="25266">
          <cell r="C25266" t="str">
            <v>412927193706102115</v>
          </cell>
          <cell r="D25266" t="str">
            <v>父亲</v>
          </cell>
          <cell r="E25266" t="str">
            <v>全庄村</v>
          </cell>
        </row>
        <row r="25267">
          <cell r="C25267" t="str">
            <v>411323199705042120</v>
          </cell>
          <cell r="D25267" t="str">
            <v>长女</v>
          </cell>
          <cell r="E25267" t="str">
            <v>全庄村</v>
          </cell>
        </row>
        <row r="25268">
          <cell r="C25268" t="str">
            <v>411326200209192167</v>
          </cell>
          <cell r="D25268" t="str">
            <v>二女</v>
          </cell>
          <cell r="E25268" t="str">
            <v>全庄村</v>
          </cell>
        </row>
        <row r="25269">
          <cell r="C25269" t="str">
            <v>412927197212182264</v>
          </cell>
          <cell r="D25269" t="str">
            <v>妻</v>
          </cell>
          <cell r="E25269" t="str">
            <v>全庄村</v>
          </cell>
        </row>
        <row r="25270">
          <cell r="C25270" t="str">
            <v>412927195101192110</v>
          </cell>
          <cell r="D25270" t="str">
            <v>户主</v>
          </cell>
          <cell r="E25270" t="str">
            <v>全庄村</v>
          </cell>
        </row>
        <row r="25271">
          <cell r="C25271" t="str">
            <v>412927195412172168</v>
          </cell>
          <cell r="D25271" t="str">
            <v>妻</v>
          </cell>
          <cell r="E25271" t="str">
            <v>全庄村</v>
          </cell>
        </row>
        <row r="25272">
          <cell r="C25272" t="str">
            <v>412927197709112114</v>
          </cell>
          <cell r="D25272" t="str">
            <v>户主</v>
          </cell>
          <cell r="E25272" t="str">
            <v>全庄村</v>
          </cell>
        </row>
        <row r="25273">
          <cell r="C25273" t="str">
            <v>420321200810222119</v>
          </cell>
          <cell r="D25273" t="str">
            <v>长子</v>
          </cell>
          <cell r="E25273" t="str">
            <v>全庄村</v>
          </cell>
        </row>
        <row r="25274">
          <cell r="C25274" t="str">
            <v>411326201109252112</v>
          </cell>
          <cell r="D25274" t="str">
            <v>次子</v>
          </cell>
          <cell r="E25274" t="str">
            <v>全庄村</v>
          </cell>
        </row>
        <row r="25275">
          <cell r="C25275" t="str">
            <v>422622197004042148</v>
          </cell>
          <cell r="D25275" t="str">
            <v>妻</v>
          </cell>
          <cell r="E25275" t="str">
            <v>全庄村</v>
          </cell>
        </row>
        <row r="25276">
          <cell r="C25276" t="str">
            <v>411326201402140224</v>
          </cell>
          <cell r="D25276" t="str">
            <v>长女</v>
          </cell>
          <cell r="E25276" t="str">
            <v>全庄村</v>
          </cell>
        </row>
        <row r="25277">
          <cell r="C25277" t="str">
            <v>41132319820406217X</v>
          </cell>
          <cell r="D25277" t="str">
            <v>户主</v>
          </cell>
          <cell r="E25277" t="str">
            <v>全庄村</v>
          </cell>
        </row>
        <row r="25278">
          <cell r="C25278" t="str">
            <v>411326201109102114</v>
          </cell>
          <cell r="D25278" t="str">
            <v>长子</v>
          </cell>
          <cell r="E25278" t="str">
            <v>全庄村</v>
          </cell>
        </row>
        <row r="25279">
          <cell r="C25279" t="str">
            <v>411323198707302120</v>
          </cell>
          <cell r="D25279" t="str">
            <v>妻</v>
          </cell>
          <cell r="E25279" t="str">
            <v>全庄村</v>
          </cell>
        </row>
        <row r="25280">
          <cell r="C25280" t="str">
            <v>411326200712272121</v>
          </cell>
          <cell r="D25280" t="str">
            <v>长女</v>
          </cell>
          <cell r="E25280" t="str">
            <v>全庄村</v>
          </cell>
        </row>
        <row r="25281">
          <cell r="C25281" t="str">
            <v>411323199109032153</v>
          </cell>
          <cell r="D25281" t="str">
            <v>户主</v>
          </cell>
          <cell r="E25281" t="str">
            <v>全庄村</v>
          </cell>
        </row>
        <row r="25282">
          <cell r="C25282" t="str">
            <v>411326201210022135</v>
          </cell>
          <cell r="D25282" t="str">
            <v>长子</v>
          </cell>
          <cell r="E25282" t="str">
            <v>全庄村</v>
          </cell>
        </row>
        <row r="25283">
          <cell r="C25283" t="str">
            <v>411326201406100115</v>
          </cell>
          <cell r="D25283" t="str">
            <v>次子</v>
          </cell>
          <cell r="E25283" t="str">
            <v>全庄村</v>
          </cell>
        </row>
        <row r="25284">
          <cell r="C25284" t="str">
            <v>411323198906252162</v>
          </cell>
          <cell r="D25284" t="str">
            <v>妻</v>
          </cell>
          <cell r="E25284" t="str">
            <v>全庄村</v>
          </cell>
        </row>
        <row r="25285">
          <cell r="C25285" t="str">
            <v>411326201805140106</v>
          </cell>
          <cell r="D25285" t="str">
            <v>长女</v>
          </cell>
          <cell r="E25285" t="str">
            <v>全庄村</v>
          </cell>
        </row>
        <row r="25286">
          <cell r="C25286" t="str">
            <v>411323199606292132</v>
          </cell>
          <cell r="D25286" t="str">
            <v>户主</v>
          </cell>
          <cell r="E25286" t="str">
            <v>全庄村</v>
          </cell>
        </row>
        <row r="25287">
          <cell r="C25287" t="str">
            <v>411323199202182113</v>
          </cell>
          <cell r="D25287" t="str">
            <v>户主</v>
          </cell>
          <cell r="E25287" t="str">
            <v>全庄村</v>
          </cell>
        </row>
        <row r="25288">
          <cell r="C25288" t="str">
            <v>411326201304096354</v>
          </cell>
          <cell r="D25288" t="str">
            <v>长子</v>
          </cell>
          <cell r="E25288" t="str">
            <v>全庄村</v>
          </cell>
        </row>
        <row r="25289">
          <cell r="C25289" t="str">
            <v>411326201406120175</v>
          </cell>
          <cell r="D25289" t="str">
            <v>次子</v>
          </cell>
          <cell r="E25289" t="str">
            <v>全庄村</v>
          </cell>
        </row>
        <row r="25290">
          <cell r="C25290" t="str">
            <v>411323199207182120</v>
          </cell>
          <cell r="D25290" t="str">
            <v>妻</v>
          </cell>
          <cell r="E25290" t="str">
            <v>全庄村</v>
          </cell>
        </row>
        <row r="25291">
          <cell r="C25291" t="str">
            <v>412927194102152124</v>
          </cell>
          <cell r="D25291" t="str">
            <v>户主</v>
          </cell>
          <cell r="E25291" t="str">
            <v>全庄村</v>
          </cell>
        </row>
        <row r="25292">
          <cell r="C25292" t="str">
            <v>411323198805142116</v>
          </cell>
          <cell r="D25292" t="str">
            <v>户主</v>
          </cell>
          <cell r="E25292" t="str">
            <v>全庄村</v>
          </cell>
        </row>
        <row r="25293">
          <cell r="C25293" t="str">
            <v>411326201804131435</v>
          </cell>
          <cell r="D25293" t="str">
            <v>长子</v>
          </cell>
          <cell r="E25293" t="str">
            <v>全庄村</v>
          </cell>
        </row>
        <row r="25294">
          <cell r="C25294" t="str">
            <v>411323198910012129</v>
          </cell>
          <cell r="D25294" t="str">
            <v>妻</v>
          </cell>
          <cell r="E25294" t="str">
            <v>全庄村</v>
          </cell>
        </row>
        <row r="25295">
          <cell r="C25295" t="str">
            <v>411326201505020161</v>
          </cell>
          <cell r="D25295" t="str">
            <v>长女</v>
          </cell>
          <cell r="E25295" t="str">
            <v>全庄村</v>
          </cell>
        </row>
        <row r="25296">
          <cell r="C25296" t="str">
            <v>411326201312100122</v>
          </cell>
          <cell r="D25296" t="str">
            <v>长女</v>
          </cell>
          <cell r="E25296" t="str">
            <v>全庄村</v>
          </cell>
        </row>
        <row r="25297">
          <cell r="C25297" t="str">
            <v>412927195809132113</v>
          </cell>
          <cell r="D25297" t="str">
            <v>户主</v>
          </cell>
          <cell r="E25297" t="str">
            <v>全庄村</v>
          </cell>
        </row>
        <row r="25298">
          <cell r="C25298" t="str">
            <v>411323198107232114</v>
          </cell>
          <cell r="D25298" t="str">
            <v>长子</v>
          </cell>
          <cell r="E25298" t="str">
            <v>全庄村</v>
          </cell>
        </row>
        <row r="25299">
          <cell r="C25299" t="str">
            <v>41132620080118211X</v>
          </cell>
          <cell r="D25299" t="str">
            <v>孙子</v>
          </cell>
          <cell r="E25299" t="str">
            <v>全庄村</v>
          </cell>
        </row>
        <row r="25300">
          <cell r="C25300" t="str">
            <v>412927195703132123</v>
          </cell>
          <cell r="D25300" t="str">
            <v>妻</v>
          </cell>
          <cell r="E25300" t="str">
            <v>全庄村</v>
          </cell>
        </row>
        <row r="25301">
          <cell r="C25301" t="str">
            <v>412927197903011720</v>
          </cell>
          <cell r="D25301" t="str">
            <v>儿媳</v>
          </cell>
          <cell r="E25301" t="str">
            <v>全庄村</v>
          </cell>
        </row>
        <row r="25302">
          <cell r="C25302" t="str">
            <v>411323200504292129</v>
          </cell>
          <cell r="D25302" t="str">
            <v>孙女</v>
          </cell>
          <cell r="E25302" t="str">
            <v>全庄村</v>
          </cell>
        </row>
        <row r="25303">
          <cell r="C25303" t="str">
            <v>412927196408292137</v>
          </cell>
          <cell r="D25303" t="str">
            <v>户主</v>
          </cell>
          <cell r="E25303" t="str">
            <v>全庄村</v>
          </cell>
        </row>
        <row r="25304">
          <cell r="C25304" t="str">
            <v>411323199005102110</v>
          </cell>
          <cell r="D25304" t="str">
            <v>次子</v>
          </cell>
          <cell r="E25304" t="str">
            <v>全庄村</v>
          </cell>
        </row>
        <row r="25305">
          <cell r="C25305" t="str">
            <v>411326201806270113</v>
          </cell>
          <cell r="D25305" t="str">
            <v>孙子</v>
          </cell>
          <cell r="E25305" t="str">
            <v>全庄村</v>
          </cell>
        </row>
        <row r="25306">
          <cell r="C25306" t="str">
            <v>412927196505052127</v>
          </cell>
          <cell r="D25306" t="str">
            <v>妻</v>
          </cell>
          <cell r="E25306" t="str">
            <v>全庄村</v>
          </cell>
        </row>
        <row r="25307">
          <cell r="C25307" t="str">
            <v>411323199403091429</v>
          </cell>
          <cell r="D25307" t="str">
            <v>儿媳</v>
          </cell>
          <cell r="E25307" t="str">
            <v>全庄村</v>
          </cell>
        </row>
        <row r="25308">
          <cell r="C25308" t="str">
            <v>41132620150117004X</v>
          </cell>
          <cell r="D25308" t="str">
            <v>孙女</v>
          </cell>
          <cell r="E25308" t="str">
            <v>全庄村</v>
          </cell>
        </row>
        <row r="25309">
          <cell r="C25309" t="str">
            <v>412927197108262133</v>
          </cell>
          <cell r="D25309" t="str">
            <v>户主</v>
          </cell>
          <cell r="E25309" t="str">
            <v>全庄村</v>
          </cell>
        </row>
        <row r="25310">
          <cell r="C25310" t="str">
            <v>411323200302282192</v>
          </cell>
          <cell r="D25310" t="str">
            <v>长子</v>
          </cell>
          <cell r="E25310" t="str">
            <v>全庄村</v>
          </cell>
        </row>
        <row r="25311">
          <cell r="C25311" t="str">
            <v>412927197406222121</v>
          </cell>
          <cell r="D25311" t="str">
            <v>妻</v>
          </cell>
          <cell r="E25311" t="str">
            <v>全庄村</v>
          </cell>
        </row>
        <row r="25312">
          <cell r="C25312" t="str">
            <v>411323199806152126</v>
          </cell>
          <cell r="D25312" t="str">
            <v>长女</v>
          </cell>
          <cell r="E25312" t="str">
            <v>全庄村</v>
          </cell>
        </row>
        <row r="25313">
          <cell r="C25313" t="str">
            <v>412927196904192119</v>
          </cell>
          <cell r="D25313" t="str">
            <v>户主</v>
          </cell>
          <cell r="E25313" t="str">
            <v>全庄村</v>
          </cell>
        </row>
        <row r="25314">
          <cell r="C25314" t="str">
            <v>411323200312052112</v>
          </cell>
          <cell r="D25314" t="str">
            <v>长子</v>
          </cell>
          <cell r="E25314" t="str">
            <v>全庄村</v>
          </cell>
        </row>
        <row r="25315">
          <cell r="C25315" t="str">
            <v>412927196607152364</v>
          </cell>
          <cell r="D25315" t="str">
            <v>妻</v>
          </cell>
          <cell r="E25315" t="str">
            <v>全庄村</v>
          </cell>
        </row>
        <row r="25316">
          <cell r="C25316" t="str">
            <v>411323200109082121</v>
          </cell>
          <cell r="D25316" t="str">
            <v>二女</v>
          </cell>
          <cell r="E25316" t="str">
            <v>全庄村</v>
          </cell>
        </row>
        <row r="25317">
          <cell r="C25317" t="str">
            <v>412927195201292119</v>
          </cell>
          <cell r="D25317" t="str">
            <v>户主</v>
          </cell>
          <cell r="E25317" t="str">
            <v>全庄村</v>
          </cell>
        </row>
        <row r="25318">
          <cell r="C25318" t="str">
            <v>412927197702072113</v>
          </cell>
          <cell r="D25318" t="str">
            <v>长子</v>
          </cell>
          <cell r="E25318" t="str">
            <v>全庄村</v>
          </cell>
        </row>
        <row r="25319">
          <cell r="C25319" t="str">
            <v>411326201112262194</v>
          </cell>
          <cell r="D25319" t="str">
            <v>孙子</v>
          </cell>
          <cell r="E25319" t="str">
            <v>全庄村</v>
          </cell>
        </row>
        <row r="25320">
          <cell r="C25320" t="str">
            <v>412927195404182120</v>
          </cell>
          <cell r="D25320" t="str">
            <v>妻</v>
          </cell>
          <cell r="E25320" t="str">
            <v>全庄村</v>
          </cell>
        </row>
        <row r="25321">
          <cell r="C25321" t="str">
            <v>412927197611162148</v>
          </cell>
          <cell r="D25321" t="str">
            <v>长女</v>
          </cell>
          <cell r="E25321" t="str">
            <v>全庄村</v>
          </cell>
        </row>
        <row r="25322">
          <cell r="C25322" t="str">
            <v>41132320011028218X</v>
          </cell>
          <cell r="D25322" t="str">
            <v>孙女</v>
          </cell>
          <cell r="E25322" t="str">
            <v>全庄村</v>
          </cell>
        </row>
        <row r="25323">
          <cell r="C25323" t="str">
            <v>411323200608112145</v>
          </cell>
          <cell r="D25323" t="str">
            <v>孙女</v>
          </cell>
          <cell r="E25323" t="str">
            <v>全庄村</v>
          </cell>
        </row>
        <row r="25324">
          <cell r="C25324" t="str">
            <v>412927196212102119</v>
          </cell>
          <cell r="D25324" t="str">
            <v>户主</v>
          </cell>
          <cell r="E25324" t="str">
            <v>全庄村</v>
          </cell>
        </row>
        <row r="25325">
          <cell r="C25325" t="str">
            <v>412927196312222126</v>
          </cell>
          <cell r="D25325" t="str">
            <v>妻</v>
          </cell>
          <cell r="E25325" t="str">
            <v>全庄村</v>
          </cell>
        </row>
        <row r="25326">
          <cell r="C25326" t="str">
            <v>412927197409112112</v>
          </cell>
          <cell r="D25326" t="str">
            <v>长子</v>
          </cell>
          <cell r="E25326" t="str">
            <v>全庄村</v>
          </cell>
        </row>
        <row r="25327">
          <cell r="C25327" t="str">
            <v>412927195304052126</v>
          </cell>
          <cell r="D25327" t="str">
            <v>户主</v>
          </cell>
          <cell r="E25327" t="str">
            <v>全庄村</v>
          </cell>
        </row>
        <row r="25328">
          <cell r="C25328" t="str">
            <v>411323200310042121</v>
          </cell>
          <cell r="D25328" t="str">
            <v>孙女</v>
          </cell>
          <cell r="E25328" t="str">
            <v>全庄村</v>
          </cell>
        </row>
        <row r="25329">
          <cell r="C25329" t="str">
            <v>412927195701032110</v>
          </cell>
          <cell r="D25329" t="str">
            <v>户主</v>
          </cell>
          <cell r="E25329" t="str">
            <v>全庄村</v>
          </cell>
        </row>
        <row r="25330">
          <cell r="C25330" t="str">
            <v>411323198205042111</v>
          </cell>
          <cell r="D25330" t="str">
            <v>三子</v>
          </cell>
          <cell r="E25330" t="str">
            <v>全庄村</v>
          </cell>
        </row>
        <row r="25331">
          <cell r="C25331" t="str">
            <v>411323200510212113</v>
          </cell>
          <cell r="D25331" t="str">
            <v>孙子</v>
          </cell>
          <cell r="E25331" t="str">
            <v>全庄村</v>
          </cell>
        </row>
        <row r="25332">
          <cell r="C25332" t="str">
            <v>412927195409242129</v>
          </cell>
          <cell r="D25332" t="str">
            <v>妻</v>
          </cell>
          <cell r="E25332" t="str">
            <v>全庄村</v>
          </cell>
        </row>
        <row r="25333">
          <cell r="C25333" t="str">
            <v>420321198307062162</v>
          </cell>
          <cell r="D25333" t="str">
            <v>儿媳</v>
          </cell>
          <cell r="E25333" t="str">
            <v>全庄村</v>
          </cell>
        </row>
        <row r="25334">
          <cell r="C25334" t="str">
            <v>411326200904062129</v>
          </cell>
          <cell r="D25334" t="str">
            <v>孙女</v>
          </cell>
          <cell r="E25334" t="str">
            <v>全庄村</v>
          </cell>
        </row>
        <row r="25335">
          <cell r="C25335" t="str">
            <v>412927196710202112</v>
          </cell>
          <cell r="D25335" t="str">
            <v>户主</v>
          </cell>
          <cell r="E25335" t="str">
            <v>全庄村</v>
          </cell>
        </row>
        <row r="25336">
          <cell r="C25336" t="str">
            <v>411323200402192151</v>
          </cell>
          <cell r="D25336" t="str">
            <v>次子</v>
          </cell>
          <cell r="E25336" t="str">
            <v>全庄村</v>
          </cell>
        </row>
        <row r="25337">
          <cell r="C25337" t="str">
            <v>412927196910022140</v>
          </cell>
          <cell r="D25337" t="str">
            <v>妻</v>
          </cell>
          <cell r="E25337" t="str">
            <v>全庄村</v>
          </cell>
        </row>
        <row r="25338">
          <cell r="C25338" t="str">
            <v>412927197010072112</v>
          </cell>
          <cell r="D25338" t="str">
            <v>户主</v>
          </cell>
          <cell r="E25338" t="str">
            <v>全庄村</v>
          </cell>
        </row>
        <row r="25339">
          <cell r="C25339" t="str">
            <v>412927197012201520</v>
          </cell>
          <cell r="D25339" t="str">
            <v>妻</v>
          </cell>
          <cell r="E25339" t="str">
            <v>全庄村</v>
          </cell>
        </row>
        <row r="25340">
          <cell r="C25340" t="str">
            <v>411323199304162148</v>
          </cell>
          <cell r="D25340" t="str">
            <v>长女</v>
          </cell>
          <cell r="E25340" t="str">
            <v>全庄村</v>
          </cell>
        </row>
        <row r="25341">
          <cell r="C25341" t="str">
            <v>411323200203042142</v>
          </cell>
          <cell r="D25341" t="str">
            <v>二女</v>
          </cell>
          <cell r="E25341" t="str">
            <v>全庄村</v>
          </cell>
        </row>
        <row r="25342">
          <cell r="C25342" t="str">
            <v>412927197209212119</v>
          </cell>
          <cell r="D25342" t="str">
            <v>户主</v>
          </cell>
          <cell r="E25342" t="str">
            <v>全庄村</v>
          </cell>
        </row>
        <row r="25343">
          <cell r="C25343" t="str">
            <v>411323200301182114</v>
          </cell>
          <cell r="D25343" t="str">
            <v>次子</v>
          </cell>
          <cell r="E25343" t="str">
            <v>全庄村</v>
          </cell>
        </row>
        <row r="25344">
          <cell r="C25344" t="str">
            <v>412927197212052128</v>
          </cell>
          <cell r="D25344" t="str">
            <v>妻</v>
          </cell>
          <cell r="E25344" t="str">
            <v>全庄村</v>
          </cell>
        </row>
        <row r="25345">
          <cell r="C25345" t="str">
            <v>412927195504152113</v>
          </cell>
          <cell r="D25345" t="str">
            <v>户主</v>
          </cell>
          <cell r="E25345" t="str">
            <v>全庄村</v>
          </cell>
        </row>
        <row r="25346">
          <cell r="C25346" t="str">
            <v>412927195312192129</v>
          </cell>
          <cell r="D25346" t="str">
            <v>妻</v>
          </cell>
          <cell r="E25346" t="str">
            <v>全庄村</v>
          </cell>
        </row>
        <row r="25347">
          <cell r="C25347" t="str">
            <v>412927196712212138</v>
          </cell>
          <cell r="D25347" t="str">
            <v>户主</v>
          </cell>
          <cell r="E25347" t="str">
            <v>全庄村</v>
          </cell>
        </row>
        <row r="25348">
          <cell r="C25348" t="str">
            <v>411323200008152119</v>
          </cell>
          <cell r="D25348" t="str">
            <v>长子</v>
          </cell>
          <cell r="E25348" t="str">
            <v>全庄村</v>
          </cell>
        </row>
        <row r="25349">
          <cell r="C25349" t="str">
            <v>412927196711052144</v>
          </cell>
          <cell r="D25349" t="str">
            <v>妻</v>
          </cell>
          <cell r="E25349" t="str">
            <v>全庄村</v>
          </cell>
        </row>
        <row r="25350">
          <cell r="C25350" t="str">
            <v>411323198805132110</v>
          </cell>
          <cell r="D25350" t="str">
            <v>户主</v>
          </cell>
          <cell r="E25350" t="str">
            <v>全庄村</v>
          </cell>
        </row>
        <row r="25351">
          <cell r="C25351" t="str">
            <v>412927196810102119</v>
          </cell>
          <cell r="D25351" t="str">
            <v>父亲</v>
          </cell>
          <cell r="E25351" t="str">
            <v>全庄村</v>
          </cell>
        </row>
        <row r="25352">
          <cell r="C25352" t="str">
            <v>412927196904142111</v>
          </cell>
          <cell r="D25352" t="str">
            <v>户主</v>
          </cell>
          <cell r="E25352" t="str">
            <v>全庄村</v>
          </cell>
        </row>
        <row r="25353">
          <cell r="C25353" t="str">
            <v>411323200206022139</v>
          </cell>
          <cell r="D25353" t="str">
            <v>长子</v>
          </cell>
          <cell r="E25353" t="str">
            <v>全庄村</v>
          </cell>
        </row>
        <row r="25354">
          <cell r="C25354" t="str">
            <v>412927196903122143</v>
          </cell>
          <cell r="D25354" t="str">
            <v>妻</v>
          </cell>
          <cell r="E25354" t="str">
            <v>全庄村</v>
          </cell>
        </row>
        <row r="25355">
          <cell r="C25355" t="str">
            <v>411323199604162123</v>
          </cell>
          <cell r="D25355" t="str">
            <v>长女</v>
          </cell>
          <cell r="E25355" t="str">
            <v>全庄村</v>
          </cell>
        </row>
        <row r="25356">
          <cell r="C25356" t="str">
            <v>412927194911052131</v>
          </cell>
          <cell r="D25356" t="str">
            <v>户主</v>
          </cell>
          <cell r="E25356" t="str">
            <v>全庄村</v>
          </cell>
        </row>
        <row r="25357">
          <cell r="C25357" t="str">
            <v>412927197611042111</v>
          </cell>
          <cell r="D25357" t="str">
            <v>长子</v>
          </cell>
          <cell r="E25357" t="str">
            <v>全庄村</v>
          </cell>
        </row>
        <row r="25358">
          <cell r="C25358" t="str">
            <v>411326200901122114</v>
          </cell>
          <cell r="D25358" t="str">
            <v>孙子</v>
          </cell>
          <cell r="E25358" t="str">
            <v>全庄村</v>
          </cell>
        </row>
        <row r="25359">
          <cell r="C25359" t="str">
            <v>412927197812222127</v>
          </cell>
          <cell r="D25359" t="str">
            <v>长女</v>
          </cell>
          <cell r="E25359" t="str">
            <v>全庄村</v>
          </cell>
        </row>
        <row r="25360">
          <cell r="C25360" t="str">
            <v>422622197905125725</v>
          </cell>
          <cell r="D25360" t="str">
            <v>儿媳</v>
          </cell>
          <cell r="E25360" t="str">
            <v>全庄村</v>
          </cell>
        </row>
        <row r="25361">
          <cell r="C25361" t="str">
            <v>411323200502032120</v>
          </cell>
          <cell r="D25361" t="str">
            <v>孙女</v>
          </cell>
          <cell r="E25361" t="str">
            <v>全庄村</v>
          </cell>
        </row>
        <row r="25362">
          <cell r="C25362" t="str">
            <v>412927196808302138</v>
          </cell>
          <cell r="D25362" t="str">
            <v>户主</v>
          </cell>
          <cell r="E25362" t="str">
            <v>全庄村</v>
          </cell>
        </row>
        <row r="25363">
          <cell r="C25363" t="str">
            <v>411323200610302175</v>
          </cell>
          <cell r="D25363" t="str">
            <v>长子</v>
          </cell>
          <cell r="E25363" t="str">
            <v>全庄村</v>
          </cell>
        </row>
        <row r="25364">
          <cell r="C25364" t="str">
            <v>412927196908102125</v>
          </cell>
          <cell r="D25364" t="str">
            <v>妻</v>
          </cell>
          <cell r="E25364" t="str">
            <v>全庄村</v>
          </cell>
        </row>
        <row r="25365">
          <cell r="C25365" t="str">
            <v>411323199601102141</v>
          </cell>
          <cell r="D25365" t="str">
            <v>长女</v>
          </cell>
          <cell r="E25365" t="str">
            <v>全庄村</v>
          </cell>
        </row>
        <row r="25366">
          <cell r="C25366" t="str">
            <v>411323200509282122</v>
          </cell>
          <cell r="D25366" t="str">
            <v>长女</v>
          </cell>
          <cell r="E25366" t="str">
            <v>全庄村</v>
          </cell>
        </row>
        <row r="25367">
          <cell r="C25367" t="str">
            <v>422622194810095718</v>
          </cell>
          <cell r="D25367" t="str">
            <v>户主</v>
          </cell>
          <cell r="E25367" t="str">
            <v>全庄村</v>
          </cell>
        </row>
        <row r="25368">
          <cell r="C25368" t="str">
            <v>412927197802182264</v>
          </cell>
          <cell r="D25368" t="str">
            <v>二女</v>
          </cell>
          <cell r="E25368" t="str">
            <v>全庄村</v>
          </cell>
        </row>
        <row r="25369">
          <cell r="C25369" t="str">
            <v>412927196506222116</v>
          </cell>
          <cell r="D25369" t="str">
            <v>户主</v>
          </cell>
          <cell r="E25369" t="str">
            <v>全庄村</v>
          </cell>
        </row>
        <row r="25370">
          <cell r="C25370" t="str">
            <v>412927196502222127</v>
          </cell>
          <cell r="D25370" t="str">
            <v>妻</v>
          </cell>
          <cell r="E25370" t="str">
            <v>全庄村</v>
          </cell>
        </row>
        <row r="25371">
          <cell r="C25371" t="str">
            <v>411323199007102173</v>
          </cell>
          <cell r="D25371" t="str">
            <v>户主</v>
          </cell>
          <cell r="E25371" t="str">
            <v>全庄村</v>
          </cell>
        </row>
        <row r="25372">
          <cell r="C25372" t="str">
            <v>411326201704090074</v>
          </cell>
          <cell r="D25372" t="str">
            <v>长子</v>
          </cell>
          <cell r="E25372" t="str">
            <v>全庄村</v>
          </cell>
        </row>
        <row r="25373">
          <cell r="C25373" t="str">
            <v>411323199112042168</v>
          </cell>
          <cell r="D25373" t="str">
            <v>妻</v>
          </cell>
          <cell r="E25373" t="str">
            <v>全庄村</v>
          </cell>
        </row>
        <row r="25374">
          <cell r="C25374" t="str">
            <v>411326201507240109</v>
          </cell>
          <cell r="D25374" t="str">
            <v>长女</v>
          </cell>
          <cell r="E25374" t="str">
            <v>全庄村</v>
          </cell>
        </row>
        <row r="25375">
          <cell r="C25375" t="str">
            <v>412927197908182238</v>
          </cell>
          <cell r="D25375" t="str">
            <v>户主</v>
          </cell>
          <cell r="E25375" t="str">
            <v>全庄村</v>
          </cell>
        </row>
        <row r="25376">
          <cell r="C25376" t="str">
            <v>411323200112132118</v>
          </cell>
          <cell r="D25376" t="str">
            <v>长子</v>
          </cell>
          <cell r="E25376" t="str">
            <v>全庄村</v>
          </cell>
        </row>
        <row r="25377">
          <cell r="C25377" t="str">
            <v>420321198002185727</v>
          </cell>
          <cell r="D25377" t="str">
            <v>妻</v>
          </cell>
          <cell r="E25377" t="str">
            <v>全庄村</v>
          </cell>
        </row>
        <row r="25378">
          <cell r="C25378" t="str">
            <v>411326200907292122</v>
          </cell>
          <cell r="D25378" t="str">
            <v>长女</v>
          </cell>
          <cell r="E25378" t="str">
            <v>全庄村</v>
          </cell>
        </row>
        <row r="25379">
          <cell r="C25379" t="str">
            <v>411326201106222129</v>
          </cell>
          <cell r="D25379" t="str">
            <v>二女</v>
          </cell>
          <cell r="E25379" t="str">
            <v>全庄村</v>
          </cell>
        </row>
        <row r="25380">
          <cell r="C25380" t="str">
            <v>411323198504122146</v>
          </cell>
          <cell r="D25380" t="str">
            <v>户主</v>
          </cell>
          <cell r="E25380" t="str">
            <v>全庄村</v>
          </cell>
        </row>
        <row r="25381">
          <cell r="C25381" t="str">
            <v>411326201706210084</v>
          </cell>
          <cell r="D25381" t="str">
            <v>长女</v>
          </cell>
          <cell r="E25381" t="str">
            <v>全庄村</v>
          </cell>
        </row>
        <row r="25382">
          <cell r="C25382" t="str">
            <v>411323199301102115</v>
          </cell>
          <cell r="D25382" t="str">
            <v>户主</v>
          </cell>
          <cell r="E25382" t="str">
            <v>全庄村</v>
          </cell>
        </row>
        <row r="25383">
          <cell r="C25383" t="str">
            <v>411326201403060138</v>
          </cell>
          <cell r="D25383" t="str">
            <v>长子</v>
          </cell>
          <cell r="E25383" t="str">
            <v>全庄村</v>
          </cell>
        </row>
        <row r="25384">
          <cell r="C25384" t="str">
            <v>411323199201152123</v>
          </cell>
          <cell r="D25384" t="str">
            <v>妻</v>
          </cell>
          <cell r="E25384" t="str">
            <v>全庄村</v>
          </cell>
        </row>
        <row r="25385">
          <cell r="C25385" t="str">
            <v>411326201802080048</v>
          </cell>
          <cell r="D25385" t="str">
            <v>长女</v>
          </cell>
          <cell r="E25385" t="str">
            <v>全庄村</v>
          </cell>
        </row>
        <row r="25386">
          <cell r="C25386" t="str">
            <v>411323199512042116</v>
          </cell>
          <cell r="D25386" t="str">
            <v>户主</v>
          </cell>
          <cell r="E25386" t="str">
            <v>全庄村</v>
          </cell>
        </row>
        <row r="25387">
          <cell r="C25387" t="str">
            <v>411326201502030217</v>
          </cell>
          <cell r="D25387" t="str">
            <v>长子</v>
          </cell>
          <cell r="E25387" t="str">
            <v>全庄村</v>
          </cell>
        </row>
        <row r="25388">
          <cell r="C25388" t="str">
            <v>412927197504042124</v>
          </cell>
          <cell r="D25388" t="str">
            <v>户主</v>
          </cell>
          <cell r="E25388" t="str">
            <v>全庄村</v>
          </cell>
        </row>
        <row r="25389">
          <cell r="C25389" t="str">
            <v>411323198712072112</v>
          </cell>
          <cell r="D25389" t="str">
            <v>户主</v>
          </cell>
          <cell r="E25389" t="str">
            <v>全庄村</v>
          </cell>
        </row>
        <row r="25390">
          <cell r="C25390" t="str">
            <v>411326201008212111</v>
          </cell>
          <cell r="D25390" t="str">
            <v>长子</v>
          </cell>
          <cell r="E25390" t="str">
            <v>全庄村</v>
          </cell>
        </row>
        <row r="25391">
          <cell r="C25391" t="str">
            <v>411326201203182130</v>
          </cell>
          <cell r="D25391" t="str">
            <v>次子</v>
          </cell>
          <cell r="E25391" t="str">
            <v>全庄村</v>
          </cell>
        </row>
        <row r="25392">
          <cell r="C25392" t="str">
            <v>452427198911303322</v>
          </cell>
          <cell r="D25392" t="str">
            <v>妻</v>
          </cell>
          <cell r="E25392" t="str">
            <v>全庄村</v>
          </cell>
        </row>
        <row r="25393">
          <cell r="C25393" t="str">
            <v>41292719741126211X</v>
          </cell>
          <cell r="D25393" t="str">
            <v>户主</v>
          </cell>
          <cell r="E25393" t="str">
            <v>全庄村</v>
          </cell>
        </row>
        <row r="25394">
          <cell r="C25394" t="str">
            <v>411323200112122112</v>
          </cell>
          <cell r="D25394" t="str">
            <v>长子</v>
          </cell>
          <cell r="E25394" t="str">
            <v>全庄村</v>
          </cell>
        </row>
        <row r="25395">
          <cell r="C25395" t="str">
            <v>412927197309012122</v>
          </cell>
          <cell r="D25395" t="str">
            <v>妻</v>
          </cell>
          <cell r="E25395" t="str">
            <v>全庄村</v>
          </cell>
        </row>
        <row r="25396">
          <cell r="C25396" t="str">
            <v>412927197212062158</v>
          </cell>
          <cell r="D25396" t="str">
            <v>户主</v>
          </cell>
          <cell r="E25396" t="str">
            <v>全庄村</v>
          </cell>
        </row>
        <row r="25397">
          <cell r="C25397" t="str">
            <v>411326201008262151</v>
          </cell>
          <cell r="D25397" t="str">
            <v>长子</v>
          </cell>
          <cell r="E25397" t="str">
            <v>全庄村</v>
          </cell>
        </row>
        <row r="25398">
          <cell r="C25398" t="str">
            <v>412927197305262167</v>
          </cell>
          <cell r="D25398" t="str">
            <v>妻</v>
          </cell>
          <cell r="E25398" t="str">
            <v>全庄村</v>
          </cell>
        </row>
        <row r="25399">
          <cell r="C25399" t="str">
            <v>411323199807062122</v>
          </cell>
          <cell r="D25399" t="str">
            <v>长女</v>
          </cell>
          <cell r="E25399" t="str">
            <v>全庄村</v>
          </cell>
        </row>
        <row r="25400">
          <cell r="C25400" t="str">
            <v>412927197304162172</v>
          </cell>
          <cell r="D25400" t="str">
            <v>户主</v>
          </cell>
          <cell r="E25400" t="str">
            <v>全庄村</v>
          </cell>
        </row>
        <row r="25401">
          <cell r="C25401" t="str">
            <v>411326200911142119</v>
          </cell>
          <cell r="D25401" t="str">
            <v>长子</v>
          </cell>
          <cell r="E25401" t="str">
            <v>全庄村</v>
          </cell>
        </row>
        <row r="25402">
          <cell r="C25402" t="str">
            <v>422622197003255723</v>
          </cell>
          <cell r="D25402" t="str">
            <v>妻</v>
          </cell>
          <cell r="E25402" t="str">
            <v>全庄村</v>
          </cell>
        </row>
        <row r="25403">
          <cell r="C25403" t="str">
            <v>411323199802122122</v>
          </cell>
          <cell r="D25403" t="str">
            <v>长女</v>
          </cell>
          <cell r="E25403" t="str">
            <v>全庄村</v>
          </cell>
        </row>
        <row r="25404">
          <cell r="C25404" t="str">
            <v>412927196807162110</v>
          </cell>
          <cell r="D25404" t="str">
            <v>长子</v>
          </cell>
          <cell r="E25404" t="str">
            <v>全庄村</v>
          </cell>
        </row>
        <row r="25405">
          <cell r="C25405" t="str">
            <v>412927193812142129</v>
          </cell>
          <cell r="D25405" t="str">
            <v>户主</v>
          </cell>
          <cell r="E25405" t="str">
            <v>全庄村</v>
          </cell>
        </row>
        <row r="25406">
          <cell r="C25406" t="str">
            <v>412927195510242115</v>
          </cell>
          <cell r="D25406" t="str">
            <v>户主</v>
          </cell>
          <cell r="E25406" t="str">
            <v>全庄村</v>
          </cell>
        </row>
        <row r="25407">
          <cell r="C25407" t="str">
            <v>412927197803252113</v>
          </cell>
          <cell r="D25407" t="str">
            <v>长子</v>
          </cell>
          <cell r="E25407" t="str">
            <v>全庄村</v>
          </cell>
        </row>
        <row r="25408">
          <cell r="C25408" t="str">
            <v>41292719551019212X</v>
          </cell>
          <cell r="D25408" t="str">
            <v>妻</v>
          </cell>
          <cell r="E25408" t="str">
            <v>全庄村</v>
          </cell>
        </row>
        <row r="25409">
          <cell r="C25409" t="str">
            <v>412927194812172111</v>
          </cell>
          <cell r="D25409" t="str">
            <v>户主</v>
          </cell>
          <cell r="E25409" t="str">
            <v>全庄村</v>
          </cell>
        </row>
        <row r="25410">
          <cell r="C25410" t="str">
            <v>411323198002022137</v>
          </cell>
          <cell r="D25410" t="str">
            <v>长子</v>
          </cell>
          <cell r="E25410" t="str">
            <v>全庄村</v>
          </cell>
        </row>
        <row r="25411">
          <cell r="C25411" t="str">
            <v>411326201608310073</v>
          </cell>
          <cell r="D25411" t="str">
            <v>孙子</v>
          </cell>
          <cell r="E25411" t="str">
            <v>全庄村</v>
          </cell>
        </row>
        <row r="25412">
          <cell r="C25412" t="str">
            <v>412927194803252128</v>
          </cell>
          <cell r="D25412" t="str">
            <v>妻</v>
          </cell>
          <cell r="E25412" t="str">
            <v>全庄村</v>
          </cell>
        </row>
        <row r="25413">
          <cell r="C25413" t="str">
            <v>411323198105262125</v>
          </cell>
          <cell r="D25413" t="str">
            <v>儿媳</v>
          </cell>
          <cell r="E25413" t="str">
            <v>全庄村</v>
          </cell>
        </row>
        <row r="25414">
          <cell r="C25414" t="str">
            <v>411323200207142140</v>
          </cell>
          <cell r="D25414" t="str">
            <v>孙女</v>
          </cell>
          <cell r="E25414" t="str">
            <v>全庄村</v>
          </cell>
        </row>
        <row r="25415">
          <cell r="C25415" t="str">
            <v>411326201311020200</v>
          </cell>
          <cell r="D25415" t="str">
            <v>孙女</v>
          </cell>
          <cell r="E25415" t="str">
            <v>全庄村</v>
          </cell>
        </row>
        <row r="25416">
          <cell r="C25416" t="str">
            <v>412927194303132111</v>
          </cell>
          <cell r="D25416" t="str">
            <v>户主</v>
          </cell>
          <cell r="E25416" t="str">
            <v>全庄村</v>
          </cell>
        </row>
        <row r="25417">
          <cell r="C25417" t="str">
            <v>412927194311242142</v>
          </cell>
          <cell r="D25417" t="str">
            <v>妻</v>
          </cell>
          <cell r="E25417" t="str">
            <v>全庄村</v>
          </cell>
        </row>
        <row r="25418">
          <cell r="C25418" t="str">
            <v>412927192109132127</v>
          </cell>
          <cell r="D25418" t="str">
            <v>母亲</v>
          </cell>
          <cell r="E25418" t="str">
            <v>全庄村</v>
          </cell>
        </row>
        <row r="25419">
          <cell r="C25419" t="str">
            <v>412927197010152112</v>
          </cell>
          <cell r="D25419" t="str">
            <v>户主</v>
          </cell>
          <cell r="E25419" t="str">
            <v>全庄村</v>
          </cell>
        </row>
        <row r="25420">
          <cell r="C25420" t="str">
            <v>411323199104162151</v>
          </cell>
          <cell r="D25420" t="str">
            <v>长子</v>
          </cell>
          <cell r="E25420" t="str">
            <v>全庄村</v>
          </cell>
        </row>
        <row r="25421">
          <cell r="C25421" t="str">
            <v>411326201112272173</v>
          </cell>
          <cell r="D25421" t="str">
            <v>孙子</v>
          </cell>
          <cell r="E25421" t="str">
            <v>全庄村</v>
          </cell>
        </row>
        <row r="25422">
          <cell r="C25422" t="str">
            <v>411326201510080177</v>
          </cell>
          <cell r="D25422" t="str">
            <v>孙子</v>
          </cell>
          <cell r="E25422" t="str">
            <v>全庄村</v>
          </cell>
        </row>
        <row r="25423">
          <cell r="C25423" t="str">
            <v>412927196711072188</v>
          </cell>
          <cell r="D25423" t="str">
            <v>妻</v>
          </cell>
          <cell r="E25423" t="str">
            <v>全庄村</v>
          </cell>
        </row>
        <row r="25424">
          <cell r="C25424" t="str">
            <v>411323200205282123</v>
          </cell>
          <cell r="D25424" t="str">
            <v>长女</v>
          </cell>
          <cell r="E25424" t="str">
            <v>全庄村</v>
          </cell>
        </row>
        <row r="25425">
          <cell r="C25425" t="str">
            <v>420321199111095725</v>
          </cell>
          <cell r="D25425" t="str">
            <v>儿媳</v>
          </cell>
          <cell r="E25425" t="str">
            <v>全庄村</v>
          </cell>
        </row>
        <row r="25426">
          <cell r="C25426" t="str">
            <v>412927194506142125</v>
          </cell>
          <cell r="D25426" t="str">
            <v>母亲</v>
          </cell>
          <cell r="E25426" t="str">
            <v>全庄村</v>
          </cell>
        </row>
        <row r="25427">
          <cell r="C25427" t="str">
            <v>412927197002142133</v>
          </cell>
          <cell r="D25427" t="str">
            <v>户主</v>
          </cell>
          <cell r="E25427" t="str">
            <v>全庄村</v>
          </cell>
        </row>
        <row r="25428">
          <cell r="C25428" t="str">
            <v>412927196810072263</v>
          </cell>
          <cell r="D25428" t="str">
            <v>妻</v>
          </cell>
          <cell r="E25428" t="str">
            <v>全庄村</v>
          </cell>
        </row>
        <row r="25429">
          <cell r="C25429" t="str">
            <v>411323198809152207</v>
          </cell>
          <cell r="D25429" t="str">
            <v>长女</v>
          </cell>
          <cell r="E25429" t="str">
            <v>全庄村</v>
          </cell>
        </row>
        <row r="25430">
          <cell r="C25430" t="str">
            <v>412927194603032120</v>
          </cell>
          <cell r="D25430" t="str">
            <v>母亲</v>
          </cell>
          <cell r="E25430" t="str">
            <v>全庄村</v>
          </cell>
        </row>
        <row r="25431">
          <cell r="C25431" t="str">
            <v>412927197407262133</v>
          </cell>
          <cell r="D25431" t="str">
            <v>户主</v>
          </cell>
          <cell r="E25431" t="str">
            <v>全庄村</v>
          </cell>
        </row>
        <row r="25432">
          <cell r="C25432" t="str">
            <v>411323200012062116</v>
          </cell>
          <cell r="D25432" t="str">
            <v>长子</v>
          </cell>
          <cell r="E25432" t="str">
            <v>全庄村</v>
          </cell>
        </row>
        <row r="25433">
          <cell r="C25433" t="str">
            <v>411323200503032173</v>
          </cell>
          <cell r="D25433" t="str">
            <v>次子</v>
          </cell>
          <cell r="E25433" t="str">
            <v>全庄村</v>
          </cell>
        </row>
        <row r="25434">
          <cell r="C25434" t="str">
            <v>412927197508102147</v>
          </cell>
          <cell r="D25434" t="str">
            <v>妻</v>
          </cell>
          <cell r="E25434" t="str">
            <v>全庄村</v>
          </cell>
        </row>
        <row r="25435">
          <cell r="C25435" t="str">
            <v>412927197011142135</v>
          </cell>
          <cell r="D25435" t="str">
            <v>户主</v>
          </cell>
          <cell r="E25435" t="str">
            <v>全庄村</v>
          </cell>
        </row>
        <row r="25436">
          <cell r="C25436" t="str">
            <v>411323200108102151</v>
          </cell>
          <cell r="D25436" t="str">
            <v>长子</v>
          </cell>
          <cell r="E25436" t="str">
            <v>全庄村</v>
          </cell>
        </row>
        <row r="25437">
          <cell r="C25437" t="str">
            <v>412927197108042122</v>
          </cell>
          <cell r="D25437" t="str">
            <v>妻</v>
          </cell>
          <cell r="E25437" t="str">
            <v>全庄村</v>
          </cell>
        </row>
        <row r="25438">
          <cell r="C25438" t="str">
            <v>412927193712122112</v>
          </cell>
          <cell r="D25438" t="str">
            <v>户主</v>
          </cell>
          <cell r="E25438" t="str">
            <v>全庄村</v>
          </cell>
        </row>
        <row r="25439">
          <cell r="C25439" t="str">
            <v>412927197107282116</v>
          </cell>
          <cell r="D25439" t="str">
            <v>户主</v>
          </cell>
          <cell r="E25439" t="str">
            <v>全庄村</v>
          </cell>
        </row>
        <row r="25440">
          <cell r="C25440" t="str">
            <v>411323199607172116</v>
          </cell>
          <cell r="D25440" t="str">
            <v>长子</v>
          </cell>
          <cell r="E25440" t="str">
            <v>全庄村</v>
          </cell>
        </row>
        <row r="25441">
          <cell r="C25441" t="str">
            <v>412927197401052127</v>
          </cell>
          <cell r="D25441" t="str">
            <v>妻</v>
          </cell>
          <cell r="E25441" t="str">
            <v>全庄村</v>
          </cell>
        </row>
        <row r="25442">
          <cell r="C25442" t="str">
            <v>411323200405282144</v>
          </cell>
          <cell r="D25442" t="str">
            <v>长女</v>
          </cell>
          <cell r="E25442" t="str">
            <v>全庄村</v>
          </cell>
        </row>
        <row r="25443">
          <cell r="C25443" t="str">
            <v>412927197808292130</v>
          </cell>
          <cell r="D25443" t="str">
            <v>户主</v>
          </cell>
          <cell r="E25443" t="str">
            <v>全庄村</v>
          </cell>
        </row>
        <row r="25444">
          <cell r="C25444" t="str">
            <v>411323200506042158</v>
          </cell>
          <cell r="D25444" t="str">
            <v>长子</v>
          </cell>
          <cell r="E25444" t="str">
            <v>全庄村</v>
          </cell>
        </row>
        <row r="25445">
          <cell r="C25445" t="str">
            <v>412927197812262129</v>
          </cell>
          <cell r="D25445" t="str">
            <v>妻</v>
          </cell>
          <cell r="E25445" t="str">
            <v>全庄村</v>
          </cell>
        </row>
        <row r="25446">
          <cell r="C25446" t="str">
            <v>411326201101262121</v>
          </cell>
          <cell r="D25446" t="str">
            <v>长女</v>
          </cell>
          <cell r="E25446" t="str">
            <v>全庄村</v>
          </cell>
        </row>
        <row r="25447">
          <cell r="C25447" t="str">
            <v>412927197512042132</v>
          </cell>
          <cell r="D25447" t="str">
            <v>户主</v>
          </cell>
          <cell r="E25447" t="str">
            <v>全庄村</v>
          </cell>
        </row>
        <row r="25448">
          <cell r="C25448" t="str">
            <v>411323200010062112</v>
          </cell>
          <cell r="D25448" t="str">
            <v>长子</v>
          </cell>
          <cell r="E25448" t="str">
            <v>全庄村</v>
          </cell>
        </row>
        <row r="25449">
          <cell r="C25449" t="str">
            <v>412927195103122116</v>
          </cell>
          <cell r="D25449" t="str">
            <v>户主</v>
          </cell>
          <cell r="E25449" t="str">
            <v>全庄村</v>
          </cell>
        </row>
        <row r="25450">
          <cell r="C25450" t="str">
            <v>412927195105072124</v>
          </cell>
          <cell r="D25450" t="str">
            <v>妻</v>
          </cell>
          <cell r="E25450" t="str">
            <v>全庄村</v>
          </cell>
        </row>
        <row r="25451">
          <cell r="C25451" t="str">
            <v>412927197312052133</v>
          </cell>
          <cell r="D25451" t="str">
            <v>户主</v>
          </cell>
          <cell r="E25451" t="str">
            <v>全庄村</v>
          </cell>
        </row>
        <row r="25452">
          <cell r="C25452" t="str">
            <v>411323200612242110</v>
          </cell>
          <cell r="D25452" t="str">
            <v>长子</v>
          </cell>
          <cell r="E25452" t="str">
            <v>全庄村</v>
          </cell>
        </row>
        <row r="25453">
          <cell r="C25453" t="str">
            <v>412927197507082164</v>
          </cell>
          <cell r="D25453" t="str">
            <v>妻</v>
          </cell>
          <cell r="E25453" t="str">
            <v>全庄村</v>
          </cell>
        </row>
        <row r="25454">
          <cell r="C25454" t="str">
            <v>411323200108032165</v>
          </cell>
          <cell r="D25454" t="str">
            <v>长女</v>
          </cell>
          <cell r="E25454" t="str">
            <v>全庄村</v>
          </cell>
        </row>
        <row r="25455">
          <cell r="C25455" t="str">
            <v>412927197305052231</v>
          </cell>
          <cell r="D25455" t="str">
            <v>户主</v>
          </cell>
          <cell r="E25455" t="str">
            <v>全庄村</v>
          </cell>
        </row>
        <row r="25456">
          <cell r="C25456" t="str">
            <v>411323199710272158</v>
          </cell>
          <cell r="D25456" t="str">
            <v>长子</v>
          </cell>
          <cell r="E25456" t="str">
            <v>全庄村</v>
          </cell>
        </row>
        <row r="25457">
          <cell r="C25457" t="str">
            <v>411326200311286979</v>
          </cell>
          <cell r="D25457" t="str">
            <v>次子</v>
          </cell>
          <cell r="E25457" t="str">
            <v>全庄村</v>
          </cell>
        </row>
        <row r="25458">
          <cell r="C25458" t="str">
            <v>411323200411242130</v>
          </cell>
          <cell r="D25458" t="str">
            <v>三子</v>
          </cell>
          <cell r="E25458" t="str">
            <v>全庄村</v>
          </cell>
        </row>
        <row r="25459">
          <cell r="C25459" t="str">
            <v>412927197408142141</v>
          </cell>
          <cell r="D25459" t="str">
            <v>妻</v>
          </cell>
          <cell r="E25459" t="str">
            <v>全庄村</v>
          </cell>
        </row>
        <row r="25460">
          <cell r="C25460" t="str">
            <v>411323198012182118</v>
          </cell>
          <cell r="D25460" t="str">
            <v>长子</v>
          </cell>
          <cell r="E25460" t="str">
            <v>全庄村</v>
          </cell>
        </row>
        <row r="25461">
          <cell r="C25461" t="str">
            <v>412927195602172126</v>
          </cell>
          <cell r="D25461" t="str">
            <v>户主</v>
          </cell>
          <cell r="E25461" t="str">
            <v>全庄村</v>
          </cell>
        </row>
        <row r="25462">
          <cell r="C25462" t="str">
            <v>412927196305182111</v>
          </cell>
          <cell r="D25462" t="str">
            <v>户主</v>
          </cell>
          <cell r="E25462" t="str">
            <v>全庄村</v>
          </cell>
        </row>
        <row r="25463">
          <cell r="C25463" t="str">
            <v>411323198711262133</v>
          </cell>
          <cell r="D25463" t="str">
            <v>长子</v>
          </cell>
          <cell r="E25463" t="str">
            <v>全庄村</v>
          </cell>
        </row>
        <row r="25464">
          <cell r="C25464" t="str">
            <v>412927196601012125</v>
          </cell>
          <cell r="D25464" t="str">
            <v>妻</v>
          </cell>
          <cell r="E25464" t="str">
            <v>全庄村</v>
          </cell>
        </row>
        <row r="25465">
          <cell r="C25465" t="str">
            <v>411323198702012167</v>
          </cell>
          <cell r="D25465" t="str">
            <v>儿媳</v>
          </cell>
          <cell r="E25465" t="str">
            <v>全庄村</v>
          </cell>
        </row>
        <row r="25466">
          <cell r="C25466" t="str">
            <v>411326201701100126</v>
          </cell>
          <cell r="D25466" t="str">
            <v>孙女</v>
          </cell>
          <cell r="E25466" t="str">
            <v>全庄村</v>
          </cell>
        </row>
        <row r="25467">
          <cell r="C25467" t="str">
            <v>412927197008032170</v>
          </cell>
          <cell r="D25467" t="str">
            <v>户主</v>
          </cell>
          <cell r="E25467" t="str">
            <v>全庄村</v>
          </cell>
        </row>
        <row r="25468">
          <cell r="C25468" t="str">
            <v>411323199211072135</v>
          </cell>
          <cell r="D25468" t="str">
            <v>长子</v>
          </cell>
          <cell r="E25468" t="str">
            <v>全庄村</v>
          </cell>
        </row>
        <row r="25469">
          <cell r="C25469" t="str">
            <v>412927196901162125</v>
          </cell>
          <cell r="D25469" t="str">
            <v>妻</v>
          </cell>
          <cell r="E25469" t="str">
            <v>全庄村</v>
          </cell>
        </row>
        <row r="25470">
          <cell r="C25470" t="str">
            <v>411323200409292120</v>
          </cell>
          <cell r="D25470" t="str">
            <v>长女</v>
          </cell>
          <cell r="E25470" t="str">
            <v>全庄村</v>
          </cell>
        </row>
        <row r="25471">
          <cell r="C25471" t="str">
            <v>412927196905152119</v>
          </cell>
          <cell r="D25471" t="str">
            <v>户主</v>
          </cell>
          <cell r="E25471" t="str">
            <v>全庄村</v>
          </cell>
        </row>
        <row r="25472">
          <cell r="C25472" t="str">
            <v>411323200303272113</v>
          </cell>
          <cell r="D25472" t="str">
            <v>长子</v>
          </cell>
          <cell r="E25472" t="str">
            <v>全庄村</v>
          </cell>
        </row>
        <row r="25473">
          <cell r="C25473" t="str">
            <v>412927196410052140</v>
          </cell>
          <cell r="D25473" t="str">
            <v>妻</v>
          </cell>
          <cell r="E25473" t="str">
            <v>全庄村</v>
          </cell>
        </row>
        <row r="25474">
          <cell r="C25474" t="str">
            <v>411323199311052123</v>
          </cell>
          <cell r="D25474" t="str">
            <v>长女</v>
          </cell>
          <cell r="E25474" t="str">
            <v>全庄村</v>
          </cell>
        </row>
        <row r="25475">
          <cell r="C25475" t="str">
            <v>412927196308142115</v>
          </cell>
          <cell r="D25475" t="str">
            <v>户主</v>
          </cell>
          <cell r="E25475" t="str">
            <v>全庄村</v>
          </cell>
        </row>
        <row r="25476">
          <cell r="C25476" t="str">
            <v>411323199003012154</v>
          </cell>
          <cell r="D25476" t="str">
            <v>长子</v>
          </cell>
          <cell r="E25476" t="str">
            <v>全庄村</v>
          </cell>
        </row>
        <row r="25477">
          <cell r="C25477" t="str">
            <v>412927196406122126</v>
          </cell>
          <cell r="D25477" t="str">
            <v>妻</v>
          </cell>
          <cell r="E25477" t="str">
            <v>全庄村</v>
          </cell>
        </row>
        <row r="25478">
          <cell r="C25478" t="str">
            <v>411323198707252143</v>
          </cell>
          <cell r="D25478" t="str">
            <v>长女</v>
          </cell>
          <cell r="E25478" t="str">
            <v>全庄村</v>
          </cell>
        </row>
        <row r="25479">
          <cell r="C25479" t="str">
            <v>412927196612152115</v>
          </cell>
          <cell r="D25479" t="str">
            <v>户主</v>
          </cell>
          <cell r="E25479" t="str">
            <v>全庄村</v>
          </cell>
        </row>
        <row r="25480">
          <cell r="C25480" t="str">
            <v>411323199201252159</v>
          </cell>
          <cell r="D25480" t="str">
            <v>长子</v>
          </cell>
          <cell r="E25480" t="str">
            <v>全庄村</v>
          </cell>
        </row>
        <row r="25481">
          <cell r="C25481" t="str">
            <v>412927196805202289</v>
          </cell>
          <cell r="D25481" t="str">
            <v>妻</v>
          </cell>
          <cell r="E25481" t="str">
            <v>全庄村</v>
          </cell>
        </row>
        <row r="25482">
          <cell r="C25482" t="str">
            <v>411323200406102125</v>
          </cell>
          <cell r="D25482" t="str">
            <v>长女</v>
          </cell>
          <cell r="E25482" t="str">
            <v>全庄村</v>
          </cell>
        </row>
        <row r="25483">
          <cell r="C25483" t="str">
            <v>412927195304282116</v>
          </cell>
          <cell r="D25483" t="str">
            <v>户主</v>
          </cell>
          <cell r="E25483" t="str">
            <v>全庄村</v>
          </cell>
        </row>
        <row r="25484">
          <cell r="C25484" t="str">
            <v>411323198107161715</v>
          </cell>
          <cell r="D25484" t="str">
            <v>女婿</v>
          </cell>
          <cell r="E25484" t="str">
            <v>全庄村</v>
          </cell>
        </row>
        <row r="25485">
          <cell r="C25485" t="str">
            <v>411326201306140056</v>
          </cell>
          <cell r="D25485" t="str">
            <v>孙子</v>
          </cell>
          <cell r="E25485" t="str">
            <v>全庄村</v>
          </cell>
        </row>
        <row r="25486">
          <cell r="C25486" t="str">
            <v>412927195504232121</v>
          </cell>
          <cell r="D25486" t="str">
            <v>妻</v>
          </cell>
          <cell r="E25486" t="str">
            <v>全庄村</v>
          </cell>
        </row>
        <row r="25487">
          <cell r="C25487" t="str">
            <v>411323198210262143</v>
          </cell>
          <cell r="D25487" t="str">
            <v>长女</v>
          </cell>
          <cell r="E25487" t="str">
            <v>全庄村</v>
          </cell>
        </row>
        <row r="25488">
          <cell r="C25488" t="str">
            <v>411323200411282124</v>
          </cell>
          <cell r="D25488" t="str">
            <v>孙女</v>
          </cell>
          <cell r="E25488" t="str">
            <v>全庄村</v>
          </cell>
        </row>
        <row r="25489">
          <cell r="C25489" t="str">
            <v>411326201004022142</v>
          </cell>
          <cell r="D25489" t="str">
            <v>孙女</v>
          </cell>
          <cell r="E25489" t="str">
            <v>全庄村</v>
          </cell>
        </row>
        <row r="25490">
          <cell r="C25490" t="str">
            <v>411326201004022169</v>
          </cell>
          <cell r="D25490" t="str">
            <v>孙女</v>
          </cell>
          <cell r="E25490" t="str">
            <v>全庄村</v>
          </cell>
        </row>
        <row r="25491">
          <cell r="C25491" t="str">
            <v>412927196305082161</v>
          </cell>
          <cell r="D25491" t="str">
            <v>户主</v>
          </cell>
          <cell r="E25491" t="str">
            <v>全庄村</v>
          </cell>
        </row>
        <row r="25492">
          <cell r="C25492" t="str">
            <v>412927195409242137</v>
          </cell>
          <cell r="D25492" t="str">
            <v>户主</v>
          </cell>
          <cell r="E25492" t="str">
            <v>全庄村</v>
          </cell>
        </row>
        <row r="25493">
          <cell r="C25493" t="str">
            <v>411323198209102134</v>
          </cell>
          <cell r="D25493" t="str">
            <v>长子</v>
          </cell>
          <cell r="E25493" t="str">
            <v>全庄村</v>
          </cell>
        </row>
        <row r="25494">
          <cell r="C25494" t="str">
            <v>412927195205202125</v>
          </cell>
          <cell r="D25494" t="str">
            <v>妻</v>
          </cell>
          <cell r="E25494" t="str">
            <v>全庄村</v>
          </cell>
        </row>
        <row r="25495">
          <cell r="C25495" t="str">
            <v>411323198307202120</v>
          </cell>
          <cell r="D25495" t="str">
            <v>儿媳</v>
          </cell>
          <cell r="E25495" t="str">
            <v>全庄村</v>
          </cell>
        </row>
        <row r="25496">
          <cell r="C25496" t="str">
            <v>411326200705252122</v>
          </cell>
          <cell r="D25496" t="str">
            <v>孙女</v>
          </cell>
          <cell r="E25496" t="str">
            <v>全庄村</v>
          </cell>
        </row>
        <row r="25497">
          <cell r="C25497" t="str">
            <v>411326201010282143</v>
          </cell>
          <cell r="D25497" t="str">
            <v>孙女</v>
          </cell>
          <cell r="E25497" t="str">
            <v>全庄村</v>
          </cell>
        </row>
        <row r="25498">
          <cell r="C25498" t="str">
            <v>411323198602032152</v>
          </cell>
          <cell r="D25498" t="str">
            <v>户主</v>
          </cell>
          <cell r="E25498" t="str">
            <v>全庄村</v>
          </cell>
        </row>
        <row r="25499">
          <cell r="C25499" t="str">
            <v>411326201204132135</v>
          </cell>
          <cell r="D25499" t="str">
            <v>长子</v>
          </cell>
          <cell r="E25499" t="str">
            <v>全庄村</v>
          </cell>
        </row>
        <row r="25500">
          <cell r="C25500" t="str">
            <v>411323198310182124</v>
          </cell>
          <cell r="D25500" t="str">
            <v>妻</v>
          </cell>
          <cell r="E25500" t="str">
            <v>全庄村</v>
          </cell>
        </row>
        <row r="25501">
          <cell r="C25501" t="str">
            <v>41292719640202211X</v>
          </cell>
          <cell r="D25501" t="str">
            <v>户主</v>
          </cell>
          <cell r="E25501" t="str">
            <v>全庄村</v>
          </cell>
        </row>
        <row r="25502">
          <cell r="C25502" t="str">
            <v>41132319910821211X</v>
          </cell>
          <cell r="D25502" t="str">
            <v>次子</v>
          </cell>
          <cell r="E25502" t="str">
            <v>全庄村</v>
          </cell>
        </row>
        <row r="25503">
          <cell r="C25503" t="str">
            <v>412927196302222122</v>
          </cell>
          <cell r="D25503" t="str">
            <v>妻</v>
          </cell>
          <cell r="E25503" t="str">
            <v>全庄村</v>
          </cell>
        </row>
        <row r="25504">
          <cell r="C25504" t="str">
            <v>412927197007102114</v>
          </cell>
          <cell r="D25504" t="str">
            <v>户主</v>
          </cell>
          <cell r="E25504" t="str">
            <v>全庄村</v>
          </cell>
        </row>
        <row r="25505">
          <cell r="C25505" t="str">
            <v>411326201409160236</v>
          </cell>
          <cell r="D25505" t="str">
            <v>长子</v>
          </cell>
          <cell r="E25505" t="str">
            <v>全庄村</v>
          </cell>
        </row>
        <row r="25506">
          <cell r="C25506" t="str">
            <v>412927196602192164</v>
          </cell>
          <cell r="D25506" t="str">
            <v>妻</v>
          </cell>
          <cell r="E25506" t="str">
            <v>全庄村</v>
          </cell>
        </row>
        <row r="25507">
          <cell r="C25507" t="str">
            <v>411323199010152163</v>
          </cell>
          <cell r="D25507" t="str">
            <v>长女</v>
          </cell>
          <cell r="E25507" t="str">
            <v>全庄村</v>
          </cell>
        </row>
        <row r="25508">
          <cell r="C25508" t="str">
            <v>411323200107052121</v>
          </cell>
          <cell r="D25508" t="str">
            <v>三女</v>
          </cell>
          <cell r="E25508" t="str">
            <v>全庄村</v>
          </cell>
        </row>
        <row r="25509">
          <cell r="C25509" t="str">
            <v>412927196609112112</v>
          </cell>
          <cell r="D25509" t="str">
            <v>户主</v>
          </cell>
          <cell r="E25509" t="str">
            <v>全庄村</v>
          </cell>
        </row>
        <row r="25510">
          <cell r="C25510" t="str">
            <v>411326200706132114</v>
          </cell>
          <cell r="D25510" t="str">
            <v>次子</v>
          </cell>
          <cell r="E25510" t="str">
            <v>全庄村</v>
          </cell>
        </row>
        <row r="25511">
          <cell r="C25511" t="str">
            <v>412927196706022127</v>
          </cell>
          <cell r="D25511" t="str">
            <v>妻</v>
          </cell>
          <cell r="E25511" t="str">
            <v>全庄村</v>
          </cell>
        </row>
        <row r="25512">
          <cell r="C25512" t="str">
            <v>412927196810152175</v>
          </cell>
          <cell r="D25512" t="str">
            <v>户主</v>
          </cell>
          <cell r="E25512" t="str">
            <v>全庄村</v>
          </cell>
        </row>
        <row r="25513">
          <cell r="C25513" t="str">
            <v>412927196906102121</v>
          </cell>
          <cell r="D25513" t="str">
            <v>妻</v>
          </cell>
          <cell r="E25513" t="str">
            <v>全庄村</v>
          </cell>
        </row>
        <row r="25514">
          <cell r="C25514" t="str">
            <v>411323199410082141</v>
          </cell>
          <cell r="D25514" t="str">
            <v>长女</v>
          </cell>
          <cell r="E25514" t="str">
            <v>全庄村</v>
          </cell>
        </row>
        <row r="25515">
          <cell r="C25515" t="str">
            <v>411326200705022167</v>
          </cell>
          <cell r="D25515" t="str">
            <v>二女</v>
          </cell>
          <cell r="E25515" t="str">
            <v>全庄村</v>
          </cell>
        </row>
        <row r="25516">
          <cell r="C25516" t="str">
            <v>41292719630928211X</v>
          </cell>
          <cell r="D25516" t="str">
            <v>户主</v>
          </cell>
          <cell r="E25516" t="str">
            <v>全庄村</v>
          </cell>
        </row>
        <row r="25517">
          <cell r="C25517" t="str">
            <v>411323198708252153</v>
          </cell>
          <cell r="D25517" t="str">
            <v>长子</v>
          </cell>
          <cell r="E25517" t="str">
            <v>全庄村</v>
          </cell>
        </row>
        <row r="25518">
          <cell r="C25518" t="str">
            <v>411326201506040076</v>
          </cell>
          <cell r="D25518" t="str">
            <v>孙子</v>
          </cell>
          <cell r="E25518" t="str">
            <v>全庄村</v>
          </cell>
        </row>
        <row r="25519">
          <cell r="C25519" t="str">
            <v>412927196512292161</v>
          </cell>
          <cell r="D25519" t="str">
            <v>妻</v>
          </cell>
          <cell r="E25519" t="str">
            <v>全庄村</v>
          </cell>
        </row>
        <row r="25520">
          <cell r="C25520" t="str">
            <v>411323200203032120</v>
          </cell>
          <cell r="D25520" t="str">
            <v>长女</v>
          </cell>
          <cell r="E25520" t="str">
            <v>全庄村</v>
          </cell>
        </row>
        <row r="25521">
          <cell r="C25521" t="str">
            <v>41132319871018214X</v>
          </cell>
          <cell r="D25521" t="str">
            <v>儿媳</v>
          </cell>
          <cell r="E25521" t="str">
            <v>全庄村</v>
          </cell>
        </row>
        <row r="25522">
          <cell r="C25522" t="str">
            <v>412927197607042135</v>
          </cell>
          <cell r="D25522" t="str">
            <v>长子</v>
          </cell>
          <cell r="E25522" t="str">
            <v>全庄村</v>
          </cell>
        </row>
        <row r="25523">
          <cell r="C25523" t="str">
            <v>411323200010182157</v>
          </cell>
          <cell r="D25523" t="str">
            <v>孙子</v>
          </cell>
          <cell r="E25523" t="str">
            <v>全庄村</v>
          </cell>
        </row>
        <row r="25524">
          <cell r="C25524" t="str">
            <v>411323200701132116</v>
          </cell>
          <cell r="D25524" t="str">
            <v>孙子</v>
          </cell>
          <cell r="E25524" t="str">
            <v>全庄村</v>
          </cell>
        </row>
        <row r="25525">
          <cell r="C25525" t="str">
            <v>412927195212252120</v>
          </cell>
          <cell r="D25525" t="str">
            <v>户主</v>
          </cell>
          <cell r="E25525" t="str">
            <v>全庄村</v>
          </cell>
        </row>
        <row r="25526">
          <cell r="C25526" t="str">
            <v>411323198609232122</v>
          </cell>
          <cell r="D25526" t="str">
            <v>三女</v>
          </cell>
          <cell r="E25526" t="str">
            <v>全庄村</v>
          </cell>
        </row>
        <row r="25527">
          <cell r="C25527" t="str">
            <v>412927197711272141</v>
          </cell>
          <cell r="D25527" t="str">
            <v>儿媳</v>
          </cell>
          <cell r="E25527" t="str">
            <v>全庄村</v>
          </cell>
        </row>
        <row r="25528">
          <cell r="C25528" t="str">
            <v>412927196206282117</v>
          </cell>
          <cell r="D25528" t="str">
            <v>户主</v>
          </cell>
          <cell r="E25528" t="str">
            <v>全庄村</v>
          </cell>
        </row>
        <row r="25529">
          <cell r="C25529" t="str">
            <v>411323200210042132</v>
          </cell>
          <cell r="D25529" t="str">
            <v>长子</v>
          </cell>
          <cell r="E25529" t="str">
            <v>全庄村</v>
          </cell>
        </row>
        <row r="25530">
          <cell r="C25530" t="str">
            <v>41292719641230214X</v>
          </cell>
          <cell r="D25530" t="str">
            <v>妻</v>
          </cell>
          <cell r="E25530" t="str">
            <v>全庄村</v>
          </cell>
        </row>
        <row r="25531">
          <cell r="C25531" t="str">
            <v>41292719580625211X</v>
          </cell>
          <cell r="D25531" t="str">
            <v>户主</v>
          </cell>
          <cell r="E25531" t="str">
            <v>全庄村</v>
          </cell>
        </row>
        <row r="25532">
          <cell r="C25532" t="str">
            <v>411323199101202111</v>
          </cell>
          <cell r="D25532" t="str">
            <v>户主</v>
          </cell>
          <cell r="E25532" t="str">
            <v>全庄村</v>
          </cell>
        </row>
        <row r="25533">
          <cell r="C25533" t="str">
            <v>411326201803110077</v>
          </cell>
          <cell r="D25533" t="str">
            <v>长子</v>
          </cell>
          <cell r="E25533" t="str">
            <v>全庄村</v>
          </cell>
        </row>
        <row r="25534">
          <cell r="C25534" t="str">
            <v>41132319910205216X</v>
          </cell>
          <cell r="D25534" t="str">
            <v>妻</v>
          </cell>
          <cell r="E25534" t="str">
            <v>全庄村</v>
          </cell>
        </row>
        <row r="25535">
          <cell r="C25535" t="str">
            <v>411326201211142120</v>
          </cell>
          <cell r="D25535" t="str">
            <v>长女</v>
          </cell>
          <cell r="E25535" t="str">
            <v>全庄村</v>
          </cell>
        </row>
        <row r="25536">
          <cell r="C25536" t="str">
            <v>411326201606160024</v>
          </cell>
          <cell r="D25536" t="str">
            <v>二女</v>
          </cell>
          <cell r="E25536" t="str">
            <v>全庄村</v>
          </cell>
        </row>
        <row r="25537">
          <cell r="C25537" t="str">
            <v>422622196703155745</v>
          </cell>
          <cell r="D25537" t="str">
            <v>户主</v>
          </cell>
          <cell r="E25537" t="str">
            <v>全庄村</v>
          </cell>
        </row>
        <row r="25538">
          <cell r="C25538" t="str">
            <v>411323198110152115</v>
          </cell>
          <cell r="D25538" t="str">
            <v>户主</v>
          </cell>
          <cell r="E25538" t="str">
            <v>全庄村</v>
          </cell>
        </row>
        <row r="25539">
          <cell r="C25539" t="str">
            <v>41132320040226213X</v>
          </cell>
          <cell r="D25539" t="str">
            <v>长子</v>
          </cell>
          <cell r="E25539" t="str">
            <v>全庄村</v>
          </cell>
        </row>
        <row r="25540">
          <cell r="C25540" t="str">
            <v>411323198109061742</v>
          </cell>
          <cell r="D25540" t="str">
            <v>妻</v>
          </cell>
          <cell r="E25540" t="str">
            <v>全庄村</v>
          </cell>
        </row>
        <row r="25541">
          <cell r="C25541" t="str">
            <v>411323200703062123</v>
          </cell>
          <cell r="D25541" t="str">
            <v>长女</v>
          </cell>
          <cell r="E25541" t="str">
            <v>全庄村</v>
          </cell>
        </row>
        <row r="25542">
          <cell r="C25542" t="str">
            <v>412927196601122113</v>
          </cell>
          <cell r="D25542" t="str">
            <v>户主</v>
          </cell>
          <cell r="E25542" t="str">
            <v>全庄村</v>
          </cell>
        </row>
        <row r="25543">
          <cell r="C25543" t="str">
            <v>411323198105251434</v>
          </cell>
          <cell r="D25543" t="str">
            <v>女婿</v>
          </cell>
          <cell r="E25543" t="str">
            <v>全庄村</v>
          </cell>
        </row>
        <row r="25544">
          <cell r="C25544" t="str">
            <v>411326201409140171</v>
          </cell>
          <cell r="D25544" t="str">
            <v>孙子</v>
          </cell>
          <cell r="E25544" t="str">
            <v>全庄村</v>
          </cell>
        </row>
        <row r="25545">
          <cell r="C25545" t="str">
            <v>412927196602112128</v>
          </cell>
          <cell r="D25545" t="str">
            <v>妻</v>
          </cell>
          <cell r="E25545" t="str">
            <v>全庄村</v>
          </cell>
        </row>
        <row r="25546">
          <cell r="C25546" t="str">
            <v>411323198901022122</v>
          </cell>
          <cell r="D25546" t="str">
            <v>长女</v>
          </cell>
          <cell r="E25546" t="str">
            <v>全庄村</v>
          </cell>
        </row>
        <row r="25547">
          <cell r="C25547" t="str">
            <v>411326201110132126</v>
          </cell>
          <cell r="D25547" t="str">
            <v>孙女</v>
          </cell>
          <cell r="E25547" t="str">
            <v>全庄村</v>
          </cell>
        </row>
        <row r="25548">
          <cell r="C25548" t="str">
            <v>412927195009262120</v>
          </cell>
          <cell r="D25548" t="str">
            <v>户主</v>
          </cell>
          <cell r="E25548" t="str">
            <v>全庄村</v>
          </cell>
        </row>
        <row r="25549">
          <cell r="C25549" t="str">
            <v>412927196403142113</v>
          </cell>
          <cell r="D25549" t="str">
            <v>户主</v>
          </cell>
          <cell r="E25549" t="str">
            <v>全庄村</v>
          </cell>
        </row>
        <row r="25550">
          <cell r="C25550" t="str">
            <v>412927196406102168</v>
          </cell>
          <cell r="D25550" t="str">
            <v>妻</v>
          </cell>
          <cell r="E25550" t="str">
            <v>全庄村</v>
          </cell>
        </row>
        <row r="25551">
          <cell r="C25551" t="str">
            <v>420322199303071548</v>
          </cell>
          <cell r="D25551" t="str">
            <v>儿媳</v>
          </cell>
          <cell r="E25551" t="str">
            <v>全庄村</v>
          </cell>
        </row>
        <row r="25552">
          <cell r="C25552" t="str">
            <v>412927196702202139</v>
          </cell>
          <cell r="D25552" t="str">
            <v>户主</v>
          </cell>
          <cell r="E25552" t="str">
            <v>全庄村</v>
          </cell>
        </row>
        <row r="25553">
          <cell r="C25553" t="str">
            <v>411326201203012131</v>
          </cell>
          <cell r="D25553" t="str">
            <v>长子</v>
          </cell>
          <cell r="E25553" t="str">
            <v>全庄村</v>
          </cell>
        </row>
        <row r="25554">
          <cell r="C25554" t="str">
            <v>411323197007102166</v>
          </cell>
          <cell r="D25554" t="str">
            <v>妻</v>
          </cell>
          <cell r="E25554" t="str">
            <v>全庄村</v>
          </cell>
        </row>
        <row r="25555">
          <cell r="C25555" t="str">
            <v>411326200706132149</v>
          </cell>
          <cell r="D25555" t="str">
            <v>长女</v>
          </cell>
          <cell r="E25555" t="str">
            <v>全庄村</v>
          </cell>
        </row>
        <row r="25556">
          <cell r="C25556" t="str">
            <v>411326200904062145</v>
          </cell>
          <cell r="D25556" t="str">
            <v>二女</v>
          </cell>
          <cell r="E25556" t="str">
            <v>全庄村</v>
          </cell>
        </row>
        <row r="25557">
          <cell r="C25557" t="str">
            <v>412927197302202134</v>
          </cell>
          <cell r="D25557" t="str">
            <v>户主</v>
          </cell>
          <cell r="E25557" t="str">
            <v>全庄村</v>
          </cell>
        </row>
        <row r="25558">
          <cell r="C25558" t="str">
            <v>411323199902142112</v>
          </cell>
          <cell r="D25558" t="str">
            <v>长子</v>
          </cell>
          <cell r="E25558" t="str">
            <v>全庄村</v>
          </cell>
        </row>
        <row r="25559">
          <cell r="C25559" t="str">
            <v>412927197007272164</v>
          </cell>
          <cell r="D25559" t="str">
            <v>妻</v>
          </cell>
          <cell r="E25559" t="str">
            <v>全庄村</v>
          </cell>
        </row>
        <row r="25560">
          <cell r="C25560" t="str">
            <v>411323200507262128</v>
          </cell>
          <cell r="D25560" t="str">
            <v>长女</v>
          </cell>
          <cell r="E25560" t="str">
            <v>全庄村</v>
          </cell>
        </row>
        <row r="25561">
          <cell r="C25561" t="str">
            <v>412927197412202135</v>
          </cell>
          <cell r="D25561" t="str">
            <v>户主</v>
          </cell>
          <cell r="E25561" t="str">
            <v>全庄村</v>
          </cell>
        </row>
        <row r="25562">
          <cell r="C25562" t="str">
            <v>411323199911162115</v>
          </cell>
          <cell r="D25562" t="str">
            <v>长子</v>
          </cell>
          <cell r="E25562" t="str">
            <v>全庄村</v>
          </cell>
        </row>
        <row r="25563">
          <cell r="C25563" t="str">
            <v>411326200506172154</v>
          </cell>
          <cell r="D25563" t="str">
            <v>次子</v>
          </cell>
          <cell r="E25563" t="str">
            <v>全庄村</v>
          </cell>
        </row>
        <row r="25564">
          <cell r="C25564" t="str">
            <v>412927197801202147</v>
          </cell>
          <cell r="D25564" t="str">
            <v>妻</v>
          </cell>
          <cell r="E25564" t="str">
            <v>全庄村</v>
          </cell>
        </row>
        <row r="25565">
          <cell r="C25565" t="str">
            <v>412927194210032111</v>
          </cell>
          <cell r="D25565" t="str">
            <v>户主</v>
          </cell>
          <cell r="E25565" t="str">
            <v>全庄村</v>
          </cell>
        </row>
        <row r="25566">
          <cell r="C25566" t="str">
            <v>412927194507272124</v>
          </cell>
          <cell r="D25566" t="str">
            <v>妻</v>
          </cell>
          <cell r="E25566" t="str">
            <v>全庄村</v>
          </cell>
        </row>
        <row r="25567">
          <cell r="C25567" t="str">
            <v>412927197512042116</v>
          </cell>
          <cell r="D25567" t="str">
            <v>三子</v>
          </cell>
          <cell r="E25567" t="str">
            <v>全庄村</v>
          </cell>
        </row>
        <row r="25568">
          <cell r="C25568" t="str">
            <v>411323199812052113</v>
          </cell>
          <cell r="D25568" t="str">
            <v>孙子</v>
          </cell>
          <cell r="E25568" t="str">
            <v>全庄村</v>
          </cell>
        </row>
        <row r="25569">
          <cell r="C25569" t="str">
            <v>411326200312232139</v>
          </cell>
          <cell r="D25569" t="str">
            <v>孙子</v>
          </cell>
          <cell r="E25569" t="str">
            <v>全庄村</v>
          </cell>
        </row>
        <row r="25570">
          <cell r="C25570" t="str">
            <v>412927194111152126</v>
          </cell>
          <cell r="D25570" t="str">
            <v>户主</v>
          </cell>
          <cell r="E25570" t="str">
            <v>全庄村</v>
          </cell>
        </row>
        <row r="25571">
          <cell r="C25571" t="str">
            <v>412927197501092150</v>
          </cell>
          <cell r="D25571" t="str">
            <v>长子</v>
          </cell>
          <cell r="E25571" t="str">
            <v>全庄村</v>
          </cell>
        </row>
        <row r="25572">
          <cell r="C25572" t="str">
            <v>411323199711232131</v>
          </cell>
          <cell r="D25572" t="str">
            <v>孙子</v>
          </cell>
          <cell r="E25572" t="str">
            <v>全庄村</v>
          </cell>
        </row>
        <row r="25573">
          <cell r="C25573" t="str">
            <v>411323200204032114</v>
          </cell>
          <cell r="D25573" t="str">
            <v>孙子</v>
          </cell>
          <cell r="E25573" t="str">
            <v>全庄村</v>
          </cell>
        </row>
        <row r="25574">
          <cell r="C25574" t="str">
            <v>412927194508292127</v>
          </cell>
          <cell r="D25574" t="str">
            <v>户主</v>
          </cell>
          <cell r="E25574" t="str">
            <v>全庄村</v>
          </cell>
        </row>
        <row r="25575">
          <cell r="C25575" t="str">
            <v>412927197302202169</v>
          </cell>
          <cell r="D25575" t="str">
            <v>儿媳</v>
          </cell>
          <cell r="E25575" t="str">
            <v>全庄村</v>
          </cell>
        </row>
        <row r="25576">
          <cell r="C25576" t="str">
            <v>412927196606242114</v>
          </cell>
          <cell r="D25576" t="str">
            <v>户主</v>
          </cell>
          <cell r="E25576" t="str">
            <v>全庄村</v>
          </cell>
        </row>
        <row r="25577">
          <cell r="C25577" t="str">
            <v>412927197108272120</v>
          </cell>
          <cell r="D25577" t="str">
            <v>妻</v>
          </cell>
          <cell r="E25577" t="str">
            <v>全庄村</v>
          </cell>
        </row>
        <row r="25578">
          <cell r="C25578" t="str">
            <v>411323199005082156</v>
          </cell>
          <cell r="D25578" t="str">
            <v>户主</v>
          </cell>
          <cell r="E25578" t="str">
            <v>全庄村</v>
          </cell>
        </row>
        <row r="25579">
          <cell r="C25579" t="str">
            <v>411326201007122130</v>
          </cell>
          <cell r="D25579" t="str">
            <v>长子</v>
          </cell>
          <cell r="E25579" t="str">
            <v>全庄村</v>
          </cell>
        </row>
        <row r="25580">
          <cell r="C25580" t="str">
            <v>412927196809012132</v>
          </cell>
          <cell r="D25580" t="str">
            <v>户主</v>
          </cell>
          <cell r="E25580" t="str">
            <v>全庄村</v>
          </cell>
        </row>
        <row r="25581">
          <cell r="C25581" t="str">
            <v>412927196809162229</v>
          </cell>
          <cell r="D25581" t="str">
            <v>妻</v>
          </cell>
          <cell r="E25581" t="str">
            <v>全庄村</v>
          </cell>
        </row>
        <row r="25582">
          <cell r="C25582" t="str">
            <v>412927197305162131</v>
          </cell>
          <cell r="D25582" t="str">
            <v>户主</v>
          </cell>
          <cell r="E25582" t="str">
            <v>全庄村</v>
          </cell>
        </row>
        <row r="25583">
          <cell r="C25583" t="str">
            <v>411323199607212157</v>
          </cell>
          <cell r="D25583" t="str">
            <v>长子</v>
          </cell>
          <cell r="E25583" t="str">
            <v>全庄村</v>
          </cell>
        </row>
        <row r="25584">
          <cell r="C25584" t="str">
            <v>412927197405272127</v>
          </cell>
          <cell r="D25584" t="str">
            <v>妻</v>
          </cell>
          <cell r="E25584" t="str">
            <v>全庄村</v>
          </cell>
        </row>
        <row r="25585">
          <cell r="C25585" t="str">
            <v>411323200408022129</v>
          </cell>
          <cell r="D25585" t="str">
            <v>长女</v>
          </cell>
          <cell r="E25585" t="str">
            <v>全庄村</v>
          </cell>
        </row>
        <row r="25586">
          <cell r="C25586" t="str">
            <v>412927194403062114</v>
          </cell>
          <cell r="D25586" t="str">
            <v>户主</v>
          </cell>
          <cell r="E25586" t="str">
            <v>全庄村</v>
          </cell>
        </row>
        <row r="25587">
          <cell r="C25587" t="str">
            <v>412927194302032127</v>
          </cell>
          <cell r="D25587" t="str">
            <v>妻</v>
          </cell>
          <cell r="E25587" t="str">
            <v>全庄村</v>
          </cell>
        </row>
        <row r="25588">
          <cell r="C25588" t="str">
            <v>412927196802192134</v>
          </cell>
          <cell r="D25588" t="str">
            <v>户主</v>
          </cell>
          <cell r="E25588" t="str">
            <v>全庄村</v>
          </cell>
        </row>
        <row r="25589">
          <cell r="C25589" t="str">
            <v>411323199207012156</v>
          </cell>
          <cell r="D25589" t="str">
            <v>长子</v>
          </cell>
          <cell r="E25589" t="str">
            <v>全庄村</v>
          </cell>
        </row>
        <row r="25590">
          <cell r="C25590" t="str">
            <v>411326201603010311</v>
          </cell>
          <cell r="D25590" t="str">
            <v>孙子</v>
          </cell>
          <cell r="E25590" t="str">
            <v>全庄村</v>
          </cell>
        </row>
        <row r="25591">
          <cell r="C25591" t="str">
            <v>41292719670405220X</v>
          </cell>
          <cell r="D25591" t="str">
            <v>妻</v>
          </cell>
          <cell r="E25591" t="str">
            <v>全庄村</v>
          </cell>
        </row>
        <row r="25592">
          <cell r="C25592" t="str">
            <v>411323200609292141</v>
          </cell>
          <cell r="D25592" t="str">
            <v>长女</v>
          </cell>
          <cell r="E25592" t="str">
            <v>全庄村</v>
          </cell>
        </row>
        <row r="25593">
          <cell r="C25593" t="str">
            <v>42032119930907572X</v>
          </cell>
          <cell r="D25593" t="str">
            <v>儿媳</v>
          </cell>
          <cell r="E25593" t="str">
            <v>全庄村</v>
          </cell>
        </row>
        <row r="25594">
          <cell r="C25594" t="str">
            <v>411326201404210185</v>
          </cell>
          <cell r="D25594" t="str">
            <v>孙女</v>
          </cell>
          <cell r="E25594" t="str">
            <v>全庄村</v>
          </cell>
        </row>
        <row r="25595">
          <cell r="C25595" t="str">
            <v>412927196404092111</v>
          </cell>
          <cell r="D25595" t="str">
            <v>户主</v>
          </cell>
          <cell r="E25595" t="str">
            <v>全庄村</v>
          </cell>
        </row>
        <row r="25596">
          <cell r="C25596" t="str">
            <v>412927197404151411</v>
          </cell>
          <cell r="D25596" t="str">
            <v>女婿</v>
          </cell>
          <cell r="E25596" t="str">
            <v>全庄村</v>
          </cell>
        </row>
        <row r="25597">
          <cell r="C25597" t="str">
            <v>411326201311230312</v>
          </cell>
          <cell r="D25597" t="str">
            <v>孙子</v>
          </cell>
          <cell r="E25597" t="str">
            <v>全庄村</v>
          </cell>
        </row>
        <row r="25598">
          <cell r="C25598" t="str">
            <v>412927196211202142</v>
          </cell>
          <cell r="D25598" t="str">
            <v>妻</v>
          </cell>
          <cell r="E25598" t="str">
            <v>全庄村</v>
          </cell>
        </row>
        <row r="25599">
          <cell r="C25599" t="str">
            <v>411323198602102165</v>
          </cell>
          <cell r="D25599" t="str">
            <v>长女</v>
          </cell>
          <cell r="E25599" t="str">
            <v>全庄村</v>
          </cell>
        </row>
        <row r="25600">
          <cell r="C25600" t="str">
            <v>411323200510152149</v>
          </cell>
          <cell r="D25600" t="str">
            <v>孙女</v>
          </cell>
          <cell r="E25600" t="str">
            <v>全庄村</v>
          </cell>
        </row>
        <row r="25601">
          <cell r="C25601" t="str">
            <v>412927195612112151</v>
          </cell>
          <cell r="D25601" t="str">
            <v>户主</v>
          </cell>
          <cell r="E25601" t="str">
            <v>全庄村</v>
          </cell>
        </row>
        <row r="25602">
          <cell r="C25602" t="str">
            <v>412927195509042124</v>
          </cell>
          <cell r="D25602" t="str">
            <v>妻</v>
          </cell>
          <cell r="E25602" t="str">
            <v>全庄村</v>
          </cell>
        </row>
        <row r="25603">
          <cell r="C25603" t="str">
            <v>412927196006212114</v>
          </cell>
          <cell r="D25603" t="str">
            <v>户主</v>
          </cell>
          <cell r="E25603" t="str">
            <v>全庄村</v>
          </cell>
        </row>
        <row r="25604">
          <cell r="C25604" t="str">
            <v>411323198201232137</v>
          </cell>
          <cell r="D25604" t="str">
            <v>长子</v>
          </cell>
          <cell r="E25604" t="str">
            <v>全庄村</v>
          </cell>
        </row>
        <row r="25605">
          <cell r="C25605" t="str">
            <v>411323200509072133</v>
          </cell>
          <cell r="D25605" t="str">
            <v>孙子</v>
          </cell>
          <cell r="E25605" t="str">
            <v>全庄村</v>
          </cell>
        </row>
        <row r="25606">
          <cell r="C25606" t="str">
            <v>420321198211235727</v>
          </cell>
          <cell r="D25606" t="str">
            <v>儿媳</v>
          </cell>
          <cell r="E25606" t="str">
            <v>全庄村</v>
          </cell>
        </row>
        <row r="25607">
          <cell r="C25607" t="str">
            <v>411326200806222141</v>
          </cell>
          <cell r="D25607" t="str">
            <v>孙女</v>
          </cell>
          <cell r="E25607" t="str">
            <v>全庄村</v>
          </cell>
        </row>
        <row r="25608">
          <cell r="C25608" t="str">
            <v>411323199201102118</v>
          </cell>
          <cell r="D25608" t="str">
            <v>户主</v>
          </cell>
          <cell r="E25608" t="str">
            <v>全庄村</v>
          </cell>
        </row>
        <row r="25609">
          <cell r="C25609" t="str">
            <v>411323198112042155</v>
          </cell>
          <cell r="D25609" t="str">
            <v>户主</v>
          </cell>
          <cell r="E25609" t="str">
            <v>全庄村</v>
          </cell>
        </row>
        <row r="25610">
          <cell r="C25610" t="str">
            <v>411323199102072152</v>
          </cell>
          <cell r="D25610" t="str">
            <v>户主</v>
          </cell>
          <cell r="E25610" t="str">
            <v>全庄村</v>
          </cell>
        </row>
        <row r="25611">
          <cell r="C25611" t="str">
            <v>411326201602160297</v>
          </cell>
          <cell r="D25611" t="str">
            <v>长子</v>
          </cell>
          <cell r="E25611" t="str">
            <v>全庄村</v>
          </cell>
        </row>
        <row r="25612">
          <cell r="C25612" t="str">
            <v>420321199607262128</v>
          </cell>
          <cell r="D25612" t="str">
            <v>妻</v>
          </cell>
          <cell r="E25612" t="str">
            <v>全庄村</v>
          </cell>
        </row>
        <row r="25613">
          <cell r="C25613" t="str">
            <v>411323199012172117</v>
          </cell>
          <cell r="D25613" t="str">
            <v>户主</v>
          </cell>
          <cell r="E25613" t="str">
            <v>全庄村</v>
          </cell>
        </row>
        <row r="25614">
          <cell r="C25614" t="str">
            <v>411326201402060072</v>
          </cell>
          <cell r="D25614" t="str">
            <v>长子</v>
          </cell>
          <cell r="E25614" t="str">
            <v>全庄村</v>
          </cell>
        </row>
        <row r="25615">
          <cell r="C25615" t="str">
            <v>41132620161004013X</v>
          </cell>
          <cell r="D25615" t="str">
            <v>次子</v>
          </cell>
          <cell r="E25615" t="str">
            <v>全庄村</v>
          </cell>
        </row>
        <row r="25616">
          <cell r="C25616" t="str">
            <v>420321199210065740</v>
          </cell>
          <cell r="D25616" t="str">
            <v>妻</v>
          </cell>
          <cell r="E25616" t="str">
            <v>全庄村</v>
          </cell>
        </row>
        <row r="25617">
          <cell r="C25617" t="str">
            <v>412927197309032158</v>
          </cell>
          <cell r="D25617" t="str">
            <v>户主</v>
          </cell>
          <cell r="E25617" t="str">
            <v>全庄村</v>
          </cell>
        </row>
        <row r="25618">
          <cell r="C25618" t="str">
            <v>412927197110062165</v>
          </cell>
          <cell r="D25618" t="str">
            <v>妻</v>
          </cell>
          <cell r="E25618" t="str">
            <v>全庄村</v>
          </cell>
        </row>
        <row r="25619">
          <cell r="C25619" t="str">
            <v>411323199809232180</v>
          </cell>
          <cell r="D25619" t="str">
            <v>长女</v>
          </cell>
          <cell r="E25619" t="str">
            <v>全庄村</v>
          </cell>
        </row>
        <row r="25620">
          <cell r="C25620" t="str">
            <v>411323200409072128</v>
          </cell>
          <cell r="D25620" t="str">
            <v>二女</v>
          </cell>
          <cell r="E25620" t="str">
            <v>全庄村</v>
          </cell>
        </row>
        <row r="25621">
          <cell r="C25621" t="str">
            <v>411323200611262144</v>
          </cell>
          <cell r="D25621" t="str">
            <v>三女</v>
          </cell>
          <cell r="E25621" t="str">
            <v>全庄村</v>
          </cell>
        </row>
        <row r="25622">
          <cell r="C25622" t="str">
            <v>412927196912042137</v>
          </cell>
          <cell r="D25622" t="str">
            <v>户主</v>
          </cell>
          <cell r="E25622" t="str">
            <v>全庄村</v>
          </cell>
        </row>
        <row r="25623">
          <cell r="C25623" t="str">
            <v>411326200609032138</v>
          </cell>
          <cell r="D25623" t="str">
            <v>长子</v>
          </cell>
          <cell r="E25623" t="str">
            <v>全庄村</v>
          </cell>
        </row>
        <row r="25624">
          <cell r="C25624" t="str">
            <v>412927197304122146</v>
          </cell>
          <cell r="D25624" t="str">
            <v>妻</v>
          </cell>
          <cell r="E25624" t="str">
            <v>全庄村</v>
          </cell>
        </row>
        <row r="25625">
          <cell r="C25625" t="str">
            <v>411323200502282146</v>
          </cell>
          <cell r="D25625" t="str">
            <v>二女</v>
          </cell>
          <cell r="E25625" t="str">
            <v>全庄村</v>
          </cell>
        </row>
        <row r="25626">
          <cell r="C25626" t="str">
            <v>412927197702102175</v>
          </cell>
          <cell r="D25626" t="str">
            <v>户主</v>
          </cell>
          <cell r="E25626" t="str">
            <v>全庄村</v>
          </cell>
        </row>
        <row r="25627">
          <cell r="C25627" t="str">
            <v>41292719511101211X</v>
          </cell>
          <cell r="D25627" t="str">
            <v>父亲</v>
          </cell>
          <cell r="E25627" t="str">
            <v>全庄村</v>
          </cell>
        </row>
        <row r="25628">
          <cell r="C25628" t="str">
            <v>422622197508285741</v>
          </cell>
          <cell r="D25628" t="str">
            <v>妻</v>
          </cell>
          <cell r="E25628" t="str">
            <v>全庄村</v>
          </cell>
        </row>
        <row r="25629">
          <cell r="C25629" t="str">
            <v>411323199902052141</v>
          </cell>
          <cell r="D25629" t="str">
            <v>长女</v>
          </cell>
          <cell r="E25629" t="str">
            <v>全庄村</v>
          </cell>
        </row>
        <row r="25630">
          <cell r="C25630" t="str">
            <v>411323200506182206</v>
          </cell>
          <cell r="D25630" t="str">
            <v>二女</v>
          </cell>
          <cell r="E25630" t="str">
            <v>全庄村</v>
          </cell>
        </row>
        <row r="25631">
          <cell r="C25631" t="str">
            <v>411326200810192125</v>
          </cell>
          <cell r="D25631" t="str">
            <v>三女</v>
          </cell>
          <cell r="E25631" t="str">
            <v>全庄村</v>
          </cell>
        </row>
        <row r="25632">
          <cell r="C25632" t="str">
            <v>411326201110276963</v>
          </cell>
          <cell r="D25632" t="str">
            <v>四女</v>
          </cell>
          <cell r="E25632" t="str">
            <v>全庄村</v>
          </cell>
        </row>
        <row r="25633">
          <cell r="C25633" t="str">
            <v>412927197205202116</v>
          </cell>
          <cell r="D25633" t="str">
            <v>户主</v>
          </cell>
          <cell r="E25633" t="str">
            <v>全庄村</v>
          </cell>
        </row>
        <row r="25634">
          <cell r="C25634" t="str">
            <v>411323200510192116</v>
          </cell>
          <cell r="D25634" t="str">
            <v>长子</v>
          </cell>
          <cell r="E25634" t="str">
            <v>全庄村</v>
          </cell>
        </row>
        <row r="25635">
          <cell r="C25635" t="str">
            <v>422622197105285763</v>
          </cell>
          <cell r="D25635" t="str">
            <v>妻</v>
          </cell>
          <cell r="E25635" t="str">
            <v>全庄村</v>
          </cell>
        </row>
        <row r="25636">
          <cell r="C25636" t="str">
            <v>411323199809182128</v>
          </cell>
          <cell r="D25636" t="str">
            <v>长女</v>
          </cell>
          <cell r="E25636" t="str">
            <v>全庄村</v>
          </cell>
        </row>
        <row r="25637">
          <cell r="C25637" t="str">
            <v>412927195902232119</v>
          </cell>
          <cell r="D25637" t="str">
            <v>户主</v>
          </cell>
          <cell r="E25637" t="str">
            <v>全庄村</v>
          </cell>
        </row>
        <row r="25638">
          <cell r="C25638" t="str">
            <v>412927195805072125</v>
          </cell>
          <cell r="D25638" t="str">
            <v>妻</v>
          </cell>
          <cell r="E25638" t="str">
            <v>全庄村</v>
          </cell>
        </row>
        <row r="25639">
          <cell r="C25639" t="str">
            <v>412927195204102157</v>
          </cell>
          <cell r="D25639" t="str">
            <v>户主</v>
          </cell>
          <cell r="E25639" t="str">
            <v>全庄村</v>
          </cell>
        </row>
        <row r="25640">
          <cell r="C25640" t="str">
            <v>412927195608272128</v>
          </cell>
          <cell r="D25640" t="str">
            <v>妻</v>
          </cell>
          <cell r="E25640" t="str">
            <v>全庄村</v>
          </cell>
        </row>
        <row r="25641">
          <cell r="C25641" t="str">
            <v>412927196511112114</v>
          </cell>
          <cell r="D25641" t="str">
            <v>户主</v>
          </cell>
          <cell r="E25641" t="str">
            <v>全庄村</v>
          </cell>
        </row>
        <row r="25642">
          <cell r="C25642" t="str">
            <v>411323199401292139</v>
          </cell>
          <cell r="D25642" t="str">
            <v>长子</v>
          </cell>
          <cell r="E25642" t="str">
            <v>全庄村</v>
          </cell>
        </row>
        <row r="25643">
          <cell r="C25643" t="str">
            <v>412927196703152137</v>
          </cell>
          <cell r="D25643" t="str">
            <v>户主</v>
          </cell>
          <cell r="E25643" t="str">
            <v>全庄村</v>
          </cell>
        </row>
        <row r="25644">
          <cell r="C25644" t="str">
            <v>412927196610202166</v>
          </cell>
          <cell r="D25644" t="str">
            <v>妻</v>
          </cell>
          <cell r="E25644" t="str">
            <v>全庄村</v>
          </cell>
        </row>
        <row r="25645">
          <cell r="C25645" t="str">
            <v>41132320020109212X</v>
          </cell>
          <cell r="D25645" t="str">
            <v>长女</v>
          </cell>
          <cell r="E25645" t="str">
            <v>全庄村</v>
          </cell>
        </row>
        <row r="25646">
          <cell r="C25646" t="str">
            <v>412927196104152119</v>
          </cell>
          <cell r="D25646" t="str">
            <v>户主</v>
          </cell>
          <cell r="E25646" t="str">
            <v>全庄村</v>
          </cell>
        </row>
        <row r="25647">
          <cell r="C25647" t="str">
            <v>41292719610517212X</v>
          </cell>
          <cell r="D25647" t="str">
            <v>妻</v>
          </cell>
          <cell r="E25647" t="str">
            <v>全庄村</v>
          </cell>
        </row>
        <row r="25648">
          <cell r="C25648" t="str">
            <v>412927197307212112</v>
          </cell>
          <cell r="D25648" t="str">
            <v>户主</v>
          </cell>
          <cell r="E25648" t="str">
            <v>全庄村</v>
          </cell>
        </row>
        <row r="25649">
          <cell r="C25649" t="str">
            <v>41132319961119211X</v>
          </cell>
          <cell r="D25649" t="str">
            <v>长子</v>
          </cell>
          <cell r="E25649" t="str">
            <v>全庄村</v>
          </cell>
        </row>
        <row r="25650">
          <cell r="C25650" t="str">
            <v>412927197212182280</v>
          </cell>
          <cell r="D25650" t="str">
            <v>妻</v>
          </cell>
          <cell r="E25650" t="str">
            <v>全庄村</v>
          </cell>
        </row>
        <row r="25651">
          <cell r="C25651" t="str">
            <v>411323200308262125</v>
          </cell>
          <cell r="D25651" t="str">
            <v>长女</v>
          </cell>
          <cell r="E25651" t="str">
            <v>全庄村</v>
          </cell>
        </row>
        <row r="25652">
          <cell r="C25652" t="str">
            <v>412927196609262110</v>
          </cell>
          <cell r="D25652" t="str">
            <v>户主</v>
          </cell>
          <cell r="E25652" t="str">
            <v>全庄村</v>
          </cell>
        </row>
        <row r="25653">
          <cell r="C25653" t="str">
            <v>412927196504172127</v>
          </cell>
          <cell r="D25653" t="str">
            <v>妻</v>
          </cell>
          <cell r="E25653" t="str">
            <v>全庄村</v>
          </cell>
        </row>
        <row r="25654">
          <cell r="C25654" t="str">
            <v>411323198807212122</v>
          </cell>
          <cell r="D25654" t="str">
            <v>二女</v>
          </cell>
          <cell r="E25654" t="str">
            <v>全庄村</v>
          </cell>
        </row>
        <row r="25655">
          <cell r="C25655" t="str">
            <v>412927197312232134</v>
          </cell>
          <cell r="D25655" t="str">
            <v>户主</v>
          </cell>
          <cell r="E25655" t="str">
            <v>全庄村</v>
          </cell>
        </row>
        <row r="25656">
          <cell r="C25656" t="str">
            <v>411326200912262112</v>
          </cell>
          <cell r="D25656" t="str">
            <v>长子</v>
          </cell>
          <cell r="E25656" t="str">
            <v>全庄村</v>
          </cell>
        </row>
        <row r="25657">
          <cell r="C25657" t="str">
            <v>412927197309031729</v>
          </cell>
          <cell r="D25657" t="str">
            <v>妻</v>
          </cell>
          <cell r="E25657" t="str">
            <v>全庄村</v>
          </cell>
        </row>
        <row r="25658">
          <cell r="C25658" t="str">
            <v>41132320011218214X</v>
          </cell>
          <cell r="D25658" t="str">
            <v>长女</v>
          </cell>
          <cell r="E25658" t="str">
            <v>全庄村</v>
          </cell>
        </row>
        <row r="25659">
          <cell r="C25659" t="str">
            <v>411326200712162125</v>
          </cell>
          <cell r="D25659" t="str">
            <v>二女</v>
          </cell>
          <cell r="E25659" t="str">
            <v>全庄村</v>
          </cell>
        </row>
        <row r="25660">
          <cell r="C25660" t="str">
            <v>412927197502122112</v>
          </cell>
          <cell r="D25660" t="str">
            <v>长子</v>
          </cell>
          <cell r="E25660" t="str">
            <v>全庄村</v>
          </cell>
        </row>
        <row r="25661">
          <cell r="C25661" t="str">
            <v>41132319980723211X</v>
          </cell>
          <cell r="D25661" t="str">
            <v>孙子</v>
          </cell>
          <cell r="E25661" t="str">
            <v>全庄村</v>
          </cell>
        </row>
        <row r="25662">
          <cell r="C25662" t="str">
            <v>411323200311122131</v>
          </cell>
          <cell r="D25662" t="str">
            <v>孙子</v>
          </cell>
          <cell r="E25662" t="str">
            <v>全庄村</v>
          </cell>
        </row>
        <row r="25663">
          <cell r="C25663" t="str">
            <v>412927194812102121</v>
          </cell>
          <cell r="D25663" t="str">
            <v>户主</v>
          </cell>
          <cell r="E25663" t="str">
            <v>全庄村</v>
          </cell>
        </row>
        <row r="25664">
          <cell r="C25664" t="str">
            <v>412927197701132129</v>
          </cell>
          <cell r="D25664" t="str">
            <v>儿媳</v>
          </cell>
          <cell r="E25664" t="str">
            <v>全庄村</v>
          </cell>
        </row>
        <row r="25665">
          <cell r="C25665" t="str">
            <v>412927195705142114</v>
          </cell>
          <cell r="D25665" t="str">
            <v>户主</v>
          </cell>
          <cell r="E25665" t="str">
            <v>全庄村</v>
          </cell>
        </row>
        <row r="25666">
          <cell r="C25666" t="str">
            <v>411323199006242174</v>
          </cell>
          <cell r="D25666" t="str">
            <v>次子</v>
          </cell>
          <cell r="E25666" t="str">
            <v>全庄村</v>
          </cell>
        </row>
        <row r="25667">
          <cell r="C25667" t="str">
            <v>411326201602180036</v>
          </cell>
          <cell r="D25667" t="str">
            <v>孙子</v>
          </cell>
          <cell r="E25667" t="str">
            <v>全庄村</v>
          </cell>
        </row>
        <row r="25668">
          <cell r="C25668" t="str">
            <v>412927195705072128</v>
          </cell>
          <cell r="D25668" t="str">
            <v>妻</v>
          </cell>
          <cell r="E25668" t="str">
            <v>全庄村</v>
          </cell>
        </row>
        <row r="25669">
          <cell r="C25669" t="str">
            <v>411323199006025348</v>
          </cell>
          <cell r="D25669" t="str">
            <v>儿媳</v>
          </cell>
          <cell r="E25669" t="str">
            <v>全庄村</v>
          </cell>
        </row>
        <row r="25670">
          <cell r="C25670" t="str">
            <v>412927194710252110</v>
          </cell>
          <cell r="D25670" t="str">
            <v>户主</v>
          </cell>
          <cell r="E25670" t="str">
            <v>全庄村</v>
          </cell>
        </row>
        <row r="25671">
          <cell r="C25671" t="str">
            <v>412927197010072155</v>
          </cell>
          <cell r="D25671" t="str">
            <v>户主</v>
          </cell>
          <cell r="E25671" t="str">
            <v>全庄村</v>
          </cell>
        </row>
        <row r="25672">
          <cell r="C25672" t="str">
            <v>411323199406142113</v>
          </cell>
          <cell r="D25672" t="str">
            <v>长子</v>
          </cell>
          <cell r="E25672" t="str">
            <v>全庄村</v>
          </cell>
        </row>
        <row r="25673">
          <cell r="C25673" t="str">
            <v>412927194308202115</v>
          </cell>
          <cell r="D25673" t="str">
            <v>父亲</v>
          </cell>
          <cell r="E25673" t="str">
            <v>全庄村</v>
          </cell>
        </row>
        <row r="25674">
          <cell r="C25674" t="str">
            <v>412927197007062140</v>
          </cell>
          <cell r="D25674" t="str">
            <v>妻</v>
          </cell>
          <cell r="E25674" t="str">
            <v>全庄村</v>
          </cell>
        </row>
        <row r="25675">
          <cell r="C25675" t="str">
            <v>411323200311052161</v>
          </cell>
          <cell r="D25675" t="str">
            <v>长女</v>
          </cell>
          <cell r="E25675" t="str">
            <v>全庄村</v>
          </cell>
        </row>
        <row r="25676">
          <cell r="C25676" t="str">
            <v>412927194206202149</v>
          </cell>
          <cell r="D25676" t="str">
            <v>母亲</v>
          </cell>
          <cell r="E25676" t="str">
            <v>全庄村</v>
          </cell>
        </row>
        <row r="25677">
          <cell r="C25677" t="str">
            <v>412927196603022159</v>
          </cell>
          <cell r="D25677" t="str">
            <v>户主</v>
          </cell>
          <cell r="E25677" t="str">
            <v>全庄村</v>
          </cell>
        </row>
        <row r="25678">
          <cell r="C25678" t="str">
            <v>412927196710032125</v>
          </cell>
          <cell r="D25678" t="str">
            <v>妻</v>
          </cell>
          <cell r="E25678" t="str">
            <v>全庄村</v>
          </cell>
        </row>
        <row r="25679">
          <cell r="C25679" t="str">
            <v>411323200103202129</v>
          </cell>
          <cell r="D25679" t="str">
            <v>二女</v>
          </cell>
          <cell r="E25679" t="str">
            <v>全庄村</v>
          </cell>
        </row>
        <row r="25680">
          <cell r="C25680" t="str">
            <v>411323200210112188</v>
          </cell>
          <cell r="D25680" t="str">
            <v>三女</v>
          </cell>
          <cell r="E25680" t="str">
            <v>全庄村</v>
          </cell>
        </row>
        <row r="25681">
          <cell r="C25681" t="str">
            <v>412927196005142118</v>
          </cell>
          <cell r="D25681" t="str">
            <v>户主</v>
          </cell>
          <cell r="E25681" t="str">
            <v>全庄村</v>
          </cell>
        </row>
        <row r="25682">
          <cell r="C25682" t="str">
            <v>411323198906152196</v>
          </cell>
          <cell r="D25682" t="str">
            <v>次子</v>
          </cell>
          <cell r="E25682" t="str">
            <v>全庄村</v>
          </cell>
        </row>
        <row r="25683">
          <cell r="C25683" t="str">
            <v>41132620161212023X</v>
          </cell>
          <cell r="D25683" t="str">
            <v>孙子</v>
          </cell>
          <cell r="E25683" t="str">
            <v>全庄村</v>
          </cell>
        </row>
        <row r="25684">
          <cell r="C25684" t="str">
            <v>412927196205052205</v>
          </cell>
          <cell r="D25684" t="str">
            <v>妻</v>
          </cell>
          <cell r="E25684" t="str">
            <v>全庄村</v>
          </cell>
        </row>
        <row r="25685">
          <cell r="C25685" t="str">
            <v>411323198802282148</v>
          </cell>
          <cell r="D25685" t="str">
            <v>儿媳</v>
          </cell>
          <cell r="E25685" t="str">
            <v>全庄村</v>
          </cell>
        </row>
        <row r="25686">
          <cell r="C25686" t="str">
            <v>411326201104272122</v>
          </cell>
          <cell r="D25686" t="str">
            <v>孙女</v>
          </cell>
          <cell r="E25686" t="str">
            <v>全庄村</v>
          </cell>
        </row>
        <row r="25687">
          <cell r="C25687" t="str">
            <v>412927197309202110</v>
          </cell>
          <cell r="D25687" t="str">
            <v>户主</v>
          </cell>
          <cell r="E25687" t="str">
            <v>全庄村</v>
          </cell>
        </row>
        <row r="25688">
          <cell r="C25688" t="str">
            <v>411323200402042137</v>
          </cell>
          <cell r="D25688" t="str">
            <v>长子</v>
          </cell>
          <cell r="E25688" t="str">
            <v>全庄村</v>
          </cell>
        </row>
        <row r="25689">
          <cell r="C25689" t="str">
            <v>412927193312222114</v>
          </cell>
          <cell r="D25689" t="str">
            <v>父亲</v>
          </cell>
          <cell r="E25689" t="str">
            <v>全庄村</v>
          </cell>
        </row>
        <row r="25690">
          <cell r="C25690" t="str">
            <v>412927197507102161</v>
          </cell>
          <cell r="D25690" t="str">
            <v>妻</v>
          </cell>
          <cell r="E25690" t="str">
            <v>全庄村</v>
          </cell>
        </row>
        <row r="25691">
          <cell r="C25691" t="str">
            <v>411323199812062143</v>
          </cell>
          <cell r="D25691" t="str">
            <v>长女</v>
          </cell>
          <cell r="E25691" t="str">
            <v>全庄村</v>
          </cell>
        </row>
        <row r="25692">
          <cell r="C25692" t="str">
            <v>411323198808192119</v>
          </cell>
          <cell r="D25692" t="str">
            <v>户主</v>
          </cell>
          <cell r="E25692" t="str">
            <v>全庄村</v>
          </cell>
        </row>
        <row r="25693">
          <cell r="C25693" t="str">
            <v>411326201410050237</v>
          </cell>
          <cell r="D25693" t="str">
            <v>长子</v>
          </cell>
          <cell r="E25693" t="str">
            <v>全庄村</v>
          </cell>
        </row>
        <row r="25694">
          <cell r="C25694" t="str">
            <v>411323198812052186</v>
          </cell>
          <cell r="D25694" t="str">
            <v>妻</v>
          </cell>
          <cell r="E25694" t="str">
            <v>全庄村</v>
          </cell>
        </row>
        <row r="25695">
          <cell r="C25695" t="str">
            <v>411326201108312128</v>
          </cell>
          <cell r="D25695" t="str">
            <v>长女</v>
          </cell>
          <cell r="E25695" t="str">
            <v>全庄村</v>
          </cell>
        </row>
        <row r="25696">
          <cell r="C25696" t="str">
            <v>411323198411282116</v>
          </cell>
          <cell r="D25696" t="str">
            <v>户主</v>
          </cell>
          <cell r="E25696" t="str">
            <v>全庄村</v>
          </cell>
        </row>
        <row r="25697">
          <cell r="C25697" t="str">
            <v>411323200612022134</v>
          </cell>
          <cell r="D25697" t="str">
            <v>长子</v>
          </cell>
          <cell r="E25697" t="str">
            <v>全庄村</v>
          </cell>
        </row>
        <row r="25698">
          <cell r="C25698" t="str">
            <v>420321198701165741</v>
          </cell>
          <cell r="D25698" t="str">
            <v>妻</v>
          </cell>
          <cell r="E25698" t="str">
            <v>全庄村</v>
          </cell>
        </row>
        <row r="25699">
          <cell r="C25699" t="str">
            <v>412927196903052130</v>
          </cell>
          <cell r="D25699" t="str">
            <v>户主</v>
          </cell>
          <cell r="E25699" t="str">
            <v>全庄村</v>
          </cell>
        </row>
        <row r="25700">
          <cell r="C25700" t="str">
            <v>411323200212032114</v>
          </cell>
          <cell r="D25700" t="str">
            <v>次子</v>
          </cell>
          <cell r="E25700" t="str">
            <v>全庄村</v>
          </cell>
        </row>
        <row r="25701">
          <cell r="C25701" t="str">
            <v>412927196706192142</v>
          </cell>
          <cell r="D25701" t="str">
            <v>妻</v>
          </cell>
          <cell r="E25701" t="str">
            <v>全庄村</v>
          </cell>
        </row>
        <row r="25702">
          <cell r="C25702" t="str">
            <v>412927197809102132</v>
          </cell>
          <cell r="D25702" t="str">
            <v>户主</v>
          </cell>
          <cell r="E25702" t="str">
            <v>全庄村</v>
          </cell>
        </row>
        <row r="25703">
          <cell r="C25703" t="str">
            <v>41132320060107211X</v>
          </cell>
          <cell r="D25703" t="str">
            <v>长子</v>
          </cell>
          <cell r="E25703" t="str">
            <v>全庄村</v>
          </cell>
        </row>
        <row r="25704">
          <cell r="C25704" t="str">
            <v>41132620110110211X</v>
          </cell>
          <cell r="D25704" t="str">
            <v>次子</v>
          </cell>
          <cell r="E25704" t="str">
            <v>全庄村</v>
          </cell>
        </row>
        <row r="25705">
          <cell r="C25705" t="str">
            <v>420321197909062149</v>
          </cell>
          <cell r="D25705" t="str">
            <v>妻</v>
          </cell>
          <cell r="E25705" t="str">
            <v>全庄村</v>
          </cell>
        </row>
        <row r="25706">
          <cell r="C25706" t="str">
            <v>412927193803182129</v>
          </cell>
          <cell r="D25706" t="str">
            <v>户主</v>
          </cell>
          <cell r="E25706" t="str">
            <v>全庄村</v>
          </cell>
        </row>
        <row r="25707">
          <cell r="C25707" t="str">
            <v>412927195112082128</v>
          </cell>
          <cell r="D25707" t="str">
            <v>户主</v>
          </cell>
          <cell r="E25707" t="str">
            <v>全庄村</v>
          </cell>
        </row>
        <row r="25708">
          <cell r="C25708" t="str">
            <v>412927197804142119</v>
          </cell>
          <cell r="D25708" t="str">
            <v>户主</v>
          </cell>
          <cell r="E25708" t="str">
            <v>全庄村</v>
          </cell>
        </row>
        <row r="25709">
          <cell r="C25709" t="str">
            <v>411326200710252135</v>
          </cell>
          <cell r="D25709" t="str">
            <v>长子</v>
          </cell>
          <cell r="E25709" t="str">
            <v>全庄村</v>
          </cell>
        </row>
        <row r="25710">
          <cell r="C25710" t="str">
            <v>412927197601132121</v>
          </cell>
          <cell r="D25710" t="str">
            <v>妻</v>
          </cell>
          <cell r="E25710" t="str">
            <v>全庄村</v>
          </cell>
        </row>
        <row r="25711">
          <cell r="C25711" t="str">
            <v>411326200902212162</v>
          </cell>
          <cell r="D25711" t="str">
            <v>长女</v>
          </cell>
          <cell r="E25711" t="str">
            <v>全庄村</v>
          </cell>
        </row>
        <row r="25712">
          <cell r="C25712" t="str">
            <v>412927197411032138</v>
          </cell>
          <cell r="D25712" t="str">
            <v>户主</v>
          </cell>
          <cell r="E25712" t="str">
            <v>全庄村</v>
          </cell>
        </row>
        <row r="25713">
          <cell r="C25713" t="str">
            <v>411323199709302110</v>
          </cell>
          <cell r="D25713" t="str">
            <v>长子</v>
          </cell>
          <cell r="E25713" t="str">
            <v>全庄村</v>
          </cell>
        </row>
        <row r="25714">
          <cell r="C25714" t="str">
            <v>41292719730412212X</v>
          </cell>
          <cell r="D25714" t="str">
            <v>妻</v>
          </cell>
          <cell r="E25714" t="str">
            <v>全庄村</v>
          </cell>
        </row>
        <row r="25715">
          <cell r="C25715" t="str">
            <v>411326200711222122</v>
          </cell>
          <cell r="D25715" t="str">
            <v>长女</v>
          </cell>
          <cell r="E25715" t="str">
            <v>全庄村</v>
          </cell>
        </row>
        <row r="25716">
          <cell r="C25716" t="str">
            <v>412927196808032115</v>
          </cell>
          <cell r="D25716" t="str">
            <v>户主</v>
          </cell>
          <cell r="E25716" t="str">
            <v>全庄村</v>
          </cell>
        </row>
        <row r="25717">
          <cell r="C25717" t="str">
            <v>411323199408032110</v>
          </cell>
          <cell r="D25717" t="str">
            <v>长子</v>
          </cell>
          <cell r="E25717" t="str">
            <v>全庄村</v>
          </cell>
        </row>
        <row r="25718">
          <cell r="C25718" t="str">
            <v>41292719691112216X</v>
          </cell>
          <cell r="D25718" t="str">
            <v>妻</v>
          </cell>
          <cell r="E25718" t="str">
            <v>全庄村</v>
          </cell>
        </row>
        <row r="25719">
          <cell r="C25719" t="str">
            <v>412927197601102117</v>
          </cell>
          <cell r="D25719" t="str">
            <v>户主</v>
          </cell>
          <cell r="E25719" t="str">
            <v>全庄村</v>
          </cell>
        </row>
        <row r="25720">
          <cell r="C25720" t="str">
            <v>411323200608142117</v>
          </cell>
          <cell r="D25720" t="str">
            <v>长子</v>
          </cell>
          <cell r="E25720" t="str">
            <v>全庄村</v>
          </cell>
        </row>
        <row r="25721">
          <cell r="C25721" t="str">
            <v>412927197707042124</v>
          </cell>
          <cell r="D25721" t="str">
            <v>妻</v>
          </cell>
          <cell r="E25721" t="str">
            <v>全庄村</v>
          </cell>
        </row>
        <row r="25722">
          <cell r="C25722" t="str">
            <v>411323199909242124</v>
          </cell>
          <cell r="D25722" t="str">
            <v>长女</v>
          </cell>
          <cell r="E25722" t="str">
            <v>全庄村</v>
          </cell>
        </row>
        <row r="25723">
          <cell r="C25723" t="str">
            <v>411323198802102151</v>
          </cell>
          <cell r="D25723" t="str">
            <v>户主</v>
          </cell>
          <cell r="E25723" t="str">
            <v>全庄村</v>
          </cell>
        </row>
        <row r="25724">
          <cell r="C25724" t="str">
            <v>420321198810215728</v>
          </cell>
          <cell r="D25724" t="str">
            <v>妻</v>
          </cell>
          <cell r="E25724" t="str">
            <v>全庄村</v>
          </cell>
        </row>
        <row r="25725">
          <cell r="C25725" t="str">
            <v>411326201004042143</v>
          </cell>
          <cell r="D25725" t="str">
            <v>长女</v>
          </cell>
          <cell r="E25725" t="str">
            <v>全庄村</v>
          </cell>
        </row>
        <row r="25726">
          <cell r="C25726" t="str">
            <v>41132620150830010X</v>
          </cell>
          <cell r="D25726" t="str">
            <v>二女</v>
          </cell>
          <cell r="E25726" t="str">
            <v>全庄村</v>
          </cell>
        </row>
        <row r="25727">
          <cell r="C25727" t="str">
            <v>412927194112112142</v>
          </cell>
          <cell r="D25727" t="str">
            <v>户主</v>
          </cell>
          <cell r="E25727" t="str">
            <v>全庄村</v>
          </cell>
        </row>
        <row r="25728">
          <cell r="C25728" t="str">
            <v>412927195410072112</v>
          </cell>
          <cell r="D25728" t="str">
            <v>户主</v>
          </cell>
          <cell r="E25728" t="str">
            <v>全庄村</v>
          </cell>
        </row>
        <row r="25729">
          <cell r="C25729" t="str">
            <v>412927194212252126</v>
          </cell>
          <cell r="D25729" t="str">
            <v>户主</v>
          </cell>
          <cell r="E25729" t="str">
            <v>全庄村</v>
          </cell>
        </row>
        <row r="25730">
          <cell r="C25730" t="str">
            <v>412927197802182133</v>
          </cell>
          <cell r="D25730" t="str">
            <v>户主</v>
          </cell>
          <cell r="E25730" t="str">
            <v>全庄村</v>
          </cell>
        </row>
        <row r="25731">
          <cell r="C25731" t="str">
            <v>411323200011052151</v>
          </cell>
          <cell r="D25731" t="str">
            <v>长子</v>
          </cell>
          <cell r="E25731" t="str">
            <v>全庄村</v>
          </cell>
        </row>
        <row r="25732">
          <cell r="C25732" t="str">
            <v>411323200410052116</v>
          </cell>
          <cell r="D25732" t="str">
            <v>次子</v>
          </cell>
          <cell r="E25732" t="str">
            <v>全庄村</v>
          </cell>
        </row>
        <row r="25733">
          <cell r="C25733" t="str">
            <v>411323197609152160</v>
          </cell>
          <cell r="D25733" t="str">
            <v>妻</v>
          </cell>
          <cell r="E25733" t="str">
            <v>全庄村</v>
          </cell>
        </row>
        <row r="25734">
          <cell r="C25734" t="str">
            <v>411323198805092112</v>
          </cell>
          <cell r="D25734" t="str">
            <v>户主</v>
          </cell>
          <cell r="E25734" t="str">
            <v>全庄村</v>
          </cell>
        </row>
        <row r="25735">
          <cell r="C25735" t="str">
            <v>411326201010312111</v>
          </cell>
          <cell r="D25735" t="str">
            <v>长子</v>
          </cell>
          <cell r="E25735" t="str">
            <v>全庄村</v>
          </cell>
        </row>
        <row r="25736">
          <cell r="C25736" t="str">
            <v>411323198603292124</v>
          </cell>
          <cell r="D25736" t="str">
            <v>妻</v>
          </cell>
          <cell r="E25736" t="str">
            <v>全庄村</v>
          </cell>
        </row>
        <row r="25737">
          <cell r="C25737" t="str">
            <v>411323198706092117</v>
          </cell>
          <cell r="D25737" t="str">
            <v>户主</v>
          </cell>
          <cell r="E25737" t="str">
            <v>全庄村</v>
          </cell>
        </row>
        <row r="25738">
          <cell r="C25738" t="str">
            <v>411326201204106375</v>
          </cell>
          <cell r="D25738" t="str">
            <v>长子</v>
          </cell>
          <cell r="E25738" t="str">
            <v>全庄村</v>
          </cell>
        </row>
        <row r="25739">
          <cell r="C25739" t="str">
            <v>371324198903058106</v>
          </cell>
          <cell r="D25739" t="str">
            <v>妻</v>
          </cell>
          <cell r="E25739" t="str">
            <v>全庄村</v>
          </cell>
        </row>
        <row r="25740">
          <cell r="C25740" t="str">
            <v>411326200811187002</v>
          </cell>
          <cell r="D25740" t="str">
            <v>长女</v>
          </cell>
          <cell r="E25740" t="str">
            <v>全庄村</v>
          </cell>
        </row>
        <row r="25741">
          <cell r="C25741" t="str">
            <v>411323198905052118</v>
          </cell>
          <cell r="D25741" t="str">
            <v>户主</v>
          </cell>
          <cell r="E25741" t="str">
            <v>全庄村</v>
          </cell>
        </row>
        <row r="25742">
          <cell r="C25742" t="str">
            <v>411326201202292135</v>
          </cell>
          <cell r="D25742" t="str">
            <v>长子</v>
          </cell>
          <cell r="E25742" t="str">
            <v>全庄村</v>
          </cell>
        </row>
        <row r="25743">
          <cell r="C25743" t="str">
            <v>420321199006162121</v>
          </cell>
          <cell r="D25743" t="str">
            <v>妻</v>
          </cell>
          <cell r="E25743" t="str">
            <v>全庄村</v>
          </cell>
        </row>
        <row r="25744">
          <cell r="C25744" t="str">
            <v>411326201505250143</v>
          </cell>
          <cell r="D25744" t="str">
            <v>长女</v>
          </cell>
          <cell r="E25744" t="str">
            <v>全庄村</v>
          </cell>
        </row>
        <row r="25745">
          <cell r="C25745" t="str">
            <v>41132319851104211X</v>
          </cell>
          <cell r="D25745" t="str">
            <v>长子</v>
          </cell>
          <cell r="E25745" t="str">
            <v>全庄村</v>
          </cell>
        </row>
        <row r="25746">
          <cell r="C25746" t="str">
            <v>411326201811050254</v>
          </cell>
          <cell r="D25746" t="str">
            <v>孙子</v>
          </cell>
          <cell r="E25746" t="str">
            <v>全庄村</v>
          </cell>
        </row>
        <row r="25747">
          <cell r="C25747" t="str">
            <v>412927196411212142</v>
          </cell>
          <cell r="D25747" t="str">
            <v>户主</v>
          </cell>
          <cell r="E25747" t="str">
            <v>全庄村</v>
          </cell>
        </row>
        <row r="25748">
          <cell r="C25748" t="str">
            <v>411323198705041721</v>
          </cell>
          <cell r="D25748" t="str">
            <v>儿媳</v>
          </cell>
          <cell r="E25748" t="str">
            <v>全庄村</v>
          </cell>
        </row>
        <row r="25749">
          <cell r="C25749" t="str">
            <v>411323199006222114</v>
          </cell>
          <cell r="D25749" t="str">
            <v>户主</v>
          </cell>
          <cell r="E25749" t="str">
            <v>全庄村</v>
          </cell>
        </row>
        <row r="25750">
          <cell r="C25750" t="str">
            <v>411323199101252119</v>
          </cell>
          <cell r="D25750" t="str">
            <v>户主</v>
          </cell>
          <cell r="E25750" t="str">
            <v>全庄村</v>
          </cell>
        </row>
        <row r="25751">
          <cell r="C25751" t="str">
            <v>411323199404112113</v>
          </cell>
          <cell r="D25751" t="str">
            <v>户主</v>
          </cell>
          <cell r="E25751" t="str">
            <v>全庄村</v>
          </cell>
        </row>
        <row r="25752">
          <cell r="C25752" t="str">
            <v>412927197902242113</v>
          </cell>
          <cell r="D25752" t="str">
            <v>户主</v>
          </cell>
          <cell r="E25752" t="str">
            <v>全庄村</v>
          </cell>
        </row>
        <row r="25753">
          <cell r="C25753" t="str">
            <v>411323200308062131</v>
          </cell>
          <cell r="D25753" t="str">
            <v>长子</v>
          </cell>
          <cell r="E25753" t="str">
            <v>全庄村</v>
          </cell>
        </row>
        <row r="25754">
          <cell r="C25754" t="str">
            <v>411326200806192114</v>
          </cell>
          <cell r="D25754" t="str">
            <v>次子</v>
          </cell>
          <cell r="E25754" t="str">
            <v>全庄村</v>
          </cell>
        </row>
        <row r="25755">
          <cell r="C25755" t="str">
            <v>411323198003112126</v>
          </cell>
          <cell r="D25755" t="str">
            <v>妻</v>
          </cell>
          <cell r="E25755" t="str">
            <v>全庄村</v>
          </cell>
        </row>
        <row r="25756">
          <cell r="C25756" t="str">
            <v>411326201109032128</v>
          </cell>
          <cell r="D25756" t="str">
            <v>长女</v>
          </cell>
          <cell r="E25756" t="str">
            <v>全庄村</v>
          </cell>
        </row>
        <row r="25757">
          <cell r="C25757" t="str">
            <v>612524198302274876</v>
          </cell>
          <cell r="D25757" t="str">
            <v>户主</v>
          </cell>
          <cell r="E25757" t="str">
            <v>全庄村</v>
          </cell>
        </row>
        <row r="25758">
          <cell r="C25758" t="str">
            <v>411326200906172110</v>
          </cell>
          <cell r="D25758" t="str">
            <v>长子</v>
          </cell>
          <cell r="E25758" t="str">
            <v>全庄村</v>
          </cell>
        </row>
        <row r="25759">
          <cell r="C25759" t="str">
            <v>411326201210162154</v>
          </cell>
          <cell r="D25759" t="str">
            <v>次子</v>
          </cell>
          <cell r="E25759" t="str">
            <v>全庄村</v>
          </cell>
        </row>
        <row r="25760">
          <cell r="C25760" t="str">
            <v>41132319861103212X</v>
          </cell>
          <cell r="D25760" t="str">
            <v>妻</v>
          </cell>
          <cell r="E25760" t="str">
            <v>全庄村</v>
          </cell>
        </row>
        <row r="25761">
          <cell r="C25761" t="str">
            <v>411323198209252116</v>
          </cell>
          <cell r="D25761" t="str">
            <v>户主</v>
          </cell>
          <cell r="E25761" t="str">
            <v>全庄村</v>
          </cell>
        </row>
        <row r="25762">
          <cell r="C25762" t="str">
            <v>411326201808040194</v>
          </cell>
          <cell r="D25762" t="str">
            <v>长子</v>
          </cell>
          <cell r="E25762" t="str">
            <v>全庄村</v>
          </cell>
        </row>
        <row r="25763">
          <cell r="C25763" t="str">
            <v>411323198801072122</v>
          </cell>
          <cell r="D25763" t="str">
            <v>妻</v>
          </cell>
          <cell r="E25763" t="str">
            <v>全庄村</v>
          </cell>
        </row>
        <row r="25764">
          <cell r="C25764" t="str">
            <v>412927197312172119</v>
          </cell>
          <cell r="D25764" t="str">
            <v>户主</v>
          </cell>
          <cell r="E25764" t="str">
            <v>全庄村</v>
          </cell>
        </row>
        <row r="25765">
          <cell r="C25765" t="str">
            <v>411323199908122112</v>
          </cell>
          <cell r="D25765" t="str">
            <v>长子</v>
          </cell>
          <cell r="E25765" t="str">
            <v>全庄村</v>
          </cell>
        </row>
        <row r="25766">
          <cell r="C25766" t="str">
            <v>411323200510242179</v>
          </cell>
          <cell r="D25766" t="str">
            <v>次子</v>
          </cell>
          <cell r="E25766" t="str">
            <v>全庄村</v>
          </cell>
        </row>
        <row r="25767">
          <cell r="C25767" t="str">
            <v>422622197204075729</v>
          </cell>
          <cell r="D25767" t="str">
            <v>妻</v>
          </cell>
          <cell r="E25767" t="str">
            <v>全庄村</v>
          </cell>
        </row>
        <row r="25768">
          <cell r="C25768" t="str">
            <v>411323198904302111</v>
          </cell>
          <cell r="D25768" t="str">
            <v>户主</v>
          </cell>
          <cell r="E25768" t="str">
            <v>全庄村</v>
          </cell>
        </row>
        <row r="25769">
          <cell r="C25769" t="str">
            <v>411326201804030079</v>
          </cell>
          <cell r="D25769" t="str">
            <v>长子</v>
          </cell>
          <cell r="E25769" t="str">
            <v>全庄村</v>
          </cell>
        </row>
        <row r="25770">
          <cell r="C25770" t="str">
            <v>411323198912172169</v>
          </cell>
          <cell r="D25770" t="str">
            <v>妻</v>
          </cell>
          <cell r="E25770" t="str">
            <v>全庄村</v>
          </cell>
        </row>
        <row r="25771">
          <cell r="C25771" t="str">
            <v>411326201301012127</v>
          </cell>
          <cell r="D25771" t="str">
            <v>长女</v>
          </cell>
          <cell r="E25771" t="str">
            <v>全庄村</v>
          </cell>
        </row>
        <row r="25772">
          <cell r="C25772" t="str">
            <v>411326201607140068</v>
          </cell>
          <cell r="D25772" t="str">
            <v>二女</v>
          </cell>
          <cell r="E25772" t="str">
            <v>全庄村</v>
          </cell>
        </row>
        <row r="25773">
          <cell r="C25773" t="str">
            <v>411323198412282118</v>
          </cell>
          <cell r="D25773" t="str">
            <v>户主</v>
          </cell>
          <cell r="E25773" t="str">
            <v>全庄村</v>
          </cell>
        </row>
        <row r="25774">
          <cell r="C25774" t="str">
            <v>41132620150118015X</v>
          </cell>
          <cell r="D25774" t="str">
            <v>长子</v>
          </cell>
          <cell r="E25774" t="str">
            <v>全庄村</v>
          </cell>
        </row>
        <row r="25775">
          <cell r="C25775" t="str">
            <v>411326201603130073</v>
          </cell>
          <cell r="D25775" t="str">
            <v>次子</v>
          </cell>
          <cell r="E25775" t="str">
            <v>全庄村</v>
          </cell>
        </row>
        <row r="25776">
          <cell r="C25776" t="str">
            <v>420321199209058025</v>
          </cell>
          <cell r="D25776" t="str">
            <v>妻</v>
          </cell>
          <cell r="E25776" t="str">
            <v>全庄村</v>
          </cell>
        </row>
        <row r="25777">
          <cell r="C25777" t="str">
            <v>41292719410208212X</v>
          </cell>
          <cell r="D25777" t="str">
            <v>户主</v>
          </cell>
          <cell r="E25777" t="str">
            <v>全庄村</v>
          </cell>
        </row>
        <row r="25778">
          <cell r="C25778" t="str">
            <v>411323198808142111</v>
          </cell>
          <cell r="D25778" t="str">
            <v>户主</v>
          </cell>
          <cell r="E25778" t="str">
            <v>全庄村</v>
          </cell>
        </row>
        <row r="25779">
          <cell r="C25779" t="str">
            <v>411323198910112162</v>
          </cell>
          <cell r="D25779" t="str">
            <v>妻</v>
          </cell>
          <cell r="E25779" t="str">
            <v>全庄村</v>
          </cell>
        </row>
        <row r="25780">
          <cell r="C25780" t="str">
            <v>411326201512230087</v>
          </cell>
          <cell r="D25780" t="str">
            <v>长女</v>
          </cell>
          <cell r="E25780" t="str">
            <v>全庄村</v>
          </cell>
        </row>
        <row r="25781">
          <cell r="C25781" t="str">
            <v>411323198609202177</v>
          </cell>
          <cell r="D25781" t="str">
            <v>户主</v>
          </cell>
          <cell r="E25781" t="str">
            <v>全庄村</v>
          </cell>
        </row>
        <row r="25782">
          <cell r="C25782" t="str">
            <v>411326201402090298</v>
          </cell>
          <cell r="D25782" t="str">
            <v>长子</v>
          </cell>
          <cell r="E25782" t="str">
            <v>全庄村</v>
          </cell>
        </row>
        <row r="25783">
          <cell r="C25783" t="str">
            <v>510525199011083186</v>
          </cell>
          <cell r="D25783" t="str">
            <v>妻</v>
          </cell>
          <cell r="E25783" t="str">
            <v>全庄村</v>
          </cell>
        </row>
        <row r="25784">
          <cell r="C25784" t="str">
            <v>411326201112052162</v>
          </cell>
          <cell r="D25784" t="str">
            <v>长女</v>
          </cell>
          <cell r="E25784" t="str">
            <v>全庄村</v>
          </cell>
        </row>
        <row r="25785">
          <cell r="C25785" t="str">
            <v>411323197809042118</v>
          </cell>
          <cell r="D25785" t="str">
            <v>户主</v>
          </cell>
          <cell r="E25785" t="str">
            <v>全庄村</v>
          </cell>
        </row>
        <row r="25786">
          <cell r="C25786" t="str">
            <v>411323200604092175</v>
          </cell>
          <cell r="D25786" t="str">
            <v>长子</v>
          </cell>
          <cell r="E25786" t="str">
            <v>全庄村</v>
          </cell>
        </row>
        <row r="25787">
          <cell r="C25787" t="str">
            <v>412927197602182163</v>
          </cell>
          <cell r="D25787" t="str">
            <v>妻</v>
          </cell>
          <cell r="E25787" t="str">
            <v>全庄村</v>
          </cell>
        </row>
        <row r="25788">
          <cell r="C25788" t="str">
            <v>411323200102162129</v>
          </cell>
          <cell r="D25788" t="str">
            <v>长女</v>
          </cell>
          <cell r="E25788" t="str">
            <v>全庄村</v>
          </cell>
        </row>
        <row r="25789">
          <cell r="C25789" t="str">
            <v>411323199004172117</v>
          </cell>
          <cell r="D25789" t="str">
            <v>户主</v>
          </cell>
          <cell r="E25789" t="str">
            <v>全庄村</v>
          </cell>
        </row>
        <row r="25790">
          <cell r="C25790" t="str">
            <v>411326201412130070</v>
          </cell>
          <cell r="D25790" t="str">
            <v>长子</v>
          </cell>
          <cell r="E25790" t="str">
            <v>全庄村</v>
          </cell>
        </row>
        <row r="25791">
          <cell r="C25791" t="str">
            <v>411323199104062126</v>
          </cell>
          <cell r="D25791" t="str">
            <v>妻</v>
          </cell>
          <cell r="E25791" t="str">
            <v>全庄村</v>
          </cell>
        </row>
        <row r="25792">
          <cell r="C25792" t="str">
            <v>411326201208082120</v>
          </cell>
          <cell r="D25792" t="str">
            <v>长女</v>
          </cell>
          <cell r="E25792" t="str">
            <v>全庄村</v>
          </cell>
        </row>
        <row r="25793">
          <cell r="C25793" t="str">
            <v>411323198311082117</v>
          </cell>
          <cell r="D25793" t="str">
            <v>户主</v>
          </cell>
          <cell r="E25793" t="str">
            <v>全庄村</v>
          </cell>
        </row>
        <row r="25794">
          <cell r="C25794" t="str">
            <v>411326200708142121</v>
          </cell>
          <cell r="D25794" t="str">
            <v>长女</v>
          </cell>
          <cell r="E25794" t="str">
            <v>全庄村</v>
          </cell>
        </row>
        <row r="25795">
          <cell r="C25795" t="str">
            <v>411323199105122135</v>
          </cell>
          <cell r="D25795" t="str">
            <v>户主</v>
          </cell>
          <cell r="E25795" t="str">
            <v>全庄村</v>
          </cell>
        </row>
        <row r="25796">
          <cell r="C25796" t="str">
            <v>411326201509280227</v>
          </cell>
          <cell r="D25796" t="str">
            <v>长女</v>
          </cell>
          <cell r="E25796" t="str">
            <v>全庄村</v>
          </cell>
        </row>
        <row r="25797">
          <cell r="C25797" t="str">
            <v>411326201807270086</v>
          </cell>
          <cell r="D25797" t="str">
            <v>二女</v>
          </cell>
          <cell r="E25797" t="str">
            <v>全庄村</v>
          </cell>
        </row>
        <row r="25798">
          <cell r="C25798" t="str">
            <v>411323198505272111</v>
          </cell>
          <cell r="D25798" t="str">
            <v>户主</v>
          </cell>
          <cell r="E25798" t="str">
            <v>全庄村</v>
          </cell>
        </row>
        <row r="25799">
          <cell r="C25799" t="str">
            <v>41132620160321017X</v>
          </cell>
          <cell r="D25799" t="str">
            <v>长子</v>
          </cell>
          <cell r="E25799" t="str">
            <v>全庄村</v>
          </cell>
        </row>
        <row r="25800">
          <cell r="C25800" t="str">
            <v>411323198604302144</v>
          </cell>
          <cell r="D25800" t="str">
            <v>妻</v>
          </cell>
          <cell r="E25800" t="str">
            <v>全庄村</v>
          </cell>
        </row>
        <row r="25801">
          <cell r="C25801" t="str">
            <v>411326200803052167</v>
          </cell>
          <cell r="D25801" t="str">
            <v>长女</v>
          </cell>
          <cell r="E25801" t="str">
            <v>全庄村</v>
          </cell>
        </row>
        <row r="25802">
          <cell r="C25802" t="str">
            <v>41132620110208702X</v>
          </cell>
          <cell r="D25802" t="str">
            <v>二女</v>
          </cell>
          <cell r="E25802" t="str">
            <v>全庄村</v>
          </cell>
        </row>
        <row r="25803">
          <cell r="C25803" t="str">
            <v>411323198909282113</v>
          </cell>
          <cell r="D25803" t="str">
            <v>户主</v>
          </cell>
          <cell r="E25803" t="str">
            <v>全庄村</v>
          </cell>
        </row>
        <row r="25804">
          <cell r="C25804" t="str">
            <v>420321199012075729</v>
          </cell>
          <cell r="D25804" t="str">
            <v>妻</v>
          </cell>
          <cell r="E25804" t="str">
            <v>全庄村</v>
          </cell>
        </row>
        <row r="25805">
          <cell r="C25805" t="str">
            <v>411326201412070100</v>
          </cell>
          <cell r="D25805" t="str">
            <v>长女</v>
          </cell>
          <cell r="E25805" t="str">
            <v>全庄村</v>
          </cell>
        </row>
        <row r="25806">
          <cell r="C25806" t="str">
            <v>411326201701080209</v>
          </cell>
          <cell r="D25806" t="str">
            <v>二女</v>
          </cell>
          <cell r="E25806" t="str">
            <v>全庄村</v>
          </cell>
        </row>
        <row r="25807">
          <cell r="C25807" t="str">
            <v>412927197409262110</v>
          </cell>
          <cell r="D25807" t="str">
            <v>户主</v>
          </cell>
          <cell r="E25807" t="str">
            <v>全庄村</v>
          </cell>
        </row>
        <row r="25808">
          <cell r="C25808" t="str">
            <v>411323199903122156</v>
          </cell>
          <cell r="D25808" t="str">
            <v>长子</v>
          </cell>
          <cell r="E25808" t="str">
            <v>全庄村</v>
          </cell>
        </row>
        <row r="25809">
          <cell r="C25809" t="str">
            <v>412927197503042122</v>
          </cell>
          <cell r="D25809" t="str">
            <v>妻</v>
          </cell>
          <cell r="E25809" t="str">
            <v>全庄村</v>
          </cell>
        </row>
        <row r="25810">
          <cell r="C25810" t="str">
            <v>411326201009292125</v>
          </cell>
          <cell r="D25810" t="str">
            <v>长女</v>
          </cell>
          <cell r="E25810" t="str">
            <v>全庄村</v>
          </cell>
        </row>
        <row r="25811">
          <cell r="C25811" t="str">
            <v>412927195403142151</v>
          </cell>
          <cell r="D25811" t="str">
            <v>户主</v>
          </cell>
          <cell r="E25811" t="str">
            <v>全庄村</v>
          </cell>
        </row>
        <row r="25812">
          <cell r="C25812" t="str">
            <v>412927197706172138</v>
          </cell>
          <cell r="D25812" t="str">
            <v>长子</v>
          </cell>
          <cell r="E25812" t="str">
            <v>全庄村</v>
          </cell>
        </row>
        <row r="25813">
          <cell r="C25813" t="str">
            <v>41132620040816699X</v>
          </cell>
          <cell r="D25813" t="str">
            <v>孙子</v>
          </cell>
          <cell r="E25813" t="str">
            <v>全庄村</v>
          </cell>
        </row>
        <row r="25814">
          <cell r="C25814" t="str">
            <v>412927197706212160</v>
          </cell>
          <cell r="D25814" t="str">
            <v>儿媳</v>
          </cell>
          <cell r="E25814" t="str">
            <v>全庄村</v>
          </cell>
        </row>
        <row r="25815">
          <cell r="C25815" t="str">
            <v>411323199807132127</v>
          </cell>
          <cell r="D25815" t="str">
            <v>孙女</v>
          </cell>
          <cell r="E25815" t="str">
            <v>全庄村</v>
          </cell>
        </row>
        <row r="25816">
          <cell r="C25816" t="str">
            <v>412927196012152111</v>
          </cell>
          <cell r="D25816" t="str">
            <v>户主</v>
          </cell>
          <cell r="E25816" t="str">
            <v>全庄村</v>
          </cell>
        </row>
        <row r="25817">
          <cell r="C25817" t="str">
            <v>411323198301282115</v>
          </cell>
          <cell r="D25817" t="str">
            <v>长子</v>
          </cell>
          <cell r="E25817" t="str">
            <v>全庄村</v>
          </cell>
        </row>
        <row r="25818">
          <cell r="C25818" t="str">
            <v>411326200711012133</v>
          </cell>
          <cell r="D25818" t="str">
            <v>孙子</v>
          </cell>
          <cell r="E25818" t="str">
            <v>全庄村</v>
          </cell>
        </row>
        <row r="25819">
          <cell r="C25819" t="str">
            <v>411323198710022162</v>
          </cell>
          <cell r="D25819" t="str">
            <v>长女</v>
          </cell>
          <cell r="E25819" t="str">
            <v>全庄村</v>
          </cell>
        </row>
        <row r="25820">
          <cell r="C25820" t="str">
            <v>420321198512265727</v>
          </cell>
          <cell r="D25820" t="str">
            <v>儿媳</v>
          </cell>
          <cell r="E25820" t="str">
            <v>全庄村</v>
          </cell>
        </row>
        <row r="25821">
          <cell r="C25821" t="str">
            <v>411323200503072140</v>
          </cell>
          <cell r="D25821" t="str">
            <v>孙女</v>
          </cell>
          <cell r="E25821" t="str">
            <v>全庄村</v>
          </cell>
        </row>
        <row r="25822">
          <cell r="C25822" t="str">
            <v>412927195308222110</v>
          </cell>
          <cell r="D25822" t="str">
            <v>户主</v>
          </cell>
          <cell r="E25822" t="str">
            <v>全庄村</v>
          </cell>
        </row>
        <row r="25823">
          <cell r="C25823" t="str">
            <v>412927195704132125</v>
          </cell>
          <cell r="D25823" t="str">
            <v>妻</v>
          </cell>
          <cell r="E25823" t="str">
            <v>全庄村</v>
          </cell>
        </row>
        <row r="25824">
          <cell r="C25824" t="str">
            <v>412927195501152118</v>
          </cell>
          <cell r="D25824" t="str">
            <v>户主</v>
          </cell>
          <cell r="E25824" t="str">
            <v>全庄村</v>
          </cell>
        </row>
        <row r="25825">
          <cell r="C25825" t="str">
            <v>411323198708152195</v>
          </cell>
          <cell r="D25825" t="str">
            <v>长子</v>
          </cell>
          <cell r="E25825" t="str">
            <v>全庄村</v>
          </cell>
        </row>
        <row r="25826">
          <cell r="C25826" t="str">
            <v>412927195402282128</v>
          </cell>
          <cell r="D25826" t="str">
            <v>妻</v>
          </cell>
          <cell r="E25826" t="str">
            <v>全庄村</v>
          </cell>
        </row>
        <row r="25827">
          <cell r="C25827" t="str">
            <v>420321198801075743</v>
          </cell>
          <cell r="D25827" t="str">
            <v>儿媳</v>
          </cell>
          <cell r="E25827" t="str">
            <v>全庄村</v>
          </cell>
        </row>
        <row r="25828">
          <cell r="C25828" t="str">
            <v>411326201007122122</v>
          </cell>
          <cell r="D25828" t="str">
            <v>孙女</v>
          </cell>
          <cell r="E25828" t="str">
            <v>全庄村</v>
          </cell>
        </row>
        <row r="25829">
          <cell r="C25829" t="str">
            <v>41132620121227212X</v>
          </cell>
          <cell r="D25829" t="str">
            <v>孙女</v>
          </cell>
          <cell r="E25829" t="str">
            <v>全庄村</v>
          </cell>
        </row>
        <row r="25830">
          <cell r="C25830" t="str">
            <v>411326201512040208</v>
          </cell>
          <cell r="D25830" t="str">
            <v>孙女</v>
          </cell>
          <cell r="E25830" t="str">
            <v>全庄村</v>
          </cell>
        </row>
        <row r="25831">
          <cell r="C25831" t="str">
            <v>412927195704132117</v>
          </cell>
          <cell r="D25831" t="str">
            <v>户主</v>
          </cell>
          <cell r="E25831" t="str">
            <v>全庄村</v>
          </cell>
        </row>
        <row r="25832">
          <cell r="C25832" t="str">
            <v>411323198708112118</v>
          </cell>
          <cell r="D25832" t="str">
            <v>次子</v>
          </cell>
          <cell r="E25832" t="str">
            <v>全庄村</v>
          </cell>
        </row>
        <row r="25833">
          <cell r="C25833" t="str">
            <v>411323198708272226</v>
          </cell>
          <cell r="D25833" t="str">
            <v>儿媳</v>
          </cell>
          <cell r="E25833" t="str">
            <v>全庄村</v>
          </cell>
        </row>
        <row r="25834">
          <cell r="C25834" t="str">
            <v>412927196511232116</v>
          </cell>
          <cell r="D25834" t="str">
            <v>户主</v>
          </cell>
          <cell r="E25834" t="str">
            <v>全庄村</v>
          </cell>
        </row>
        <row r="25835">
          <cell r="C25835" t="str">
            <v>411323199009282155</v>
          </cell>
          <cell r="D25835" t="str">
            <v>长子</v>
          </cell>
          <cell r="E25835" t="str">
            <v>全庄村</v>
          </cell>
        </row>
        <row r="25836">
          <cell r="C25836" t="str">
            <v>411323200303152170</v>
          </cell>
          <cell r="D25836" t="str">
            <v>次子</v>
          </cell>
          <cell r="E25836" t="str">
            <v>全庄村</v>
          </cell>
        </row>
        <row r="25837">
          <cell r="C25837" t="str">
            <v>412927196904102128</v>
          </cell>
          <cell r="D25837" t="str">
            <v>妻</v>
          </cell>
          <cell r="E25837" t="str">
            <v>全庄村</v>
          </cell>
        </row>
        <row r="25838">
          <cell r="C25838" t="str">
            <v>411323199010112161</v>
          </cell>
          <cell r="D25838" t="str">
            <v>儿媳</v>
          </cell>
          <cell r="E25838" t="str">
            <v>全庄村</v>
          </cell>
        </row>
        <row r="25839">
          <cell r="C25839" t="str">
            <v>41132620130307660X</v>
          </cell>
          <cell r="D25839" t="str">
            <v>孙女</v>
          </cell>
          <cell r="E25839" t="str">
            <v>全庄村</v>
          </cell>
        </row>
        <row r="25840">
          <cell r="C25840" t="str">
            <v>411326201106142145</v>
          </cell>
          <cell r="D25840" t="str">
            <v>孙女</v>
          </cell>
          <cell r="E25840" t="str">
            <v>全庄村</v>
          </cell>
        </row>
        <row r="25841">
          <cell r="C25841" t="str">
            <v>412927197209102163</v>
          </cell>
          <cell r="D25841" t="str">
            <v>户主</v>
          </cell>
          <cell r="E25841" t="str">
            <v>全庄村</v>
          </cell>
        </row>
        <row r="25842">
          <cell r="C25842" t="str">
            <v>412927195912252113</v>
          </cell>
          <cell r="D25842" t="str">
            <v>户主</v>
          </cell>
          <cell r="E25842" t="str">
            <v>全庄村</v>
          </cell>
        </row>
        <row r="25843">
          <cell r="C25843" t="str">
            <v>412927196112082122</v>
          </cell>
          <cell r="D25843" t="str">
            <v>妻</v>
          </cell>
          <cell r="E25843" t="str">
            <v>全庄村</v>
          </cell>
        </row>
        <row r="25844">
          <cell r="C25844" t="str">
            <v>412927197512262135</v>
          </cell>
          <cell r="D25844" t="str">
            <v>户主</v>
          </cell>
          <cell r="E25844" t="str">
            <v>全庄村</v>
          </cell>
        </row>
        <row r="25845">
          <cell r="C25845" t="str">
            <v>412927197307252130</v>
          </cell>
          <cell r="D25845" t="str">
            <v>户主</v>
          </cell>
          <cell r="E25845" t="str">
            <v>全庄村</v>
          </cell>
        </row>
        <row r="25846">
          <cell r="C25846" t="str">
            <v>412927194405012137</v>
          </cell>
          <cell r="D25846" t="str">
            <v>户主</v>
          </cell>
          <cell r="E25846" t="str">
            <v>全庄村</v>
          </cell>
        </row>
        <row r="25847">
          <cell r="C25847" t="str">
            <v>412927194610242142</v>
          </cell>
          <cell r="D25847" t="str">
            <v>妻</v>
          </cell>
          <cell r="E25847" t="str">
            <v>全庄村</v>
          </cell>
        </row>
        <row r="25848">
          <cell r="C25848" t="str">
            <v>412927197808292114</v>
          </cell>
          <cell r="D25848" t="str">
            <v>户主</v>
          </cell>
          <cell r="E25848" t="str">
            <v>全庄村</v>
          </cell>
        </row>
        <row r="25849">
          <cell r="C25849" t="str">
            <v>412927196110252116</v>
          </cell>
          <cell r="D25849" t="str">
            <v>户主</v>
          </cell>
          <cell r="E25849" t="str">
            <v>全庄村</v>
          </cell>
        </row>
        <row r="25850">
          <cell r="C25850" t="str">
            <v>411323198306112115</v>
          </cell>
          <cell r="D25850" t="str">
            <v>长子</v>
          </cell>
          <cell r="E25850" t="str">
            <v>全庄村</v>
          </cell>
        </row>
        <row r="25851">
          <cell r="C25851" t="str">
            <v>411326200707052116</v>
          </cell>
          <cell r="D25851" t="str">
            <v>孙子</v>
          </cell>
          <cell r="E25851" t="str">
            <v>全庄村</v>
          </cell>
        </row>
        <row r="25852">
          <cell r="C25852" t="str">
            <v>412927195802052145</v>
          </cell>
          <cell r="D25852" t="str">
            <v>妻</v>
          </cell>
          <cell r="E25852" t="str">
            <v>全庄村</v>
          </cell>
        </row>
        <row r="25853">
          <cell r="C25853" t="str">
            <v>411323198303252120</v>
          </cell>
          <cell r="D25853" t="str">
            <v>儿媳</v>
          </cell>
          <cell r="E25853" t="str">
            <v>全庄村</v>
          </cell>
        </row>
        <row r="25854">
          <cell r="C25854" t="str">
            <v>41132620150408020X</v>
          </cell>
          <cell r="D25854" t="str">
            <v>孙女</v>
          </cell>
          <cell r="E25854" t="str">
            <v>全庄村</v>
          </cell>
        </row>
        <row r="25855">
          <cell r="C25855" t="str">
            <v>412927194403212119</v>
          </cell>
          <cell r="D25855" t="str">
            <v>户主</v>
          </cell>
          <cell r="E25855" t="str">
            <v>全庄村</v>
          </cell>
        </row>
        <row r="25856">
          <cell r="C25856" t="str">
            <v>412927194111102110</v>
          </cell>
          <cell r="D25856" t="str">
            <v>户主</v>
          </cell>
          <cell r="E25856" t="str">
            <v>全庄村</v>
          </cell>
        </row>
        <row r="25857">
          <cell r="C25857" t="str">
            <v>411323198103222111</v>
          </cell>
          <cell r="D25857" t="str">
            <v>长子</v>
          </cell>
          <cell r="E25857" t="str">
            <v>全庄村</v>
          </cell>
        </row>
        <row r="25858">
          <cell r="C25858" t="str">
            <v>411323200510202134</v>
          </cell>
          <cell r="D25858" t="str">
            <v>孙子</v>
          </cell>
          <cell r="E25858" t="str">
            <v>全庄村</v>
          </cell>
        </row>
        <row r="25859">
          <cell r="C25859" t="str">
            <v>411326200812122112</v>
          </cell>
          <cell r="D25859" t="str">
            <v>孙子</v>
          </cell>
          <cell r="E25859" t="str">
            <v>全庄村</v>
          </cell>
        </row>
        <row r="25860">
          <cell r="C25860" t="str">
            <v>412927193909122124</v>
          </cell>
          <cell r="D25860" t="str">
            <v>妻</v>
          </cell>
          <cell r="E25860" t="str">
            <v>全庄村</v>
          </cell>
        </row>
        <row r="25861">
          <cell r="C25861" t="str">
            <v>411323198408212125</v>
          </cell>
          <cell r="D25861" t="str">
            <v>儿媳</v>
          </cell>
          <cell r="E25861" t="str">
            <v>全庄村</v>
          </cell>
        </row>
        <row r="25862">
          <cell r="C25862" t="str">
            <v>412927195708232115</v>
          </cell>
          <cell r="D25862" t="str">
            <v>户主</v>
          </cell>
          <cell r="E25862" t="str">
            <v>全庄村</v>
          </cell>
        </row>
        <row r="25863">
          <cell r="C25863" t="str">
            <v>420321197502105717</v>
          </cell>
          <cell r="D25863" t="str">
            <v>养子或继子</v>
          </cell>
          <cell r="E25863" t="str">
            <v>全庄村</v>
          </cell>
        </row>
        <row r="25864">
          <cell r="C25864" t="str">
            <v>412927195602052124</v>
          </cell>
          <cell r="D25864" t="str">
            <v>妻</v>
          </cell>
          <cell r="E25864" t="str">
            <v>全庄村</v>
          </cell>
        </row>
        <row r="25865">
          <cell r="C25865" t="str">
            <v>420321199911245728</v>
          </cell>
          <cell r="D25865" t="str">
            <v>孙女</v>
          </cell>
          <cell r="E25865" t="str">
            <v>全庄村</v>
          </cell>
        </row>
        <row r="25866">
          <cell r="C25866" t="str">
            <v>411323199609152119</v>
          </cell>
          <cell r="D25866" t="str">
            <v>户主</v>
          </cell>
          <cell r="E25866" t="str">
            <v>全庄村</v>
          </cell>
        </row>
        <row r="25867">
          <cell r="C25867" t="str">
            <v>41292719710307212X</v>
          </cell>
          <cell r="D25867" t="str">
            <v>母亲</v>
          </cell>
          <cell r="E25867" t="str">
            <v>全庄村</v>
          </cell>
        </row>
        <row r="25868">
          <cell r="C25868" t="str">
            <v>411323200305062144</v>
          </cell>
          <cell r="D25868" t="str">
            <v>妹妹</v>
          </cell>
          <cell r="E25868" t="str">
            <v>全庄村</v>
          </cell>
        </row>
        <row r="25869">
          <cell r="C25869" t="str">
            <v>412927194510162129</v>
          </cell>
          <cell r="D25869" t="str">
            <v>户主</v>
          </cell>
          <cell r="E25869" t="str">
            <v>全庄村</v>
          </cell>
        </row>
        <row r="25870">
          <cell r="C25870" t="str">
            <v>412927196407112130</v>
          </cell>
          <cell r="D25870" t="str">
            <v>夫</v>
          </cell>
          <cell r="E25870" t="str">
            <v>全庄村</v>
          </cell>
        </row>
        <row r="25871">
          <cell r="C25871" t="str">
            <v>412927196905102189</v>
          </cell>
          <cell r="D25871" t="str">
            <v>户主</v>
          </cell>
          <cell r="E25871" t="str">
            <v>全庄村</v>
          </cell>
        </row>
        <row r="25872">
          <cell r="C25872" t="str">
            <v>411323199302082128</v>
          </cell>
          <cell r="D25872" t="str">
            <v>长女</v>
          </cell>
          <cell r="E25872" t="str">
            <v>全庄村</v>
          </cell>
        </row>
        <row r="25873">
          <cell r="C25873" t="str">
            <v>411323200311292149</v>
          </cell>
          <cell r="D25873" t="str">
            <v>二女</v>
          </cell>
          <cell r="E25873" t="str">
            <v>全庄村</v>
          </cell>
        </row>
        <row r="25874">
          <cell r="C25874" t="str">
            <v>412927194511162120</v>
          </cell>
          <cell r="D25874" t="str">
            <v>户主</v>
          </cell>
          <cell r="E25874" t="str">
            <v>全庄村</v>
          </cell>
        </row>
        <row r="25875">
          <cell r="C25875" t="str">
            <v>411323198110172116</v>
          </cell>
          <cell r="D25875" t="str">
            <v>户主</v>
          </cell>
          <cell r="E25875" t="str">
            <v>全庄村</v>
          </cell>
        </row>
        <row r="25876">
          <cell r="C25876" t="str">
            <v>411326200808082154</v>
          </cell>
          <cell r="D25876" t="str">
            <v>长子</v>
          </cell>
          <cell r="E25876" t="str">
            <v>全庄村</v>
          </cell>
        </row>
        <row r="25877">
          <cell r="C25877" t="str">
            <v>412927195712252151</v>
          </cell>
          <cell r="D25877" t="str">
            <v>户主</v>
          </cell>
          <cell r="E25877" t="str">
            <v>全庄村</v>
          </cell>
        </row>
        <row r="25878">
          <cell r="C25878" t="str">
            <v>412927193807302124</v>
          </cell>
          <cell r="D25878" t="str">
            <v>母亲</v>
          </cell>
          <cell r="E25878" t="str">
            <v>全庄村</v>
          </cell>
        </row>
        <row r="25879">
          <cell r="C25879" t="str">
            <v>412927195712122111</v>
          </cell>
          <cell r="D25879" t="str">
            <v>户主</v>
          </cell>
          <cell r="E25879" t="str">
            <v>全庄村</v>
          </cell>
        </row>
        <row r="25880">
          <cell r="C25880" t="str">
            <v>412927195702022125</v>
          </cell>
          <cell r="D25880" t="str">
            <v>妻</v>
          </cell>
          <cell r="E25880" t="str">
            <v>全庄村</v>
          </cell>
        </row>
        <row r="25881">
          <cell r="C25881" t="str">
            <v>412927196805262118</v>
          </cell>
          <cell r="D25881" t="str">
            <v>户主</v>
          </cell>
          <cell r="E25881" t="str">
            <v>全庄村</v>
          </cell>
        </row>
        <row r="25882">
          <cell r="C25882" t="str">
            <v>411323199504172113</v>
          </cell>
          <cell r="D25882" t="str">
            <v>长子</v>
          </cell>
          <cell r="E25882" t="str">
            <v>全庄村</v>
          </cell>
        </row>
        <row r="25883">
          <cell r="C25883" t="str">
            <v>41292719721203224X</v>
          </cell>
          <cell r="D25883" t="str">
            <v>妻</v>
          </cell>
          <cell r="E25883" t="str">
            <v>全庄村</v>
          </cell>
        </row>
        <row r="25884">
          <cell r="C25884" t="str">
            <v>612524199607015626</v>
          </cell>
          <cell r="D25884" t="str">
            <v>儿媳</v>
          </cell>
          <cell r="E25884" t="str">
            <v>全庄村</v>
          </cell>
        </row>
        <row r="25885">
          <cell r="C25885" t="str">
            <v>412927196912052116</v>
          </cell>
          <cell r="D25885" t="str">
            <v>户主</v>
          </cell>
          <cell r="E25885" t="str">
            <v>全庄村</v>
          </cell>
        </row>
        <row r="25886">
          <cell r="C25886" t="str">
            <v>422622197205115729</v>
          </cell>
          <cell r="D25886" t="str">
            <v>妻</v>
          </cell>
          <cell r="E25886" t="str">
            <v>全庄村</v>
          </cell>
        </row>
        <row r="25887">
          <cell r="C25887" t="str">
            <v>411323199512192122</v>
          </cell>
          <cell r="D25887" t="str">
            <v>长女</v>
          </cell>
          <cell r="E25887" t="str">
            <v>全庄村</v>
          </cell>
        </row>
        <row r="25888">
          <cell r="C25888" t="str">
            <v>412927197204262133</v>
          </cell>
          <cell r="D25888" t="str">
            <v>户主</v>
          </cell>
          <cell r="E25888" t="str">
            <v>全庄村</v>
          </cell>
        </row>
        <row r="25889">
          <cell r="C25889" t="str">
            <v>411326200810012112</v>
          </cell>
          <cell r="D25889" t="str">
            <v>长子</v>
          </cell>
          <cell r="E25889" t="str">
            <v>全庄村</v>
          </cell>
        </row>
        <row r="25890">
          <cell r="C25890" t="str">
            <v>412927197307182187</v>
          </cell>
          <cell r="D25890" t="str">
            <v>妻</v>
          </cell>
          <cell r="E25890" t="str">
            <v>全庄村</v>
          </cell>
        </row>
        <row r="25891">
          <cell r="C25891" t="str">
            <v>411323199910072142</v>
          </cell>
          <cell r="D25891" t="str">
            <v>长女</v>
          </cell>
          <cell r="E25891" t="str">
            <v>全庄村</v>
          </cell>
        </row>
        <row r="25892">
          <cell r="C25892" t="str">
            <v>411323200609222127</v>
          </cell>
          <cell r="D25892" t="str">
            <v>二女</v>
          </cell>
          <cell r="E25892" t="str">
            <v>全庄村</v>
          </cell>
        </row>
        <row r="25893">
          <cell r="C25893" t="str">
            <v>412927197001072110</v>
          </cell>
          <cell r="D25893" t="str">
            <v>户主</v>
          </cell>
          <cell r="E25893" t="str">
            <v>全庄村</v>
          </cell>
        </row>
        <row r="25894">
          <cell r="C25894" t="str">
            <v>412927196905112168</v>
          </cell>
          <cell r="D25894" t="str">
            <v>妻</v>
          </cell>
          <cell r="E25894" t="str">
            <v>全庄村</v>
          </cell>
        </row>
        <row r="25895">
          <cell r="C25895" t="str">
            <v>41132320030112212X</v>
          </cell>
          <cell r="D25895" t="str">
            <v>长女</v>
          </cell>
          <cell r="E25895" t="str">
            <v>全庄村</v>
          </cell>
        </row>
        <row r="25896">
          <cell r="C25896" t="str">
            <v>412927197312012115</v>
          </cell>
          <cell r="D25896" t="str">
            <v>户主</v>
          </cell>
          <cell r="E25896" t="str">
            <v>全庄村</v>
          </cell>
        </row>
        <row r="25897">
          <cell r="C25897" t="str">
            <v>41132319961201215X</v>
          </cell>
          <cell r="D25897" t="str">
            <v>长子</v>
          </cell>
          <cell r="E25897" t="str">
            <v>全庄村</v>
          </cell>
        </row>
        <row r="25898">
          <cell r="C25898" t="str">
            <v>412927197112102124</v>
          </cell>
          <cell r="D25898" t="str">
            <v>妻</v>
          </cell>
          <cell r="E25898" t="str">
            <v>全庄村</v>
          </cell>
        </row>
        <row r="25899">
          <cell r="C25899" t="str">
            <v>411323200601302122</v>
          </cell>
          <cell r="D25899" t="str">
            <v>长女</v>
          </cell>
          <cell r="E25899" t="str">
            <v>全庄村</v>
          </cell>
        </row>
        <row r="25900">
          <cell r="C25900" t="str">
            <v>411323199504101729</v>
          </cell>
          <cell r="D25900" t="str">
            <v>儿媳</v>
          </cell>
          <cell r="E25900" t="str">
            <v>全庄村</v>
          </cell>
        </row>
        <row r="25901">
          <cell r="C25901" t="str">
            <v>411323198106212111</v>
          </cell>
          <cell r="D25901" t="str">
            <v>户主</v>
          </cell>
          <cell r="E25901" t="str">
            <v>全庄村</v>
          </cell>
        </row>
        <row r="25902">
          <cell r="C25902" t="str">
            <v>411323200512262130</v>
          </cell>
          <cell r="D25902" t="str">
            <v>长子</v>
          </cell>
          <cell r="E25902" t="str">
            <v>全庄村</v>
          </cell>
        </row>
        <row r="25903">
          <cell r="C25903" t="str">
            <v>411323198112012140</v>
          </cell>
          <cell r="D25903" t="str">
            <v>妻</v>
          </cell>
          <cell r="E25903" t="str">
            <v>全庄村</v>
          </cell>
        </row>
        <row r="25904">
          <cell r="C25904" t="str">
            <v>411326201006222121</v>
          </cell>
          <cell r="D25904" t="str">
            <v>长女</v>
          </cell>
          <cell r="E25904" t="str">
            <v>全庄村</v>
          </cell>
        </row>
        <row r="25905">
          <cell r="C25905" t="str">
            <v>412927196206022112</v>
          </cell>
          <cell r="D25905" t="str">
            <v>户主</v>
          </cell>
          <cell r="E25905" t="str">
            <v>全庄村</v>
          </cell>
        </row>
        <row r="25906">
          <cell r="C25906" t="str">
            <v>412927196209032148</v>
          </cell>
          <cell r="D25906" t="str">
            <v>妻</v>
          </cell>
          <cell r="E25906" t="str">
            <v>全庄村</v>
          </cell>
        </row>
        <row r="25907">
          <cell r="C25907" t="str">
            <v>412927195712112116</v>
          </cell>
          <cell r="D25907" t="str">
            <v>户主</v>
          </cell>
          <cell r="E25907" t="str">
            <v>全庄村</v>
          </cell>
        </row>
        <row r="25908">
          <cell r="C25908" t="str">
            <v>411323198208282110</v>
          </cell>
          <cell r="D25908" t="str">
            <v>长子</v>
          </cell>
          <cell r="E25908" t="str">
            <v>全庄村</v>
          </cell>
        </row>
        <row r="25909">
          <cell r="C25909" t="str">
            <v>411323200507302118</v>
          </cell>
          <cell r="D25909" t="str">
            <v>孙子</v>
          </cell>
          <cell r="E25909" t="str">
            <v>全庄村</v>
          </cell>
        </row>
        <row r="25910">
          <cell r="C25910" t="str">
            <v>412927195612202165</v>
          </cell>
          <cell r="D25910" t="str">
            <v>妻</v>
          </cell>
          <cell r="E25910" t="str">
            <v>全庄村</v>
          </cell>
        </row>
        <row r="25911">
          <cell r="C25911" t="str">
            <v>411323198111011728</v>
          </cell>
          <cell r="D25911" t="str">
            <v>儿媳</v>
          </cell>
          <cell r="E25911" t="str">
            <v>全庄村</v>
          </cell>
        </row>
        <row r="25912">
          <cell r="C25912" t="str">
            <v>41292719690920211X</v>
          </cell>
          <cell r="D25912" t="str">
            <v>户主</v>
          </cell>
          <cell r="E25912" t="str">
            <v>全庄村</v>
          </cell>
        </row>
        <row r="25913">
          <cell r="C25913" t="str">
            <v>411323200309212111</v>
          </cell>
          <cell r="D25913" t="str">
            <v>长子</v>
          </cell>
          <cell r="E25913" t="str">
            <v>全庄村</v>
          </cell>
        </row>
        <row r="25914">
          <cell r="C25914" t="str">
            <v>41292719680226226X</v>
          </cell>
          <cell r="D25914" t="str">
            <v>妻</v>
          </cell>
          <cell r="E25914" t="str">
            <v>全庄村</v>
          </cell>
        </row>
        <row r="25915">
          <cell r="C25915" t="str">
            <v>41132319840605213X</v>
          </cell>
          <cell r="D25915" t="str">
            <v>户主</v>
          </cell>
          <cell r="E25915" t="str">
            <v>全庄村</v>
          </cell>
        </row>
        <row r="25916">
          <cell r="C25916" t="str">
            <v>411326201310120074</v>
          </cell>
          <cell r="D25916" t="str">
            <v>长子</v>
          </cell>
          <cell r="E25916" t="str">
            <v>全庄村</v>
          </cell>
        </row>
        <row r="25917">
          <cell r="C25917" t="str">
            <v>411323198212042646</v>
          </cell>
          <cell r="D25917" t="str">
            <v>妻</v>
          </cell>
          <cell r="E25917" t="str">
            <v>全庄村</v>
          </cell>
        </row>
        <row r="25918">
          <cell r="C25918" t="str">
            <v>411326201001092145</v>
          </cell>
          <cell r="D25918" t="str">
            <v>长女</v>
          </cell>
          <cell r="E25918" t="str">
            <v>全庄村</v>
          </cell>
        </row>
        <row r="25919">
          <cell r="C25919" t="str">
            <v>412927197809282110</v>
          </cell>
          <cell r="D25919" t="str">
            <v>户主</v>
          </cell>
          <cell r="E25919" t="str">
            <v>全庄村</v>
          </cell>
        </row>
        <row r="25920">
          <cell r="C25920" t="str">
            <v>411323200302142130</v>
          </cell>
          <cell r="D25920" t="str">
            <v>长子</v>
          </cell>
          <cell r="E25920" t="str">
            <v>全庄村</v>
          </cell>
        </row>
        <row r="25921">
          <cell r="C25921" t="str">
            <v>412927197812232165</v>
          </cell>
          <cell r="D25921" t="str">
            <v>妻</v>
          </cell>
          <cell r="E25921" t="str">
            <v>全庄村</v>
          </cell>
        </row>
        <row r="25922">
          <cell r="C25922" t="str">
            <v>412927194803202112</v>
          </cell>
          <cell r="D25922" t="str">
            <v>户主</v>
          </cell>
          <cell r="E25922" t="str">
            <v>全庄村</v>
          </cell>
        </row>
        <row r="25923">
          <cell r="C25923" t="str">
            <v>41292719451018212X</v>
          </cell>
          <cell r="D25923" t="str">
            <v>妻</v>
          </cell>
          <cell r="E25923" t="str">
            <v>全庄村</v>
          </cell>
        </row>
        <row r="25924">
          <cell r="C25924" t="str">
            <v>412927195709042110</v>
          </cell>
          <cell r="D25924" t="str">
            <v>户主</v>
          </cell>
          <cell r="E25924" t="str">
            <v>全庄村</v>
          </cell>
        </row>
        <row r="25925">
          <cell r="C25925" t="str">
            <v>420321198702105716</v>
          </cell>
          <cell r="D25925" t="str">
            <v>女婿</v>
          </cell>
          <cell r="E25925" t="str">
            <v>全庄村</v>
          </cell>
        </row>
        <row r="25926">
          <cell r="C25926" t="str">
            <v>411326201704100199</v>
          </cell>
          <cell r="D25926" t="str">
            <v>孙子</v>
          </cell>
          <cell r="E25926" t="str">
            <v>全庄村</v>
          </cell>
        </row>
        <row r="25927">
          <cell r="C25927" t="str">
            <v>412927196907272149</v>
          </cell>
          <cell r="D25927" t="str">
            <v>妻</v>
          </cell>
          <cell r="E25927" t="str">
            <v>全庄村</v>
          </cell>
        </row>
        <row r="25928">
          <cell r="C25928" t="str">
            <v>411323199204222123</v>
          </cell>
          <cell r="D25928" t="str">
            <v>长女</v>
          </cell>
          <cell r="E25928" t="str">
            <v>全庄村</v>
          </cell>
        </row>
        <row r="25929">
          <cell r="C25929" t="str">
            <v>411323200410032123</v>
          </cell>
          <cell r="D25929" t="str">
            <v>二女</v>
          </cell>
          <cell r="E25929" t="str">
            <v>全庄村</v>
          </cell>
        </row>
        <row r="25930">
          <cell r="C25930" t="str">
            <v>412927197703092116</v>
          </cell>
          <cell r="D25930" t="str">
            <v>户主</v>
          </cell>
          <cell r="E25930" t="str">
            <v>全庄村</v>
          </cell>
        </row>
        <row r="25931">
          <cell r="C25931" t="str">
            <v>411326200805192112</v>
          </cell>
          <cell r="D25931" t="str">
            <v>长子</v>
          </cell>
          <cell r="E25931" t="str">
            <v>全庄村</v>
          </cell>
        </row>
        <row r="25932">
          <cell r="C25932" t="str">
            <v>412927197911022120</v>
          </cell>
          <cell r="D25932" t="str">
            <v>妻</v>
          </cell>
          <cell r="E25932" t="str">
            <v>全庄村</v>
          </cell>
        </row>
        <row r="25933">
          <cell r="C25933" t="str">
            <v>41132320020210214X</v>
          </cell>
          <cell r="D25933" t="str">
            <v>长女</v>
          </cell>
          <cell r="E25933" t="str">
            <v>全庄村</v>
          </cell>
        </row>
        <row r="25934">
          <cell r="C25934" t="str">
            <v>411323198207122115</v>
          </cell>
          <cell r="D25934" t="str">
            <v>户主</v>
          </cell>
          <cell r="E25934" t="str">
            <v>全庄村</v>
          </cell>
        </row>
        <row r="25935">
          <cell r="C25935" t="str">
            <v>41132320061107213X</v>
          </cell>
          <cell r="D25935" t="str">
            <v>长子</v>
          </cell>
          <cell r="E25935" t="str">
            <v>全庄村</v>
          </cell>
        </row>
        <row r="25936">
          <cell r="C25936" t="str">
            <v>41132620090228211X</v>
          </cell>
          <cell r="D25936" t="str">
            <v>次子</v>
          </cell>
          <cell r="E25936" t="str">
            <v>全庄村</v>
          </cell>
        </row>
        <row r="25937">
          <cell r="C25937" t="str">
            <v>420321198312155742</v>
          </cell>
          <cell r="D25937" t="str">
            <v>妻</v>
          </cell>
          <cell r="E25937" t="str">
            <v>全庄村</v>
          </cell>
        </row>
        <row r="25938">
          <cell r="C25938" t="str">
            <v>411326201311070304</v>
          </cell>
          <cell r="D25938" t="str">
            <v>长女</v>
          </cell>
          <cell r="E25938" t="str">
            <v>全庄村</v>
          </cell>
        </row>
        <row r="25939">
          <cell r="C25939" t="str">
            <v>412927194812292113</v>
          </cell>
          <cell r="D25939" t="str">
            <v>户主</v>
          </cell>
          <cell r="E25939" t="str">
            <v>全庄村</v>
          </cell>
        </row>
        <row r="25940">
          <cell r="C25940" t="str">
            <v>412927195110292121</v>
          </cell>
          <cell r="D25940" t="str">
            <v>妻</v>
          </cell>
          <cell r="E25940" t="str">
            <v>全庄村</v>
          </cell>
        </row>
        <row r="25941">
          <cell r="C25941" t="str">
            <v>41292719660617211X</v>
          </cell>
          <cell r="D25941" t="str">
            <v>户主</v>
          </cell>
          <cell r="E25941" t="str">
            <v>全庄村</v>
          </cell>
        </row>
        <row r="25942">
          <cell r="C25942" t="str">
            <v>412927196604252124</v>
          </cell>
          <cell r="D25942" t="str">
            <v>妻</v>
          </cell>
          <cell r="E25942" t="str">
            <v>全庄村</v>
          </cell>
        </row>
        <row r="25943">
          <cell r="C25943" t="str">
            <v>411323198803202138</v>
          </cell>
          <cell r="D25943" t="str">
            <v>户主</v>
          </cell>
          <cell r="E25943" t="str">
            <v>全庄村</v>
          </cell>
        </row>
        <row r="25944">
          <cell r="C25944" t="str">
            <v>411326200911112112</v>
          </cell>
          <cell r="D25944" t="str">
            <v>长子</v>
          </cell>
          <cell r="E25944" t="str">
            <v>全庄村</v>
          </cell>
        </row>
        <row r="25945">
          <cell r="C25945" t="str">
            <v>411326201110212150</v>
          </cell>
          <cell r="D25945" t="str">
            <v>次子</v>
          </cell>
          <cell r="E25945" t="str">
            <v>全庄村</v>
          </cell>
        </row>
        <row r="25946">
          <cell r="C25946" t="str">
            <v>411323198909292143</v>
          </cell>
          <cell r="D25946" t="str">
            <v>妻</v>
          </cell>
          <cell r="E25946" t="str">
            <v>全庄村</v>
          </cell>
        </row>
        <row r="25947">
          <cell r="C25947" t="str">
            <v>412927196910032138</v>
          </cell>
          <cell r="D25947" t="str">
            <v>户主</v>
          </cell>
          <cell r="E25947" t="str">
            <v>全庄村</v>
          </cell>
        </row>
        <row r="25948">
          <cell r="C25948" t="str">
            <v>411323199107071773</v>
          </cell>
          <cell r="D25948" t="str">
            <v>女婿</v>
          </cell>
          <cell r="E25948" t="str">
            <v>全庄村</v>
          </cell>
        </row>
        <row r="25949">
          <cell r="C25949" t="str">
            <v>411326201708140075</v>
          </cell>
          <cell r="D25949" t="str">
            <v>孙子</v>
          </cell>
          <cell r="E25949" t="str">
            <v>全庄村</v>
          </cell>
        </row>
        <row r="25950">
          <cell r="C25950" t="str">
            <v>41292719671103216X</v>
          </cell>
          <cell r="D25950" t="str">
            <v>妻</v>
          </cell>
          <cell r="E25950" t="str">
            <v>全庄村</v>
          </cell>
        </row>
        <row r="25951">
          <cell r="C25951" t="str">
            <v>411323199103202123</v>
          </cell>
          <cell r="D25951" t="str">
            <v>长女</v>
          </cell>
          <cell r="E25951" t="str">
            <v>全庄村</v>
          </cell>
        </row>
        <row r="25952">
          <cell r="C25952" t="str">
            <v>411323199611232142</v>
          </cell>
          <cell r="D25952" t="str">
            <v>二女</v>
          </cell>
          <cell r="E25952" t="str">
            <v>全庄村</v>
          </cell>
        </row>
        <row r="25953">
          <cell r="C25953" t="str">
            <v>411326201401140126</v>
          </cell>
          <cell r="D25953" t="str">
            <v>孙女</v>
          </cell>
          <cell r="E25953" t="str">
            <v>全庄村</v>
          </cell>
        </row>
        <row r="25954">
          <cell r="C25954" t="str">
            <v>412927196412152276</v>
          </cell>
          <cell r="D25954" t="str">
            <v>户主</v>
          </cell>
          <cell r="E25954" t="str">
            <v>全庄村</v>
          </cell>
        </row>
        <row r="25955">
          <cell r="C25955" t="str">
            <v>411323198811142139</v>
          </cell>
          <cell r="D25955" t="str">
            <v>长子</v>
          </cell>
          <cell r="E25955" t="str">
            <v>全庄村</v>
          </cell>
        </row>
        <row r="25956">
          <cell r="C25956" t="str">
            <v>411323199001112151</v>
          </cell>
          <cell r="D25956" t="str">
            <v>次子</v>
          </cell>
          <cell r="E25956" t="str">
            <v>全庄村</v>
          </cell>
        </row>
        <row r="25957">
          <cell r="C25957" t="str">
            <v>412927196506062124</v>
          </cell>
          <cell r="D25957" t="str">
            <v>妻</v>
          </cell>
          <cell r="E25957" t="str">
            <v>全庄村</v>
          </cell>
        </row>
        <row r="25958">
          <cell r="C25958" t="str">
            <v>412927197104192115</v>
          </cell>
          <cell r="D25958" t="str">
            <v>户主</v>
          </cell>
          <cell r="E25958" t="str">
            <v>全庄村</v>
          </cell>
        </row>
        <row r="25959">
          <cell r="C25959" t="str">
            <v>411323199303032130</v>
          </cell>
          <cell r="D25959" t="str">
            <v>长子</v>
          </cell>
          <cell r="E25959" t="str">
            <v>全庄村</v>
          </cell>
        </row>
        <row r="25960">
          <cell r="C25960" t="str">
            <v>411323200203222119</v>
          </cell>
          <cell r="D25960" t="str">
            <v>次子</v>
          </cell>
          <cell r="E25960" t="str">
            <v>全庄村</v>
          </cell>
        </row>
        <row r="25961">
          <cell r="C25961" t="str">
            <v>412927197002222141</v>
          </cell>
          <cell r="D25961" t="str">
            <v>妻</v>
          </cell>
          <cell r="E25961" t="str">
            <v>全庄村</v>
          </cell>
        </row>
        <row r="25962">
          <cell r="C25962" t="str">
            <v>412927196511032114</v>
          </cell>
          <cell r="D25962" t="str">
            <v>户主</v>
          </cell>
          <cell r="E25962" t="str">
            <v>全庄村</v>
          </cell>
        </row>
        <row r="25963">
          <cell r="C25963" t="str">
            <v>411323198808092134</v>
          </cell>
          <cell r="D25963" t="str">
            <v>长子</v>
          </cell>
          <cell r="E25963" t="str">
            <v>全庄村</v>
          </cell>
        </row>
        <row r="25964">
          <cell r="C25964" t="str">
            <v>411326200912282113</v>
          </cell>
          <cell r="D25964" t="str">
            <v>孙子</v>
          </cell>
          <cell r="E25964" t="str">
            <v>全庄村</v>
          </cell>
        </row>
        <row r="25965">
          <cell r="C25965" t="str">
            <v>412927196702082122</v>
          </cell>
          <cell r="D25965" t="str">
            <v>妻</v>
          </cell>
          <cell r="E25965" t="str">
            <v>全庄村</v>
          </cell>
        </row>
        <row r="25966">
          <cell r="C25966" t="str">
            <v>41132319860511214X</v>
          </cell>
          <cell r="D25966" t="str">
            <v>儿媳</v>
          </cell>
          <cell r="E25966" t="str">
            <v>全庄村</v>
          </cell>
        </row>
        <row r="25967">
          <cell r="C25967" t="str">
            <v>411326201310230169</v>
          </cell>
          <cell r="D25967" t="str">
            <v>孙女</v>
          </cell>
          <cell r="E25967" t="str">
            <v>全庄村</v>
          </cell>
        </row>
        <row r="25968">
          <cell r="C25968" t="str">
            <v>412927193412272127</v>
          </cell>
          <cell r="D25968" t="str">
            <v>户主</v>
          </cell>
          <cell r="E25968" t="str">
            <v>全庄村</v>
          </cell>
        </row>
        <row r="25969">
          <cell r="C25969" t="str">
            <v>412927197701242176</v>
          </cell>
          <cell r="D25969" t="str">
            <v>户主</v>
          </cell>
          <cell r="E25969" t="str">
            <v>全庄村</v>
          </cell>
        </row>
        <row r="25970">
          <cell r="C25970" t="str">
            <v>411323200304152113</v>
          </cell>
          <cell r="D25970" t="str">
            <v>长子</v>
          </cell>
          <cell r="E25970" t="str">
            <v>全庄村</v>
          </cell>
        </row>
        <row r="25971">
          <cell r="C25971" t="str">
            <v>412927197509042182</v>
          </cell>
          <cell r="D25971" t="str">
            <v>妻</v>
          </cell>
          <cell r="E25971" t="str">
            <v>全庄村</v>
          </cell>
        </row>
        <row r="25972">
          <cell r="C25972" t="str">
            <v>411323200007132124</v>
          </cell>
          <cell r="D25972" t="str">
            <v>长女</v>
          </cell>
          <cell r="E25972" t="str">
            <v>全庄村</v>
          </cell>
        </row>
        <row r="25973">
          <cell r="C25973" t="str">
            <v>412927197012062110</v>
          </cell>
          <cell r="D25973" t="str">
            <v>户主</v>
          </cell>
          <cell r="E25973" t="str">
            <v>全庄村</v>
          </cell>
        </row>
        <row r="25974">
          <cell r="C25974" t="str">
            <v>411323200308062158</v>
          </cell>
          <cell r="D25974" t="str">
            <v>次子</v>
          </cell>
          <cell r="E25974" t="str">
            <v>全庄村</v>
          </cell>
        </row>
        <row r="25975">
          <cell r="C25975" t="str">
            <v>412927196807062160</v>
          </cell>
          <cell r="D25975" t="str">
            <v>妻</v>
          </cell>
          <cell r="E25975" t="str">
            <v>全庄村</v>
          </cell>
        </row>
        <row r="25976">
          <cell r="C25976" t="str">
            <v>412927196602092139</v>
          </cell>
          <cell r="D25976" t="str">
            <v>户主</v>
          </cell>
          <cell r="E25976" t="str">
            <v>全庄村</v>
          </cell>
        </row>
        <row r="25977">
          <cell r="C25977" t="str">
            <v>411323200503312116</v>
          </cell>
          <cell r="D25977" t="str">
            <v>次子</v>
          </cell>
          <cell r="E25977" t="str">
            <v>全庄村</v>
          </cell>
        </row>
        <row r="25978">
          <cell r="C25978" t="str">
            <v>412927196806112146</v>
          </cell>
          <cell r="D25978" t="str">
            <v>妻</v>
          </cell>
          <cell r="E25978" t="str">
            <v>全庄村</v>
          </cell>
        </row>
        <row r="25979">
          <cell r="C25979" t="str">
            <v>41292719700412211X</v>
          </cell>
          <cell r="D25979" t="str">
            <v>户主</v>
          </cell>
          <cell r="E25979" t="str">
            <v>全庄村</v>
          </cell>
        </row>
        <row r="25980">
          <cell r="C25980" t="str">
            <v>41132320021028211X</v>
          </cell>
          <cell r="D25980" t="str">
            <v>次子</v>
          </cell>
          <cell r="E25980" t="str">
            <v>全庄村</v>
          </cell>
        </row>
        <row r="25981">
          <cell r="C25981" t="str">
            <v>412927196702102162</v>
          </cell>
          <cell r="D25981" t="str">
            <v>妻</v>
          </cell>
          <cell r="E25981" t="str">
            <v>全庄村</v>
          </cell>
        </row>
        <row r="25982">
          <cell r="C25982" t="str">
            <v>412927197212272198</v>
          </cell>
          <cell r="D25982" t="str">
            <v>户主</v>
          </cell>
          <cell r="E25982" t="str">
            <v>全庄村</v>
          </cell>
        </row>
        <row r="25983">
          <cell r="C25983" t="str">
            <v>411326200711232216</v>
          </cell>
          <cell r="D25983" t="str">
            <v>长子</v>
          </cell>
          <cell r="E25983" t="str">
            <v>全庄村</v>
          </cell>
        </row>
        <row r="25984">
          <cell r="C25984" t="str">
            <v>41132319900604213X</v>
          </cell>
          <cell r="D25984" t="str">
            <v>户主</v>
          </cell>
          <cell r="E25984" t="str">
            <v>全庄村</v>
          </cell>
        </row>
        <row r="25985">
          <cell r="C25985" t="str">
            <v>420321199410205728</v>
          </cell>
          <cell r="D25985" t="str">
            <v>妻</v>
          </cell>
          <cell r="E25985" t="str">
            <v>全庄村</v>
          </cell>
        </row>
        <row r="25986">
          <cell r="C25986" t="str">
            <v>41132620160625010X</v>
          </cell>
          <cell r="D25986" t="str">
            <v>长女</v>
          </cell>
          <cell r="E25986" t="str">
            <v>全庄村</v>
          </cell>
        </row>
        <row r="25987">
          <cell r="C25987" t="str">
            <v>411326201806240061</v>
          </cell>
          <cell r="D25987" t="str">
            <v>二女</v>
          </cell>
          <cell r="E25987" t="str">
            <v>全庄村</v>
          </cell>
        </row>
        <row r="25988">
          <cell r="C25988" t="str">
            <v>412927195412102119</v>
          </cell>
          <cell r="D25988" t="str">
            <v>户主</v>
          </cell>
          <cell r="E25988" t="str">
            <v>全庄村</v>
          </cell>
        </row>
        <row r="25989">
          <cell r="C25989" t="str">
            <v>411323198501202132</v>
          </cell>
          <cell r="D25989" t="str">
            <v>户主</v>
          </cell>
          <cell r="E25989" t="str">
            <v>全庄村</v>
          </cell>
        </row>
        <row r="25990">
          <cell r="C25990" t="str">
            <v>411326201403200153</v>
          </cell>
          <cell r="D25990" t="str">
            <v>长子</v>
          </cell>
          <cell r="E25990" t="str">
            <v>全庄村</v>
          </cell>
        </row>
        <row r="25991">
          <cell r="C25991" t="str">
            <v>411323198703062166</v>
          </cell>
          <cell r="D25991" t="str">
            <v>妻</v>
          </cell>
          <cell r="E25991" t="str">
            <v>全庄村</v>
          </cell>
        </row>
        <row r="25992">
          <cell r="C25992" t="str">
            <v>411326201011122125</v>
          </cell>
          <cell r="D25992" t="str">
            <v>长女</v>
          </cell>
          <cell r="E25992" t="str">
            <v>全庄村</v>
          </cell>
        </row>
        <row r="25993">
          <cell r="C25993" t="str">
            <v>411323198006152115</v>
          </cell>
          <cell r="D25993" t="str">
            <v>户主</v>
          </cell>
          <cell r="E25993" t="str">
            <v>全庄村</v>
          </cell>
        </row>
        <row r="25994">
          <cell r="C25994" t="str">
            <v>411326201204182132</v>
          </cell>
          <cell r="D25994" t="str">
            <v>长子</v>
          </cell>
          <cell r="E25994" t="str">
            <v>全庄村</v>
          </cell>
        </row>
        <row r="25995">
          <cell r="C25995" t="str">
            <v>420321198011102129</v>
          </cell>
          <cell r="D25995" t="str">
            <v>妻</v>
          </cell>
          <cell r="E25995" t="str">
            <v>全庄村</v>
          </cell>
        </row>
        <row r="25996">
          <cell r="C25996" t="str">
            <v>411323200211092123</v>
          </cell>
          <cell r="D25996" t="str">
            <v>长女</v>
          </cell>
          <cell r="E25996" t="str">
            <v>全庄村</v>
          </cell>
        </row>
        <row r="25997">
          <cell r="C25997" t="str">
            <v>411326200804282140</v>
          </cell>
          <cell r="D25997" t="str">
            <v>二女</v>
          </cell>
          <cell r="E25997" t="str">
            <v>全庄村</v>
          </cell>
        </row>
        <row r="25998">
          <cell r="C25998" t="str">
            <v>411323198205172119</v>
          </cell>
          <cell r="D25998" t="str">
            <v>户主</v>
          </cell>
          <cell r="E25998" t="str">
            <v>全庄村</v>
          </cell>
        </row>
        <row r="25999">
          <cell r="C25999" t="str">
            <v>41132620031201211X</v>
          </cell>
          <cell r="D25999" t="str">
            <v>长子</v>
          </cell>
          <cell r="E25999" t="str">
            <v>全庄村</v>
          </cell>
        </row>
        <row r="26000">
          <cell r="C26000" t="str">
            <v>420321198312302124</v>
          </cell>
          <cell r="D26000" t="str">
            <v>妻</v>
          </cell>
          <cell r="E26000" t="str">
            <v>全庄村</v>
          </cell>
        </row>
        <row r="26001">
          <cell r="C26001" t="str">
            <v>412927197312282174</v>
          </cell>
          <cell r="D26001" t="str">
            <v>户主</v>
          </cell>
          <cell r="E26001" t="str">
            <v>全庄村</v>
          </cell>
        </row>
        <row r="26002">
          <cell r="C26002" t="str">
            <v>411323200311282119</v>
          </cell>
          <cell r="D26002" t="str">
            <v>次子</v>
          </cell>
          <cell r="E26002" t="str">
            <v>全庄村</v>
          </cell>
        </row>
        <row r="26003">
          <cell r="C26003" t="str">
            <v>412927197404172167</v>
          </cell>
          <cell r="D26003" t="str">
            <v>妻</v>
          </cell>
          <cell r="E26003" t="str">
            <v>全庄村</v>
          </cell>
        </row>
        <row r="26004">
          <cell r="C26004" t="str">
            <v>411323198205062139</v>
          </cell>
          <cell r="D26004" t="str">
            <v>户主</v>
          </cell>
          <cell r="E26004" t="str">
            <v>全庄村</v>
          </cell>
        </row>
        <row r="26005">
          <cell r="C26005" t="str">
            <v>411323200606042112</v>
          </cell>
          <cell r="D26005" t="str">
            <v>长子</v>
          </cell>
          <cell r="E26005" t="str">
            <v>全庄村</v>
          </cell>
        </row>
        <row r="26006">
          <cell r="C26006" t="str">
            <v>420321198110215727</v>
          </cell>
          <cell r="D26006" t="str">
            <v>妻</v>
          </cell>
          <cell r="E26006" t="str">
            <v>全庄村</v>
          </cell>
        </row>
        <row r="26007">
          <cell r="C26007" t="str">
            <v>411326200912282148</v>
          </cell>
          <cell r="D26007" t="str">
            <v>长女</v>
          </cell>
          <cell r="E26007" t="str">
            <v>全庄村</v>
          </cell>
        </row>
        <row r="26008">
          <cell r="C26008" t="str">
            <v>412927194402182114</v>
          </cell>
          <cell r="D26008" t="str">
            <v>户主</v>
          </cell>
          <cell r="E26008" t="str">
            <v>全庄村</v>
          </cell>
        </row>
        <row r="26009">
          <cell r="C26009" t="str">
            <v>412927196009112127</v>
          </cell>
          <cell r="D26009" t="str">
            <v>弟媳</v>
          </cell>
          <cell r="E26009" t="str">
            <v>全庄村</v>
          </cell>
        </row>
        <row r="26010">
          <cell r="C26010" t="str">
            <v>411323199010272114</v>
          </cell>
          <cell r="D26010" t="str">
            <v>户主</v>
          </cell>
          <cell r="E26010" t="str">
            <v>全庄村</v>
          </cell>
        </row>
        <row r="26011">
          <cell r="C26011" t="str">
            <v>411326201111032119</v>
          </cell>
          <cell r="D26011" t="str">
            <v>长子</v>
          </cell>
          <cell r="E26011" t="str">
            <v>全庄村</v>
          </cell>
        </row>
        <row r="26012">
          <cell r="C26012" t="str">
            <v>420321198810115743</v>
          </cell>
          <cell r="D26012" t="str">
            <v>妻</v>
          </cell>
          <cell r="E26012" t="str">
            <v>全庄村</v>
          </cell>
        </row>
        <row r="26013">
          <cell r="C26013" t="str">
            <v>411323198010272136</v>
          </cell>
          <cell r="D26013" t="str">
            <v>户主</v>
          </cell>
          <cell r="E26013" t="str">
            <v>全庄村</v>
          </cell>
        </row>
        <row r="26014">
          <cell r="C26014" t="str">
            <v>371481198012263926</v>
          </cell>
          <cell r="D26014" t="str">
            <v>妻</v>
          </cell>
          <cell r="E26014" t="str">
            <v>全庄村</v>
          </cell>
        </row>
        <row r="26015">
          <cell r="C26015" t="str">
            <v>411323200211212148</v>
          </cell>
          <cell r="D26015" t="str">
            <v>长女</v>
          </cell>
          <cell r="E26015" t="str">
            <v>全庄村</v>
          </cell>
        </row>
        <row r="26016">
          <cell r="C26016" t="str">
            <v>411326201505070062</v>
          </cell>
          <cell r="D26016" t="str">
            <v>二女</v>
          </cell>
          <cell r="E26016" t="str">
            <v>全庄村</v>
          </cell>
        </row>
        <row r="26017">
          <cell r="C26017" t="str">
            <v>411326201709260204</v>
          </cell>
          <cell r="D26017" t="str">
            <v>三女</v>
          </cell>
          <cell r="E26017" t="str">
            <v>全庄村</v>
          </cell>
        </row>
        <row r="26018">
          <cell r="C26018" t="str">
            <v>412927194411162115</v>
          </cell>
          <cell r="D26018" t="str">
            <v>户主</v>
          </cell>
          <cell r="E26018" t="str">
            <v>全庄村</v>
          </cell>
        </row>
        <row r="26019">
          <cell r="C26019" t="str">
            <v>411323199003192116</v>
          </cell>
          <cell r="D26019" t="str">
            <v>户主</v>
          </cell>
          <cell r="E26019" t="str">
            <v>全庄村</v>
          </cell>
        </row>
        <row r="26020">
          <cell r="C26020" t="str">
            <v>411326201001062114</v>
          </cell>
          <cell r="D26020" t="str">
            <v>长子</v>
          </cell>
          <cell r="E26020" t="str">
            <v>全庄村</v>
          </cell>
        </row>
        <row r="26021">
          <cell r="C26021" t="str">
            <v>411323198912042225</v>
          </cell>
          <cell r="D26021" t="str">
            <v>妻</v>
          </cell>
          <cell r="E26021" t="str">
            <v>全庄村</v>
          </cell>
        </row>
        <row r="26022">
          <cell r="C26022" t="str">
            <v>411326201303026346</v>
          </cell>
          <cell r="D26022" t="str">
            <v>长女</v>
          </cell>
          <cell r="E26022" t="str">
            <v>全庄村</v>
          </cell>
        </row>
        <row r="26023">
          <cell r="C26023" t="str">
            <v>411323198608222133</v>
          </cell>
          <cell r="D26023" t="str">
            <v>户主</v>
          </cell>
          <cell r="E26023" t="str">
            <v>全庄村</v>
          </cell>
        </row>
        <row r="26024">
          <cell r="C26024" t="str">
            <v>411326201012082110</v>
          </cell>
          <cell r="D26024" t="str">
            <v>长子</v>
          </cell>
          <cell r="E26024" t="str">
            <v>全庄村</v>
          </cell>
        </row>
        <row r="26025">
          <cell r="C26025" t="str">
            <v>411326201310220198</v>
          </cell>
          <cell r="D26025" t="str">
            <v>次子</v>
          </cell>
          <cell r="E26025" t="str">
            <v>全庄村</v>
          </cell>
        </row>
        <row r="26026">
          <cell r="C26026" t="str">
            <v>411323199011212148</v>
          </cell>
          <cell r="D26026" t="str">
            <v>妻</v>
          </cell>
          <cell r="E26026" t="str">
            <v>全庄村</v>
          </cell>
        </row>
        <row r="26027">
          <cell r="C26027" t="str">
            <v>411323198407012113</v>
          </cell>
          <cell r="D26027" t="str">
            <v>户主</v>
          </cell>
          <cell r="E26027" t="str">
            <v>全庄村</v>
          </cell>
        </row>
        <row r="26028">
          <cell r="C26028" t="str">
            <v>411326200912222110</v>
          </cell>
          <cell r="D26028" t="str">
            <v>长子</v>
          </cell>
          <cell r="E26028" t="str">
            <v>全庄村</v>
          </cell>
        </row>
        <row r="26029">
          <cell r="C26029" t="str">
            <v>411326201109122131</v>
          </cell>
          <cell r="D26029" t="str">
            <v>次子</v>
          </cell>
          <cell r="E26029" t="str">
            <v>全庄村</v>
          </cell>
        </row>
        <row r="26030">
          <cell r="C26030" t="str">
            <v>420321198709255725</v>
          </cell>
          <cell r="D26030" t="str">
            <v>妻</v>
          </cell>
          <cell r="E26030" t="str">
            <v>全庄村</v>
          </cell>
        </row>
        <row r="26031">
          <cell r="C26031" t="str">
            <v>41292719790627143X</v>
          </cell>
          <cell r="D26031" t="str">
            <v>户主</v>
          </cell>
          <cell r="E26031" t="str">
            <v>全庄村</v>
          </cell>
        </row>
        <row r="26032">
          <cell r="C26032" t="str">
            <v>411323200202042159</v>
          </cell>
          <cell r="D26032" t="str">
            <v>长子</v>
          </cell>
          <cell r="E26032" t="str">
            <v>全庄村</v>
          </cell>
        </row>
        <row r="26033">
          <cell r="C26033" t="str">
            <v>411323200409222130</v>
          </cell>
          <cell r="D26033" t="str">
            <v>次子</v>
          </cell>
          <cell r="E26033" t="str">
            <v>全庄村</v>
          </cell>
        </row>
        <row r="26034">
          <cell r="C26034" t="str">
            <v>411323198312222126</v>
          </cell>
          <cell r="D26034" t="str">
            <v>妻</v>
          </cell>
          <cell r="E26034" t="str">
            <v>全庄村</v>
          </cell>
        </row>
        <row r="26035">
          <cell r="C26035" t="str">
            <v>412927194809102112</v>
          </cell>
          <cell r="D26035" t="str">
            <v>户主</v>
          </cell>
          <cell r="E26035" t="str">
            <v>全庄村</v>
          </cell>
        </row>
        <row r="26036">
          <cell r="C26036" t="str">
            <v>412927194906022122</v>
          </cell>
          <cell r="D26036" t="str">
            <v>妻</v>
          </cell>
          <cell r="E26036" t="str">
            <v>全庄村</v>
          </cell>
        </row>
        <row r="26037">
          <cell r="C26037" t="str">
            <v>41132319930410217X</v>
          </cell>
          <cell r="D26037" t="str">
            <v>户主</v>
          </cell>
          <cell r="E26037" t="str">
            <v>全庄村</v>
          </cell>
        </row>
        <row r="26038">
          <cell r="C26038" t="str">
            <v>411326201804090055</v>
          </cell>
          <cell r="D26038" t="str">
            <v>长子</v>
          </cell>
          <cell r="E26038" t="str">
            <v>全庄村</v>
          </cell>
        </row>
        <row r="26039">
          <cell r="C26039" t="str">
            <v>411323199306162125</v>
          </cell>
          <cell r="D26039" t="str">
            <v>妻</v>
          </cell>
          <cell r="E26039" t="str">
            <v>全庄村</v>
          </cell>
        </row>
        <row r="26040">
          <cell r="C26040" t="str">
            <v>411323198009282118</v>
          </cell>
          <cell r="D26040" t="str">
            <v>户主</v>
          </cell>
          <cell r="E26040" t="str">
            <v>全庄村</v>
          </cell>
        </row>
        <row r="26041">
          <cell r="C26041" t="str">
            <v>411323200302222114</v>
          </cell>
          <cell r="D26041" t="str">
            <v>长子</v>
          </cell>
          <cell r="E26041" t="str">
            <v>全庄村</v>
          </cell>
        </row>
        <row r="26042">
          <cell r="C26042" t="str">
            <v>411326200909012112</v>
          </cell>
          <cell r="D26042" t="str">
            <v>次子</v>
          </cell>
          <cell r="E26042" t="str">
            <v>全庄村</v>
          </cell>
        </row>
        <row r="26043">
          <cell r="C26043" t="str">
            <v>420321198101015723</v>
          </cell>
          <cell r="D26043" t="str">
            <v>妻</v>
          </cell>
          <cell r="E26043" t="str">
            <v>全庄村</v>
          </cell>
        </row>
        <row r="26044">
          <cell r="C26044" t="str">
            <v>411323198202062133</v>
          </cell>
          <cell r="D26044" t="str">
            <v>户主</v>
          </cell>
          <cell r="E26044" t="str">
            <v>全庄村</v>
          </cell>
        </row>
        <row r="26045">
          <cell r="C26045" t="str">
            <v>411323200509012157</v>
          </cell>
          <cell r="D26045" t="str">
            <v>长子</v>
          </cell>
          <cell r="E26045" t="str">
            <v>全庄村</v>
          </cell>
        </row>
        <row r="26046">
          <cell r="C26046" t="str">
            <v>430523198205120726</v>
          </cell>
          <cell r="D26046" t="str">
            <v>妻</v>
          </cell>
          <cell r="E26046" t="str">
            <v>全庄村</v>
          </cell>
        </row>
        <row r="26047">
          <cell r="C26047" t="str">
            <v>430523200707278988</v>
          </cell>
          <cell r="D26047" t="str">
            <v>长女</v>
          </cell>
          <cell r="E26047" t="str">
            <v>全庄村</v>
          </cell>
        </row>
        <row r="26048">
          <cell r="C26048" t="str">
            <v>412927197502282116</v>
          </cell>
          <cell r="D26048" t="str">
            <v>户主</v>
          </cell>
          <cell r="E26048" t="str">
            <v>全庄村</v>
          </cell>
        </row>
        <row r="26049">
          <cell r="C26049" t="str">
            <v>411326201302052139</v>
          </cell>
          <cell r="D26049" t="str">
            <v>长子</v>
          </cell>
          <cell r="E26049" t="str">
            <v>全庄村</v>
          </cell>
        </row>
        <row r="26050">
          <cell r="C26050" t="str">
            <v>42032119730809572X</v>
          </cell>
          <cell r="D26050" t="str">
            <v>妻</v>
          </cell>
          <cell r="E26050" t="str">
            <v>全庄村</v>
          </cell>
        </row>
        <row r="26051">
          <cell r="C26051" t="str">
            <v>411323200205072126</v>
          </cell>
          <cell r="D26051" t="str">
            <v>长女</v>
          </cell>
          <cell r="E26051" t="str">
            <v>全庄村</v>
          </cell>
        </row>
        <row r="26052">
          <cell r="C26052" t="str">
            <v>411326200906252129</v>
          </cell>
          <cell r="D26052" t="str">
            <v>二女</v>
          </cell>
          <cell r="E26052" t="str">
            <v>全庄村</v>
          </cell>
        </row>
        <row r="26053">
          <cell r="C26053" t="str">
            <v>411323198910062177</v>
          </cell>
          <cell r="D26053" t="str">
            <v>户主</v>
          </cell>
          <cell r="E26053" t="str">
            <v>全庄村</v>
          </cell>
        </row>
        <row r="26054">
          <cell r="C26054" t="str">
            <v>411323199110202148</v>
          </cell>
          <cell r="D26054" t="str">
            <v>妻</v>
          </cell>
          <cell r="E26054" t="str">
            <v>全庄村</v>
          </cell>
        </row>
        <row r="26055">
          <cell r="C26055" t="str">
            <v>41132620181119002X</v>
          </cell>
          <cell r="D26055" t="str">
            <v>长女</v>
          </cell>
          <cell r="E26055" t="str">
            <v>全庄村</v>
          </cell>
        </row>
        <row r="26056">
          <cell r="C26056" t="str">
            <v>411323199501012122</v>
          </cell>
          <cell r="D26056" t="str">
            <v>户主</v>
          </cell>
          <cell r="E26056" t="str">
            <v>全庄村</v>
          </cell>
        </row>
        <row r="26057">
          <cell r="C26057" t="str">
            <v>411323198007182113</v>
          </cell>
          <cell r="D26057" t="str">
            <v>户主</v>
          </cell>
          <cell r="E26057" t="str">
            <v>全庄村</v>
          </cell>
        </row>
        <row r="26058">
          <cell r="C26058" t="str">
            <v>411323200401012112</v>
          </cell>
          <cell r="D26058" t="str">
            <v>长子</v>
          </cell>
          <cell r="E26058" t="str">
            <v>全庄村</v>
          </cell>
        </row>
        <row r="26059">
          <cell r="C26059" t="str">
            <v>41132319800112174X</v>
          </cell>
          <cell r="D26059" t="str">
            <v>妻</v>
          </cell>
          <cell r="E26059" t="str">
            <v>全庄村</v>
          </cell>
        </row>
        <row r="26060">
          <cell r="C26060" t="str">
            <v>411326201512300161</v>
          </cell>
          <cell r="D26060" t="str">
            <v>长女</v>
          </cell>
          <cell r="E26060" t="str">
            <v>全庄村</v>
          </cell>
        </row>
        <row r="26061">
          <cell r="C26061" t="str">
            <v>412927196109212117</v>
          </cell>
          <cell r="D26061" t="str">
            <v>户主</v>
          </cell>
          <cell r="E26061" t="str">
            <v>全庄村</v>
          </cell>
        </row>
        <row r="26062">
          <cell r="C26062" t="str">
            <v>411323198504222112</v>
          </cell>
          <cell r="D26062" t="str">
            <v>长子</v>
          </cell>
          <cell r="E26062" t="str">
            <v>全庄村</v>
          </cell>
        </row>
        <row r="26063">
          <cell r="C26063" t="str">
            <v>411326200911182110</v>
          </cell>
          <cell r="D26063" t="str">
            <v>孙子</v>
          </cell>
          <cell r="E26063" t="str">
            <v>全庄村</v>
          </cell>
        </row>
        <row r="26064">
          <cell r="C26064" t="str">
            <v>412927196202152120</v>
          </cell>
          <cell r="D26064" t="str">
            <v>妻</v>
          </cell>
          <cell r="E26064" t="str">
            <v>全庄村</v>
          </cell>
        </row>
        <row r="26065">
          <cell r="C26065" t="str">
            <v>411323198911072123</v>
          </cell>
          <cell r="D26065" t="str">
            <v>长女</v>
          </cell>
          <cell r="E26065" t="str">
            <v>全庄村</v>
          </cell>
        </row>
        <row r="26066">
          <cell r="C26066" t="str">
            <v>412927196810062110</v>
          </cell>
          <cell r="D26066" t="str">
            <v>户主</v>
          </cell>
          <cell r="E26066" t="str">
            <v>全庄村</v>
          </cell>
        </row>
        <row r="26067">
          <cell r="C26067" t="str">
            <v>412927196507012129</v>
          </cell>
          <cell r="D26067" t="str">
            <v>妻</v>
          </cell>
          <cell r="E26067" t="str">
            <v>全庄村</v>
          </cell>
        </row>
        <row r="26068">
          <cell r="C26068" t="str">
            <v>411323200210282160</v>
          </cell>
          <cell r="D26068" t="str">
            <v>长女</v>
          </cell>
          <cell r="E26068" t="str">
            <v>全庄村</v>
          </cell>
        </row>
        <row r="26069">
          <cell r="C26069" t="str">
            <v>412927194306162113</v>
          </cell>
          <cell r="D26069" t="str">
            <v>户主</v>
          </cell>
          <cell r="E26069" t="str">
            <v>全庄村</v>
          </cell>
        </row>
        <row r="26070">
          <cell r="C26070" t="str">
            <v>412927194008202121</v>
          </cell>
          <cell r="D26070" t="str">
            <v>妻</v>
          </cell>
          <cell r="E26070" t="str">
            <v>全庄村</v>
          </cell>
        </row>
        <row r="26071">
          <cell r="C26071" t="str">
            <v>412927197404132130</v>
          </cell>
          <cell r="D26071" t="str">
            <v>户主</v>
          </cell>
          <cell r="E26071" t="str">
            <v>全庄村</v>
          </cell>
        </row>
        <row r="26072">
          <cell r="C26072" t="str">
            <v>411326200907166978</v>
          </cell>
          <cell r="D26072" t="str">
            <v>长子</v>
          </cell>
          <cell r="E26072" t="str">
            <v>全庄村</v>
          </cell>
        </row>
        <row r="26073">
          <cell r="C26073" t="str">
            <v>412927197301152163</v>
          </cell>
          <cell r="D26073" t="str">
            <v>妻</v>
          </cell>
          <cell r="E26073" t="str">
            <v>全庄村</v>
          </cell>
        </row>
        <row r="26074">
          <cell r="C26074" t="str">
            <v>411326201306040303</v>
          </cell>
          <cell r="D26074" t="str">
            <v>长女</v>
          </cell>
          <cell r="E26074" t="str">
            <v>全庄村</v>
          </cell>
        </row>
        <row r="26075">
          <cell r="C26075" t="str">
            <v>412927196708072136</v>
          </cell>
          <cell r="D26075" t="str">
            <v>户主</v>
          </cell>
          <cell r="E26075" t="str">
            <v>全庄村</v>
          </cell>
        </row>
        <row r="26076">
          <cell r="C26076" t="str">
            <v>412927196802102127</v>
          </cell>
          <cell r="D26076" t="str">
            <v>妻</v>
          </cell>
          <cell r="E26076" t="str">
            <v>全庄村</v>
          </cell>
        </row>
        <row r="26077">
          <cell r="C26077" t="str">
            <v>411323200403062148</v>
          </cell>
          <cell r="D26077" t="str">
            <v>长女</v>
          </cell>
          <cell r="E26077" t="str">
            <v>全庄村</v>
          </cell>
        </row>
        <row r="26078">
          <cell r="C26078" t="str">
            <v>412927196303112136</v>
          </cell>
          <cell r="D26078" t="str">
            <v>户主</v>
          </cell>
          <cell r="E26078" t="str">
            <v>全庄村</v>
          </cell>
        </row>
        <row r="26079">
          <cell r="C26079" t="str">
            <v>412927196204112122</v>
          </cell>
          <cell r="D26079" t="str">
            <v>妻</v>
          </cell>
          <cell r="E26079" t="str">
            <v>全庄村</v>
          </cell>
        </row>
        <row r="26080">
          <cell r="C26080" t="str">
            <v>411323198703082167</v>
          </cell>
          <cell r="D26080" t="str">
            <v>长女</v>
          </cell>
          <cell r="E26080" t="str">
            <v>全庄村</v>
          </cell>
        </row>
        <row r="26081">
          <cell r="C26081" t="str">
            <v>411323199002282128</v>
          </cell>
          <cell r="D26081" t="str">
            <v>二女</v>
          </cell>
          <cell r="E26081" t="str">
            <v>全庄村</v>
          </cell>
        </row>
        <row r="26082">
          <cell r="C26082" t="str">
            <v>411326201509220064</v>
          </cell>
          <cell r="D26082" t="str">
            <v>孙女</v>
          </cell>
          <cell r="E26082" t="str">
            <v>全庄村</v>
          </cell>
        </row>
        <row r="26083">
          <cell r="C26083" t="str">
            <v>412927195710102117</v>
          </cell>
          <cell r="D26083" t="str">
            <v>户主</v>
          </cell>
          <cell r="E26083" t="str">
            <v>全庄村</v>
          </cell>
        </row>
        <row r="26084">
          <cell r="C26084" t="str">
            <v>61252419861220411X</v>
          </cell>
          <cell r="D26084" t="str">
            <v>女婿</v>
          </cell>
          <cell r="E26084" t="str">
            <v>全庄村</v>
          </cell>
        </row>
        <row r="26085">
          <cell r="C26085" t="str">
            <v>412927196409162123</v>
          </cell>
          <cell r="D26085" t="str">
            <v>妻</v>
          </cell>
          <cell r="E26085" t="str">
            <v>全庄村</v>
          </cell>
        </row>
        <row r="26086">
          <cell r="C26086" t="str">
            <v>411323198812202164</v>
          </cell>
          <cell r="D26086" t="str">
            <v>长女</v>
          </cell>
          <cell r="E26086" t="str">
            <v>全庄村</v>
          </cell>
        </row>
        <row r="26087">
          <cell r="C26087" t="str">
            <v>411326201511120089</v>
          </cell>
          <cell r="D26087" t="str">
            <v>孙女</v>
          </cell>
          <cell r="E26087" t="str">
            <v>全庄村</v>
          </cell>
        </row>
        <row r="26088">
          <cell r="C26088" t="str">
            <v>411326201307300146</v>
          </cell>
          <cell r="D26088" t="str">
            <v>孙女</v>
          </cell>
          <cell r="E26088" t="str">
            <v>全庄村</v>
          </cell>
        </row>
        <row r="26089">
          <cell r="C26089" t="str">
            <v>412927194903072116</v>
          </cell>
          <cell r="D26089" t="str">
            <v>户主</v>
          </cell>
          <cell r="E26089" t="str">
            <v>全庄村</v>
          </cell>
        </row>
        <row r="26090">
          <cell r="C26090" t="str">
            <v>412927195102112127</v>
          </cell>
          <cell r="D26090" t="str">
            <v>户主</v>
          </cell>
          <cell r="E26090" t="str">
            <v>全庄村</v>
          </cell>
        </row>
        <row r="26091">
          <cell r="C26091" t="str">
            <v>412927195112292117</v>
          </cell>
          <cell r="D26091" t="str">
            <v>户主</v>
          </cell>
          <cell r="E26091" t="str">
            <v>全庄村</v>
          </cell>
        </row>
        <row r="26092">
          <cell r="C26092" t="str">
            <v>412927195005032125</v>
          </cell>
          <cell r="D26092" t="str">
            <v>妻</v>
          </cell>
          <cell r="E26092" t="str">
            <v>全庄村</v>
          </cell>
        </row>
        <row r="26093">
          <cell r="C26093" t="str">
            <v>411323198006232115</v>
          </cell>
          <cell r="D26093" t="str">
            <v>户主</v>
          </cell>
          <cell r="E26093" t="str">
            <v>全庄村</v>
          </cell>
        </row>
        <row r="26094">
          <cell r="C26094" t="str">
            <v>411323200606252136</v>
          </cell>
          <cell r="D26094" t="str">
            <v>长子</v>
          </cell>
          <cell r="E26094" t="str">
            <v>全庄村</v>
          </cell>
        </row>
        <row r="26095">
          <cell r="C26095" t="str">
            <v>411323198007201724</v>
          </cell>
          <cell r="D26095" t="str">
            <v>妻</v>
          </cell>
          <cell r="E26095" t="str">
            <v>全庄村</v>
          </cell>
        </row>
        <row r="26096">
          <cell r="C26096" t="str">
            <v>411323200403272129</v>
          </cell>
          <cell r="D26096" t="str">
            <v>长女</v>
          </cell>
          <cell r="E26096" t="str">
            <v>全庄村</v>
          </cell>
        </row>
        <row r="26097">
          <cell r="C26097" t="str">
            <v>412927197806172119</v>
          </cell>
          <cell r="D26097" t="str">
            <v>户主</v>
          </cell>
          <cell r="E26097" t="str">
            <v>全庄村</v>
          </cell>
        </row>
        <row r="26098">
          <cell r="C26098" t="str">
            <v>411326201706020272</v>
          </cell>
          <cell r="D26098" t="str">
            <v>长子</v>
          </cell>
          <cell r="E26098" t="str">
            <v>全庄村</v>
          </cell>
        </row>
        <row r="26099">
          <cell r="C26099" t="str">
            <v>412927197803142125</v>
          </cell>
          <cell r="D26099" t="str">
            <v>妻</v>
          </cell>
          <cell r="E26099" t="str">
            <v>全庄村</v>
          </cell>
        </row>
        <row r="26100">
          <cell r="C26100" t="str">
            <v>411323200301172143</v>
          </cell>
          <cell r="D26100" t="str">
            <v>长女</v>
          </cell>
          <cell r="E26100" t="str">
            <v>全庄村</v>
          </cell>
        </row>
        <row r="26101">
          <cell r="C26101" t="str">
            <v>412927195605272122</v>
          </cell>
          <cell r="D26101" t="str">
            <v>母亲</v>
          </cell>
          <cell r="E26101" t="str">
            <v>全庄村</v>
          </cell>
        </row>
        <row r="26102">
          <cell r="C26102" t="str">
            <v>412927196310282117</v>
          </cell>
          <cell r="D26102" t="str">
            <v>户主</v>
          </cell>
          <cell r="E26102" t="str">
            <v>全庄村</v>
          </cell>
        </row>
        <row r="26103">
          <cell r="C26103" t="str">
            <v>41292719621013212X</v>
          </cell>
          <cell r="D26103" t="str">
            <v>妻</v>
          </cell>
          <cell r="E26103" t="str">
            <v>全庄村</v>
          </cell>
        </row>
        <row r="26104">
          <cell r="C26104" t="str">
            <v>411323198711051723</v>
          </cell>
          <cell r="D26104" t="str">
            <v>儿媳</v>
          </cell>
          <cell r="E26104" t="str">
            <v>全庄村</v>
          </cell>
        </row>
        <row r="26105">
          <cell r="C26105" t="str">
            <v>411326201311280205</v>
          </cell>
          <cell r="D26105" t="str">
            <v>孙女</v>
          </cell>
          <cell r="E26105" t="str">
            <v>全庄村</v>
          </cell>
        </row>
        <row r="26106">
          <cell r="C26106" t="str">
            <v>411326201703050062</v>
          </cell>
          <cell r="D26106" t="str">
            <v>孙女</v>
          </cell>
          <cell r="E26106" t="str">
            <v>全庄村</v>
          </cell>
        </row>
        <row r="26107">
          <cell r="C26107" t="str">
            <v>41292719681223211X</v>
          </cell>
          <cell r="D26107" t="str">
            <v>户主</v>
          </cell>
          <cell r="E26107" t="str">
            <v>全庄村</v>
          </cell>
        </row>
        <row r="26108">
          <cell r="C26108" t="str">
            <v>411323199208302112</v>
          </cell>
          <cell r="D26108" t="str">
            <v>长子</v>
          </cell>
          <cell r="E26108" t="str">
            <v>全庄村</v>
          </cell>
        </row>
        <row r="26109">
          <cell r="C26109" t="str">
            <v>411323196602134125</v>
          </cell>
          <cell r="D26109" t="str">
            <v>妻</v>
          </cell>
          <cell r="E26109" t="str">
            <v>全庄村</v>
          </cell>
        </row>
        <row r="26110">
          <cell r="C26110" t="str">
            <v>411323200510292168</v>
          </cell>
          <cell r="D26110" t="str">
            <v>长女</v>
          </cell>
          <cell r="E26110" t="str">
            <v>全庄村</v>
          </cell>
        </row>
        <row r="26111">
          <cell r="C26111" t="str">
            <v>412927196608072112</v>
          </cell>
          <cell r="D26111" t="str">
            <v>户主</v>
          </cell>
          <cell r="E26111" t="str">
            <v>全庄村</v>
          </cell>
        </row>
        <row r="26112">
          <cell r="C26112" t="str">
            <v>412927196504102145</v>
          </cell>
          <cell r="D26112" t="str">
            <v>妻</v>
          </cell>
          <cell r="E26112" t="str">
            <v>全庄村</v>
          </cell>
        </row>
        <row r="26113">
          <cell r="C26113" t="str">
            <v>411323199010072163</v>
          </cell>
          <cell r="D26113" t="str">
            <v>长女</v>
          </cell>
          <cell r="E26113" t="str">
            <v>全庄村</v>
          </cell>
        </row>
        <row r="26114">
          <cell r="C26114" t="str">
            <v>411323199905072121</v>
          </cell>
          <cell r="D26114" t="str">
            <v>二女</v>
          </cell>
          <cell r="E26114" t="str">
            <v>全庄村</v>
          </cell>
        </row>
        <row r="26115">
          <cell r="C26115" t="str">
            <v>412927195411102141</v>
          </cell>
          <cell r="D26115" t="str">
            <v>户主</v>
          </cell>
          <cell r="E26115" t="str">
            <v>全庄村</v>
          </cell>
        </row>
        <row r="26116">
          <cell r="C26116" t="str">
            <v>411323198508082137</v>
          </cell>
          <cell r="D26116" t="str">
            <v>户主</v>
          </cell>
          <cell r="E26116" t="str">
            <v>全庄村</v>
          </cell>
        </row>
        <row r="26117">
          <cell r="C26117" t="str">
            <v>411326201405200237</v>
          </cell>
          <cell r="D26117" t="str">
            <v>长子</v>
          </cell>
          <cell r="E26117" t="str">
            <v>全庄村</v>
          </cell>
        </row>
        <row r="26118">
          <cell r="C26118" t="str">
            <v>612524197912145460</v>
          </cell>
          <cell r="D26118" t="str">
            <v>妻</v>
          </cell>
          <cell r="E26118" t="str">
            <v>全庄村</v>
          </cell>
        </row>
        <row r="26119">
          <cell r="C26119" t="str">
            <v>411326201211212141</v>
          </cell>
          <cell r="D26119" t="str">
            <v>长女</v>
          </cell>
          <cell r="E26119" t="str">
            <v>全庄村</v>
          </cell>
        </row>
        <row r="26120">
          <cell r="C26120" t="str">
            <v>412927195712082113</v>
          </cell>
          <cell r="D26120" t="str">
            <v>户主</v>
          </cell>
          <cell r="E26120" t="str">
            <v>全庄村</v>
          </cell>
        </row>
        <row r="26121">
          <cell r="C26121" t="str">
            <v>411323198512182114</v>
          </cell>
          <cell r="D26121" t="str">
            <v>长子</v>
          </cell>
          <cell r="E26121" t="str">
            <v>全庄村</v>
          </cell>
        </row>
        <row r="26122">
          <cell r="C26122" t="str">
            <v>411326201311080238</v>
          </cell>
          <cell r="D26122" t="str">
            <v>孙子</v>
          </cell>
          <cell r="E26122" t="str">
            <v>全庄村</v>
          </cell>
        </row>
        <row r="26123">
          <cell r="C26123" t="str">
            <v>412927196006152123</v>
          </cell>
          <cell r="D26123" t="str">
            <v>妻</v>
          </cell>
          <cell r="E26123" t="str">
            <v>全庄村</v>
          </cell>
        </row>
        <row r="26124">
          <cell r="C26124" t="str">
            <v>411323198707292161</v>
          </cell>
          <cell r="D26124" t="str">
            <v>儿媳</v>
          </cell>
          <cell r="E26124" t="str">
            <v>全庄村</v>
          </cell>
        </row>
        <row r="26125">
          <cell r="C26125" t="str">
            <v>411326201111062123</v>
          </cell>
          <cell r="D26125" t="str">
            <v>孙女</v>
          </cell>
          <cell r="E26125" t="str">
            <v>全庄村</v>
          </cell>
        </row>
        <row r="26126">
          <cell r="C26126" t="str">
            <v>411323198205152118</v>
          </cell>
          <cell r="D26126" t="str">
            <v>户主</v>
          </cell>
          <cell r="E26126" t="str">
            <v>全庄村</v>
          </cell>
        </row>
        <row r="26127">
          <cell r="C26127" t="str">
            <v>411323200610232111</v>
          </cell>
          <cell r="D26127" t="str">
            <v>长子</v>
          </cell>
          <cell r="E26127" t="str">
            <v>全庄村</v>
          </cell>
        </row>
        <row r="26128">
          <cell r="C26128" t="str">
            <v>411326200711112118</v>
          </cell>
          <cell r="D26128" t="str">
            <v>次子</v>
          </cell>
          <cell r="E26128" t="str">
            <v>全庄村</v>
          </cell>
        </row>
        <row r="26129">
          <cell r="C26129" t="str">
            <v>411323198210072163</v>
          </cell>
          <cell r="D26129" t="str">
            <v>妻</v>
          </cell>
          <cell r="E26129" t="str">
            <v>全庄村</v>
          </cell>
        </row>
        <row r="26130">
          <cell r="C26130" t="str">
            <v>411323198611272115</v>
          </cell>
          <cell r="D26130" t="str">
            <v>户主</v>
          </cell>
          <cell r="E26130" t="str">
            <v>全庄村</v>
          </cell>
        </row>
        <row r="26131">
          <cell r="C26131" t="str">
            <v>411326201310240033</v>
          </cell>
          <cell r="D26131" t="str">
            <v>长子</v>
          </cell>
          <cell r="E26131" t="str">
            <v>全庄村</v>
          </cell>
        </row>
        <row r="26132">
          <cell r="C26132" t="str">
            <v>42032119860726572X</v>
          </cell>
          <cell r="D26132" t="str">
            <v>妻</v>
          </cell>
          <cell r="E26132" t="str">
            <v>全庄村</v>
          </cell>
        </row>
        <row r="26133">
          <cell r="C26133" t="str">
            <v>411326202005230087</v>
          </cell>
          <cell r="D26133" t="str">
            <v>长女</v>
          </cell>
          <cell r="E26133" t="str">
            <v>全庄村</v>
          </cell>
        </row>
        <row r="26134">
          <cell r="C26134" t="str">
            <v>422622197010075720</v>
          </cell>
          <cell r="D26134" t="str">
            <v>户主</v>
          </cell>
          <cell r="E26134" t="str">
            <v>全庄村</v>
          </cell>
        </row>
        <row r="26135">
          <cell r="C26135" t="str">
            <v>41292719710316215X</v>
          </cell>
          <cell r="D26135" t="str">
            <v>户主</v>
          </cell>
          <cell r="E26135" t="str">
            <v>全庄村</v>
          </cell>
        </row>
        <row r="26136">
          <cell r="C26136" t="str">
            <v>411323200203102133</v>
          </cell>
          <cell r="D26136" t="str">
            <v>长子</v>
          </cell>
          <cell r="E26136" t="str">
            <v>全庄村</v>
          </cell>
        </row>
        <row r="26137">
          <cell r="C26137" t="str">
            <v>412927197803252121</v>
          </cell>
          <cell r="D26137" t="str">
            <v>妻</v>
          </cell>
          <cell r="E26137" t="str">
            <v>全庄村</v>
          </cell>
        </row>
        <row r="26138">
          <cell r="C26138" t="str">
            <v>412927197210282157</v>
          </cell>
          <cell r="D26138" t="str">
            <v>户主</v>
          </cell>
          <cell r="E26138" t="str">
            <v>全庄村</v>
          </cell>
        </row>
        <row r="26139">
          <cell r="C26139" t="str">
            <v>411323200211082195</v>
          </cell>
          <cell r="D26139" t="str">
            <v>长子</v>
          </cell>
          <cell r="E26139" t="str">
            <v>全庄村</v>
          </cell>
        </row>
        <row r="26140">
          <cell r="C26140" t="str">
            <v>412927197405122225</v>
          </cell>
          <cell r="D26140" t="str">
            <v>妻</v>
          </cell>
          <cell r="E26140" t="str">
            <v>全庄村</v>
          </cell>
        </row>
        <row r="26141">
          <cell r="C26141" t="str">
            <v>411323199811142141</v>
          </cell>
          <cell r="D26141" t="str">
            <v>长女</v>
          </cell>
          <cell r="E26141" t="str">
            <v>全庄村</v>
          </cell>
        </row>
        <row r="26142">
          <cell r="C26142" t="str">
            <v>412927197701122115</v>
          </cell>
          <cell r="D26142" t="str">
            <v>户主</v>
          </cell>
          <cell r="E26142" t="str">
            <v>全庄村</v>
          </cell>
        </row>
        <row r="26143">
          <cell r="C26143" t="str">
            <v>411326200905072134</v>
          </cell>
          <cell r="D26143" t="str">
            <v>长子</v>
          </cell>
          <cell r="E26143" t="str">
            <v>全庄村</v>
          </cell>
        </row>
        <row r="26144">
          <cell r="C26144" t="str">
            <v>412927197802232225</v>
          </cell>
          <cell r="D26144" t="str">
            <v>妻</v>
          </cell>
          <cell r="E26144" t="str">
            <v>全庄村</v>
          </cell>
        </row>
        <row r="26145">
          <cell r="C26145" t="str">
            <v>411323199908232127</v>
          </cell>
          <cell r="D26145" t="str">
            <v>长女</v>
          </cell>
          <cell r="E26145" t="str">
            <v>全庄村</v>
          </cell>
        </row>
        <row r="26146">
          <cell r="C26146" t="str">
            <v>411326200509252184</v>
          </cell>
          <cell r="D26146" t="str">
            <v>二女</v>
          </cell>
          <cell r="E26146" t="str">
            <v>全庄村</v>
          </cell>
        </row>
        <row r="26147">
          <cell r="C26147" t="str">
            <v>412927197203262115</v>
          </cell>
          <cell r="D26147" t="str">
            <v>户主</v>
          </cell>
          <cell r="E26147" t="str">
            <v>全庄村</v>
          </cell>
        </row>
        <row r="26148">
          <cell r="C26148" t="str">
            <v>412927197712182113</v>
          </cell>
          <cell r="D26148" t="str">
            <v>户主</v>
          </cell>
          <cell r="E26148" t="str">
            <v>全庄村</v>
          </cell>
        </row>
        <row r="26149">
          <cell r="C26149" t="str">
            <v>411323199910112132</v>
          </cell>
          <cell r="D26149" t="str">
            <v>长子</v>
          </cell>
          <cell r="E26149" t="str">
            <v>全庄村</v>
          </cell>
        </row>
        <row r="26150">
          <cell r="C26150" t="str">
            <v>411326201302076376</v>
          </cell>
          <cell r="D26150" t="str">
            <v>次子</v>
          </cell>
          <cell r="E26150" t="str">
            <v>全庄村</v>
          </cell>
        </row>
        <row r="26151">
          <cell r="C26151" t="str">
            <v>412927197708052201</v>
          </cell>
          <cell r="D26151" t="str">
            <v>妻</v>
          </cell>
          <cell r="E26151" t="str">
            <v>全庄村</v>
          </cell>
        </row>
        <row r="26152">
          <cell r="C26152" t="str">
            <v>411326200402146963</v>
          </cell>
          <cell r="D26152" t="str">
            <v>长女</v>
          </cell>
          <cell r="E26152" t="str">
            <v>全庄村</v>
          </cell>
        </row>
        <row r="26153">
          <cell r="C26153" t="str">
            <v>412927196002102110</v>
          </cell>
          <cell r="D26153" t="str">
            <v>户主</v>
          </cell>
          <cell r="E26153" t="str">
            <v>全庄村</v>
          </cell>
        </row>
        <row r="26154">
          <cell r="C26154" t="str">
            <v>411323198711022113</v>
          </cell>
          <cell r="D26154" t="str">
            <v>长子</v>
          </cell>
          <cell r="E26154" t="str">
            <v>全庄村</v>
          </cell>
        </row>
        <row r="26155">
          <cell r="C26155" t="str">
            <v>411326201301192113</v>
          </cell>
          <cell r="D26155" t="str">
            <v>孙子</v>
          </cell>
          <cell r="E26155" t="str">
            <v>全庄村</v>
          </cell>
        </row>
        <row r="26156">
          <cell r="C26156" t="str">
            <v>411326201703160018</v>
          </cell>
          <cell r="D26156" t="str">
            <v>孙子</v>
          </cell>
          <cell r="E26156" t="str">
            <v>全庄村</v>
          </cell>
        </row>
        <row r="26157">
          <cell r="C26157" t="str">
            <v>412927196207042123</v>
          </cell>
          <cell r="D26157" t="str">
            <v>妻</v>
          </cell>
          <cell r="E26157" t="str">
            <v>全庄村</v>
          </cell>
        </row>
        <row r="26158">
          <cell r="C26158" t="str">
            <v>411323198810112149</v>
          </cell>
          <cell r="D26158" t="str">
            <v>儿媳</v>
          </cell>
          <cell r="E26158" t="str">
            <v>全庄村</v>
          </cell>
        </row>
        <row r="26159">
          <cell r="C26159" t="str">
            <v>412927194407032115</v>
          </cell>
          <cell r="D26159" t="str">
            <v>户主</v>
          </cell>
          <cell r="E26159" t="str">
            <v>全庄村</v>
          </cell>
        </row>
        <row r="26160">
          <cell r="C26160" t="str">
            <v>412927194704292124</v>
          </cell>
          <cell r="D26160" t="str">
            <v>妻</v>
          </cell>
          <cell r="E26160" t="str">
            <v>全庄村</v>
          </cell>
        </row>
        <row r="26161">
          <cell r="C26161" t="str">
            <v>612524197212075617</v>
          </cell>
          <cell r="D26161" t="str">
            <v>女婿</v>
          </cell>
          <cell r="E26161" t="str">
            <v>全庄村</v>
          </cell>
        </row>
        <row r="26162">
          <cell r="C26162" t="str">
            <v>411323200703232110</v>
          </cell>
          <cell r="D26162" t="str">
            <v>孙子</v>
          </cell>
          <cell r="E26162" t="str">
            <v>全庄村</v>
          </cell>
        </row>
        <row r="26163">
          <cell r="C26163" t="str">
            <v>412927195003302128</v>
          </cell>
          <cell r="D26163" t="str">
            <v>户主</v>
          </cell>
          <cell r="E26163" t="str">
            <v>全庄村</v>
          </cell>
        </row>
        <row r="26164">
          <cell r="C26164" t="str">
            <v>411323198003052127</v>
          </cell>
          <cell r="D26164" t="str">
            <v>二女</v>
          </cell>
          <cell r="E26164" t="str">
            <v>全庄村</v>
          </cell>
        </row>
        <row r="26165">
          <cell r="C26165" t="str">
            <v>411323200109212125</v>
          </cell>
          <cell r="D26165" t="str">
            <v>孙女</v>
          </cell>
          <cell r="E26165" t="str">
            <v>全庄村</v>
          </cell>
        </row>
        <row r="26166">
          <cell r="C26166" t="str">
            <v>41292719491124212X</v>
          </cell>
          <cell r="D26166" t="str">
            <v>户主</v>
          </cell>
          <cell r="E26166" t="str">
            <v>全庄村</v>
          </cell>
        </row>
        <row r="26167">
          <cell r="C26167" t="str">
            <v>412927196912172118</v>
          </cell>
          <cell r="D26167" t="str">
            <v>户主</v>
          </cell>
          <cell r="E26167" t="str">
            <v>全庄村</v>
          </cell>
        </row>
        <row r="26168">
          <cell r="C26168" t="str">
            <v>411323199011111734</v>
          </cell>
          <cell r="D26168" t="str">
            <v>女婿</v>
          </cell>
          <cell r="E26168" t="str">
            <v>全庄村</v>
          </cell>
        </row>
        <row r="26169">
          <cell r="C26169" t="str">
            <v>411326201806270092</v>
          </cell>
          <cell r="D26169" t="str">
            <v>孙子</v>
          </cell>
          <cell r="E26169" t="str">
            <v>全庄村</v>
          </cell>
        </row>
        <row r="26170">
          <cell r="C26170" t="str">
            <v>412927197001292148</v>
          </cell>
          <cell r="D26170" t="str">
            <v>妻</v>
          </cell>
          <cell r="E26170" t="str">
            <v>全庄村</v>
          </cell>
        </row>
        <row r="26171">
          <cell r="C26171" t="str">
            <v>411323199211242122</v>
          </cell>
          <cell r="D26171" t="str">
            <v>长女</v>
          </cell>
          <cell r="E26171" t="str">
            <v>全庄村</v>
          </cell>
        </row>
        <row r="26172">
          <cell r="C26172" t="str">
            <v>412927197403232113</v>
          </cell>
          <cell r="D26172" t="str">
            <v>户主</v>
          </cell>
          <cell r="E26172" t="str">
            <v>全庄村</v>
          </cell>
        </row>
        <row r="26173">
          <cell r="C26173" t="str">
            <v>411326200712182118</v>
          </cell>
          <cell r="D26173" t="str">
            <v>长子</v>
          </cell>
          <cell r="E26173" t="str">
            <v>全庄村</v>
          </cell>
        </row>
        <row r="26174">
          <cell r="C26174" t="str">
            <v>412927197409062186</v>
          </cell>
          <cell r="D26174" t="str">
            <v>妻</v>
          </cell>
          <cell r="E26174" t="str">
            <v>全庄村</v>
          </cell>
        </row>
        <row r="26175">
          <cell r="C26175" t="str">
            <v>411323199707012144</v>
          </cell>
          <cell r="D26175" t="str">
            <v>长女</v>
          </cell>
          <cell r="E26175" t="str">
            <v>全庄村</v>
          </cell>
        </row>
        <row r="26176">
          <cell r="C26176" t="str">
            <v>411323200609012146</v>
          </cell>
          <cell r="D26176" t="str">
            <v>二女</v>
          </cell>
          <cell r="E26176" t="str">
            <v>全庄村</v>
          </cell>
        </row>
        <row r="26177">
          <cell r="C26177" t="str">
            <v>411326201609270229</v>
          </cell>
          <cell r="D26177" t="str">
            <v>孙女</v>
          </cell>
          <cell r="E26177" t="str">
            <v>全庄村</v>
          </cell>
        </row>
        <row r="26178">
          <cell r="C26178" t="str">
            <v>411326201802060266</v>
          </cell>
          <cell r="D26178" t="str">
            <v>孙女</v>
          </cell>
          <cell r="E26178" t="str">
            <v>全庄村</v>
          </cell>
        </row>
        <row r="26179">
          <cell r="C26179" t="str">
            <v>412927194911112114</v>
          </cell>
          <cell r="D26179" t="str">
            <v>户主</v>
          </cell>
          <cell r="E26179" t="str">
            <v>全庄村</v>
          </cell>
        </row>
        <row r="26180">
          <cell r="C26180" t="str">
            <v>412927195112222127</v>
          </cell>
          <cell r="D26180" t="str">
            <v>妻</v>
          </cell>
          <cell r="E26180" t="str">
            <v>全庄村</v>
          </cell>
        </row>
        <row r="26181">
          <cell r="C26181" t="str">
            <v>41292719681127211X</v>
          </cell>
          <cell r="D26181" t="str">
            <v>户主</v>
          </cell>
          <cell r="E26181" t="str">
            <v>全庄村</v>
          </cell>
        </row>
        <row r="26182">
          <cell r="C26182" t="str">
            <v>412927196807082145</v>
          </cell>
          <cell r="D26182" t="str">
            <v>妻</v>
          </cell>
          <cell r="E26182" t="str">
            <v>全庄村</v>
          </cell>
        </row>
        <row r="26183">
          <cell r="C26183" t="str">
            <v>412927194911272118</v>
          </cell>
          <cell r="D26183" t="str">
            <v>户主</v>
          </cell>
          <cell r="E26183" t="str">
            <v>全庄村</v>
          </cell>
        </row>
        <row r="26184">
          <cell r="C26184" t="str">
            <v>412927197512152112</v>
          </cell>
          <cell r="D26184" t="str">
            <v>长子</v>
          </cell>
          <cell r="E26184" t="str">
            <v>全庄村</v>
          </cell>
        </row>
        <row r="26185">
          <cell r="C26185" t="str">
            <v>411323200605172134</v>
          </cell>
          <cell r="D26185" t="str">
            <v>孙子</v>
          </cell>
          <cell r="E26185" t="str">
            <v>全庄村</v>
          </cell>
        </row>
        <row r="26186">
          <cell r="C26186" t="str">
            <v>412927195407052129</v>
          </cell>
          <cell r="D26186" t="str">
            <v>妻</v>
          </cell>
          <cell r="E26186" t="str">
            <v>全庄村</v>
          </cell>
        </row>
        <row r="26187">
          <cell r="C26187" t="str">
            <v>412927197803022123</v>
          </cell>
          <cell r="D26187" t="str">
            <v>儿媳</v>
          </cell>
          <cell r="E26187" t="str">
            <v>全庄村</v>
          </cell>
        </row>
        <row r="26188">
          <cell r="C26188" t="str">
            <v>411323199910162121</v>
          </cell>
          <cell r="D26188" t="str">
            <v>孙女</v>
          </cell>
          <cell r="E26188" t="str">
            <v>全庄村</v>
          </cell>
        </row>
        <row r="26189">
          <cell r="C26189" t="str">
            <v>41292719780724214X</v>
          </cell>
          <cell r="D26189" t="str">
            <v>户主</v>
          </cell>
          <cell r="E26189" t="str">
            <v>全庄村</v>
          </cell>
        </row>
        <row r="26190">
          <cell r="C26190" t="str">
            <v>411326200202022181</v>
          </cell>
          <cell r="D26190" t="str">
            <v>长女</v>
          </cell>
          <cell r="E26190" t="str">
            <v>全庄村</v>
          </cell>
        </row>
        <row r="26191">
          <cell r="C26191" t="str">
            <v>411323198205212117</v>
          </cell>
          <cell r="D26191" t="str">
            <v>户主</v>
          </cell>
          <cell r="E26191" t="str">
            <v>全庄村</v>
          </cell>
        </row>
        <row r="26192">
          <cell r="C26192" t="str">
            <v>411323200610042174</v>
          </cell>
          <cell r="D26192" t="str">
            <v>长子</v>
          </cell>
          <cell r="E26192" t="str">
            <v>全庄村</v>
          </cell>
        </row>
        <row r="26193">
          <cell r="C26193" t="str">
            <v>411323198308112127</v>
          </cell>
          <cell r="D26193" t="str">
            <v>妻</v>
          </cell>
          <cell r="E26193" t="str">
            <v>全庄村</v>
          </cell>
        </row>
        <row r="26194">
          <cell r="C26194" t="str">
            <v>411326201407160160</v>
          </cell>
          <cell r="D26194" t="str">
            <v>长女</v>
          </cell>
          <cell r="E26194" t="str">
            <v>全庄村</v>
          </cell>
        </row>
        <row r="26195">
          <cell r="C26195" t="str">
            <v>412927195703282113</v>
          </cell>
          <cell r="D26195" t="str">
            <v>户主</v>
          </cell>
          <cell r="E26195" t="str">
            <v>全庄村</v>
          </cell>
        </row>
        <row r="26196">
          <cell r="C26196" t="str">
            <v>412927195711262120</v>
          </cell>
          <cell r="D26196" t="str">
            <v>妻</v>
          </cell>
          <cell r="E26196" t="str">
            <v>全庄村</v>
          </cell>
        </row>
        <row r="26197">
          <cell r="C26197" t="str">
            <v>411323199201092140</v>
          </cell>
          <cell r="D26197" t="str">
            <v>长女</v>
          </cell>
          <cell r="E26197" t="str">
            <v>全庄村</v>
          </cell>
        </row>
        <row r="26198">
          <cell r="C26198" t="str">
            <v>412927197007072111</v>
          </cell>
          <cell r="D26198" t="str">
            <v>户主</v>
          </cell>
          <cell r="E26198" t="str">
            <v>全庄村</v>
          </cell>
        </row>
        <row r="26199">
          <cell r="C26199" t="str">
            <v>411323200001212115</v>
          </cell>
          <cell r="D26199" t="str">
            <v>长子</v>
          </cell>
          <cell r="E26199" t="str">
            <v>全庄村</v>
          </cell>
        </row>
        <row r="26200">
          <cell r="C26200" t="str">
            <v>412927196912082366</v>
          </cell>
          <cell r="D26200" t="str">
            <v>妻</v>
          </cell>
          <cell r="E26200" t="str">
            <v>全庄村</v>
          </cell>
        </row>
        <row r="26201">
          <cell r="C26201" t="str">
            <v>411323199204272120</v>
          </cell>
          <cell r="D26201" t="str">
            <v>长女</v>
          </cell>
          <cell r="E26201" t="str">
            <v>全庄村</v>
          </cell>
        </row>
        <row r="26202">
          <cell r="C26202" t="str">
            <v>412927197402012119</v>
          </cell>
          <cell r="D26202" t="str">
            <v>户主</v>
          </cell>
          <cell r="E26202" t="str">
            <v>全庄村</v>
          </cell>
        </row>
        <row r="26203">
          <cell r="C26203" t="str">
            <v>411323200403012116</v>
          </cell>
          <cell r="D26203" t="str">
            <v>次子</v>
          </cell>
          <cell r="E26203" t="str">
            <v>全庄村</v>
          </cell>
        </row>
        <row r="26204">
          <cell r="C26204" t="str">
            <v>411323200403012132</v>
          </cell>
          <cell r="D26204" t="str">
            <v>三子</v>
          </cell>
          <cell r="E26204" t="str">
            <v>全庄村</v>
          </cell>
        </row>
        <row r="26205">
          <cell r="C26205" t="str">
            <v>412927194506252113</v>
          </cell>
          <cell r="D26205" t="str">
            <v>父亲</v>
          </cell>
          <cell r="E26205" t="str">
            <v>全庄村</v>
          </cell>
        </row>
        <row r="26206">
          <cell r="C26206" t="str">
            <v>412927197301142125</v>
          </cell>
          <cell r="D26206" t="str">
            <v>妻</v>
          </cell>
          <cell r="E26206" t="str">
            <v>全庄村</v>
          </cell>
        </row>
        <row r="26207">
          <cell r="C26207" t="str">
            <v>412927196902072156</v>
          </cell>
          <cell r="D26207" t="str">
            <v>户主</v>
          </cell>
          <cell r="E26207" t="str">
            <v>全庄村</v>
          </cell>
        </row>
        <row r="26208">
          <cell r="C26208" t="str">
            <v>411323199110262116</v>
          </cell>
          <cell r="D26208" t="str">
            <v>长子</v>
          </cell>
          <cell r="E26208" t="str">
            <v>全庄村</v>
          </cell>
        </row>
        <row r="26209">
          <cell r="C26209" t="str">
            <v>411326201804230054</v>
          </cell>
          <cell r="D26209" t="str">
            <v>孙子</v>
          </cell>
          <cell r="E26209" t="str">
            <v>全庄村</v>
          </cell>
        </row>
        <row r="26210">
          <cell r="C26210" t="str">
            <v>412927196605182121</v>
          </cell>
          <cell r="D26210" t="str">
            <v>妻</v>
          </cell>
          <cell r="E26210" t="str">
            <v>全庄村</v>
          </cell>
        </row>
        <row r="26211">
          <cell r="C26211" t="str">
            <v>411323200210302125</v>
          </cell>
          <cell r="D26211" t="str">
            <v>长女</v>
          </cell>
          <cell r="E26211" t="str">
            <v>全庄村</v>
          </cell>
        </row>
        <row r="26212">
          <cell r="C26212" t="str">
            <v>412927194410242121</v>
          </cell>
          <cell r="D26212" t="str">
            <v>母亲</v>
          </cell>
          <cell r="E26212" t="str">
            <v>全庄村</v>
          </cell>
        </row>
        <row r="26213">
          <cell r="C26213" t="str">
            <v>412927195509142117</v>
          </cell>
          <cell r="D26213" t="str">
            <v>户主</v>
          </cell>
          <cell r="E26213" t="str">
            <v>全庄村</v>
          </cell>
        </row>
        <row r="26214">
          <cell r="C26214" t="str">
            <v>411323198208192115</v>
          </cell>
          <cell r="D26214" t="str">
            <v>次子</v>
          </cell>
          <cell r="E26214" t="str">
            <v>全庄村</v>
          </cell>
        </row>
        <row r="26215">
          <cell r="C26215" t="str">
            <v>412927195504182128</v>
          </cell>
          <cell r="D26215" t="str">
            <v>妻</v>
          </cell>
          <cell r="E26215" t="str">
            <v>全庄村</v>
          </cell>
        </row>
        <row r="26216">
          <cell r="C26216" t="str">
            <v>412927194111132117</v>
          </cell>
          <cell r="D26216" t="str">
            <v>户主</v>
          </cell>
          <cell r="E26216" t="str">
            <v>全庄村</v>
          </cell>
        </row>
        <row r="26217">
          <cell r="C26217" t="str">
            <v>412927194410092127</v>
          </cell>
          <cell r="D26217" t="str">
            <v>妻</v>
          </cell>
          <cell r="E26217" t="str">
            <v>全庄村</v>
          </cell>
        </row>
        <row r="26218">
          <cell r="C26218" t="str">
            <v>412927196803052117</v>
          </cell>
          <cell r="D26218" t="str">
            <v>户主</v>
          </cell>
          <cell r="E26218" t="str">
            <v>全庄村</v>
          </cell>
        </row>
        <row r="26219">
          <cell r="C26219" t="str">
            <v>411323199307162151</v>
          </cell>
          <cell r="D26219" t="str">
            <v>长子</v>
          </cell>
          <cell r="E26219" t="str">
            <v>全庄村</v>
          </cell>
        </row>
        <row r="26220">
          <cell r="C26220" t="str">
            <v>412927196511142129</v>
          </cell>
          <cell r="D26220" t="str">
            <v>妻</v>
          </cell>
          <cell r="E26220" t="str">
            <v>全庄村</v>
          </cell>
        </row>
        <row r="26221">
          <cell r="C26221" t="str">
            <v>411323200701062146</v>
          </cell>
          <cell r="D26221" t="str">
            <v>长女</v>
          </cell>
          <cell r="E26221" t="str">
            <v>全庄村</v>
          </cell>
        </row>
        <row r="26222">
          <cell r="C26222" t="str">
            <v>412927196005202133</v>
          </cell>
          <cell r="D26222" t="str">
            <v>户主</v>
          </cell>
          <cell r="E26222" t="str">
            <v>全庄村</v>
          </cell>
        </row>
        <row r="26223">
          <cell r="C26223" t="str">
            <v>411323198305012112</v>
          </cell>
          <cell r="D26223" t="str">
            <v>长子</v>
          </cell>
          <cell r="E26223" t="str">
            <v>全庄村</v>
          </cell>
        </row>
        <row r="26224">
          <cell r="C26224" t="str">
            <v>411323200605282130</v>
          </cell>
          <cell r="D26224" t="str">
            <v>孙子</v>
          </cell>
          <cell r="E26224" t="str">
            <v>全庄村</v>
          </cell>
        </row>
        <row r="26225">
          <cell r="C26225" t="str">
            <v>412927195812122127</v>
          </cell>
          <cell r="D26225" t="str">
            <v>妻</v>
          </cell>
          <cell r="E26225" t="str">
            <v>全庄村</v>
          </cell>
        </row>
        <row r="26226">
          <cell r="C26226" t="str">
            <v>420321198302095723</v>
          </cell>
          <cell r="D26226" t="str">
            <v>儿媳</v>
          </cell>
          <cell r="E26226" t="str">
            <v>全庄村</v>
          </cell>
        </row>
        <row r="26227">
          <cell r="C26227" t="str">
            <v>411323200411062121</v>
          </cell>
          <cell r="D26227" t="str">
            <v>孙女</v>
          </cell>
          <cell r="E26227" t="str">
            <v>全庄村</v>
          </cell>
        </row>
        <row r="26228">
          <cell r="C26228" t="str">
            <v>412927195711062110</v>
          </cell>
          <cell r="D26228" t="str">
            <v>户主</v>
          </cell>
          <cell r="E26228" t="str">
            <v>全庄村</v>
          </cell>
        </row>
        <row r="26229">
          <cell r="C26229" t="str">
            <v>411323198305242110</v>
          </cell>
          <cell r="D26229" t="str">
            <v>长子</v>
          </cell>
          <cell r="E26229" t="str">
            <v>全庄村</v>
          </cell>
        </row>
        <row r="26230">
          <cell r="C26230" t="str">
            <v>411326201207282112</v>
          </cell>
          <cell r="D26230" t="str">
            <v>孙子</v>
          </cell>
          <cell r="E26230" t="str">
            <v>全庄村</v>
          </cell>
        </row>
        <row r="26231">
          <cell r="C26231" t="str">
            <v>412927195801202121</v>
          </cell>
          <cell r="D26231" t="str">
            <v>妻</v>
          </cell>
          <cell r="E26231" t="str">
            <v>全庄村</v>
          </cell>
        </row>
        <row r="26232">
          <cell r="C26232" t="str">
            <v>420321198810295721</v>
          </cell>
          <cell r="D26232" t="str">
            <v>儿媳</v>
          </cell>
          <cell r="E26232" t="str">
            <v>全庄村</v>
          </cell>
        </row>
        <row r="26233">
          <cell r="C26233" t="str">
            <v>411326200912282121</v>
          </cell>
          <cell r="D26233" t="str">
            <v>孙女</v>
          </cell>
          <cell r="E26233" t="str">
            <v>全庄村</v>
          </cell>
        </row>
        <row r="26234">
          <cell r="C26234" t="str">
            <v>412927197912132196</v>
          </cell>
          <cell r="D26234" t="str">
            <v>户主</v>
          </cell>
          <cell r="E26234" t="str">
            <v>全庄村</v>
          </cell>
        </row>
        <row r="26235">
          <cell r="C26235" t="str">
            <v>411326201210232132</v>
          </cell>
          <cell r="D26235" t="str">
            <v>长子</v>
          </cell>
          <cell r="E26235" t="str">
            <v>全庄村</v>
          </cell>
        </row>
        <row r="26236">
          <cell r="C26236" t="str">
            <v>41292719771002172X</v>
          </cell>
          <cell r="D26236" t="str">
            <v>妻</v>
          </cell>
          <cell r="E26236" t="str">
            <v>全庄村</v>
          </cell>
        </row>
        <row r="26237">
          <cell r="C26237" t="str">
            <v>411323200312242127</v>
          </cell>
          <cell r="D26237" t="str">
            <v>长女</v>
          </cell>
          <cell r="E26237" t="str">
            <v>全庄村</v>
          </cell>
        </row>
        <row r="26238">
          <cell r="C26238" t="str">
            <v>412927195012072117</v>
          </cell>
          <cell r="D26238" t="str">
            <v>户主</v>
          </cell>
          <cell r="E26238" t="str">
            <v>全庄村</v>
          </cell>
        </row>
        <row r="26239">
          <cell r="C26239" t="str">
            <v>412927195104162128</v>
          </cell>
          <cell r="D26239" t="str">
            <v>妻</v>
          </cell>
          <cell r="E26239" t="str">
            <v>全庄村</v>
          </cell>
        </row>
        <row r="26240">
          <cell r="C26240" t="str">
            <v>41292719510520211X</v>
          </cell>
          <cell r="D26240" t="str">
            <v>户主</v>
          </cell>
          <cell r="E26240" t="str">
            <v>全庄村</v>
          </cell>
        </row>
        <row r="26241">
          <cell r="C26241" t="str">
            <v>412927195108152146</v>
          </cell>
          <cell r="D26241" t="str">
            <v>妻</v>
          </cell>
          <cell r="E26241" t="str">
            <v>全庄村</v>
          </cell>
        </row>
        <row r="26242">
          <cell r="C26242" t="str">
            <v>412927195012212116</v>
          </cell>
          <cell r="D26242" t="str">
            <v>户主</v>
          </cell>
          <cell r="E26242" t="str">
            <v>全庄村</v>
          </cell>
        </row>
        <row r="26243">
          <cell r="C26243" t="str">
            <v>412927197710092157</v>
          </cell>
          <cell r="D26243" t="str">
            <v>长子</v>
          </cell>
          <cell r="E26243" t="str">
            <v>全庄村</v>
          </cell>
        </row>
        <row r="26244">
          <cell r="C26244" t="str">
            <v>411323200001152132</v>
          </cell>
          <cell r="D26244" t="str">
            <v>孙子</v>
          </cell>
          <cell r="E26244" t="str">
            <v>全庄村</v>
          </cell>
        </row>
        <row r="26245">
          <cell r="C26245" t="str">
            <v>412927195602112123</v>
          </cell>
          <cell r="D26245" t="str">
            <v>妻</v>
          </cell>
          <cell r="E26245" t="str">
            <v>全庄村</v>
          </cell>
        </row>
        <row r="26246">
          <cell r="C26246" t="str">
            <v>41292719770227214X</v>
          </cell>
          <cell r="D26246" t="str">
            <v>儿媳</v>
          </cell>
          <cell r="E26246" t="str">
            <v>全庄村</v>
          </cell>
        </row>
        <row r="26247">
          <cell r="C26247" t="str">
            <v>411323200508082129</v>
          </cell>
          <cell r="D26247" t="str">
            <v>孙女</v>
          </cell>
          <cell r="E26247" t="str">
            <v>全庄村</v>
          </cell>
        </row>
        <row r="26248">
          <cell r="C26248" t="str">
            <v>412927197210212116</v>
          </cell>
          <cell r="D26248" t="str">
            <v>户主</v>
          </cell>
          <cell r="E26248" t="str">
            <v>全庄村</v>
          </cell>
        </row>
        <row r="26249">
          <cell r="C26249" t="str">
            <v>411323200201072110</v>
          </cell>
          <cell r="D26249" t="str">
            <v>长子</v>
          </cell>
          <cell r="E26249" t="str">
            <v>全庄村</v>
          </cell>
        </row>
        <row r="26250">
          <cell r="C26250" t="str">
            <v>412927197006142122</v>
          </cell>
          <cell r="D26250" t="str">
            <v>妻</v>
          </cell>
          <cell r="E26250" t="str">
            <v>全庄村</v>
          </cell>
        </row>
        <row r="26251">
          <cell r="C26251" t="str">
            <v>411323199312172127</v>
          </cell>
          <cell r="D26251" t="str">
            <v>长女</v>
          </cell>
          <cell r="E26251" t="str">
            <v>全庄村</v>
          </cell>
        </row>
        <row r="26252">
          <cell r="C26252" t="str">
            <v>41292719731128213X</v>
          </cell>
          <cell r="D26252" t="str">
            <v>户主</v>
          </cell>
          <cell r="E26252" t="str">
            <v>全庄村</v>
          </cell>
        </row>
        <row r="26253">
          <cell r="C26253" t="str">
            <v>411323200403252136</v>
          </cell>
          <cell r="D26253" t="str">
            <v>长子</v>
          </cell>
          <cell r="E26253" t="str">
            <v>全庄村</v>
          </cell>
        </row>
        <row r="26254">
          <cell r="C26254" t="str">
            <v>412927196903142160</v>
          </cell>
          <cell r="D26254" t="str">
            <v>妻</v>
          </cell>
          <cell r="E26254" t="str">
            <v>全庄村</v>
          </cell>
        </row>
        <row r="26255">
          <cell r="C26255" t="str">
            <v>411323199504082126</v>
          </cell>
          <cell r="D26255" t="str">
            <v>长女</v>
          </cell>
          <cell r="E26255" t="str">
            <v>全庄村</v>
          </cell>
        </row>
        <row r="26256">
          <cell r="C26256" t="str">
            <v>412927197211162130</v>
          </cell>
          <cell r="D26256" t="str">
            <v>户主</v>
          </cell>
          <cell r="E26256" t="str">
            <v>全庄村</v>
          </cell>
        </row>
        <row r="26257">
          <cell r="C26257" t="str">
            <v>411323200402192258</v>
          </cell>
          <cell r="D26257" t="str">
            <v>长子</v>
          </cell>
          <cell r="E26257" t="str">
            <v>全庄村</v>
          </cell>
        </row>
        <row r="26258">
          <cell r="C26258" t="str">
            <v>412927197310262188</v>
          </cell>
          <cell r="D26258" t="str">
            <v>妻</v>
          </cell>
          <cell r="E26258" t="str">
            <v>全庄村</v>
          </cell>
        </row>
        <row r="26259">
          <cell r="C26259" t="str">
            <v>411323199703142128</v>
          </cell>
          <cell r="D26259" t="str">
            <v>长女</v>
          </cell>
          <cell r="E26259" t="str">
            <v>全庄村</v>
          </cell>
        </row>
        <row r="26260">
          <cell r="C26260" t="str">
            <v>412927194903222110</v>
          </cell>
          <cell r="D26260" t="str">
            <v>户主</v>
          </cell>
          <cell r="E26260" t="str">
            <v>全庄村</v>
          </cell>
        </row>
        <row r="26261">
          <cell r="C26261" t="str">
            <v>412927196412232137</v>
          </cell>
          <cell r="D26261" t="str">
            <v>户主</v>
          </cell>
          <cell r="E26261" t="str">
            <v>全庄村</v>
          </cell>
        </row>
        <row r="26262">
          <cell r="C26262" t="str">
            <v>411323198908282111</v>
          </cell>
          <cell r="D26262" t="str">
            <v>长子</v>
          </cell>
          <cell r="E26262" t="str">
            <v>全庄村</v>
          </cell>
        </row>
        <row r="26263">
          <cell r="C26263" t="str">
            <v>411326201404250371</v>
          </cell>
          <cell r="D26263" t="str">
            <v>孙子</v>
          </cell>
          <cell r="E26263" t="str">
            <v>全庄村</v>
          </cell>
        </row>
        <row r="26264">
          <cell r="C26264" t="str">
            <v>412927196506122123</v>
          </cell>
          <cell r="D26264" t="str">
            <v>妻</v>
          </cell>
          <cell r="E26264" t="str">
            <v>全庄村</v>
          </cell>
        </row>
        <row r="26265">
          <cell r="C26265" t="str">
            <v>440281199012103245</v>
          </cell>
          <cell r="D26265" t="str">
            <v>儿媳</v>
          </cell>
          <cell r="E26265" t="str">
            <v>全庄村</v>
          </cell>
        </row>
        <row r="26266">
          <cell r="C26266" t="str">
            <v>411326201701090204</v>
          </cell>
          <cell r="D26266" t="str">
            <v>孙女</v>
          </cell>
          <cell r="E26266" t="str">
            <v>全庄村</v>
          </cell>
        </row>
        <row r="26267">
          <cell r="C26267" t="str">
            <v>412927197808282119</v>
          </cell>
          <cell r="D26267" t="str">
            <v>户主</v>
          </cell>
          <cell r="E26267" t="str">
            <v>全庄村</v>
          </cell>
        </row>
        <row r="26268">
          <cell r="C26268" t="str">
            <v>411326201108092110</v>
          </cell>
          <cell r="D26268" t="str">
            <v>长子</v>
          </cell>
          <cell r="E26268" t="str">
            <v>全庄村</v>
          </cell>
        </row>
        <row r="26269">
          <cell r="C26269" t="str">
            <v>420303197602043522</v>
          </cell>
          <cell r="D26269" t="str">
            <v>妻</v>
          </cell>
          <cell r="E26269" t="str">
            <v>全庄村</v>
          </cell>
        </row>
        <row r="26270">
          <cell r="C26270" t="str">
            <v>412927197311212115</v>
          </cell>
          <cell r="D26270" t="str">
            <v>户主</v>
          </cell>
          <cell r="E26270" t="str">
            <v>全庄村</v>
          </cell>
        </row>
        <row r="26271">
          <cell r="C26271" t="str">
            <v>411323199710152172</v>
          </cell>
          <cell r="D26271" t="str">
            <v>长子</v>
          </cell>
          <cell r="E26271" t="str">
            <v>全庄村</v>
          </cell>
        </row>
        <row r="26272">
          <cell r="C26272" t="str">
            <v>411326200405052110</v>
          </cell>
          <cell r="D26272" t="str">
            <v>次子</v>
          </cell>
          <cell r="E26272" t="str">
            <v>全庄村</v>
          </cell>
        </row>
        <row r="26273">
          <cell r="C26273" t="str">
            <v>41292719741218212X</v>
          </cell>
          <cell r="D26273" t="str">
            <v>妻</v>
          </cell>
          <cell r="E26273" t="str">
            <v>全庄村</v>
          </cell>
        </row>
        <row r="26274">
          <cell r="C26274" t="str">
            <v>412927193702152131</v>
          </cell>
          <cell r="D26274" t="str">
            <v>户主</v>
          </cell>
          <cell r="E26274" t="str">
            <v>全庄村</v>
          </cell>
        </row>
        <row r="26275">
          <cell r="C26275" t="str">
            <v>412927193904122125</v>
          </cell>
          <cell r="D26275" t="str">
            <v>妻</v>
          </cell>
          <cell r="E26275" t="str">
            <v>全庄村</v>
          </cell>
        </row>
        <row r="26276">
          <cell r="C26276" t="str">
            <v>412927197001042114</v>
          </cell>
          <cell r="D26276" t="str">
            <v>户主</v>
          </cell>
          <cell r="E26276" t="str">
            <v>全庄村</v>
          </cell>
        </row>
        <row r="26277">
          <cell r="C26277" t="str">
            <v>412927196903162129</v>
          </cell>
          <cell r="D26277" t="str">
            <v>妻</v>
          </cell>
          <cell r="E26277" t="str">
            <v>全庄村</v>
          </cell>
        </row>
        <row r="26278">
          <cell r="C26278" t="str">
            <v>411323199301122124</v>
          </cell>
          <cell r="D26278" t="str">
            <v>长女</v>
          </cell>
          <cell r="E26278" t="str">
            <v>全庄村</v>
          </cell>
        </row>
        <row r="26279">
          <cell r="C26279" t="str">
            <v>411323199908242122</v>
          </cell>
          <cell r="D26279" t="str">
            <v>二女</v>
          </cell>
          <cell r="E26279" t="str">
            <v>全庄村</v>
          </cell>
        </row>
        <row r="26280">
          <cell r="C26280" t="str">
            <v>412927197303232159</v>
          </cell>
          <cell r="D26280" t="str">
            <v>户主</v>
          </cell>
          <cell r="E26280" t="str">
            <v>全庄村</v>
          </cell>
        </row>
        <row r="26281">
          <cell r="C26281" t="str">
            <v>411323199612182116</v>
          </cell>
          <cell r="D26281" t="str">
            <v>长子</v>
          </cell>
          <cell r="E26281" t="str">
            <v>全庄村</v>
          </cell>
        </row>
        <row r="26282">
          <cell r="C26282" t="str">
            <v>411323200311082176</v>
          </cell>
          <cell r="D26282" t="str">
            <v>次子</v>
          </cell>
          <cell r="E26282" t="str">
            <v>全庄村</v>
          </cell>
        </row>
        <row r="26283">
          <cell r="C26283" t="str">
            <v>412927197312062120</v>
          </cell>
          <cell r="D26283" t="str">
            <v>妻</v>
          </cell>
          <cell r="E26283" t="str">
            <v>全庄村</v>
          </cell>
        </row>
        <row r="26284">
          <cell r="C26284" t="str">
            <v>412927194010202120</v>
          </cell>
          <cell r="D26284" t="str">
            <v>母亲</v>
          </cell>
          <cell r="E26284" t="str">
            <v>全庄村</v>
          </cell>
        </row>
        <row r="26285">
          <cell r="C26285" t="str">
            <v>412927195410172113</v>
          </cell>
          <cell r="D26285" t="str">
            <v>户主</v>
          </cell>
          <cell r="E26285" t="str">
            <v>全庄村</v>
          </cell>
        </row>
        <row r="26286">
          <cell r="C26286" t="str">
            <v>411323198010232118</v>
          </cell>
          <cell r="D26286" t="str">
            <v>长子</v>
          </cell>
          <cell r="E26286" t="str">
            <v>全庄村</v>
          </cell>
        </row>
        <row r="26287">
          <cell r="C26287" t="str">
            <v>412927195603232127</v>
          </cell>
          <cell r="D26287" t="str">
            <v>妻</v>
          </cell>
          <cell r="E26287" t="str">
            <v>全庄村</v>
          </cell>
        </row>
        <row r="26288">
          <cell r="C26288" t="str">
            <v>41150219840205732X</v>
          </cell>
          <cell r="D26288" t="str">
            <v>儿媳</v>
          </cell>
          <cell r="E26288" t="str">
            <v>全庄村</v>
          </cell>
        </row>
        <row r="26289">
          <cell r="C26289" t="str">
            <v>411326200907112160</v>
          </cell>
          <cell r="D26289" t="str">
            <v>孙女</v>
          </cell>
          <cell r="E26289" t="str">
            <v>全庄村</v>
          </cell>
        </row>
        <row r="26290">
          <cell r="C26290" t="str">
            <v>412927196510102117</v>
          </cell>
          <cell r="D26290" t="str">
            <v>户主</v>
          </cell>
          <cell r="E26290" t="str">
            <v>全庄村</v>
          </cell>
        </row>
        <row r="26291">
          <cell r="C26291" t="str">
            <v>411323198811212117</v>
          </cell>
          <cell r="D26291" t="str">
            <v>长子</v>
          </cell>
          <cell r="E26291" t="str">
            <v>全庄村</v>
          </cell>
        </row>
        <row r="26292">
          <cell r="C26292" t="str">
            <v>411326200909102134</v>
          </cell>
          <cell r="D26292" t="str">
            <v>孙子</v>
          </cell>
          <cell r="E26292" t="str">
            <v>全庄村</v>
          </cell>
        </row>
        <row r="26293">
          <cell r="C26293" t="str">
            <v>411326201208282114</v>
          </cell>
          <cell r="D26293" t="str">
            <v>孙子</v>
          </cell>
          <cell r="E26293" t="str">
            <v>全庄村</v>
          </cell>
        </row>
        <row r="26294">
          <cell r="C26294" t="str">
            <v>41292719630227212X</v>
          </cell>
          <cell r="D26294" t="str">
            <v>妻</v>
          </cell>
          <cell r="E26294" t="str">
            <v>全庄村</v>
          </cell>
        </row>
        <row r="26295">
          <cell r="C26295" t="str">
            <v>411323198806302126</v>
          </cell>
          <cell r="D26295" t="str">
            <v>儿媳</v>
          </cell>
          <cell r="E26295" t="str">
            <v>全庄村</v>
          </cell>
        </row>
        <row r="26296">
          <cell r="C26296" t="str">
            <v>412927196203122118</v>
          </cell>
          <cell r="D26296" t="str">
            <v>户主</v>
          </cell>
          <cell r="E26296" t="str">
            <v>全庄村</v>
          </cell>
        </row>
        <row r="26297">
          <cell r="C26297" t="str">
            <v>412927196212152124</v>
          </cell>
          <cell r="D26297" t="str">
            <v>妻</v>
          </cell>
          <cell r="E26297" t="str">
            <v>全庄村</v>
          </cell>
        </row>
        <row r="26298">
          <cell r="C26298" t="str">
            <v>412927196512022137</v>
          </cell>
          <cell r="D26298" t="str">
            <v>户主</v>
          </cell>
          <cell r="E26298" t="str">
            <v>全庄村</v>
          </cell>
        </row>
        <row r="26299">
          <cell r="C26299" t="str">
            <v>411323200002122111</v>
          </cell>
          <cell r="D26299" t="str">
            <v>长子</v>
          </cell>
          <cell r="E26299" t="str">
            <v>全庄村</v>
          </cell>
        </row>
        <row r="26300">
          <cell r="C26300" t="str">
            <v>412927196808042161</v>
          </cell>
          <cell r="D26300" t="str">
            <v>妻</v>
          </cell>
          <cell r="E26300" t="str">
            <v>全庄村</v>
          </cell>
        </row>
        <row r="26301">
          <cell r="C26301" t="str">
            <v>411323199304012123</v>
          </cell>
          <cell r="D26301" t="str">
            <v>长女</v>
          </cell>
          <cell r="E26301" t="str">
            <v>全庄村</v>
          </cell>
        </row>
        <row r="26302">
          <cell r="C26302" t="str">
            <v>412927197011282111</v>
          </cell>
          <cell r="D26302" t="str">
            <v>户主</v>
          </cell>
          <cell r="E26302" t="str">
            <v>全庄村</v>
          </cell>
        </row>
        <row r="26303">
          <cell r="C26303" t="str">
            <v>412927196909142188</v>
          </cell>
          <cell r="D26303" t="str">
            <v>妻</v>
          </cell>
          <cell r="E26303" t="str">
            <v>全庄村</v>
          </cell>
        </row>
        <row r="26304">
          <cell r="C26304" t="str">
            <v>411323199809232121</v>
          </cell>
          <cell r="D26304" t="str">
            <v>长女</v>
          </cell>
          <cell r="E26304" t="str">
            <v>全庄村</v>
          </cell>
        </row>
        <row r="26305">
          <cell r="C26305" t="str">
            <v>412927195807012118</v>
          </cell>
          <cell r="D26305" t="str">
            <v>夫</v>
          </cell>
          <cell r="E26305" t="str">
            <v>全庄村</v>
          </cell>
        </row>
        <row r="26306">
          <cell r="C26306" t="str">
            <v>41132319910418211X</v>
          </cell>
          <cell r="D26306" t="str">
            <v>长子</v>
          </cell>
          <cell r="E26306" t="str">
            <v>全庄村</v>
          </cell>
        </row>
        <row r="26307">
          <cell r="C26307" t="str">
            <v>412927195506232125</v>
          </cell>
          <cell r="D26307" t="str">
            <v>户主</v>
          </cell>
          <cell r="E26307" t="str">
            <v>全庄村</v>
          </cell>
        </row>
        <row r="26308">
          <cell r="C26308" t="str">
            <v>412927194606172110</v>
          </cell>
          <cell r="D26308" t="str">
            <v>户主</v>
          </cell>
          <cell r="E26308" t="str">
            <v>全庄村</v>
          </cell>
        </row>
        <row r="26309">
          <cell r="C26309" t="str">
            <v>411323198302092110</v>
          </cell>
          <cell r="D26309" t="str">
            <v>长子</v>
          </cell>
          <cell r="E26309" t="str">
            <v>全庄村</v>
          </cell>
        </row>
        <row r="26310">
          <cell r="C26310" t="str">
            <v>411326201103112135</v>
          </cell>
          <cell r="D26310" t="str">
            <v>孙子</v>
          </cell>
          <cell r="E26310" t="str">
            <v>全庄村</v>
          </cell>
        </row>
        <row r="26311">
          <cell r="C26311" t="str">
            <v>411323198612092140</v>
          </cell>
          <cell r="D26311" t="str">
            <v>儿媳</v>
          </cell>
          <cell r="E26311" t="str">
            <v>全庄村</v>
          </cell>
        </row>
        <row r="26312">
          <cell r="C26312" t="str">
            <v>411326200911082128</v>
          </cell>
          <cell r="D26312" t="str">
            <v>孙女</v>
          </cell>
          <cell r="E26312" t="str">
            <v>全庄村</v>
          </cell>
        </row>
        <row r="26313">
          <cell r="C26313" t="str">
            <v>412927196105152110</v>
          </cell>
          <cell r="D26313" t="str">
            <v>户主</v>
          </cell>
          <cell r="E26313" t="str">
            <v>全庄村</v>
          </cell>
        </row>
        <row r="26314">
          <cell r="C26314" t="str">
            <v>412927196004052129</v>
          </cell>
          <cell r="D26314" t="str">
            <v>妻</v>
          </cell>
          <cell r="E26314" t="str">
            <v>全庄村</v>
          </cell>
        </row>
        <row r="26315">
          <cell r="C26315" t="str">
            <v>412927196802272118</v>
          </cell>
          <cell r="D26315" t="str">
            <v>户主</v>
          </cell>
          <cell r="E26315" t="str">
            <v>全庄村</v>
          </cell>
        </row>
        <row r="26316">
          <cell r="C26316" t="str">
            <v>411323199202272119</v>
          </cell>
          <cell r="D26316" t="str">
            <v>长子</v>
          </cell>
          <cell r="E26316" t="str">
            <v>全庄村</v>
          </cell>
        </row>
        <row r="26317">
          <cell r="C26317" t="str">
            <v>411323200211132156</v>
          </cell>
          <cell r="D26317" t="str">
            <v>次子</v>
          </cell>
          <cell r="E26317" t="str">
            <v>全庄村</v>
          </cell>
        </row>
        <row r="26318">
          <cell r="C26318" t="str">
            <v>412927196912082286</v>
          </cell>
          <cell r="D26318" t="str">
            <v>妻</v>
          </cell>
          <cell r="E26318" t="str">
            <v>全庄村</v>
          </cell>
        </row>
        <row r="26319">
          <cell r="C26319" t="str">
            <v>412927197211122112</v>
          </cell>
          <cell r="D26319" t="str">
            <v>户主</v>
          </cell>
          <cell r="E26319" t="str">
            <v>全庄村</v>
          </cell>
        </row>
        <row r="26320">
          <cell r="C26320" t="str">
            <v>411326200712152111</v>
          </cell>
          <cell r="D26320" t="str">
            <v>长子</v>
          </cell>
          <cell r="E26320" t="str">
            <v>全庄村</v>
          </cell>
        </row>
        <row r="26321">
          <cell r="C26321" t="str">
            <v>412927197401132127</v>
          </cell>
          <cell r="D26321" t="str">
            <v>妻</v>
          </cell>
          <cell r="E26321" t="str">
            <v>全庄村</v>
          </cell>
        </row>
        <row r="26322">
          <cell r="C26322" t="str">
            <v>411323200012132129</v>
          </cell>
          <cell r="D26322" t="str">
            <v>长女</v>
          </cell>
          <cell r="E26322" t="str">
            <v>全庄村</v>
          </cell>
        </row>
        <row r="26323">
          <cell r="C26323" t="str">
            <v>41292719661115213X</v>
          </cell>
          <cell r="D26323" t="str">
            <v>户主</v>
          </cell>
          <cell r="E26323" t="str">
            <v>全庄村</v>
          </cell>
        </row>
        <row r="26324">
          <cell r="C26324" t="str">
            <v>411326200209292213</v>
          </cell>
          <cell r="D26324" t="str">
            <v>长子</v>
          </cell>
          <cell r="E26324" t="str">
            <v>全庄村</v>
          </cell>
        </row>
        <row r="26325">
          <cell r="C26325" t="str">
            <v>41292719680613218X</v>
          </cell>
          <cell r="D26325" t="str">
            <v>妻</v>
          </cell>
          <cell r="E26325" t="str">
            <v>全庄村</v>
          </cell>
        </row>
        <row r="26326">
          <cell r="C26326" t="str">
            <v>411323199103052129</v>
          </cell>
          <cell r="D26326" t="str">
            <v>长女</v>
          </cell>
          <cell r="E26326" t="str">
            <v>全庄村</v>
          </cell>
        </row>
        <row r="26327">
          <cell r="C26327" t="str">
            <v>411323198105242116</v>
          </cell>
          <cell r="D26327" t="str">
            <v>户主</v>
          </cell>
          <cell r="E26327" t="str">
            <v>全庄村</v>
          </cell>
        </row>
        <row r="26328">
          <cell r="C26328" t="str">
            <v>411326201012102134</v>
          </cell>
          <cell r="D26328" t="str">
            <v>长子</v>
          </cell>
          <cell r="E26328" t="str">
            <v>全庄村</v>
          </cell>
        </row>
        <row r="26329">
          <cell r="C26329" t="str">
            <v>411323198210232120</v>
          </cell>
          <cell r="D26329" t="str">
            <v>妻</v>
          </cell>
          <cell r="E26329" t="str">
            <v>全庄村</v>
          </cell>
        </row>
        <row r="26330">
          <cell r="C26330" t="str">
            <v>411323200407262147</v>
          </cell>
          <cell r="D26330" t="str">
            <v>长女</v>
          </cell>
          <cell r="E26330" t="str">
            <v>全庄村</v>
          </cell>
        </row>
        <row r="26331">
          <cell r="C26331" t="str">
            <v>411326200902212146</v>
          </cell>
          <cell r="D26331" t="str">
            <v>二女</v>
          </cell>
          <cell r="E26331" t="str">
            <v>全庄村</v>
          </cell>
        </row>
        <row r="26332">
          <cell r="C26332" t="str">
            <v>412927195305142115</v>
          </cell>
          <cell r="D26332" t="str">
            <v>户主</v>
          </cell>
          <cell r="E26332" t="str">
            <v>全庄村</v>
          </cell>
        </row>
        <row r="26333">
          <cell r="C26333" t="str">
            <v>412927195102152129</v>
          </cell>
          <cell r="D26333" t="str">
            <v>妻</v>
          </cell>
          <cell r="E26333" t="str">
            <v>全庄村</v>
          </cell>
        </row>
        <row r="26334">
          <cell r="C26334" t="str">
            <v>412927195504062118</v>
          </cell>
          <cell r="D26334" t="str">
            <v>户主</v>
          </cell>
          <cell r="E26334" t="str">
            <v>全庄村</v>
          </cell>
        </row>
        <row r="26335">
          <cell r="C26335" t="str">
            <v>41292719550710212X</v>
          </cell>
          <cell r="D26335" t="str">
            <v>妻</v>
          </cell>
          <cell r="E26335" t="str">
            <v>全庄村</v>
          </cell>
        </row>
        <row r="26336">
          <cell r="C26336" t="str">
            <v>412927196512122154</v>
          </cell>
          <cell r="D26336" t="str">
            <v>户主</v>
          </cell>
          <cell r="E26336" t="str">
            <v>全庄村</v>
          </cell>
        </row>
        <row r="26337">
          <cell r="C26337" t="str">
            <v>411323198905272110</v>
          </cell>
          <cell r="D26337" t="str">
            <v>长子</v>
          </cell>
          <cell r="E26337" t="str">
            <v>全庄村</v>
          </cell>
        </row>
        <row r="26338">
          <cell r="C26338" t="str">
            <v>411326201101252150</v>
          </cell>
          <cell r="D26338" t="str">
            <v>孙子</v>
          </cell>
          <cell r="E26338" t="str">
            <v>全庄村</v>
          </cell>
        </row>
        <row r="26339">
          <cell r="C26339" t="str">
            <v>412927196510122126</v>
          </cell>
          <cell r="D26339" t="str">
            <v>妻</v>
          </cell>
          <cell r="E26339" t="str">
            <v>全庄村</v>
          </cell>
        </row>
        <row r="26340">
          <cell r="C26340" t="str">
            <v>411323198912071720</v>
          </cell>
          <cell r="D26340" t="str">
            <v>儿媳</v>
          </cell>
          <cell r="E26340" t="str">
            <v>全庄村</v>
          </cell>
        </row>
        <row r="26341">
          <cell r="C26341" t="str">
            <v>411326201311240529</v>
          </cell>
          <cell r="D26341" t="str">
            <v>孙女</v>
          </cell>
          <cell r="E26341" t="str">
            <v>全庄村</v>
          </cell>
        </row>
        <row r="26342">
          <cell r="C26342" t="str">
            <v>412927196311102114</v>
          </cell>
          <cell r="D26342" t="str">
            <v>户主</v>
          </cell>
          <cell r="E26342" t="str">
            <v>全庄村</v>
          </cell>
        </row>
        <row r="26343">
          <cell r="C26343" t="str">
            <v>412927196106102123</v>
          </cell>
          <cell r="D26343" t="str">
            <v>妻</v>
          </cell>
          <cell r="E26343" t="str">
            <v>全庄村</v>
          </cell>
        </row>
        <row r="26344">
          <cell r="C26344" t="str">
            <v>412927196108092117</v>
          </cell>
          <cell r="D26344" t="str">
            <v>户主</v>
          </cell>
          <cell r="E26344" t="str">
            <v>全庄村</v>
          </cell>
        </row>
        <row r="26345">
          <cell r="C26345" t="str">
            <v>411323198111072133</v>
          </cell>
          <cell r="D26345" t="str">
            <v>长子</v>
          </cell>
          <cell r="E26345" t="str">
            <v>全庄村</v>
          </cell>
        </row>
        <row r="26346">
          <cell r="C26346" t="str">
            <v>411323200411282116</v>
          </cell>
          <cell r="D26346" t="str">
            <v>孙子</v>
          </cell>
          <cell r="E26346" t="str">
            <v>全庄村</v>
          </cell>
        </row>
        <row r="26347">
          <cell r="C26347" t="str">
            <v>412927195802162125</v>
          </cell>
          <cell r="D26347" t="str">
            <v>妻</v>
          </cell>
          <cell r="E26347" t="str">
            <v>全庄村</v>
          </cell>
        </row>
        <row r="26348">
          <cell r="C26348" t="str">
            <v>411323198204262120</v>
          </cell>
          <cell r="D26348" t="str">
            <v>长女</v>
          </cell>
          <cell r="E26348" t="str">
            <v>全庄村</v>
          </cell>
        </row>
        <row r="26349">
          <cell r="C26349" t="str">
            <v>420321198009115721</v>
          </cell>
          <cell r="D26349" t="str">
            <v>儿媳</v>
          </cell>
          <cell r="E26349" t="str">
            <v>全庄村</v>
          </cell>
        </row>
        <row r="26350">
          <cell r="C26350" t="str">
            <v>411326200711012125</v>
          </cell>
          <cell r="D26350" t="str">
            <v>孙女</v>
          </cell>
          <cell r="E26350" t="str">
            <v>全庄村</v>
          </cell>
        </row>
        <row r="26351">
          <cell r="C26351" t="str">
            <v>411323198903222136</v>
          </cell>
          <cell r="D26351" t="str">
            <v>户主</v>
          </cell>
          <cell r="E26351" t="str">
            <v>全庄村</v>
          </cell>
        </row>
        <row r="26352">
          <cell r="C26352" t="str">
            <v>412927196212042128</v>
          </cell>
          <cell r="D26352" t="str">
            <v>母亲</v>
          </cell>
          <cell r="E26352" t="str">
            <v>全庄村</v>
          </cell>
        </row>
        <row r="26353">
          <cell r="C26353" t="str">
            <v>412927194812232110</v>
          </cell>
          <cell r="D26353" t="str">
            <v>户主</v>
          </cell>
          <cell r="E26353" t="str">
            <v>全庄村</v>
          </cell>
        </row>
        <row r="26354">
          <cell r="C26354" t="str">
            <v>412927194604072140</v>
          </cell>
          <cell r="D26354" t="str">
            <v>妻</v>
          </cell>
          <cell r="E26354" t="str">
            <v>全庄村</v>
          </cell>
        </row>
        <row r="26355">
          <cell r="C26355" t="str">
            <v>412927197503072110</v>
          </cell>
          <cell r="D26355" t="str">
            <v>户主</v>
          </cell>
          <cell r="E26355" t="str">
            <v>全庄村</v>
          </cell>
        </row>
        <row r="26356">
          <cell r="C26356" t="str">
            <v>411323199909062131</v>
          </cell>
          <cell r="D26356" t="str">
            <v>长子</v>
          </cell>
          <cell r="E26356" t="str">
            <v>全庄村</v>
          </cell>
        </row>
        <row r="26357">
          <cell r="C26357" t="str">
            <v>411326200811152117</v>
          </cell>
          <cell r="D26357" t="str">
            <v>次子</v>
          </cell>
          <cell r="E26357" t="str">
            <v>全庄村</v>
          </cell>
        </row>
        <row r="26358">
          <cell r="C26358" t="str">
            <v>422622197611232189</v>
          </cell>
          <cell r="D26358" t="str">
            <v>妻</v>
          </cell>
          <cell r="E26358" t="str">
            <v>全庄村</v>
          </cell>
        </row>
        <row r="26359">
          <cell r="C26359" t="str">
            <v>411326200408132124</v>
          </cell>
          <cell r="D26359" t="str">
            <v>长女</v>
          </cell>
          <cell r="E26359" t="str">
            <v>全庄村</v>
          </cell>
        </row>
        <row r="26360">
          <cell r="C26360" t="str">
            <v>412927194904132133</v>
          </cell>
          <cell r="D26360" t="str">
            <v>户主</v>
          </cell>
          <cell r="E26360" t="str">
            <v>全庄村</v>
          </cell>
        </row>
        <row r="26361">
          <cell r="C26361" t="str">
            <v>41292719490922212X</v>
          </cell>
          <cell r="D26361" t="str">
            <v>妻</v>
          </cell>
          <cell r="E26361" t="str">
            <v>全庄村</v>
          </cell>
        </row>
        <row r="26362">
          <cell r="C26362" t="str">
            <v>411323198110042143</v>
          </cell>
          <cell r="D26362" t="str">
            <v>长女</v>
          </cell>
          <cell r="E26362" t="str">
            <v>全庄村</v>
          </cell>
        </row>
        <row r="26363">
          <cell r="C26363" t="str">
            <v>412927197006202113</v>
          </cell>
          <cell r="D26363" t="str">
            <v>户主</v>
          </cell>
          <cell r="E26363" t="str">
            <v>全庄村</v>
          </cell>
        </row>
        <row r="26364">
          <cell r="C26364" t="str">
            <v>412927197001202122</v>
          </cell>
          <cell r="D26364" t="str">
            <v>妻</v>
          </cell>
          <cell r="E26364" t="str">
            <v>全庄村</v>
          </cell>
        </row>
        <row r="26365">
          <cell r="C26365" t="str">
            <v>411323199909042149</v>
          </cell>
          <cell r="D26365" t="str">
            <v>二女</v>
          </cell>
          <cell r="E26365" t="str">
            <v>全庄村</v>
          </cell>
        </row>
        <row r="26366">
          <cell r="C26366" t="str">
            <v>412927196504242113</v>
          </cell>
          <cell r="D26366" t="str">
            <v>户主</v>
          </cell>
          <cell r="E26366" t="str">
            <v>全庄村</v>
          </cell>
        </row>
        <row r="26367">
          <cell r="C26367" t="str">
            <v>411323199101162199</v>
          </cell>
          <cell r="D26367" t="str">
            <v>次子</v>
          </cell>
          <cell r="E26367" t="str">
            <v>全庄村</v>
          </cell>
        </row>
        <row r="26368">
          <cell r="C26368" t="str">
            <v>412927196404022121</v>
          </cell>
          <cell r="D26368" t="str">
            <v>妻</v>
          </cell>
          <cell r="E26368" t="str">
            <v>全庄村</v>
          </cell>
        </row>
        <row r="26369">
          <cell r="C26369" t="str">
            <v>412927196308192112</v>
          </cell>
          <cell r="D26369" t="str">
            <v>户主</v>
          </cell>
          <cell r="E26369" t="str">
            <v>全庄村</v>
          </cell>
        </row>
        <row r="26370">
          <cell r="C26370" t="str">
            <v>420321198910045738</v>
          </cell>
          <cell r="D26370" t="str">
            <v>女婿</v>
          </cell>
          <cell r="E26370" t="str">
            <v>全庄村</v>
          </cell>
        </row>
        <row r="26371">
          <cell r="C26371" t="str">
            <v>411326201908080273</v>
          </cell>
          <cell r="D26371" t="str">
            <v>孙子</v>
          </cell>
          <cell r="E26371" t="str">
            <v>全庄村</v>
          </cell>
        </row>
        <row r="26372">
          <cell r="C26372" t="str">
            <v>411326201702220197</v>
          </cell>
          <cell r="D26372" t="str">
            <v>孙子</v>
          </cell>
          <cell r="E26372" t="str">
            <v>全庄村</v>
          </cell>
        </row>
        <row r="26373">
          <cell r="C26373" t="str">
            <v>412927195910092128</v>
          </cell>
          <cell r="D26373" t="str">
            <v>妻</v>
          </cell>
          <cell r="E26373" t="str">
            <v>全庄村</v>
          </cell>
        </row>
        <row r="26374">
          <cell r="C26374" t="str">
            <v>411323199208122146</v>
          </cell>
          <cell r="D26374" t="str">
            <v>二女</v>
          </cell>
          <cell r="E26374" t="str">
            <v>全庄村</v>
          </cell>
        </row>
        <row r="26375">
          <cell r="C26375" t="str">
            <v>412927196805292114</v>
          </cell>
          <cell r="D26375" t="str">
            <v>户主</v>
          </cell>
          <cell r="E26375" t="str">
            <v>全庄村</v>
          </cell>
        </row>
        <row r="26376">
          <cell r="C26376" t="str">
            <v>411323198704272130</v>
          </cell>
          <cell r="D26376" t="str">
            <v>户主</v>
          </cell>
          <cell r="E26376" t="str">
            <v>全庄村</v>
          </cell>
        </row>
        <row r="26377">
          <cell r="C26377" t="str">
            <v>411323198711232129</v>
          </cell>
          <cell r="D26377" t="str">
            <v>妻</v>
          </cell>
          <cell r="E26377" t="str">
            <v>全庄村</v>
          </cell>
        </row>
        <row r="26378">
          <cell r="C26378" t="str">
            <v>411326200911252123</v>
          </cell>
          <cell r="D26378" t="str">
            <v>长女</v>
          </cell>
          <cell r="E26378" t="str">
            <v>全庄村</v>
          </cell>
        </row>
        <row r="26379">
          <cell r="C26379" t="str">
            <v>411326201708240105</v>
          </cell>
          <cell r="D26379" t="str">
            <v>二女</v>
          </cell>
          <cell r="E26379" t="str">
            <v>全庄村</v>
          </cell>
        </row>
        <row r="26380">
          <cell r="C26380" t="str">
            <v>412927196411272110</v>
          </cell>
          <cell r="D26380" t="str">
            <v>户主</v>
          </cell>
          <cell r="E26380" t="str">
            <v>全庄村</v>
          </cell>
        </row>
        <row r="26381">
          <cell r="C26381" t="str">
            <v>411323199012192177</v>
          </cell>
          <cell r="D26381" t="str">
            <v>次子</v>
          </cell>
          <cell r="E26381" t="str">
            <v>全庄村</v>
          </cell>
        </row>
        <row r="26382">
          <cell r="C26382" t="str">
            <v>411326201001272111</v>
          </cell>
          <cell r="D26382" t="str">
            <v>孙子</v>
          </cell>
          <cell r="E26382" t="str">
            <v>全庄村</v>
          </cell>
        </row>
        <row r="26383">
          <cell r="C26383" t="str">
            <v>412927196408142120</v>
          </cell>
          <cell r="D26383" t="str">
            <v>妻</v>
          </cell>
          <cell r="E26383" t="str">
            <v>全庄村</v>
          </cell>
        </row>
        <row r="26384">
          <cell r="C26384" t="str">
            <v>411323199010182143</v>
          </cell>
          <cell r="D26384" t="str">
            <v>儿媳</v>
          </cell>
          <cell r="E26384" t="str">
            <v>全庄村</v>
          </cell>
        </row>
        <row r="26385">
          <cell r="C26385" t="str">
            <v>411326201405140326</v>
          </cell>
          <cell r="D26385" t="str">
            <v>外孙女</v>
          </cell>
          <cell r="E26385" t="str">
            <v>全庄村</v>
          </cell>
        </row>
        <row r="26386">
          <cell r="C26386" t="str">
            <v>41292719661230211X</v>
          </cell>
          <cell r="D26386" t="str">
            <v>户主</v>
          </cell>
          <cell r="E26386" t="str">
            <v>全庄村</v>
          </cell>
        </row>
        <row r="26387">
          <cell r="C26387" t="str">
            <v>411323199005042170</v>
          </cell>
          <cell r="D26387" t="str">
            <v>长子</v>
          </cell>
          <cell r="E26387" t="str">
            <v>全庄村</v>
          </cell>
        </row>
        <row r="26388">
          <cell r="C26388" t="str">
            <v>412927196802032122</v>
          </cell>
          <cell r="D26388" t="str">
            <v>妻</v>
          </cell>
          <cell r="E26388" t="str">
            <v>全庄村</v>
          </cell>
        </row>
        <row r="26389">
          <cell r="C26389" t="str">
            <v>412927196603232113</v>
          </cell>
          <cell r="D26389" t="str">
            <v>户主</v>
          </cell>
          <cell r="E26389" t="str">
            <v>全庄村</v>
          </cell>
        </row>
        <row r="26390">
          <cell r="C26390" t="str">
            <v>412927196306032123</v>
          </cell>
          <cell r="D26390" t="str">
            <v>妻</v>
          </cell>
          <cell r="E26390" t="str">
            <v>全庄村</v>
          </cell>
        </row>
        <row r="26391">
          <cell r="C26391" t="str">
            <v>411323198301032132</v>
          </cell>
          <cell r="D26391" t="str">
            <v>长子</v>
          </cell>
          <cell r="E26391" t="str">
            <v>全庄村</v>
          </cell>
        </row>
        <row r="26392">
          <cell r="C26392" t="str">
            <v>411323200410032158</v>
          </cell>
          <cell r="D26392" t="str">
            <v>孙子</v>
          </cell>
          <cell r="E26392" t="str">
            <v>全庄村</v>
          </cell>
        </row>
        <row r="26393">
          <cell r="C26393" t="str">
            <v>412927195211212143</v>
          </cell>
          <cell r="D26393" t="str">
            <v>户主</v>
          </cell>
          <cell r="E26393" t="str">
            <v>全庄村</v>
          </cell>
        </row>
        <row r="26394">
          <cell r="C26394" t="str">
            <v>411323198109152169</v>
          </cell>
          <cell r="D26394" t="str">
            <v>儿媳</v>
          </cell>
          <cell r="E26394" t="str">
            <v>全庄村</v>
          </cell>
        </row>
        <row r="26395">
          <cell r="C26395" t="str">
            <v>412927197312032159</v>
          </cell>
          <cell r="D26395" t="str">
            <v>户主</v>
          </cell>
          <cell r="E26395" t="str">
            <v>全庄村</v>
          </cell>
        </row>
        <row r="26396">
          <cell r="C26396" t="str">
            <v>411323199909192139</v>
          </cell>
          <cell r="D26396" t="str">
            <v>长子</v>
          </cell>
          <cell r="E26396" t="str">
            <v>全庄村</v>
          </cell>
        </row>
        <row r="26397">
          <cell r="C26397" t="str">
            <v>412927197502282140</v>
          </cell>
          <cell r="D26397" t="str">
            <v>妻</v>
          </cell>
          <cell r="E26397" t="str">
            <v>全庄村</v>
          </cell>
        </row>
        <row r="26398">
          <cell r="C26398" t="str">
            <v>411323200602102122</v>
          </cell>
          <cell r="D26398" t="str">
            <v>长女</v>
          </cell>
          <cell r="E26398" t="str">
            <v>全庄村</v>
          </cell>
        </row>
        <row r="26399">
          <cell r="C26399" t="str">
            <v>411323195107262117</v>
          </cell>
          <cell r="D26399" t="str">
            <v>户主</v>
          </cell>
          <cell r="E26399" t="str">
            <v>全庄村</v>
          </cell>
        </row>
        <row r="26400">
          <cell r="C26400" t="str">
            <v>412927195107182124</v>
          </cell>
          <cell r="D26400" t="str">
            <v>妻</v>
          </cell>
          <cell r="E26400" t="str">
            <v>全庄村</v>
          </cell>
        </row>
        <row r="26401">
          <cell r="C26401" t="str">
            <v>412927196904132116</v>
          </cell>
          <cell r="D26401" t="str">
            <v>户主</v>
          </cell>
          <cell r="E26401" t="str">
            <v>全庄村</v>
          </cell>
        </row>
        <row r="26402">
          <cell r="C26402" t="str">
            <v>411323199608162112</v>
          </cell>
          <cell r="D26402" t="str">
            <v>长子</v>
          </cell>
          <cell r="E26402" t="str">
            <v>全庄村</v>
          </cell>
        </row>
        <row r="26403">
          <cell r="C26403" t="str">
            <v>41132620181210009X</v>
          </cell>
          <cell r="D26403" t="str">
            <v>孙子</v>
          </cell>
          <cell r="E26403" t="str">
            <v>全庄村</v>
          </cell>
        </row>
        <row r="26404">
          <cell r="C26404" t="str">
            <v>422622197111095720</v>
          </cell>
          <cell r="D26404" t="str">
            <v>妻</v>
          </cell>
          <cell r="E26404" t="str">
            <v>全庄村</v>
          </cell>
        </row>
        <row r="26405">
          <cell r="C26405" t="str">
            <v>411326200810272125</v>
          </cell>
          <cell r="D26405" t="str">
            <v>长女</v>
          </cell>
          <cell r="E26405" t="str">
            <v>全庄村</v>
          </cell>
        </row>
        <row r="26406">
          <cell r="C26406" t="str">
            <v>412927194511022128</v>
          </cell>
          <cell r="D26406" t="str">
            <v>户主</v>
          </cell>
          <cell r="E26406" t="str">
            <v>全庄村</v>
          </cell>
        </row>
        <row r="26407">
          <cell r="C26407" t="str">
            <v>411323198603032111</v>
          </cell>
          <cell r="D26407" t="str">
            <v>户主</v>
          </cell>
          <cell r="E26407" t="str">
            <v>全庄村</v>
          </cell>
        </row>
        <row r="26408">
          <cell r="C26408" t="str">
            <v>411326200810132114</v>
          </cell>
          <cell r="D26408" t="str">
            <v>长子</v>
          </cell>
          <cell r="E26408" t="str">
            <v>全庄村</v>
          </cell>
        </row>
        <row r="26409">
          <cell r="C26409" t="str">
            <v>411326201912170132</v>
          </cell>
          <cell r="D26409" t="str">
            <v>次子</v>
          </cell>
          <cell r="E26409" t="str">
            <v>全庄村</v>
          </cell>
        </row>
        <row r="26410">
          <cell r="C26410" t="str">
            <v>411323198303052129</v>
          </cell>
          <cell r="D26410" t="str">
            <v>妻</v>
          </cell>
          <cell r="E26410" t="str">
            <v>全庄村</v>
          </cell>
        </row>
        <row r="26411">
          <cell r="C26411" t="str">
            <v>412927196512172119</v>
          </cell>
          <cell r="D26411" t="str">
            <v>户主</v>
          </cell>
          <cell r="E26411" t="str">
            <v>全庄村</v>
          </cell>
        </row>
        <row r="26412">
          <cell r="C26412" t="str">
            <v>411323199303092117</v>
          </cell>
          <cell r="D26412" t="str">
            <v>次子</v>
          </cell>
          <cell r="E26412" t="str">
            <v>全庄村</v>
          </cell>
        </row>
        <row r="26413">
          <cell r="C26413" t="str">
            <v>412927196401272125</v>
          </cell>
          <cell r="D26413" t="str">
            <v>妻</v>
          </cell>
          <cell r="E26413" t="str">
            <v>全庄村</v>
          </cell>
        </row>
        <row r="26414">
          <cell r="C26414" t="str">
            <v>412927197104202133</v>
          </cell>
          <cell r="D26414" t="str">
            <v>户主</v>
          </cell>
          <cell r="E26414" t="str">
            <v>全庄村</v>
          </cell>
        </row>
        <row r="26415">
          <cell r="C26415" t="str">
            <v>411323199707302117</v>
          </cell>
          <cell r="D26415" t="str">
            <v>长子</v>
          </cell>
          <cell r="E26415" t="str">
            <v>全庄村</v>
          </cell>
        </row>
        <row r="26416">
          <cell r="C26416" t="str">
            <v>422622196908045726</v>
          </cell>
          <cell r="D26416" t="str">
            <v>妻</v>
          </cell>
          <cell r="E26416" t="str">
            <v>全庄村</v>
          </cell>
        </row>
        <row r="26417">
          <cell r="C26417" t="str">
            <v>411326200901112186</v>
          </cell>
          <cell r="D26417" t="str">
            <v>长女</v>
          </cell>
          <cell r="E26417" t="str">
            <v>全庄村</v>
          </cell>
        </row>
        <row r="26418">
          <cell r="C26418" t="str">
            <v>411323198501252113</v>
          </cell>
          <cell r="D26418" t="str">
            <v>户主</v>
          </cell>
          <cell r="E26418" t="str">
            <v>全庄村</v>
          </cell>
        </row>
        <row r="26419">
          <cell r="C26419" t="str">
            <v>411326200811282130</v>
          </cell>
          <cell r="D26419" t="str">
            <v>长子</v>
          </cell>
          <cell r="E26419" t="str">
            <v>全庄村</v>
          </cell>
        </row>
        <row r="26420">
          <cell r="C26420" t="str">
            <v>411323198511022186</v>
          </cell>
          <cell r="D26420" t="str">
            <v>妻</v>
          </cell>
          <cell r="E26420" t="str">
            <v>全庄村</v>
          </cell>
        </row>
        <row r="26421">
          <cell r="C26421" t="str">
            <v>411326201005162120</v>
          </cell>
          <cell r="D26421" t="str">
            <v>长女</v>
          </cell>
          <cell r="E26421" t="str">
            <v>全庄村</v>
          </cell>
        </row>
        <row r="26422">
          <cell r="C26422" t="str">
            <v>412927196403192110</v>
          </cell>
          <cell r="D26422" t="str">
            <v>户主</v>
          </cell>
          <cell r="E26422" t="str">
            <v>全庄村</v>
          </cell>
        </row>
        <row r="26423">
          <cell r="C26423" t="str">
            <v>412927196210252121</v>
          </cell>
          <cell r="D26423" t="str">
            <v>妻</v>
          </cell>
          <cell r="E26423" t="str">
            <v>全庄村</v>
          </cell>
        </row>
        <row r="26424">
          <cell r="C26424" t="str">
            <v>412927193311142120</v>
          </cell>
          <cell r="D26424" t="str">
            <v>母亲</v>
          </cell>
          <cell r="E26424" t="str">
            <v>全庄村</v>
          </cell>
        </row>
        <row r="26425">
          <cell r="C26425" t="str">
            <v>412927193507282125</v>
          </cell>
          <cell r="D26425" t="str">
            <v>户主</v>
          </cell>
          <cell r="E26425" t="str">
            <v>全庄村</v>
          </cell>
        </row>
        <row r="26426">
          <cell r="C26426" t="str">
            <v>41292719680415211X</v>
          </cell>
          <cell r="D26426" t="str">
            <v>户主</v>
          </cell>
          <cell r="E26426" t="str">
            <v>全庄村</v>
          </cell>
        </row>
        <row r="26427">
          <cell r="C26427" t="str">
            <v>411323200110212130</v>
          </cell>
          <cell r="D26427" t="str">
            <v>次子</v>
          </cell>
          <cell r="E26427" t="str">
            <v>全庄村</v>
          </cell>
        </row>
        <row r="26428">
          <cell r="C26428" t="str">
            <v>41292719701021212X</v>
          </cell>
          <cell r="D26428" t="str">
            <v>妻</v>
          </cell>
          <cell r="E26428" t="str">
            <v>全庄村</v>
          </cell>
        </row>
        <row r="26429">
          <cell r="C26429" t="str">
            <v>412927195312112117</v>
          </cell>
          <cell r="D26429" t="str">
            <v>户主</v>
          </cell>
          <cell r="E26429" t="str">
            <v>全庄村</v>
          </cell>
        </row>
        <row r="26430">
          <cell r="C26430" t="str">
            <v>412927197709192177</v>
          </cell>
          <cell r="D26430" t="str">
            <v>次子</v>
          </cell>
          <cell r="E26430" t="str">
            <v>全庄村</v>
          </cell>
        </row>
        <row r="26431">
          <cell r="C26431" t="str">
            <v>411326200911152130</v>
          </cell>
          <cell r="D26431" t="str">
            <v>孙子</v>
          </cell>
          <cell r="E26431" t="str">
            <v>全庄村</v>
          </cell>
        </row>
        <row r="26432">
          <cell r="C26432" t="str">
            <v>412927197612082182</v>
          </cell>
          <cell r="D26432" t="str">
            <v>儿媳</v>
          </cell>
          <cell r="E26432" t="str">
            <v>全庄村</v>
          </cell>
        </row>
        <row r="26433">
          <cell r="C26433" t="str">
            <v>411323200011062122</v>
          </cell>
          <cell r="D26433" t="str">
            <v>孙女</v>
          </cell>
          <cell r="E26433" t="str">
            <v>全庄村</v>
          </cell>
        </row>
        <row r="26434">
          <cell r="C26434" t="str">
            <v>412927197209102139</v>
          </cell>
          <cell r="D26434" t="str">
            <v>户主</v>
          </cell>
          <cell r="E26434" t="str">
            <v>全庄村</v>
          </cell>
        </row>
        <row r="26435">
          <cell r="C26435" t="str">
            <v>412927197106052183</v>
          </cell>
          <cell r="D26435" t="str">
            <v>妻</v>
          </cell>
          <cell r="E26435" t="str">
            <v>全庄村</v>
          </cell>
        </row>
        <row r="26436">
          <cell r="C26436" t="str">
            <v>411326200903212148</v>
          </cell>
          <cell r="D26436" t="str">
            <v>二女</v>
          </cell>
          <cell r="E26436" t="str">
            <v>全庄村</v>
          </cell>
        </row>
        <row r="26437">
          <cell r="C26437" t="str">
            <v>412927197707012152</v>
          </cell>
          <cell r="D26437" t="str">
            <v>户主</v>
          </cell>
          <cell r="E26437" t="str">
            <v>全庄村</v>
          </cell>
        </row>
        <row r="26438">
          <cell r="C26438" t="str">
            <v>420321198408115729</v>
          </cell>
          <cell r="D26438" t="str">
            <v>妻</v>
          </cell>
          <cell r="E26438" t="str">
            <v>全庄村</v>
          </cell>
        </row>
        <row r="26439">
          <cell r="C26439" t="str">
            <v>411326201206032146</v>
          </cell>
          <cell r="D26439" t="str">
            <v>长女</v>
          </cell>
          <cell r="E26439" t="str">
            <v>全庄村</v>
          </cell>
        </row>
        <row r="26440">
          <cell r="C26440" t="str">
            <v>411326201603030267</v>
          </cell>
          <cell r="D26440" t="str">
            <v>二女</v>
          </cell>
          <cell r="E26440" t="str">
            <v>全庄村</v>
          </cell>
        </row>
        <row r="26441">
          <cell r="C26441" t="str">
            <v>412927194307152144</v>
          </cell>
          <cell r="D26441" t="str">
            <v>母亲</v>
          </cell>
          <cell r="E26441" t="str">
            <v>全庄村</v>
          </cell>
        </row>
        <row r="26442">
          <cell r="C26442" t="str">
            <v>412927197202052132</v>
          </cell>
          <cell r="D26442" t="str">
            <v>户主</v>
          </cell>
          <cell r="E26442" t="str">
            <v>全庄村</v>
          </cell>
        </row>
        <row r="26443">
          <cell r="C26443" t="str">
            <v>411326200904012156</v>
          </cell>
          <cell r="D26443" t="str">
            <v>次子</v>
          </cell>
          <cell r="E26443" t="str">
            <v>全庄村</v>
          </cell>
        </row>
        <row r="26444">
          <cell r="C26444" t="str">
            <v>422622197103125221</v>
          </cell>
          <cell r="D26444" t="str">
            <v>妻</v>
          </cell>
          <cell r="E26444" t="str">
            <v>全庄村</v>
          </cell>
        </row>
        <row r="26445">
          <cell r="C26445" t="str">
            <v>412927194309232113</v>
          </cell>
          <cell r="D26445" t="str">
            <v>户主</v>
          </cell>
          <cell r="E26445" t="str">
            <v>全庄村</v>
          </cell>
        </row>
        <row r="26446">
          <cell r="C26446" t="str">
            <v>41292719420920211X</v>
          </cell>
          <cell r="D26446" t="str">
            <v>户主</v>
          </cell>
          <cell r="E26446" t="str">
            <v>全庄村</v>
          </cell>
        </row>
        <row r="26447">
          <cell r="C26447" t="str">
            <v>412927194905152128</v>
          </cell>
          <cell r="D26447" t="str">
            <v>妻</v>
          </cell>
          <cell r="E26447" t="str">
            <v>全庄村</v>
          </cell>
        </row>
        <row r="26448">
          <cell r="C26448" t="str">
            <v>412927195810192121</v>
          </cell>
          <cell r="D26448" t="str">
            <v>户主</v>
          </cell>
          <cell r="E26448" t="str">
            <v>全庄村</v>
          </cell>
        </row>
        <row r="26449">
          <cell r="C26449" t="str">
            <v>412927196201302115</v>
          </cell>
          <cell r="D26449" t="str">
            <v>户主</v>
          </cell>
          <cell r="E26449" t="str">
            <v>全庄村</v>
          </cell>
        </row>
        <row r="26450">
          <cell r="C26450" t="str">
            <v>412927197308192125</v>
          </cell>
          <cell r="D26450" t="str">
            <v>妻</v>
          </cell>
          <cell r="E26450" t="str">
            <v>全庄村</v>
          </cell>
        </row>
        <row r="26451">
          <cell r="C26451" t="str">
            <v>412927197211072215</v>
          </cell>
          <cell r="D26451" t="str">
            <v>户主</v>
          </cell>
          <cell r="E26451" t="str">
            <v>全庄村</v>
          </cell>
        </row>
        <row r="26452">
          <cell r="C26452" t="str">
            <v>411323200309162118</v>
          </cell>
          <cell r="D26452" t="str">
            <v>长子</v>
          </cell>
          <cell r="E26452" t="str">
            <v>全庄村</v>
          </cell>
        </row>
        <row r="26453">
          <cell r="C26453" t="str">
            <v>411323200602052110</v>
          </cell>
          <cell r="D26453" t="str">
            <v>次子</v>
          </cell>
          <cell r="E26453" t="str">
            <v>全庄村</v>
          </cell>
        </row>
        <row r="26454">
          <cell r="C26454" t="str">
            <v>422622197509102126</v>
          </cell>
          <cell r="D26454" t="str">
            <v>妻</v>
          </cell>
          <cell r="E26454" t="str">
            <v>全庄村</v>
          </cell>
        </row>
        <row r="26455">
          <cell r="C26455" t="str">
            <v>411323198902102159</v>
          </cell>
          <cell r="D26455" t="str">
            <v>三子</v>
          </cell>
          <cell r="E26455" t="str">
            <v>全庄村</v>
          </cell>
        </row>
        <row r="26456">
          <cell r="C26456" t="str">
            <v>412927194404102122</v>
          </cell>
          <cell r="D26456" t="str">
            <v>户主</v>
          </cell>
          <cell r="E26456" t="str">
            <v>全庄村</v>
          </cell>
        </row>
        <row r="26457">
          <cell r="C26457" t="str">
            <v>412927197312202197</v>
          </cell>
          <cell r="D26457" t="str">
            <v>长子</v>
          </cell>
          <cell r="E26457" t="str">
            <v>全庄村</v>
          </cell>
        </row>
        <row r="26458">
          <cell r="C26458" t="str">
            <v>411326201010132137</v>
          </cell>
          <cell r="D26458" t="str">
            <v>孙子</v>
          </cell>
          <cell r="E26458" t="str">
            <v>全庄村</v>
          </cell>
        </row>
        <row r="26459">
          <cell r="C26459" t="str">
            <v>412927195311282122</v>
          </cell>
          <cell r="D26459" t="str">
            <v>户主</v>
          </cell>
          <cell r="E26459" t="str">
            <v>全庄村</v>
          </cell>
        </row>
        <row r="26460">
          <cell r="C26460" t="str">
            <v>412927197510062121</v>
          </cell>
          <cell r="D26460" t="str">
            <v>儿媳</v>
          </cell>
          <cell r="E26460" t="str">
            <v>全庄村</v>
          </cell>
        </row>
        <row r="26461">
          <cell r="C26461" t="str">
            <v>411323199803182207</v>
          </cell>
          <cell r="D26461" t="str">
            <v>孙女</v>
          </cell>
          <cell r="E26461" t="str">
            <v>全庄村</v>
          </cell>
        </row>
        <row r="26462">
          <cell r="C26462" t="str">
            <v>412927195212172112</v>
          </cell>
          <cell r="D26462" t="str">
            <v>户主</v>
          </cell>
          <cell r="E26462" t="str">
            <v>全庄村</v>
          </cell>
        </row>
        <row r="26463">
          <cell r="C26463" t="str">
            <v>411323199802042114</v>
          </cell>
          <cell r="D26463" t="str">
            <v>孙子</v>
          </cell>
          <cell r="E26463" t="str">
            <v>全庄村</v>
          </cell>
        </row>
        <row r="26464">
          <cell r="C26464" t="str">
            <v>412927195411032120</v>
          </cell>
          <cell r="D26464" t="str">
            <v>妻</v>
          </cell>
          <cell r="E26464" t="str">
            <v>全庄村</v>
          </cell>
        </row>
        <row r="26465">
          <cell r="C26465" t="str">
            <v>412927197610062129</v>
          </cell>
          <cell r="D26465" t="str">
            <v>儿媳</v>
          </cell>
          <cell r="E26465" t="str">
            <v>全庄村</v>
          </cell>
        </row>
        <row r="26466">
          <cell r="C26466" t="str">
            <v>411323200402192143</v>
          </cell>
          <cell r="D26466" t="str">
            <v>孙女</v>
          </cell>
          <cell r="E26466" t="str">
            <v>全庄村</v>
          </cell>
        </row>
        <row r="26467">
          <cell r="C26467" t="str">
            <v>412927197004062137</v>
          </cell>
          <cell r="D26467" t="str">
            <v>户主</v>
          </cell>
          <cell r="E26467" t="str">
            <v>全庄村</v>
          </cell>
        </row>
        <row r="26468">
          <cell r="C26468" t="str">
            <v>411323199505012154</v>
          </cell>
          <cell r="D26468" t="str">
            <v>长子</v>
          </cell>
          <cell r="E26468" t="str">
            <v>全庄村</v>
          </cell>
        </row>
        <row r="26469">
          <cell r="C26469" t="str">
            <v>411323200212082138</v>
          </cell>
          <cell r="D26469" t="str">
            <v>次子</v>
          </cell>
          <cell r="E26469" t="str">
            <v>全庄村</v>
          </cell>
        </row>
        <row r="26470">
          <cell r="C26470" t="str">
            <v>412927197005232169</v>
          </cell>
          <cell r="D26470" t="str">
            <v>妻</v>
          </cell>
          <cell r="E26470" t="str">
            <v>全庄村</v>
          </cell>
        </row>
        <row r="26471">
          <cell r="C26471" t="str">
            <v>412927193508252112</v>
          </cell>
          <cell r="D26471" t="str">
            <v>户主</v>
          </cell>
          <cell r="E26471" t="str">
            <v>全庄村</v>
          </cell>
        </row>
        <row r="26472">
          <cell r="C26472" t="str">
            <v>411323198110082110</v>
          </cell>
          <cell r="D26472" t="str">
            <v>孙子</v>
          </cell>
          <cell r="E26472" t="str">
            <v>全庄村</v>
          </cell>
        </row>
        <row r="26473">
          <cell r="C26473" t="str">
            <v>412927193504162128</v>
          </cell>
          <cell r="D26473" t="str">
            <v>妻</v>
          </cell>
          <cell r="E26473" t="str">
            <v>全庄村</v>
          </cell>
        </row>
        <row r="26474">
          <cell r="C26474" t="str">
            <v>412927195512162135</v>
          </cell>
          <cell r="D26474" t="str">
            <v>户主</v>
          </cell>
          <cell r="E26474" t="str">
            <v>全庄村</v>
          </cell>
        </row>
        <row r="26475">
          <cell r="C26475" t="str">
            <v>411323198211152114</v>
          </cell>
          <cell r="D26475" t="str">
            <v>长子</v>
          </cell>
          <cell r="E26475" t="str">
            <v>全庄村</v>
          </cell>
        </row>
        <row r="26476">
          <cell r="C26476" t="str">
            <v>411323200505212135</v>
          </cell>
          <cell r="D26476" t="str">
            <v>孙子</v>
          </cell>
          <cell r="E26476" t="str">
            <v>全庄村</v>
          </cell>
        </row>
        <row r="26477">
          <cell r="C26477" t="str">
            <v>411326200812262115</v>
          </cell>
          <cell r="D26477" t="str">
            <v>孙子</v>
          </cell>
          <cell r="E26477" t="str">
            <v>全庄村</v>
          </cell>
        </row>
        <row r="26478">
          <cell r="C26478" t="str">
            <v>412927195608152126</v>
          </cell>
          <cell r="D26478" t="str">
            <v>妻</v>
          </cell>
          <cell r="E26478" t="str">
            <v>全庄村</v>
          </cell>
        </row>
        <row r="26479">
          <cell r="C26479" t="str">
            <v>522121198206275825</v>
          </cell>
          <cell r="D26479" t="str">
            <v>儿媳</v>
          </cell>
          <cell r="E26479" t="str">
            <v>全庄村</v>
          </cell>
        </row>
        <row r="26480">
          <cell r="C26480" t="str">
            <v>41292719770912211X</v>
          </cell>
          <cell r="D26480" t="str">
            <v>户主</v>
          </cell>
          <cell r="E26480" t="str">
            <v>全庄村</v>
          </cell>
        </row>
        <row r="26481">
          <cell r="C26481" t="str">
            <v>411326200710252151</v>
          </cell>
          <cell r="D26481" t="str">
            <v>长子</v>
          </cell>
          <cell r="E26481" t="str">
            <v>全庄村</v>
          </cell>
        </row>
        <row r="26482">
          <cell r="C26482" t="str">
            <v>412927197809092165</v>
          </cell>
          <cell r="D26482" t="str">
            <v>妻</v>
          </cell>
          <cell r="E26482" t="str">
            <v>全庄村</v>
          </cell>
        </row>
        <row r="26483">
          <cell r="C26483" t="str">
            <v>411326200211142126</v>
          </cell>
          <cell r="D26483" t="str">
            <v>长女</v>
          </cell>
          <cell r="E26483" t="str">
            <v>全庄村</v>
          </cell>
        </row>
        <row r="26484">
          <cell r="C26484" t="str">
            <v>412927196806282153</v>
          </cell>
          <cell r="D26484" t="str">
            <v>户主</v>
          </cell>
          <cell r="E26484" t="str">
            <v>全庄村</v>
          </cell>
        </row>
        <row r="26485">
          <cell r="C26485" t="str">
            <v>411323199104082119</v>
          </cell>
          <cell r="D26485" t="str">
            <v>长子</v>
          </cell>
          <cell r="E26485" t="str">
            <v>全庄村</v>
          </cell>
        </row>
        <row r="26486">
          <cell r="C26486" t="str">
            <v>411326201210207033</v>
          </cell>
          <cell r="D26486" t="str">
            <v>孙子</v>
          </cell>
          <cell r="E26486" t="str">
            <v>全庄村</v>
          </cell>
        </row>
        <row r="26487">
          <cell r="C26487" t="str">
            <v>412927196611282129</v>
          </cell>
          <cell r="D26487" t="str">
            <v>妻</v>
          </cell>
          <cell r="E26487" t="str">
            <v>全庄村</v>
          </cell>
        </row>
        <row r="26488">
          <cell r="C26488" t="str">
            <v>420321198704122149</v>
          </cell>
          <cell r="D26488" t="str">
            <v>儿媳</v>
          </cell>
          <cell r="E26488" t="str">
            <v>全庄村</v>
          </cell>
        </row>
        <row r="26489">
          <cell r="C26489" t="str">
            <v>411326201403220242</v>
          </cell>
          <cell r="D26489" t="str">
            <v>孙女</v>
          </cell>
          <cell r="E26489" t="str">
            <v>全庄村</v>
          </cell>
        </row>
        <row r="26490">
          <cell r="C26490" t="str">
            <v>412927196210142117</v>
          </cell>
          <cell r="D26490" t="str">
            <v>户主</v>
          </cell>
          <cell r="E26490" t="str">
            <v>全庄村</v>
          </cell>
        </row>
        <row r="26491">
          <cell r="C26491" t="str">
            <v>412927197009252116</v>
          </cell>
          <cell r="D26491" t="str">
            <v>户主</v>
          </cell>
          <cell r="E26491" t="str">
            <v>全庄村</v>
          </cell>
        </row>
        <row r="26492">
          <cell r="C26492" t="str">
            <v>411323199209302114</v>
          </cell>
          <cell r="D26492" t="str">
            <v>长子</v>
          </cell>
          <cell r="E26492" t="str">
            <v>全庄村</v>
          </cell>
        </row>
        <row r="26493">
          <cell r="C26493" t="str">
            <v>411326201604040096</v>
          </cell>
          <cell r="D26493" t="str">
            <v>孙子</v>
          </cell>
          <cell r="E26493" t="str">
            <v>全庄村</v>
          </cell>
        </row>
        <row r="26494">
          <cell r="C26494" t="str">
            <v>411326202006260077</v>
          </cell>
          <cell r="D26494" t="str">
            <v>孙子</v>
          </cell>
          <cell r="E26494" t="str">
            <v>全庄村</v>
          </cell>
        </row>
        <row r="26495">
          <cell r="C26495" t="str">
            <v>412927197004222161</v>
          </cell>
          <cell r="D26495" t="str">
            <v>妻</v>
          </cell>
          <cell r="E26495" t="str">
            <v>全庄村</v>
          </cell>
        </row>
        <row r="26496">
          <cell r="C26496" t="str">
            <v>411323200504102161</v>
          </cell>
          <cell r="D26496" t="str">
            <v>长女</v>
          </cell>
          <cell r="E26496" t="str">
            <v>全庄村</v>
          </cell>
        </row>
        <row r="26497">
          <cell r="C26497" t="str">
            <v>420321199505292123</v>
          </cell>
          <cell r="D26497" t="str">
            <v>儿媳</v>
          </cell>
          <cell r="E26497" t="str">
            <v>全庄村</v>
          </cell>
        </row>
        <row r="26498">
          <cell r="C26498" t="str">
            <v>412927195710172115</v>
          </cell>
          <cell r="D26498" t="str">
            <v>户主</v>
          </cell>
          <cell r="E26498" t="str">
            <v>全庄村</v>
          </cell>
        </row>
        <row r="26499">
          <cell r="C26499" t="str">
            <v>412927195510122121</v>
          </cell>
          <cell r="D26499" t="str">
            <v>妻</v>
          </cell>
          <cell r="E26499" t="str">
            <v>全庄村</v>
          </cell>
        </row>
        <row r="26500">
          <cell r="C26500" t="str">
            <v>41132319811012216X</v>
          </cell>
          <cell r="D26500" t="str">
            <v>长女</v>
          </cell>
          <cell r="E26500" t="str">
            <v>全庄村</v>
          </cell>
        </row>
        <row r="26501">
          <cell r="C26501" t="str">
            <v>412927195802102114</v>
          </cell>
          <cell r="D26501" t="str">
            <v>户主</v>
          </cell>
          <cell r="E26501" t="str">
            <v>全庄村</v>
          </cell>
        </row>
        <row r="26502">
          <cell r="C26502" t="str">
            <v>411323198302012117</v>
          </cell>
          <cell r="D26502" t="str">
            <v>长子</v>
          </cell>
          <cell r="E26502" t="str">
            <v>全庄村</v>
          </cell>
        </row>
        <row r="26503">
          <cell r="C26503" t="str">
            <v>411323200410192119</v>
          </cell>
          <cell r="D26503" t="str">
            <v>孙子</v>
          </cell>
          <cell r="E26503" t="str">
            <v>全庄村</v>
          </cell>
        </row>
        <row r="26504">
          <cell r="C26504" t="str">
            <v>41132620060918211X</v>
          </cell>
          <cell r="D26504" t="str">
            <v>孙子</v>
          </cell>
          <cell r="E26504" t="str">
            <v>全庄村</v>
          </cell>
        </row>
        <row r="26505">
          <cell r="C26505" t="str">
            <v>420321198306185726</v>
          </cell>
          <cell r="D26505" t="str">
            <v>儿媳</v>
          </cell>
          <cell r="E26505" t="str">
            <v>全庄村</v>
          </cell>
        </row>
        <row r="26506">
          <cell r="C26506" t="str">
            <v>412927197110242158</v>
          </cell>
          <cell r="D26506" t="str">
            <v>长子</v>
          </cell>
          <cell r="E26506" t="str">
            <v>全庄村</v>
          </cell>
        </row>
        <row r="26507">
          <cell r="C26507" t="str">
            <v>411326201207022118</v>
          </cell>
          <cell r="D26507" t="str">
            <v>孙子</v>
          </cell>
          <cell r="E26507" t="str">
            <v>全庄村</v>
          </cell>
        </row>
        <row r="26508">
          <cell r="C26508" t="str">
            <v>412927194805162126</v>
          </cell>
          <cell r="D26508" t="str">
            <v>户主</v>
          </cell>
          <cell r="E26508" t="str">
            <v>全庄村</v>
          </cell>
        </row>
        <row r="26509">
          <cell r="C26509" t="str">
            <v>412927193310092125</v>
          </cell>
          <cell r="D26509" t="str">
            <v>户主</v>
          </cell>
          <cell r="E26509" t="str">
            <v>全庄村</v>
          </cell>
        </row>
        <row r="26510">
          <cell r="C26510" t="str">
            <v>411323197410142125</v>
          </cell>
          <cell r="D26510" t="str">
            <v>儿媳</v>
          </cell>
          <cell r="E26510" t="str">
            <v>全庄村</v>
          </cell>
        </row>
        <row r="26511">
          <cell r="C26511" t="str">
            <v>412927195603042112</v>
          </cell>
          <cell r="D26511" t="str">
            <v>户主</v>
          </cell>
          <cell r="E26511" t="str">
            <v>全庄村</v>
          </cell>
        </row>
        <row r="26512">
          <cell r="C26512" t="str">
            <v>411323198301062112</v>
          </cell>
          <cell r="D26512" t="str">
            <v>长子</v>
          </cell>
          <cell r="E26512" t="str">
            <v>全庄村</v>
          </cell>
        </row>
        <row r="26513">
          <cell r="C26513" t="str">
            <v>411326200704062159</v>
          </cell>
          <cell r="D26513" t="str">
            <v>孙子</v>
          </cell>
          <cell r="E26513" t="str">
            <v>全庄村</v>
          </cell>
        </row>
        <row r="26514">
          <cell r="C26514" t="str">
            <v>41292719600319212X</v>
          </cell>
          <cell r="D26514" t="str">
            <v>妻</v>
          </cell>
          <cell r="E26514" t="str">
            <v>全庄村</v>
          </cell>
        </row>
        <row r="26515">
          <cell r="C26515" t="str">
            <v>411323198110172124</v>
          </cell>
          <cell r="D26515" t="str">
            <v>儿媳</v>
          </cell>
          <cell r="E26515" t="str">
            <v>全庄村</v>
          </cell>
        </row>
        <row r="26516">
          <cell r="C26516" t="str">
            <v>411323200412302123</v>
          </cell>
          <cell r="D26516" t="str">
            <v>孙女</v>
          </cell>
          <cell r="E26516" t="str">
            <v>全庄村</v>
          </cell>
        </row>
        <row r="26517">
          <cell r="C26517" t="str">
            <v>412927194102052115</v>
          </cell>
          <cell r="D26517" t="str">
            <v>户主</v>
          </cell>
          <cell r="E26517" t="str">
            <v>全庄村</v>
          </cell>
        </row>
        <row r="26518">
          <cell r="C26518" t="str">
            <v>412927197503082116</v>
          </cell>
          <cell r="D26518" t="str">
            <v>长子</v>
          </cell>
          <cell r="E26518" t="str">
            <v>全庄村</v>
          </cell>
        </row>
        <row r="26519">
          <cell r="C26519" t="str">
            <v>411323200408222139</v>
          </cell>
          <cell r="D26519" t="str">
            <v>孙子</v>
          </cell>
          <cell r="E26519" t="str">
            <v>全庄村</v>
          </cell>
        </row>
        <row r="26520">
          <cell r="C26520" t="str">
            <v>411323200102082137</v>
          </cell>
          <cell r="D26520" t="str">
            <v>孙子</v>
          </cell>
          <cell r="E26520" t="str">
            <v>全庄村</v>
          </cell>
        </row>
        <row r="26521">
          <cell r="C26521" t="str">
            <v>412927194512222121</v>
          </cell>
          <cell r="D26521" t="str">
            <v>妻</v>
          </cell>
          <cell r="E26521" t="str">
            <v>全庄村</v>
          </cell>
        </row>
        <row r="26522">
          <cell r="C26522" t="str">
            <v>42262219760603572X</v>
          </cell>
          <cell r="D26522" t="str">
            <v>儿媳</v>
          </cell>
          <cell r="E26522" t="str">
            <v>全庄村</v>
          </cell>
        </row>
        <row r="26523">
          <cell r="C26523" t="str">
            <v>412927197911262132</v>
          </cell>
          <cell r="D26523" t="str">
            <v>户主</v>
          </cell>
          <cell r="E26523" t="str">
            <v>全庄村</v>
          </cell>
        </row>
        <row r="26524">
          <cell r="C26524" t="str">
            <v>411323200311232138</v>
          </cell>
          <cell r="D26524" t="str">
            <v>长子</v>
          </cell>
          <cell r="E26524" t="str">
            <v>全庄村</v>
          </cell>
        </row>
        <row r="26525">
          <cell r="C26525" t="str">
            <v>412927197903062165</v>
          </cell>
          <cell r="D26525" t="str">
            <v>妻</v>
          </cell>
          <cell r="E26525" t="str">
            <v>全庄村</v>
          </cell>
        </row>
        <row r="26526">
          <cell r="C26526" t="str">
            <v>411326200809172127</v>
          </cell>
          <cell r="D26526" t="str">
            <v>长女</v>
          </cell>
          <cell r="E26526" t="str">
            <v>全庄村</v>
          </cell>
        </row>
        <row r="26527">
          <cell r="C26527" t="str">
            <v>412927195001212129</v>
          </cell>
          <cell r="D26527" t="str">
            <v>母亲</v>
          </cell>
          <cell r="E26527" t="str">
            <v>全庄村</v>
          </cell>
        </row>
        <row r="26528">
          <cell r="C26528" t="str">
            <v>411323198004242133</v>
          </cell>
          <cell r="D26528" t="str">
            <v>户主</v>
          </cell>
          <cell r="E26528" t="str">
            <v>全庄村</v>
          </cell>
        </row>
        <row r="26529">
          <cell r="C26529" t="str">
            <v>411323200310162115</v>
          </cell>
          <cell r="D26529" t="str">
            <v>长子</v>
          </cell>
          <cell r="E26529" t="str">
            <v>全庄村</v>
          </cell>
        </row>
        <row r="26530">
          <cell r="C26530" t="str">
            <v>411326200912222137</v>
          </cell>
          <cell r="D26530" t="str">
            <v>次子</v>
          </cell>
          <cell r="E26530" t="str">
            <v>全庄村</v>
          </cell>
        </row>
        <row r="26531">
          <cell r="C26531" t="str">
            <v>412927197804112120</v>
          </cell>
          <cell r="D26531" t="str">
            <v>妻</v>
          </cell>
          <cell r="E26531" t="str">
            <v>全庄村</v>
          </cell>
        </row>
        <row r="26532">
          <cell r="C26532" t="str">
            <v>412927196603222118</v>
          </cell>
          <cell r="D26532" t="str">
            <v>户主</v>
          </cell>
          <cell r="E26532" t="str">
            <v>全庄村</v>
          </cell>
        </row>
        <row r="26533">
          <cell r="C26533" t="str">
            <v>411323199207122152</v>
          </cell>
          <cell r="D26533" t="str">
            <v>长子</v>
          </cell>
          <cell r="E26533" t="str">
            <v>全庄村</v>
          </cell>
        </row>
        <row r="26534">
          <cell r="C26534" t="str">
            <v>411326201907160052</v>
          </cell>
          <cell r="D26534" t="str">
            <v>孙子</v>
          </cell>
          <cell r="E26534" t="str">
            <v>全庄村</v>
          </cell>
        </row>
        <row r="26535">
          <cell r="C26535" t="str">
            <v>411326201406280259</v>
          </cell>
          <cell r="D26535" t="str">
            <v>孙子</v>
          </cell>
          <cell r="E26535" t="str">
            <v>全庄村</v>
          </cell>
        </row>
        <row r="26536">
          <cell r="C26536" t="str">
            <v>411326201406280275</v>
          </cell>
          <cell r="D26536" t="str">
            <v>孙子</v>
          </cell>
          <cell r="E26536" t="str">
            <v>全庄村</v>
          </cell>
        </row>
        <row r="26537">
          <cell r="C26537" t="str">
            <v>412927196407262120</v>
          </cell>
          <cell r="D26537" t="str">
            <v>妻</v>
          </cell>
          <cell r="E26537" t="str">
            <v>全庄村</v>
          </cell>
        </row>
        <row r="26538">
          <cell r="C26538" t="str">
            <v>412927196803172119</v>
          </cell>
          <cell r="D26538" t="str">
            <v>户主</v>
          </cell>
          <cell r="E26538" t="str">
            <v>全庄村</v>
          </cell>
        </row>
        <row r="26539">
          <cell r="C26539" t="str">
            <v>411323199008202133</v>
          </cell>
          <cell r="D26539" t="str">
            <v>长子</v>
          </cell>
          <cell r="E26539" t="str">
            <v>全庄村</v>
          </cell>
        </row>
        <row r="26540">
          <cell r="C26540" t="str">
            <v>41132620130910013X</v>
          </cell>
          <cell r="D26540" t="str">
            <v>孙子</v>
          </cell>
          <cell r="E26540" t="str">
            <v>全庄村</v>
          </cell>
        </row>
        <row r="26541">
          <cell r="C26541" t="str">
            <v>41132620150329023X</v>
          </cell>
          <cell r="D26541" t="str">
            <v>孙子</v>
          </cell>
          <cell r="E26541" t="str">
            <v>全庄村</v>
          </cell>
        </row>
        <row r="26542">
          <cell r="C26542" t="str">
            <v>412927196807142128</v>
          </cell>
          <cell r="D26542" t="str">
            <v>妻</v>
          </cell>
          <cell r="E26542" t="str">
            <v>全庄村</v>
          </cell>
        </row>
        <row r="26543">
          <cell r="C26543" t="str">
            <v>411323200210202124</v>
          </cell>
          <cell r="D26543" t="str">
            <v>长女</v>
          </cell>
          <cell r="E26543" t="str">
            <v>全庄村</v>
          </cell>
        </row>
        <row r="26544">
          <cell r="C26544" t="str">
            <v>420321198808180028</v>
          </cell>
          <cell r="D26544" t="str">
            <v>儿媳</v>
          </cell>
          <cell r="E26544" t="str">
            <v>全庄村</v>
          </cell>
        </row>
        <row r="26545">
          <cell r="C26545" t="str">
            <v>412927196303092112</v>
          </cell>
          <cell r="D26545" t="str">
            <v>户主</v>
          </cell>
          <cell r="E26545" t="str">
            <v>全庄村</v>
          </cell>
        </row>
        <row r="26546">
          <cell r="C26546" t="str">
            <v>412927196706102119</v>
          </cell>
          <cell r="D26546" t="str">
            <v>户主</v>
          </cell>
          <cell r="E26546" t="str">
            <v>全庄村</v>
          </cell>
        </row>
        <row r="26547">
          <cell r="C26547" t="str">
            <v>411323198908152114</v>
          </cell>
          <cell r="D26547" t="str">
            <v>长子</v>
          </cell>
          <cell r="E26547" t="str">
            <v>全庄村</v>
          </cell>
        </row>
        <row r="26548">
          <cell r="C26548" t="str">
            <v>411326201611240176</v>
          </cell>
          <cell r="D26548" t="str">
            <v>孙子</v>
          </cell>
          <cell r="E26548" t="str">
            <v>全庄村</v>
          </cell>
        </row>
        <row r="26549">
          <cell r="C26549" t="str">
            <v>412927196710202243</v>
          </cell>
          <cell r="D26549" t="str">
            <v>妻</v>
          </cell>
          <cell r="E26549" t="str">
            <v>全庄村</v>
          </cell>
        </row>
        <row r="26550">
          <cell r="C26550" t="str">
            <v>420321199011082126</v>
          </cell>
          <cell r="D26550" t="str">
            <v>儿媳</v>
          </cell>
          <cell r="E26550" t="str">
            <v>全庄村</v>
          </cell>
        </row>
        <row r="26551">
          <cell r="C26551" t="str">
            <v>411326201312240141</v>
          </cell>
          <cell r="D26551" t="str">
            <v>孙女</v>
          </cell>
          <cell r="E26551" t="str">
            <v>全庄村</v>
          </cell>
        </row>
        <row r="26552">
          <cell r="C26552" t="str">
            <v>412927195710302119</v>
          </cell>
          <cell r="D26552" t="str">
            <v>户主</v>
          </cell>
          <cell r="E26552" t="str">
            <v>全庄村</v>
          </cell>
        </row>
        <row r="26553">
          <cell r="C26553" t="str">
            <v>412927197404101414</v>
          </cell>
          <cell r="D26553" t="str">
            <v>夫</v>
          </cell>
          <cell r="E26553" t="str">
            <v>全庄村</v>
          </cell>
        </row>
        <row r="26554">
          <cell r="C26554" t="str">
            <v>411323200311012151</v>
          </cell>
          <cell r="D26554" t="str">
            <v>长子</v>
          </cell>
          <cell r="E26554" t="str">
            <v>全庄村</v>
          </cell>
        </row>
        <row r="26555">
          <cell r="C26555" t="str">
            <v>411326201307080198</v>
          </cell>
          <cell r="D26555" t="str">
            <v>次子</v>
          </cell>
          <cell r="E26555" t="str">
            <v>全庄村</v>
          </cell>
        </row>
        <row r="26556">
          <cell r="C26556" t="str">
            <v>411323198208212163</v>
          </cell>
          <cell r="D26556" t="str">
            <v>户主</v>
          </cell>
          <cell r="E26556" t="str">
            <v>全庄村</v>
          </cell>
        </row>
        <row r="26557">
          <cell r="C26557" t="str">
            <v>412927197005262130</v>
          </cell>
          <cell r="D26557" t="str">
            <v>户主</v>
          </cell>
          <cell r="E26557" t="str">
            <v>全庄村</v>
          </cell>
        </row>
        <row r="26558">
          <cell r="C26558" t="str">
            <v>411323199311262139</v>
          </cell>
          <cell r="D26558" t="str">
            <v>长子</v>
          </cell>
          <cell r="E26558" t="str">
            <v>全庄村</v>
          </cell>
        </row>
        <row r="26559">
          <cell r="C26559" t="str">
            <v>411326201203122138</v>
          </cell>
          <cell r="D26559" t="str">
            <v>次子</v>
          </cell>
          <cell r="E26559" t="str">
            <v>全庄村</v>
          </cell>
        </row>
        <row r="26560">
          <cell r="C26560" t="str">
            <v>412927197109202124</v>
          </cell>
          <cell r="D26560" t="str">
            <v>妻</v>
          </cell>
          <cell r="E26560" t="str">
            <v>全庄村</v>
          </cell>
        </row>
        <row r="26561">
          <cell r="C26561" t="str">
            <v>412927196212112173</v>
          </cell>
          <cell r="D26561" t="str">
            <v>户主</v>
          </cell>
          <cell r="E26561" t="str">
            <v>全庄村</v>
          </cell>
        </row>
        <row r="26562">
          <cell r="C26562" t="str">
            <v>412927196007012122</v>
          </cell>
          <cell r="D26562" t="str">
            <v>妻</v>
          </cell>
          <cell r="E26562" t="str">
            <v>全庄村</v>
          </cell>
        </row>
        <row r="26563">
          <cell r="C26563" t="str">
            <v>41132319810708211X</v>
          </cell>
          <cell r="D26563" t="str">
            <v>四子</v>
          </cell>
          <cell r="E26563" t="str">
            <v>全庄村</v>
          </cell>
        </row>
        <row r="26564">
          <cell r="C26564" t="str">
            <v>411326201006262115</v>
          </cell>
          <cell r="D26564" t="str">
            <v>孙子</v>
          </cell>
          <cell r="E26564" t="str">
            <v>全庄村</v>
          </cell>
        </row>
        <row r="26565">
          <cell r="C26565" t="str">
            <v>412927194706282122</v>
          </cell>
          <cell r="D26565" t="str">
            <v>户主</v>
          </cell>
          <cell r="E26565" t="str">
            <v>全庄村</v>
          </cell>
        </row>
        <row r="26566">
          <cell r="C26566" t="str">
            <v>411323198202022123</v>
          </cell>
          <cell r="D26566" t="str">
            <v>儿媳</v>
          </cell>
          <cell r="E26566" t="str">
            <v>全庄村</v>
          </cell>
        </row>
        <row r="26567">
          <cell r="C26567" t="str">
            <v>411326201705030049</v>
          </cell>
          <cell r="D26567" t="str">
            <v>孙女</v>
          </cell>
          <cell r="E26567" t="str">
            <v>全庄村</v>
          </cell>
        </row>
        <row r="26568">
          <cell r="C26568" t="str">
            <v>41292719780213211X</v>
          </cell>
          <cell r="D26568" t="str">
            <v>户主</v>
          </cell>
          <cell r="E26568" t="str">
            <v>全庄村</v>
          </cell>
        </row>
        <row r="26569">
          <cell r="C26569" t="str">
            <v>411323200110092132</v>
          </cell>
          <cell r="D26569" t="str">
            <v>长子</v>
          </cell>
          <cell r="E26569" t="str">
            <v>全庄村</v>
          </cell>
        </row>
        <row r="26570">
          <cell r="C26570" t="str">
            <v>411326200706272133</v>
          </cell>
          <cell r="D26570" t="str">
            <v>次子</v>
          </cell>
          <cell r="E26570" t="str">
            <v>全庄村</v>
          </cell>
        </row>
        <row r="26571">
          <cell r="C26571" t="str">
            <v>41292719760720216X</v>
          </cell>
          <cell r="D26571" t="str">
            <v>妻</v>
          </cell>
          <cell r="E26571" t="str">
            <v>全庄村</v>
          </cell>
        </row>
        <row r="26572">
          <cell r="C26572" t="str">
            <v>412927195306272114</v>
          </cell>
          <cell r="D26572" t="str">
            <v>户主</v>
          </cell>
          <cell r="E26572" t="str">
            <v>全庄村</v>
          </cell>
        </row>
        <row r="26573">
          <cell r="C26573" t="str">
            <v>41292719521004212X</v>
          </cell>
          <cell r="D26573" t="str">
            <v>妻</v>
          </cell>
          <cell r="E26573" t="str">
            <v>全庄村</v>
          </cell>
        </row>
        <row r="26574">
          <cell r="C26574" t="str">
            <v>41292719771007213X</v>
          </cell>
          <cell r="D26574" t="str">
            <v>户主</v>
          </cell>
          <cell r="E26574" t="str">
            <v>全庄村</v>
          </cell>
        </row>
        <row r="26575">
          <cell r="C26575" t="str">
            <v>411326201212132135</v>
          </cell>
          <cell r="D26575" t="str">
            <v>次子</v>
          </cell>
          <cell r="E26575" t="str">
            <v>全庄村</v>
          </cell>
        </row>
        <row r="26576">
          <cell r="C26576" t="str">
            <v>412927197412012198</v>
          </cell>
          <cell r="D26576" t="str">
            <v>户主</v>
          </cell>
          <cell r="E26576" t="str">
            <v>全庄村</v>
          </cell>
        </row>
        <row r="26577">
          <cell r="C26577" t="str">
            <v>411323200412102113</v>
          </cell>
          <cell r="D26577" t="str">
            <v>长子</v>
          </cell>
          <cell r="E26577" t="str">
            <v>全庄村</v>
          </cell>
        </row>
        <row r="26578">
          <cell r="C26578" t="str">
            <v>412927197507162164</v>
          </cell>
          <cell r="D26578" t="str">
            <v>妻</v>
          </cell>
          <cell r="E26578" t="str">
            <v>全庄村</v>
          </cell>
        </row>
        <row r="26579">
          <cell r="C26579" t="str">
            <v>411323200010062120</v>
          </cell>
          <cell r="D26579" t="str">
            <v>长女</v>
          </cell>
          <cell r="E26579" t="str">
            <v>全庄村</v>
          </cell>
        </row>
        <row r="26580">
          <cell r="C26580" t="str">
            <v>412927197109292115</v>
          </cell>
          <cell r="D26580" t="str">
            <v>户主</v>
          </cell>
          <cell r="E26580" t="str">
            <v>全庄村</v>
          </cell>
        </row>
        <row r="26581">
          <cell r="C26581" t="str">
            <v>411323200602132110</v>
          </cell>
          <cell r="D26581" t="str">
            <v>次子</v>
          </cell>
          <cell r="E26581" t="str">
            <v>全庄村</v>
          </cell>
        </row>
        <row r="26582">
          <cell r="C26582" t="str">
            <v>412927196911102206</v>
          </cell>
          <cell r="D26582" t="str">
            <v>妻</v>
          </cell>
          <cell r="E26582" t="str">
            <v>全庄村</v>
          </cell>
        </row>
        <row r="26583">
          <cell r="C26583" t="str">
            <v>412927196905132118</v>
          </cell>
          <cell r="D26583" t="str">
            <v>户主</v>
          </cell>
          <cell r="E26583" t="str">
            <v>全庄村</v>
          </cell>
        </row>
        <row r="26584">
          <cell r="C26584" t="str">
            <v>411323199704042110</v>
          </cell>
          <cell r="D26584" t="str">
            <v>长子</v>
          </cell>
          <cell r="E26584" t="str">
            <v>全庄村</v>
          </cell>
        </row>
        <row r="26585">
          <cell r="C26585" t="str">
            <v>411323200411032117</v>
          </cell>
          <cell r="D26585" t="str">
            <v>次子</v>
          </cell>
          <cell r="E26585" t="str">
            <v>全庄村</v>
          </cell>
        </row>
        <row r="26586">
          <cell r="C26586" t="str">
            <v>412927196701172142</v>
          </cell>
          <cell r="D26586" t="str">
            <v>妻</v>
          </cell>
          <cell r="E26586" t="str">
            <v>全庄村</v>
          </cell>
        </row>
        <row r="26587">
          <cell r="C26587" t="str">
            <v>412927195702032112</v>
          </cell>
          <cell r="D26587" t="str">
            <v>户主</v>
          </cell>
          <cell r="E26587" t="str">
            <v>全庄村</v>
          </cell>
        </row>
        <row r="26588">
          <cell r="C26588" t="str">
            <v>412927195802022149</v>
          </cell>
          <cell r="D26588" t="str">
            <v>妻</v>
          </cell>
          <cell r="E26588" t="str">
            <v>全庄村</v>
          </cell>
        </row>
        <row r="26589">
          <cell r="C26589" t="str">
            <v>411323198205232142</v>
          </cell>
          <cell r="D26589" t="str">
            <v>长女</v>
          </cell>
          <cell r="E26589" t="str">
            <v>全庄村</v>
          </cell>
        </row>
        <row r="26590">
          <cell r="C26590" t="str">
            <v>412927194108142111</v>
          </cell>
          <cell r="D26590" t="str">
            <v>户主</v>
          </cell>
          <cell r="E26590" t="str">
            <v>全庄村</v>
          </cell>
        </row>
        <row r="26591">
          <cell r="C26591" t="str">
            <v>41292719640914219X</v>
          </cell>
          <cell r="D26591" t="str">
            <v>女婿</v>
          </cell>
          <cell r="E26591" t="str">
            <v>全庄村</v>
          </cell>
        </row>
        <row r="26592">
          <cell r="C26592" t="str">
            <v>411323200306262113</v>
          </cell>
          <cell r="D26592" t="str">
            <v>孙子</v>
          </cell>
          <cell r="E26592" t="str">
            <v>全庄村</v>
          </cell>
        </row>
        <row r="26593">
          <cell r="C26593" t="str">
            <v>41292719711123212X</v>
          </cell>
          <cell r="D26593" t="str">
            <v>长女</v>
          </cell>
          <cell r="E26593" t="str">
            <v>全庄村</v>
          </cell>
        </row>
        <row r="26594">
          <cell r="C26594" t="str">
            <v>412927197306142132</v>
          </cell>
          <cell r="D26594" t="str">
            <v>户主</v>
          </cell>
          <cell r="E26594" t="str">
            <v>全庄村</v>
          </cell>
        </row>
        <row r="26595">
          <cell r="C26595" t="str">
            <v>411323199612122113</v>
          </cell>
          <cell r="D26595" t="str">
            <v>长子</v>
          </cell>
          <cell r="E26595" t="str">
            <v>全庄村</v>
          </cell>
        </row>
        <row r="26596">
          <cell r="C26596" t="str">
            <v>411323200601052135</v>
          </cell>
          <cell r="D26596" t="str">
            <v>次子</v>
          </cell>
          <cell r="E26596" t="str">
            <v>全庄村</v>
          </cell>
        </row>
        <row r="26597">
          <cell r="C26597" t="str">
            <v>41292719701216212X</v>
          </cell>
          <cell r="D26597" t="str">
            <v>妻</v>
          </cell>
          <cell r="E26597" t="str">
            <v>全庄村</v>
          </cell>
        </row>
        <row r="26598">
          <cell r="C26598" t="str">
            <v>411323198306202145</v>
          </cell>
          <cell r="D26598" t="str">
            <v>妹妹</v>
          </cell>
          <cell r="E26598" t="str">
            <v>全庄村</v>
          </cell>
        </row>
        <row r="26599">
          <cell r="C26599" t="str">
            <v>412927196911012112</v>
          </cell>
          <cell r="D26599" t="str">
            <v>户主</v>
          </cell>
          <cell r="E26599" t="str">
            <v>全庄村</v>
          </cell>
        </row>
        <row r="26600">
          <cell r="C26600" t="str">
            <v>411326200508072130</v>
          </cell>
          <cell r="D26600" t="str">
            <v>长子</v>
          </cell>
          <cell r="E26600" t="str">
            <v>全庄村</v>
          </cell>
        </row>
        <row r="26601">
          <cell r="C26601" t="str">
            <v>411326200508072157</v>
          </cell>
          <cell r="D26601" t="str">
            <v>次子</v>
          </cell>
          <cell r="E26601" t="str">
            <v>全庄村</v>
          </cell>
        </row>
        <row r="26602">
          <cell r="C26602" t="str">
            <v>412927196911222144</v>
          </cell>
          <cell r="D26602" t="str">
            <v>妻</v>
          </cell>
          <cell r="E26602" t="str">
            <v>全庄村</v>
          </cell>
        </row>
        <row r="26603">
          <cell r="C26603" t="str">
            <v>411323200106152147</v>
          </cell>
          <cell r="D26603" t="str">
            <v>二女</v>
          </cell>
          <cell r="E26603" t="str">
            <v>全庄村</v>
          </cell>
        </row>
        <row r="26604">
          <cell r="C26604" t="str">
            <v>412927197212122130</v>
          </cell>
          <cell r="D26604" t="str">
            <v>户主</v>
          </cell>
          <cell r="E26604" t="str">
            <v>全庄村</v>
          </cell>
        </row>
        <row r="26605">
          <cell r="C26605" t="str">
            <v>411323200402272119</v>
          </cell>
          <cell r="D26605" t="str">
            <v>长子</v>
          </cell>
          <cell r="E26605" t="str">
            <v>全庄村</v>
          </cell>
        </row>
        <row r="26606">
          <cell r="C26606" t="str">
            <v>412927197012022223</v>
          </cell>
          <cell r="D26606" t="str">
            <v>妻</v>
          </cell>
          <cell r="E26606" t="str">
            <v>全庄村</v>
          </cell>
        </row>
        <row r="26607">
          <cell r="C26607" t="str">
            <v>411323199602282121</v>
          </cell>
          <cell r="D26607" t="str">
            <v>长女</v>
          </cell>
          <cell r="E26607" t="str">
            <v>全庄村</v>
          </cell>
        </row>
        <row r="26608">
          <cell r="C26608" t="str">
            <v>411323200402272143</v>
          </cell>
          <cell r="D26608" t="str">
            <v>二女</v>
          </cell>
          <cell r="E26608" t="str">
            <v>全庄村</v>
          </cell>
        </row>
        <row r="26609">
          <cell r="C26609" t="str">
            <v>412927197604082115</v>
          </cell>
          <cell r="D26609" t="str">
            <v>户主</v>
          </cell>
          <cell r="E26609" t="str">
            <v>全庄村</v>
          </cell>
        </row>
        <row r="26610">
          <cell r="C26610" t="str">
            <v>411323200103252118</v>
          </cell>
          <cell r="D26610" t="str">
            <v>长子</v>
          </cell>
          <cell r="E26610" t="str">
            <v>全庄村</v>
          </cell>
        </row>
        <row r="26611">
          <cell r="C26611" t="str">
            <v>412927197601142127</v>
          </cell>
          <cell r="D26611" t="str">
            <v>妻</v>
          </cell>
          <cell r="E26611" t="str">
            <v>全庄村</v>
          </cell>
        </row>
        <row r="26612">
          <cell r="C26612" t="str">
            <v>411323200410292128</v>
          </cell>
          <cell r="D26612" t="str">
            <v>长女</v>
          </cell>
          <cell r="E26612" t="str">
            <v>全庄村</v>
          </cell>
        </row>
        <row r="26613">
          <cell r="C26613" t="str">
            <v>412927196205062112</v>
          </cell>
          <cell r="D26613" t="str">
            <v>户主</v>
          </cell>
          <cell r="E26613" t="str">
            <v>全庄村</v>
          </cell>
        </row>
        <row r="26614">
          <cell r="C26614" t="str">
            <v>412927196308272120</v>
          </cell>
          <cell r="D26614" t="str">
            <v>妻</v>
          </cell>
          <cell r="E26614" t="str">
            <v>全庄村</v>
          </cell>
        </row>
        <row r="26615">
          <cell r="C26615" t="str">
            <v>412927194602112137</v>
          </cell>
          <cell r="D26615" t="str">
            <v>户主</v>
          </cell>
          <cell r="E26615" t="str">
            <v>全庄村</v>
          </cell>
        </row>
        <row r="26616">
          <cell r="C26616" t="str">
            <v>412927194405292124</v>
          </cell>
          <cell r="D26616" t="str">
            <v>妻</v>
          </cell>
          <cell r="E26616" t="str">
            <v>全庄村</v>
          </cell>
        </row>
        <row r="26617">
          <cell r="C26617" t="str">
            <v>412927192405042126</v>
          </cell>
          <cell r="D26617" t="str">
            <v>母亲</v>
          </cell>
          <cell r="E26617" t="str">
            <v>全庄村</v>
          </cell>
        </row>
        <row r="26618">
          <cell r="C26618" t="str">
            <v>412927197807222114</v>
          </cell>
          <cell r="D26618" t="str">
            <v>户主</v>
          </cell>
          <cell r="E26618" t="str">
            <v>全庄村</v>
          </cell>
        </row>
        <row r="26619">
          <cell r="C26619" t="str">
            <v>412927193807232111</v>
          </cell>
          <cell r="D26619" t="str">
            <v>户主</v>
          </cell>
          <cell r="E26619" t="str">
            <v>全庄村</v>
          </cell>
        </row>
        <row r="26620">
          <cell r="C26620" t="str">
            <v>412927197010112110</v>
          </cell>
          <cell r="D26620" t="str">
            <v>户主</v>
          </cell>
          <cell r="E26620" t="str">
            <v>全庄村</v>
          </cell>
        </row>
        <row r="26621">
          <cell r="C26621" t="str">
            <v>411323199504032110</v>
          </cell>
          <cell r="D26621" t="str">
            <v>长子</v>
          </cell>
          <cell r="E26621" t="str">
            <v>全庄村</v>
          </cell>
        </row>
        <row r="26622">
          <cell r="C26622" t="str">
            <v>412927197003162144</v>
          </cell>
          <cell r="D26622" t="str">
            <v>妻</v>
          </cell>
          <cell r="E26622" t="str">
            <v>全庄村</v>
          </cell>
        </row>
        <row r="26623">
          <cell r="C26623" t="str">
            <v>411323200102142128</v>
          </cell>
          <cell r="D26623" t="str">
            <v>长女</v>
          </cell>
          <cell r="E26623" t="str">
            <v>全庄村</v>
          </cell>
        </row>
        <row r="26624">
          <cell r="C26624" t="str">
            <v>41292719700321213X</v>
          </cell>
          <cell r="D26624" t="str">
            <v>夫</v>
          </cell>
          <cell r="E26624" t="str">
            <v>全庄村</v>
          </cell>
        </row>
        <row r="26625">
          <cell r="C26625" t="str">
            <v>412927196802292143</v>
          </cell>
          <cell r="D26625" t="str">
            <v>户主</v>
          </cell>
          <cell r="E26625" t="str">
            <v>全庄村</v>
          </cell>
        </row>
        <row r="26626">
          <cell r="C26626" t="str">
            <v>411323200311212161</v>
          </cell>
          <cell r="D26626" t="str">
            <v>长女</v>
          </cell>
          <cell r="E26626" t="str">
            <v>全庄村</v>
          </cell>
        </row>
        <row r="26627">
          <cell r="C26627" t="str">
            <v>411323199902102129</v>
          </cell>
          <cell r="D26627" t="str">
            <v>长女</v>
          </cell>
          <cell r="E26627" t="str">
            <v>全庄村</v>
          </cell>
        </row>
        <row r="26628">
          <cell r="C26628" t="str">
            <v>412927195112272132</v>
          </cell>
          <cell r="D26628" t="str">
            <v>户主</v>
          </cell>
          <cell r="E26628" t="str">
            <v>全庄村</v>
          </cell>
        </row>
        <row r="26629">
          <cell r="C26629" t="str">
            <v>412927195210022129</v>
          </cell>
          <cell r="D26629" t="str">
            <v>妻</v>
          </cell>
          <cell r="E26629" t="str">
            <v>全庄村</v>
          </cell>
        </row>
        <row r="26630">
          <cell r="C26630" t="str">
            <v>41292719750222213X</v>
          </cell>
          <cell r="D26630" t="str">
            <v>户主</v>
          </cell>
          <cell r="E26630" t="str">
            <v>全庄村</v>
          </cell>
        </row>
        <row r="26631">
          <cell r="C26631" t="str">
            <v>411323199803022131</v>
          </cell>
          <cell r="D26631" t="str">
            <v>长子</v>
          </cell>
          <cell r="E26631" t="str">
            <v>全庄村</v>
          </cell>
        </row>
        <row r="26632">
          <cell r="C26632" t="str">
            <v>412927197501045725</v>
          </cell>
          <cell r="D26632" t="str">
            <v>妻</v>
          </cell>
          <cell r="E26632" t="str">
            <v>全庄村</v>
          </cell>
        </row>
        <row r="26633">
          <cell r="C26633" t="str">
            <v>411323200412242124</v>
          </cell>
          <cell r="D26633" t="str">
            <v>长女</v>
          </cell>
          <cell r="E26633" t="str">
            <v>全庄村</v>
          </cell>
        </row>
        <row r="26634">
          <cell r="C26634" t="str">
            <v>412927195305132128</v>
          </cell>
          <cell r="D26634" t="str">
            <v>母亲</v>
          </cell>
          <cell r="E26634" t="str">
            <v>全庄村</v>
          </cell>
        </row>
        <row r="26635">
          <cell r="C26635" t="str">
            <v>412927196411092152</v>
          </cell>
          <cell r="D26635" t="str">
            <v>户主</v>
          </cell>
          <cell r="E26635" t="str">
            <v>全庄村</v>
          </cell>
        </row>
        <row r="26636">
          <cell r="C26636" t="str">
            <v>411323200304072113</v>
          </cell>
          <cell r="D26636" t="str">
            <v>长子</v>
          </cell>
          <cell r="E26636" t="str">
            <v>全庄村</v>
          </cell>
        </row>
        <row r="26637">
          <cell r="C26637" t="str">
            <v>412927196811092207</v>
          </cell>
          <cell r="D26637" t="str">
            <v>妻</v>
          </cell>
          <cell r="E26637" t="str">
            <v>全庄村</v>
          </cell>
        </row>
        <row r="26638">
          <cell r="C26638" t="str">
            <v>411323198810202152</v>
          </cell>
          <cell r="D26638" t="str">
            <v>户主</v>
          </cell>
          <cell r="E26638" t="str">
            <v>全庄村</v>
          </cell>
        </row>
        <row r="26639">
          <cell r="C26639" t="str">
            <v>411326201509010112</v>
          </cell>
          <cell r="D26639" t="str">
            <v>长子</v>
          </cell>
          <cell r="E26639" t="str">
            <v>全庄村</v>
          </cell>
        </row>
        <row r="26640">
          <cell r="C26640" t="str">
            <v>420325198901016121</v>
          </cell>
          <cell r="D26640" t="str">
            <v>妻</v>
          </cell>
          <cell r="E26640" t="str">
            <v>全庄村</v>
          </cell>
        </row>
        <row r="26641">
          <cell r="C26641" t="str">
            <v>411323198707121434</v>
          </cell>
          <cell r="D26641" t="str">
            <v>户主</v>
          </cell>
          <cell r="E26641" t="str">
            <v>全庄村</v>
          </cell>
        </row>
        <row r="26642">
          <cell r="C26642" t="str">
            <v>411326200810012139</v>
          </cell>
          <cell r="D26642" t="str">
            <v>长子</v>
          </cell>
          <cell r="E26642" t="str">
            <v>全庄村</v>
          </cell>
        </row>
        <row r="26643">
          <cell r="C26643" t="str">
            <v>411323198909122128</v>
          </cell>
          <cell r="D26643" t="str">
            <v>妻</v>
          </cell>
          <cell r="E26643" t="str">
            <v>全庄村</v>
          </cell>
        </row>
        <row r="26644">
          <cell r="C26644" t="str">
            <v>411326201111276463</v>
          </cell>
          <cell r="D26644" t="str">
            <v>长女</v>
          </cell>
          <cell r="E26644" t="str">
            <v>全庄村</v>
          </cell>
        </row>
        <row r="26645">
          <cell r="C26645" t="str">
            <v>422622197409090113</v>
          </cell>
          <cell r="D26645" t="str">
            <v>户主</v>
          </cell>
          <cell r="E26645" t="str">
            <v>全庄村</v>
          </cell>
        </row>
        <row r="26646">
          <cell r="C26646" t="str">
            <v>411323199901172117</v>
          </cell>
          <cell r="D26646" t="str">
            <v>长子</v>
          </cell>
          <cell r="E26646" t="str">
            <v>全庄村</v>
          </cell>
        </row>
        <row r="26647">
          <cell r="C26647" t="str">
            <v>412927197203052126</v>
          </cell>
          <cell r="D26647" t="str">
            <v>妻</v>
          </cell>
          <cell r="E26647" t="str">
            <v>全庄村</v>
          </cell>
        </row>
        <row r="26648">
          <cell r="C26648" t="str">
            <v>411323200506182126</v>
          </cell>
          <cell r="D26648" t="str">
            <v>长女</v>
          </cell>
          <cell r="E26648" t="str">
            <v>全庄村</v>
          </cell>
        </row>
        <row r="26649">
          <cell r="C26649" t="str">
            <v>412927197703182138</v>
          </cell>
          <cell r="D26649" t="str">
            <v>户主</v>
          </cell>
          <cell r="E26649" t="str">
            <v>全庄村</v>
          </cell>
        </row>
        <row r="26650">
          <cell r="C26650" t="str">
            <v>411326201306030156</v>
          </cell>
          <cell r="D26650" t="str">
            <v>长子</v>
          </cell>
          <cell r="E26650" t="str">
            <v>全庄村</v>
          </cell>
        </row>
        <row r="26651">
          <cell r="C26651" t="str">
            <v>412927197704042209</v>
          </cell>
          <cell r="D26651" t="str">
            <v>妻</v>
          </cell>
          <cell r="E26651" t="str">
            <v>全庄村</v>
          </cell>
        </row>
        <row r="26652">
          <cell r="C26652" t="str">
            <v>411323200102092140</v>
          </cell>
          <cell r="D26652" t="str">
            <v>长女</v>
          </cell>
          <cell r="E26652" t="str">
            <v>全庄村</v>
          </cell>
        </row>
        <row r="26653">
          <cell r="C26653" t="str">
            <v>411326200811092126</v>
          </cell>
          <cell r="D26653" t="str">
            <v>二女</v>
          </cell>
          <cell r="E26653" t="str">
            <v>全庄村</v>
          </cell>
        </row>
        <row r="26654">
          <cell r="C26654" t="str">
            <v>412927194212042137</v>
          </cell>
          <cell r="D26654" t="str">
            <v>户主</v>
          </cell>
          <cell r="E26654" t="str">
            <v>全庄村</v>
          </cell>
        </row>
        <row r="26655">
          <cell r="C26655" t="str">
            <v>412927196811152134</v>
          </cell>
          <cell r="D26655" t="str">
            <v>长子</v>
          </cell>
          <cell r="E26655" t="str">
            <v>全庄村</v>
          </cell>
        </row>
        <row r="26656">
          <cell r="C26656" t="str">
            <v>41292719460926212X</v>
          </cell>
          <cell r="D26656" t="str">
            <v>妻</v>
          </cell>
          <cell r="E26656" t="str">
            <v>全庄村</v>
          </cell>
        </row>
        <row r="26657">
          <cell r="C26657" t="str">
            <v>412927196610172120</v>
          </cell>
          <cell r="D26657" t="str">
            <v>儿媳</v>
          </cell>
          <cell r="E26657" t="str">
            <v>全庄村</v>
          </cell>
        </row>
        <row r="26658">
          <cell r="C26658" t="str">
            <v>411323200406202126</v>
          </cell>
          <cell r="D26658" t="str">
            <v>孙女</v>
          </cell>
          <cell r="E26658" t="str">
            <v>全庄村</v>
          </cell>
        </row>
        <row r="26659">
          <cell r="C26659" t="str">
            <v>41292719501122211X</v>
          </cell>
          <cell r="D26659" t="str">
            <v>户主</v>
          </cell>
          <cell r="E26659" t="str">
            <v>全庄村</v>
          </cell>
        </row>
        <row r="26660">
          <cell r="C26660" t="str">
            <v>412927195504262128</v>
          </cell>
          <cell r="D26660" t="str">
            <v>妻</v>
          </cell>
          <cell r="E26660" t="str">
            <v>全庄村</v>
          </cell>
        </row>
        <row r="26661">
          <cell r="C26661" t="str">
            <v>411323198106202116</v>
          </cell>
          <cell r="D26661" t="str">
            <v>户主</v>
          </cell>
          <cell r="E26661" t="str">
            <v>全庄村</v>
          </cell>
        </row>
        <row r="26662">
          <cell r="C26662" t="str">
            <v>411326200709092111</v>
          </cell>
          <cell r="D26662" t="str">
            <v>长子</v>
          </cell>
          <cell r="E26662" t="str">
            <v>全庄村</v>
          </cell>
        </row>
        <row r="26663">
          <cell r="C26663" t="str">
            <v>411323198408062120</v>
          </cell>
          <cell r="D26663" t="str">
            <v>妻</v>
          </cell>
          <cell r="E26663" t="str">
            <v>全庄村</v>
          </cell>
        </row>
        <row r="26664">
          <cell r="C26664" t="str">
            <v>41132320050201212X</v>
          </cell>
          <cell r="D26664" t="str">
            <v>长女</v>
          </cell>
          <cell r="E26664" t="str">
            <v>全庄村</v>
          </cell>
        </row>
        <row r="26665">
          <cell r="C26665" t="str">
            <v>412927196211092115</v>
          </cell>
          <cell r="D26665" t="str">
            <v>户主</v>
          </cell>
          <cell r="E26665" t="str">
            <v>全庄村</v>
          </cell>
        </row>
        <row r="26666">
          <cell r="C26666" t="str">
            <v>411323198501262135</v>
          </cell>
          <cell r="D26666" t="str">
            <v>长子</v>
          </cell>
          <cell r="E26666" t="str">
            <v>全庄村</v>
          </cell>
        </row>
        <row r="26667">
          <cell r="C26667" t="str">
            <v>411326201010172139</v>
          </cell>
          <cell r="D26667" t="str">
            <v>次子</v>
          </cell>
          <cell r="E26667" t="str">
            <v>全庄村</v>
          </cell>
        </row>
        <row r="26668">
          <cell r="C26668" t="str">
            <v>412927196509132140</v>
          </cell>
          <cell r="D26668" t="str">
            <v>妻</v>
          </cell>
          <cell r="E26668" t="str">
            <v>全庄村</v>
          </cell>
        </row>
        <row r="26669">
          <cell r="C26669" t="str">
            <v>411323198511082189</v>
          </cell>
          <cell r="D26669" t="str">
            <v>儿媳</v>
          </cell>
          <cell r="E26669" t="str">
            <v>全庄村</v>
          </cell>
        </row>
        <row r="26670">
          <cell r="C26670" t="str">
            <v>41132620090202214X</v>
          </cell>
          <cell r="D26670" t="str">
            <v>孙女</v>
          </cell>
          <cell r="E26670" t="str">
            <v>全庄村</v>
          </cell>
        </row>
        <row r="26671">
          <cell r="C26671" t="str">
            <v>412927195909042123</v>
          </cell>
          <cell r="D26671" t="str">
            <v>户主</v>
          </cell>
          <cell r="E26671" t="str">
            <v>全庄村</v>
          </cell>
        </row>
        <row r="26672">
          <cell r="C26672" t="str">
            <v>411323198002072118</v>
          </cell>
          <cell r="D26672" t="str">
            <v>户主</v>
          </cell>
          <cell r="E26672" t="str">
            <v>全庄村</v>
          </cell>
        </row>
        <row r="26673">
          <cell r="C26673" t="str">
            <v>411323200208202117</v>
          </cell>
          <cell r="D26673" t="str">
            <v>长子</v>
          </cell>
          <cell r="E26673" t="str">
            <v>全庄村</v>
          </cell>
        </row>
        <row r="26674">
          <cell r="C26674" t="str">
            <v>411323198012211724</v>
          </cell>
          <cell r="D26674" t="str">
            <v>妻</v>
          </cell>
          <cell r="E26674" t="str">
            <v>全庄村</v>
          </cell>
        </row>
        <row r="26675">
          <cell r="C26675" t="str">
            <v>411323200603152164</v>
          </cell>
          <cell r="D26675" t="str">
            <v>长女</v>
          </cell>
          <cell r="E26675" t="str">
            <v>全庄村</v>
          </cell>
        </row>
        <row r="26676">
          <cell r="C26676" t="str">
            <v>412927197211192110</v>
          </cell>
          <cell r="D26676" t="str">
            <v>户主</v>
          </cell>
          <cell r="E26676" t="str">
            <v>全庄村</v>
          </cell>
        </row>
        <row r="26677">
          <cell r="C26677" t="str">
            <v>411323199511062131</v>
          </cell>
          <cell r="D26677" t="str">
            <v>长子</v>
          </cell>
          <cell r="E26677" t="str">
            <v>全庄村</v>
          </cell>
        </row>
        <row r="26678">
          <cell r="C26678" t="str">
            <v>411323200301022137</v>
          </cell>
          <cell r="D26678" t="str">
            <v>次子</v>
          </cell>
          <cell r="E26678" t="str">
            <v>全庄村</v>
          </cell>
        </row>
        <row r="26679">
          <cell r="C26679" t="str">
            <v>411326202001160173</v>
          </cell>
          <cell r="D26679" t="str">
            <v>孙子</v>
          </cell>
          <cell r="E26679" t="str">
            <v>全庄村</v>
          </cell>
        </row>
        <row r="26680">
          <cell r="C26680" t="str">
            <v>412927197208022129</v>
          </cell>
          <cell r="D26680" t="str">
            <v>妻</v>
          </cell>
          <cell r="E26680" t="str">
            <v>全庄村</v>
          </cell>
        </row>
        <row r="26681">
          <cell r="C26681" t="str">
            <v>411323199211082122</v>
          </cell>
          <cell r="D26681" t="str">
            <v>儿媳</v>
          </cell>
          <cell r="E26681" t="str">
            <v>全庄村</v>
          </cell>
        </row>
        <row r="26682">
          <cell r="C26682" t="str">
            <v>412927196802222110</v>
          </cell>
          <cell r="D26682" t="str">
            <v>夫</v>
          </cell>
          <cell r="E26682" t="str">
            <v>全庄村</v>
          </cell>
        </row>
        <row r="26683">
          <cell r="C26683" t="str">
            <v>411323198706172117</v>
          </cell>
          <cell r="D26683" t="str">
            <v>长子</v>
          </cell>
          <cell r="E26683" t="str">
            <v>全庄村</v>
          </cell>
        </row>
        <row r="26684">
          <cell r="C26684" t="str">
            <v>411326201105182110</v>
          </cell>
          <cell r="D26684" t="str">
            <v>孙子</v>
          </cell>
          <cell r="E26684" t="str">
            <v>全庄村</v>
          </cell>
        </row>
        <row r="26685">
          <cell r="C26685" t="str">
            <v>411326201512030050</v>
          </cell>
          <cell r="D26685" t="str">
            <v>孙子</v>
          </cell>
          <cell r="E26685" t="str">
            <v>全庄村</v>
          </cell>
        </row>
        <row r="26686">
          <cell r="C26686" t="str">
            <v>412927196512032140</v>
          </cell>
          <cell r="D26686" t="str">
            <v>户主</v>
          </cell>
          <cell r="E26686" t="str">
            <v>全庄村</v>
          </cell>
        </row>
        <row r="26687">
          <cell r="C26687" t="str">
            <v>411323200507222126</v>
          </cell>
          <cell r="D26687" t="str">
            <v>长女</v>
          </cell>
          <cell r="E26687" t="str">
            <v>全庄村</v>
          </cell>
        </row>
        <row r="26688">
          <cell r="C26688" t="str">
            <v>420321198708155765</v>
          </cell>
          <cell r="D26688" t="str">
            <v>儿媳</v>
          </cell>
          <cell r="E26688" t="str">
            <v>全庄村</v>
          </cell>
        </row>
        <row r="26689">
          <cell r="C26689" t="str">
            <v>412927196907152235</v>
          </cell>
          <cell r="D26689" t="str">
            <v>户主</v>
          </cell>
          <cell r="E26689" t="str">
            <v>全庄村</v>
          </cell>
        </row>
        <row r="26690">
          <cell r="C26690" t="str">
            <v>411323199004092117</v>
          </cell>
          <cell r="D26690" t="str">
            <v>长子</v>
          </cell>
          <cell r="E26690" t="str">
            <v>全庄村</v>
          </cell>
        </row>
        <row r="26691">
          <cell r="C26691" t="str">
            <v>412927194103032124</v>
          </cell>
          <cell r="D26691" t="str">
            <v>母亲</v>
          </cell>
          <cell r="E26691" t="str">
            <v>全庄村</v>
          </cell>
        </row>
        <row r="26692">
          <cell r="C26692" t="str">
            <v>411323200006152115</v>
          </cell>
          <cell r="D26692" t="str">
            <v>长子</v>
          </cell>
          <cell r="E26692" t="str">
            <v>全庄村</v>
          </cell>
        </row>
        <row r="26693">
          <cell r="C26693" t="str">
            <v>411323200601022155</v>
          </cell>
          <cell r="D26693" t="str">
            <v>次子</v>
          </cell>
          <cell r="E26693" t="str">
            <v>全庄村</v>
          </cell>
        </row>
        <row r="26694">
          <cell r="C26694" t="str">
            <v>412927197710172165</v>
          </cell>
          <cell r="D26694" t="str">
            <v>户主</v>
          </cell>
          <cell r="E26694" t="str">
            <v>全庄村</v>
          </cell>
        </row>
        <row r="26695">
          <cell r="C26695" t="str">
            <v>412927196812062114</v>
          </cell>
          <cell r="D26695" t="str">
            <v>户主</v>
          </cell>
          <cell r="E26695" t="str">
            <v>全庄村</v>
          </cell>
        </row>
        <row r="26696">
          <cell r="C26696" t="str">
            <v>411323198905171416</v>
          </cell>
          <cell r="D26696" t="str">
            <v>女婿</v>
          </cell>
          <cell r="E26696" t="str">
            <v>全庄村</v>
          </cell>
        </row>
        <row r="26697">
          <cell r="C26697" t="str">
            <v>411326201511300119</v>
          </cell>
          <cell r="D26697" t="str">
            <v>孙子</v>
          </cell>
          <cell r="E26697" t="str">
            <v>全庄村</v>
          </cell>
        </row>
        <row r="26698">
          <cell r="C26698" t="str">
            <v>412927196705302143</v>
          </cell>
          <cell r="D26698" t="str">
            <v>妻</v>
          </cell>
          <cell r="E26698" t="str">
            <v>全庄村</v>
          </cell>
        </row>
        <row r="26699">
          <cell r="C26699" t="str">
            <v>411323199208112124</v>
          </cell>
          <cell r="D26699" t="str">
            <v>长女</v>
          </cell>
          <cell r="E26699" t="str">
            <v>全庄村</v>
          </cell>
        </row>
        <row r="26700">
          <cell r="C26700" t="str">
            <v>411323199801222148</v>
          </cell>
          <cell r="D26700" t="str">
            <v>二女</v>
          </cell>
          <cell r="E26700" t="str">
            <v>全庄村</v>
          </cell>
        </row>
        <row r="26701">
          <cell r="C26701" t="str">
            <v>41292719661118211X</v>
          </cell>
          <cell r="D26701" t="str">
            <v>户主</v>
          </cell>
          <cell r="E26701" t="str">
            <v>全庄村</v>
          </cell>
        </row>
        <row r="26702">
          <cell r="C26702" t="str">
            <v>412927196811282123</v>
          </cell>
          <cell r="D26702" t="str">
            <v>妻</v>
          </cell>
          <cell r="E26702" t="str">
            <v>全庄村</v>
          </cell>
        </row>
        <row r="26703">
          <cell r="C26703" t="str">
            <v>411323199110122121</v>
          </cell>
          <cell r="D26703" t="str">
            <v>长女</v>
          </cell>
          <cell r="E26703" t="str">
            <v>全庄村</v>
          </cell>
        </row>
        <row r="26704">
          <cell r="C26704" t="str">
            <v>412927197204151417</v>
          </cell>
          <cell r="D26704" t="str">
            <v>夫</v>
          </cell>
          <cell r="E26704" t="str">
            <v>全庄村</v>
          </cell>
        </row>
        <row r="26705">
          <cell r="C26705" t="str">
            <v>411323199612092153</v>
          </cell>
          <cell r="D26705" t="str">
            <v>长子</v>
          </cell>
          <cell r="E26705" t="str">
            <v>全庄村</v>
          </cell>
        </row>
        <row r="26706">
          <cell r="C26706" t="str">
            <v>412927197312042162</v>
          </cell>
          <cell r="D26706" t="str">
            <v>户主</v>
          </cell>
          <cell r="E26706" t="str">
            <v>全庄村</v>
          </cell>
        </row>
        <row r="26707">
          <cell r="C26707" t="str">
            <v>412927197812122126</v>
          </cell>
          <cell r="D26707" t="str">
            <v>户主</v>
          </cell>
          <cell r="E26707" t="str">
            <v>全庄村</v>
          </cell>
        </row>
        <row r="26708">
          <cell r="C26708" t="str">
            <v>231024200610173728</v>
          </cell>
          <cell r="D26708" t="str">
            <v>长女</v>
          </cell>
          <cell r="E26708" t="str">
            <v>全庄村</v>
          </cell>
        </row>
        <row r="26709">
          <cell r="C26709" t="str">
            <v>412927197512062133</v>
          </cell>
          <cell r="D26709" t="str">
            <v>户主</v>
          </cell>
          <cell r="E26709" t="str">
            <v>全庄村</v>
          </cell>
        </row>
        <row r="26710">
          <cell r="C26710" t="str">
            <v>411323199911132135</v>
          </cell>
          <cell r="D26710" t="str">
            <v>长子</v>
          </cell>
          <cell r="E26710" t="str">
            <v>全庄村</v>
          </cell>
        </row>
        <row r="26711">
          <cell r="C26711" t="str">
            <v>411323200501312139</v>
          </cell>
          <cell r="D26711" t="str">
            <v>次子</v>
          </cell>
          <cell r="E26711" t="str">
            <v>全庄村</v>
          </cell>
        </row>
        <row r="26712">
          <cell r="C26712" t="str">
            <v>411326201003102116</v>
          </cell>
          <cell r="D26712" t="str">
            <v>三子</v>
          </cell>
          <cell r="E26712" t="str">
            <v>全庄村</v>
          </cell>
        </row>
        <row r="26713">
          <cell r="C26713" t="str">
            <v>412927195504182136</v>
          </cell>
          <cell r="D26713" t="str">
            <v>父亲</v>
          </cell>
          <cell r="E26713" t="str">
            <v>全庄村</v>
          </cell>
        </row>
        <row r="26714">
          <cell r="C26714" t="str">
            <v>412927197402142124</v>
          </cell>
          <cell r="D26714" t="str">
            <v>妻</v>
          </cell>
          <cell r="E26714" t="str">
            <v>全庄村</v>
          </cell>
        </row>
        <row r="26715">
          <cell r="C26715" t="str">
            <v>412927195311202129</v>
          </cell>
          <cell r="D26715" t="str">
            <v>母亲</v>
          </cell>
          <cell r="E26715" t="str">
            <v>全庄村</v>
          </cell>
        </row>
        <row r="26716">
          <cell r="C26716" t="str">
            <v>410823198607100528</v>
          </cell>
          <cell r="D26716" t="str">
            <v>户主</v>
          </cell>
          <cell r="E26716" t="str">
            <v>全庄村</v>
          </cell>
        </row>
        <row r="26717">
          <cell r="C26717" t="str">
            <v>411326201803240285</v>
          </cell>
          <cell r="D26717" t="str">
            <v>长女</v>
          </cell>
          <cell r="E26717" t="str">
            <v>全庄村</v>
          </cell>
        </row>
        <row r="26718">
          <cell r="C26718" t="str">
            <v>412927197802012118</v>
          </cell>
          <cell r="D26718" t="str">
            <v>户主</v>
          </cell>
          <cell r="E26718" t="str">
            <v>全庄村</v>
          </cell>
        </row>
        <row r="26719">
          <cell r="C26719" t="str">
            <v>411323200007152117</v>
          </cell>
          <cell r="D26719" t="str">
            <v>孙子</v>
          </cell>
          <cell r="E26719" t="str">
            <v>全庄村</v>
          </cell>
        </row>
        <row r="26720">
          <cell r="C26720" t="str">
            <v>412927193410102124</v>
          </cell>
          <cell r="D26720" t="str">
            <v>户主</v>
          </cell>
          <cell r="E26720" t="str">
            <v>全庄村</v>
          </cell>
        </row>
        <row r="26721">
          <cell r="C26721" t="str">
            <v>412927196312042117</v>
          </cell>
          <cell r="D26721" t="str">
            <v>户主</v>
          </cell>
          <cell r="E26721" t="str">
            <v>全庄村</v>
          </cell>
        </row>
        <row r="26722">
          <cell r="C26722" t="str">
            <v>411326201302252114</v>
          </cell>
          <cell r="D26722" t="str">
            <v>孙子</v>
          </cell>
          <cell r="E26722" t="str">
            <v>全庄村</v>
          </cell>
        </row>
        <row r="26723">
          <cell r="C26723" t="str">
            <v>411326201603040238</v>
          </cell>
          <cell r="D26723" t="str">
            <v>孙子</v>
          </cell>
          <cell r="E26723" t="str">
            <v>全庄村</v>
          </cell>
        </row>
        <row r="26724">
          <cell r="C26724" t="str">
            <v>411323199009172124</v>
          </cell>
          <cell r="D26724" t="str">
            <v>儿媳</v>
          </cell>
          <cell r="E26724" t="str">
            <v>全庄村</v>
          </cell>
        </row>
        <row r="26725">
          <cell r="C26725" t="str">
            <v>412927196311292114</v>
          </cell>
          <cell r="D26725" t="str">
            <v>户主</v>
          </cell>
          <cell r="E26725" t="str">
            <v>全庄村</v>
          </cell>
        </row>
        <row r="26726">
          <cell r="C26726" t="str">
            <v>411323198702062113</v>
          </cell>
          <cell r="D26726" t="str">
            <v>长子</v>
          </cell>
          <cell r="E26726" t="str">
            <v>全庄村</v>
          </cell>
        </row>
        <row r="26727">
          <cell r="C26727" t="str">
            <v>411326201609300037</v>
          </cell>
          <cell r="D26727" t="str">
            <v>孙子</v>
          </cell>
          <cell r="E26727" t="str">
            <v>全庄村</v>
          </cell>
        </row>
        <row r="26728">
          <cell r="C26728" t="str">
            <v>412927196210112129</v>
          </cell>
          <cell r="D26728" t="str">
            <v>妻</v>
          </cell>
          <cell r="E26728" t="str">
            <v>全庄村</v>
          </cell>
        </row>
        <row r="26729">
          <cell r="C26729" t="str">
            <v>622821198907243529</v>
          </cell>
          <cell r="D26729" t="str">
            <v>儿媳</v>
          </cell>
          <cell r="E26729" t="str">
            <v>全庄村</v>
          </cell>
        </row>
        <row r="26730">
          <cell r="C26730" t="str">
            <v>411326201211212168</v>
          </cell>
          <cell r="D26730" t="str">
            <v>孙女</v>
          </cell>
          <cell r="E26730" t="str">
            <v>全庄村</v>
          </cell>
        </row>
        <row r="26731">
          <cell r="C26731" t="str">
            <v>412927196309052138</v>
          </cell>
          <cell r="D26731" t="str">
            <v>户主</v>
          </cell>
          <cell r="E26731" t="str">
            <v>全庄村</v>
          </cell>
        </row>
        <row r="26732">
          <cell r="C26732" t="str">
            <v>412927196405172121</v>
          </cell>
          <cell r="D26732" t="str">
            <v>妻</v>
          </cell>
          <cell r="E26732" t="str">
            <v>全庄村</v>
          </cell>
        </row>
        <row r="26733">
          <cell r="C26733" t="str">
            <v>412927194706272127</v>
          </cell>
          <cell r="D26733" t="str">
            <v>户主</v>
          </cell>
          <cell r="E26733" t="str">
            <v>全庄村</v>
          </cell>
        </row>
        <row r="26734">
          <cell r="C26734" t="str">
            <v>412927196308272139</v>
          </cell>
          <cell r="D26734" t="str">
            <v>户主</v>
          </cell>
          <cell r="E26734" t="str">
            <v>全庄村</v>
          </cell>
        </row>
        <row r="26735">
          <cell r="C26735" t="str">
            <v>412927196605092126</v>
          </cell>
          <cell r="D26735" t="str">
            <v>妻</v>
          </cell>
          <cell r="E26735" t="str">
            <v>全庄村</v>
          </cell>
        </row>
        <row r="26736">
          <cell r="C26736" t="str">
            <v>411323200103042129</v>
          </cell>
          <cell r="D26736" t="str">
            <v>二女</v>
          </cell>
          <cell r="E26736" t="str">
            <v>全庄村</v>
          </cell>
        </row>
        <row r="26737">
          <cell r="C26737" t="str">
            <v>411323198503052115</v>
          </cell>
          <cell r="D26737" t="str">
            <v>户主</v>
          </cell>
          <cell r="E26737" t="str">
            <v>全庄村</v>
          </cell>
        </row>
        <row r="26738">
          <cell r="C26738" t="str">
            <v>411326200810272117</v>
          </cell>
          <cell r="D26738" t="str">
            <v>长子</v>
          </cell>
          <cell r="E26738" t="str">
            <v>全庄村</v>
          </cell>
        </row>
        <row r="26739">
          <cell r="C26739" t="str">
            <v>411326201312100210</v>
          </cell>
          <cell r="D26739" t="str">
            <v>次子</v>
          </cell>
          <cell r="E26739" t="str">
            <v>全庄村</v>
          </cell>
        </row>
        <row r="26740">
          <cell r="C26740" t="str">
            <v>411323198308041808</v>
          </cell>
          <cell r="D26740" t="str">
            <v>妻</v>
          </cell>
          <cell r="E26740" t="str">
            <v>全庄村</v>
          </cell>
        </row>
        <row r="26741">
          <cell r="C26741" t="str">
            <v>41292719630207211X</v>
          </cell>
          <cell r="D26741" t="str">
            <v>户主</v>
          </cell>
          <cell r="E26741" t="str">
            <v>全庄村</v>
          </cell>
        </row>
        <row r="26742">
          <cell r="C26742" t="str">
            <v>411323198710142113</v>
          </cell>
          <cell r="D26742" t="str">
            <v>次子</v>
          </cell>
          <cell r="E26742" t="str">
            <v>全庄村</v>
          </cell>
        </row>
        <row r="26743">
          <cell r="C26743" t="str">
            <v>412927196210262127</v>
          </cell>
          <cell r="D26743" t="str">
            <v>妻</v>
          </cell>
          <cell r="E26743" t="str">
            <v>全庄村</v>
          </cell>
        </row>
        <row r="26744">
          <cell r="C26744" t="str">
            <v>412927194105192148</v>
          </cell>
          <cell r="D26744" t="str">
            <v>户主</v>
          </cell>
          <cell r="E26744" t="str">
            <v>全庄村</v>
          </cell>
        </row>
        <row r="26745">
          <cell r="C26745" t="str">
            <v>412927197303242111</v>
          </cell>
          <cell r="D26745" t="str">
            <v>户主</v>
          </cell>
          <cell r="E26745" t="str">
            <v>全庄村</v>
          </cell>
        </row>
        <row r="26746">
          <cell r="C26746" t="str">
            <v>41292719420609212X</v>
          </cell>
          <cell r="D26746" t="str">
            <v>母亲</v>
          </cell>
          <cell r="E26746" t="str">
            <v>全庄村</v>
          </cell>
        </row>
        <row r="26747">
          <cell r="C26747" t="str">
            <v>41292719630220213X</v>
          </cell>
          <cell r="D26747" t="str">
            <v>户主</v>
          </cell>
          <cell r="E26747" t="str">
            <v>全庄村</v>
          </cell>
        </row>
        <row r="26748">
          <cell r="C26748" t="str">
            <v>41132319910121215X</v>
          </cell>
          <cell r="D26748" t="str">
            <v>长子</v>
          </cell>
          <cell r="E26748" t="str">
            <v>全庄村</v>
          </cell>
        </row>
        <row r="26749">
          <cell r="C26749" t="str">
            <v>411326201510060037</v>
          </cell>
          <cell r="D26749" t="str">
            <v>孙子</v>
          </cell>
          <cell r="E26749" t="str">
            <v>全庄村</v>
          </cell>
        </row>
        <row r="26750">
          <cell r="C26750" t="str">
            <v>41132620181111019X</v>
          </cell>
          <cell r="D26750" t="str">
            <v>孙子</v>
          </cell>
          <cell r="E26750" t="str">
            <v>全庄村</v>
          </cell>
        </row>
        <row r="26751">
          <cell r="C26751" t="str">
            <v>412927196304042168</v>
          </cell>
          <cell r="D26751" t="str">
            <v>妻</v>
          </cell>
          <cell r="E26751" t="str">
            <v>全庄村</v>
          </cell>
        </row>
        <row r="26752">
          <cell r="C26752" t="str">
            <v>411323198508082129</v>
          </cell>
          <cell r="D26752" t="str">
            <v>长女</v>
          </cell>
          <cell r="E26752" t="str">
            <v>全庄村</v>
          </cell>
        </row>
        <row r="26753">
          <cell r="C26753" t="str">
            <v>42032119891204574X</v>
          </cell>
          <cell r="D26753" t="str">
            <v>儿媳</v>
          </cell>
          <cell r="E26753" t="str">
            <v>全庄村</v>
          </cell>
        </row>
        <row r="26754">
          <cell r="C26754" t="str">
            <v>412927197501102152</v>
          </cell>
          <cell r="D26754" t="str">
            <v>户主</v>
          </cell>
          <cell r="E26754" t="str">
            <v>全庄村</v>
          </cell>
        </row>
        <row r="26755">
          <cell r="C26755" t="str">
            <v>411323200004102114</v>
          </cell>
          <cell r="D26755" t="str">
            <v>长子</v>
          </cell>
          <cell r="E26755" t="str">
            <v>全庄村</v>
          </cell>
        </row>
        <row r="26756">
          <cell r="C26756" t="str">
            <v>411323200404252138</v>
          </cell>
          <cell r="D26756" t="str">
            <v>次子</v>
          </cell>
          <cell r="E26756" t="str">
            <v>全庄村</v>
          </cell>
        </row>
        <row r="26757">
          <cell r="C26757" t="str">
            <v>412927197409222127</v>
          </cell>
          <cell r="D26757" t="str">
            <v>妻</v>
          </cell>
          <cell r="E26757" t="str">
            <v>全庄村</v>
          </cell>
        </row>
        <row r="26758">
          <cell r="C26758" t="str">
            <v>41292719660430211X</v>
          </cell>
          <cell r="D26758" t="str">
            <v>户主</v>
          </cell>
          <cell r="E26758" t="str">
            <v>全庄村</v>
          </cell>
        </row>
        <row r="26759">
          <cell r="C26759" t="str">
            <v>411323198810032130</v>
          </cell>
          <cell r="D26759" t="str">
            <v>长子</v>
          </cell>
          <cell r="E26759" t="str">
            <v>全庄村</v>
          </cell>
        </row>
        <row r="26760">
          <cell r="C26760" t="str">
            <v>41132620180112001X</v>
          </cell>
          <cell r="D26760" t="str">
            <v>孙子</v>
          </cell>
          <cell r="E26760" t="str">
            <v>全庄村</v>
          </cell>
        </row>
        <row r="26761">
          <cell r="C26761" t="str">
            <v>412927196511012164</v>
          </cell>
          <cell r="D26761" t="str">
            <v>妻</v>
          </cell>
          <cell r="E26761" t="str">
            <v>全庄村</v>
          </cell>
        </row>
        <row r="26762">
          <cell r="C26762" t="str">
            <v>411323200210232147</v>
          </cell>
          <cell r="D26762" t="str">
            <v>长女</v>
          </cell>
          <cell r="E26762" t="str">
            <v>全庄村</v>
          </cell>
        </row>
        <row r="26763">
          <cell r="C26763" t="str">
            <v>411323198909102186</v>
          </cell>
          <cell r="D26763" t="str">
            <v>儿媳</v>
          </cell>
          <cell r="E26763" t="str">
            <v>全庄村</v>
          </cell>
        </row>
        <row r="26764">
          <cell r="C26764" t="str">
            <v>411326201211212125</v>
          </cell>
          <cell r="D26764" t="str">
            <v>孙女</v>
          </cell>
          <cell r="E26764" t="str">
            <v>全庄村</v>
          </cell>
        </row>
        <row r="26765">
          <cell r="C26765" t="str">
            <v>412927196410132159</v>
          </cell>
          <cell r="D26765" t="str">
            <v>户主</v>
          </cell>
          <cell r="E26765" t="str">
            <v>全庄村</v>
          </cell>
        </row>
        <row r="26766">
          <cell r="C26766" t="str">
            <v>420321198901090094</v>
          </cell>
          <cell r="D26766" t="str">
            <v>长子</v>
          </cell>
          <cell r="E26766" t="str">
            <v>全庄村</v>
          </cell>
        </row>
        <row r="26767">
          <cell r="C26767" t="str">
            <v>412927196405042124</v>
          </cell>
          <cell r="D26767" t="str">
            <v>妻</v>
          </cell>
          <cell r="E26767" t="str">
            <v>全庄村</v>
          </cell>
        </row>
        <row r="26768">
          <cell r="C26768" t="str">
            <v>420321199204131721</v>
          </cell>
          <cell r="D26768" t="str">
            <v>儿媳</v>
          </cell>
          <cell r="E26768" t="str">
            <v>全庄村</v>
          </cell>
        </row>
        <row r="26769">
          <cell r="C26769" t="str">
            <v>411326201902020122</v>
          </cell>
          <cell r="D26769" t="str">
            <v>孙女</v>
          </cell>
          <cell r="E26769" t="str">
            <v>全庄村</v>
          </cell>
        </row>
        <row r="26770">
          <cell r="C26770" t="str">
            <v>412927193903232111</v>
          </cell>
          <cell r="D26770" t="str">
            <v>户主</v>
          </cell>
          <cell r="E26770" t="str">
            <v>全庄村</v>
          </cell>
        </row>
        <row r="26771">
          <cell r="C26771" t="str">
            <v>411323198810052238</v>
          </cell>
          <cell r="D26771" t="str">
            <v>户主</v>
          </cell>
          <cell r="E26771" t="str">
            <v>全庄村</v>
          </cell>
        </row>
        <row r="26772">
          <cell r="C26772" t="str">
            <v>411326201012242110</v>
          </cell>
          <cell r="D26772" t="str">
            <v>长子</v>
          </cell>
          <cell r="E26772" t="str">
            <v>全庄村</v>
          </cell>
        </row>
        <row r="26773">
          <cell r="C26773" t="str">
            <v>412927196602282119</v>
          </cell>
          <cell r="D26773" t="str">
            <v>户主</v>
          </cell>
          <cell r="E26773" t="str">
            <v>全庄村</v>
          </cell>
        </row>
        <row r="26774">
          <cell r="C26774" t="str">
            <v>411323198612042135</v>
          </cell>
          <cell r="D26774" t="str">
            <v>长子</v>
          </cell>
          <cell r="E26774" t="str">
            <v>全庄村</v>
          </cell>
        </row>
        <row r="26775">
          <cell r="C26775" t="str">
            <v>411326200904212131</v>
          </cell>
          <cell r="D26775" t="str">
            <v>孙子</v>
          </cell>
          <cell r="E26775" t="str">
            <v>全庄村</v>
          </cell>
        </row>
        <row r="26776">
          <cell r="C26776" t="str">
            <v>412927196711232129</v>
          </cell>
          <cell r="D26776" t="str">
            <v>妻</v>
          </cell>
          <cell r="E26776" t="str">
            <v>全庄村</v>
          </cell>
        </row>
        <row r="26777">
          <cell r="C26777" t="str">
            <v>412927192905132128</v>
          </cell>
          <cell r="D26777" t="str">
            <v>母亲</v>
          </cell>
          <cell r="E26777" t="str">
            <v>全庄村</v>
          </cell>
        </row>
        <row r="26778">
          <cell r="C26778" t="str">
            <v>41132620111022213X</v>
          </cell>
          <cell r="D26778" t="str">
            <v>长子</v>
          </cell>
          <cell r="E26778" t="str">
            <v>全庄村</v>
          </cell>
        </row>
        <row r="26779">
          <cell r="C26779" t="str">
            <v>411323198803022129</v>
          </cell>
          <cell r="D26779" t="str">
            <v>户主</v>
          </cell>
          <cell r="E26779" t="str">
            <v>全庄村</v>
          </cell>
        </row>
        <row r="26780">
          <cell r="C26780" t="str">
            <v>411326200911042142</v>
          </cell>
          <cell r="D26780" t="str">
            <v>长女</v>
          </cell>
          <cell r="E26780" t="str">
            <v>全庄村</v>
          </cell>
        </row>
        <row r="26781">
          <cell r="C26781" t="str">
            <v>412927195904012128</v>
          </cell>
          <cell r="D26781" t="str">
            <v>母亲</v>
          </cell>
          <cell r="E26781" t="str">
            <v>全庄村</v>
          </cell>
        </row>
        <row r="26782">
          <cell r="C26782" t="str">
            <v>412927193908082116</v>
          </cell>
          <cell r="D26782" t="str">
            <v>户主</v>
          </cell>
          <cell r="E26782" t="str">
            <v>全庄村</v>
          </cell>
        </row>
        <row r="26783">
          <cell r="C26783" t="str">
            <v>412927196503232116</v>
          </cell>
          <cell r="D26783" t="str">
            <v>户主</v>
          </cell>
          <cell r="E26783" t="str">
            <v>全庄村</v>
          </cell>
        </row>
        <row r="26784">
          <cell r="C26784" t="str">
            <v>411323200010072118</v>
          </cell>
          <cell r="D26784" t="str">
            <v>长子</v>
          </cell>
          <cell r="E26784" t="str">
            <v>全庄村</v>
          </cell>
        </row>
        <row r="26785">
          <cell r="C26785" t="str">
            <v>412927196809212126</v>
          </cell>
          <cell r="D26785" t="str">
            <v>妻</v>
          </cell>
          <cell r="E26785" t="str">
            <v>全庄村</v>
          </cell>
        </row>
        <row r="26786">
          <cell r="C26786" t="str">
            <v>412927194809122121</v>
          </cell>
          <cell r="D26786" t="str">
            <v>母亲</v>
          </cell>
          <cell r="E26786" t="str">
            <v>全庄村</v>
          </cell>
        </row>
        <row r="26787">
          <cell r="C26787" t="str">
            <v>412927195308172133</v>
          </cell>
          <cell r="D26787" t="str">
            <v>户主</v>
          </cell>
          <cell r="E26787" t="str">
            <v>全庄村</v>
          </cell>
        </row>
        <row r="26788">
          <cell r="C26788" t="str">
            <v>412927196803092135</v>
          </cell>
          <cell r="D26788" t="str">
            <v>户主</v>
          </cell>
          <cell r="E26788" t="str">
            <v>全庄村</v>
          </cell>
        </row>
        <row r="26789">
          <cell r="C26789" t="str">
            <v>412927196910302185</v>
          </cell>
          <cell r="D26789" t="str">
            <v>妻</v>
          </cell>
          <cell r="E26789" t="str">
            <v>全庄村</v>
          </cell>
        </row>
        <row r="26790">
          <cell r="C26790" t="str">
            <v>411323199008042117</v>
          </cell>
          <cell r="D26790" t="str">
            <v>户主</v>
          </cell>
          <cell r="E26790" t="str">
            <v>全庄村</v>
          </cell>
        </row>
        <row r="26791">
          <cell r="C26791" t="str">
            <v>41132319900314216X</v>
          </cell>
          <cell r="D26791" t="str">
            <v>妻</v>
          </cell>
          <cell r="E26791" t="str">
            <v>全庄村</v>
          </cell>
        </row>
        <row r="26792">
          <cell r="C26792" t="str">
            <v>411326201401310148</v>
          </cell>
          <cell r="D26792" t="str">
            <v>长女</v>
          </cell>
          <cell r="E26792" t="str">
            <v>全庄村</v>
          </cell>
        </row>
        <row r="26793">
          <cell r="C26793" t="str">
            <v>412927197508152136</v>
          </cell>
          <cell r="D26793" t="str">
            <v>户主</v>
          </cell>
          <cell r="E26793" t="str">
            <v>全庄村</v>
          </cell>
        </row>
        <row r="26794">
          <cell r="C26794" t="str">
            <v>412927197608052116</v>
          </cell>
          <cell r="D26794" t="str">
            <v>户主</v>
          </cell>
          <cell r="E26794" t="str">
            <v>全庄村</v>
          </cell>
        </row>
        <row r="26795">
          <cell r="C26795" t="str">
            <v>412927197804192124</v>
          </cell>
          <cell r="D26795" t="str">
            <v>妻</v>
          </cell>
          <cell r="E26795" t="str">
            <v>全庄村</v>
          </cell>
        </row>
        <row r="26796">
          <cell r="C26796" t="str">
            <v>411326201001222149</v>
          </cell>
          <cell r="D26796" t="str">
            <v>长女</v>
          </cell>
          <cell r="E26796" t="str">
            <v>全庄村</v>
          </cell>
        </row>
        <row r="26797">
          <cell r="C26797" t="str">
            <v>412927197401022112</v>
          </cell>
          <cell r="D26797" t="str">
            <v>户主</v>
          </cell>
          <cell r="E26797" t="str">
            <v>三岔村</v>
          </cell>
        </row>
        <row r="26798">
          <cell r="C26798" t="str">
            <v>41132319980827213X</v>
          </cell>
          <cell r="D26798" t="str">
            <v>长子</v>
          </cell>
          <cell r="E26798" t="str">
            <v>三岔村</v>
          </cell>
        </row>
        <row r="26799">
          <cell r="C26799" t="str">
            <v>411326200611132154</v>
          </cell>
          <cell r="D26799" t="str">
            <v>次子</v>
          </cell>
          <cell r="E26799" t="str">
            <v>三岔村</v>
          </cell>
        </row>
        <row r="26800">
          <cell r="C26800" t="str">
            <v>412927197403262144</v>
          </cell>
          <cell r="D26800" t="str">
            <v>妻</v>
          </cell>
          <cell r="E26800" t="str">
            <v>三岔村</v>
          </cell>
        </row>
        <row r="26801">
          <cell r="C26801" t="str">
            <v>412927196603212155</v>
          </cell>
          <cell r="D26801" t="str">
            <v>户主</v>
          </cell>
          <cell r="E26801" t="str">
            <v>三岔村</v>
          </cell>
        </row>
        <row r="26802">
          <cell r="C26802" t="str">
            <v>412927193511122159</v>
          </cell>
          <cell r="D26802" t="str">
            <v>父亲</v>
          </cell>
          <cell r="E26802" t="str">
            <v>三岔村</v>
          </cell>
        </row>
        <row r="26803">
          <cell r="C26803" t="str">
            <v>412927196610052188</v>
          </cell>
          <cell r="D26803" t="str">
            <v>妻</v>
          </cell>
          <cell r="E26803" t="str">
            <v>三岔村</v>
          </cell>
        </row>
        <row r="26804">
          <cell r="C26804" t="str">
            <v>411326200707252185</v>
          </cell>
          <cell r="D26804" t="str">
            <v>二女</v>
          </cell>
          <cell r="E26804" t="str">
            <v>三岔村</v>
          </cell>
        </row>
        <row r="26805">
          <cell r="C26805" t="str">
            <v>412927196503102135</v>
          </cell>
          <cell r="D26805" t="str">
            <v>户主</v>
          </cell>
          <cell r="E26805" t="str">
            <v>三岔村</v>
          </cell>
        </row>
        <row r="26806">
          <cell r="C26806" t="str">
            <v>411323200010082156</v>
          </cell>
          <cell r="D26806" t="str">
            <v>长子</v>
          </cell>
          <cell r="E26806" t="str">
            <v>三岔村</v>
          </cell>
        </row>
        <row r="26807">
          <cell r="C26807" t="str">
            <v>412927196909012121</v>
          </cell>
          <cell r="D26807" t="str">
            <v>妻</v>
          </cell>
          <cell r="E26807" t="str">
            <v>三岔村</v>
          </cell>
        </row>
        <row r="26808">
          <cell r="C26808" t="str">
            <v>412927195711212158</v>
          </cell>
          <cell r="D26808" t="str">
            <v>户主</v>
          </cell>
          <cell r="E26808" t="str">
            <v>三岔村</v>
          </cell>
        </row>
        <row r="26809">
          <cell r="C26809" t="str">
            <v>411323198812262116</v>
          </cell>
          <cell r="D26809" t="str">
            <v>长子</v>
          </cell>
          <cell r="E26809" t="str">
            <v>三岔村</v>
          </cell>
        </row>
        <row r="26810">
          <cell r="C26810" t="str">
            <v>411326201108012117</v>
          </cell>
          <cell r="D26810" t="str">
            <v>孙子</v>
          </cell>
          <cell r="E26810" t="str">
            <v>三岔村</v>
          </cell>
        </row>
        <row r="26811">
          <cell r="C26811" t="str">
            <v>411326201507050153</v>
          </cell>
          <cell r="D26811" t="str">
            <v>孙子</v>
          </cell>
          <cell r="E26811" t="str">
            <v>三岔村</v>
          </cell>
        </row>
        <row r="26812">
          <cell r="C26812" t="str">
            <v>412927196112142121</v>
          </cell>
          <cell r="D26812" t="str">
            <v>妻</v>
          </cell>
          <cell r="E26812" t="str">
            <v>三岔村</v>
          </cell>
        </row>
        <row r="26813">
          <cell r="C26813" t="str">
            <v>321322199206234429</v>
          </cell>
          <cell r="D26813" t="str">
            <v>儿媳</v>
          </cell>
          <cell r="E26813" t="str">
            <v>三岔村</v>
          </cell>
        </row>
        <row r="26814">
          <cell r="C26814" t="str">
            <v>411323198305202135</v>
          </cell>
          <cell r="D26814" t="str">
            <v>户主</v>
          </cell>
          <cell r="E26814" t="str">
            <v>三岔村</v>
          </cell>
        </row>
        <row r="26815">
          <cell r="C26815" t="str">
            <v>411326200801122117</v>
          </cell>
          <cell r="D26815" t="str">
            <v>长子</v>
          </cell>
          <cell r="E26815" t="str">
            <v>三岔村</v>
          </cell>
        </row>
        <row r="26816">
          <cell r="C26816" t="str">
            <v>411326201011102116</v>
          </cell>
          <cell r="D26816" t="str">
            <v>次子</v>
          </cell>
          <cell r="E26816" t="str">
            <v>三岔村</v>
          </cell>
        </row>
        <row r="26817">
          <cell r="C26817" t="str">
            <v>411323198402142146</v>
          </cell>
          <cell r="D26817" t="str">
            <v>妻</v>
          </cell>
          <cell r="E26817" t="str">
            <v>三岔村</v>
          </cell>
        </row>
        <row r="26818">
          <cell r="C26818" t="str">
            <v>411323198011132135</v>
          </cell>
          <cell r="D26818" t="str">
            <v>户主</v>
          </cell>
          <cell r="E26818" t="str">
            <v>三岔村</v>
          </cell>
        </row>
        <row r="26819">
          <cell r="C26819" t="str">
            <v>411323200403262115</v>
          </cell>
          <cell r="D26819" t="str">
            <v>长子</v>
          </cell>
          <cell r="E26819" t="str">
            <v>三岔村</v>
          </cell>
        </row>
        <row r="26820">
          <cell r="C26820" t="str">
            <v>412927195502202113</v>
          </cell>
          <cell r="D26820" t="str">
            <v>父亲</v>
          </cell>
          <cell r="E26820" t="str">
            <v>三岔村</v>
          </cell>
        </row>
        <row r="26821">
          <cell r="C26821" t="str">
            <v>411323198007102128</v>
          </cell>
          <cell r="D26821" t="str">
            <v>妻</v>
          </cell>
          <cell r="E26821" t="str">
            <v>三岔村</v>
          </cell>
        </row>
        <row r="26822">
          <cell r="C26822" t="str">
            <v>411326200908122125</v>
          </cell>
          <cell r="D26822" t="str">
            <v>长女</v>
          </cell>
          <cell r="E26822" t="str">
            <v>三岔村</v>
          </cell>
        </row>
        <row r="26823">
          <cell r="C26823" t="str">
            <v>412927195502232187</v>
          </cell>
          <cell r="D26823" t="str">
            <v>母亲</v>
          </cell>
          <cell r="E26823" t="str">
            <v>三岔村</v>
          </cell>
        </row>
        <row r="26824">
          <cell r="C26824" t="str">
            <v>412927195407162176</v>
          </cell>
          <cell r="D26824" t="str">
            <v>户主</v>
          </cell>
          <cell r="E26824" t="str">
            <v>三岔村</v>
          </cell>
        </row>
        <row r="26825">
          <cell r="C26825" t="str">
            <v>412927196406152202</v>
          </cell>
          <cell r="D26825" t="str">
            <v>户主</v>
          </cell>
          <cell r="E26825" t="str">
            <v>三岔村</v>
          </cell>
        </row>
        <row r="26826">
          <cell r="C26826" t="str">
            <v>412927193112252116</v>
          </cell>
          <cell r="D26826" t="str">
            <v>户主</v>
          </cell>
          <cell r="E26826" t="str">
            <v>三岔村</v>
          </cell>
        </row>
        <row r="26827">
          <cell r="C26827" t="str">
            <v>412927196901282151</v>
          </cell>
          <cell r="D26827" t="str">
            <v>户主</v>
          </cell>
          <cell r="E26827" t="str">
            <v>三岔村</v>
          </cell>
        </row>
        <row r="26828">
          <cell r="C26828" t="str">
            <v>411323199801262115</v>
          </cell>
          <cell r="D26828" t="str">
            <v>长子</v>
          </cell>
          <cell r="E26828" t="str">
            <v>三岔村</v>
          </cell>
        </row>
        <row r="26829">
          <cell r="C26829" t="str">
            <v>412927197101222147</v>
          </cell>
          <cell r="D26829" t="str">
            <v>妻</v>
          </cell>
          <cell r="E26829" t="str">
            <v>三岔村</v>
          </cell>
        </row>
        <row r="26830">
          <cell r="C26830" t="str">
            <v>411323200601112169</v>
          </cell>
          <cell r="D26830" t="str">
            <v>长女</v>
          </cell>
          <cell r="E26830" t="str">
            <v>三岔村</v>
          </cell>
        </row>
        <row r="26831">
          <cell r="C26831" t="str">
            <v>412927195008152165</v>
          </cell>
          <cell r="D26831" t="str">
            <v>户主</v>
          </cell>
          <cell r="E26831" t="str">
            <v>三岔村</v>
          </cell>
        </row>
        <row r="26832">
          <cell r="C26832" t="str">
            <v>412927195708022134</v>
          </cell>
          <cell r="D26832" t="str">
            <v>户主</v>
          </cell>
          <cell r="E26832" t="str">
            <v>三岔村</v>
          </cell>
        </row>
        <row r="26833">
          <cell r="C26833" t="str">
            <v>412927195509152171</v>
          </cell>
          <cell r="D26833" t="str">
            <v>户主</v>
          </cell>
          <cell r="E26833" t="str">
            <v>三岔村</v>
          </cell>
        </row>
        <row r="26834">
          <cell r="C26834" t="str">
            <v>41133019831114342X</v>
          </cell>
          <cell r="D26834" t="str">
            <v>户主</v>
          </cell>
          <cell r="E26834" t="str">
            <v>三岔村</v>
          </cell>
        </row>
        <row r="26835">
          <cell r="C26835" t="str">
            <v>412927196604012198</v>
          </cell>
          <cell r="D26835" t="str">
            <v>户主</v>
          </cell>
          <cell r="E26835" t="str">
            <v>三岔村</v>
          </cell>
        </row>
        <row r="26836">
          <cell r="C26836" t="str">
            <v>41132320011110211X</v>
          </cell>
          <cell r="D26836" t="str">
            <v>长子</v>
          </cell>
          <cell r="E26836" t="str">
            <v>三岔村</v>
          </cell>
        </row>
        <row r="26837">
          <cell r="C26837" t="str">
            <v>412927197211232127</v>
          </cell>
          <cell r="D26837" t="str">
            <v>户主</v>
          </cell>
          <cell r="E26837" t="str">
            <v>三岔村</v>
          </cell>
        </row>
        <row r="26838">
          <cell r="C26838" t="str">
            <v>412927195109052112</v>
          </cell>
          <cell r="D26838" t="str">
            <v>户主</v>
          </cell>
          <cell r="E26838" t="str">
            <v>三岔村</v>
          </cell>
        </row>
        <row r="26839">
          <cell r="C26839" t="str">
            <v>411323200008022138</v>
          </cell>
          <cell r="D26839" t="str">
            <v>孙子</v>
          </cell>
          <cell r="E26839" t="str">
            <v>三岔村</v>
          </cell>
        </row>
        <row r="26840">
          <cell r="C26840" t="str">
            <v>411323200506132110</v>
          </cell>
          <cell r="D26840" t="str">
            <v>孙子</v>
          </cell>
          <cell r="E26840" t="str">
            <v>三岔村</v>
          </cell>
        </row>
        <row r="26841">
          <cell r="C26841" t="str">
            <v>412927195605292123</v>
          </cell>
          <cell r="D26841" t="str">
            <v>妻</v>
          </cell>
          <cell r="E26841" t="str">
            <v>三岔村</v>
          </cell>
        </row>
        <row r="26842">
          <cell r="C26842" t="str">
            <v>412927197911012125</v>
          </cell>
          <cell r="D26842" t="str">
            <v>儿媳</v>
          </cell>
          <cell r="E26842" t="str">
            <v>三岔村</v>
          </cell>
        </row>
        <row r="26843">
          <cell r="C26843" t="str">
            <v>412927196508142195</v>
          </cell>
          <cell r="D26843" t="str">
            <v>户主</v>
          </cell>
          <cell r="E26843" t="str">
            <v>三岔村</v>
          </cell>
        </row>
        <row r="26844">
          <cell r="C26844" t="str">
            <v>41132319970920211X</v>
          </cell>
          <cell r="D26844" t="str">
            <v>长子</v>
          </cell>
          <cell r="E26844" t="str">
            <v>三岔村</v>
          </cell>
        </row>
        <row r="26845">
          <cell r="C26845" t="str">
            <v>412927194107212122</v>
          </cell>
          <cell r="D26845" t="str">
            <v>母亲</v>
          </cell>
          <cell r="E26845" t="str">
            <v>三岔村</v>
          </cell>
        </row>
        <row r="26846">
          <cell r="C26846" t="str">
            <v>412927195811252173</v>
          </cell>
          <cell r="D26846" t="str">
            <v>户主</v>
          </cell>
          <cell r="E26846" t="str">
            <v>三岔村</v>
          </cell>
        </row>
        <row r="26847">
          <cell r="C26847" t="str">
            <v>41292719581125219X</v>
          </cell>
          <cell r="D26847" t="str">
            <v>兄</v>
          </cell>
          <cell r="E26847" t="str">
            <v>三岔村</v>
          </cell>
        </row>
        <row r="26848">
          <cell r="C26848" t="str">
            <v>410223195802145039</v>
          </cell>
          <cell r="D26848" t="str">
            <v>户主</v>
          </cell>
          <cell r="E26848" t="str">
            <v>三岔村</v>
          </cell>
        </row>
        <row r="26849">
          <cell r="C26849" t="str">
            <v>41022319890203505X</v>
          </cell>
          <cell r="D26849" t="str">
            <v>次子</v>
          </cell>
          <cell r="E26849" t="str">
            <v>三岔村</v>
          </cell>
        </row>
        <row r="26850">
          <cell r="C26850" t="str">
            <v>410223196303145020</v>
          </cell>
          <cell r="D26850" t="str">
            <v>妻</v>
          </cell>
          <cell r="E26850" t="str">
            <v>三岔村</v>
          </cell>
        </row>
        <row r="26851">
          <cell r="C26851" t="str">
            <v>411326201905220066</v>
          </cell>
          <cell r="D26851" t="str">
            <v>孙女</v>
          </cell>
          <cell r="E26851" t="str">
            <v>三岔村</v>
          </cell>
        </row>
        <row r="26852">
          <cell r="C26852" t="str">
            <v>412927196209122151</v>
          </cell>
          <cell r="D26852" t="str">
            <v>户主</v>
          </cell>
          <cell r="E26852" t="str">
            <v>三岔村</v>
          </cell>
        </row>
        <row r="26853">
          <cell r="C26853" t="str">
            <v>411323199106162112</v>
          </cell>
          <cell r="D26853" t="str">
            <v>长子</v>
          </cell>
          <cell r="E26853" t="str">
            <v>三岔村</v>
          </cell>
        </row>
        <row r="26854">
          <cell r="C26854" t="str">
            <v>412927196707212125</v>
          </cell>
          <cell r="D26854" t="str">
            <v>妻</v>
          </cell>
          <cell r="E26854" t="str">
            <v>三岔村</v>
          </cell>
        </row>
        <row r="26855">
          <cell r="C26855" t="str">
            <v>411323199911112126</v>
          </cell>
          <cell r="D26855" t="str">
            <v>儿媳</v>
          </cell>
          <cell r="E26855" t="str">
            <v>三岔村</v>
          </cell>
        </row>
        <row r="26856">
          <cell r="C26856" t="str">
            <v>411326201706150181</v>
          </cell>
          <cell r="D26856" t="str">
            <v>孙女</v>
          </cell>
          <cell r="E26856" t="str">
            <v>三岔村</v>
          </cell>
        </row>
        <row r="26857">
          <cell r="C26857" t="str">
            <v>411326201909010066</v>
          </cell>
          <cell r="D26857" t="str">
            <v>孙女</v>
          </cell>
          <cell r="E26857" t="str">
            <v>三岔村</v>
          </cell>
        </row>
        <row r="26858">
          <cell r="C26858" t="str">
            <v>41132319870513213X</v>
          </cell>
          <cell r="D26858" t="str">
            <v>长子</v>
          </cell>
          <cell r="E26858" t="str">
            <v>三岔村</v>
          </cell>
        </row>
        <row r="26859">
          <cell r="C26859" t="str">
            <v>412927196001212123</v>
          </cell>
          <cell r="D26859" t="str">
            <v>户主</v>
          </cell>
          <cell r="E26859" t="str">
            <v>三岔村</v>
          </cell>
        </row>
        <row r="26860">
          <cell r="C26860" t="str">
            <v>41292719761004211X</v>
          </cell>
          <cell r="D26860" t="str">
            <v>户主</v>
          </cell>
          <cell r="E26860" t="str">
            <v>三岔村</v>
          </cell>
        </row>
        <row r="26861">
          <cell r="C26861" t="str">
            <v>411323200105252111</v>
          </cell>
          <cell r="D26861" t="str">
            <v>长子</v>
          </cell>
          <cell r="E26861" t="str">
            <v>三岔村</v>
          </cell>
        </row>
        <row r="26862">
          <cell r="C26862" t="str">
            <v>412927194207262151</v>
          </cell>
          <cell r="D26862" t="str">
            <v>父亲</v>
          </cell>
          <cell r="E26862" t="str">
            <v>三岔村</v>
          </cell>
        </row>
        <row r="26863">
          <cell r="C26863" t="str">
            <v>412927197602252125</v>
          </cell>
          <cell r="D26863" t="str">
            <v>妻</v>
          </cell>
          <cell r="E26863" t="str">
            <v>三岔村</v>
          </cell>
        </row>
        <row r="26864">
          <cell r="C26864" t="str">
            <v>412927197409022117</v>
          </cell>
          <cell r="D26864" t="str">
            <v>户主</v>
          </cell>
          <cell r="E26864" t="str">
            <v>三岔村</v>
          </cell>
        </row>
        <row r="26865">
          <cell r="C26865" t="str">
            <v>412927197511172189</v>
          </cell>
          <cell r="D26865" t="str">
            <v>妻</v>
          </cell>
          <cell r="E26865" t="str">
            <v>三岔村</v>
          </cell>
        </row>
        <row r="26866">
          <cell r="C26866" t="str">
            <v>411323199804082128</v>
          </cell>
          <cell r="D26866" t="str">
            <v>长女</v>
          </cell>
          <cell r="E26866" t="str">
            <v>三岔村</v>
          </cell>
        </row>
        <row r="26867">
          <cell r="C26867" t="str">
            <v>411323200604012147</v>
          </cell>
          <cell r="D26867" t="str">
            <v>二女</v>
          </cell>
          <cell r="E26867" t="str">
            <v>三岔村</v>
          </cell>
        </row>
        <row r="26868">
          <cell r="C26868" t="str">
            <v>412927197601122134</v>
          </cell>
          <cell r="D26868" t="str">
            <v>户主</v>
          </cell>
          <cell r="E26868" t="str">
            <v>三岔村</v>
          </cell>
        </row>
        <row r="26869">
          <cell r="C26869" t="str">
            <v>41132620090129213X</v>
          </cell>
          <cell r="D26869" t="str">
            <v>长子</v>
          </cell>
          <cell r="E26869" t="str">
            <v>三岔村</v>
          </cell>
        </row>
        <row r="26870">
          <cell r="C26870" t="str">
            <v>412927197811242142</v>
          </cell>
          <cell r="D26870" t="str">
            <v>妻</v>
          </cell>
          <cell r="E26870" t="str">
            <v>三岔村</v>
          </cell>
        </row>
        <row r="26871">
          <cell r="C26871" t="str">
            <v>411323200606072143</v>
          </cell>
          <cell r="D26871" t="str">
            <v>长女</v>
          </cell>
          <cell r="E26871" t="str">
            <v>三岔村</v>
          </cell>
        </row>
        <row r="26872">
          <cell r="C26872" t="str">
            <v>412927196609072157</v>
          </cell>
          <cell r="D26872" t="str">
            <v>户主</v>
          </cell>
          <cell r="E26872" t="str">
            <v>三岔村</v>
          </cell>
        </row>
        <row r="26873">
          <cell r="C26873" t="str">
            <v>411323199507142139</v>
          </cell>
          <cell r="D26873" t="str">
            <v>长子</v>
          </cell>
          <cell r="E26873" t="str">
            <v>三岔村</v>
          </cell>
        </row>
        <row r="26874">
          <cell r="C26874" t="str">
            <v>41292719720123214X</v>
          </cell>
          <cell r="D26874" t="str">
            <v>妻</v>
          </cell>
          <cell r="E26874" t="str">
            <v>三岔村</v>
          </cell>
        </row>
        <row r="26875">
          <cell r="C26875" t="str">
            <v>411323200701042145</v>
          </cell>
          <cell r="D26875" t="str">
            <v>长女</v>
          </cell>
          <cell r="E26875" t="str">
            <v>三岔村</v>
          </cell>
        </row>
        <row r="26876">
          <cell r="C26876" t="str">
            <v>411326201305196971</v>
          </cell>
          <cell r="D26876" t="str">
            <v>长子</v>
          </cell>
          <cell r="E26876" t="str">
            <v>三岔村</v>
          </cell>
        </row>
        <row r="26877">
          <cell r="C26877" t="str">
            <v>411323198904152168</v>
          </cell>
          <cell r="D26877" t="str">
            <v>户主</v>
          </cell>
          <cell r="E26877" t="str">
            <v>三岔村</v>
          </cell>
        </row>
        <row r="26878">
          <cell r="C26878" t="str">
            <v>412927196609112155</v>
          </cell>
          <cell r="D26878" t="str">
            <v>户主</v>
          </cell>
          <cell r="E26878" t="str">
            <v>三岔村</v>
          </cell>
        </row>
        <row r="26879">
          <cell r="C26879" t="str">
            <v>41292719661113218X</v>
          </cell>
          <cell r="D26879" t="str">
            <v>妻</v>
          </cell>
          <cell r="E26879" t="str">
            <v>三岔村</v>
          </cell>
        </row>
        <row r="26880">
          <cell r="C26880" t="str">
            <v>411323198609172115</v>
          </cell>
          <cell r="D26880" t="str">
            <v>户主</v>
          </cell>
          <cell r="E26880" t="str">
            <v>三岔村</v>
          </cell>
        </row>
        <row r="26881">
          <cell r="C26881" t="str">
            <v>411326201004262138</v>
          </cell>
          <cell r="D26881" t="str">
            <v>长子</v>
          </cell>
          <cell r="E26881" t="str">
            <v>三岔村</v>
          </cell>
        </row>
        <row r="26882">
          <cell r="C26882" t="str">
            <v>411323198702242122</v>
          </cell>
          <cell r="D26882" t="str">
            <v>妻</v>
          </cell>
          <cell r="E26882" t="str">
            <v>三岔村</v>
          </cell>
        </row>
        <row r="26883">
          <cell r="C26883" t="str">
            <v>411326201205292149</v>
          </cell>
          <cell r="D26883" t="str">
            <v>长女</v>
          </cell>
          <cell r="E26883" t="str">
            <v>三岔村</v>
          </cell>
        </row>
        <row r="26884">
          <cell r="C26884" t="str">
            <v>411323198201242132</v>
          </cell>
          <cell r="D26884" t="str">
            <v>长子</v>
          </cell>
          <cell r="E26884" t="str">
            <v>三岔村</v>
          </cell>
        </row>
        <row r="26885">
          <cell r="C26885" t="str">
            <v>411326200710052133</v>
          </cell>
          <cell r="D26885" t="str">
            <v>孙子</v>
          </cell>
          <cell r="E26885" t="str">
            <v>三岔村</v>
          </cell>
        </row>
        <row r="26886">
          <cell r="C26886" t="str">
            <v>412927196001262120</v>
          </cell>
          <cell r="D26886" t="str">
            <v>户主</v>
          </cell>
          <cell r="E26886" t="str">
            <v>三岔村</v>
          </cell>
        </row>
        <row r="26887">
          <cell r="C26887" t="str">
            <v>411323198807101422</v>
          </cell>
          <cell r="D26887" t="str">
            <v>儿媳</v>
          </cell>
          <cell r="E26887" t="str">
            <v>三岔村</v>
          </cell>
        </row>
        <row r="26888">
          <cell r="C26888" t="str">
            <v>411326201303066508</v>
          </cell>
          <cell r="D26888" t="str">
            <v>孙女</v>
          </cell>
          <cell r="E26888" t="str">
            <v>三岔村</v>
          </cell>
        </row>
        <row r="26889">
          <cell r="C26889" t="str">
            <v>412927197403202117</v>
          </cell>
          <cell r="D26889" t="str">
            <v>户主</v>
          </cell>
          <cell r="E26889" t="str">
            <v>三岔村</v>
          </cell>
        </row>
        <row r="26890">
          <cell r="C26890" t="str">
            <v>411323200302092137</v>
          </cell>
          <cell r="D26890" t="str">
            <v>长子</v>
          </cell>
          <cell r="E26890" t="str">
            <v>三岔村</v>
          </cell>
        </row>
        <row r="26891">
          <cell r="C26891" t="str">
            <v>411326201002132110</v>
          </cell>
          <cell r="D26891" t="str">
            <v>次子</v>
          </cell>
          <cell r="E26891" t="str">
            <v>三岔村</v>
          </cell>
        </row>
        <row r="26892">
          <cell r="C26892" t="str">
            <v>411323198202062141</v>
          </cell>
          <cell r="D26892" t="str">
            <v>妻</v>
          </cell>
          <cell r="E26892" t="str">
            <v>三岔村</v>
          </cell>
        </row>
        <row r="26893">
          <cell r="C26893" t="str">
            <v>412927196303112232</v>
          </cell>
          <cell r="D26893" t="str">
            <v>户主</v>
          </cell>
          <cell r="E26893" t="str">
            <v>三岔村</v>
          </cell>
        </row>
        <row r="26894">
          <cell r="C26894" t="str">
            <v>411323200007272119</v>
          </cell>
          <cell r="D26894" t="str">
            <v>长子</v>
          </cell>
          <cell r="E26894" t="str">
            <v>三岔村</v>
          </cell>
        </row>
        <row r="26895">
          <cell r="C26895" t="str">
            <v>412927192812272113</v>
          </cell>
          <cell r="D26895" t="str">
            <v>父亲</v>
          </cell>
          <cell r="E26895" t="str">
            <v>三岔村</v>
          </cell>
        </row>
        <row r="26896">
          <cell r="C26896" t="str">
            <v>412927197811142168</v>
          </cell>
          <cell r="D26896" t="str">
            <v>户主</v>
          </cell>
          <cell r="E26896" t="str">
            <v>三岔村</v>
          </cell>
        </row>
        <row r="26897">
          <cell r="C26897" t="str">
            <v>411326201208152141</v>
          </cell>
          <cell r="D26897" t="str">
            <v>长女</v>
          </cell>
          <cell r="E26897" t="str">
            <v>三岔村</v>
          </cell>
        </row>
        <row r="26898">
          <cell r="C26898" t="str">
            <v>412927197903282117</v>
          </cell>
          <cell r="D26898" t="str">
            <v>户主</v>
          </cell>
          <cell r="E26898" t="str">
            <v>三岔村</v>
          </cell>
        </row>
        <row r="26899">
          <cell r="C26899" t="str">
            <v>411323200409172153</v>
          </cell>
          <cell r="D26899" t="str">
            <v>长子</v>
          </cell>
          <cell r="E26899" t="str">
            <v>三岔村</v>
          </cell>
        </row>
        <row r="26900">
          <cell r="C26900" t="str">
            <v>411326200705142118</v>
          </cell>
          <cell r="D26900" t="str">
            <v>次子</v>
          </cell>
          <cell r="E26900" t="str">
            <v>三岔村</v>
          </cell>
        </row>
        <row r="26901">
          <cell r="C26901" t="str">
            <v>412927195008072114</v>
          </cell>
          <cell r="D26901" t="str">
            <v>父亲</v>
          </cell>
          <cell r="E26901" t="str">
            <v>三岔村</v>
          </cell>
        </row>
        <row r="26902">
          <cell r="C26902" t="str">
            <v>420321198304211767</v>
          </cell>
          <cell r="D26902" t="str">
            <v>妻</v>
          </cell>
          <cell r="E26902" t="str">
            <v>三岔村</v>
          </cell>
        </row>
        <row r="26903">
          <cell r="C26903" t="str">
            <v>412927195211122228</v>
          </cell>
          <cell r="D26903" t="str">
            <v>母亲</v>
          </cell>
          <cell r="E26903" t="str">
            <v>三岔村</v>
          </cell>
        </row>
        <row r="26904">
          <cell r="C26904" t="str">
            <v>411323198704062125</v>
          </cell>
          <cell r="D26904" t="str">
            <v>户主</v>
          </cell>
          <cell r="E26904" t="str">
            <v>三岔村</v>
          </cell>
        </row>
        <row r="26905">
          <cell r="C26905" t="str">
            <v>412927197208232134</v>
          </cell>
          <cell r="D26905" t="str">
            <v>户主</v>
          </cell>
          <cell r="E26905" t="str">
            <v>三岔村</v>
          </cell>
        </row>
        <row r="26906">
          <cell r="C26906" t="str">
            <v>411326201101222111</v>
          </cell>
          <cell r="D26906" t="str">
            <v>长子</v>
          </cell>
          <cell r="E26906" t="str">
            <v>三岔村</v>
          </cell>
        </row>
        <row r="26907">
          <cell r="C26907" t="str">
            <v>412927194206202114</v>
          </cell>
          <cell r="D26907" t="str">
            <v>父亲</v>
          </cell>
          <cell r="E26907" t="str">
            <v>三岔村</v>
          </cell>
        </row>
        <row r="26908">
          <cell r="C26908" t="str">
            <v>412927197408082142</v>
          </cell>
          <cell r="D26908" t="str">
            <v>妻</v>
          </cell>
          <cell r="E26908" t="str">
            <v>三岔村</v>
          </cell>
        </row>
        <row r="26909">
          <cell r="C26909" t="str">
            <v>412927196806132163</v>
          </cell>
          <cell r="D26909" t="str">
            <v>户主</v>
          </cell>
          <cell r="E26909" t="str">
            <v>三岔村</v>
          </cell>
        </row>
        <row r="26910">
          <cell r="C26910" t="str">
            <v>412927197302042118</v>
          </cell>
          <cell r="D26910" t="str">
            <v>户主</v>
          </cell>
          <cell r="E26910" t="str">
            <v>三岔村</v>
          </cell>
        </row>
        <row r="26911">
          <cell r="C26911" t="str">
            <v>412927197502132142</v>
          </cell>
          <cell r="D26911" t="str">
            <v>妻</v>
          </cell>
          <cell r="E26911" t="str">
            <v>三岔村</v>
          </cell>
        </row>
        <row r="26912">
          <cell r="C26912" t="str">
            <v>411323199701062124</v>
          </cell>
          <cell r="D26912" t="str">
            <v>长女</v>
          </cell>
          <cell r="E26912" t="str">
            <v>三岔村</v>
          </cell>
        </row>
        <row r="26913">
          <cell r="C26913" t="str">
            <v>412927193511102131</v>
          </cell>
          <cell r="D26913" t="str">
            <v>户主</v>
          </cell>
          <cell r="E26913" t="str">
            <v>三岔村</v>
          </cell>
        </row>
        <row r="26914">
          <cell r="C26914" t="str">
            <v>41292719570915215X</v>
          </cell>
          <cell r="D26914" t="str">
            <v>户主</v>
          </cell>
          <cell r="E26914" t="str">
            <v>三岔村</v>
          </cell>
        </row>
        <row r="26915">
          <cell r="C26915" t="str">
            <v>411323198511152140</v>
          </cell>
          <cell r="D26915" t="str">
            <v>长女</v>
          </cell>
          <cell r="E26915" t="str">
            <v>三岔村</v>
          </cell>
        </row>
        <row r="26916">
          <cell r="C26916" t="str">
            <v>41292719380519211X</v>
          </cell>
          <cell r="D26916" t="str">
            <v>户主</v>
          </cell>
          <cell r="E26916" t="str">
            <v>三岔村</v>
          </cell>
        </row>
        <row r="26917">
          <cell r="C26917" t="str">
            <v>412927197306182150</v>
          </cell>
          <cell r="D26917" t="str">
            <v>长子</v>
          </cell>
          <cell r="E26917" t="str">
            <v>三岔村</v>
          </cell>
        </row>
        <row r="26918">
          <cell r="C26918" t="str">
            <v>412927194606102147</v>
          </cell>
          <cell r="D26918" t="str">
            <v>户主</v>
          </cell>
          <cell r="E26918" t="str">
            <v>三岔村</v>
          </cell>
        </row>
        <row r="26919">
          <cell r="C26919" t="str">
            <v>412927194812042157</v>
          </cell>
          <cell r="D26919" t="str">
            <v>户主</v>
          </cell>
          <cell r="E26919" t="str">
            <v>三岔村</v>
          </cell>
        </row>
        <row r="26920">
          <cell r="C26920" t="str">
            <v>412927194802182148</v>
          </cell>
          <cell r="D26920" t="str">
            <v>妻</v>
          </cell>
          <cell r="E26920" t="str">
            <v>三岔村</v>
          </cell>
        </row>
        <row r="26921">
          <cell r="C26921" t="str">
            <v>412927196609172131</v>
          </cell>
          <cell r="D26921" t="str">
            <v>户主</v>
          </cell>
          <cell r="E26921" t="str">
            <v>三岔村</v>
          </cell>
        </row>
        <row r="26922">
          <cell r="C26922" t="str">
            <v>411323198708222114</v>
          </cell>
          <cell r="D26922" t="str">
            <v>长子</v>
          </cell>
          <cell r="E26922" t="str">
            <v>三岔村</v>
          </cell>
        </row>
        <row r="26923">
          <cell r="C26923" t="str">
            <v>412927196701242120</v>
          </cell>
          <cell r="D26923" t="str">
            <v>妻</v>
          </cell>
          <cell r="E26923" t="str">
            <v>三岔村</v>
          </cell>
        </row>
        <row r="26924">
          <cell r="C26924" t="str">
            <v>411326201005026460</v>
          </cell>
          <cell r="D26924" t="str">
            <v>孙女</v>
          </cell>
          <cell r="E26924" t="str">
            <v>三岔村</v>
          </cell>
        </row>
        <row r="26925">
          <cell r="C26925" t="str">
            <v>412927194004062133</v>
          </cell>
          <cell r="D26925" t="str">
            <v>户主</v>
          </cell>
          <cell r="E26925" t="str">
            <v>三岔村</v>
          </cell>
        </row>
        <row r="26926">
          <cell r="C26926" t="str">
            <v>412927197001282177</v>
          </cell>
          <cell r="D26926" t="str">
            <v>次子</v>
          </cell>
          <cell r="E26926" t="str">
            <v>三岔村</v>
          </cell>
        </row>
        <row r="26927">
          <cell r="C26927" t="str">
            <v>412927194004012128</v>
          </cell>
          <cell r="D26927" t="str">
            <v>妻</v>
          </cell>
          <cell r="E26927" t="str">
            <v>三岔村</v>
          </cell>
        </row>
        <row r="26928">
          <cell r="C26928" t="str">
            <v>412927195706092139</v>
          </cell>
          <cell r="D26928" t="str">
            <v>户主</v>
          </cell>
          <cell r="E26928" t="str">
            <v>三岔村</v>
          </cell>
        </row>
        <row r="26929">
          <cell r="C26929" t="str">
            <v>412927196708102147</v>
          </cell>
          <cell r="D26929" t="str">
            <v>妻</v>
          </cell>
          <cell r="E26929" t="str">
            <v>三岔村</v>
          </cell>
        </row>
        <row r="26930">
          <cell r="C26930" t="str">
            <v>411323200610152146</v>
          </cell>
          <cell r="D26930" t="str">
            <v>长女</v>
          </cell>
          <cell r="E26930" t="str">
            <v>三岔村</v>
          </cell>
        </row>
        <row r="26931">
          <cell r="C26931" t="str">
            <v>411323198604132114</v>
          </cell>
          <cell r="D26931" t="str">
            <v>户主</v>
          </cell>
          <cell r="E26931" t="str">
            <v>三岔村</v>
          </cell>
        </row>
        <row r="26932">
          <cell r="C26932" t="str">
            <v>411326200812242122</v>
          </cell>
          <cell r="D26932" t="str">
            <v>长女</v>
          </cell>
          <cell r="E26932" t="str">
            <v>三岔村</v>
          </cell>
        </row>
        <row r="26933">
          <cell r="C26933" t="str">
            <v>412927196506042190</v>
          </cell>
          <cell r="D26933" t="str">
            <v>户主</v>
          </cell>
          <cell r="E26933" t="str">
            <v>三岔村</v>
          </cell>
        </row>
        <row r="26934">
          <cell r="C26934" t="str">
            <v>411323200011152136</v>
          </cell>
          <cell r="D26934" t="str">
            <v>次子</v>
          </cell>
          <cell r="E26934" t="str">
            <v>三岔村</v>
          </cell>
        </row>
        <row r="26935">
          <cell r="C26935" t="str">
            <v>412927193803162136</v>
          </cell>
          <cell r="D26935" t="str">
            <v>岳父</v>
          </cell>
          <cell r="E26935" t="str">
            <v>三岔村</v>
          </cell>
        </row>
        <row r="26936">
          <cell r="C26936" t="str">
            <v>412927196807032164</v>
          </cell>
          <cell r="D26936" t="str">
            <v>妻</v>
          </cell>
          <cell r="E26936" t="str">
            <v>三岔村</v>
          </cell>
        </row>
        <row r="26937">
          <cell r="C26937" t="str">
            <v>412927194706102128</v>
          </cell>
          <cell r="D26937" t="str">
            <v>岳母</v>
          </cell>
          <cell r="E26937" t="str">
            <v>三岔村</v>
          </cell>
        </row>
        <row r="26938">
          <cell r="C26938" t="str">
            <v>411323198208222134</v>
          </cell>
          <cell r="D26938" t="str">
            <v>户主</v>
          </cell>
          <cell r="E26938" t="str">
            <v>三岔村</v>
          </cell>
        </row>
        <row r="26939">
          <cell r="C26939" t="str">
            <v>420323198601062043</v>
          </cell>
          <cell r="D26939" t="str">
            <v>妻</v>
          </cell>
          <cell r="E26939" t="str">
            <v>三岔村</v>
          </cell>
        </row>
        <row r="26940">
          <cell r="C26940" t="str">
            <v>411326200610062123</v>
          </cell>
          <cell r="D26940" t="str">
            <v>长女</v>
          </cell>
          <cell r="E26940" t="str">
            <v>三岔村</v>
          </cell>
        </row>
        <row r="26941">
          <cell r="C26941" t="str">
            <v>411326201607020103</v>
          </cell>
          <cell r="D26941" t="str">
            <v>二女</v>
          </cell>
          <cell r="E26941" t="str">
            <v>三岔村</v>
          </cell>
        </row>
        <row r="26942">
          <cell r="C26942" t="str">
            <v>411326201801010283</v>
          </cell>
          <cell r="D26942" t="str">
            <v>三女</v>
          </cell>
          <cell r="E26942" t="str">
            <v>三岔村</v>
          </cell>
        </row>
        <row r="26943">
          <cell r="C26943" t="str">
            <v>412927195804262189</v>
          </cell>
          <cell r="D26943" t="str">
            <v>户主</v>
          </cell>
          <cell r="E26943" t="str">
            <v>三岔村</v>
          </cell>
        </row>
        <row r="26944">
          <cell r="C26944" t="str">
            <v>411326200712202166</v>
          </cell>
          <cell r="D26944" t="str">
            <v>孙女</v>
          </cell>
          <cell r="E26944" t="str">
            <v>三岔村</v>
          </cell>
        </row>
        <row r="26945">
          <cell r="C26945" t="str">
            <v>411326201503180161</v>
          </cell>
          <cell r="D26945" t="str">
            <v>孙女</v>
          </cell>
          <cell r="E26945" t="str">
            <v>三岔村</v>
          </cell>
        </row>
        <row r="26946">
          <cell r="C26946" t="str">
            <v>412927197507252119</v>
          </cell>
          <cell r="D26946" t="str">
            <v>户主</v>
          </cell>
          <cell r="E26946" t="str">
            <v>三岔村</v>
          </cell>
        </row>
        <row r="26947">
          <cell r="C26947" t="str">
            <v>411326200811012130</v>
          </cell>
          <cell r="D26947" t="str">
            <v>长子</v>
          </cell>
          <cell r="E26947" t="str">
            <v>三岔村</v>
          </cell>
        </row>
        <row r="26948">
          <cell r="C26948" t="str">
            <v>412923197708273447</v>
          </cell>
          <cell r="D26948" t="str">
            <v>妻</v>
          </cell>
          <cell r="E26948" t="str">
            <v>三岔村</v>
          </cell>
        </row>
        <row r="26949">
          <cell r="C26949" t="str">
            <v>411326200710182149</v>
          </cell>
          <cell r="D26949" t="str">
            <v>长女</v>
          </cell>
          <cell r="E26949" t="str">
            <v>三岔村</v>
          </cell>
        </row>
        <row r="26950">
          <cell r="C26950" t="str">
            <v>412927197310152130</v>
          </cell>
          <cell r="D26950" t="str">
            <v>户主</v>
          </cell>
          <cell r="E26950" t="str">
            <v>三岔村</v>
          </cell>
        </row>
        <row r="26951">
          <cell r="C26951" t="str">
            <v>412927197412112148</v>
          </cell>
          <cell r="D26951" t="str">
            <v>妻</v>
          </cell>
          <cell r="E26951" t="str">
            <v>三岔村</v>
          </cell>
        </row>
        <row r="26952">
          <cell r="C26952" t="str">
            <v>411326201212152144</v>
          </cell>
          <cell r="D26952" t="str">
            <v>长女</v>
          </cell>
          <cell r="E26952" t="str">
            <v>三岔村</v>
          </cell>
        </row>
        <row r="26953">
          <cell r="C26953" t="str">
            <v>412927196609282154</v>
          </cell>
          <cell r="D26953" t="str">
            <v>户主</v>
          </cell>
          <cell r="E26953" t="str">
            <v>三岔村</v>
          </cell>
        </row>
        <row r="26954">
          <cell r="C26954" t="str">
            <v>41292719671015216X</v>
          </cell>
          <cell r="D26954" t="str">
            <v>妻</v>
          </cell>
          <cell r="E26954" t="str">
            <v>三岔村</v>
          </cell>
        </row>
        <row r="26955">
          <cell r="C26955" t="str">
            <v>411323200611042168</v>
          </cell>
          <cell r="D26955" t="str">
            <v>长女</v>
          </cell>
          <cell r="E26955" t="str">
            <v>三岔村</v>
          </cell>
        </row>
        <row r="26956">
          <cell r="C26956" t="str">
            <v>412927196302282192</v>
          </cell>
          <cell r="D26956" t="str">
            <v>户主</v>
          </cell>
          <cell r="E26956" t="str">
            <v>三岔村</v>
          </cell>
        </row>
        <row r="26957">
          <cell r="C26957" t="str">
            <v>411326200309102122</v>
          </cell>
          <cell r="D26957" t="str">
            <v>养女或继女</v>
          </cell>
          <cell r="E26957" t="str">
            <v>三岔村</v>
          </cell>
        </row>
        <row r="26958">
          <cell r="C26958" t="str">
            <v>412927196904012130</v>
          </cell>
          <cell r="D26958" t="str">
            <v>户主</v>
          </cell>
          <cell r="E26958" t="str">
            <v>三岔村</v>
          </cell>
        </row>
        <row r="26959">
          <cell r="C26959" t="str">
            <v>411323200407282113</v>
          </cell>
          <cell r="D26959" t="str">
            <v>长子</v>
          </cell>
          <cell r="E26959" t="str">
            <v>三岔村</v>
          </cell>
        </row>
        <row r="26960">
          <cell r="C26960" t="str">
            <v>412927196807202223</v>
          </cell>
          <cell r="D26960" t="str">
            <v>妻</v>
          </cell>
          <cell r="E26960" t="str">
            <v>三岔村</v>
          </cell>
        </row>
        <row r="26961">
          <cell r="C26961" t="str">
            <v>412927195107102112</v>
          </cell>
          <cell r="D26961" t="str">
            <v>户主</v>
          </cell>
          <cell r="E26961" t="str">
            <v>三岔村</v>
          </cell>
        </row>
        <row r="26962">
          <cell r="C26962" t="str">
            <v>412927197803272157</v>
          </cell>
          <cell r="D26962" t="str">
            <v>长子</v>
          </cell>
          <cell r="E26962" t="str">
            <v>三岔村</v>
          </cell>
        </row>
        <row r="26963">
          <cell r="C26963" t="str">
            <v>411326200806022115</v>
          </cell>
          <cell r="D26963" t="str">
            <v>孙子</v>
          </cell>
          <cell r="E26963" t="str">
            <v>三岔村</v>
          </cell>
        </row>
        <row r="26964">
          <cell r="C26964" t="str">
            <v>411326201312130276</v>
          </cell>
          <cell r="D26964" t="str">
            <v>孙子</v>
          </cell>
          <cell r="E26964" t="str">
            <v>三岔村</v>
          </cell>
        </row>
        <row r="26965">
          <cell r="C26965" t="str">
            <v>412927195801152144</v>
          </cell>
          <cell r="D26965" t="str">
            <v>妻</v>
          </cell>
          <cell r="E26965" t="str">
            <v>三岔村</v>
          </cell>
        </row>
        <row r="26966">
          <cell r="C26966" t="str">
            <v>411323198107262145</v>
          </cell>
          <cell r="D26966" t="str">
            <v>长女</v>
          </cell>
          <cell r="E26966" t="str">
            <v>三岔村</v>
          </cell>
        </row>
        <row r="26967">
          <cell r="C26967" t="str">
            <v>41132319811023142X</v>
          </cell>
          <cell r="D26967" t="str">
            <v>儿媳</v>
          </cell>
          <cell r="E26967" t="str">
            <v>三岔村</v>
          </cell>
        </row>
        <row r="26968">
          <cell r="C26968" t="str">
            <v>412927197209282133</v>
          </cell>
          <cell r="D26968" t="str">
            <v>户主</v>
          </cell>
          <cell r="E26968" t="str">
            <v>三岔村</v>
          </cell>
        </row>
        <row r="26969">
          <cell r="C26969" t="str">
            <v>411323200102102118</v>
          </cell>
          <cell r="D26969" t="str">
            <v>长子</v>
          </cell>
          <cell r="E26969" t="str">
            <v>三岔村</v>
          </cell>
        </row>
        <row r="26970">
          <cell r="C26970" t="str">
            <v>411326200701232132</v>
          </cell>
          <cell r="D26970" t="str">
            <v>次子</v>
          </cell>
          <cell r="E26970" t="str">
            <v>三岔村</v>
          </cell>
        </row>
        <row r="26971">
          <cell r="C26971" t="str">
            <v>412927194102122136</v>
          </cell>
          <cell r="D26971" t="str">
            <v>父亲</v>
          </cell>
          <cell r="E26971" t="str">
            <v>三岔村</v>
          </cell>
        </row>
        <row r="26972">
          <cell r="C26972" t="str">
            <v>412927197611152169</v>
          </cell>
          <cell r="D26972" t="str">
            <v>妻</v>
          </cell>
          <cell r="E26972" t="str">
            <v>三岔村</v>
          </cell>
        </row>
        <row r="26973">
          <cell r="C26973" t="str">
            <v>412927197012272193</v>
          </cell>
          <cell r="D26973" t="str">
            <v>户主</v>
          </cell>
          <cell r="E26973" t="str">
            <v>三岔村</v>
          </cell>
        </row>
        <row r="26974">
          <cell r="C26974" t="str">
            <v>412927197307202168</v>
          </cell>
          <cell r="D26974" t="str">
            <v>妻</v>
          </cell>
          <cell r="E26974" t="str">
            <v>三岔村</v>
          </cell>
        </row>
        <row r="26975">
          <cell r="C26975" t="str">
            <v>411323200212122128</v>
          </cell>
          <cell r="D26975" t="str">
            <v>二女</v>
          </cell>
          <cell r="E26975" t="str">
            <v>三岔村</v>
          </cell>
        </row>
        <row r="26976">
          <cell r="C26976" t="str">
            <v>412927196412152233</v>
          </cell>
          <cell r="D26976" t="str">
            <v>户主</v>
          </cell>
          <cell r="E26976" t="str">
            <v>三岔村</v>
          </cell>
        </row>
        <row r="26977">
          <cell r="C26977" t="str">
            <v>411326201009192116</v>
          </cell>
          <cell r="D26977" t="str">
            <v>孙子</v>
          </cell>
          <cell r="E26977" t="str">
            <v>三岔村</v>
          </cell>
        </row>
        <row r="26978">
          <cell r="C26978" t="str">
            <v>412927193608022111</v>
          </cell>
          <cell r="D26978" t="str">
            <v>父亲</v>
          </cell>
          <cell r="E26978" t="str">
            <v>三岔村</v>
          </cell>
        </row>
        <row r="26979">
          <cell r="C26979" t="str">
            <v>412927196407212166</v>
          </cell>
          <cell r="D26979" t="str">
            <v>妻</v>
          </cell>
          <cell r="E26979" t="str">
            <v>三岔村</v>
          </cell>
        </row>
        <row r="26980">
          <cell r="C26980" t="str">
            <v>411323198906282126</v>
          </cell>
          <cell r="D26980" t="str">
            <v>儿媳</v>
          </cell>
          <cell r="E26980" t="str">
            <v>三岔村</v>
          </cell>
        </row>
        <row r="26981">
          <cell r="C26981" t="str">
            <v>411326201408210043</v>
          </cell>
          <cell r="D26981" t="str">
            <v>孙女</v>
          </cell>
          <cell r="E26981" t="str">
            <v>三岔村</v>
          </cell>
        </row>
        <row r="26982">
          <cell r="C26982" t="str">
            <v>412927195312262190</v>
          </cell>
          <cell r="D26982" t="str">
            <v>户主</v>
          </cell>
          <cell r="E26982" t="str">
            <v>三岔村</v>
          </cell>
        </row>
        <row r="26983">
          <cell r="C26983" t="str">
            <v>411323198007082112</v>
          </cell>
          <cell r="D26983" t="str">
            <v>长子</v>
          </cell>
          <cell r="E26983" t="str">
            <v>三岔村</v>
          </cell>
        </row>
        <row r="26984">
          <cell r="C26984" t="str">
            <v>412927196208152164</v>
          </cell>
          <cell r="D26984" t="str">
            <v>妻</v>
          </cell>
          <cell r="E26984" t="str">
            <v>三岔村</v>
          </cell>
        </row>
        <row r="26985">
          <cell r="C26985" t="str">
            <v>42032119800215172X</v>
          </cell>
          <cell r="D26985" t="str">
            <v>儿媳</v>
          </cell>
          <cell r="E26985" t="str">
            <v>三岔村</v>
          </cell>
        </row>
        <row r="26986">
          <cell r="C26986" t="str">
            <v>411323200310152128</v>
          </cell>
          <cell r="D26986" t="str">
            <v>孙女</v>
          </cell>
          <cell r="E26986" t="str">
            <v>三岔村</v>
          </cell>
        </row>
        <row r="26987">
          <cell r="C26987" t="str">
            <v>411326200905112140</v>
          </cell>
          <cell r="D26987" t="str">
            <v>孙女</v>
          </cell>
          <cell r="E26987" t="str">
            <v>三岔村</v>
          </cell>
        </row>
        <row r="26988">
          <cell r="C26988" t="str">
            <v>412927196501142117</v>
          </cell>
          <cell r="D26988" t="str">
            <v>户主</v>
          </cell>
          <cell r="E26988" t="str">
            <v>三岔村</v>
          </cell>
        </row>
        <row r="26989">
          <cell r="C26989" t="str">
            <v>411323199312012158</v>
          </cell>
          <cell r="D26989" t="str">
            <v>长子</v>
          </cell>
          <cell r="E26989" t="str">
            <v>三岔村</v>
          </cell>
        </row>
        <row r="26990">
          <cell r="C26990" t="str">
            <v>412927196412082183</v>
          </cell>
          <cell r="D26990" t="str">
            <v>妻</v>
          </cell>
          <cell r="E26990" t="str">
            <v>三岔村</v>
          </cell>
        </row>
        <row r="26991">
          <cell r="C26991" t="str">
            <v>411326200609142142</v>
          </cell>
          <cell r="D26991" t="str">
            <v>长女</v>
          </cell>
          <cell r="E26991" t="str">
            <v>三岔村</v>
          </cell>
        </row>
        <row r="26992">
          <cell r="C26992" t="str">
            <v>410223198312105011</v>
          </cell>
          <cell r="D26992" t="str">
            <v>户主</v>
          </cell>
          <cell r="E26992" t="str">
            <v>三岔村</v>
          </cell>
        </row>
        <row r="26993">
          <cell r="C26993" t="str">
            <v>410223201302110196</v>
          </cell>
          <cell r="D26993" t="str">
            <v>长子</v>
          </cell>
          <cell r="E26993" t="str">
            <v>三岔村</v>
          </cell>
        </row>
        <row r="26994">
          <cell r="C26994" t="str">
            <v>130429198410153561</v>
          </cell>
          <cell r="D26994" t="str">
            <v>妻</v>
          </cell>
          <cell r="E26994" t="str">
            <v>三岔村</v>
          </cell>
        </row>
        <row r="26995">
          <cell r="C26995" t="str">
            <v>411326201801040108</v>
          </cell>
          <cell r="D26995" t="str">
            <v>长女</v>
          </cell>
          <cell r="E26995" t="str">
            <v>三岔村</v>
          </cell>
        </row>
        <row r="26996">
          <cell r="C26996" t="str">
            <v>411323198208162119</v>
          </cell>
          <cell r="D26996" t="str">
            <v>户主</v>
          </cell>
          <cell r="E26996" t="str">
            <v>三岔村</v>
          </cell>
        </row>
        <row r="26997">
          <cell r="C26997" t="str">
            <v>411326201804270056</v>
          </cell>
          <cell r="D26997" t="str">
            <v>长子</v>
          </cell>
          <cell r="E26997" t="str">
            <v>三岔村</v>
          </cell>
        </row>
        <row r="26998">
          <cell r="C26998" t="str">
            <v>411326202002090031</v>
          </cell>
          <cell r="D26998" t="str">
            <v>次子</v>
          </cell>
          <cell r="E26998" t="str">
            <v>三岔村</v>
          </cell>
        </row>
        <row r="26999">
          <cell r="C26999" t="str">
            <v>411330198304263423</v>
          </cell>
          <cell r="D26999" t="str">
            <v>妻</v>
          </cell>
          <cell r="E26999" t="str">
            <v>三岔村</v>
          </cell>
        </row>
        <row r="27000">
          <cell r="C27000" t="str">
            <v>411326200810292142</v>
          </cell>
          <cell r="D27000" t="str">
            <v>长女</v>
          </cell>
          <cell r="E27000" t="str">
            <v>三岔村</v>
          </cell>
        </row>
        <row r="27001">
          <cell r="C27001" t="str">
            <v>412927195804242145</v>
          </cell>
          <cell r="D27001" t="str">
            <v>母亲</v>
          </cell>
          <cell r="E27001" t="str">
            <v>三岔村</v>
          </cell>
        </row>
        <row r="27002">
          <cell r="C27002" t="str">
            <v>412927197208152134</v>
          </cell>
          <cell r="D27002" t="str">
            <v>户主</v>
          </cell>
          <cell r="E27002" t="str">
            <v>三岔村</v>
          </cell>
        </row>
        <row r="27003">
          <cell r="C27003" t="str">
            <v>411323200106062125</v>
          </cell>
          <cell r="D27003" t="str">
            <v>长女</v>
          </cell>
          <cell r="E27003" t="str">
            <v>三岔村</v>
          </cell>
        </row>
        <row r="27004">
          <cell r="C27004" t="str">
            <v>412927196110092132</v>
          </cell>
          <cell r="D27004" t="str">
            <v>户主</v>
          </cell>
          <cell r="E27004" t="str">
            <v>三岔村</v>
          </cell>
        </row>
        <row r="27005">
          <cell r="C27005" t="str">
            <v>411323198703172111</v>
          </cell>
          <cell r="D27005" t="str">
            <v>长子</v>
          </cell>
          <cell r="E27005" t="str">
            <v>三岔村</v>
          </cell>
        </row>
        <row r="27006">
          <cell r="C27006" t="str">
            <v>411323198812162115</v>
          </cell>
          <cell r="D27006" t="str">
            <v>次子</v>
          </cell>
          <cell r="E27006" t="str">
            <v>三岔村</v>
          </cell>
        </row>
        <row r="27007">
          <cell r="C27007" t="str">
            <v>411326201205042131</v>
          </cell>
          <cell r="D27007" t="str">
            <v>孙子</v>
          </cell>
          <cell r="E27007" t="str">
            <v>三岔村</v>
          </cell>
        </row>
        <row r="27008">
          <cell r="C27008" t="str">
            <v>412927196312272166</v>
          </cell>
          <cell r="D27008" t="str">
            <v>妻</v>
          </cell>
          <cell r="E27008" t="str">
            <v>三岔村</v>
          </cell>
        </row>
        <row r="27009">
          <cell r="C27009" t="str">
            <v>412927197303212174</v>
          </cell>
          <cell r="D27009" t="str">
            <v>户主</v>
          </cell>
          <cell r="E27009" t="str">
            <v>三岔村</v>
          </cell>
        </row>
        <row r="27010">
          <cell r="C27010" t="str">
            <v>412927197303022127</v>
          </cell>
          <cell r="D27010" t="str">
            <v>妻</v>
          </cell>
          <cell r="E27010" t="str">
            <v>三岔村</v>
          </cell>
        </row>
        <row r="27011">
          <cell r="C27011" t="str">
            <v>411326200803212124</v>
          </cell>
          <cell r="D27011" t="str">
            <v>长女</v>
          </cell>
          <cell r="E27011" t="str">
            <v>三岔村</v>
          </cell>
        </row>
        <row r="27012">
          <cell r="C27012" t="str">
            <v>412927195610112158</v>
          </cell>
          <cell r="D27012" t="str">
            <v>户主</v>
          </cell>
          <cell r="E27012" t="str">
            <v>三岔村</v>
          </cell>
        </row>
        <row r="27013">
          <cell r="C27013" t="str">
            <v>411323198504182130</v>
          </cell>
          <cell r="D27013" t="str">
            <v>长子</v>
          </cell>
          <cell r="E27013" t="str">
            <v>三岔村</v>
          </cell>
        </row>
        <row r="27014">
          <cell r="C27014" t="str">
            <v>420683199010103445</v>
          </cell>
          <cell r="D27014" t="str">
            <v>儿媳</v>
          </cell>
          <cell r="E27014" t="str">
            <v>三岔村</v>
          </cell>
        </row>
        <row r="27015">
          <cell r="C27015" t="str">
            <v>411326201212012125</v>
          </cell>
          <cell r="D27015" t="str">
            <v>孙女</v>
          </cell>
          <cell r="E27015" t="str">
            <v>三岔村</v>
          </cell>
        </row>
        <row r="27016">
          <cell r="C27016" t="str">
            <v>411326200711062122</v>
          </cell>
          <cell r="D27016" t="str">
            <v>孙女</v>
          </cell>
          <cell r="E27016" t="str">
            <v>三岔村</v>
          </cell>
        </row>
        <row r="27017">
          <cell r="C27017" t="str">
            <v>412927195509182119</v>
          </cell>
          <cell r="D27017" t="str">
            <v>户主</v>
          </cell>
          <cell r="E27017" t="str">
            <v>三岔村</v>
          </cell>
        </row>
        <row r="27018">
          <cell r="C27018" t="str">
            <v>411323199408092113</v>
          </cell>
          <cell r="D27018" t="str">
            <v>长子</v>
          </cell>
          <cell r="E27018" t="str">
            <v>三岔村</v>
          </cell>
        </row>
        <row r="27019">
          <cell r="C27019" t="str">
            <v>412927196602232146</v>
          </cell>
          <cell r="D27019" t="str">
            <v>妻</v>
          </cell>
          <cell r="E27019" t="str">
            <v>三岔村</v>
          </cell>
        </row>
        <row r="27020">
          <cell r="C27020" t="str">
            <v>412927196606162114</v>
          </cell>
          <cell r="D27020" t="str">
            <v>户主</v>
          </cell>
          <cell r="E27020" t="str">
            <v>三岔村</v>
          </cell>
        </row>
        <row r="27021">
          <cell r="C27021" t="str">
            <v>412927196404182133</v>
          </cell>
          <cell r="D27021" t="str">
            <v>户主</v>
          </cell>
          <cell r="E27021" t="str">
            <v>三岔村</v>
          </cell>
        </row>
        <row r="27022">
          <cell r="C27022" t="str">
            <v>411323200102042135</v>
          </cell>
          <cell r="D27022" t="str">
            <v>次子</v>
          </cell>
          <cell r="E27022" t="str">
            <v>三岔村</v>
          </cell>
        </row>
        <row r="27023">
          <cell r="C27023" t="str">
            <v>412927196808222146</v>
          </cell>
          <cell r="D27023" t="str">
            <v>妻</v>
          </cell>
          <cell r="E27023" t="str">
            <v>三岔村</v>
          </cell>
        </row>
        <row r="27024">
          <cell r="C27024" t="str">
            <v>411323198906252146</v>
          </cell>
          <cell r="D27024" t="str">
            <v>长女</v>
          </cell>
          <cell r="E27024" t="str">
            <v>三岔村</v>
          </cell>
        </row>
        <row r="27025">
          <cell r="C27025" t="str">
            <v>412927193705012142</v>
          </cell>
          <cell r="D27025" t="str">
            <v>母亲</v>
          </cell>
          <cell r="E27025" t="str">
            <v>三岔村</v>
          </cell>
        </row>
        <row r="27026">
          <cell r="C27026" t="str">
            <v>412927195708172175</v>
          </cell>
          <cell r="D27026" t="str">
            <v>户主</v>
          </cell>
          <cell r="E27026" t="str">
            <v>三岔村</v>
          </cell>
        </row>
        <row r="27027">
          <cell r="C27027" t="str">
            <v>412927196203282154</v>
          </cell>
          <cell r="D27027" t="str">
            <v>户主</v>
          </cell>
          <cell r="E27027" t="str">
            <v>三岔村</v>
          </cell>
        </row>
        <row r="27028">
          <cell r="C27028" t="str">
            <v>41132319850715213X</v>
          </cell>
          <cell r="D27028" t="str">
            <v>户主</v>
          </cell>
          <cell r="E27028" t="str">
            <v>三岔村</v>
          </cell>
        </row>
        <row r="27029">
          <cell r="C27029" t="str">
            <v>411326201508060310</v>
          </cell>
          <cell r="D27029" t="str">
            <v>长子</v>
          </cell>
          <cell r="E27029" t="str">
            <v>三岔村</v>
          </cell>
        </row>
        <row r="27030">
          <cell r="C27030" t="str">
            <v>41132319820715212X</v>
          </cell>
          <cell r="D27030" t="str">
            <v>妻</v>
          </cell>
          <cell r="E27030" t="str">
            <v>三岔村</v>
          </cell>
        </row>
        <row r="27031">
          <cell r="C27031" t="str">
            <v>411326201905060242</v>
          </cell>
          <cell r="D27031" t="str">
            <v>长女</v>
          </cell>
          <cell r="E27031" t="str">
            <v>三岔村</v>
          </cell>
        </row>
        <row r="27032">
          <cell r="C27032" t="str">
            <v>411326200001056916</v>
          </cell>
          <cell r="D27032" t="str">
            <v>弟</v>
          </cell>
          <cell r="E27032" t="str">
            <v>三岔村</v>
          </cell>
        </row>
        <row r="27033">
          <cell r="C27033" t="str">
            <v>411326199801176929</v>
          </cell>
          <cell r="D27033" t="str">
            <v>小集体户户主</v>
          </cell>
          <cell r="E27033" t="str">
            <v>三岔村</v>
          </cell>
        </row>
        <row r="27034">
          <cell r="C27034" t="str">
            <v>412927196002092119</v>
          </cell>
          <cell r="D27034" t="str">
            <v>户主</v>
          </cell>
          <cell r="E27034" t="str">
            <v>三岔村</v>
          </cell>
        </row>
        <row r="27035">
          <cell r="C27035" t="str">
            <v>412927195706092112</v>
          </cell>
          <cell r="D27035" t="str">
            <v>户主</v>
          </cell>
          <cell r="E27035" t="str">
            <v>三岔村</v>
          </cell>
        </row>
        <row r="27036">
          <cell r="C27036" t="str">
            <v>41292719530505211X</v>
          </cell>
          <cell r="D27036" t="str">
            <v>户主</v>
          </cell>
          <cell r="E27036" t="str">
            <v>三岔村</v>
          </cell>
        </row>
        <row r="27037">
          <cell r="C27037" t="str">
            <v>412927197206282138</v>
          </cell>
          <cell r="D27037" t="str">
            <v>女婿</v>
          </cell>
          <cell r="E27037" t="str">
            <v>三岔村</v>
          </cell>
        </row>
        <row r="27038">
          <cell r="C27038" t="str">
            <v>41132320050523211X</v>
          </cell>
          <cell r="D27038" t="str">
            <v>孙子</v>
          </cell>
          <cell r="E27038" t="str">
            <v>三岔村</v>
          </cell>
        </row>
        <row r="27039">
          <cell r="C27039" t="str">
            <v>412927195412052182</v>
          </cell>
          <cell r="D27039" t="str">
            <v>妻</v>
          </cell>
          <cell r="E27039" t="str">
            <v>三岔村</v>
          </cell>
        </row>
        <row r="27040">
          <cell r="C27040" t="str">
            <v>412927197408242142</v>
          </cell>
          <cell r="D27040" t="str">
            <v>长女</v>
          </cell>
          <cell r="E27040" t="str">
            <v>三岔村</v>
          </cell>
        </row>
        <row r="27041">
          <cell r="C27041" t="str">
            <v>411323199904292122</v>
          </cell>
          <cell r="D27041" t="str">
            <v>孙女</v>
          </cell>
          <cell r="E27041" t="str">
            <v>三岔村</v>
          </cell>
        </row>
        <row r="27042">
          <cell r="C27042" t="str">
            <v>412927195211182116</v>
          </cell>
          <cell r="D27042" t="str">
            <v>户主</v>
          </cell>
          <cell r="E27042" t="str">
            <v>三岔村</v>
          </cell>
        </row>
        <row r="27043">
          <cell r="C27043" t="str">
            <v>412927197307182179</v>
          </cell>
          <cell r="D27043" t="str">
            <v>长子</v>
          </cell>
          <cell r="E27043" t="str">
            <v>三岔村</v>
          </cell>
        </row>
        <row r="27044">
          <cell r="C27044" t="str">
            <v>41292719721107224X</v>
          </cell>
          <cell r="D27044" t="str">
            <v>儿媳</v>
          </cell>
          <cell r="E27044" t="str">
            <v>三岔村</v>
          </cell>
        </row>
        <row r="27045">
          <cell r="C27045" t="str">
            <v>41132319970211212X</v>
          </cell>
          <cell r="D27045" t="str">
            <v>孙女</v>
          </cell>
          <cell r="E27045" t="str">
            <v>三岔村</v>
          </cell>
        </row>
        <row r="27046">
          <cell r="C27046" t="str">
            <v>411326201105292125</v>
          </cell>
          <cell r="D27046" t="str">
            <v>孙女</v>
          </cell>
          <cell r="E27046" t="str">
            <v>三岔村</v>
          </cell>
        </row>
        <row r="27047">
          <cell r="C27047" t="str">
            <v>411323197812042186</v>
          </cell>
          <cell r="D27047" t="str">
            <v>户主</v>
          </cell>
          <cell r="E27047" t="str">
            <v>三岔村</v>
          </cell>
        </row>
        <row r="27048">
          <cell r="C27048" t="str">
            <v>411326200708176946</v>
          </cell>
          <cell r="D27048" t="str">
            <v>长女</v>
          </cell>
          <cell r="E27048" t="str">
            <v>三岔村</v>
          </cell>
        </row>
        <row r="27049">
          <cell r="C27049" t="str">
            <v>412927195103172113</v>
          </cell>
          <cell r="D27049" t="str">
            <v>户主</v>
          </cell>
          <cell r="E27049" t="str">
            <v>三岔村</v>
          </cell>
        </row>
        <row r="27050">
          <cell r="C27050" t="str">
            <v>411323198801172131</v>
          </cell>
          <cell r="D27050" t="str">
            <v>长子</v>
          </cell>
          <cell r="E27050" t="str">
            <v>三岔村</v>
          </cell>
        </row>
        <row r="27051">
          <cell r="C27051" t="str">
            <v>411326201105232157</v>
          </cell>
          <cell r="D27051" t="str">
            <v>孙子</v>
          </cell>
          <cell r="E27051" t="str">
            <v>三岔村</v>
          </cell>
        </row>
        <row r="27052">
          <cell r="C27052" t="str">
            <v>411326201911280057</v>
          </cell>
          <cell r="D27052" t="str">
            <v>孙子</v>
          </cell>
          <cell r="E27052" t="str">
            <v>三岔村</v>
          </cell>
        </row>
        <row r="27053">
          <cell r="C27053" t="str">
            <v>412927195002242143</v>
          </cell>
          <cell r="D27053" t="str">
            <v>妻</v>
          </cell>
          <cell r="E27053" t="str">
            <v>三岔村</v>
          </cell>
        </row>
        <row r="27054">
          <cell r="C27054" t="str">
            <v>411323198811252127</v>
          </cell>
          <cell r="D27054" t="str">
            <v>儿媳</v>
          </cell>
          <cell r="E27054" t="str">
            <v>三岔村</v>
          </cell>
        </row>
        <row r="27055">
          <cell r="C27055" t="str">
            <v>411323198004092139</v>
          </cell>
          <cell r="D27055" t="str">
            <v>户主</v>
          </cell>
          <cell r="E27055" t="str">
            <v>三岔村</v>
          </cell>
        </row>
        <row r="27056">
          <cell r="C27056" t="str">
            <v>411326201202202152</v>
          </cell>
          <cell r="D27056" t="str">
            <v>长子</v>
          </cell>
          <cell r="E27056" t="str">
            <v>三岔村</v>
          </cell>
        </row>
        <row r="27057">
          <cell r="C27057" t="str">
            <v>411326201503160451</v>
          </cell>
          <cell r="D27057" t="str">
            <v>次子</v>
          </cell>
          <cell r="E27057" t="str">
            <v>三岔村</v>
          </cell>
        </row>
        <row r="27058">
          <cell r="C27058" t="str">
            <v>411323198405142627</v>
          </cell>
          <cell r="D27058" t="str">
            <v>妻</v>
          </cell>
          <cell r="E27058" t="str">
            <v>三岔村</v>
          </cell>
        </row>
        <row r="27059">
          <cell r="C27059" t="str">
            <v>412927197211212150</v>
          </cell>
          <cell r="D27059" t="str">
            <v>户主</v>
          </cell>
          <cell r="E27059" t="str">
            <v>三岔村</v>
          </cell>
        </row>
        <row r="27060">
          <cell r="C27060" t="str">
            <v>411323199508172110</v>
          </cell>
          <cell r="D27060" t="str">
            <v>长子</v>
          </cell>
          <cell r="E27060" t="str">
            <v>三岔村</v>
          </cell>
        </row>
        <row r="27061">
          <cell r="C27061" t="str">
            <v>41292719681005222X</v>
          </cell>
          <cell r="D27061" t="str">
            <v>妻</v>
          </cell>
          <cell r="E27061" t="str">
            <v>三岔村</v>
          </cell>
        </row>
        <row r="27062">
          <cell r="C27062" t="str">
            <v>411323200608172164</v>
          </cell>
          <cell r="D27062" t="str">
            <v>长女</v>
          </cell>
          <cell r="E27062" t="str">
            <v>三岔村</v>
          </cell>
        </row>
        <row r="27063">
          <cell r="C27063" t="str">
            <v>412927197906142136</v>
          </cell>
          <cell r="D27063" t="str">
            <v>户主</v>
          </cell>
          <cell r="E27063" t="str">
            <v>三岔村</v>
          </cell>
        </row>
        <row r="27064">
          <cell r="C27064" t="str">
            <v>411323200411102170</v>
          </cell>
          <cell r="D27064" t="str">
            <v>长子</v>
          </cell>
          <cell r="E27064" t="str">
            <v>三岔村</v>
          </cell>
        </row>
        <row r="27065">
          <cell r="C27065" t="str">
            <v>411323198305282163</v>
          </cell>
          <cell r="D27065" t="str">
            <v>妻</v>
          </cell>
          <cell r="E27065" t="str">
            <v>三岔村</v>
          </cell>
        </row>
        <row r="27066">
          <cell r="C27066" t="str">
            <v>411326200907222124</v>
          </cell>
          <cell r="D27066" t="str">
            <v>长女</v>
          </cell>
          <cell r="E27066" t="str">
            <v>三岔村</v>
          </cell>
        </row>
        <row r="27067">
          <cell r="C27067" t="str">
            <v>41292719761006217X</v>
          </cell>
          <cell r="D27067" t="str">
            <v>户主</v>
          </cell>
          <cell r="E27067" t="str">
            <v>三岔村</v>
          </cell>
        </row>
        <row r="27068">
          <cell r="C27068" t="str">
            <v>411323199910082113</v>
          </cell>
          <cell r="D27068" t="str">
            <v>长子</v>
          </cell>
          <cell r="E27068" t="str">
            <v>三岔村</v>
          </cell>
        </row>
        <row r="27069">
          <cell r="C27069" t="str">
            <v>412927197607172140</v>
          </cell>
          <cell r="D27069" t="str">
            <v>妻</v>
          </cell>
          <cell r="E27069" t="str">
            <v>三岔村</v>
          </cell>
        </row>
        <row r="27070">
          <cell r="C27070" t="str">
            <v>411326200805062123</v>
          </cell>
          <cell r="D27070" t="str">
            <v>长女</v>
          </cell>
          <cell r="E27070" t="str">
            <v>三岔村</v>
          </cell>
        </row>
        <row r="27071">
          <cell r="C27071" t="str">
            <v>412927194906142116</v>
          </cell>
          <cell r="D27071" t="str">
            <v>户主</v>
          </cell>
          <cell r="E27071" t="str">
            <v>三岔村</v>
          </cell>
        </row>
        <row r="27072">
          <cell r="C27072" t="str">
            <v>412927195512012145</v>
          </cell>
          <cell r="D27072" t="str">
            <v>妻</v>
          </cell>
          <cell r="E27072" t="str">
            <v>三岔村</v>
          </cell>
        </row>
        <row r="27073">
          <cell r="C27073" t="str">
            <v>41292719760903215X</v>
          </cell>
          <cell r="D27073" t="str">
            <v>户主</v>
          </cell>
          <cell r="E27073" t="str">
            <v>三岔村</v>
          </cell>
        </row>
        <row r="27074">
          <cell r="C27074" t="str">
            <v>411323200010242113</v>
          </cell>
          <cell r="D27074" t="str">
            <v>长子</v>
          </cell>
          <cell r="E27074" t="str">
            <v>三岔村</v>
          </cell>
        </row>
        <row r="27075">
          <cell r="C27075" t="str">
            <v>612401198203228049</v>
          </cell>
          <cell r="D27075" t="str">
            <v>妻</v>
          </cell>
          <cell r="E27075" t="str">
            <v>三岔村</v>
          </cell>
        </row>
        <row r="27076">
          <cell r="C27076" t="str">
            <v>411326200611072120</v>
          </cell>
          <cell r="D27076" t="str">
            <v>长女</v>
          </cell>
          <cell r="E27076" t="str">
            <v>三岔村</v>
          </cell>
        </row>
        <row r="27077">
          <cell r="C27077" t="str">
            <v>412927195411132156</v>
          </cell>
          <cell r="D27077" t="str">
            <v>户主</v>
          </cell>
          <cell r="E27077" t="str">
            <v>三岔村</v>
          </cell>
        </row>
        <row r="27078">
          <cell r="C27078" t="str">
            <v>412927195407202158</v>
          </cell>
          <cell r="D27078" t="str">
            <v>户主</v>
          </cell>
          <cell r="E27078" t="str">
            <v>三岔村</v>
          </cell>
        </row>
        <row r="27079">
          <cell r="C27079" t="str">
            <v>412927195302092191</v>
          </cell>
          <cell r="D27079" t="str">
            <v>户主</v>
          </cell>
          <cell r="E27079" t="str">
            <v>三岔村</v>
          </cell>
        </row>
        <row r="27080">
          <cell r="C27080" t="str">
            <v>412927197809182136</v>
          </cell>
          <cell r="D27080" t="str">
            <v>长子</v>
          </cell>
          <cell r="E27080" t="str">
            <v>三岔村</v>
          </cell>
        </row>
        <row r="27081">
          <cell r="C27081" t="str">
            <v>411326200812062156</v>
          </cell>
          <cell r="D27081" t="str">
            <v>孙子</v>
          </cell>
          <cell r="E27081" t="str">
            <v>三岔村</v>
          </cell>
        </row>
        <row r="27082">
          <cell r="C27082" t="str">
            <v>41292719571225216X</v>
          </cell>
          <cell r="D27082" t="str">
            <v>妻</v>
          </cell>
          <cell r="E27082" t="str">
            <v>三岔村</v>
          </cell>
        </row>
        <row r="27083">
          <cell r="C27083" t="str">
            <v>420321198109261726</v>
          </cell>
          <cell r="D27083" t="str">
            <v>儿媳</v>
          </cell>
          <cell r="E27083" t="str">
            <v>三岔村</v>
          </cell>
        </row>
        <row r="27084">
          <cell r="C27084" t="str">
            <v>411323200402262164</v>
          </cell>
          <cell r="D27084" t="str">
            <v>孙女</v>
          </cell>
          <cell r="E27084" t="str">
            <v>三岔村</v>
          </cell>
        </row>
        <row r="27085">
          <cell r="C27085" t="str">
            <v>412927197301072139</v>
          </cell>
          <cell r="D27085" t="str">
            <v>户主</v>
          </cell>
          <cell r="E27085" t="str">
            <v>三岔村</v>
          </cell>
        </row>
        <row r="27086">
          <cell r="C27086" t="str">
            <v>41132319960706211X</v>
          </cell>
          <cell r="D27086" t="str">
            <v>长子</v>
          </cell>
          <cell r="E27086" t="str">
            <v>三岔村</v>
          </cell>
        </row>
        <row r="27087">
          <cell r="C27087" t="str">
            <v>411326200306262112</v>
          </cell>
          <cell r="D27087" t="str">
            <v>次子</v>
          </cell>
          <cell r="E27087" t="str">
            <v>三岔村</v>
          </cell>
        </row>
        <row r="27088">
          <cell r="C27088" t="str">
            <v>412927197505112120</v>
          </cell>
          <cell r="D27088" t="str">
            <v>妻</v>
          </cell>
          <cell r="E27088" t="str">
            <v>三岔村</v>
          </cell>
        </row>
        <row r="27089">
          <cell r="C27089" t="str">
            <v>412927196203222135</v>
          </cell>
          <cell r="D27089" t="str">
            <v>户主</v>
          </cell>
          <cell r="E27089" t="str">
            <v>三岔村</v>
          </cell>
        </row>
        <row r="27090">
          <cell r="C27090" t="str">
            <v>412927196605102187</v>
          </cell>
          <cell r="D27090" t="str">
            <v>妻</v>
          </cell>
          <cell r="E27090" t="str">
            <v>三岔村</v>
          </cell>
        </row>
        <row r="27091">
          <cell r="C27091" t="str">
            <v>411323198810022143</v>
          </cell>
          <cell r="D27091" t="str">
            <v>二女</v>
          </cell>
          <cell r="E27091" t="str">
            <v>三岔村</v>
          </cell>
        </row>
        <row r="27092">
          <cell r="C27092" t="str">
            <v>411323198104282132</v>
          </cell>
          <cell r="D27092" t="str">
            <v>长子</v>
          </cell>
          <cell r="E27092" t="str">
            <v>三岔村</v>
          </cell>
        </row>
        <row r="27093">
          <cell r="C27093" t="str">
            <v>411326200906132119</v>
          </cell>
          <cell r="D27093" t="str">
            <v>孙子</v>
          </cell>
          <cell r="E27093" t="str">
            <v>三岔村</v>
          </cell>
        </row>
        <row r="27094">
          <cell r="C27094" t="str">
            <v>411326201105032112</v>
          </cell>
          <cell r="D27094" t="str">
            <v>孙子</v>
          </cell>
          <cell r="E27094" t="str">
            <v>三岔村</v>
          </cell>
        </row>
        <row r="27095">
          <cell r="C27095" t="str">
            <v>411326201405260117</v>
          </cell>
          <cell r="D27095" t="str">
            <v>孙子</v>
          </cell>
          <cell r="E27095" t="str">
            <v>三岔村</v>
          </cell>
        </row>
        <row r="27096">
          <cell r="C27096" t="str">
            <v>412927196008082122</v>
          </cell>
          <cell r="D27096" t="str">
            <v>户主</v>
          </cell>
          <cell r="E27096" t="str">
            <v>三岔村</v>
          </cell>
        </row>
        <row r="27097">
          <cell r="C27097" t="str">
            <v>41132319861226212X</v>
          </cell>
          <cell r="D27097" t="str">
            <v>儿媳</v>
          </cell>
          <cell r="E27097" t="str">
            <v>三岔村</v>
          </cell>
        </row>
        <row r="27098">
          <cell r="C27098" t="str">
            <v>412927196308112135</v>
          </cell>
          <cell r="D27098" t="str">
            <v>户主</v>
          </cell>
          <cell r="E27098" t="str">
            <v>三岔村</v>
          </cell>
        </row>
        <row r="27099">
          <cell r="C27099" t="str">
            <v>411323198610182134</v>
          </cell>
          <cell r="D27099" t="str">
            <v>长子</v>
          </cell>
          <cell r="E27099" t="str">
            <v>三岔村</v>
          </cell>
        </row>
        <row r="27100">
          <cell r="C27100" t="str">
            <v>412927196504072142</v>
          </cell>
          <cell r="D27100" t="str">
            <v>妻</v>
          </cell>
          <cell r="E27100" t="str">
            <v>三岔村</v>
          </cell>
        </row>
        <row r="27101">
          <cell r="C27101" t="str">
            <v>411326201009172166</v>
          </cell>
          <cell r="D27101" t="str">
            <v>孙女</v>
          </cell>
          <cell r="E27101" t="str">
            <v>三岔村</v>
          </cell>
        </row>
        <row r="27102">
          <cell r="C27102" t="str">
            <v>411326201612030226</v>
          </cell>
          <cell r="D27102" t="str">
            <v>孙女</v>
          </cell>
          <cell r="E27102" t="str">
            <v>三岔村</v>
          </cell>
        </row>
        <row r="27103">
          <cell r="C27103" t="str">
            <v>412927196610232154</v>
          </cell>
          <cell r="D27103" t="str">
            <v>户主</v>
          </cell>
          <cell r="E27103" t="str">
            <v>三岔村</v>
          </cell>
        </row>
        <row r="27104">
          <cell r="C27104" t="str">
            <v>411323199205172113</v>
          </cell>
          <cell r="D27104" t="str">
            <v>长子</v>
          </cell>
          <cell r="E27104" t="str">
            <v>三岔村</v>
          </cell>
        </row>
        <row r="27105">
          <cell r="C27105" t="str">
            <v>411326201806300212</v>
          </cell>
          <cell r="D27105" t="str">
            <v>孙子</v>
          </cell>
          <cell r="E27105" t="str">
            <v>三岔村</v>
          </cell>
        </row>
        <row r="27106">
          <cell r="C27106" t="str">
            <v>412927196801172203</v>
          </cell>
          <cell r="D27106" t="str">
            <v>妻</v>
          </cell>
          <cell r="E27106" t="str">
            <v>三岔村</v>
          </cell>
        </row>
        <row r="27107">
          <cell r="C27107" t="str">
            <v>411323199606142126</v>
          </cell>
          <cell r="D27107" t="str">
            <v>儿媳</v>
          </cell>
          <cell r="E27107" t="str">
            <v>三岔村</v>
          </cell>
        </row>
        <row r="27108">
          <cell r="C27108" t="str">
            <v>411326201911200045</v>
          </cell>
          <cell r="D27108" t="str">
            <v>孙女</v>
          </cell>
          <cell r="E27108" t="str">
            <v>三岔村</v>
          </cell>
        </row>
        <row r="27109">
          <cell r="C27109" t="str">
            <v>412927196501212138</v>
          </cell>
          <cell r="D27109" t="str">
            <v>户主</v>
          </cell>
          <cell r="E27109" t="str">
            <v>三岔村</v>
          </cell>
        </row>
        <row r="27110">
          <cell r="C27110" t="str">
            <v>411323200601112118</v>
          </cell>
          <cell r="D27110" t="str">
            <v>长子</v>
          </cell>
          <cell r="E27110" t="str">
            <v>三岔村</v>
          </cell>
        </row>
        <row r="27111">
          <cell r="C27111" t="str">
            <v>412927196908212164</v>
          </cell>
          <cell r="D27111" t="str">
            <v>妻</v>
          </cell>
          <cell r="E27111" t="str">
            <v>三岔村</v>
          </cell>
        </row>
        <row r="27112">
          <cell r="C27112" t="str">
            <v>411323199812132121</v>
          </cell>
          <cell r="D27112" t="str">
            <v>长女</v>
          </cell>
          <cell r="E27112" t="str">
            <v>三岔村</v>
          </cell>
        </row>
        <row r="27113">
          <cell r="C27113" t="str">
            <v>412927197012062137</v>
          </cell>
          <cell r="D27113" t="str">
            <v>父亲</v>
          </cell>
          <cell r="E27113" t="str">
            <v>三岔村</v>
          </cell>
        </row>
        <row r="27114">
          <cell r="C27114" t="str">
            <v>411323200003182132</v>
          </cell>
          <cell r="D27114" t="str">
            <v>弟</v>
          </cell>
          <cell r="E27114" t="str">
            <v>三岔村</v>
          </cell>
        </row>
        <row r="27115">
          <cell r="C27115" t="str">
            <v>411323199805152140</v>
          </cell>
          <cell r="D27115" t="str">
            <v>户主</v>
          </cell>
          <cell r="E27115" t="str">
            <v>三岔村</v>
          </cell>
        </row>
        <row r="27116">
          <cell r="C27116" t="str">
            <v>412927196906042149</v>
          </cell>
          <cell r="D27116" t="str">
            <v>母亲</v>
          </cell>
          <cell r="E27116" t="str">
            <v>三岔村</v>
          </cell>
        </row>
        <row r="27117">
          <cell r="C27117" t="str">
            <v>412927197110092217</v>
          </cell>
          <cell r="D27117" t="str">
            <v>户主</v>
          </cell>
          <cell r="E27117" t="str">
            <v>三岔村</v>
          </cell>
        </row>
        <row r="27118">
          <cell r="C27118" t="str">
            <v>411323199507172135</v>
          </cell>
          <cell r="D27118" t="str">
            <v>长子</v>
          </cell>
          <cell r="E27118" t="str">
            <v>三岔村</v>
          </cell>
        </row>
        <row r="27119">
          <cell r="C27119" t="str">
            <v>412927196303092155</v>
          </cell>
          <cell r="D27119" t="str">
            <v>户主</v>
          </cell>
          <cell r="E27119" t="str">
            <v>三岔村</v>
          </cell>
        </row>
        <row r="27120">
          <cell r="C27120" t="str">
            <v>412927196711062246</v>
          </cell>
          <cell r="D27120" t="str">
            <v>妻</v>
          </cell>
          <cell r="E27120" t="str">
            <v>三岔村</v>
          </cell>
        </row>
        <row r="27121">
          <cell r="C27121" t="str">
            <v>411323199006252161</v>
          </cell>
          <cell r="D27121" t="str">
            <v>长女</v>
          </cell>
          <cell r="E27121" t="str">
            <v>三岔村</v>
          </cell>
        </row>
        <row r="27122">
          <cell r="C27122" t="str">
            <v>411323200007212124</v>
          </cell>
          <cell r="D27122" t="str">
            <v>二女</v>
          </cell>
          <cell r="E27122" t="str">
            <v>三岔村</v>
          </cell>
        </row>
        <row r="27123">
          <cell r="C27123" t="str">
            <v>412927195501232118</v>
          </cell>
          <cell r="D27123" t="str">
            <v>户主</v>
          </cell>
          <cell r="E27123" t="str">
            <v>三岔村</v>
          </cell>
        </row>
        <row r="27124">
          <cell r="C27124" t="str">
            <v>412927195902182123</v>
          </cell>
          <cell r="D27124" t="str">
            <v>妻</v>
          </cell>
          <cell r="E27124" t="str">
            <v>三岔村</v>
          </cell>
        </row>
        <row r="27125">
          <cell r="C27125" t="str">
            <v>412927195006052136</v>
          </cell>
          <cell r="D27125" t="str">
            <v>户主</v>
          </cell>
          <cell r="E27125" t="str">
            <v>三岔村</v>
          </cell>
        </row>
        <row r="27126">
          <cell r="C27126" t="str">
            <v>412927195508152225</v>
          </cell>
          <cell r="D27126" t="str">
            <v>妻</v>
          </cell>
          <cell r="E27126" t="str">
            <v>三岔村</v>
          </cell>
        </row>
        <row r="27127">
          <cell r="C27127" t="str">
            <v>41292719530502213X</v>
          </cell>
          <cell r="D27127" t="str">
            <v>户主</v>
          </cell>
          <cell r="E27127" t="str">
            <v>三岔村</v>
          </cell>
        </row>
        <row r="27128">
          <cell r="C27128" t="str">
            <v>411323198505152152</v>
          </cell>
          <cell r="D27128" t="str">
            <v>次子</v>
          </cell>
          <cell r="E27128" t="str">
            <v>三岔村</v>
          </cell>
        </row>
        <row r="27129">
          <cell r="C27129" t="str">
            <v>411326201602030118</v>
          </cell>
          <cell r="D27129" t="str">
            <v>孙子</v>
          </cell>
          <cell r="E27129" t="str">
            <v>三岔村</v>
          </cell>
        </row>
        <row r="27130">
          <cell r="C27130" t="str">
            <v>412927195804032148</v>
          </cell>
          <cell r="D27130" t="str">
            <v>妻</v>
          </cell>
          <cell r="E27130" t="str">
            <v>三岔村</v>
          </cell>
        </row>
        <row r="27131">
          <cell r="C27131" t="str">
            <v>411326201211102129</v>
          </cell>
          <cell r="D27131" t="str">
            <v>孙女</v>
          </cell>
          <cell r="E27131" t="str">
            <v>三岔村</v>
          </cell>
        </row>
        <row r="27132">
          <cell r="C27132" t="str">
            <v>411323199305112118</v>
          </cell>
          <cell r="D27132" t="str">
            <v>长子</v>
          </cell>
          <cell r="E27132" t="str">
            <v>三岔村</v>
          </cell>
        </row>
        <row r="27133">
          <cell r="C27133" t="str">
            <v>411326200608072111</v>
          </cell>
          <cell r="D27133" t="str">
            <v>次子</v>
          </cell>
          <cell r="E27133" t="str">
            <v>三岔村</v>
          </cell>
        </row>
        <row r="27134">
          <cell r="C27134" t="str">
            <v>411326201204196411</v>
          </cell>
          <cell r="D27134" t="str">
            <v>孙子</v>
          </cell>
          <cell r="E27134" t="str">
            <v>三岔村</v>
          </cell>
        </row>
        <row r="27135">
          <cell r="C27135" t="str">
            <v>412927197004062145</v>
          </cell>
          <cell r="D27135" t="str">
            <v>户主</v>
          </cell>
          <cell r="E27135" t="str">
            <v>三岔村</v>
          </cell>
        </row>
        <row r="27136">
          <cell r="C27136" t="str">
            <v>341226199110060747</v>
          </cell>
          <cell r="D27136" t="str">
            <v>儿媳</v>
          </cell>
          <cell r="E27136" t="str">
            <v>三岔村</v>
          </cell>
        </row>
        <row r="27137">
          <cell r="C27137" t="str">
            <v>412927195111282136</v>
          </cell>
          <cell r="D27137" t="str">
            <v>户主</v>
          </cell>
          <cell r="E27137" t="str">
            <v>三岔村</v>
          </cell>
        </row>
        <row r="27138">
          <cell r="C27138" t="str">
            <v>411323199009222136</v>
          </cell>
          <cell r="D27138" t="str">
            <v>户主</v>
          </cell>
          <cell r="E27138" t="str">
            <v>三岔村</v>
          </cell>
        </row>
        <row r="27139">
          <cell r="C27139" t="str">
            <v>411326201008261714</v>
          </cell>
          <cell r="D27139" t="str">
            <v>长子</v>
          </cell>
          <cell r="E27139" t="str">
            <v>三岔村</v>
          </cell>
        </row>
        <row r="27140">
          <cell r="C27140" t="str">
            <v>411326201110201718</v>
          </cell>
          <cell r="D27140" t="str">
            <v>次子</v>
          </cell>
          <cell r="E27140" t="str">
            <v>三岔村</v>
          </cell>
        </row>
        <row r="27141">
          <cell r="C27141" t="str">
            <v>411323199008101746</v>
          </cell>
          <cell r="D27141" t="str">
            <v>妻</v>
          </cell>
          <cell r="E27141" t="str">
            <v>三岔村</v>
          </cell>
        </row>
        <row r="27142">
          <cell r="C27142" t="str">
            <v>411326201502170084</v>
          </cell>
          <cell r="D27142" t="str">
            <v>长女</v>
          </cell>
          <cell r="E27142" t="str">
            <v>三岔村</v>
          </cell>
        </row>
        <row r="27143">
          <cell r="C27143" t="str">
            <v>411323198706292178</v>
          </cell>
          <cell r="D27143" t="str">
            <v>户主</v>
          </cell>
          <cell r="E27143" t="str">
            <v>三岔村</v>
          </cell>
        </row>
        <row r="27144">
          <cell r="C27144" t="str">
            <v>411323198803082121</v>
          </cell>
          <cell r="D27144" t="str">
            <v>妻</v>
          </cell>
          <cell r="E27144" t="str">
            <v>三岔村</v>
          </cell>
        </row>
        <row r="27145">
          <cell r="C27145" t="str">
            <v>411326201103202149</v>
          </cell>
          <cell r="D27145" t="str">
            <v>长女</v>
          </cell>
          <cell r="E27145" t="str">
            <v>三岔村</v>
          </cell>
        </row>
        <row r="27146">
          <cell r="C27146" t="str">
            <v>411326201207076968</v>
          </cell>
          <cell r="D27146" t="str">
            <v>二女</v>
          </cell>
          <cell r="E27146" t="str">
            <v>三岔村</v>
          </cell>
        </row>
        <row r="27147">
          <cell r="C27147" t="str">
            <v>411323198310052119</v>
          </cell>
          <cell r="D27147" t="str">
            <v>户主</v>
          </cell>
          <cell r="E27147" t="str">
            <v>三岔村</v>
          </cell>
        </row>
        <row r="27148">
          <cell r="C27148" t="str">
            <v>411323200702032117</v>
          </cell>
          <cell r="D27148" t="str">
            <v>长子</v>
          </cell>
          <cell r="E27148" t="str">
            <v>三岔村</v>
          </cell>
        </row>
        <row r="27149">
          <cell r="C27149" t="str">
            <v>411326200810172116</v>
          </cell>
          <cell r="D27149" t="str">
            <v>次子</v>
          </cell>
          <cell r="E27149" t="str">
            <v>三岔村</v>
          </cell>
        </row>
        <row r="27150">
          <cell r="C27150" t="str">
            <v>411323198111171764</v>
          </cell>
          <cell r="D27150" t="str">
            <v>妻</v>
          </cell>
          <cell r="E27150" t="str">
            <v>三岔村</v>
          </cell>
        </row>
        <row r="27151">
          <cell r="C27151" t="str">
            <v>412927196502172174</v>
          </cell>
          <cell r="D27151" t="str">
            <v>户主</v>
          </cell>
          <cell r="E27151" t="str">
            <v>三岔村</v>
          </cell>
        </row>
        <row r="27152">
          <cell r="C27152" t="str">
            <v>411326201801250113</v>
          </cell>
          <cell r="D27152" t="str">
            <v>孙子</v>
          </cell>
          <cell r="E27152" t="str">
            <v>三岔村</v>
          </cell>
        </row>
        <row r="27153">
          <cell r="C27153" t="str">
            <v>412927197108044427</v>
          </cell>
          <cell r="D27153" t="str">
            <v>妻</v>
          </cell>
          <cell r="E27153" t="str">
            <v>三岔村</v>
          </cell>
        </row>
        <row r="27154">
          <cell r="C27154" t="str">
            <v>411323199212082124</v>
          </cell>
          <cell r="D27154" t="str">
            <v>长女</v>
          </cell>
          <cell r="E27154" t="str">
            <v>三岔村</v>
          </cell>
        </row>
        <row r="27155">
          <cell r="C27155" t="str">
            <v>411323200112162165</v>
          </cell>
          <cell r="D27155" t="str">
            <v>二女</v>
          </cell>
          <cell r="E27155" t="str">
            <v>三岔村</v>
          </cell>
        </row>
        <row r="27156">
          <cell r="C27156" t="str">
            <v>411326202005190142</v>
          </cell>
          <cell r="D27156" t="str">
            <v>孙女</v>
          </cell>
          <cell r="E27156" t="str">
            <v>三岔村</v>
          </cell>
        </row>
        <row r="27157">
          <cell r="C27157" t="str">
            <v>41132320020329215X</v>
          </cell>
          <cell r="D27157" t="str">
            <v>长子</v>
          </cell>
          <cell r="E27157" t="str">
            <v>三岔村</v>
          </cell>
        </row>
        <row r="27158">
          <cell r="C27158" t="str">
            <v>41292719731009214X</v>
          </cell>
          <cell r="D27158" t="str">
            <v>户主</v>
          </cell>
          <cell r="E27158" t="str">
            <v>三岔村</v>
          </cell>
        </row>
        <row r="27159">
          <cell r="C27159" t="str">
            <v>412927196404272112</v>
          </cell>
          <cell r="D27159" t="str">
            <v>户主</v>
          </cell>
          <cell r="E27159" t="str">
            <v>三岔村</v>
          </cell>
        </row>
        <row r="27160">
          <cell r="C27160" t="str">
            <v>41132319860622213X</v>
          </cell>
          <cell r="D27160" t="str">
            <v>长子</v>
          </cell>
          <cell r="E27160" t="str">
            <v>三岔村</v>
          </cell>
        </row>
        <row r="27161">
          <cell r="C27161" t="str">
            <v>411326201207086939</v>
          </cell>
          <cell r="D27161" t="str">
            <v>孙子</v>
          </cell>
          <cell r="E27161" t="str">
            <v>三岔村</v>
          </cell>
        </row>
        <row r="27162">
          <cell r="C27162" t="str">
            <v>411326201703100170</v>
          </cell>
          <cell r="D27162" t="str">
            <v>孙子</v>
          </cell>
          <cell r="E27162" t="str">
            <v>三岔村</v>
          </cell>
        </row>
        <row r="27163">
          <cell r="C27163" t="str">
            <v>412927196605012122</v>
          </cell>
          <cell r="D27163" t="str">
            <v>妻</v>
          </cell>
          <cell r="E27163" t="str">
            <v>三岔村</v>
          </cell>
        </row>
        <row r="27164">
          <cell r="C27164" t="str">
            <v>612401199401083180</v>
          </cell>
          <cell r="D27164" t="str">
            <v>儿媳</v>
          </cell>
          <cell r="E27164" t="str">
            <v>三岔村</v>
          </cell>
        </row>
        <row r="27165">
          <cell r="C27165" t="str">
            <v>412927195806062156</v>
          </cell>
          <cell r="D27165" t="str">
            <v>户主</v>
          </cell>
          <cell r="E27165" t="str">
            <v>三岔村</v>
          </cell>
        </row>
        <row r="27166">
          <cell r="C27166" t="str">
            <v>411323199009302136</v>
          </cell>
          <cell r="D27166" t="str">
            <v>长子</v>
          </cell>
          <cell r="E27166" t="str">
            <v>三岔村</v>
          </cell>
        </row>
        <row r="27167">
          <cell r="C27167" t="str">
            <v>41132620151123019X</v>
          </cell>
          <cell r="D27167" t="str">
            <v>孙子</v>
          </cell>
          <cell r="E27167" t="str">
            <v>三岔村</v>
          </cell>
        </row>
        <row r="27168">
          <cell r="C27168" t="str">
            <v>412927196507022140</v>
          </cell>
          <cell r="D27168" t="str">
            <v>妻</v>
          </cell>
          <cell r="E27168" t="str">
            <v>三岔村</v>
          </cell>
        </row>
        <row r="27169">
          <cell r="C27169" t="str">
            <v>411323199202282149</v>
          </cell>
          <cell r="D27169" t="str">
            <v>儿媳</v>
          </cell>
          <cell r="E27169" t="str">
            <v>三岔村</v>
          </cell>
        </row>
        <row r="27170">
          <cell r="C27170" t="str">
            <v>411323198104232119</v>
          </cell>
          <cell r="D27170" t="str">
            <v>户主</v>
          </cell>
          <cell r="E27170" t="str">
            <v>三岔村</v>
          </cell>
        </row>
        <row r="27171">
          <cell r="C27171" t="str">
            <v>411326200712302183</v>
          </cell>
          <cell r="D27171" t="str">
            <v>长女</v>
          </cell>
          <cell r="E27171" t="str">
            <v>三岔村</v>
          </cell>
        </row>
        <row r="27172">
          <cell r="C27172" t="str">
            <v>411326200902222141</v>
          </cell>
          <cell r="D27172" t="str">
            <v>二女</v>
          </cell>
          <cell r="E27172" t="str">
            <v>三岔村</v>
          </cell>
        </row>
        <row r="27173">
          <cell r="C27173" t="str">
            <v>412927197808042158</v>
          </cell>
          <cell r="D27173" t="str">
            <v>长子</v>
          </cell>
          <cell r="E27173" t="str">
            <v>三岔村</v>
          </cell>
        </row>
        <row r="27174">
          <cell r="C27174" t="str">
            <v>412927195808012128</v>
          </cell>
          <cell r="D27174" t="str">
            <v>户主</v>
          </cell>
          <cell r="E27174" t="str">
            <v>三岔村</v>
          </cell>
        </row>
        <row r="27175">
          <cell r="C27175" t="str">
            <v>412927197404222144</v>
          </cell>
          <cell r="D27175" t="str">
            <v>儿媳</v>
          </cell>
          <cell r="E27175" t="str">
            <v>三岔村</v>
          </cell>
        </row>
        <row r="27176">
          <cell r="C27176" t="str">
            <v>41292719521024213X</v>
          </cell>
          <cell r="D27176" t="str">
            <v>户主</v>
          </cell>
          <cell r="E27176" t="str">
            <v>三岔村</v>
          </cell>
        </row>
        <row r="27177">
          <cell r="C27177" t="str">
            <v>41292719620608214X</v>
          </cell>
          <cell r="D27177" t="str">
            <v>妻</v>
          </cell>
          <cell r="E27177" t="str">
            <v>三岔村</v>
          </cell>
        </row>
        <row r="27178">
          <cell r="C27178" t="str">
            <v>412927196712212218</v>
          </cell>
          <cell r="D27178" t="str">
            <v>户主</v>
          </cell>
          <cell r="E27178" t="str">
            <v>三岔村</v>
          </cell>
        </row>
        <row r="27179">
          <cell r="C27179" t="str">
            <v>411323199107062113</v>
          </cell>
          <cell r="D27179" t="str">
            <v>长子</v>
          </cell>
          <cell r="E27179" t="str">
            <v>三岔村</v>
          </cell>
        </row>
        <row r="27180">
          <cell r="C27180" t="str">
            <v>412927196709092163</v>
          </cell>
          <cell r="D27180" t="str">
            <v>妻</v>
          </cell>
          <cell r="E27180" t="str">
            <v>三岔村</v>
          </cell>
        </row>
        <row r="27181">
          <cell r="C27181" t="str">
            <v>412927196802012156</v>
          </cell>
          <cell r="D27181" t="str">
            <v>户主</v>
          </cell>
          <cell r="E27181" t="str">
            <v>三岔村</v>
          </cell>
        </row>
        <row r="27182">
          <cell r="C27182" t="str">
            <v>411326201605130173</v>
          </cell>
          <cell r="D27182" t="str">
            <v>孙子</v>
          </cell>
          <cell r="E27182" t="str">
            <v>三岔村</v>
          </cell>
        </row>
        <row r="27183">
          <cell r="C27183" t="str">
            <v>412927196902052307</v>
          </cell>
          <cell r="D27183" t="str">
            <v>妻</v>
          </cell>
          <cell r="E27183" t="str">
            <v>三岔村</v>
          </cell>
        </row>
        <row r="27184">
          <cell r="C27184" t="str">
            <v>41132319920320218X</v>
          </cell>
          <cell r="D27184" t="str">
            <v>长女</v>
          </cell>
          <cell r="E27184" t="str">
            <v>三岔村</v>
          </cell>
        </row>
        <row r="27185">
          <cell r="C27185" t="str">
            <v>411323200306292128</v>
          </cell>
          <cell r="D27185" t="str">
            <v>二女</v>
          </cell>
          <cell r="E27185" t="str">
            <v>三岔村</v>
          </cell>
        </row>
        <row r="27186">
          <cell r="C27186" t="str">
            <v>412927197408162150</v>
          </cell>
          <cell r="D27186" t="str">
            <v>户主</v>
          </cell>
          <cell r="E27186" t="str">
            <v>三岔村</v>
          </cell>
        </row>
        <row r="27187">
          <cell r="C27187" t="str">
            <v>411326200412172153</v>
          </cell>
          <cell r="D27187" t="str">
            <v>长子</v>
          </cell>
          <cell r="E27187" t="str">
            <v>三岔村</v>
          </cell>
        </row>
        <row r="27188">
          <cell r="C27188" t="str">
            <v>412927197504222125</v>
          </cell>
          <cell r="D27188" t="str">
            <v>妻</v>
          </cell>
          <cell r="E27188" t="str">
            <v>三岔村</v>
          </cell>
        </row>
        <row r="27189">
          <cell r="C27189" t="str">
            <v>411326200210032128</v>
          </cell>
          <cell r="D27189" t="str">
            <v>二女</v>
          </cell>
          <cell r="E27189" t="str">
            <v>三岔村</v>
          </cell>
        </row>
        <row r="27190">
          <cell r="C27190" t="str">
            <v>412927197311182171</v>
          </cell>
          <cell r="D27190" t="str">
            <v>户主</v>
          </cell>
          <cell r="E27190" t="str">
            <v>三岔村</v>
          </cell>
        </row>
        <row r="27191">
          <cell r="C27191" t="str">
            <v>411326200401152157</v>
          </cell>
          <cell r="D27191" t="str">
            <v>长子</v>
          </cell>
          <cell r="E27191" t="str">
            <v>三岔村</v>
          </cell>
        </row>
        <row r="27192">
          <cell r="C27192" t="str">
            <v>412902197112183123</v>
          </cell>
          <cell r="D27192" t="str">
            <v>妻</v>
          </cell>
          <cell r="E27192" t="str">
            <v>三岔村</v>
          </cell>
        </row>
        <row r="27193">
          <cell r="C27193" t="str">
            <v>412927195504152172</v>
          </cell>
          <cell r="D27193" t="str">
            <v>户主</v>
          </cell>
          <cell r="E27193" t="str">
            <v>三岔村</v>
          </cell>
        </row>
        <row r="27194">
          <cell r="C27194" t="str">
            <v>411323198208062118</v>
          </cell>
          <cell r="D27194" t="str">
            <v>长子</v>
          </cell>
          <cell r="E27194" t="str">
            <v>三岔村</v>
          </cell>
        </row>
        <row r="27195">
          <cell r="C27195" t="str">
            <v>412927195912102123</v>
          </cell>
          <cell r="D27195" t="str">
            <v>妻</v>
          </cell>
          <cell r="E27195" t="str">
            <v>三岔村</v>
          </cell>
        </row>
        <row r="27196">
          <cell r="C27196" t="str">
            <v>412927197311182198</v>
          </cell>
          <cell r="D27196" t="str">
            <v>户主</v>
          </cell>
          <cell r="E27196" t="str">
            <v>三岔村</v>
          </cell>
        </row>
        <row r="27197">
          <cell r="C27197" t="str">
            <v>422622197301075720</v>
          </cell>
          <cell r="D27197" t="str">
            <v>妻</v>
          </cell>
          <cell r="E27197" t="str">
            <v>三岔村</v>
          </cell>
        </row>
        <row r="27198">
          <cell r="C27198" t="str">
            <v>411323199612092129</v>
          </cell>
          <cell r="D27198" t="str">
            <v>长女</v>
          </cell>
          <cell r="E27198" t="str">
            <v>三岔村</v>
          </cell>
        </row>
        <row r="27199">
          <cell r="C27199" t="str">
            <v>411323200605292144</v>
          </cell>
          <cell r="D27199" t="str">
            <v>二女</v>
          </cell>
          <cell r="E27199" t="str">
            <v>三岔村</v>
          </cell>
        </row>
        <row r="27200">
          <cell r="C27200" t="str">
            <v>412927193408152122</v>
          </cell>
          <cell r="D27200" t="str">
            <v>母亲</v>
          </cell>
          <cell r="E27200" t="str">
            <v>三岔村</v>
          </cell>
        </row>
        <row r="27201">
          <cell r="C27201" t="str">
            <v>411323198403042112</v>
          </cell>
          <cell r="D27201" t="str">
            <v>户主</v>
          </cell>
          <cell r="E27201" t="str">
            <v>三岔村</v>
          </cell>
        </row>
        <row r="27202">
          <cell r="C27202" t="str">
            <v>412822198312093768</v>
          </cell>
          <cell r="D27202" t="str">
            <v>妻</v>
          </cell>
          <cell r="E27202" t="str">
            <v>三岔村</v>
          </cell>
        </row>
        <row r="27203">
          <cell r="C27203" t="str">
            <v>411326201207122127</v>
          </cell>
          <cell r="D27203" t="str">
            <v>长女</v>
          </cell>
          <cell r="E27203" t="str">
            <v>三岔村</v>
          </cell>
        </row>
        <row r="27204">
          <cell r="C27204" t="str">
            <v>411326201511270044</v>
          </cell>
          <cell r="D27204" t="str">
            <v>二女</v>
          </cell>
          <cell r="E27204" t="str">
            <v>三岔村</v>
          </cell>
        </row>
        <row r="27205">
          <cell r="C27205" t="str">
            <v>411323198802152116</v>
          </cell>
          <cell r="D27205" t="str">
            <v>户主</v>
          </cell>
          <cell r="E27205" t="str">
            <v>三岔村</v>
          </cell>
        </row>
        <row r="27206">
          <cell r="C27206" t="str">
            <v>41292719530518215X</v>
          </cell>
          <cell r="D27206" t="str">
            <v>父亲</v>
          </cell>
          <cell r="E27206" t="str">
            <v>三岔村</v>
          </cell>
        </row>
        <row r="27207">
          <cell r="C27207" t="str">
            <v>412927194707052118</v>
          </cell>
          <cell r="D27207" t="str">
            <v>户主</v>
          </cell>
          <cell r="E27207" t="str">
            <v>三岔村</v>
          </cell>
        </row>
        <row r="27208">
          <cell r="C27208" t="str">
            <v>412927194908102150</v>
          </cell>
          <cell r="D27208" t="str">
            <v>兄</v>
          </cell>
          <cell r="E27208" t="str">
            <v>三岔村</v>
          </cell>
        </row>
        <row r="27209">
          <cell r="C27209" t="str">
            <v>412927195704182130</v>
          </cell>
          <cell r="D27209" t="str">
            <v>户主</v>
          </cell>
          <cell r="E27209" t="str">
            <v>三岔村</v>
          </cell>
        </row>
        <row r="27210">
          <cell r="C27210" t="str">
            <v>411323199005072150</v>
          </cell>
          <cell r="D27210" t="str">
            <v>次子</v>
          </cell>
          <cell r="E27210" t="str">
            <v>三岔村</v>
          </cell>
        </row>
        <row r="27211">
          <cell r="C27211" t="str">
            <v>412927196404062123</v>
          </cell>
          <cell r="D27211" t="str">
            <v>妻</v>
          </cell>
          <cell r="E27211" t="str">
            <v>三岔村</v>
          </cell>
        </row>
        <row r="27212">
          <cell r="C27212" t="str">
            <v>411326201104072171</v>
          </cell>
          <cell r="D27212" t="str">
            <v>次子</v>
          </cell>
          <cell r="E27212" t="str">
            <v>三岔村</v>
          </cell>
        </row>
        <row r="27213">
          <cell r="C27213" t="str">
            <v>411323198112062180</v>
          </cell>
          <cell r="D27213" t="str">
            <v>户主</v>
          </cell>
          <cell r="E27213" t="str">
            <v>三岔村</v>
          </cell>
        </row>
        <row r="27214">
          <cell r="C27214" t="str">
            <v>41292719230315213X</v>
          </cell>
          <cell r="D27214" t="str">
            <v>户主</v>
          </cell>
          <cell r="E27214" t="str">
            <v>三岔村</v>
          </cell>
        </row>
        <row r="27215">
          <cell r="C27215" t="str">
            <v>61252419671107063X</v>
          </cell>
          <cell r="D27215" t="str">
            <v>女婿</v>
          </cell>
          <cell r="E27215" t="str">
            <v>三岔村</v>
          </cell>
        </row>
        <row r="27216">
          <cell r="C27216" t="str">
            <v>412927195111192157</v>
          </cell>
          <cell r="D27216" t="str">
            <v>户主</v>
          </cell>
          <cell r="E27216" t="str">
            <v>三岔村</v>
          </cell>
        </row>
        <row r="27217">
          <cell r="C27217" t="str">
            <v>412927195603122120</v>
          </cell>
          <cell r="D27217" t="str">
            <v>妻</v>
          </cell>
          <cell r="E27217" t="str">
            <v>三岔村</v>
          </cell>
        </row>
        <row r="27218">
          <cell r="C27218" t="str">
            <v>412927197605172139</v>
          </cell>
          <cell r="D27218" t="str">
            <v>户主</v>
          </cell>
          <cell r="E27218" t="str">
            <v>三岔村</v>
          </cell>
        </row>
        <row r="27219">
          <cell r="C27219" t="str">
            <v>411323200506062132</v>
          </cell>
          <cell r="D27219" t="str">
            <v>长子</v>
          </cell>
          <cell r="E27219" t="str">
            <v>三岔村</v>
          </cell>
        </row>
        <row r="27220">
          <cell r="C27220" t="str">
            <v>41292719590815211X</v>
          </cell>
          <cell r="D27220" t="str">
            <v>户主</v>
          </cell>
          <cell r="E27220" t="str">
            <v>三岔村</v>
          </cell>
        </row>
        <row r="27221">
          <cell r="C27221" t="str">
            <v>412927194605242172</v>
          </cell>
          <cell r="D27221" t="str">
            <v>户主</v>
          </cell>
          <cell r="E27221" t="str">
            <v>三岔村</v>
          </cell>
        </row>
        <row r="27222">
          <cell r="C27222" t="str">
            <v>412927197505072130</v>
          </cell>
          <cell r="D27222" t="str">
            <v>长子</v>
          </cell>
          <cell r="E27222" t="str">
            <v>三岔村</v>
          </cell>
        </row>
        <row r="27223">
          <cell r="C27223" t="str">
            <v>411323199905072113</v>
          </cell>
          <cell r="D27223" t="str">
            <v>孙子</v>
          </cell>
          <cell r="E27223" t="str">
            <v>三岔村</v>
          </cell>
        </row>
        <row r="27224">
          <cell r="C27224" t="str">
            <v>411326201209022138</v>
          </cell>
          <cell r="D27224" t="str">
            <v>孙子</v>
          </cell>
          <cell r="E27224" t="str">
            <v>三岔村</v>
          </cell>
        </row>
        <row r="27225">
          <cell r="C27225" t="str">
            <v>412927194806102125</v>
          </cell>
          <cell r="D27225" t="str">
            <v>妻</v>
          </cell>
          <cell r="E27225" t="str">
            <v>三岔村</v>
          </cell>
        </row>
        <row r="27226">
          <cell r="C27226" t="str">
            <v>412927197802052208</v>
          </cell>
          <cell r="D27226" t="str">
            <v>儿媳</v>
          </cell>
          <cell r="E27226" t="str">
            <v>三岔村</v>
          </cell>
        </row>
        <row r="27227">
          <cell r="C27227" t="str">
            <v>411323200611042141</v>
          </cell>
          <cell r="D27227" t="str">
            <v>孙女</v>
          </cell>
          <cell r="E27227" t="str">
            <v>三岔村</v>
          </cell>
        </row>
        <row r="27228">
          <cell r="C27228" t="str">
            <v>41292719680820217X</v>
          </cell>
          <cell r="D27228" t="str">
            <v>户主</v>
          </cell>
          <cell r="E27228" t="str">
            <v>三岔村</v>
          </cell>
        </row>
        <row r="27229">
          <cell r="C27229" t="str">
            <v>411323200501312112</v>
          </cell>
          <cell r="D27229" t="str">
            <v>长子</v>
          </cell>
          <cell r="E27229" t="str">
            <v>三岔村</v>
          </cell>
        </row>
        <row r="27230">
          <cell r="C27230" t="str">
            <v>412927197008072148</v>
          </cell>
          <cell r="D27230" t="str">
            <v>妻</v>
          </cell>
          <cell r="E27230" t="str">
            <v>三岔村</v>
          </cell>
        </row>
        <row r="27231">
          <cell r="C27231" t="str">
            <v>411323199509012127</v>
          </cell>
          <cell r="D27231" t="str">
            <v>长女</v>
          </cell>
          <cell r="E27231" t="str">
            <v>三岔村</v>
          </cell>
        </row>
        <row r="27232">
          <cell r="C27232" t="str">
            <v>411323198212222110</v>
          </cell>
          <cell r="D27232" t="str">
            <v>户主</v>
          </cell>
          <cell r="E27232" t="str">
            <v>三岔村</v>
          </cell>
        </row>
        <row r="27233">
          <cell r="C27233" t="str">
            <v>412927195610282114</v>
          </cell>
          <cell r="D27233" t="str">
            <v>父亲</v>
          </cell>
          <cell r="E27233" t="str">
            <v>三岔村</v>
          </cell>
        </row>
        <row r="27234">
          <cell r="C27234" t="str">
            <v>412822198904153760</v>
          </cell>
          <cell r="D27234" t="str">
            <v>妻</v>
          </cell>
          <cell r="E27234" t="str">
            <v>三岔村</v>
          </cell>
        </row>
        <row r="27235">
          <cell r="C27235" t="str">
            <v>411326201007072129</v>
          </cell>
          <cell r="D27235" t="str">
            <v>长女</v>
          </cell>
          <cell r="E27235" t="str">
            <v>三岔村</v>
          </cell>
        </row>
        <row r="27236">
          <cell r="C27236" t="str">
            <v>411326201309010265</v>
          </cell>
          <cell r="D27236" t="str">
            <v>二女</v>
          </cell>
          <cell r="E27236" t="str">
            <v>三岔村</v>
          </cell>
        </row>
        <row r="27237">
          <cell r="C27237" t="str">
            <v>412927196403072127</v>
          </cell>
          <cell r="D27237" t="str">
            <v>母亲</v>
          </cell>
          <cell r="E27237" t="str">
            <v>三岔村</v>
          </cell>
        </row>
        <row r="27238">
          <cell r="C27238" t="str">
            <v>412927197309252134</v>
          </cell>
          <cell r="D27238" t="str">
            <v>户主</v>
          </cell>
          <cell r="E27238" t="str">
            <v>三岔村</v>
          </cell>
        </row>
        <row r="27239">
          <cell r="C27239" t="str">
            <v>420321200904085717</v>
          </cell>
          <cell r="D27239" t="str">
            <v>长子</v>
          </cell>
          <cell r="E27239" t="str">
            <v>三岔村</v>
          </cell>
        </row>
        <row r="27240">
          <cell r="C27240" t="str">
            <v>412927197010083487</v>
          </cell>
          <cell r="D27240" t="str">
            <v>户主</v>
          </cell>
          <cell r="E27240" t="str">
            <v>三岔村</v>
          </cell>
        </row>
        <row r="27241">
          <cell r="C27241" t="str">
            <v>411323199402072146</v>
          </cell>
          <cell r="D27241" t="str">
            <v>长女</v>
          </cell>
          <cell r="E27241" t="str">
            <v>三岔村</v>
          </cell>
        </row>
        <row r="27242">
          <cell r="C27242" t="str">
            <v>411323200110012147</v>
          </cell>
          <cell r="D27242" t="str">
            <v>二女</v>
          </cell>
          <cell r="E27242" t="str">
            <v>三岔村</v>
          </cell>
        </row>
        <row r="27243">
          <cell r="C27243" t="str">
            <v>412927194112102139</v>
          </cell>
          <cell r="D27243" t="str">
            <v>户主</v>
          </cell>
          <cell r="E27243" t="str">
            <v>三岔村</v>
          </cell>
        </row>
        <row r="27244">
          <cell r="C27244" t="str">
            <v>412927194205302121</v>
          </cell>
          <cell r="D27244" t="str">
            <v>妻</v>
          </cell>
          <cell r="E27244" t="str">
            <v>三岔村</v>
          </cell>
        </row>
        <row r="27245">
          <cell r="C27245" t="str">
            <v>412927197102162174</v>
          </cell>
          <cell r="D27245" t="str">
            <v>户主</v>
          </cell>
          <cell r="E27245" t="str">
            <v>三岔村</v>
          </cell>
        </row>
        <row r="27246">
          <cell r="C27246" t="str">
            <v>411326200608212110</v>
          </cell>
          <cell r="D27246" t="str">
            <v>长子</v>
          </cell>
          <cell r="E27246" t="str">
            <v>三岔村</v>
          </cell>
        </row>
        <row r="27247">
          <cell r="C27247" t="str">
            <v>41292719721011214X</v>
          </cell>
          <cell r="D27247" t="str">
            <v>妻</v>
          </cell>
          <cell r="E27247" t="str">
            <v>三岔村</v>
          </cell>
        </row>
        <row r="27248">
          <cell r="C27248" t="str">
            <v>41132320040809216X</v>
          </cell>
          <cell r="D27248" t="str">
            <v>二女</v>
          </cell>
          <cell r="E27248" t="str">
            <v>三岔村</v>
          </cell>
        </row>
        <row r="27249">
          <cell r="C27249" t="str">
            <v>411326200802172183</v>
          </cell>
          <cell r="D27249" t="str">
            <v>三女</v>
          </cell>
          <cell r="E27249" t="str">
            <v>三岔村</v>
          </cell>
        </row>
        <row r="27250">
          <cell r="C27250" t="str">
            <v>412927197304052133</v>
          </cell>
          <cell r="D27250" t="str">
            <v>户主</v>
          </cell>
          <cell r="E27250" t="str">
            <v>三岔村</v>
          </cell>
        </row>
        <row r="27251">
          <cell r="C27251" t="str">
            <v>411323199606132139</v>
          </cell>
          <cell r="D27251" t="str">
            <v>长子</v>
          </cell>
          <cell r="E27251" t="str">
            <v>三岔村</v>
          </cell>
        </row>
        <row r="27252">
          <cell r="C27252" t="str">
            <v>412927194205052134</v>
          </cell>
          <cell r="D27252" t="str">
            <v>父亲</v>
          </cell>
          <cell r="E27252" t="str">
            <v>三岔村</v>
          </cell>
        </row>
        <row r="27253">
          <cell r="C27253" t="str">
            <v>412927197305102227</v>
          </cell>
          <cell r="D27253" t="str">
            <v>妻</v>
          </cell>
          <cell r="E27253" t="str">
            <v>三岔村</v>
          </cell>
        </row>
        <row r="27254">
          <cell r="C27254" t="str">
            <v>411323200510242187</v>
          </cell>
          <cell r="D27254" t="str">
            <v>长女</v>
          </cell>
          <cell r="E27254" t="str">
            <v>三岔村</v>
          </cell>
        </row>
        <row r="27255">
          <cell r="C27255" t="str">
            <v>412927197005142219</v>
          </cell>
          <cell r="D27255" t="str">
            <v>户主</v>
          </cell>
          <cell r="E27255" t="str">
            <v>三岔村</v>
          </cell>
        </row>
        <row r="27256">
          <cell r="C27256" t="str">
            <v>412927194803012140</v>
          </cell>
          <cell r="D27256" t="str">
            <v>母亲</v>
          </cell>
          <cell r="E27256" t="str">
            <v>三岔村</v>
          </cell>
        </row>
        <row r="27257">
          <cell r="C27257" t="str">
            <v>412927196208262136</v>
          </cell>
          <cell r="D27257" t="str">
            <v>户主</v>
          </cell>
          <cell r="E27257" t="str">
            <v>三岔村</v>
          </cell>
        </row>
        <row r="27258">
          <cell r="C27258" t="str">
            <v>411323198804032118</v>
          </cell>
          <cell r="D27258" t="str">
            <v>长子</v>
          </cell>
          <cell r="E27258" t="str">
            <v>三岔村</v>
          </cell>
        </row>
        <row r="27259">
          <cell r="C27259" t="str">
            <v>41132320030914215X</v>
          </cell>
          <cell r="D27259" t="str">
            <v>次子</v>
          </cell>
          <cell r="E27259" t="str">
            <v>三岔村</v>
          </cell>
        </row>
        <row r="27260">
          <cell r="C27260" t="str">
            <v>412927196503072183</v>
          </cell>
          <cell r="D27260" t="str">
            <v>妻</v>
          </cell>
          <cell r="E27260" t="str">
            <v>三岔村</v>
          </cell>
        </row>
        <row r="27261">
          <cell r="C27261" t="str">
            <v>412927197805292135</v>
          </cell>
          <cell r="D27261" t="str">
            <v>户主</v>
          </cell>
          <cell r="E27261" t="str">
            <v>三岔村</v>
          </cell>
        </row>
        <row r="27262">
          <cell r="C27262" t="str">
            <v>411323200511032173</v>
          </cell>
          <cell r="D27262" t="str">
            <v>长子</v>
          </cell>
          <cell r="E27262" t="str">
            <v>三岔村</v>
          </cell>
        </row>
        <row r="27263">
          <cell r="C27263" t="str">
            <v>41102319781005710X</v>
          </cell>
          <cell r="D27263" t="str">
            <v>妻</v>
          </cell>
          <cell r="E27263" t="str">
            <v>三岔村</v>
          </cell>
        </row>
        <row r="27264">
          <cell r="C27264" t="str">
            <v>412927195503242117</v>
          </cell>
          <cell r="D27264" t="str">
            <v>户主</v>
          </cell>
          <cell r="E27264" t="str">
            <v>三岔村</v>
          </cell>
        </row>
        <row r="27265">
          <cell r="C27265" t="str">
            <v>411323198211262110</v>
          </cell>
          <cell r="D27265" t="str">
            <v>长子</v>
          </cell>
          <cell r="E27265" t="str">
            <v>三岔村</v>
          </cell>
        </row>
        <row r="27266">
          <cell r="C27266" t="str">
            <v>412927193202202139</v>
          </cell>
          <cell r="D27266" t="str">
            <v>父亲</v>
          </cell>
          <cell r="E27266" t="str">
            <v>三岔村</v>
          </cell>
        </row>
        <row r="27267">
          <cell r="C27267" t="str">
            <v>412927195805222146</v>
          </cell>
          <cell r="D27267" t="str">
            <v>妻</v>
          </cell>
          <cell r="E27267" t="str">
            <v>三岔村</v>
          </cell>
        </row>
        <row r="27268">
          <cell r="C27268" t="str">
            <v>411323198812042180</v>
          </cell>
          <cell r="D27268" t="str">
            <v>儿媳</v>
          </cell>
          <cell r="E27268" t="str">
            <v>三岔村</v>
          </cell>
        </row>
        <row r="27269">
          <cell r="C27269" t="str">
            <v>411326200807152149</v>
          </cell>
          <cell r="D27269" t="str">
            <v>孙女</v>
          </cell>
          <cell r="E27269" t="str">
            <v>三岔村</v>
          </cell>
        </row>
        <row r="27270">
          <cell r="C27270" t="str">
            <v>411326201406270245</v>
          </cell>
          <cell r="D27270" t="str">
            <v>孙女</v>
          </cell>
          <cell r="E27270" t="str">
            <v>三岔村</v>
          </cell>
        </row>
        <row r="27271">
          <cell r="C27271" t="str">
            <v>412927196105052144</v>
          </cell>
          <cell r="D27271" t="str">
            <v>户主</v>
          </cell>
          <cell r="E27271" t="str">
            <v>三岔村</v>
          </cell>
        </row>
        <row r="27272">
          <cell r="C27272" t="str">
            <v>411323198902062134</v>
          </cell>
          <cell r="D27272" t="str">
            <v>户主</v>
          </cell>
          <cell r="E27272" t="str">
            <v>三岔村</v>
          </cell>
        </row>
        <row r="27273">
          <cell r="C27273" t="str">
            <v>411323198904090526</v>
          </cell>
          <cell r="D27273" t="str">
            <v>妻</v>
          </cell>
          <cell r="E27273" t="str">
            <v>三岔村</v>
          </cell>
        </row>
        <row r="27274">
          <cell r="C27274" t="str">
            <v>411326201112262127</v>
          </cell>
          <cell r="D27274" t="str">
            <v>长女</v>
          </cell>
          <cell r="E27274" t="str">
            <v>三岔村</v>
          </cell>
        </row>
        <row r="27275">
          <cell r="C27275" t="str">
            <v>412927196610252139</v>
          </cell>
          <cell r="D27275" t="str">
            <v>户主</v>
          </cell>
          <cell r="E27275" t="str">
            <v>三岔村</v>
          </cell>
        </row>
        <row r="27276">
          <cell r="C27276" t="str">
            <v>411323199903202156</v>
          </cell>
          <cell r="D27276" t="str">
            <v>次子</v>
          </cell>
          <cell r="E27276" t="str">
            <v>三岔村</v>
          </cell>
        </row>
        <row r="27277">
          <cell r="C27277" t="str">
            <v>412927197001292121</v>
          </cell>
          <cell r="D27277" t="str">
            <v>妻</v>
          </cell>
          <cell r="E27277" t="str">
            <v>三岔村</v>
          </cell>
        </row>
        <row r="27278">
          <cell r="C27278" t="str">
            <v>412927194703282194</v>
          </cell>
          <cell r="D27278" t="str">
            <v>户主</v>
          </cell>
          <cell r="E27278" t="str">
            <v>三岔村</v>
          </cell>
        </row>
        <row r="27279">
          <cell r="C27279" t="str">
            <v>411323198105202114</v>
          </cell>
          <cell r="D27279" t="str">
            <v>长子</v>
          </cell>
          <cell r="E27279" t="str">
            <v>三岔村</v>
          </cell>
        </row>
        <row r="27280">
          <cell r="C27280" t="str">
            <v>411326201202032130</v>
          </cell>
          <cell r="D27280" t="str">
            <v>孙子</v>
          </cell>
          <cell r="E27280" t="str">
            <v>三岔村</v>
          </cell>
        </row>
        <row r="27281">
          <cell r="C27281" t="str">
            <v>412927196112162157</v>
          </cell>
          <cell r="D27281" t="str">
            <v>户主</v>
          </cell>
          <cell r="E27281" t="str">
            <v>三岔村</v>
          </cell>
        </row>
        <row r="27282">
          <cell r="C27282" t="str">
            <v>411323198710212118</v>
          </cell>
          <cell r="D27282" t="str">
            <v>长子</v>
          </cell>
          <cell r="E27282" t="str">
            <v>三岔村</v>
          </cell>
        </row>
        <row r="27283">
          <cell r="C27283" t="str">
            <v>411326201304246439</v>
          </cell>
          <cell r="D27283" t="str">
            <v>孙子</v>
          </cell>
          <cell r="E27283" t="str">
            <v>三岔村</v>
          </cell>
        </row>
        <row r="27284">
          <cell r="C27284" t="str">
            <v>412927196402132140</v>
          </cell>
          <cell r="D27284" t="str">
            <v>妻</v>
          </cell>
          <cell r="E27284" t="str">
            <v>三岔村</v>
          </cell>
        </row>
        <row r="27285">
          <cell r="C27285" t="str">
            <v>522228198811271128</v>
          </cell>
          <cell r="D27285" t="str">
            <v>儿媳</v>
          </cell>
          <cell r="E27285" t="str">
            <v>三岔村</v>
          </cell>
        </row>
        <row r="27286">
          <cell r="C27286" t="str">
            <v>411326201107192128</v>
          </cell>
          <cell r="D27286" t="str">
            <v>孙女</v>
          </cell>
          <cell r="E27286" t="str">
            <v>三岔村</v>
          </cell>
        </row>
        <row r="27287">
          <cell r="C27287" t="str">
            <v>412927196401182154</v>
          </cell>
          <cell r="D27287" t="str">
            <v>户主</v>
          </cell>
          <cell r="E27287" t="str">
            <v>三岔村</v>
          </cell>
        </row>
        <row r="27288">
          <cell r="C27288" t="str">
            <v>411323198904132116</v>
          </cell>
          <cell r="D27288" t="str">
            <v>长子</v>
          </cell>
          <cell r="E27288" t="str">
            <v>三岔村</v>
          </cell>
        </row>
        <row r="27289">
          <cell r="C27289" t="str">
            <v>412927196911042186</v>
          </cell>
          <cell r="D27289" t="str">
            <v>妻</v>
          </cell>
          <cell r="E27289" t="str">
            <v>三岔村</v>
          </cell>
        </row>
        <row r="27290">
          <cell r="C27290" t="str">
            <v>411326200704142124</v>
          </cell>
          <cell r="D27290" t="str">
            <v>长女</v>
          </cell>
          <cell r="E27290" t="str">
            <v>三岔村</v>
          </cell>
        </row>
        <row r="27291">
          <cell r="C27291" t="str">
            <v>412927197506072116</v>
          </cell>
          <cell r="D27291" t="str">
            <v>户主</v>
          </cell>
          <cell r="E27291" t="str">
            <v>三岔村</v>
          </cell>
        </row>
        <row r="27292">
          <cell r="C27292" t="str">
            <v>411323199812102133</v>
          </cell>
          <cell r="D27292" t="str">
            <v>长子</v>
          </cell>
          <cell r="E27292" t="str">
            <v>三岔村</v>
          </cell>
        </row>
        <row r="27293">
          <cell r="C27293" t="str">
            <v>412927197412022126</v>
          </cell>
          <cell r="D27293" t="str">
            <v>妻</v>
          </cell>
          <cell r="E27293" t="str">
            <v>三岔村</v>
          </cell>
        </row>
        <row r="27294">
          <cell r="C27294" t="str">
            <v>411326200606272144</v>
          </cell>
          <cell r="D27294" t="str">
            <v>长女</v>
          </cell>
          <cell r="E27294" t="str">
            <v>三岔村</v>
          </cell>
        </row>
        <row r="27295">
          <cell r="C27295" t="str">
            <v>411323198705162136</v>
          </cell>
          <cell r="D27295" t="str">
            <v>户主</v>
          </cell>
          <cell r="E27295" t="str">
            <v>三岔村</v>
          </cell>
        </row>
        <row r="27296">
          <cell r="C27296" t="str">
            <v>411326201112037042</v>
          </cell>
          <cell r="D27296" t="str">
            <v>长女</v>
          </cell>
          <cell r="E27296" t="str">
            <v>三岔村</v>
          </cell>
        </row>
        <row r="27297">
          <cell r="C27297" t="str">
            <v>411323199502212134</v>
          </cell>
          <cell r="D27297" t="str">
            <v>孙子</v>
          </cell>
          <cell r="E27297" t="str">
            <v>三岔村</v>
          </cell>
        </row>
        <row r="27298">
          <cell r="C27298" t="str">
            <v>41292719510815212X</v>
          </cell>
          <cell r="D27298" t="str">
            <v>户主</v>
          </cell>
          <cell r="E27298" t="str">
            <v>三岔村</v>
          </cell>
        </row>
        <row r="27299">
          <cell r="C27299" t="str">
            <v>412927195810082133</v>
          </cell>
          <cell r="D27299" t="str">
            <v>户主</v>
          </cell>
          <cell r="E27299" t="str">
            <v>三岔村</v>
          </cell>
        </row>
        <row r="27300">
          <cell r="C27300" t="str">
            <v>412927196403152207</v>
          </cell>
          <cell r="D27300" t="str">
            <v>妻</v>
          </cell>
          <cell r="E27300" t="str">
            <v>三岔村</v>
          </cell>
        </row>
        <row r="27301">
          <cell r="C27301" t="str">
            <v>411323198712132138</v>
          </cell>
          <cell r="D27301" t="str">
            <v>户主</v>
          </cell>
          <cell r="E27301" t="str">
            <v>三岔村</v>
          </cell>
        </row>
        <row r="27302">
          <cell r="C27302" t="str">
            <v>411326201303237135</v>
          </cell>
          <cell r="D27302" t="str">
            <v>长子</v>
          </cell>
          <cell r="E27302" t="str">
            <v>三岔村</v>
          </cell>
        </row>
        <row r="27303">
          <cell r="C27303" t="str">
            <v>500237198605262686</v>
          </cell>
          <cell r="D27303" t="str">
            <v>妻</v>
          </cell>
          <cell r="E27303" t="str">
            <v>三岔村</v>
          </cell>
        </row>
        <row r="27304">
          <cell r="C27304" t="str">
            <v>411326200705302126</v>
          </cell>
          <cell r="D27304" t="str">
            <v>长女</v>
          </cell>
          <cell r="E27304" t="str">
            <v>三岔村</v>
          </cell>
        </row>
        <row r="27305">
          <cell r="C27305" t="str">
            <v>411326200907286427</v>
          </cell>
          <cell r="D27305" t="str">
            <v>二女</v>
          </cell>
          <cell r="E27305" t="str">
            <v>三岔村</v>
          </cell>
        </row>
        <row r="27306">
          <cell r="C27306" t="str">
            <v>412927196412082175</v>
          </cell>
          <cell r="D27306" t="str">
            <v>户主</v>
          </cell>
          <cell r="E27306" t="str">
            <v>三岔村</v>
          </cell>
        </row>
        <row r="27307">
          <cell r="C27307" t="str">
            <v>412927196506142124</v>
          </cell>
          <cell r="D27307" t="str">
            <v>妻</v>
          </cell>
          <cell r="E27307" t="str">
            <v>三岔村</v>
          </cell>
        </row>
        <row r="27308">
          <cell r="C27308" t="str">
            <v>412927194201122123</v>
          </cell>
          <cell r="D27308" t="str">
            <v>母亲</v>
          </cell>
          <cell r="E27308" t="str">
            <v>三岔村</v>
          </cell>
        </row>
        <row r="27309">
          <cell r="C27309" t="str">
            <v>41292719790718213X</v>
          </cell>
          <cell r="D27309" t="str">
            <v>长子</v>
          </cell>
          <cell r="E27309" t="str">
            <v>三岔村</v>
          </cell>
        </row>
        <row r="27310">
          <cell r="C27310" t="str">
            <v>411326201505200154</v>
          </cell>
          <cell r="D27310" t="str">
            <v>孙子</v>
          </cell>
          <cell r="E27310" t="str">
            <v>三岔村</v>
          </cell>
        </row>
        <row r="27311">
          <cell r="C27311" t="str">
            <v>412927195701272122</v>
          </cell>
          <cell r="D27311" t="str">
            <v>户主</v>
          </cell>
          <cell r="E27311" t="str">
            <v>三岔村</v>
          </cell>
        </row>
        <row r="27312">
          <cell r="C27312" t="str">
            <v>420323198705284126</v>
          </cell>
          <cell r="D27312" t="str">
            <v>儿媳</v>
          </cell>
          <cell r="E27312" t="str">
            <v>三岔村</v>
          </cell>
        </row>
        <row r="27313">
          <cell r="C27313" t="str">
            <v>420323200903314920</v>
          </cell>
          <cell r="D27313" t="str">
            <v>孙女</v>
          </cell>
          <cell r="E27313" t="str">
            <v>三岔村</v>
          </cell>
        </row>
        <row r="27314">
          <cell r="C27314" t="str">
            <v>411326201401260363</v>
          </cell>
          <cell r="D27314" t="str">
            <v>孙女</v>
          </cell>
          <cell r="E27314" t="str">
            <v>三岔村</v>
          </cell>
        </row>
        <row r="27315">
          <cell r="C27315" t="str">
            <v>412927196303132110</v>
          </cell>
          <cell r="D27315" t="str">
            <v>户主</v>
          </cell>
          <cell r="E27315" t="str">
            <v>三岔村</v>
          </cell>
        </row>
        <row r="27316">
          <cell r="C27316" t="str">
            <v>412927194502132114</v>
          </cell>
          <cell r="D27316" t="str">
            <v>户主</v>
          </cell>
          <cell r="E27316" t="str">
            <v>三岔村</v>
          </cell>
        </row>
        <row r="27317">
          <cell r="C27317" t="str">
            <v>412927197012092133</v>
          </cell>
          <cell r="D27317" t="str">
            <v>长子</v>
          </cell>
          <cell r="E27317" t="str">
            <v>三岔村</v>
          </cell>
        </row>
        <row r="27318">
          <cell r="C27318" t="str">
            <v>412927197002122167</v>
          </cell>
          <cell r="D27318" t="str">
            <v>儿媳</v>
          </cell>
          <cell r="E27318" t="str">
            <v>三岔村</v>
          </cell>
        </row>
        <row r="27319">
          <cell r="C27319" t="str">
            <v>411323200405062141</v>
          </cell>
          <cell r="D27319" t="str">
            <v>孙女</v>
          </cell>
          <cell r="E27319" t="str">
            <v>三岔村</v>
          </cell>
        </row>
        <row r="27320">
          <cell r="C27320" t="str">
            <v>412927195006272112</v>
          </cell>
          <cell r="D27320" t="str">
            <v>户主</v>
          </cell>
          <cell r="E27320" t="str">
            <v>三岔村</v>
          </cell>
        </row>
        <row r="27321">
          <cell r="C27321" t="str">
            <v>411323198010232177</v>
          </cell>
          <cell r="D27321" t="str">
            <v>长子</v>
          </cell>
          <cell r="E27321" t="str">
            <v>三岔村</v>
          </cell>
        </row>
        <row r="27322">
          <cell r="C27322" t="str">
            <v>411326201103112119</v>
          </cell>
          <cell r="D27322" t="str">
            <v>孙子</v>
          </cell>
          <cell r="E27322" t="str">
            <v>三岔村</v>
          </cell>
        </row>
        <row r="27323">
          <cell r="C27323" t="str">
            <v>412927195211122201</v>
          </cell>
          <cell r="D27323" t="str">
            <v>妻</v>
          </cell>
          <cell r="E27323" t="str">
            <v>三岔村</v>
          </cell>
        </row>
        <row r="27324">
          <cell r="C27324" t="str">
            <v>411323198205142120</v>
          </cell>
          <cell r="D27324" t="str">
            <v>儿媳</v>
          </cell>
          <cell r="E27324" t="str">
            <v>三岔村</v>
          </cell>
        </row>
        <row r="27325">
          <cell r="C27325" t="str">
            <v>411326200704012143</v>
          </cell>
          <cell r="D27325" t="str">
            <v>孙女</v>
          </cell>
          <cell r="E27325" t="str">
            <v>三岔村</v>
          </cell>
        </row>
        <row r="27326">
          <cell r="C27326" t="str">
            <v>412927196803112132</v>
          </cell>
          <cell r="D27326" t="str">
            <v>户主</v>
          </cell>
          <cell r="E27326" t="str">
            <v>三岔村</v>
          </cell>
        </row>
        <row r="27327">
          <cell r="C27327" t="str">
            <v>412927196712092180</v>
          </cell>
          <cell r="D27327" t="str">
            <v>妻</v>
          </cell>
          <cell r="E27327" t="str">
            <v>三岔村</v>
          </cell>
        </row>
        <row r="27328">
          <cell r="C27328" t="str">
            <v>411326200801292124</v>
          </cell>
          <cell r="D27328" t="str">
            <v>长女</v>
          </cell>
          <cell r="E27328" t="str">
            <v>三岔村</v>
          </cell>
        </row>
        <row r="27329">
          <cell r="C27329" t="str">
            <v>412927196611112218</v>
          </cell>
          <cell r="D27329" t="str">
            <v>户主</v>
          </cell>
          <cell r="E27329" t="str">
            <v>三岔村</v>
          </cell>
        </row>
        <row r="27330">
          <cell r="C27330" t="str">
            <v>411323198812182175</v>
          </cell>
          <cell r="D27330" t="str">
            <v>长子</v>
          </cell>
          <cell r="E27330" t="str">
            <v>三岔村</v>
          </cell>
        </row>
        <row r="27331">
          <cell r="C27331" t="str">
            <v>411326201410110471</v>
          </cell>
          <cell r="D27331" t="str">
            <v>孙子</v>
          </cell>
          <cell r="E27331" t="str">
            <v>三岔村</v>
          </cell>
        </row>
        <row r="27332">
          <cell r="C27332" t="str">
            <v>412927196601192146</v>
          </cell>
          <cell r="D27332" t="str">
            <v>妻</v>
          </cell>
          <cell r="E27332" t="str">
            <v>三岔村</v>
          </cell>
        </row>
        <row r="27333">
          <cell r="C27333" t="str">
            <v>412927196701162139</v>
          </cell>
          <cell r="D27333" t="str">
            <v>户主</v>
          </cell>
          <cell r="E27333" t="str">
            <v>三岔村</v>
          </cell>
        </row>
        <row r="27334">
          <cell r="C27334" t="str">
            <v>411323199701312111</v>
          </cell>
          <cell r="D27334" t="str">
            <v>长子</v>
          </cell>
          <cell r="E27334" t="str">
            <v>三岔村</v>
          </cell>
        </row>
        <row r="27335">
          <cell r="C27335" t="str">
            <v>412927196712112161</v>
          </cell>
          <cell r="D27335" t="str">
            <v>妻</v>
          </cell>
          <cell r="E27335" t="str">
            <v>三岔村</v>
          </cell>
        </row>
        <row r="27336">
          <cell r="C27336" t="str">
            <v>412927193101022120</v>
          </cell>
          <cell r="D27336" t="str">
            <v>母亲</v>
          </cell>
          <cell r="E27336" t="str">
            <v>三岔村</v>
          </cell>
        </row>
        <row r="27337">
          <cell r="C27337" t="str">
            <v>411323199307162135</v>
          </cell>
          <cell r="D27337" t="str">
            <v>长子</v>
          </cell>
          <cell r="E27337" t="str">
            <v>三岔村</v>
          </cell>
        </row>
        <row r="27338">
          <cell r="C27338" t="str">
            <v>41132620191209001X</v>
          </cell>
          <cell r="D27338" t="str">
            <v>孙子</v>
          </cell>
          <cell r="E27338" t="str">
            <v>三岔村</v>
          </cell>
        </row>
        <row r="27339">
          <cell r="C27339" t="str">
            <v>412927196812072224</v>
          </cell>
          <cell r="D27339" t="str">
            <v>户主</v>
          </cell>
          <cell r="E27339" t="str">
            <v>三岔村</v>
          </cell>
        </row>
        <row r="27340">
          <cell r="C27340" t="str">
            <v>411323199808022149</v>
          </cell>
          <cell r="D27340" t="str">
            <v>儿媳</v>
          </cell>
          <cell r="E27340" t="str">
            <v>三岔村</v>
          </cell>
        </row>
        <row r="27341">
          <cell r="C27341" t="str">
            <v>412927197812102117</v>
          </cell>
          <cell r="D27341" t="str">
            <v>户主</v>
          </cell>
          <cell r="E27341" t="str">
            <v>三岔村</v>
          </cell>
        </row>
        <row r="27342">
          <cell r="C27342" t="str">
            <v>411323200012202190</v>
          </cell>
          <cell r="D27342" t="str">
            <v>长子</v>
          </cell>
          <cell r="E27342" t="str">
            <v>三岔村</v>
          </cell>
        </row>
        <row r="27343">
          <cell r="C27343" t="str">
            <v>412723198207154806</v>
          </cell>
          <cell r="D27343" t="str">
            <v>妻</v>
          </cell>
          <cell r="E27343" t="str">
            <v>三岔村</v>
          </cell>
        </row>
        <row r="27344">
          <cell r="C27344" t="str">
            <v>411326200712052129</v>
          </cell>
          <cell r="D27344" t="str">
            <v>长女</v>
          </cell>
          <cell r="E27344" t="str">
            <v>三岔村</v>
          </cell>
        </row>
        <row r="27345">
          <cell r="C27345" t="str">
            <v>41132620160405018X</v>
          </cell>
          <cell r="D27345" t="str">
            <v>二女</v>
          </cell>
          <cell r="E27345" t="str">
            <v>三岔村</v>
          </cell>
        </row>
        <row r="27346">
          <cell r="C27346" t="str">
            <v>411323198809162130</v>
          </cell>
          <cell r="D27346" t="str">
            <v>户主</v>
          </cell>
          <cell r="E27346" t="str">
            <v>三岔村</v>
          </cell>
        </row>
        <row r="27347">
          <cell r="C27347" t="str">
            <v>411326201502110014</v>
          </cell>
          <cell r="D27347" t="str">
            <v>长子</v>
          </cell>
          <cell r="E27347" t="str">
            <v>三岔村</v>
          </cell>
        </row>
        <row r="27348">
          <cell r="C27348" t="str">
            <v>411326201110252128</v>
          </cell>
          <cell r="D27348" t="str">
            <v>长女</v>
          </cell>
          <cell r="E27348" t="str">
            <v>三岔村</v>
          </cell>
        </row>
        <row r="27349">
          <cell r="C27349" t="str">
            <v>412927196203182129</v>
          </cell>
          <cell r="D27349" t="str">
            <v>母亲</v>
          </cell>
          <cell r="E27349" t="str">
            <v>三岔村</v>
          </cell>
        </row>
        <row r="27350">
          <cell r="C27350" t="str">
            <v>41292719700823213X</v>
          </cell>
          <cell r="D27350" t="str">
            <v>户主</v>
          </cell>
          <cell r="E27350" t="str">
            <v>三岔村</v>
          </cell>
        </row>
        <row r="27351">
          <cell r="C27351" t="str">
            <v>412927196910232156</v>
          </cell>
          <cell r="D27351" t="str">
            <v>户主</v>
          </cell>
          <cell r="E27351" t="str">
            <v>三岔村</v>
          </cell>
        </row>
        <row r="27352">
          <cell r="C27352" t="str">
            <v>411323200410212175</v>
          </cell>
          <cell r="D27352" t="str">
            <v>长子</v>
          </cell>
          <cell r="E27352" t="str">
            <v>三岔村</v>
          </cell>
        </row>
        <row r="27353">
          <cell r="C27353" t="str">
            <v>412927197501132124</v>
          </cell>
          <cell r="D27353" t="str">
            <v>妻</v>
          </cell>
          <cell r="E27353" t="str">
            <v>三岔村</v>
          </cell>
        </row>
        <row r="27354">
          <cell r="C27354" t="str">
            <v>411323199907282122</v>
          </cell>
          <cell r="D27354" t="str">
            <v>长女</v>
          </cell>
          <cell r="E27354" t="str">
            <v>三岔村</v>
          </cell>
        </row>
        <row r="27355">
          <cell r="C27355" t="str">
            <v>41132320010813214X</v>
          </cell>
          <cell r="D27355" t="str">
            <v>二女</v>
          </cell>
          <cell r="E27355" t="str">
            <v>三岔村</v>
          </cell>
        </row>
        <row r="27356">
          <cell r="C27356" t="str">
            <v>412927196210152171</v>
          </cell>
          <cell r="D27356" t="str">
            <v>户主</v>
          </cell>
          <cell r="E27356" t="str">
            <v>三岔村</v>
          </cell>
        </row>
        <row r="27357">
          <cell r="C27357" t="str">
            <v>412927196511132115</v>
          </cell>
          <cell r="D27357" t="str">
            <v>户主</v>
          </cell>
          <cell r="E27357" t="str">
            <v>三岔村</v>
          </cell>
        </row>
        <row r="27358">
          <cell r="C27358" t="str">
            <v>412927197305152144</v>
          </cell>
          <cell r="D27358" t="str">
            <v>妻</v>
          </cell>
          <cell r="E27358" t="str">
            <v>三岔村</v>
          </cell>
        </row>
        <row r="27359">
          <cell r="C27359" t="str">
            <v>412927195305122114</v>
          </cell>
          <cell r="D27359" t="str">
            <v>户主</v>
          </cell>
          <cell r="E27359" t="str">
            <v>三岔村</v>
          </cell>
        </row>
        <row r="27360">
          <cell r="C27360" t="str">
            <v>412927197609072119</v>
          </cell>
          <cell r="D27360" t="str">
            <v>长子</v>
          </cell>
          <cell r="E27360" t="str">
            <v>三岔村</v>
          </cell>
        </row>
        <row r="27361">
          <cell r="C27361" t="str">
            <v>411323200012272113</v>
          </cell>
          <cell r="D27361" t="str">
            <v>孙子</v>
          </cell>
          <cell r="E27361" t="str">
            <v>三岔村</v>
          </cell>
        </row>
        <row r="27362">
          <cell r="C27362" t="str">
            <v>412927195508152209</v>
          </cell>
          <cell r="D27362" t="str">
            <v>妻</v>
          </cell>
          <cell r="E27362" t="str">
            <v>三岔村</v>
          </cell>
        </row>
        <row r="27363">
          <cell r="C27363" t="str">
            <v>411330198010073464</v>
          </cell>
          <cell r="D27363" t="str">
            <v>儿媳</v>
          </cell>
          <cell r="E27363" t="str">
            <v>三岔村</v>
          </cell>
        </row>
        <row r="27364">
          <cell r="C27364" t="str">
            <v>411326201010262126</v>
          </cell>
          <cell r="D27364" t="str">
            <v>孙女</v>
          </cell>
          <cell r="E27364" t="str">
            <v>三岔村</v>
          </cell>
        </row>
        <row r="27365">
          <cell r="C27365" t="str">
            <v>412927197909262133</v>
          </cell>
          <cell r="D27365" t="str">
            <v>户主</v>
          </cell>
          <cell r="E27365" t="str">
            <v>三岔村</v>
          </cell>
        </row>
        <row r="27366">
          <cell r="C27366" t="str">
            <v>42032119871021172X</v>
          </cell>
          <cell r="D27366" t="str">
            <v>妻</v>
          </cell>
          <cell r="E27366" t="str">
            <v>三岔村</v>
          </cell>
        </row>
        <row r="27367">
          <cell r="C27367" t="str">
            <v>411326201111126422</v>
          </cell>
          <cell r="D27367" t="str">
            <v>长女</v>
          </cell>
          <cell r="E27367" t="str">
            <v>三岔村</v>
          </cell>
        </row>
        <row r="27368">
          <cell r="C27368" t="str">
            <v>411326201311240545</v>
          </cell>
          <cell r="D27368" t="str">
            <v>二女</v>
          </cell>
          <cell r="E27368" t="str">
            <v>三岔村</v>
          </cell>
        </row>
        <row r="27369">
          <cell r="C27369" t="str">
            <v>412927195310252124</v>
          </cell>
          <cell r="D27369" t="str">
            <v>母亲</v>
          </cell>
          <cell r="E27369" t="str">
            <v>三岔村</v>
          </cell>
        </row>
        <row r="27370">
          <cell r="C27370" t="str">
            <v>412927194611012138</v>
          </cell>
          <cell r="D27370" t="str">
            <v>户主</v>
          </cell>
          <cell r="E27370" t="str">
            <v>三岔村</v>
          </cell>
        </row>
        <row r="27371">
          <cell r="C27371" t="str">
            <v>412927197806252151</v>
          </cell>
          <cell r="D27371" t="str">
            <v>次子</v>
          </cell>
          <cell r="E27371" t="str">
            <v>三岔村</v>
          </cell>
        </row>
        <row r="27372">
          <cell r="C27372" t="str">
            <v>411326200902256333</v>
          </cell>
          <cell r="D27372" t="str">
            <v>孙子</v>
          </cell>
          <cell r="E27372" t="str">
            <v>三岔村</v>
          </cell>
        </row>
        <row r="27373">
          <cell r="C27373" t="str">
            <v>420321198101131724</v>
          </cell>
          <cell r="D27373" t="str">
            <v>儿媳</v>
          </cell>
          <cell r="E27373" t="str">
            <v>三岔村</v>
          </cell>
        </row>
        <row r="27374">
          <cell r="C27374" t="str">
            <v>411326200711166386</v>
          </cell>
          <cell r="D27374" t="str">
            <v>孙女</v>
          </cell>
          <cell r="E27374" t="str">
            <v>三岔村</v>
          </cell>
        </row>
        <row r="27375">
          <cell r="C27375" t="str">
            <v>412927196404182117</v>
          </cell>
          <cell r="D27375" t="str">
            <v>户主</v>
          </cell>
          <cell r="E27375" t="str">
            <v>三岔村</v>
          </cell>
        </row>
        <row r="27376">
          <cell r="C27376" t="str">
            <v>411326200801142134</v>
          </cell>
          <cell r="D27376" t="str">
            <v>长子</v>
          </cell>
          <cell r="E27376" t="str">
            <v>三岔村</v>
          </cell>
        </row>
        <row r="27377">
          <cell r="C27377" t="str">
            <v>412927196612212181</v>
          </cell>
          <cell r="D27377" t="str">
            <v>妻</v>
          </cell>
          <cell r="E27377" t="str">
            <v>三岔村</v>
          </cell>
        </row>
        <row r="27378">
          <cell r="C27378" t="str">
            <v>411323200205302120</v>
          </cell>
          <cell r="D27378" t="str">
            <v>长女</v>
          </cell>
          <cell r="E27378" t="str">
            <v>三岔村</v>
          </cell>
        </row>
        <row r="27379">
          <cell r="C27379" t="str">
            <v>412927197307272131</v>
          </cell>
          <cell r="D27379" t="str">
            <v>户主</v>
          </cell>
          <cell r="E27379" t="str">
            <v>三岔村</v>
          </cell>
        </row>
        <row r="27380">
          <cell r="C27380" t="str">
            <v>41132319960810211X</v>
          </cell>
          <cell r="D27380" t="str">
            <v>长子</v>
          </cell>
          <cell r="E27380" t="str">
            <v>三岔村</v>
          </cell>
        </row>
        <row r="27381">
          <cell r="C27381" t="str">
            <v>412927197204162124</v>
          </cell>
          <cell r="D27381" t="str">
            <v>妻</v>
          </cell>
          <cell r="E27381" t="str">
            <v>三岔村</v>
          </cell>
        </row>
        <row r="27382">
          <cell r="C27382" t="str">
            <v>411326200610222123</v>
          </cell>
          <cell r="D27382" t="str">
            <v>长女</v>
          </cell>
          <cell r="E27382" t="str">
            <v>三岔村</v>
          </cell>
        </row>
        <row r="27383">
          <cell r="C27383" t="str">
            <v>412927195608242113</v>
          </cell>
          <cell r="D27383" t="str">
            <v>户主</v>
          </cell>
          <cell r="E27383" t="str">
            <v>三岔村</v>
          </cell>
        </row>
        <row r="27384">
          <cell r="C27384" t="str">
            <v>41292719540228211X</v>
          </cell>
          <cell r="D27384" t="str">
            <v>户主</v>
          </cell>
          <cell r="E27384" t="str">
            <v>三岔村</v>
          </cell>
        </row>
        <row r="27385">
          <cell r="C27385" t="str">
            <v>41292719791213225X</v>
          </cell>
          <cell r="D27385" t="str">
            <v>长子</v>
          </cell>
          <cell r="E27385" t="str">
            <v>三岔村</v>
          </cell>
        </row>
        <row r="27386">
          <cell r="C27386" t="str">
            <v>41132620160922007X</v>
          </cell>
          <cell r="D27386" t="str">
            <v>孙子</v>
          </cell>
          <cell r="E27386" t="str">
            <v>三岔村</v>
          </cell>
        </row>
        <row r="27387">
          <cell r="C27387" t="str">
            <v>412927195312112141</v>
          </cell>
          <cell r="D27387" t="str">
            <v>妻</v>
          </cell>
          <cell r="E27387" t="str">
            <v>三岔村</v>
          </cell>
        </row>
        <row r="27388">
          <cell r="C27388" t="str">
            <v>411326201111102121</v>
          </cell>
          <cell r="D27388" t="str">
            <v>孙女</v>
          </cell>
          <cell r="E27388" t="str">
            <v>三岔村</v>
          </cell>
        </row>
        <row r="27389">
          <cell r="C27389" t="str">
            <v>412927195811102116</v>
          </cell>
          <cell r="D27389" t="str">
            <v>户主</v>
          </cell>
          <cell r="E27389" t="str">
            <v>三岔村</v>
          </cell>
        </row>
        <row r="27390">
          <cell r="C27390" t="str">
            <v>411323198005012137</v>
          </cell>
          <cell r="D27390" t="str">
            <v>次子</v>
          </cell>
          <cell r="E27390" t="str">
            <v>三岔村</v>
          </cell>
        </row>
        <row r="27391">
          <cell r="C27391" t="str">
            <v>411323200508182197</v>
          </cell>
          <cell r="D27391" t="str">
            <v>孙子</v>
          </cell>
          <cell r="E27391" t="str">
            <v>三岔村</v>
          </cell>
        </row>
        <row r="27392">
          <cell r="C27392" t="str">
            <v>411326201004262111</v>
          </cell>
          <cell r="D27392" t="str">
            <v>孙子</v>
          </cell>
          <cell r="E27392" t="str">
            <v>三岔村</v>
          </cell>
        </row>
        <row r="27393">
          <cell r="C27393" t="str">
            <v>412927195709232125</v>
          </cell>
          <cell r="D27393" t="str">
            <v>妻</v>
          </cell>
          <cell r="E27393" t="str">
            <v>三岔村</v>
          </cell>
        </row>
        <row r="27394">
          <cell r="C27394" t="str">
            <v>412927197103282178</v>
          </cell>
          <cell r="D27394" t="str">
            <v>户主</v>
          </cell>
          <cell r="E27394" t="str">
            <v>三岔村</v>
          </cell>
        </row>
        <row r="27395">
          <cell r="C27395" t="str">
            <v>412927197205152120</v>
          </cell>
          <cell r="D27395" t="str">
            <v>妻</v>
          </cell>
          <cell r="E27395" t="str">
            <v>三岔村</v>
          </cell>
        </row>
        <row r="27396">
          <cell r="C27396" t="str">
            <v>411323199408042124</v>
          </cell>
          <cell r="D27396" t="str">
            <v>长女</v>
          </cell>
          <cell r="E27396" t="str">
            <v>三岔村</v>
          </cell>
        </row>
        <row r="27397">
          <cell r="C27397" t="str">
            <v>411326200603242126</v>
          </cell>
          <cell r="D27397" t="str">
            <v>二女</v>
          </cell>
          <cell r="E27397" t="str">
            <v>三岔村</v>
          </cell>
        </row>
        <row r="27398">
          <cell r="C27398" t="str">
            <v>411326201211156469</v>
          </cell>
          <cell r="D27398" t="str">
            <v>三女</v>
          </cell>
          <cell r="E27398" t="str">
            <v>三岔村</v>
          </cell>
        </row>
        <row r="27399">
          <cell r="C27399" t="str">
            <v>412927194407232125</v>
          </cell>
          <cell r="D27399" t="str">
            <v>母亲</v>
          </cell>
          <cell r="E27399" t="str">
            <v>三岔村</v>
          </cell>
        </row>
        <row r="27400">
          <cell r="C27400" t="str">
            <v>412927194602272130</v>
          </cell>
          <cell r="D27400" t="str">
            <v>户主</v>
          </cell>
          <cell r="E27400" t="str">
            <v>三岔村</v>
          </cell>
        </row>
        <row r="27401">
          <cell r="C27401" t="str">
            <v>411323198401052130</v>
          </cell>
          <cell r="D27401" t="str">
            <v>长子</v>
          </cell>
          <cell r="E27401" t="str">
            <v>三岔村</v>
          </cell>
        </row>
        <row r="27402">
          <cell r="C27402" t="str">
            <v>411326201011153415</v>
          </cell>
          <cell r="D27402" t="str">
            <v>孙子</v>
          </cell>
          <cell r="E27402" t="str">
            <v>三岔村</v>
          </cell>
        </row>
        <row r="27403">
          <cell r="C27403" t="str">
            <v>412927194804202122</v>
          </cell>
          <cell r="D27403" t="str">
            <v>妻</v>
          </cell>
          <cell r="E27403" t="str">
            <v>三岔村</v>
          </cell>
        </row>
        <row r="27404">
          <cell r="C27404" t="str">
            <v>411323198310122148</v>
          </cell>
          <cell r="D27404" t="str">
            <v>儿媳</v>
          </cell>
          <cell r="E27404" t="str">
            <v>三岔村</v>
          </cell>
        </row>
        <row r="27405">
          <cell r="C27405" t="str">
            <v>411323200405152163</v>
          </cell>
          <cell r="D27405" t="str">
            <v>孙女</v>
          </cell>
          <cell r="E27405" t="str">
            <v>三岔村</v>
          </cell>
        </row>
        <row r="27406">
          <cell r="C27406" t="str">
            <v>41132620090328212X</v>
          </cell>
          <cell r="D27406" t="str">
            <v>孙女</v>
          </cell>
          <cell r="E27406" t="str">
            <v>三岔村</v>
          </cell>
        </row>
        <row r="27407">
          <cell r="C27407" t="str">
            <v>412927196305012171</v>
          </cell>
          <cell r="D27407" t="str">
            <v>户主</v>
          </cell>
          <cell r="E27407" t="str">
            <v>三岔村</v>
          </cell>
        </row>
        <row r="27408">
          <cell r="C27408" t="str">
            <v>411323198411192110</v>
          </cell>
          <cell r="D27408" t="str">
            <v>长子</v>
          </cell>
          <cell r="E27408" t="str">
            <v>三岔村</v>
          </cell>
        </row>
        <row r="27409">
          <cell r="C27409" t="str">
            <v>411326201110292111</v>
          </cell>
          <cell r="D27409" t="str">
            <v>孙子</v>
          </cell>
          <cell r="E27409" t="str">
            <v>三岔村</v>
          </cell>
        </row>
        <row r="27410">
          <cell r="C27410" t="str">
            <v>41292719610615218X</v>
          </cell>
          <cell r="D27410" t="str">
            <v>妻</v>
          </cell>
          <cell r="E27410" t="str">
            <v>三岔村</v>
          </cell>
        </row>
        <row r="27411">
          <cell r="C27411" t="str">
            <v>411323198603282129</v>
          </cell>
          <cell r="D27411" t="str">
            <v>儿媳</v>
          </cell>
          <cell r="E27411" t="str">
            <v>三岔村</v>
          </cell>
        </row>
        <row r="27412">
          <cell r="C27412" t="str">
            <v>411326200708282124</v>
          </cell>
          <cell r="D27412" t="str">
            <v>孙女</v>
          </cell>
          <cell r="E27412" t="str">
            <v>三岔村</v>
          </cell>
        </row>
        <row r="27413">
          <cell r="C27413" t="str">
            <v>412927193902122148</v>
          </cell>
          <cell r="D27413" t="str">
            <v>户主</v>
          </cell>
          <cell r="E27413" t="str">
            <v>三岔村</v>
          </cell>
        </row>
        <row r="27414">
          <cell r="C27414" t="str">
            <v>412927197003122150</v>
          </cell>
          <cell r="D27414" t="str">
            <v>户主</v>
          </cell>
          <cell r="E27414" t="str">
            <v>三岔村</v>
          </cell>
        </row>
        <row r="27415">
          <cell r="C27415" t="str">
            <v>412927197110162182</v>
          </cell>
          <cell r="D27415" t="str">
            <v>妻</v>
          </cell>
          <cell r="E27415" t="str">
            <v>三岔村</v>
          </cell>
        </row>
        <row r="27416">
          <cell r="C27416" t="str">
            <v>41132319931113222X</v>
          </cell>
          <cell r="D27416" t="str">
            <v>二女</v>
          </cell>
          <cell r="E27416" t="str">
            <v>三岔村</v>
          </cell>
        </row>
        <row r="27417">
          <cell r="C27417" t="str">
            <v>411326200808122128</v>
          </cell>
          <cell r="D27417" t="str">
            <v>三女</v>
          </cell>
          <cell r="E27417" t="str">
            <v>三岔村</v>
          </cell>
        </row>
        <row r="27418">
          <cell r="C27418" t="str">
            <v>41132620200801008X</v>
          </cell>
          <cell r="D27418" t="str">
            <v>孙女</v>
          </cell>
          <cell r="E27418" t="str">
            <v>三岔村</v>
          </cell>
        </row>
        <row r="27419">
          <cell r="C27419" t="str">
            <v>412927196511052158</v>
          </cell>
          <cell r="D27419" t="str">
            <v>户主</v>
          </cell>
          <cell r="E27419" t="str">
            <v>三岔村</v>
          </cell>
        </row>
        <row r="27420">
          <cell r="C27420" t="str">
            <v>412927196802282180</v>
          </cell>
          <cell r="D27420" t="str">
            <v>妻</v>
          </cell>
          <cell r="E27420" t="str">
            <v>三岔村</v>
          </cell>
        </row>
        <row r="27421">
          <cell r="C27421" t="str">
            <v>412927195603282116</v>
          </cell>
          <cell r="D27421" t="str">
            <v>户主</v>
          </cell>
          <cell r="E27421" t="str">
            <v>三岔村</v>
          </cell>
        </row>
        <row r="27422">
          <cell r="C27422" t="str">
            <v>411323198212042136</v>
          </cell>
          <cell r="D27422" t="str">
            <v>长子</v>
          </cell>
          <cell r="E27422" t="str">
            <v>三岔村</v>
          </cell>
        </row>
        <row r="27423">
          <cell r="C27423" t="str">
            <v>412927196209162129</v>
          </cell>
          <cell r="D27423" t="str">
            <v>妻</v>
          </cell>
          <cell r="E27423" t="str">
            <v>三岔村</v>
          </cell>
        </row>
        <row r="27424">
          <cell r="C27424" t="str">
            <v>420321199108061727</v>
          </cell>
          <cell r="D27424" t="str">
            <v>儿媳</v>
          </cell>
          <cell r="E27424" t="str">
            <v>三岔村</v>
          </cell>
        </row>
        <row r="27425">
          <cell r="C27425" t="str">
            <v>411326201107262122</v>
          </cell>
          <cell r="D27425" t="str">
            <v>孙女</v>
          </cell>
          <cell r="E27425" t="str">
            <v>三岔村</v>
          </cell>
        </row>
        <row r="27426">
          <cell r="C27426" t="str">
            <v>411326200706012120</v>
          </cell>
          <cell r="D27426" t="str">
            <v>孙女</v>
          </cell>
          <cell r="E27426" t="str">
            <v>三岔村</v>
          </cell>
        </row>
        <row r="27427">
          <cell r="C27427" t="str">
            <v>420321197312182113</v>
          </cell>
          <cell r="D27427" t="str">
            <v>户主</v>
          </cell>
          <cell r="E27427" t="str">
            <v>三岔村</v>
          </cell>
        </row>
        <row r="27428">
          <cell r="C27428" t="str">
            <v>420321198009281746</v>
          </cell>
          <cell r="D27428" t="str">
            <v>妻</v>
          </cell>
          <cell r="E27428" t="str">
            <v>三岔村</v>
          </cell>
        </row>
        <row r="27429">
          <cell r="C27429" t="str">
            <v>420321200210131723</v>
          </cell>
          <cell r="D27429" t="str">
            <v>长女</v>
          </cell>
          <cell r="E27429" t="str">
            <v>三岔村</v>
          </cell>
        </row>
        <row r="27430">
          <cell r="C27430" t="str">
            <v>41132620100709212X</v>
          </cell>
          <cell r="D27430" t="str">
            <v>二女</v>
          </cell>
          <cell r="E27430" t="str">
            <v>三岔村</v>
          </cell>
        </row>
        <row r="27431">
          <cell r="C27431" t="str">
            <v>412927194707132118</v>
          </cell>
          <cell r="D27431" t="str">
            <v>户主</v>
          </cell>
          <cell r="E27431" t="str">
            <v>三岔村</v>
          </cell>
        </row>
        <row r="27432">
          <cell r="C27432" t="str">
            <v>412927195012202188</v>
          </cell>
          <cell r="D27432" t="str">
            <v>妻</v>
          </cell>
          <cell r="E27432" t="str">
            <v>三岔村</v>
          </cell>
        </row>
        <row r="27433">
          <cell r="C27433" t="str">
            <v>41292719751006213X</v>
          </cell>
          <cell r="D27433" t="str">
            <v>户主</v>
          </cell>
          <cell r="E27433" t="str">
            <v>三岔村</v>
          </cell>
        </row>
        <row r="27434">
          <cell r="C27434" t="str">
            <v>41132620070723215X</v>
          </cell>
          <cell r="D27434" t="str">
            <v>长子</v>
          </cell>
          <cell r="E27434" t="str">
            <v>三岔村</v>
          </cell>
        </row>
        <row r="27435">
          <cell r="C27435" t="str">
            <v>412927197802132160</v>
          </cell>
          <cell r="D27435" t="str">
            <v>妻</v>
          </cell>
          <cell r="E27435" t="str">
            <v>三岔村</v>
          </cell>
        </row>
        <row r="27436">
          <cell r="C27436" t="str">
            <v>411323199906082129</v>
          </cell>
          <cell r="D27436" t="str">
            <v>长女</v>
          </cell>
          <cell r="E27436" t="str">
            <v>三岔村</v>
          </cell>
        </row>
        <row r="27437">
          <cell r="C27437" t="str">
            <v>412927194508222129</v>
          </cell>
          <cell r="D27437" t="str">
            <v>母亲</v>
          </cell>
          <cell r="E27437" t="str">
            <v>三岔村</v>
          </cell>
        </row>
        <row r="27438">
          <cell r="C27438" t="str">
            <v>412927197403152164</v>
          </cell>
          <cell r="D27438" t="str">
            <v>户主</v>
          </cell>
          <cell r="E27438" t="str">
            <v>三岔村</v>
          </cell>
        </row>
        <row r="27439">
          <cell r="C27439" t="str">
            <v>411323199602122144</v>
          </cell>
          <cell r="D27439" t="str">
            <v>长女</v>
          </cell>
          <cell r="E27439" t="str">
            <v>三岔村</v>
          </cell>
        </row>
        <row r="27440">
          <cell r="C27440" t="str">
            <v>412927196804222114</v>
          </cell>
          <cell r="D27440" t="str">
            <v>户主</v>
          </cell>
          <cell r="E27440" t="str">
            <v>三岔村</v>
          </cell>
        </row>
        <row r="27441">
          <cell r="C27441" t="str">
            <v>412927196809062228</v>
          </cell>
          <cell r="D27441" t="str">
            <v>户主</v>
          </cell>
          <cell r="E27441" t="str">
            <v>三岔村</v>
          </cell>
        </row>
        <row r="27442">
          <cell r="C27442" t="str">
            <v>411323198710202200</v>
          </cell>
          <cell r="D27442" t="str">
            <v>长女</v>
          </cell>
          <cell r="E27442" t="str">
            <v>三岔村</v>
          </cell>
        </row>
        <row r="27443">
          <cell r="C27443" t="str">
            <v>411323198910022167</v>
          </cell>
          <cell r="D27443" t="str">
            <v>二女</v>
          </cell>
          <cell r="E27443" t="str">
            <v>三岔村</v>
          </cell>
        </row>
        <row r="27444">
          <cell r="C27444" t="str">
            <v>412927194911242138</v>
          </cell>
          <cell r="D27444" t="str">
            <v>户主</v>
          </cell>
          <cell r="E27444" t="str">
            <v>三岔村</v>
          </cell>
        </row>
        <row r="27445">
          <cell r="C27445" t="str">
            <v>411326201601200031</v>
          </cell>
          <cell r="D27445" t="str">
            <v>孙子</v>
          </cell>
          <cell r="E27445" t="str">
            <v>三岔村</v>
          </cell>
        </row>
        <row r="27446">
          <cell r="C27446" t="str">
            <v>41292719550224214X</v>
          </cell>
          <cell r="D27446" t="str">
            <v>妻</v>
          </cell>
          <cell r="E27446" t="str">
            <v>三岔村</v>
          </cell>
        </row>
        <row r="27447">
          <cell r="C27447" t="str">
            <v>411323198708152128</v>
          </cell>
          <cell r="D27447" t="str">
            <v>二女</v>
          </cell>
          <cell r="E27447" t="str">
            <v>三岔村</v>
          </cell>
        </row>
        <row r="27448">
          <cell r="C27448" t="str">
            <v>411326201108232128</v>
          </cell>
          <cell r="D27448" t="str">
            <v>孙女</v>
          </cell>
          <cell r="E27448" t="str">
            <v>三岔村</v>
          </cell>
        </row>
        <row r="27449">
          <cell r="C27449" t="str">
            <v>412927195507032117</v>
          </cell>
          <cell r="D27449" t="str">
            <v>户主</v>
          </cell>
          <cell r="E27449" t="str">
            <v>三岔村</v>
          </cell>
        </row>
        <row r="27450">
          <cell r="C27450" t="str">
            <v>412927195510032142</v>
          </cell>
          <cell r="D27450" t="str">
            <v>妻</v>
          </cell>
          <cell r="E27450" t="str">
            <v>三岔村</v>
          </cell>
        </row>
        <row r="27451">
          <cell r="C27451" t="str">
            <v>412927196210292131</v>
          </cell>
          <cell r="D27451" t="str">
            <v>户主</v>
          </cell>
          <cell r="E27451" t="str">
            <v>三岔村</v>
          </cell>
        </row>
        <row r="27452">
          <cell r="C27452" t="str">
            <v>412927196107182161</v>
          </cell>
          <cell r="D27452" t="str">
            <v>妻</v>
          </cell>
          <cell r="E27452" t="str">
            <v>三岔村</v>
          </cell>
        </row>
        <row r="27453">
          <cell r="C27453" t="str">
            <v>41132319910526212X</v>
          </cell>
          <cell r="D27453" t="str">
            <v>二女</v>
          </cell>
          <cell r="E27453" t="str">
            <v>三岔村</v>
          </cell>
        </row>
        <row r="27454">
          <cell r="C27454" t="str">
            <v>411323198001152132</v>
          </cell>
          <cell r="D27454" t="str">
            <v>户主</v>
          </cell>
          <cell r="E27454" t="str">
            <v>三岔村</v>
          </cell>
        </row>
        <row r="27455">
          <cell r="C27455" t="str">
            <v>411323200312202133</v>
          </cell>
          <cell r="D27455" t="str">
            <v>长子</v>
          </cell>
          <cell r="E27455" t="str">
            <v>三岔村</v>
          </cell>
        </row>
        <row r="27456">
          <cell r="C27456" t="str">
            <v>411323198010022129</v>
          </cell>
          <cell r="D27456" t="str">
            <v>妻</v>
          </cell>
          <cell r="E27456" t="str">
            <v>三岔村</v>
          </cell>
        </row>
        <row r="27457">
          <cell r="C27457" t="str">
            <v>412927195704072134</v>
          </cell>
          <cell r="D27457" t="str">
            <v>户主</v>
          </cell>
          <cell r="E27457" t="str">
            <v>三岔村</v>
          </cell>
        </row>
        <row r="27458">
          <cell r="C27458" t="str">
            <v>411323199110042113</v>
          </cell>
          <cell r="D27458" t="str">
            <v>长子</v>
          </cell>
          <cell r="E27458" t="str">
            <v>三岔村</v>
          </cell>
        </row>
        <row r="27459">
          <cell r="C27459" t="str">
            <v>411326201601040031</v>
          </cell>
          <cell r="D27459" t="str">
            <v>孙子</v>
          </cell>
          <cell r="E27459" t="str">
            <v>三岔村</v>
          </cell>
        </row>
        <row r="27460">
          <cell r="C27460" t="str">
            <v>412927196207202166</v>
          </cell>
          <cell r="D27460" t="str">
            <v>妻</v>
          </cell>
          <cell r="E27460" t="str">
            <v>三岔村</v>
          </cell>
        </row>
        <row r="27461">
          <cell r="C27461" t="str">
            <v>450722199303154623</v>
          </cell>
          <cell r="D27461" t="str">
            <v>儿媳</v>
          </cell>
          <cell r="E27461" t="str">
            <v>三岔村</v>
          </cell>
        </row>
        <row r="27462">
          <cell r="C27462" t="str">
            <v>411326201704270104</v>
          </cell>
          <cell r="D27462" t="str">
            <v>孙女</v>
          </cell>
          <cell r="E27462" t="str">
            <v>三岔村</v>
          </cell>
        </row>
        <row r="27463">
          <cell r="C27463" t="str">
            <v>412927197004242138</v>
          </cell>
          <cell r="D27463" t="str">
            <v>户主</v>
          </cell>
          <cell r="E27463" t="str">
            <v>三岔村</v>
          </cell>
        </row>
        <row r="27464">
          <cell r="C27464" t="str">
            <v>411323200306072133</v>
          </cell>
          <cell r="D27464" t="str">
            <v>长子</v>
          </cell>
          <cell r="E27464" t="str">
            <v>三岔村</v>
          </cell>
        </row>
        <row r="27465">
          <cell r="C27465" t="str">
            <v>412927197012252141</v>
          </cell>
          <cell r="D27465" t="str">
            <v>妻</v>
          </cell>
          <cell r="E27465" t="str">
            <v>三岔村</v>
          </cell>
        </row>
        <row r="27466">
          <cell r="C27466" t="str">
            <v>412927195610262113</v>
          </cell>
          <cell r="D27466" t="str">
            <v>户主</v>
          </cell>
          <cell r="E27466" t="str">
            <v>三岔村</v>
          </cell>
        </row>
        <row r="27467">
          <cell r="C27467" t="str">
            <v>411323198610182126</v>
          </cell>
          <cell r="D27467" t="str">
            <v>长女</v>
          </cell>
          <cell r="E27467" t="str">
            <v>三岔村</v>
          </cell>
        </row>
        <row r="27468">
          <cell r="C27468" t="str">
            <v>411326201302036446</v>
          </cell>
          <cell r="D27468" t="str">
            <v>外孙女</v>
          </cell>
          <cell r="E27468" t="str">
            <v>三岔村</v>
          </cell>
        </row>
        <row r="27469">
          <cell r="C27469" t="str">
            <v>41292719710810213X</v>
          </cell>
          <cell r="D27469" t="str">
            <v>户主</v>
          </cell>
          <cell r="E27469" t="str">
            <v>三岔村</v>
          </cell>
        </row>
        <row r="27470">
          <cell r="C27470" t="str">
            <v>411326201203092194</v>
          </cell>
          <cell r="D27470" t="str">
            <v>长子</v>
          </cell>
          <cell r="E27470" t="str">
            <v>三岔村</v>
          </cell>
        </row>
        <row r="27471">
          <cell r="C27471" t="str">
            <v>411323198205022188</v>
          </cell>
          <cell r="D27471" t="str">
            <v>妻</v>
          </cell>
          <cell r="E27471" t="str">
            <v>三岔村</v>
          </cell>
        </row>
        <row r="27472">
          <cell r="C27472" t="str">
            <v>411323200210112161</v>
          </cell>
          <cell r="D27472" t="str">
            <v>长女</v>
          </cell>
          <cell r="E27472" t="str">
            <v>三岔村</v>
          </cell>
        </row>
        <row r="27473">
          <cell r="C27473" t="str">
            <v>412927195310162161</v>
          </cell>
          <cell r="D27473" t="str">
            <v>母亲</v>
          </cell>
          <cell r="E27473" t="str">
            <v>三岔村</v>
          </cell>
        </row>
        <row r="27474">
          <cell r="C27474" t="str">
            <v>412927194504142113</v>
          </cell>
          <cell r="D27474" t="str">
            <v>户主</v>
          </cell>
          <cell r="E27474" t="str">
            <v>三岔村</v>
          </cell>
        </row>
        <row r="27475">
          <cell r="C27475" t="str">
            <v>412927197105152131</v>
          </cell>
          <cell r="D27475" t="str">
            <v>长子</v>
          </cell>
          <cell r="E27475" t="str">
            <v>三岔村</v>
          </cell>
        </row>
        <row r="27476">
          <cell r="C27476" t="str">
            <v>41132620090308211X</v>
          </cell>
          <cell r="D27476" t="str">
            <v>孙子</v>
          </cell>
          <cell r="E27476" t="str">
            <v>三岔村</v>
          </cell>
        </row>
        <row r="27477">
          <cell r="C27477" t="str">
            <v>412927197101042146</v>
          </cell>
          <cell r="D27477" t="str">
            <v>儿媳</v>
          </cell>
          <cell r="E27477" t="str">
            <v>三岔村</v>
          </cell>
        </row>
        <row r="27478">
          <cell r="C27478" t="str">
            <v>411323200603252122</v>
          </cell>
          <cell r="D27478" t="str">
            <v>孙女</v>
          </cell>
          <cell r="E27478" t="str">
            <v>三岔村</v>
          </cell>
        </row>
        <row r="27479">
          <cell r="C27479" t="str">
            <v>411323198811282158</v>
          </cell>
          <cell r="D27479" t="str">
            <v>户主</v>
          </cell>
          <cell r="E27479" t="str">
            <v>三岔村</v>
          </cell>
        </row>
        <row r="27480">
          <cell r="C27480" t="str">
            <v>411326201502060010</v>
          </cell>
          <cell r="D27480" t="str">
            <v>长子</v>
          </cell>
          <cell r="E27480" t="str">
            <v>三岔村</v>
          </cell>
        </row>
        <row r="27481">
          <cell r="C27481" t="str">
            <v>41132319920812212X</v>
          </cell>
          <cell r="D27481" t="str">
            <v>妻</v>
          </cell>
          <cell r="E27481" t="str">
            <v>三岔村</v>
          </cell>
        </row>
        <row r="27482">
          <cell r="C27482" t="str">
            <v>412927197508172110</v>
          </cell>
          <cell r="D27482" t="str">
            <v>户主</v>
          </cell>
          <cell r="E27482" t="str">
            <v>三岔村</v>
          </cell>
        </row>
        <row r="27483">
          <cell r="C27483" t="str">
            <v>412927194502282139</v>
          </cell>
          <cell r="D27483" t="str">
            <v>户主</v>
          </cell>
          <cell r="E27483" t="str">
            <v>三岔村</v>
          </cell>
        </row>
        <row r="27484">
          <cell r="C27484" t="str">
            <v>412927194607112160</v>
          </cell>
          <cell r="D27484" t="str">
            <v>妻</v>
          </cell>
          <cell r="E27484" t="str">
            <v>三岔村</v>
          </cell>
        </row>
        <row r="27485">
          <cell r="C27485" t="str">
            <v>411326201006072127</v>
          </cell>
          <cell r="D27485" t="str">
            <v>孙女</v>
          </cell>
          <cell r="E27485" t="str">
            <v>三岔村</v>
          </cell>
        </row>
        <row r="27486">
          <cell r="C27486" t="str">
            <v>412927197205062133</v>
          </cell>
          <cell r="D27486" t="str">
            <v>户主</v>
          </cell>
          <cell r="E27486" t="str">
            <v>三岔村</v>
          </cell>
        </row>
        <row r="27487">
          <cell r="C27487" t="str">
            <v>411323200312202117</v>
          </cell>
          <cell r="D27487" t="str">
            <v>长子</v>
          </cell>
          <cell r="E27487" t="str">
            <v>三岔村</v>
          </cell>
        </row>
        <row r="27488">
          <cell r="C27488" t="str">
            <v>411326200910182119</v>
          </cell>
          <cell r="D27488" t="str">
            <v>次子</v>
          </cell>
          <cell r="E27488" t="str">
            <v>三岔村</v>
          </cell>
        </row>
        <row r="27489">
          <cell r="C27489" t="str">
            <v>411323198411282124</v>
          </cell>
          <cell r="D27489" t="str">
            <v>妻</v>
          </cell>
          <cell r="E27489" t="str">
            <v>三岔村</v>
          </cell>
        </row>
        <row r="27490">
          <cell r="C27490" t="str">
            <v>41292719630813211X</v>
          </cell>
          <cell r="D27490" t="str">
            <v>户主</v>
          </cell>
          <cell r="E27490" t="str">
            <v>三岔村</v>
          </cell>
        </row>
        <row r="27491">
          <cell r="C27491" t="str">
            <v>412927196609032147</v>
          </cell>
          <cell r="D27491" t="str">
            <v>妻</v>
          </cell>
          <cell r="E27491" t="str">
            <v>三岔村</v>
          </cell>
        </row>
        <row r="27492">
          <cell r="C27492" t="str">
            <v>411323200512222120</v>
          </cell>
          <cell r="D27492" t="str">
            <v>长女</v>
          </cell>
          <cell r="E27492" t="str">
            <v>三岔村</v>
          </cell>
        </row>
        <row r="27493">
          <cell r="C27493" t="str">
            <v>412927196708142157</v>
          </cell>
          <cell r="D27493" t="str">
            <v>户主</v>
          </cell>
          <cell r="E27493" t="str">
            <v>三岔村</v>
          </cell>
        </row>
        <row r="27494">
          <cell r="C27494" t="str">
            <v>412927196910302142</v>
          </cell>
          <cell r="D27494" t="str">
            <v>妻</v>
          </cell>
          <cell r="E27494" t="str">
            <v>三岔村</v>
          </cell>
        </row>
        <row r="27495">
          <cell r="C27495" t="str">
            <v>411323199005062120</v>
          </cell>
          <cell r="D27495" t="str">
            <v>长女</v>
          </cell>
          <cell r="E27495" t="str">
            <v>三岔村</v>
          </cell>
        </row>
        <row r="27496">
          <cell r="C27496" t="str">
            <v>411323200208092149</v>
          </cell>
          <cell r="D27496" t="str">
            <v>二女</v>
          </cell>
          <cell r="E27496" t="str">
            <v>三岔村</v>
          </cell>
        </row>
        <row r="27497">
          <cell r="C27497" t="str">
            <v>411326201409210184</v>
          </cell>
          <cell r="D27497" t="str">
            <v>孙女</v>
          </cell>
          <cell r="E27497" t="str">
            <v>三岔村</v>
          </cell>
        </row>
        <row r="27498">
          <cell r="C27498" t="str">
            <v>412927196912082235</v>
          </cell>
          <cell r="D27498" t="str">
            <v>户主</v>
          </cell>
          <cell r="E27498" t="str">
            <v>三岔村</v>
          </cell>
        </row>
        <row r="27499">
          <cell r="C27499" t="str">
            <v>411323199107102111</v>
          </cell>
          <cell r="D27499" t="str">
            <v>长子</v>
          </cell>
          <cell r="E27499" t="str">
            <v>三岔村</v>
          </cell>
        </row>
        <row r="27500">
          <cell r="C27500" t="str">
            <v>411326200409122198</v>
          </cell>
          <cell r="D27500" t="str">
            <v>次子</v>
          </cell>
          <cell r="E27500" t="str">
            <v>三岔村</v>
          </cell>
        </row>
        <row r="27501">
          <cell r="C27501" t="str">
            <v>411326200011092128</v>
          </cell>
          <cell r="D27501" t="str">
            <v>长女</v>
          </cell>
          <cell r="E27501" t="str">
            <v>三岔村</v>
          </cell>
        </row>
        <row r="27502">
          <cell r="C27502" t="str">
            <v>412927193812292127</v>
          </cell>
          <cell r="D27502" t="str">
            <v>母亲</v>
          </cell>
          <cell r="E27502" t="str">
            <v>三岔村</v>
          </cell>
        </row>
        <row r="27503">
          <cell r="C27503" t="str">
            <v>412927194201072138</v>
          </cell>
          <cell r="D27503" t="str">
            <v>户主</v>
          </cell>
          <cell r="E27503" t="str">
            <v>三岔村</v>
          </cell>
        </row>
        <row r="27504">
          <cell r="C27504" t="str">
            <v>412927197010172199</v>
          </cell>
          <cell r="D27504" t="str">
            <v>户主</v>
          </cell>
          <cell r="E27504" t="str">
            <v>三岔村</v>
          </cell>
        </row>
        <row r="27505">
          <cell r="C27505" t="str">
            <v>411323199809282110</v>
          </cell>
          <cell r="D27505" t="str">
            <v>长子</v>
          </cell>
          <cell r="E27505" t="str">
            <v>三岔村</v>
          </cell>
        </row>
        <row r="27506">
          <cell r="C27506" t="str">
            <v>412927197605292122</v>
          </cell>
          <cell r="D27506" t="str">
            <v>妻</v>
          </cell>
          <cell r="E27506" t="str">
            <v>三岔村</v>
          </cell>
        </row>
        <row r="27507">
          <cell r="C27507" t="str">
            <v>412927196810162218</v>
          </cell>
          <cell r="D27507" t="str">
            <v>户主</v>
          </cell>
          <cell r="E27507" t="str">
            <v>三岔村</v>
          </cell>
        </row>
        <row r="27508">
          <cell r="C27508" t="str">
            <v>411323199405142111</v>
          </cell>
          <cell r="D27508" t="str">
            <v>长子</v>
          </cell>
          <cell r="E27508" t="str">
            <v>三岔村</v>
          </cell>
        </row>
        <row r="27509">
          <cell r="C27509" t="str">
            <v>411326200708152119</v>
          </cell>
          <cell r="D27509" t="str">
            <v>次子</v>
          </cell>
          <cell r="E27509" t="str">
            <v>三岔村</v>
          </cell>
        </row>
        <row r="27510">
          <cell r="C27510" t="str">
            <v>41292719710219212X</v>
          </cell>
          <cell r="D27510" t="str">
            <v>妻</v>
          </cell>
          <cell r="E27510" t="str">
            <v>三岔村</v>
          </cell>
        </row>
        <row r="27511">
          <cell r="C27511" t="str">
            <v>411323199010072155</v>
          </cell>
          <cell r="D27511" t="str">
            <v>长子</v>
          </cell>
          <cell r="E27511" t="str">
            <v>三岔村</v>
          </cell>
        </row>
        <row r="27512">
          <cell r="C27512" t="str">
            <v>412927196711012169</v>
          </cell>
          <cell r="D27512" t="str">
            <v>户主</v>
          </cell>
          <cell r="E27512" t="str">
            <v>三岔村</v>
          </cell>
        </row>
        <row r="27513">
          <cell r="C27513" t="str">
            <v>412927195501222112</v>
          </cell>
          <cell r="D27513" t="str">
            <v>户主</v>
          </cell>
          <cell r="E27513" t="str">
            <v>三岔村</v>
          </cell>
        </row>
        <row r="27514">
          <cell r="C27514" t="str">
            <v>412927197411142134</v>
          </cell>
          <cell r="D27514" t="str">
            <v>长子</v>
          </cell>
          <cell r="E27514" t="str">
            <v>三岔村</v>
          </cell>
        </row>
        <row r="27515">
          <cell r="C27515" t="str">
            <v>411323200501112137</v>
          </cell>
          <cell r="D27515" t="str">
            <v>孙子</v>
          </cell>
          <cell r="E27515" t="str">
            <v>三岔村</v>
          </cell>
        </row>
        <row r="27516">
          <cell r="C27516" t="str">
            <v>412927195408152180</v>
          </cell>
          <cell r="D27516" t="str">
            <v>妻</v>
          </cell>
          <cell r="E27516" t="str">
            <v>三岔村</v>
          </cell>
        </row>
        <row r="27517">
          <cell r="C27517" t="str">
            <v>612524198604065623</v>
          </cell>
          <cell r="D27517" t="str">
            <v>儿媳</v>
          </cell>
          <cell r="E27517" t="str">
            <v>三岔村</v>
          </cell>
        </row>
        <row r="27518">
          <cell r="C27518" t="str">
            <v>411326201403310168</v>
          </cell>
          <cell r="D27518" t="str">
            <v>孙女</v>
          </cell>
          <cell r="E27518" t="str">
            <v>三岔村</v>
          </cell>
        </row>
        <row r="27519">
          <cell r="C27519" t="str">
            <v>412927194506242134</v>
          </cell>
          <cell r="D27519" t="str">
            <v>户主</v>
          </cell>
          <cell r="E27519" t="str">
            <v>三岔村</v>
          </cell>
        </row>
        <row r="27520">
          <cell r="C27520" t="str">
            <v>412927197402102114</v>
          </cell>
          <cell r="D27520" t="str">
            <v>长子</v>
          </cell>
          <cell r="E27520" t="str">
            <v>三岔村</v>
          </cell>
        </row>
        <row r="27521">
          <cell r="C27521" t="str">
            <v>412927194912052184</v>
          </cell>
          <cell r="D27521" t="str">
            <v>妻</v>
          </cell>
          <cell r="E27521" t="str">
            <v>三岔村</v>
          </cell>
        </row>
        <row r="27522">
          <cell r="C27522" t="str">
            <v>411330198302081124</v>
          </cell>
          <cell r="D27522" t="str">
            <v>儿媳</v>
          </cell>
          <cell r="E27522" t="str">
            <v>三岔村</v>
          </cell>
        </row>
        <row r="27523">
          <cell r="C27523" t="str">
            <v>411326200306022127</v>
          </cell>
          <cell r="D27523" t="str">
            <v>孙女</v>
          </cell>
          <cell r="E27523" t="str">
            <v>三岔村</v>
          </cell>
        </row>
        <row r="27524">
          <cell r="C27524" t="str">
            <v>411326200712172120</v>
          </cell>
          <cell r="D27524" t="str">
            <v>孙女</v>
          </cell>
          <cell r="E27524" t="str">
            <v>三岔村</v>
          </cell>
        </row>
        <row r="27525">
          <cell r="C27525" t="str">
            <v>411326201502110241</v>
          </cell>
          <cell r="D27525" t="str">
            <v>孙女</v>
          </cell>
          <cell r="E27525" t="str">
            <v>三岔村</v>
          </cell>
        </row>
        <row r="27526">
          <cell r="C27526" t="str">
            <v>412927196704052138</v>
          </cell>
          <cell r="D27526" t="str">
            <v>户主</v>
          </cell>
          <cell r="E27526" t="str">
            <v>三岔村</v>
          </cell>
        </row>
        <row r="27527">
          <cell r="C27527" t="str">
            <v>411326201209236611</v>
          </cell>
          <cell r="D27527" t="str">
            <v>长子</v>
          </cell>
          <cell r="E27527" t="str">
            <v>三岔村</v>
          </cell>
        </row>
        <row r="27528">
          <cell r="C27528" t="str">
            <v>412927196208042133</v>
          </cell>
          <cell r="D27528" t="str">
            <v>夫</v>
          </cell>
          <cell r="E27528" t="str">
            <v>三岔村</v>
          </cell>
        </row>
        <row r="27529">
          <cell r="C27529" t="str">
            <v>412927196601042148</v>
          </cell>
          <cell r="D27529" t="str">
            <v>户主</v>
          </cell>
          <cell r="E27529" t="str">
            <v>三岔村</v>
          </cell>
        </row>
        <row r="27530">
          <cell r="C27530" t="str">
            <v>411326199905192122</v>
          </cell>
          <cell r="D27530" t="str">
            <v>养女或继女</v>
          </cell>
          <cell r="E27530" t="str">
            <v>三岔村</v>
          </cell>
        </row>
        <row r="27531">
          <cell r="C27531" t="str">
            <v>411323198508252132</v>
          </cell>
          <cell r="D27531" t="str">
            <v>户主</v>
          </cell>
          <cell r="E27531" t="str">
            <v>三岔村</v>
          </cell>
        </row>
        <row r="27532">
          <cell r="C27532" t="str">
            <v>411326201508290511</v>
          </cell>
          <cell r="D27532" t="str">
            <v>长子</v>
          </cell>
          <cell r="E27532" t="str">
            <v>三岔村</v>
          </cell>
        </row>
        <row r="27533">
          <cell r="C27533" t="str">
            <v>411330198403083428</v>
          </cell>
          <cell r="D27533" t="str">
            <v>妻</v>
          </cell>
          <cell r="E27533" t="str">
            <v>三岔村</v>
          </cell>
        </row>
        <row r="27534">
          <cell r="C27534" t="str">
            <v>411326200903052121</v>
          </cell>
          <cell r="D27534" t="str">
            <v>长女</v>
          </cell>
          <cell r="E27534" t="str">
            <v>三岔村</v>
          </cell>
        </row>
        <row r="27535">
          <cell r="C27535" t="str">
            <v>411326201212097026</v>
          </cell>
          <cell r="D27535" t="str">
            <v>二女</v>
          </cell>
          <cell r="E27535" t="str">
            <v>三岔村</v>
          </cell>
        </row>
        <row r="27536">
          <cell r="C27536" t="str">
            <v>411326201101182113</v>
          </cell>
          <cell r="D27536" t="str">
            <v>长子</v>
          </cell>
          <cell r="E27536" t="str">
            <v>三岔村</v>
          </cell>
        </row>
        <row r="27537">
          <cell r="C27537" t="str">
            <v>412927197412262146</v>
          </cell>
          <cell r="D27537" t="str">
            <v>户主</v>
          </cell>
          <cell r="E27537" t="str">
            <v>三岔村</v>
          </cell>
        </row>
        <row r="27538">
          <cell r="C27538" t="str">
            <v>411323198710112176</v>
          </cell>
          <cell r="D27538" t="str">
            <v>户主</v>
          </cell>
          <cell r="E27538" t="str">
            <v>三岔村</v>
          </cell>
        </row>
        <row r="27539">
          <cell r="C27539" t="str">
            <v>411326201509100257</v>
          </cell>
          <cell r="D27539" t="str">
            <v>长子</v>
          </cell>
          <cell r="E27539" t="str">
            <v>三岔村</v>
          </cell>
        </row>
        <row r="27540">
          <cell r="C27540" t="str">
            <v>411323198904015884</v>
          </cell>
          <cell r="D27540" t="str">
            <v>妻</v>
          </cell>
          <cell r="E27540" t="str">
            <v>三岔村</v>
          </cell>
        </row>
        <row r="27541">
          <cell r="C27541" t="str">
            <v>411326201309140107</v>
          </cell>
          <cell r="D27541" t="str">
            <v>长女</v>
          </cell>
          <cell r="E27541" t="str">
            <v>三岔村</v>
          </cell>
        </row>
        <row r="27542">
          <cell r="C27542" t="str">
            <v>412927197105302136</v>
          </cell>
          <cell r="D27542" t="str">
            <v>户主</v>
          </cell>
          <cell r="E27542" t="str">
            <v>沙河村</v>
          </cell>
        </row>
        <row r="27543">
          <cell r="C27543" t="str">
            <v>411323199708182196</v>
          </cell>
          <cell r="D27543" t="str">
            <v>长子</v>
          </cell>
          <cell r="E27543" t="str">
            <v>沙河村</v>
          </cell>
        </row>
        <row r="27544">
          <cell r="C27544" t="str">
            <v>411326200810102150</v>
          </cell>
          <cell r="D27544" t="str">
            <v>次子</v>
          </cell>
          <cell r="E27544" t="str">
            <v>沙河村</v>
          </cell>
        </row>
        <row r="27545">
          <cell r="C27545" t="str">
            <v>412927197604051722</v>
          </cell>
          <cell r="D27545" t="str">
            <v>妻</v>
          </cell>
          <cell r="E27545" t="str">
            <v>沙河村</v>
          </cell>
        </row>
        <row r="27546">
          <cell r="C27546" t="str">
            <v>411323200609012138</v>
          </cell>
          <cell r="D27546" t="str">
            <v>长子</v>
          </cell>
          <cell r="E27546" t="str">
            <v>沙河村</v>
          </cell>
        </row>
        <row r="27547">
          <cell r="C27547" t="str">
            <v>420381198106266747</v>
          </cell>
          <cell r="D27547" t="str">
            <v>户主</v>
          </cell>
          <cell r="E27547" t="str">
            <v>沙河村</v>
          </cell>
        </row>
        <row r="27548">
          <cell r="C27548" t="str">
            <v>41132620110915212X</v>
          </cell>
          <cell r="D27548" t="str">
            <v>长女</v>
          </cell>
          <cell r="E27548" t="str">
            <v>沙河村</v>
          </cell>
        </row>
        <row r="27549">
          <cell r="C27549" t="str">
            <v>412927194101202126</v>
          </cell>
          <cell r="D27549" t="str">
            <v>户主</v>
          </cell>
          <cell r="E27549" t="str">
            <v>沙河村</v>
          </cell>
        </row>
        <row r="27550">
          <cell r="C27550" t="str">
            <v>411323200305182111</v>
          </cell>
          <cell r="D27550" t="str">
            <v>长子</v>
          </cell>
          <cell r="E27550" t="str">
            <v>沙河村</v>
          </cell>
        </row>
        <row r="27551">
          <cell r="C27551" t="str">
            <v>412927197405152205</v>
          </cell>
          <cell r="D27551" t="str">
            <v>户主</v>
          </cell>
          <cell r="E27551" t="str">
            <v>沙河村</v>
          </cell>
        </row>
        <row r="27552">
          <cell r="C27552" t="str">
            <v>411323199705182123</v>
          </cell>
          <cell r="D27552" t="str">
            <v>长女</v>
          </cell>
          <cell r="E27552" t="str">
            <v>沙河村</v>
          </cell>
        </row>
        <row r="27553">
          <cell r="C27553" t="str">
            <v>412927196910262136</v>
          </cell>
          <cell r="D27553" t="str">
            <v>户主</v>
          </cell>
          <cell r="E27553" t="str">
            <v>沙河村</v>
          </cell>
        </row>
        <row r="27554">
          <cell r="C27554" t="str">
            <v>411323200012012135</v>
          </cell>
          <cell r="D27554" t="str">
            <v>长子</v>
          </cell>
          <cell r="E27554" t="str">
            <v>沙河村</v>
          </cell>
        </row>
        <row r="27555">
          <cell r="C27555" t="str">
            <v>412927196804032169</v>
          </cell>
          <cell r="D27555" t="str">
            <v>妻</v>
          </cell>
          <cell r="E27555" t="str">
            <v>沙河村</v>
          </cell>
        </row>
        <row r="27556">
          <cell r="C27556" t="str">
            <v>411323199104172122</v>
          </cell>
          <cell r="D27556" t="str">
            <v>长女</v>
          </cell>
          <cell r="E27556" t="str">
            <v>沙河村</v>
          </cell>
        </row>
        <row r="27557">
          <cell r="C27557" t="str">
            <v>411323199804282189</v>
          </cell>
          <cell r="D27557" t="str">
            <v>二女</v>
          </cell>
          <cell r="E27557" t="str">
            <v>沙河村</v>
          </cell>
        </row>
        <row r="27558">
          <cell r="C27558" t="str">
            <v>412927194612052123</v>
          </cell>
          <cell r="D27558" t="str">
            <v>户主</v>
          </cell>
          <cell r="E27558" t="str">
            <v>沙河村</v>
          </cell>
        </row>
        <row r="27559">
          <cell r="C27559" t="str">
            <v>412927196808282149</v>
          </cell>
          <cell r="D27559" t="str">
            <v>户主</v>
          </cell>
          <cell r="E27559" t="str">
            <v>沙河村</v>
          </cell>
        </row>
        <row r="27560">
          <cell r="C27560" t="str">
            <v>411323198803192179</v>
          </cell>
          <cell r="D27560" t="str">
            <v>户主</v>
          </cell>
          <cell r="E27560" t="str">
            <v>沙河村</v>
          </cell>
        </row>
        <row r="27561">
          <cell r="C27561" t="str">
            <v>411323199008301721</v>
          </cell>
          <cell r="D27561" t="str">
            <v>妻</v>
          </cell>
          <cell r="E27561" t="str">
            <v>沙河村</v>
          </cell>
        </row>
        <row r="27562">
          <cell r="C27562" t="str">
            <v>411326201207096440</v>
          </cell>
          <cell r="D27562" t="str">
            <v>长女</v>
          </cell>
          <cell r="E27562" t="str">
            <v>沙河村</v>
          </cell>
        </row>
        <row r="27563">
          <cell r="C27563" t="str">
            <v>411323199910222139</v>
          </cell>
          <cell r="D27563" t="str">
            <v>户主</v>
          </cell>
          <cell r="E27563" t="str">
            <v>沙河村</v>
          </cell>
        </row>
        <row r="27564">
          <cell r="C27564" t="str">
            <v>411323199902192152</v>
          </cell>
          <cell r="D27564" t="str">
            <v>户主</v>
          </cell>
          <cell r="E27564" t="str">
            <v>沙河村</v>
          </cell>
        </row>
        <row r="27565">
          <cell r="C27565" t="str">
            <v>412927196308262117</v>
          </cell>
          <cell r="D27565" t="str">
            <v>户主</v>
          </cell>
          <cell r="E27565" t="str">
            <v>沙河村</v>
          </cell>
        </row>
        <row r="27566">
          <cell r="C27566" t="str">
            <v>411323198009062115</v>
          </cell>
          <cell r="D27566" t="str">
            <v>户主</v>
          </cell>
          <cell r="E27566" t="str">
            <v>沙河村</v>
          </cell>
        </row>
        <row r="27567">
          <cell r="C27567" t="str">
            <v>411323200412172138</v>
          </cell>
          <cell r="D27567" t="str">
            <v>长子</v>
          </cell>
          <cell r="E27567" t="str">
            <v>沙河村</v>
          </cell>
        </row>
        <row r="27568">
          <cell r="C27568" t="str">
            <v>411326201307150379</v>
          </cell>
          <cell r="D27568" t="str">
            <v>次子</v>
          </cell>
          <cell r="E27568" t="str">
            <v>沙河村</v>
          </cell>
        </row>
        <row r="27569">
          <cell r="C27569" t="str">
            <v>411323198104261761</v>
          </cell>
          <cell r="D27569" t="str">
            <v>妻</v>
          </cell>
          <cell r="E27569" t="str">
            <v>沙河村</v>
          </cell>
        </row>
        <row r="27570">
          <cell r="C27570" t="str">
            <v>412927193106072127</v>
          </cell>
          <cell r="D27570" t="str">
            <v>户主</v>
          </cell>
          <cell r="E27570" t="str">
            <v>沙河村</v>
          </cell>
        </row>
        <row r="27571">
          <cell r="C27571" t="str">
            <v>412927194905012133</v>
          </cell>
          <cell r="D27571" t="str">
            <v>户主</v>
          </cell>
          <cell r="E27571" t="str">
            <v>沙河村</v>
          </cell>
        </row>
        <row r="27572">
          <cell r="C27572" t="str">
            <v>412927195201102127</v>
          </cell>
          <cell r="D27572" t="str">
            <v>妻</v>
          </cell>
          <cell r="E27572" t="str">
            <v>沙河村</v>
          </cell>
        </row>
        <row r="27573">
          <cell r="C27573" t="str">
            <v>412927196512252135</v>
          </cell>
          <cell r="D27573" t="str">
            <v>户主</v>
          </cell>
          <cell r="E27573" t="str">
            <v>沙河村</v>
          </cell>
        </row>
        <row r="27574">
          <cell r="C27574" t="str">
            <v>411323199309022152</v>
          </cell>
          <cell r="D27574" t="str">
            <v>长子</v>
          </cell>
          <cell r="E27574" t="str">
            <v>沙河村</v>
          </cell>
        </row>
        <row r="27575">
          <cell r="C27575" t="str">
            <v>412927196910162127</v>
          </cell>
          <cell r="D27575" t="str">
            <v>妻</v>
          </cell>
          <cell r="E27575" t="str">
            <v>沙河村</v>
          </cell>
        </row>
        <row r="27576">
          <cell r="C27576" t="str">
            <v>412927196811072118</v>
          </cell>
          <cell r="D27576" t="str">
            <v>户主</v>
          </cell>
          <cell r="E27576" t="str">
            <v>沙河村</v>
          </cell>
        </row>
        <row r="27577">
          <cell r="C27577" t="str">
            <v>411323199411012110</v>
          </cell>
          <cell r="D27577" t="str">
            <v>长子</v>
          </cell>
          <cell r="E27577" t="str">
            <v>沙河村</v>
          </cell>
        </row>
        <row r="27578">
          <cell r="C27578" t="str">
            <v>412927196802042144</v>
          </cell>
          <cell r="D27578" t="str">
            <v>妻</v>
          </cell>
          <cell r="E27578" t="str">
            <v>沙河村</v>
          </cell>
        </row>
        <row r="27579">
          <cell r="C27579" t="str">
            <v>412927197504172113</v>
          </cell>
          <cell r="D27579" t="str">
            <v>户主</v>
          </cell>
          <cell r="E27579" t="str">
            <v>沙河村</v>
          </cell>
        </row>
        <row r="27580">
          <cell r="C27580" t="str">
            <v>411323200307052118</v>
          </cell>
          <cell r="D27580" t="str">
            <v>长子</v>
          </cell>
          <cell r="E27580" t="str">
            <v>沙河村</v>
          </cell>
        </row>
        <row r="27581">
          <cell r="C27581" t="str">
            <v>412927197701022149</v>
          </cell>
          <cell r="D27581" t="str">
            <v>妻</v>
          </cell>
          <cell r="E27581" t="str">
            <v>沙河村</v>
          </cell>
        </row>
        <row r="27582">
          <cell r="C27582" t="str">
            <v>411326201511240224</v>
          </cell>
          <cell r="D27582" t="str">
            <v>长女</v>
          </cell>
          <cell r="E27582" t="str">
            <v>沙河村</v>
          </cell>
        </row>
        <row r="27583">
          <cell r="C27583" t="str">
            <v>412927197510152119</v>
          </cell>
          <cell r="D27583" t="str">
            <v>户主</v>
          </cell>
          <cell r="E27583" t="str">
            <v>沙河村</v>
          </cell>
        </row>
        <row r="27584">
          <cell r="C27584" t="str">
            <v>411326200908122117</v>
          </cell>
          <cell r="D27584" t="str">
            <v>长子</v>
          </cell>
          <cell r="E27584" t="str">
            <v>沙河村</v>
          </cell>
        </row>
        <row r="27585">
          <cell r="C27585" t="str">
            <v>412927197409211727</v>
          </cell>
          <cell r="D27585" t="str">
            <v>妻</v>
          </cell>
          <cell r="E27585" t="str">
            <v>沙河村</v>
          </cell>
        </row>
        <row r="27586">
          <cell r="C27586" t="str">
            <v>411323200101102124</v>
          </cell>
          <cell r="D27586" t="str">
            <v>长女</v>
          </cell>
          <cell r="E27586" t="str">
            <v>沙河村</v>
          </cell>
        </row>
        <row r="27587">
          <cell r="C27587" t="str">
            <v>411326200509232140</v>
          </cell>
          <cell r="D27587" t="str">
            <v>二女</v>
          </cell>
          <cell r="E27587" t="str">
            <v>沙河村</v>
          </cell>
        </row>
        <row r="27588">
          <cell r="C27588" t="str">
            <v>412927196710112117</v>
          </cell>
          <cell r="D27588" t="str">
            <v>户主</v>
          </cell>
          <cell r="E27588" t="str">
            <v>沙河村</v>
          </cell>
        </row>
        <row r="27589">
          <cell r="C27589" t="str">
            <v>411323199001152110</v>
          </cell>
          <cell r="D27589" t="str">
            <v>次子</v>
          </cell>
          <cell r="E27589" t="str">
            <v>沙河村</v>
          </cell>
        </row>
        <row r="27590">
          <cell r="C27590" t="str">
            <v>411326201212112118</v>
          </cell>
          <cell r="D27590" t="str">
            <v>孙子</v>
          </cell>
          <cell r="E27590" t="str">
            <v>沙河村</v>
          </cell>
        </row>
        <row r="27591">
          <cell r="C27591" t="str">
            <v>411326201806070250</v>
          </cell>
          <cell r="D27591" t="str">
            <v>孙子</v>
          </cell>
          <cell r="E27591" t="str">
            <v>沙河村</v>
          </cell>
        </row>
        <row r="27592">
          <cell r="C27592" t="str">
            <v>412927196804252129</v>
          </cell>
          <cell r="D27592" t="str">
            <v>妻</v>
          </cell>
          <cell r="E27592" t="str">
            <v>沙河村</v>
          </cell>
        </row>
        <row r="27593">
          <cell r="C27593" t="str">
            <v>411323198611041720</v>
          </cell>
          <cell r="D27593" t="str">
            <v>儿媳</v>
          </cell>
          <cell r="E27593" t="str">
            <v>沙河村</v>
          </cell>
        </row>
        <row r="27594">
          <cell r="C27594" t="str">
            <v>412927197505072114</v>
          </cell>
          <cell r="D27594" t="str">
            <v>户主</v>
          </cell>
          <cell r="E27594" t="str">
            <v>沙河村</v>
          </cell>
        </row>
        <row r="27595">
          <cell r="C27595" t="str">
            <v>411323199809202133</v>
          </cell>
          <cell r="D27595" t="str">
            <v>长子</v>
          </cell>
          <cell r="E27595" t="str">
            <v>沙河村</v>
          </cell>
        </row>
        <row r="27596">
          <cell r="C27596" t="str">
            <v>412927197502061727</v>
          </cell>
          <cell r="D27596" t="str">
            <v>妻</v>
          </cell>
          <cell r="E27596" t="str">
            <v>沙河村</v>
          </cell>
        </row>
        <row r="27597">
          <cell r="C27597" t="str">
            <v>412927197911081411</v>
          </cell>
          <cell r="D27597" t="str">
            <v>女婿</v>
          </cell>
          <cell r="E27597" t="str">
            <v>沙河村</v>
          </cell>
        </row>
        <row r="27598">
          <cell r="C27598" t="str">
            <v>411323200407222110</v>
          </cell>
          <cell r="D27598" t="str">
            <v>孙子</v>
          </cell>
          <cell r="E27598" t="str">
            <v>沙河村</v>
          </cell>
        </row>
        <row r="27599">
          <cell r="C27599" t="str">
            <v>411326201205122115</v>
          </cell>
          <cell r="D27599" t="str">
            <v>孙子</v>
          </cell>
          <cell r="E27599" t="str">
            <v>沙河村</v>
          </cell>
        </row>
        <row r="27600">
          <cell r="C27600" t="str">
            <v>412927195510222149</v>
          </cell>
          <cell r="D27600" t="str">
            <v>户主</v>
          </cell>
          <cell r="E27600" t="str">
            <v>沙河村</v>
          </cell>
        </row>
        <row r="27601">
          <cell r="C27601" t="str">
            <v>411323198103282149</v>
          </cell>
          <cell r="D27601" t="str">
            <v>长女</v>
          </cell>
          <cell r="E27601" t="str">
            <v>沙河村</v>
          </cell>
        </row>
        <row r="27602">
          <cell r="C27602" t="str">
            <v>412927195304102111</v>
          </cell>
          <cell r="D27602" t="str">
            <v>户主</v>
          </cell>
          <cell r="E27602" t="str">
            <v>沙河村</v>
          </cell>
        </row>
        <row r="27603">
          <cell r="C27603" t="str">
            <v>411323198711222123</v>
          </cell>
          <cell r="D27603" t="str">
            <v>二女</v>
          </cell>
          <cell r="E27603" t="str">
            <v>沙河村</v>
          </cell>
        </row>
        <row r="27604">
          <cell r="C27604" t="str">
            <v>411323198102282112</v>
          </cell>
          <cell r="D27604" t="str">
            <v>长子</v>
          </cell>
          <cell r="E27604" t="str">
            <v>沙河村</v>
          </cell>
        </row>
        <row r="27605">
          <cell r="C27605" t="str">
            <v>412927195505122127</v>
          </cell>
          <cell r="D27605" t="str">
            <v>户主</v>
          </cell>
          <cell r="E27605" t="str">
            <v>沙河村</v>
          </cell>
        </row>
        <row r="27606">
          <cell r="C27606" t="str">
            <v>420321198310292145</v>
          </cell>
          <cell r="D27606" t="str">
            <v>儿媳</v>
          </cell>
          <cell r="E27606" t="str">
            <v>沙河村</v>
          </cell>
        </row>
        <row r="27607">
          <cell r="C27607" t="str">
            <v>411323200511042144</v>
          </cell>
          <cell r="D27607" t="str">
            <v>孙女</v>
          </cell>
          <cell r="E27607" t="str">
            <v>沙河村</v>
          </cell>
        </row>
        <row r="27608">
          <cell r="C27608" t="str">
            <v>41132620141001018X</v>
          </cell>
          <cell r="D27608" t="str">
            <v>孙女</v>
          </cell>
          <cell r="E27608" t="str">
            <v>沙河村</v>
          </cell>
        </row>
        <row r="27609">
          <cell r="C27609" t="str">
            <v>412927194002272110</v>
          </cell>
          <cell r="D27609" t="str">
            <v>户主</v>
          </cell>
          <cell r="E27609" t="str">
            <v>沙河村</v>
          </cell>
        </row>
        <row r="27610">
          <cell r="C27610" t="str">
            <v>411323198906102199</v>
          </cell>
          <cell r="D27610" t="str">
            <v>三子</v>
          </cell>
          <cell r="E27610" t="str">
            <v>沙河村</v>
          </cell>
        </row>
        <row r="27611">
          <cell r="C27611" t="str">
            <v>411326202007300130</v>
          </cell>
          <cell r="D27611" t="str">
            <v>孙子</v>
          </cell>
          <cell r="E27611" t="str">
            <v>沙河村</v>
          </cell>
        </row>
        <row r="27612">
          <cell r="C27612" t="str">
            <v>411326201711040171</v>
          </cell>
          <cell r="D27612" t="str">
            <v>孙子</v>
          </cell>
          <cell r="E27612" t="str">
            <v>沙河村</v>
          </cell>
        </row>
        <row r="27613">
          <cell r="C27613" t="str">
            <v>412927195710292125</v>
          </cell>
          <cell r="D27613" t="str">
            <v>户主</v>
          </cell>
          <cell r="E27613" t="str">
            <v>沙河村</v>
          </cell>
        </row>
        <row r="27614">
          <cell r="C27614" t="str">
            <v>411329198903123822</v>
          </cell>
          <cell r="D27614" t="str">
            <v>儿媳</v>
          </cell>
          <cell r="E27614" t="str">
            <v>沙河村</v>
          </cell>
        </row>
        <row r="27615">
          <cell r="C27615" t="str">
            <v>412927196711252111</v>
          </cell>
          <cell r="D27615" t="str">
            <v>户主</v>
          </cell>
          <cell r="E27615" t="str">
            <v>沙河村</v>
          </cell>
        </row>
        <row r="27616">
          <cell r="C27616" t="str">
            <v>41292719660807218X</v>
          </cell>
          <cell r="D27616" t="str">
            <v>妻</v>
          </cell>
          <cell r="E27616" t="str">
            <v>沙河村</v>
          </cell>
        </row>
        <row r="27617">
          <cell r="C27617" t="str">
            <v>412927197208202111</v>
          </cell>
          <cell r="D27617" t="str">
            <v>户主</v>
          </cell>
          <cell r="E27617" t="str">
            <v>沙河村</v>
          </cell>
        </row>
        <row r="27618">
          <cell r="C27618" t="str">
            <v>41132320000216213X</v>
          </cell>
          <cell r="D27618" t="str">
            <v>长子</v>
          </cell>
          <cell r="E27618" t="str">
            <v>沙河村</v>
          </cell>
        </row>
        <row r="27619">
          <cell r="C27619" t="str">
            <v>411326200802212114</v>
          </cell>
          <cell r="D27619" t="str">
            <v>次子</v>
          </cell>
          <cell r="E27619" t="str">
            <v>沙河村</v>
          </cell>
        </row>
        <row r="27620">
          <cell r="C27620" t="str">
            <v>412927197312121725</v>
          </cell>
          <cell r="D27620" t="str">
            <v>妻</v>
          </cell>
          <cell r="E27620" t="str">
            <v>沙河村</v>
          </cell>
        </row>
        <row r="27621">
          <cell r="C27621" t="str">
            <v>412927197509152170</v>
          </cell>
          <cell r="D27621" t="str">
            <v>户主</v>
          </cell>
          <cell r="E27621" t="str">
            <v>沙河村</v>
          </cell>
        </row>
        <row r="27622">
          <cell r="C27622" t="str">
            <v>412927197109203880</v>
          </cell>
          <cell r="D27622" t="str">
            <v>户主</v>
          </cell>
          <cell r="E27622" t="str">
            <v>沙河村</v>
          </cell>
        </row>
        <row r="27623">
          <cell r="C27623" t="str">
            <v>412927197609022197</v>
          </cell>
          <cell r="D27623" t="str">
            <v>户主</v>
          </cell>
          <cell r="E27623" t="str">
            <v>沙河村</v>
          </cell>
        </row>
        <row r="27624">
          <cell r="C27624" t="str">
            <v>411323200006182138</v>
          </cell>
          <cell r="D27624" t="str">
            <v>长子</v>
          </cell>
          <cell r="E27624" t="str">
            <v>沙河村</v>
          </cell>
        </row>
        <row r="27625">
          <cell r="C27625" t="str">
            <v>412927196910172165</v>
          </cell>
          <cell r="D27625" t="str">
            <v>户主</v>
          </cell>
          <cell r="E27625" t="str">
            <v>沙河村</v>
          </cell>
        </row>
        <row r="27626">
          <cell r="C27626" t="str">
            <v>411323199205242142</v>
          </cell>
          <cell r="D27626" t="str">
            <v>长女</v>
          </cell>
          <cell r="E27626" t="str">
            <v>沙河村</v>
          </cell>
        </row>
        <row r="27627">
          <cell r="C27627" t="str">
            <v>412927197106182113</v>
          </cell>
          <cell r="D27627" t="str">
            <v>户主</v>
          </cell>
          <cell r="E27627" t="str">
            <v>沙河村</v>
          </cell>
        </row>
        <row r="27628">
          <cell r="C27628" t="str">
            <v>411323199612012133</v>
          </cell>
          <cell r="D27628" t="str">
            <v>长子</v>
          </cell>
          <cell r="E27628" t="str">
            <v>沙河村</v>
          </cell>
        </row>
        <row r="27629">
          <cell r="C27629" t="str">
            <v>422622197404195725</v>
          </cell>
          <cell r="D27629" t="str">
            <v>妻</v>
          </cell>
          <cell r="E27629" t="str">
            <v>沙河村</v>
          </cell>
        </row>
        <row r="27630">
          <cell r="C27630" t="str">
            <v>412927195310112113</v>
          </cell>
          <cell r="D27630" t="str">
            <v>户主</v>
          </cell>
          <cell r="E27630" t="str">
            <v>沙河村</v>
          </cell>
        </row>
        <row r="27631">
          <cell r="C27631" t="str">
            <v>412927195106012123</v>
          </cell>
          <cell r="D27631" t="str">
            <v>妻</v>
          </cell>
          <cell r="E27631" t="str">
            <v>沙河村</v>
          </cell>
        </row>
        <row r="27632">
          <cell r="C27632" t="str">
            <v>41292719500204215X</v>
          </cell>
          <cell r="D27632" t="str">
            <v>户主</v>
          </cell>
          <cell r="E27632" t="str">
            <v>沙河村</v>
          </cell>
        </row>
        <row r="27633">
          <cell r="C27633" t="str">
            <v>41292719650228212X</v>
          </cell>
          <cell r="D27633" t="str">
            <v>妻</v>
          </cell>
          <cell r="E27633" t="str">
            <v>沙河村</v>
          </cell>
        </row>
        <row r="27634">
          <cell r="C27634" t="str">
            <v>412927196302102155</v>
          </cell>
          <cell r="D27634" t="str">
            <v>户主</v>
          </cell>
          <cell r="E27634" t="str">
            <v>沙河村</v>
          </cell>
        </row>
        <row r="27635">
          <cell r="C27635" t="str">
            <v>411323199705192110</v>
          </cell>
          <cell r="D27635" t="str">
            <v>长子</v>
          </cell>
          <cell r="E27635" t="str">
            <v>沙河村</v>
          </cell>
        </row>
        <row r="27636">
          <cell r="C27636" t="str">
            <v>411326201801210111</v>
          </cell>
          <cell r="D27636" t="str">
            <v>孙子</v>
          </cell>
          <cell r="E27636" t="str">
            <v>沙河村</v>
          </cell>
        </row>
        <row r="27637">
          <cell r="C27637" t="str">
            <v>412927196504242148</v>
          </cell>
          <cell r="D27637" t="str">
            <v>妻</v>
          </cell>
          <cell r="E27637" t="str">
            <v>沙河村</v>
          </cell>
        </row>
        <row r="27638">
          <cell r="C27638" t="str">
            <v>411323199801120547</v>
          </cell>
          <cell r="D27638" t="str">
            <v>儿媳</v>
          </cell>
          <cell r="E27638" t="str">
            <v>沙河村</v>
          </cell>
        </row>
        <row r="27639">
          <cell r="C27639" t="str">
            <v>412927196611152156</v>
          </cell>
          <cell r="D27639" t="str">
            <v>户主</v>
          </cell>
          <cell r="E27639" t="str">
            <v>沙河村</v>
          </cell>
        </row>
        <row r="27640">
          <cell r="C27640" t="str">
            <v>411323200208062118</v>
          </cell>
          <cell r="D27640" t="str">
            <v>长子</v>
          </cell>
          <cell r="E27640" t="str">
            <v>沙河村</v>
          </cell>
        </row>
        <row r="27641">
          <cell r="C27641" t="str">
            <v>412927196609222143</v>
          </cell>
          <cell r="D27641" t="str">
            <v>妻</v>
          </cell>
          <cell r="E27641" t="str">
            <v>沙河村</v>
          </cell>
        </row>
        <row r="27642">
          <cell r="C27642" t="str">
            <v>411323200104172144</v>
          </cell>
          <cell r="D27642" t="str">
            <v>二女</v>
          </cell>
          <cell r="E27642" t="str">
            <v>沙河村</v>
          </cell>
        </row>
        <row r="27643">
          <cell r="C27643" t="str">
            <v>411323197108130035</v>
          </cell>
          <cell r="D27643" t="str">
            <v>户主</v>
          </cell>
          <cell r="E27643" t="str">
            <v>沙河村</v>
          </cell>
        </row>
        <row r="27644">
          <cell r="C27644" t="str">
            <v>411323199606300016</v>
          </cell>
          <cell r="D27644" t="str">
            <v>长子</v>
          </cell>
          <cell r="E27644" t="str">
            <v>沙河村</v>
          </cell>
        </row>
        <row r="27645">
          <cell r="C27645" t="str">
            <v>411326200708230017</v>
          </cell>
          <cell r="D27645" t="str">
            <v>次子</v>
          </cell>
          <cell r="E27645" t="str">
            <v>沙河村</v>
          </cell>
        </row>
        <row r="27646">
          <cell r="C27646" t="str">
            <v>412927197002190063</v>
          </cell>
          <cell r="D27646" t="str">
            <v>妻</v>
          </cell>
          <cell r="E27646" t="str">
            <v>沙河村</v>
          </cell>
        </row>
        <row r="27647">
          <cell r="C27647" t="str">
            <v>412927197302072114</v>
          </cell>
          <cell r="D27647" t="str">
            <v>户主</v>
          </cell>
          <cell r="E27647" t="str">
            <v>沙河村</v>
          </cell>
        </row>
        <row r="27648">
          <cell r="C27648" t="str">
            <v>411326200804252136</v>
          </cell>
          <cell r="D27648" t="str">
            <v>长子</v>
          </cell>
          <cell r="E27648" t="str">
            <v>沙河村</v>
          </cell>
        </row>
        <row r="27649">
          <cell r="C27649" t="str">
            <v>412927197411281740</v>
          </cell>
          <cell r="D27649" t="str">
            <v>妻</v>
          </cell>
          <cell r="E27649" t="str">
            <v>沙河村</v>
          </cell>
        </row>
        <row r="27650">
          <cell r="C27650" t="str">
            <v>411323199512012187</v>
          </cell>
          <cell r="D27650" t="str">
            <v>长女</v>
          </cell>
          <cell r="E27650" t="str">
            <v>沙河村</v>
          </cell>
        </row>
        <row r="27651">
          <cell r="C27651" t="str">
            <v>411323200403222148</v>
          </cell>
          <cell r="D27651" t="str">
            <v>二女</v>
          </cell>
          <cell r="E27651" t="str">
            <v>沙河村</v>
          </cell>
        </row>
        <row r="27652">
          <cell r="C27652" t="str">
            <v>411323200403222180</v>
          </cell>
          <cell r="D27652" t="str">
            <v>三女</v>
          </cell>
          <cell r="E27652" t="str">
            <v>沙河村</v>
          </cell>
        </row>
        <row r="27653">
          <cell r="C27653" t="str">
            <v>41132620061129214X</v>
          </cell>
          <cell r="D27653" t="str">
            <v>四女</v>
          </cell>
          <cell r="E27653" t="str">
            <v>沙河村</v>
          </cell>
        </row>
        <row r="27654">
          <cell r="C27654" t="str">
            <v>411323197008162136</v>
          </cell>
          <cell r="D27654" t="str">
            <v>户主</v>
          </cell>
          <cell r="E27654" t="str">
            <v>沙河村</v>
          </cell>
        </row>
        <row r="27655">
          <cell r="C27655" t="str">
            <v>411323200212272118</v>
          </cell>
          <cell r="D27655" t="str">
            <v>长子</v>
          </cell>
          <cell r="E27655" t="str">
            <v>沙河村</v>
          </cell>
        </row>
        <row r="27656">
          <cell r="C27656" t="str">
            <v>412927196904052140</v>
          </cell>
          <cell r="D27656" t="str">
            <v>妻</v>
          </cell>
          <cell r="E27656" t="str">
            <v>沙河村</v>
          </cell>
        </row>
        <row r="27657">
          <cell r="C27657" t="str">
            <v>411323199506102127</v>
          </cell>
          <cell r="D27657" t="str">
            <v>长女</v>
          </cell>
          <cell r="E27657" t="str">
            <v>沙河村</v>
          </cell>
        </row>
        <row r="27658">
          <cell r="C27658" t="str">
            <v>412927197512052138</v>
          </cell>
          <cell r="D27658" t="str">
            <v>三子</v>
          </cell>
          <cell r="E27658" t="str">
            <v>沙河村</v>
          </cell>
        </row>
        <row r="27659">
          <cell r="C27659" t="str">
            <v>411326200909292150</v>
          </cell>
          <cell r="D27659" t="str">
            <v>孙子</v>
          </cell>
          <cell r="E27659" t="str">
            <v>沙河村</v>
          </cell>
        </row>
        <row r="27660">
          <cell r="C27660" t="str">
            <v>412927194412032128</v>
          </cell>
          <cell r="D27660" t="str">
            <v>户主</v>
          </cell>
          <cell r="E27660" t="str">
            <v>沙河村</v>
          </cell>
        </row>
        <row r="27661">
          <cell r="C27661" t="str">
            <v>412927197510091723</v>
          </cell>
          <cell r="D27661" t="str">
            <v>儿媳</v>
          </cell>
          <cell r="E27661" t="str">
            <v>沙河村</v>
          </cell>
        </row>
        <row r="27662">
          <cell r="C27662" t="str">
            <v>411326200712192164</v>
          </cell>
          <cell r="D27662" t="str">
            <v>孙女</v>
          </cell>
          <cell r="E27662" t="str">
            <v>沙河村</v>
          </cell>
        </row>
        <row r="27663">
          <cell r="C27663" t="str">
            <v>411323200206132143</v>
          </cell>
          <cell r="D27663" t="str">
            <v>孙女</v>
          </cell>
          <cell r="E27663" t="str">
            <v>沙河村</v>
          </cell>
        </row>
        <row r="27664">
          <cell r="C27664" t="str">
            <v>412927196511082111</v>
          </cell>
          <cell r="D27664" t="str">
            <v>户主</v>
          </cell>
          <cell r="E27664" t="str">
            <v>沙河村</v>
          </cell>
        </row>
        <row r="27665">
          <cell r="C27665" t="str">
            <v>412927196609152165</v>
          </cell>
          <cell r="D27665" t="str">
            <v>妻</v>
          </cell>
          <cell r="E27665" t="str">
            <v>沙河村</v>
          </cell>
        </row>
        <row r="27666">
          <cell r="C27666" t="str">
            <v>411323200303162125</v>
          </cell>
          <cell r="D27666" t="str">
            <v>长女</v>
          </cell>
          <cell r="E27666" t="str">
            <v>沙河村</v>
          </cell>
        </row>
        <row r="27667">
          <cell r="C27667" t="str">
            <v>411323200506232146</v>
          </cell>
          <cell r="D27667" t="str">
            <v>二女</v>
          </cell>
          <cell r="E27667" t="str">
            <v>沙河村</v>
          </cell>
        </row>
        <row r="27668">
          <cell r="C27668" t="str">
            <v>420321198201022111</v>
          </cell>
          <cell r="D27668" t="str">
            <v>户主</v>
          </cell>
          <cell r="E27668" t="str">
            <v>沙河村</v>
          </cell>
        </row>
        <row r="27669">
          <cell r="C27669" t="str">
            <v>411326200708082114</v>
          </cell>
          <cell r="D27669" t="str">
            <v>长子</v>
          </cell>
          <cell r="E27669" t="str">
            <v>沙河村</v>
          </cell>
        </row>
        <row r="27670">
          <cell r="C27670" t="str">
            <v>411323198501232147</v>
          </cell>
          <cell r="D27670" t="str">
            <v>妻</v>
          </cell>
          <cell r="E27670" t="str">
            <v>沙河村</v>
          </cell>
        </row>
        <row r="27671">
          <cell r="C27671" t="str">
            <v>411326200907282127</v>
          </cell>
          <cell r="D27671" t="str">
            <v>长女</v>
          </cell>
          <cell r="E27671" t="str">
            <v>沙河村</v>
          </cell>
        </row>
        <row r="27672">
          <cell r="C27672" t="str">
            <v>411323199509222132</v>
          </cell>
          <cell r="D27672" t="str">
            <v>户主</v>
          </cell>
          <cell r="E27672" t="str">
            <v>沙河村</v>
          </cell>
        </row>
        <row r="27673">
          <cell r="C27673" t="str">
            <v>412927196912032190</v>
          </cell>
          <cell r="D27673" t="str">
            <v>户主</v>
          </cell>
          <cell r="E27673" t="str">
            <v>沙河村</v>
          </cell>
        </row>
        <row r="27674">
          <cell r="C27674" t="str">
            <v>411323199403092114</v>
          </cell>
          <cell r="D27674" t="str">
            <v>长子</v>
          </cell>
          <cell r="E27674" t="str">
            <v>沙河村</v>
          </cell>
        </row>
        <row r="27675">
          <cell r="C27675" t="str">
            <v>411323200311232154</v>
          </cell>
          <cell r="D27675" t="str">
            <v>次子</v>
          </cell>
          <cell r="E27675" t="str">
            <v>沙河村</v>
          </cell>
        </row>
        <row r="27676">
          <cell r="C27676" t="str">
            <v>412927197105122127</v>
          </cell>
          <cell r="D27676" t="str">
            <v>妻</v>
          </cell>
          <cell r="E27676" t="str">
            <v>沙河村</v>
          </cell>
        </row>
        <row r="27677">
          <cell r="C27677" t="str">
            <v>412927196711072137</v>
          </cell>
          <cell r="D27677" t="str">
            <v>户主</v>
          </cell>
          <cell r="E27677" t="str">
            <v>沙河村</v>
          </cell>
        </row>
        <row r="27678">
          <cell r="C27678" t="str">
            <v>411323199601122150</v>
          </cell>
          <cell r="D27678" t="str">
            <v>长子</v>
          </cell>
          <cell r="E27678" t="str">
            <v>沙河村</v>
          </cell>
        </row>
        <row r="27679">
          <cell r="C27679" t="str">
            <v>411326202005120013</v>
          </cell>
          <cell r="D27679" t="str">
            <v>孙子</v>
          </cell>
          <cell r="E27679" t="str">
            <v>沙河村</v>
          </cell>
        </row>
        <row r="27680">
          <cell r="C27680" t="str">
            <v>422625197201253488</v>
          </cell>
          <cell r="D27680" t="str">
            <v>妻</v>
          </cell>
          <cell r="E27680" t="str">
            <v>沙河村</v>
          </cell>
        </row>
        <row r="27681">
          <cell r="C27681" t="str">
            <v>411323199701082125</v>
          </cell>
          <cell r="D27681" t="str">
            <v>儿媳</v>
          </cell>
          <cell r="E27681" t="str">
            <v>沙河村</v>
          </cell>
        </row>
        <row r="27682">
          <cell r="C27682" t="str">
            <v>411326201602120164</v>
          </cell>
          <cell r="D27682" t="str">
            <v>孙女</v>
          </cell>
          <cell r="E27682" t="str">
            <v>沙河村</v>
          </cell>
        </row>
        <row r="27683">
          <cell r="C27683" t="str">
            <v>412927193612162125</v>
          </cell>
          <cell r="D27683" t="str">
            <v>户主</v>
          </cell>
          <cell r="E27683" t="str">
            <v>沙河村</v>
          </cell>
        </row>
        <row r="27684">
          <cell r="C27684" t="str">
            <v>411323198701102152</v>
          </cell>
          <cell r="D27684" t="str">
            <v>户主</v>
          </cell>
          <cell r="E27684" t="str">
            <v>沙河村</v>
          </cell>
        </row>
        <row r="27685">
          <cell r="C27685" t="str">
            <v>411326201202022151</v>
          </cell>
          <cell r="D27685" t="str">
            <v>长子</v>
          </cell>
          <cell r="E27685" t="str">
            <v>沙河村</v>
          </cell>
        </row>
        <row r="27686">
          <cell r="C27686" t="str">
            <v>612524199202085626</v>
          </cell>
          <cell r="D27686" t="str">
            <v>妻</v>
          </cell>
          <cell r="E27686" t="str">
            <v>沙河村</v>
          </cell>
        </row>
        <row r="27687">
          <cell r="C27687" t="str">
            <v>412927195601022118</v>
          </cell>
          <cell r="D27687" t="str">
            <v>户主</v>
          </cell>
          <cell r="E27687" t="str">
            <v>沙河村</v>
          </cell>
        </row>
        <row r="27688">
          <cell r="C27688" t="str">
            <v>411323198511252117</v>
          </cell>
          <cell r="D27688" t="str">
            <v>长子</v>
          </cell>
          <cell r="E27688" t="str">
            <v>沙河村</v>
          </cell>
        </row>
        <row r="27689">
          <cell r="C27689" t="str">
            <v>420321196110145424</v>
          </cell>
          <cell r="D27689" t="str">
            <v>妻</v>
          </cell>
          <cell r="E27689" t="str">
            <v>沙河村</v>
          </cell>
        </row>
        <row r="27690">
          <cell r="C27690" t="str">
            <v>420321198701302128</v>
          </cell>
          <cell r="D27690" t="str">
            <v>儿媳</v>
          </cell>
          <cell r="E27690" t="str">
            <v>沙河村</v>
          </cell>
        </row>
        <row r="27691">
          <cell r="C27691" t="str">
            <v>411326201007032127</v>
          </cell>
          <cell r="D27691" t="str">
            <v>孙女</v>
          </cell>
          <cell r="E27691" t="str">
            <v>沙河村</v>
          </cell>
        </row>
        <row r="27692">
          <cell r="C27692" t="str">
            <v>411326201302265863</v>
          </cell>
          <cell r="D27692" t="str">
            <v>孙女</v>
          </cell>
          <cell r="E27692" t="str">
            <v>沙河村</v>
          </cell>
        </row>
        <row r="27693">
          <cell r="C27693" t="str">
            <v>412927197412252116</v>
          </cell>
          <cell r="D27693" t="str">
            <v>户主</v>
          </cell>
          <cell r="E27693" t="str">
            <v>沙河村</v>
          </cell>
        </row>
        <row r="27694">
          <cell r="C27694" t="str">
            <v>411326201003132139</v>
          </cell>
          <cell r="D27694" t="str">
            <v>长子</v>
          </cell>
          <cell r="E27694" t="str">
            <v>沙河村</v>
          </cell>
        </row>
        <row r="27695">
          <cell r="C27695" t="str">
            <v>412927197102202180</v>
          </cell>
          <cell r="D27695" t="str">
            <v>妻</v>
          </cell>
          <cell r="E27695" t="str">
            <v>沙河村</v>
          </cell>
        </row>
        <row r="27696">
          <cell r="C27696" t="str">
            <v>411323199709172141</v>
          </cell>
          <cell r="D27696" t="str">
            <v>长女</v>
          </cell>
          <cell r="E27696" t="str">
            <v>沙河村</v>
          </cell>
        </row>
        <row r="27697">
          <cell r="C27697" t="str">
            <v>41292719561026213X</v>
          </cell>
          <cell r="D27697" t="str">
            <v>户主</v>
          </cell>
          <cell r="E27697" t="str">
            <v>沙河村</v>
          </cell>
        </row>
        <row r="27698">
          <cell r="C27698" t="str">
            <v>41292719620807213X</v>
          </cell>
          <cell r="D27698" t="str">
            <v>户主</v>
          </cell>
          <cell r="E27698" t="str">
            <v>沙河村</v>
          </cell>
        </row>
        <row r="27699">
          <cell r="C27699" t="str">
            <v>411323199908192137</v>
          </cell>
          <cell r="D27699" t="str">
            <v>长子</v>
          </cell>
          <cell r="E27699" t="str">
            <v>沙河村</v>
          </cell>
        </row>
        <row r="27700">
          <cell r="C27700" t="str">
            <v>41132319870314214X</v>
          </cell>
          <cell r="D27700" t="str">
            <v>长女</v>
          </cell>
          <cell r="E27700" t="str">
            <v>沙河村</v>
          </cell>
        </row>
        <row r="27701">
          <cell r="C27701" t="str">
            <v>41292719520526211X</v>
          </cell>
          <cell r="D27701" t="str">
            <v>户主</v>
          </cell>
          <cell r="E27701" t="str">
            <v>沙河村</v>
          </cell>
        </row>
        <row r="27702">
          <cell r="C27702" t="str">
            <v>412927197805182112</v>
          </cell>
          <cell r="D27702" t="str">
            <v>长子</v>
          </cell>
          <cell r="E27702" t="str">
            <v>沙河村</v>
          </cell>
        </row>
        <row r="27703">
          <cell r="C27703" t="str">
            <v>412927195102012142</v>
          </cell>
          <cell r="D27703" t="str">
            <v>妻</v>
          </cell>
          <cell r="E27703" t="str">
            <v>沙河村</v>
          </cell>
        </row>
        <row r="27704">
          <cell r="C27704" t="str">
            <v>412927196409262132</v>
          </cell>
          <cell r="D27704" t="str">
            <v>户主</v>
          </cell>
          <cell r="E27704" t="str">
            <v>沙河村</v>
          </cell>
        </row>
        <row r="27705">
          <cell r="C27705" t="str">
            <v>411323198505132151</v>
          </cell>
          <cell r="D27705" t="str">
            <v>长子</v>
          </cell>
          <cell r="E27705" t="str">
            <v>沙河村</v>
          </cell>
        </row>
        <row r="27706">
          <cell r="C27706" t="str">
            <v>412927196312302126</v>
          </cell>
          <cell r="D27706" t="str">
            <v>妻</v>
          </cell>
          <cell r="E27706" t="str">
            <v>沙河村</v>
          </cell>
        </row>
        <row r="27707">
          <cell r="C27707" t="str">
            <v>412927196405262135</v>
          </cell>
          <cell r="D27707" t="str">
            <v>户主</v>
          </cell>
          <cell r="E27707" t="str">
            <v>沙河村</v>
          </cell>
        </row>
        <row r="27708">
          <cell r="C27708" t="str">
            <v>412927196607150668</v>
          </cell>
          <cell r="D27708" t="str">
            <v>妻</v>
          </cell>
          <cell r="E27708" t="str">
            <v>沙河村</v>
          </cell>
        </row>
        <row r="27709">
          <cell r="C27709" t="str">
            <v>41292719630319213X</v>
          </cell>
          <cell r="D27709" t="str">
            <v>户主</v>
          </cell>
          <cell r="E27709" t="str">
            <v>沙河村</v>
          </cell>
        </row>
        <row r="27710">
          <cell r="C27710" t="str">
            <v>411323198806252114</v>
          </cell>
          <cell r="D27710" t="str">
            <v>长子</v>
          </cell>
          <cell r="E27710" t="str">
            <v>沙河村</v>
          </cell>
        </row>
        <row r="27711">
          <cell r="C27711" t="str">
            <v>412927196706292127</v>
          </cell>
          <cell r="D27711" t="str">
            <v>妻</v>
          </cell>
          <cell r="E27711" t="str">
            <v>沙河村</v>
          </cell>
        </row>
        <row r="27712">
          <cell r="C27712" t="str">
            <v>41292719530525212X</v>
          </cell>
          <cell r="D27712" t="str">
            <v>户主</v>
          </cell>
          <cell r="E27712" t="str">
            <v>沙河村</v>
          </cell>
        </row>
        <row r="27713">
          <cell r="C27713" t="str">
            <v>412927196802142153</v>
          </cell>
          <cell r="D27713" t="str">
            <v>户主</v>
          </cell>
          <cell r="E27713" t="str">
            <v>沙河村</v>
          </cell>
        </row>
        <row r="27714">
          <cell r="C27714" t="str">
            <v>41132320030220213X</v>
          </cell>
          <cell r="D27714" t="str">
            <v>次子</v>
          </cell>
          <cell r="E27714" t="str">
            <v>沙河村</v>
          </cell>
        </row>
        <row r="27715">
          <cell r="C27715" t="str">
            <v>412927196903202127</v>
          </cell>
          <cell r="D27715" t="str">
            <v>妻</v>
          </cell>
          <cell r="E27715" t="str">
            <v>沙河村</v>
          </cell>
        </row>
        <row r="27716">
          <cell r="C27716" t="str">
            <v>412927193511062117</v>
          </cell>
          <cell r="D27716" t="str">
            <v>户主</v>
          </cell>
          <cell r="E27716" t="str">
            <v>沙河村</v>
          </cell>
        </row>
        <row r="27717">
          <cell r="C27717" t="str">
            <v>412927197708262110</v>
          </cell>
          <cell r="D27717" t="str">
            <v>次子</v>
          </cell>
          <cell r="E27717" t="str">
            <v>沙河村</v>
          </cell>
        </row>
        <row r="27718">
          <cell r="C27718" t="str">
            <v>41132320040805215X</v>
          </cell>
          <cell r="D27718" t="str">
            <v>孙子</v>
          </cell>
          <cell r="E27718" t="str">
            <v>沙河村</v>
          </cell>
        </row>
        <row r="27719">
          <cell r="C27719" t="str">
            <v>411326200708162130</v>
          </cell>
          <cell r="D27719" t="str">
            <v>孙子</v>
          </cell>
          <cell r="E27719" t="str">
            <v>沙河村</v>
          </cell>
        </row>
        <row r="27720">
          <cell r="C27720" t="str">
            <v>41132319870510215X</v>
          </cell>
          <cell r="D27720" t="str">
            <v>户主</v>
          </cell>
          <cell r="E27720" t="str">
            <v>沙河村</v>
          </cell>
        </row>
        <row r="27721">
          <cell r="C27721" t="str">
            <v>412927196905152135</v>
          </cell>
          <cell r="D27721" t="str">
            <v>户主</v>
          </cell>
          <cell r="E27721" t="str">
            <v>沙河村</v>
          </cell>
        </row>
        <row r="27722">
          <cell r="C27722" t="str">
            <v>411323200401042135</v>
          </cell>
          <cell r="D27722" t="str">
            <v>长子</v>
          </cell>
          <cell r="E27722" t="str">
            <v>沙河村</v>
          </cell>
        </row>
        <row r="27723">
          <cell r="C27723" t="str">
            <v>412927196801172182</v>
          </cell>
          <cell r="D27723" t="str">
            <v>妻</v>
          </cell>
          <cell r="E27723" t="str">
            <v>沙河村</v>
          </cell>
        </row>
        <row r="27724">
          <cell r="C27724" t="str">
            <v>412927195409202178</v>
          </cell>
          <cell r="D27724" t="str">
            <v>户主</v>
          </cell>
          <cell r="E27724" t="str">
            <v>沙河村</v>
          </cell>
        </row>
        <row r="27725">
          <cell r="C27725" t="str">
            <v>412927197712222138</v>
          </cell>
          <cell r="D27725" t="str">
            <v>长子</v>
          </cell>
          <cell r="E27725" t="str">
            <v>沙河村</v>
          </cell>
        </row>
        <row r="27726">
          <cell r="C27726" t="str">
            <v>412927195510152128</v>
          </cell>
          <cell r="D27726" t="str">
            <v>妻</v>
          </cell>
          <cell r="E27726" t="str">
            <v>沙河村</v>
          </cell>
        </row>
        <row r="27727">
          <cell r="C27727" t="str">
            <v>411323200004122123</v>
          </cell>
          <cell r="D27727" t="str">
            <v>孙女</v>
          </cell>
          <cell r="E27727" t="str">
            <v>沙河村</v>
          </cell>
        </row>
        <row r="27728">
          <cell r="C27728" t="str">
            <v>412927196808182113</v>
          </cell>
          <cell r="D27728" t="str">
            <v>户主</v>
          </cell>
          <cell r="E27728" t="str">
            <v>沙河村</v>
          </cell>
        </row>
        <row r="27729">
          <cell r="C27729" t="str">
            <v>411323200212162111</v>
          </cell>
          <cell r="D27729" t="str">
            <v>长子</v>
          </cell>
          <cell r="E27729" t="str">
            <v>沙河村</v>
          </cell>
        </row>
        <row r="27730">
          <cell r="C27730" t="str">
            <v>41292719701028174X</v>
          </cell>
          <cell r="D27730" t="str">
            <v>妻</v>
          </cell>
          <cell r="E27730" t="str">
            <v>沙河村</v>
          </cell>
        </row>
        <row r="27731">
          <cell r="C27731" t="str">
            <v>411323199310302127</v>
          </cell>
          <cell r="D27731" t="str">
            <v>长女</v>
          </cell>
          <cell r="E27731" t="str">
            <v>沙河村</v>
          </cell>
        </row>
        <row r="27732">
          <cell r="C27732" t="str">
            <v>412927194405042117</v>
          </cell>
          <cell r="D27732" t="str">
            <v>户主</v>
          </cell>
          <cell r="E27732" t="str">
            <v>沙河村</v>
          </cell>
        </row>
        <row r="27733">
          <cell r="C27733" t="str">
            <v>411323198209172132</v>
          </cell>
          <cell r="D27733" t="str">
            <v>次子</v>
          </cell>
          <cell r="E27733" t="str">
            <v>沙河村</v>
          </cell>
        </row>
        <row r="27734">
          <cell r="C27734" t="str">
            <v>411326201106022135</v>
          </cell>
          <cell r="D27734" t="str">
            <v>孙子</v>
          </cell>
          <cell r="E27734" t="str">
            <v>沙河村</v>
          </cell>
        </row>
        <row r="27735">
          <cell r="C27735" t="str">
            <v>411323200602052137</v>
          </cell>
          <cell r="D27735" t="str">
            <v>孙子</v>
          </cell>
          <cell r="E27735" t="str">
            <v>沙河村</v>
          </cell>
        </row>
        <row r="27736">
          <cell r="C27736" t="str">
            <v>41292719450429212X</v>
          </cell>
          <cell r="D27736" t="str">
            <v>妻</v>
          </cell>
          <cell r="E27736" t="str">
            <v>沙河村</v>
          </cell>
        </row>
        <row r="27737">
          <cell r="C27737" t="str">
            <v>411323198005172149</v>
          </cell>
          <cell r="D27737" t="str">
            <v>儿媳</v>
          </cell>
          <cell r="E27737" t="str">
            <v>沙河村</v>
          </cell>
        </row>
        <row r="27738">
          <cell r="C27738" t="str">
            <v>412927196712182258</v>
          </cell>
          <cell r="D27738" t="str">
            <v>户主</v>
          </cell>
          <cell r="E27738" t="str">
            <v>沙河村</v>
          </cell>
        </row>
        <row r="27739">
          <cell r="C27739" t="str">
            <v>411326200012122114</v>
          </cell>
          <cell r="D27739" t="str">
            <v>次子</v>
          </cell>
          <cell r="E27739" t="str">
            <v>沙河村</v>
          </cell>
        </row>
        <row r="27740">
          <cell r="C27740" t="str">
            <v>41292719680408222X</v>
          </cell>
          <cell r="D27740" t="str">
            <v>妻</v>
          </cell>
          <cell r="E27740" t="str">
            <v>沙河村</v>
          </cell>
        </row>
        <row r="27741">
          <cell r="C27741" t="str">
            <v>420325198311256125</v>
          </cell>
          <cell r="D27741" t="str">
            <v>户主</v>
          </cell>
          <cell r="E27741" t="str">
            <v>沙河村</v>
          </cell>
        </row>
        <row r="27742">
          <cell r="C27742" t="str">
            <v>412822198104264120</v>
          </cell>
          <cell r="D27742" t="str">
            <v>户主</v>
          </cell>
          <cell r="E27742" t="str">
            <v>沙河村</v>
          </cell>
        </row>
        <row r="27743">
          <cell r="C27743" t="str">
            <v>411323198809192145</v>
          </cell>
          <cell r="D27743" t="str">
            <v>户主</v>
          </cell>
          <cell r="E27743" t="str">
            <v>沙河村</v>
          </cell>
        </row>
        <row r="27744">
          <cell r="C27744" t="str">
            <v>411326201412010087</v>
          </cell>
          <cell r="D27744" t="str">
            <v>长女</v>
          </cell>
          <cell r="E27744" t="str">
            <v>沙河村</v>
          </cell>
        </row>
        <row r="27745">
          <cell r="C27745" t="str">
            <v>411326200509082111</v>
          </cell>
          <cell r="D27745" t="str">
            <v>长子</v>
          </cell>
          <cell r="E27745" t="str">
            <v>沙河村</v>
          </cell>
        </row>
        <row r="27746">
          <cell r="C27746" t="str">
            <v>412927197005102129</v>
          </cell>
          <cell r="D27746" t="str">
            <v>户主</v>
          </cell>
          <cell r="E27746" t="str">
            <v>沙河村</v>
          </cell>
        </row>
        <row r="27747">
          <cell r="C27747" t="str">
            <v>411323199503272163</v>
          </cell>
          <cell r="D27747" t="str">
            <v>长女</v>
          </cell>
          <cell r="E27747" t="str">
            <v>沙河村</v>
          </cell>
        </row>
        <row r="27748">
          <cell r="C27748" t="str">
            <v>412927196302222130</v>
          </cell>
          <cell r="D27748" t="str">
            <v>户主</v>
          </cell>
          <cell r="E27748" t="str">
            <v>沙河村</v>
          </cell>
        </row>
        <row r="27749">
          <cell r="C27749" t="str">
            <v>411323198809222113</v>
          </cell>
          <cell r="D27749" t="str">
            <v>长子</v>
          </cell>
          <cell r="E27749" t="str">
            <v>沙河村</v>
          </cell>
        </row>
        <row r="27750">
          <cell r="C27750" t="str">
            <v>412927196508072123</v>
          </cell>
          <cell r="D27750" t="str">
            <v>妻</v>
          </cell>
          <cell r="E27750" t="str">
            <v>沙河村</v>
          </cell>
        </row>
        <row r="27751">
          <cell r="C27751" t="str">
            <v>411323198503032122</v>
          </cell>
          <cell r="D27751" t="str">
            <v>长女</v>
          </cell>
          <cell r="E27751" t="str">
            <v>沙河村</v>
          </cell>
        </row>
        <row r="27752">
          <cell r="C27752" t="str">
            <v>411326202003260063</v>
          </cell>
          <cell r="D27752" t="str">
            <v>孙女</v>
          </cell>
          <cell r="E27752" t="str">
            <v>沙河村</v>
          </cell>
        </row>
        <row r="27753">
          <cell r="C27753" t="str">
            <v>41292719750508211X</v>
          </cell>
          <cell r="D27753" t="str">
            <v>户主</v>
          </cell>
          <cell r="E27753" t="str">
            <v>沙河村</v>
          </cell>
        </row>
        <row r="27754">
          <cell r="C27754" t="str">
            <v>411326201001292139</v>
          </cell>
          <cell r="D27754" t="str">
            <v>长子</v>
          </cell>
          <cell r="E27754" t="str">
            <v>沙河村</v>
          </cell>
        </row>
        <row r="27755">
          <cell r="C27755" t="str">
            <v>420321197707092120</v>
          </cell>
          <cell r="D27755" t="str">
            <v>妻</v>
          </cell>
          <cell r="E27755" t="str">
            <v>沙河村</v>
          </cell>
        </row>
        <row r="27756">
          <cell r="C27756" t="str">
            <v>411323200212312124</v>
          </cell>
          <cell r="D27756" t="str">
            <v>长女</v>
          </cell>
          <cell r="E27756" t="str">
            <v>沙河村</v>
          </cell>
        </row>
        <row r="27757">
          <cell r="C27757" t="str">
            <v>412927197404192117</v>
          </cell>
          <cell r="D27757" t="str">
            <v>户主</v>
          </cell>
          <cell r="E27757" t="str">
            <v>沙河村</v>
          </cell>
        </row>
        <row r="27758">
          <cell r="C27758" t="str">
            <v>411326200803282130</v>
          </cell>
          <cell r="D27758" t="str">
            <v>长子</v>
          </cell>
          <cell r="E27758" t="str">
            <v>沙河村</v>
          </cell>
        </row>
        <row r="27759">
          <cell r="C27759" t="str">
            <v>420323197911156729</v>
          </cell>
          <cell r="D27759" t="str">
            <v>妻</v>
          </cell>
          <cell r="E27759" t="str">
            <v>沙河村</v>
          </cell>
        </row>
        <row r="27760">
          <cell r="C27760" t="str">
            <v>41132319981102214X</v>
          </cell>
          <cell r="D27760" t="str">
            <v>长女</v>
          </cell>
          <cell r="E27760" t="str">
            <v>沙河村</v>
          </cell>
        </row>
        <row r="27761">
          <cell r="C27761" t="str">
            <v>411323200508042127</v>
          </cell>
          <cell r="D27761" t="str">
            <v>二女</v>
          </cell>
          <cell r="E27761" t="str">
            <v>沙河村</v>
          </cell>
        </row>
        <row r="27762">
          <cell r="C27762" t="str">
            <v>411323200508042143</v>
          </cell>
          <cell r="D27762" t="str">
            <v>三女</v>
          </cell>
          <cell r="E27762" t="str">
            <v>沙河村</v>
          </cell>
        </row>
        <row r="27763">
          <cell r="C27763" t="str">
            <v>412927194511182113</v>
          </cell>
          <cell r="D27763" t="str">
            <v>户主</v>
          </cell>
          <cell r="E27763" t="str">
            <v>沙河村</v>
          </cell>
        </row>
        <row r="27764">
          <cell r="C27764" t="str">
            <v>412927194703052129</v>
          </cell>
          <cell r="D27764" t="str">
            <v>妻</v>
          </cell>
          <cell r="E27764" t="str">
            <v>沙河村</v>
          </cell>
        </row>
        <row r="27765">
          <cell r="C27765" t="str">
            <v>412927196803072118</v>
          </cell>
          <cell r="D27765" t="str">
            <v>户主</v>
          </cell>
          <cell r="E27765" t="str">
            <v>沙河村</v>
          </cell>
        </row>
        <row r="27766">
          <cell r="C27766" t="str">
            <v>41132319930128211X</v>
          </cell>
          <cell r="D27766" t="str">
            <v>长子</v>
          </cell>
          <cell r="E27766" t="str">
            <v>沙河村</v>
          </cell>
        </row>
        <row r="27767">
          <cell r="C27767" t="str">
            <v>411323200110062136</v>
          </cell>
          <cell r="D27767" t="str">
            <v>次子</v>
          </cell>
          <cell r="E27767" t="str">
            <v>沙河村</v>
          </cell>
        </row>
        <row r="27768">
          <cell r="C27768" t="str">
            <v>412927196708302122</v>
          </cell>
          <cell r="D27768" t="str">
            <v>妻</v>
          </cell>
          <cell r="E27768" t="str">
            <v>沙河村</v>
          </cell>
        </row>
        <row r="27769">
          <cell r="C27769" t="str">
            <v>412927195903282118</v>
          </cell>
          <cell r="D27769" t="str">
            <v>户主</v>
          </cell>
          <cell r="E27769" t="str">
            <v>沙河村</v>
          </cell>
        </row>
        <row r="27770">
          <cell r="C27770" t="str">
            <v>412927196204122144</v>
          </cell>
          <cell r="D27770" t="str">
            <v>妻</v>
          </cell>
          <cell r="E27770" t="str">
            <v>沙河村</v>
          </cell>
        </row>
        <row r="27771">
          <cell r="C27771" t="str">
            <v>411323198512262149</v>
          </cell>
          <cell r="D27771" t="str">
            <v>长女</v>
          </cell>
          <cell r="E27771" t="str">
            <v>沙河村</v>
          </cell>
        </row>
        <row r="27772">
          <cell r="C27772" t="str">
            <v>412927193105182148</v>
          </cell>
          <cell r="D27772" t="str">
            <v>母亲</v>
          </cell>
          <cell r="E27772" t="str">
            <v>沙河村</v>
          </cell>
        </row>
        <row r="27773">
          <cell r="C27773" t="str">
            <v>412927195705032118</v>
          </cell>
          <cell r="D27773" t="str">
            <v>户主</v>
          </cell>
          <cell r="E27773" t="str">
            <v>沙河村</v>
          </cell>
        </row>
        <row r="27774">
          <cell r="C27774" t="str">
            <v>411323200209171754</v>
          </cell>
          <cell r="D27774" t="str">
            <v>长子</v>
          </cell>
          <cell r="E27774" t="str">
            <v>沙河村</v>
          </cell>
        </row>
        <row r="27775">
          <cell r="C27775" t="str">
            <v>411323198102121765</v>
          </cell>
          <cell r="D27775" t="str">
            <v>妻</v>
          </cell>
          <cell r="E27775" t="str">
            <v>沙河村</v>
          </cell>
        </row>
        <row r="27776">
          <cell r="C27776" t="str">
            <v>411323200010111762</v>
          </cell>
          <cell r="D27776" t="str">
            <v>长女</v>
          </cell>
          <cell r="E27776" t="str">
            <v>沙河村</v>
          </cell>
        </row>
        <row r="27777">
          <cell r="C27777" t="str">
            <v>412927194709242126</v>
          </cell>
          <cell r="D27777" t="str">
            <v>户主</v>
          </cell>
          <cell r="E27777" t="str">
            <v>沙河村</v>
          </cell>
        </row>
        <row r="27778">
          <cell r="C27778" t="str">
            <v>41132319890303213X</v>
          </cell>
          <cell r="D27778" t="str">
            <v>户主</v>
          </cell>
          <cell r="E27778" t="str">
            <v>沙河村</v>
          </cell>
        </row>
        <row r="27779">
          <cell r="C27779" t="str">
            <v>411326201401260099</v>
          </cell>
          <cell r="D27779" t="str">
            <v>长子</v>
          </cell>
          <cell r="E27779" t="str">
            <v>沙河村</v>
          </cell>
        </row>
        <row r="27780">
          <cell r="C27780" t="str">
            <v>411326201508050091</v>
          </cell>
          <cell r="D27780" t="str">
            <v>次子</v>
          </cell>
          <cell r="E27780" t="str">
            <v>沙河村</v>
          </cell>
        </row>
        <row r="27781">
          <cell r="C27781" t="str">
            <v>420321199004062143</v>
          </cell>
          <cell r="D27781" t="str">
            <v>妻</v>
          </cell>
          <cell r="E27781" t="str">
            <v>沙河村</v>
          </cell>
        </row>
        <row r="27782">
          <cell r="C27782" t="str">
            <v>412927197002112153</v>
          </cell>
          <cell r="D27782" t="str">
            <v>户主</v>
          </cell>
          <cell r="E27782" t="str">
            <v>沙河村</v>
          </cell>
        </row>
        <row r="27783">
          <cell r="C27783" t="str">
            <v>412927196902220542</v>
          </cell>
          <cell r="D27783" t="str">
            <v>妻</v>
          </cell>
          <cell r="E27783" t="str">
            <v>沙河村</v>
          </cell>
        </row>
        <row r="27784">
          <cell r="C27784" t="str">
            <v>411326199507052124</v>
          </cell>
          <cell r="D27784" t="str">
            <v>长女</v>
          </cell>
          <cell r="E27784" t="str">
            <v>沙河村</v>
          </cell>
        </row>
        <row r="27785">
          <cell r="C27785" t="str">
            <v>412927197705082114</v>
          </cell>
          <cell r="D27785" t="str">
            <v>次子</v>
          </cell>
          <cell r="E27785" t="str">
            <v>沙河村</v>
          </cell>
        </row>
        <row r="27786">
          <cell r="C27786" t="str">
            <v>411326200512022136</v>
          </cell>
          <cell r="D27786" t="str">
            <v>孙子</v>
          </cell>
          <cell r="E27786" t="str">
            <v>沙河村</v>
          </cell>
        </row>
        <row r="27787">
          <cell r="C27787" t="str">
            <v>412927194507072122</v>
          </cell>
          <cell r="D27787" t="str">
            <v>户主</v>
          </cell>
          <cell r="E27787" t="str">
            <v>沙河村</v>
          </cell>
        </row>
        <row r="27788">
          <cell r="C27788" t="str">
            <v>412927197512122204</v>
          </cell>
          <cell r="D27788" t="str">
            <v>儿媳</v>
          </cell>
          <cell r="E27788" t="str">
            <v>沙河村</v>
          </cell>
        </row>
        <row r="27789">
          <cell r="C27789" t="str">
            <v>411326200005062125</v>
          </cell>
          <cell r="D27789" t="str">
            <v>孙女</v>
          </cell>
          <cell r="E27789" t="str">
            <v>沙河村</v>
          </cell>
        </row>
        <row r="27790">
          <cell r="C27790" t="str">
            <v>412927196712262119</v>
          </cell>
          <cell r="D27790" t="str">
            <v>户主</v>
          </cell>
          <cell r="E27790" t="str">
            <v>沙河村</v>
          </cell>
        </row>
        <row r="27791">
          <cell r="C27791" t="str">
            <v>411323199104252114</v>
          </cell>
          <cell r="D27791" t="str">
            <v>长子</v>
          </cell>
          <cell r="E27791" t="str">
            <v>沙河村</v>
          </cell>
        </row>
        <row r="27792">
          <cell r="C27792" t="str">
            <v>411323200011112118</v>
          </cell>
          <cell r="D27792" t="str">
            <v>次子</v>
          </cell>
          <cell r="E27792" t="str">
            <v>沙河村</v>
          </cell>
        </row>
        <row r="27793">
          <cell r="C27793" t="str">
            <v>412927196503132422</v>
          </cell>
          <cell r="D27793" t="str">
            <v>妻</v>
          </cell>
          <cell r="E27793" t="str">
            <v>沙河村</v>
          </cell>
        </row>
        <row r="27794">
          <cell r="C27794" t="str">
            <v>412927197308122119</v>
          </cell>
          <cell r="D27794" t="str">
            <v>户主</v>
          </cell>
          <cell r="E27794" t="str">
            <v>沙河村</v>
          </cell>
        </row>
        <row r="27795">
          <cell r="C27795" t="str">
            <v>411323200604052130</v>
          </cell>
          <cell r="D27795" t="str">
            <v>长子</v>
          </cell>
          <cell r="E27795" t="str">
            <v>沙河村</v>
          </cell>
        </row>
        <row r="27796">
          <cell r="C27796" t="str">
            <v>412927197501252142</v>
          </cell>
          <cell r="D27796" t="str">
            <v>妻</v>
          </cell>
          <cell r="E27796" t="str">
            <v>沙河村</v>
          </cell>
        </row>
        <row r="27797">
          <cell r="C27797" t="str">
            <v>411323199708152149</v>
          </cell>
          <cell r="D27797" t="str">
            <v>长女</v>
          </cell>
          <cell r="E27797" t="str">
            <v>沙河村</v>
          </cell>
        </row>
        <row r="27798">
          <cell r="C27798" t="str">
            <v>412927194909262113</v>
          </cell>
          <cell r="D27798" t="str">
            <v>户主</v>
          </cell>
          <cell r="E27798" t="str">
            <v>沙河村</v>
          </cell>
        </row>
        <row r="27799">
          <cell r="C27799" t="str">
            <v>420321198312172112</v>
          </cell>
          <cell r="D27799" t="str">
            <v>长子</v>
          </cell>
          <cell r="E27799" t="str">
            <v>沙河村</v>
          </cell>
        </row>
        <row r="27800">
          <cell r="C27800" t="str">
            <v>411326201111012118</v>
          </cell>
          <cell r="D27800" t="str">
            <v>孙子</v>
          </cell>
          <cell r="E27800" t="str">
            <v>沙河村</v>
          </cell>
        </row>
        <row r="27801">
          <cell r="C27801" t="str">
            <v>411326201504240314</v>
          </cell>
          <cell r="D27801" t="str">
            <v>孙子</v>
          </cell>
          <cell r="E27801" t="str">
            <v>沙河村</v>
          </cell>
        </row>
        <row r="27802">
          <cell r="C27802" t="str">
            <v>412927195005302148</v>
          </cell>
          <cell r="D27802" t="str">
            <v>妻</v>
          </cell>
          <cell r="E27802" t="str">
            <v>沙河村</v>
          </cell>
        </row>
        <row r="27803">
          <cell r="C27803" t="str">
            <v>412927195701202132</v>
          </cell>
          <cell r="D27803" t="str">
            <v>户主</v>
          </cell>
          <cell r="E27803" t="str">
            <v>沙河村</v>
          </cell>
        </row>
        <row r="27804">
          <cell r="C27804" t="str">
            <v>412927195803152121</v>
          </cell>
          <cell r="D27804" t="str">
            <v>妻</v>
          </cell>
          <cell r="E27804" t="str">
            <v>沙河村</v>
          </cell>
        </row>
        <row r="27805">
          <cell r="C27805" t="str">
            <v>411323198208062134</v>
          </cell>
          <cell r="D27805" t="str">
            <v>户主</v>
          </cell>
          <cell r="E27805" t="str">
            <v>沙河村</v>
          </cell>
        </row>
        <row r="27806">
          <cell r="C27806" t="str">
            <v>411326201210206997</v>
          </cell>
          <cell r="D27806" t="str">
            <v>长子</v>
          </cell>
          <cell r="E27806" t="str">
            <v>沙河村</v>
          </cell>
        </row>
        <row r="27807">
          <cell r="C27807" t="str">
            <v>411323198209031428</v>
          </cell>
          <cell r="D27807" t="str">
            <v>妻</v>
          </cell>
          <cell r="E27807" t="str">
            <v>沙河村</v>
          </cell>
        </row>
        <row r="27808">
          <cell r="C27808" t="str">
            <v>411326200901272120</v>
          </cell>
          <cell r="D27808" t="str">
            <v>长女</v>
          </cell>
          <cell r="E27808" t="str">
            <v>沙河村</v>
          </cell>
        </row>
        <row r="27809">
          <cell r="C27809" t="str">
            <v>412927195502162131</v>
          </cell>
          <cell r="D27809" t="str">
            <v>户主</v>
          </cell>
          <cell r="E27809" t="str">
            <v>沙河村</v>
          </cell>
        </row>
        <row r="27810">
          <cell r="C27810" t="str">
            <v>412927195403052121</v>
          </cell>
          <cell r="D27810" t="str">
            <v>妻</v>
          </cell>
          <cell r="E27810" t="str">
            <v>沙河村</v>
          </cell>
        </row>
        <row r="27811">
          <cell r="C27811" t="str">
            <v>412927196706152116</v>
          </cell>
          <cell r="D27811" t="str">
            <v>户主</v>
          </cell>
          <cell r="E27811" t="str">
            <v>沙河村</v>
          </cell>
        </row>
        <row r="27812">
          <cell r="C27812" t="str">
            <v>411323200501152112</v>
          </cell>
          <cell r="D27812" t="str">
            <v>长子</v>
          </cell>
          <cell r="E27812" t="str">
            <v>沙河村</v>
          </cell>
        </row>
        <row r="27813">
          <cell r="C27813" t="str">
            <v>41292719701111592X</v>
          </cell>
          <cell r="D27813" t="str">
            <v>妻</v>
          </cell>
          <cell r="E27813" t="str">
            <v>沙河村</v>
          </cell>
        </row>
        <row r="27814">
          <cell r="C27814" t="str">
            <v>41132319990716218X</v>
          </cell>
          <cell r="D27814" t="str">
            <v>二女</v>
          </cell>
          <cell r="E27814" t="str">
            <v>沙河村</v>
          </cell>
        </row>
        <row r="27815">
          <cell r="C27815" t="str">
            <v>411323200102242129</v>
          </cell>
          <cell r="D27815" t="str">
            <v>三女</v>
          </cell>
          <cell r="E27815" t="str">
            <v>沙河村</v>
          </cell>
        </row>
        <row r="27816">
          <cell r="C27816" t="str">
            <v>412927197705012116</v>
          </cell>
          <cell r="D27816" t="str">
            <v>户主</v>
          </cell>
          <cell r="E27816" t="str">
            <v>沙河村</v>
          </cell>
        </row>
        <row r="27817">
          <cell r="C27817" t="str">
            <v>412927196704072112</v>
          </cell>
          <cell r="D27817" t="str">
            <v>户主</v>
          </cell>
          <cell r="E27817" t="str">
            <v>沙河村</v>
          </cell>
        </row>
        <row r="27818">
          <cell r="C27818" t="str">
            <v>411323199802102156</v>
          </cell>
          <cell r="D27818" t="str">
            <v>长子</v>
          </cell>
          <cell r="E27818" t="str">
            <v>沙河村</v>
          </cell>
        </row>
        <row r="27819">
          <cell r="C27819" t="str">
            <v>412927196612152166</v>
          </cell>
          <cell r="D27819" t="str">
            <v>妻</v>
          </cell>
          <cell r="E27819" t="str">
            <v>沙河村</v>
          </cell>
        </row>
        <row r="27820">
          <cell r="C27820" t="str">
            <v>420321199010212144</v>
          </cell>
          <cell r="D27820" t="str">
            <v>长女</v>
          </cell>
          <cell r="E27820" t="str">
            <v>沙河村</v>
          </cell>
        </row>
        <row r="27821">
          <cell r="C27821" t="str">
            <v>412927193606122135</v>
          </cell>
          <cell r="D27821" t="str">
            <v>户主</v>
          </cell>
          <cell r="E27821" t="str">
            <v>沙河村</v>
          </cell>
        </row>
        <row r="27822">
          <cell r="C27822" t="str">
            <v>412927193609122122</v>
          </cell>
          <cell r="D27822" t="str">
            <v>妻</v>
          </cell>
          <cell r="E27822" t="str">
            <v>沙河村</v>
          </cell>
        </row>
        <row r="27823">
          <cell r="C27823" t="str">
            <v>412927194703082117</v>
          </cell>
          <cell r="D27823" t="str">
            <v>户主</v>
          </cell>
          <cell r="E27823" t="str">
            <v>沙河村</v>
          </cell>
        </row>
        <row r="27824">
          <cell r="C27824" t="str">
            <v>412927197709222153</v>
          </cell>
          <cell r="D27824" t="str">
            <v>长子</v>
          </cell>
          <cell r="E27824" t="str">
            <v>沙河村</v>
          </cell>
        </row>
        <row r="27825">
          <cell r="C27825" t="str">
            <v>411326201711160114</v>
          </cell>
          <cell r="D27825" t="str">
            <v>孙子</v>
          </cell>
          <cell r="E27825" t="str">
            <v>沙河村</v>
          </cell>
        </row>
        <row r="27826">
          <cell r="C27826" t="str">
            <v>412927195105212123</v>
          </cell>
          <cell r="D27826" t="str">
            <v>妻</v>
          </cell>
          <cell r="E27826" t="str">
            <v>沙河村</v>
          </cell>
        </row>
        <row r="27827">
          <cell r="C27827" t="str">
            <v>411323198003042121</v>
          </cell>
          <cell r="D27827" t="str">
            <v>儿媳</v>
          </cell>
          <cell r="E27827" t="str">
            <v>沙河村</v>
          </cell>
        </row>
        <row r="27828">
          <cell r="C27828" t="str">
            <v>411326200702072169</v>
          </cell>
          <cell r="D27828" t="str">
            <v>孙女</v>
          </cell>
          <cell r="E27828" t="str">
            <v>沙河村</v>
          </cell>
        </row>
        <row r="27829">
          <cell r="C27829" t="str">
            <v>411323200505242123</v>
          </cell>
          <cell r="D27829" t="str">
            <v>孙女</v>
          </cell>
          <cell r="E27829" t="str">
            <v>沙河村</v>
          </cell>
        </row>
        <row r="27830">
          <cell r="C27830" t="str">
            <v>412927196811022196</v>
          </cell>
          <cell r="D27830" t="str">
            <v>户主</v>
          </cell>
          <cell r="E27830" t="str">
            <v>沙河村</v>
          </cell>
        </row>
        <row r="27831">
          <cell r="C27831" t="str">
            <v>41132620041119211X</v>
          </cell>
          <cell r="D27831" t="str">
            <v>长子</v>
          </cell>
          <cell r="E27831" t="str">
            <v>沙河村</v>
          </cell>
        </row>
        <row r="27832">
          <cell r="C27832" t="str">
            <v>412927196802202224</v>
          </cell>
          <cell r="D27832" t="str">
            <v>妻</v>
          </cell>
          <cell r="E27832" t="str">
            <v>沙河村</v>
          </cell>
        </row>
        <row r="27833">
          <cell r="C27833" t="str">
            <v>411323199012102143</v>
          </cell>
          <cell r="D27833" t="str">
            <v>长女</v>
          </cell>
          <cell r="E27833" t="str">
            <v>沙河村</v>
          </cell>
        </row>
        <row r="27834">
          <cell r="C27834" t="str">
            <v>411326200301102128</v>
          </cell>
          <cell r="D27834" t="str">
            <v>二女</v>
          </cell>
          <cell r="E27834" t="str">
            <v>沙河村</v>
          </cell>
        </row>
        <row r="27835">
          <cell r="C27835" t="str">
            <v>412927197103102157</v>
          </cell>
          <cell r="D27835" t="str">
            <v>户主</v>
          </cell>
          <cell r="E27835" t="str">
            <v>沙河村</v>
          </cell>
        </row>
        <row r="27836">
          <cell r="C27836" t="str">
            <v>411326200911182153</v>
          </cell>
          <cell r="D27836" t="str">
            <v>长子</v>
          </cell>
          <cell r="E27836" t="str">
            <v>沙河村</v>
          </cell>
        </row>
        <row r="27837">
          <cell r="C27837" t="str">
            <v>420321199609015737</v>
          </cell>
          <cell r="D27837" t="str">
            <v>长子</v>
          </cell>
          <cell r="E27837" t="str">
            <v>沙河村</v>
          </cell>
        </row>
        <row r="27838">
          <cell r="C27838" t="str">
            <v>420321197112255728</v>
          </cell>
          <cell r="D27838" t="str">
            <v>妻</v>
          </cell>
          <cell r="E27838" t="str">
            <v>沙河村</v>
          </cell>
        </row>
        <row r="27839">
          <cell r="C27839" t="str">
            <v>411323199708282146</v>
          </cell>
          <cell r="D27839" t="str">
            <v>长女</v>
          </cell>
          <cell r="E27839" t="str">
            <v>沙河村</v>
          </cell>
        </row>
        <row r="27840">
          <cell r="C27840" t="str">
            <v>411326200408222146</v>
          </cell>
          <cell r="D27840" t="str">
            <v>二女</v>
          </cell>
          <cell r="E27840" t="str">
            <v>沙河村</v>
          </cell>
        </row>
        <row r="27841">
          <cell r="C27841" t="str">
            <v>412927193307022126</v>
          </cell>
          <cell r="D27841" t="str">
            <v>户主</v>
          </cell>
          <cell r="E27841" t="str">
            <v>沙河村</v>
          </cell>
        </row>
        <row r="27842">
          <cell r="C27842" t="str">
            <v>412927197010262119</v>
          </cell>
          <cell r="D27842" t="str">
            <v>户主</v>
          </cell>
          <cell r="E27842" t="str">
            <v>沙河村</v>
          </cell>
        </row>
        <row r="27843">
          <cell r="C27843" t="str">
            <v>411323199705162130</v>
          </cell>
          <cell r="D27843" t="str">
            <v>长子</v>
          </cell>
          <cell r="E27843" t="str">
            <v>沙河村</v>
          </cell>
        </row>
        <row r="27844">
          <cell r="C27844" t="str">
            <v>422622197312085940</v>
          </cell>
          <cell r="D27844" t="str">
            <v>妻</v>
          </cell>
          <cell r="E27844" t="str">
            <v>沙河村</v>
          </cell>
        </row>
        <row r="27845">
          <cell r="C27845" t="str">
            <v>411326200609122125</v>
          </cell>
          <cell r="D27845" t="str">
            <v>长女</v>
          </cell>
          <cell r="E27845" t="str">
            <v>沙河村</v>
          </cell>
        </row>
        <row r="27846">
          <cell r="C27846" t="str">
            <v>412927196208142118</v>
          </cell>
          <cell r="D27846" t="str">
            <v>户主</v>
          </cell>
          <cell r="E27846" t="str">
            <v>沙河村</v>
          </cell>
        </row>
        <row r="27847">
          <cell r="C27847" t="str">
            <v>411323198610142175</v>
          </cell>
          <cell r="D27847" t="str">
            <v>长子</v>
          </cell>
          <cell r="E27847" t="str">
            <v>沙河村</v>
          </cell>
        </row>
        <row r="27848">
          <cell r="C27848" t="str">
            <v>411326201911040117</v>
          </cell>
          <cell r="D27848" t="str">
            <v>孙子</v>
          </cell>
          <cell r="E27848" t="str">
            <v>沙河村</v>
          </cell>
        </row>
        <row r="27849">
          <cell r="C27849" t="str">
            <v>412927196408052184</v>
          </cell>
          <cell r="D27849" t="str">
            <v>妻</v>
          </cell>
          <cell r="E27849" t="str">
            <v>沙河村</v>
          </cell>
        </row>
        <row r="27850">
          <cell r="C27850" t="str">
            <v>420321198908202124</v>
          </cell>
          <cell r="D27850" t="str">
            <v>儿媳</v>
          </cell>
          <cell r="E27850" t="str">
            <v>沙河村</v>
          </cell>
        </row>
        <row r="27851">
          <cell r="C27851" t="str">
            <v>41132620140907002X</v>
          </cell>
          <cell r="D27851" t="str">
            <v>孙女</v>
          </cell>
          <cell r="E27851" t="str">
            <v>沙河村</v>
          </cell>
        </row>
        <row r="27852">
          <cell r="C27852" t="str">
            <v>412927194911172133</v>
          </cell>
          <cell r="D27852" t="str">
            <v>户主</v>
          </cell>
          <cell r="E27852" t="str">
            <v>沙河村</v>
          </cell>
        </row>
        <row r="27853">
          <cell r="C27853" t="str">
            <v>412927195008102141</v>
          </cell>
          <cell r="D27853" t="str">
            <v>妻</v>
          </cell>
          <cell r="E27853" t="str">
            <v>沙河村</v>
          </cell>
        </row>
        <row r="27854">
          <cell r="C27854" t="str">
            <v>412927196301112116</v>
          </cell>
          <cell r="D27854" t="str">
            <v>户主</v>
          </cell>
          <cell r="E27854" t="str">
            <v>沙河村</v>
          </cell>
        </row>
        <row r="27855">
          <cell r="C27855" t="str">
            <v>411323198904102179</v>
          </cell>
          <cell r="D27855" t="str">
            <v>次子</v>
          </cell>
          <cell r="E27855" t="str">
            <v>沙河村</v>
          </cell>
        </row>
        <row r="27856">
          <cell r="C27856" t="str">
            <v>412927197902042138</v>
          </cell>
          <cell r="D27856" t="str">
            <v>户主</v>
          </cell>
          <cell r="E27856" t="str">
            <v>沙河村</v>
          </cell>
        </row>
        <row r="27857">
          <cell r="C27857" t="str">
            <v>411326200711162131</v>
          </cell>
          <cell r="D27857" t="str">
            <v>长子</v>
          </cell>
          <cell r="E27857" t="str">
            <v>沙河村</v>
          </cell>
        </row>
        <row r="27858">
          <cell r="C27858" t="str">
            <v>422622197805131722</v>
          </cell>
          <cell r="D27858" t="str">
            <v>妻</v>
          </cell>
          <cell r="E27858" t="str">
            <v>沙河村</v>
          </cell>
        </row>
        <row r="27859">
          <cell r="C27859" t="str">
            <v>411323200305142128</v>
          </cell>
          <cell r="D27859" t="str">
            <v>长女</v>
          </cell>
          <cell r="E27859" t="str">
            <v>沙河村</v>
          </cell>
        </row>
        <row r="27860">
          <cell r="C27860" t="str">
            <v>41132620090712214X</v>
          </cell>
          <cell r="D27860" t="str">
            <v>二女</v>
          </cell>
          <cell r="E27860" t="str">
            <v>沙河村</v>
          </cell>
        </row>
        <row r="27861">
          <cell r="C27861" t="str">
            <v>412927196801132113</v>
          </cell>
          <cell r="D27861" t="str">
            <v>户主</v>
          </cell>
          <cell r="E27861" t="str">
            <v>沙河村</v>
          </cell>
        </row>
        <row r="27862">
          <cell r="C27862" t="str">
            <v>41132320011006211X</v>
          </cell>
          <cell r="D27862" t="str">
            <v>长子</v>
          </cell>
          <cell r="E27862" t="str">
            <v>沙河村</v>
          </cell>
        </row>
        <row r="27863">
          <cell r="C27863" t="str">
            <v>41292719681205224X</v>
          </cell>
          <cell r="D27863" t="str">
            <v>妻</v>
          </cell>
          <cell r="E27863" t="str">
            <v>沙河村</v>
          </cell>
        </row>
        <row r="27864">
          <cell r="C27864" t="str">
            <v>412927197101122111</v>
          </cell>
          <cell r="D27864" t="str">
            <v>户主</v>
          </cell>
          <cell r="E27864" t="str">
            <v>沙河村</v>
          </cell>
        </row>
        <row r="27865">
          <cell r="C27865" t="str">
            <v>411323199402122115</v>
          </cell>
          <cell r="D27865" t="str">
            <v>长子</v>
          </cell>
          <cell r="E27865" t="str">
            <v>沙河村</v>
          </cell>
        </row>
        <row r="27866">
          <cell r="C27866" t="str">
            <v>411326201403100179</v>
          </cell>
          <cell r="D27866" t="str">
            <v>孙子</v>
          </cell>
          <cell r="E27866" t="str">
            <v>沙河村</v>
          </cell>
        </row>
        <row r="27867">
          <cell r="C27867" t="str">
            <v>41292719700429216X</v>
          </cell>
          <cell r="D27867" t="str">
            <v>妻</v>
          </cell>
          <cell r="E27867" t="str">
            <v>沙河村</v>
          </cell>
        </row>
        <row r="27868">
          <cell r="C27868" t="str">
            <v>412927196408022137</v>
          </cell>
          <cell r="D27868" t="str">
            <v>户主</v>
          </cell>
          <cell r="E27868" t="str">
            <v>沙河村</v>
          </cell>
        </row>
        <row r="27869">
          <cell r="C27869" t="str">
            <v>411323199201062136</v>
          </cell>
          <cell r="D27869" t="str">
            <v>长子</v>
          </cell>
          <cell r="E27869" t="str">
            <v>沙河村</v>
          </cell>
        </row>
        <row r="27870">
          <cell r="C27870" t="str">
            <v>411323200105292113</v>
          </cell>
          <cell r="D27870" t="str">
            <v>次子</v>
          </cell>
          <cell r="E27870" t="str">
            <v>沙河村</v>
          </cell>
        </row>
        <row r="27871">
          <cell r="C27871" t="str">
            <v>412927196505142149</v>
          </cell>
          <cell r="D27871" t="str">
            <v>妻</v>
          </cell>
          <cell r="E27871" t="str">
            <v>沙河村</v>
          </cell>
        </row>
        <row r="27872">
          <cell r="C27872" t="str">
            <v>412927197304032132</v>
          </cell>
          <cell r="D27872" t="str">
            <v>户主</v>
          </cell>
          <cell r="E27872" t="str">
            <v>沙河村</v>
          </cell>
        </row>
        <row r="27873">
          <cell r="C27873" t="str">
            <v>411323199603152118</v>
          </cell>
          <cell r="D27873" t="str">
            <v>长子</v>
          </cell>
          <cell r="E27873" t="str">
            <v>沙河村</v>
          </cell>
        </row>
        <row r="27874">
          <cell r="C27874" t="str">
            <v>411326200611162118</v>
          </cell>
          <cell r="D27874" t="str">
            <v>次子</v>
          </cell>
          <cell r="E27874" t="str">
            <v>沙河村</v>
          </cell>
        </row>
        <row r="27875">
          <cell r="C27875" t="str">
            <v>412927197307092165</v>
          </cell>
          <cell r="D27875" t="str">
            <v>妻</v>
          </cell>
          <cell r="E27875" t="str">
            <v>沙河村</v>
          </cell>
        </row>
        <row r="27876">
          <cell r="C27876" t="str">
            <v>41292719711012213X</v>
          </cell>
          <cell r="D27876" t="str">
            <v>户主</v>
          </cell>
          <cell r="E27876" t="str">
            <v>沙河村</v>
          </cell>
        </row>
        <row r="27877">
          <cell r="C27877" t="str">
            <v>411323198809142156</v>
          </cell>
          <cell r="D27877" t="str">
            <v>户主</v>
          </cell>
          <cell r="E27877" t="str">
            <v>沙河村</v>
          </cell>
        </row>
        <row r="27878">
          <cell r="C27878" t="str">
            <v>411326201209262115</v>
          </cell>
          <cell r="D27878" t="str">
            <v>长子</v>
          </cell>
          <cell r="E27878" t="str">
            <v>沙河村</v>
          </cell>
        </row>
        <row r="27879">
          <cell r="C27879" t="str">
            <v>411326201409120138</v>
          </cell>
          <cell r="D27879" t="str">
            <v>次子</v>
          </cell>
          <cell r="E27879" t="str">
            <v>沙河村</v>
          </cell>
        </row>
        <row r="27880">
          <cell r="C27880" t="str">
            <v>420321199010042122</v>
          </cell>
          <cell r="D27880" t="str">
            <v>妻</v>
          </cell>
          <cell r="E27880" t="str">
            <v>沙河村</v>
          </cell>
        </row>
        <row r="27881">
          <cell r="C27881" t="str">
            <v>412927196411152151</v>
          </cell>
          <cell r="D27881" t="str">
            <v>户主</v>
          </cell>
          <cell r="E27881" t="str">
            <v>沙河村</v>
          </cell>
        </row>
        <row r="27882">
          <cell r="C27882" t="str">
            <v>411323199202012173</v>
          </cell>
          <cell r="D27882" t="str">
            <v>次子</v>
          </cell>
          <cell r="E27882" t="str">
            <v>沙河村</v>
          </cell>
        </row>
        <row r="27883">
          <cell r="C27883" t="str">
            <v>412927196511192142</v>
          </cell>
          <cell r="D27883" t="str">
            <v>妻</v>
          </cell>
          <cell r="E27883" t="str">
            <v>沙河村</v>
          </cell>
        </row>
        <row r="27884">
          <cell r="C27884" t="str">
            <v>412927195509022115</v>
          </cell>
          <cell r="D27884" t="str">
            <v>户主</v>
          </cell>
          <cell r="E27884" t="str">
            <v>沙河村</v>
          </cell>
        </row>
        <row r="27885">
          <cell r="C27885" t="str">
            <v>412927195603232143</v>
          </cell>
          <cell r="D27885" t="str">
            <v>妻</v>
          </cell>
          <cell r="E27885" t="str">
            <v>沙河村</v>
          </cell>
        </row>
        <row r="27886">
          <cell r="C27886" t="str">
            <v>412927197102092110</v>
          </cell>
          <cell r="D27886" t="str">
            <v>户主</v>
          </cell>
          <cell r="E27886" t="str">
            <v>沙河村</v>
          </cell>
        </row>
        <row r="27887">
          <cell r="C27887" t="str">
            <v>411323199505012138</v>
          </cell>
          <cell r="D27887" t="str">
            <v>长子</v>
          </cell>
          <cell r="E27887" t="str">
            <v>沙河村</v>
          </cell>
        </row>
        <row r="27888">
          <cell r="C27888" t="str">
            <v>411323200212112157</v>
          </cell>
          <cell r="D27888" t="str">
            <v>次子</v>
          </cell>
          <cell r="E27888" t="str">
            <v>沙河村</v>
          </cell>
        </row>
        <row r="27889">
          <cell r="C27889" t="str">
            <v>412927196612122186</v>
          </cell>
          <cell r="D27889" t="str">
            <v>妻</v>
          </cell>
          <cell r="E27889" t="str">
            <v>沙河村</v>
          </cell>
        </row>
        <row r="27890">
          <cell r="C27890" t="str">
            <v>412927196406222119</v>
          </cell>
          <cell r="D27890" t="str">
            <v>户主</v>
          </cell>
          <cell r="E27890" t="str">
            <v>沙河村</v>
          </cell>
        </row>
        <row r="27891">
          <cell r="C27891" t="str">
            <v>411323198708252137</v>
          </cell>
          <cell r="D27891" t="str">
            <v>女婿</v>
          </cell>
          <cell r="E27891" t="str">
            <v>沙河村</v>
          </cell>
        </row>
        <row r="27892">
          <cell r="C27892" t="str">
            <v>412927196401102142</v>
          </cell>
          <cell r="D27892" t="str">
            <v>妻</v>
          </cell>
          <cell r="E27892" t="str">
            <v>沙河村</v>
          </cell>
        </row>
        <row r="27893">
          <cell r="C27893" t="str">
            <v>411323198902082143</v>
          </cell>
          <cell r="D27893" t="str">
            <v>长女</v>
          </cell>
          <cell r="E27893" t="str">
            <v>沙河村</v>
          </cell>
        </row>
        <row r="27894">
          <cell r="C27894" t="str">
            <v>41132320001112213X</v>
          </cell>
          <cell r="D27894" t="str">
            <v>户主</v>
          </cell>
          <cell r="E27894" t="str">
            <v>沙河村</v>
          </cell>
        </row>
        <row r="27895">
          <cell r="C27895" t="str">
            <v>412927197912042158</v>
          </cell>
          <cell r="D27895" t="str">
            <v>户主</v>
          </cell>
          <cell r="E27895" t="str">
            <v>沙河村</v>
          </cell>
        </row>
        <row r="27896">
          <cell r="C27896" t="str">
            <v>411323200301142171</v>
          </cell>
          <cell r="D27896" t="str">
            <v>长子</v>
          </cell>
          <cell r="E27896" t="str">
            <v>沙河村</v>
          </cell>
        </row>
        <row r="27897">
          <cell r="C27897" t="str">
            <v>412927195005042120</v>
          </cell>
          <cell r="D27897" t="str">
            <v>母亲</v>
          </cell>
          <cell r="E27897" t="str">
            <v>沙河村</v>
          </cell>
        </row>
        <row r="27898">
          <cell r="C27898" t="str">
            <v>412927197310152114</v>
          </cell>
          <cell r="D27898" t="str">
            <v>户主</v>
          </cell>
          <cell r="E27898" t="str">
            <v>沙河村</v>
          </cell>
        </row>
        <row r="27899">
          <cell r="C27899" t="str">
            <v>411323199809132112</v>
          </cell>
          <cell r="D27899" t="str">
            <v>长子</v>
          </cell>
          <cell r="E27899" t="str">
            <v>沙河村</v>
          </cell>
        </row>
        <row r="27900">
          <cell r="C27900" t="str">
            <v>411326201403050239</v>
          </cell>
          <cell r="D27900" t="str">
            <v>次子</v>
          </cell>
          <cell r="E27900" t="str">
            <v>沙河村</v>
          </cell>
        </row>
        <row r="27901">
          <cell r="C27901" t="str">
            <v>412927197611021740</v>
          </cell>
          <cell r="D27901" t="str">
            <v>妻</v>
          </cell>
          <cell r="E27901" t="str">
            <v>沙河村</v>
          </cell>
        </row>
        <row r="27902">
          <cell r="C27902" t="str">
            <v>411323199005072193</v>
          </cell>
          <cell r="D27902" t="str">
            <v>户主</v>
          </cell>
          <cell r="E27902" t="str">
            <v>沙河村</v>
          </cell>
        </row>
        <row r="27903">
          <cell r="C27903" t="str">
            <v>420321199208152124</v>
          </cell>
          <cell r="D27903" t="str">
            <v>妻</v>
          </cell>
          <cell r="E27903" t="str">
            <v>沙河村</v>
          </cell>
        </row>
        <row r="27904">
          <cell r="C27904" t="str">
            <v>411326201603050225</v>
          </cell>
          <cell r="D27904" t="str">
            <v>长女</v>
          </cell>
          <cell r="E27904" t="str">
            <v>沙河村</v>
          </cell>
        </row>
        <row r="27905">
          <cell r="C27905" t="str">
            <v>411326201806180126</v>
          </cell>
          <cell r="D27905" t="str">
            <v>二女</v>
          </cell>
          <cell r="E27905" t="str">
            <v>沙河村</v>
          </cell>
        </row>
        <row r="27906">
          <cell r="C27906" t="str">
            <v>412927194212052116</v>
          </cell>
          <cell r="D27906" t="str">
            <v>户主</v>
          </cell>
          <cell r="E27906" t="str">
            <v>沙河村</v>
          </cell>
        </row>
        <row r="27907">
          <cell r="C27907" t="str">
            <v>411323198203292133</v>
          </cell>
          <cell r="D27907" t="str">
            <v>三子</v>
          </cell>
          <cell r="E27907" t="str">
            <v>沙河村</v>
          </cell>
        </row>
        <row r="27908">
          <cell r="C27908" t="str">
            <v>412927197810062158</v>
          </cell>
          <cell r="D27908" t="str">
            <v>户主</v>
          </cell>
          <cell r="E27908" t="str">
            <v>沙河村</v>
          </cell>
        </row>
        <row r="27909">
          <cell r="C27909" t="str">
            <v>411326200707162112</v>
          </cell>
          <cell r="D27909" t="str">
            <v>长子</v>
          </cell>
          <cell r="E27909" t="str">
            <v>沙河村</v>
          </cell>
        </row>
        <row r="27910">
          <cell r="C27910" t="str">
            <v>411326201112062117</v>
          </cell>
          <cell r="D27910" t="str">
            <v>次子</v>
          </cell>
          <cell r="E27910" t="str">
            <v>沙河村</v>
          </cell>
        </row>
        <row r="27911">
          <cell r="C27911" t="str">
            <v>420321198206252127</v>
          </cell>
          <cell r="D27911" t="str">
            <v>妻</v>
          </cell>
          <cell r="E27911" t="str">
            <v>沙河村</v>
          </cell>
        </row>
        <row r="27912">
          <cell r="C27912" t="str">
            <v>412927197310082179</v>
          </cell>
          <cell r="D27912" t="str">
            <v>户主</v>
          </cell>
          <cell r="E27912" t="str">
            <v>沙河村</v>
          </cell>
        </row>
        <row r="27913">
          <cell r="C27913" t="str">
            <v>412927194206222115</v>
          </cell>
          <cell r="D27913" t="str">
            <v>户主</v>
          </cell>
          <cell r="E27913" t="str">
            <v>沙河村</v>
          </cell>
        </row>
        <row r="27914">
          <cell r="C27914" t="str">
            <v>412927194909202129</v>
          </cell>
          <cell r="D27914" t="str">
            <v>妻</v>
          </cell>
          <cell r="E27914" t="str">
            <v>沙河村</v>
          </cell>
        </row>
        <row r="27915">
          <cell r="C27915" t="str">
            <v>412927197610162138</v>
          </cell>
          <cell r="D27915" t="str">
            <v>户主</v>
          </cell>
          <cell r="E27915" t="str">
            <v>沙河村</v>
          </cell>
        </row>
        <row r="27916">
          <cell r="C27916" t="str">
            <v>411326200709272155</v>
          </cell>
          <cell r="D27916" t="str">
            <v>长子</v>
          </cell>
          <cell r="E27916" t="str">
            <v>沙河村</v>
          </cell>
        </row>
        <row r="27917">
          <cell r="C27917" t="str">
            <v>412927197901262120</v>
          </cell>
          <cell r="D27917" t="str">
            <v>妻</v>
          </cell>
          <cell r="E27917" t="str">
            <v>沙河村</v>
          </cell>
        </row>
        <row r="27918">
          <cell r="C27918" t="str">
            <v>411323200204012121</v>
          </cell>
          <cell r="D27918" t="str">
            <v>长女</v>
          </cell>
          <cell r="E27918" t="str">
            <v>沙河村</v>
          </cell>
        </row>
        <row r="27919">
          <cell r="C27919" t="str">
            <v>412927194107092124</v>
          </cell>
          <cell r="D27919" t="str">
            <v>母亲</v>
          </cell>
          <cell r="E27919" t="str">
            <v>沙河村</v>
          </cell>
        </row>
        <row r="27920">
          <cell r="C27920" t="str">
            <v>412927197806102110</v>
          </cell>
          <cell r="D27920" t="str">
            <v>户主</v>
          </cell>
          <cell r="E27920" t="str">
            <v>沙河村</v>
          </cell>
        </row>
        <row r="27921">
          <cell r="C27921" t="str">
            <v>411326200503182138</v>
          </cell>
          <cell r="D27921" t="str">
            <v>长子</v>
          </cell>
          <cell r="E27921" t="str">
            <v>沙河村</v>
          </cell>
        </row>
        <row r="27922">
          <cell r="C27922" t="str">
            <v>452122198310093923</v>
          </cell>
          <cell r="D27922" t="str">
            <v>妻</v>
          </cell>
          <cell r="E27922" t="str">
            <v>沙河村</v>
          </cell>
        </row>
        <row r="27923">
          <cell r="C27923" t="str">
            <v>411326200306122128</v>
          </cell>
          <cell r="D27923" t="str">
            <v>长女</v>
          </cell>
          <cell r="E27923" t="str">
            <v>沙河村</v>
          </cell>
        </row>
        <row r="27924">
          <cell r="C27924" t="str">
            <v>41132620141009036X</v>
          </cell>
          <cell r="D27924" t="str">
            <v>二女</v>
          </cell>
          <cell r="E27924" t="str">
            <v>沙河村</v>
          </cell>
        </row>
        <row r="27925">
          <cell r="C27925" t="str">
            <v>412927197307152199</v>
          </cell>
          <cell r="D27925" t="str">
            <v>户主</v>
          </cell>
          <cell r="E27925" t="str">
            <v>沙河村</v>
          </cell>
        </row>
        <row r="27926">
          <cell r="C27926" t="str">
            <v>411326201503270191</v>
          </cell>
          <cell r="D27926" t="str">
            <v>长子</v>
          </cell>
          <cell r="E27926" t="str">
            <v>沙河村</v>
          </cell>
        </row>
        <row r="27927">
          <cell r="C27927" t="str">
            <v>41292719721117182X</v>
          </cell>
          <cell r="D27927" t="str">
            <v>妻</v>
          </cell>
          <cell r="E27927" t="str">
            <v>沙河村</v>
          </cell>
        </row>
        <row r="27928">
          <cell r="C27928" t="str">
            <v>411326201206122125</v>
          </cell>
          <cell r="D27928" t="str">
            <v>长女</v>
          </cell>
          <cell r="E27928" t="str">
            <v>沙河村</v>
          </cell>
        </row>
        <row r="27929">
          <cell r="C27929" t="str">
            <v>412927197201132157</v>
          </cell>
          <cell r="D27929" t="str">
            <v>户主</v>
          </cell>
          <cell r="E27929" t="str">
            <v>沙河村</v>
          </cell>
        </row>
        <row r="27930">
          <cell r="C27930" t="str">
            <v>411323199804062119</v>
          </cell>
          <cell r="D27930" t="str">
            <v>长子</v>
          </cell>
          <cell r="E27930" t="str">
            <v>沙河村</v>
          </cell>
        </row>
        <row r="27931">
          <cell r="C27931" t="str">
            <v>412927193809252116</v>
          </cell>
          <cell r="D27931" t="str">
            <v>户主</v>
          </cell>
          <cell r="E27931" t="str">
            <v>沙河村</v>
          </cell>
        </row>
        <row r="27932">
          <cell r="C27932" t="str">
            <v>412927193808102140</v>
          </cell>
          <cell r="D27932" t="str">
            <v>妻</v>
          </cell>
          <cell r="E27932" t="str">
            <v>沙河村</v>
          </cell>
        </row>
        <row r="27933">
          <cell r="C27933" t="str">
            <v>412927196008182115</v>
          </cell>
          <cell r="D27933" t="str">
            <v>户主</v>
          </cell>
          <cell r="E27933" t="str">
            <v>沙河村</v>
          </cell>
        </row>
        <row r="27934">
          <cell r="C27934" t="str">
            <v>411323198905062156</v>
          </cell>
          <cell r="D27934" t="str">
            <v>长子</v>
          </cell>
          <cell r="E27934" t="str">
            <v>沙河村</v>
          </cell>
        </row>
        <row r="27935">
          <cell r="C27935" t="str">
            <v>411326200807202134</v>
          </cell>
          <cell r="D27935" t="str">
            <v>外孙子</v>
          </cell>
          <cell r="E27935" t="str">
            <v>沙河村</v>
          </cell>
        </row>
        <row r="27936">
          <cell r="C27936" t="str">
            <v>412927195905202126</v>
          </cell>
          <cell r="D27936" t="str">
            <v>妻</v>
          </cell>
          <cell r="E27936" t="str">
            <v>沙河村</v>
          </cell>
        </row>
        <row r="27937">
          <cell r="C27937" t="str">
            <v>411323198503062129</v>
          </cell>
          <cell r="D27937" t="str">
            <v>长女</v>
          </cell>
          <cell r="E27937" t="str">
            <v>沙河村</v>
          </cell>
        </row>
        <row r="27938">
          <cell r="C27938" t="str">
            <v>412927193202012124</v>
          </cell>
          <cell r="D27938" t="str">
            <v>母亲</v>
          </cell>
          <cell r="E27938" t="str">
            <v>沙河村</v>
          </cell>
        </row>
        <row r="27939">
          <cell r="C27939" t="str">
            <v>412927197507262157</v>
          </cell>
          <cell r="D27939" t="str">
            <v>户主</v>
          </cell>
          <cell r="E27939" t="str">
            <v>沙河村</v>
          </cell>
        </row>
        <row r="27940">
          <cell r="C27940" t="str">
            <v>411326200805122114</v>
          </cell>
          <cell r="D27940" t="str">
            <v>长子</v>
          </cell>
          <cell r="E27940" t="str">
            <v>沙河村</v>
          </cell>
        </row>
        <row r="27941">
          <cell r="C27941" t="str">
            <v>412927197709081725</v>
          </cell>
          <cell r="D27941" t="str">
            <v>妻</v>
          </cell>
          <cell r="E27941" t="str">
            <v>沙河村</v>
          </cell>
        </row>
        <row r="27942">
          <cell r="C27942" t="str">
            <v>411323200111022144</v>
          </cell>
          <cell r="D27942" t="str">
            <v>长女</v>
          </cell>
          <cell r="E27942" t="str">
            <v>沙河村</v>
          </cell>
        </row>
        <row r="27943">
          <cell r="C27943" t="str">
            <v>411323198008132118</v>
          </cell>
          <cell r="D27943" t="str">
            <v>长子</v>
          </cell>
          <cell r="E27943" t="str">
            <v>沙河村</v>
          </cell>
        </row>
        <row r="27944">
          <cell r="C27944" t="str">
            <v>411326201012132114</v>
          </cell>
          <cell r="D27944" t="str">
            <v>孙子</v>
          </cell>
          <cell r="E27944" t="str">
            <v>沙河村</v>
          </cell>
        </row>
        <row r="27945">
          <cell r="C27945" t="str">
            <v>412927195209102121</v>
          </cell>
          <cell r="D27945" t="str">
            <v>户主</v>
          </cell>
          <cell r="E27945" t="str">
            <v>沙河村</v>
          </cell>
        </row>
        <row r="27946">
          <cell r="C27946" t="str">
            <v>420321198010022127</v>
          </cell>
          <cell r="D27946" t="str">
            <v>儿媳</v>
          </cell>
          <cell r="E27946" t="str">
            <v>沙河村</v>
          </cell>
        </row>
        <row r="27947">
          <cell r="C27947" t="str">
            <v>411326200811272143</v>
          </cell>
          <cell r="D27947" t="str">
            <v>孙女</v>
          </cell>
          <cell r="E27947" t="str">
            <v>沙河村</v>
          </cell>
        </row>
        <row r="27948">
          <cell r="C27948" t="str">
            <v>412927196903292118</v>
          </cell>
          <cell r="D27948" t="str">
            <v>户主</v>
          </cell>
          <cell r="E27948" t="str">
            <v>沙河村</v>
          </cell>
        </row>
        <row r="27949">
          <cell r="C27949" t="str">
            <v>411323200005152113</v>
          </cell>
          <cell r="D27949" t="str">
            <v>长子</v>
          </cell>
          <cell r="E27949" t="str">
            <v>沙河村</v>
          </cell>
        </row>
        <row r="27950">
          <cell r="C27950" t="str">
            <v>412927196608152200</v>
          </cell>
          <cell r="D27950" t="str">
            <v>妻</v>
          </cell>
          <cell r="E27950" t="str">
            <v>沙河村</v>
          </cell>
        </row>
        <row r="27951">
          <cell r="C27951" t="str">
            <v>412927193706272122</v>
          </cell>
          <cell r="D27951" t="str">
            <v>母亲</v>
          </cell>
          <cell r="E27951" t="str">
            <v>沙河村</v>
          </cell>
        </row>
        <row r="27952">
          <cell r="C27952" t="str">
            <v>412927196508212114</v>
          </cell>
          <cell r="D27952" t="str">
            <v>户主</v>
          </cell>
          <cell r="E27952" t="str">
            <v>沙河村</v>
          </cell>
        </row>
        <row r="27953">
          <cell r="C27953" t="str">
            <v>411323200002282174</v>
          </cell>
          <cell r="D27953" t="str">
            <v>长子</v>
          </cell>
          <cell r="E27953" t="str">
            <v>沙河村</v>
          </cell>
        </row>
        <row r="27954">
          <cell r="C27954" t="str">
            <v>412927196701242147</v>
          </cell>
          <cell r="D27954" t="str">
            <v>妻</v>
          </cell>
          <cell r="E27954" t="str">
            <v>沙河村</v>
          </cell>
        </row>
        <row r="27955">
          <cell r="C27955" t="str">
            <v>411323199808282143</v>
          </cell>
          <cell r="D27955" t="str">
            <v>二女</v>
          </cell>
          <cell r="E27955" t="str">
            <v>沙河村</v>
          </cell>
        </row>
        <row r="27956">
          <cell r="C27956" t="str">
            <v>412927197501062111</v>
          </cell>
          <cell r="D27956" t="str">
            <v>户主</v>
          </cell>
          <cell r="E27956" t="str">
            <v>沙河村</v>
          </cell>
        </row>
        <row r="27957">
          <cell r="C27957" t="str">
            <v>411323200205012131</v>
          </cell>
          <cell r="D27957" t="str">
            <v>长子</v>
          </cell>
          <cell r="E27957" t="str">
            <v>沙河村</v>
          </cell>
        </row>
        <row r="27958">
          <cell r="C27958" t="str">
            <v>412927197608272143</v>
          </cell>
          <cell r="D27958" t="str">
            <v>妻</v>
          </cell>
          <cell r="E27958" t="str">
            <v>沙河村</v>
          </cell>
        </row>
        <row r="27959">
          <cell r="C27959" t="str">
            <v>411323199706202181</v>
          </cell>
          <cell r="D27959" t="str">
            <v>长女</v>
          </cell>
          <cell r="E27959" t="str">
            <v>沙河村</v>
          </cell>
        </row>
        <row r="27960">
          <cell r="C27960" t="str">
            <v>411323198110132114</v>
          </cell>
          <cell r="D27960" t="str">
            <v>长子</v>
          </cell>
          <cell r="E27960" t="str">
            <v>沙河村</v>
          </cell>
        </row>
        <row r="27961">
          <cell r="C27961" t="str">
            <v>41292719550726214X</v>
          </cell>
          <cell r="D27961" t="str">
            <v>户主</v>
          </cell>
          <cell r="E27961" t="str">
            <v>沙河村</v>
          </cell>
        </row>
        <row r="27962">
          <cell r="C27962" t="str">
            <v>412927197711202135</v>
          </cell>
          <cell r="D27962" t="str">
            <v>户主</v>
          </cell>
          <cell r="E27962" t="str">
            <v>沙河村</v>
          </cell>
        </row>
        <row r="27963">
          <cell r="C27963" t="str">
            <v>412927194007192152</v>
          </cell>
          <cell r="D27963" t="str">
            <v>户主</v>
          </cell>
          <cell r="E27963" t="str">
            <v>沙河村</v>
          </cell>
        </row>
        <row r="27964">
          <cell r="C27964" t="str">
            <v>412927194605222147</v>
          </cell>
          <cell r="D27964" t="str">
            <v>妻</v>
          </cell>
          <cell r="E27964" t="str">
            <v>沙河村</v>
          </cell>
        </row>
        <row r="27965">
          <cell r="C27965" t="str">
            <v>41292719631220215X</v>
          </cell>
          <cell r="D27965" t="str">
            <v>户主</v>
          </cell>
          <cell r="E27965" t="str">
            <v>沙河村</v>
          </cell>
        </row>
        <row r="27966">
          <cell r="C27966" t="str">
            <v>411323198801202118</v>
          </cell>
          <cell r="D27966" t="str">
            <v>长子</v>
          </cell>
          <cell r="E27966" t="str">
            <v>沙河村</v>
          </cell>
        </row>
        <row r="27967">
          <cell r="C27967" t="str">
            <v>411326201407060071</v>
          </cell>
          <cell r="D27967" t="str">
            <v>孙子</v>
          </cell>
          <cell r="E27967" t="str">
            <v>沙河村</v>
          </cell>
        </row>
        <row r="27968">
          <cell r="C27968" t="str">
            <v>412927196111202145</v>
          </cell>
          <cell r="D27968" t="str">
            <v>妻</v>
          </cell>
          <cell r="E27968" t="str">
            <v>沙河村</v>
          </cell>
        </row>
        <row r="27969">
          <cell r="C27969" t="str">
            <v>41132319890107212X</v>
          </cell>
          <cell r="D27969" t="str">
            <v>儿媳</v>
          </cell>
          <cell r="E27969" t="str">
            <v>沙河村</v>
          </cell>
        </row>
        <row r="27970">
          <cell r="C27970" t="str">
            <v>412927196506102157</v>
          </cell>
          <cell r="D27970" t="str">
            <v>户主</v>
          </cell>
          <cell r="E27970" t="str">
            <v>沙河村</v>
          </cell>
        </row>
        <row r="27971">
          <cell r="C27971" t="str">
            <v>411323199004032130</v>
          </cell>
          <cell r="D27971" t="str">
            <v>长子</v>
          </cell>
          <cell r="E27971" t="str">
            <v>沙河村</v>
          </cell>
        </row>
        <row r="27972">
          <cell r="C27972" t="str">
            <v>411326201811020135</v>
          </cell>
          <cell r="D27972" t="str">
            <v>孙子</v>
          </cell>
          <cell r="E27972" t="str">
            <v>沙河村</v>
          </cell>
        </row>
        <row r="27973">
          <cell r="C27973" t="str">
            <v>412927196601142149</v>
          </cell>
          <cell r="D27973" t="str">
            <v>妻</v>
          </cell>
          <cell r="E27973" t="str">
            <v>沙河村</v>
          </cell>
        </row>
        <row r="27974">
          <cell r="C27974" t="str">
            <v>411323198803253824</v>
          </cell>
          <cell r="D27974" t="str">
            <v>儿媳</v>
          </cell>
          <cell r="E27974" t="str">
            <v>沙河村</v>
          </cell>
        </row>
        <row r="27975">
          <cell r="C27975" t="str">
            <v>412927196804292112</v>
          </cell>
          <cell r="D27975" t="str">
            <v>户主</v>
          </cell>
          <cell r="E27975" t="str">
            <v>沙河村</v>
          </cell>
        </row>
        <row r="27976">
          <cell r="C27976" t="str">
            <v>411323199801202198</v>
          </cell>
          <cell r="D27976" t="str">
            <v>长子</v>
          </cell>
          <cell r="E27976" t="str">
            <v>沙河村</v>
          </cell>
        </row>
        <row r="27977">
          <cell r="C27977" t="str">
            <v>412927196706062188</v>
          </cell>
          <cell r="D27977" t="str">
            <v>妻</v>
          </cell>
          <cell r="E27977" t="str">
            <v>沙河村</v>
          </cell>
        </row>
        <row r="27978">
          <cell r="C27978" t="str">
            <v>411323199201012120</v>
          </cell>
          <cell r="D27978" t="str">
            <v>长女</v>
          </cell>
          <cell r="E27978" t="str">
            <v>沙河村</v>
          </cell>
        </row>
        <row r="27979">
          <cell r="C27979" t="str">
            <v>411326201707100071</v>
          </cell>
          <cell r="D27979" t="str">
            <v>长子</v>
          </cell>
          <cell r="E27979" t="str">
            <v>沙河村</v>
          </cell>
        </row>
        <row r="27980">
          <cell r="C27980" t="str">
            <v>411326201707100055</v>
          </cell>
          <cell r="D27980" t="str">
            <v>次子</v>
          </cell>
          <cell r="E27980" t="str">
            <v>沙河村</v>
          </cell>
        </row>
        <row r="27981">
          <cell r="C27981" t="str">
            <v>410425198203270548</v>
          </cell>
          <cell r="D27981" t="str">
            <v>户主</v>
          </cell>
          <cell r="E27981" t="str">
            <v>沙河村</v>
          </cell>
        </row>
        <row r="27982">
          <cell r="C27982" t="str">
            <v>410425200710090103</v>
          </cell>
          <cell r="D27982" t="str">
            <v>长女</v>
          </cell>
          <cell r="E27982" t="str">
            <v>沙河村</v>
          </cell>
        </row>
        <row r="27983">
          <cell r="C27983" t="str">
            <v>410425201112160161</v>
          </cell>
          <cell r="D27983" t="str">
            <v>二女</v>
          </cell>
          <cell r="E27983" t="str">
            <v>沙河村</v>
          </cell>
        </row>
        <row r="27984">
          <cell r="C27984" t="str">
            <v>412927197312062219</v>
          </cell>
          <cell r="D27984" t="str">
            <v>户主</v>
          </cell>
          <cell r="E27984" t="str">
            <v>沙河村</v>
          </cell>
        </row>
        <row r="27985">
          <cell r="C27985" t="str">
            <v>411323199611062120</v>
          </cell>
          <cell r="D27985" t="str">
            <v>长女</v>
          </cell>
          <cell r="E27985" t="str">
            <v>沙河村</v>
          </cell>
        </row>
        <row r="27986">
          <cell r="C27986" t="str">
            <v>412927196301202154</v>
          </cell>
          <cell r="D27986" t="str">
            <v>户主</v>
          </cell>
          <cell r="E27986" t="str">
            <v>沙河村</v>
          </cell>
        </row>
        <row r="27987">
          <cell r="C27987" t="str">
            <v>411323199003252158</v>
          </cell>
          <cell r="D27987" t="str">
            <v>次子</v>
          </cell>
          <cell r="E27987" t="str">
            <v>沙河村</v>
          </cell>
        </row>
        <row r="27988">
          <cell r="C27988" t="str">
            <v>412927196302012168</v>
          </cell>
          <cell r="D27988" t="str">
            <v>妻</v>
          </cell>
          <cell r="E27988" t="str">
            <v>沙河村</v>
          </cell>
        </row>
        <row r="27989">
          <cell r="C27989" t="str">
            <v>412927197203052150</v>
          </cell>
          <cell r="D27989" t="str">
            <v>户主</v>
          </cell>
          <cell r="E27989" t="str">
            <v>沙河村</v>
          </cell>
        </row>
        <row r="27990">
          <cell r="C27990" t="str">
            <v>411323200502162195</v>
          </cell>
          <cell r="D27990" t="str">
            <v>次子</v>
          </cell>
          <cell r="E27990" t="str">
            <v>沙河村</v>
          </cell>
        </row>
        <row r="27991">
          <cell r="C27991" t="str">
            <v>412927197612066027</v>
          </cell>
          <cell r="D27991" t="str">
            <v>妻</v>
          </cell>
          <cell r="E27991" t="str">
            <v>沙河村</v>
          </cell>
        </row>
        <row r="27992">
          <cell r="C27992" t="str">
            <v>411326201411140242</v>
          </cell>
          <cell r="D27992" t="str">
            <v>长女</v>
          </cell>
          <cell r="E27992" t="str">
            <v>沙河村</v>
          </cell>
        </row>
        <row r="27993">
          <cell r="C27993" t="str">
            <v>41132319810804211X</v>
          </cell>
          <cell r="D27993" t="str">
            <v>户主</v>
          </cell>
          <cell r="E27993" t="str">
            <v>沙河村</v>
          </cell>
        </row>
        <row r="27994">
          <cell r="C27994" t="str">
            <v>411323200603272115</v>
          </cell>
          <cell r="D27994" t="str">
            <v>长子</v>
          </cell>
          <cell r="E27994" t="str">
            <v>沙河村</v>
          </cell>
        </row>
        <row r="27995">
          <cell r="C27995" t="str">
            <v>411326201306290054</v>
          </cell>
          <cell r="D27995" t="str">
            <v>次子</v>
          </cell>
          <cell r="E27995" t="str">
            <v>沙河村</v>
          </cell>
        </row>
        <row r="27996">
          <cell r="C27996" t="str">
            <v>412927194603152114</v>
          </cell>
          <cell r="D27996" t="str">
            <v>户主</v>
          </cell>
          <cell r="E27996" t="str">
            <v>沙河村</v>
          </cell>
        </row>
        <row r="27997">
          <cell r="C27997" t="str">
            <v>412927195012172142</v>
          </cell>
          <cell r="D27997" t="str">
            <v>妻</v>
          </cell>
          <cell r="E27997" t="str">
            <v>沙河村</v>
          </cell>
        </row>
        <row r="27998">
          <cell r="C27998" t="str">
            <v>412927196302162115</v>
          </cell>
          <cell r="D27998" t="str">
            <v>户主</v>
          </cell>
          <cell r="E27998" t="str">
            <v>沙河村</v>
          </cell>
        </row>
        <row r="27999">
          <cell r="C27999" t="str">
            <v>411323199502122155</v>
          </cell>
          <cell r="D27999" t="str">
            <v>长子</v>
          </cell>
          <cell r="E27999" t="str">
            <v>沙河村</v>
          </cell>
        </row>
        <row r="28000">
          <cell r="C28000" t="str">
            <v>412927196108102143</v>
          </cell>
          <cell r="D28000" t="str">
            <v>妻</v>
          </cell>
          <cell r="E28000" t="str">
            <v>沙河村</v>
          </cell>
        </row>
        <row r="28001">
          <cell r="C28001" t="str">
            <v>411323199301022190</v>
          </cell>
          <cell r="D28001" t="str">
            <v>长子</v>
          </cell>
          <cell r="E28001" t="str">
            <v>沙河村</v>
          </cell>
        </row>
        <row r="28002">
          <cell r="C28002" t="str">
            <v>411323200408012131</v>
          </cell>
          <cell r="D28002" t="str">
            <v>次子</v>
          </cell>
          <cell r="E28002" t="str">
            <v>沙河村</v>
          </cell>
        </row>
        <row r="28003">
          <cell r="C28003" t="str">
            <v>412927196904031761</v>
          </cell>
          <cell r="D28003" t="str">
            <v>户主</v>
          </cell>
          <cell r="E28003" t="str">
            <v>沙河村</v>
          </cell>
        </row>
        <row r="28004">
          <cell r="C28004" t="str">
            <v>411323199503142115</v>
          </cell>
          <cell r="D28004" t="str">
            <v>户主</v>
          </cell>
          <cell r="E28004" t="str">
            <v>沙河村</v>
          </cell>
        </row>
        <row r="28005">
          <cell r="C28005" t="str">
            <v>412927194302042130</v>
          </cell>
          <cell r="D28005" t="str">
            <v>户主</v>
          </cell>
          <cell r="E28005" t="str">
            <v>沙河村</v>
          </cell>
        </row>
        <row r="28006">
          <cell r="C28006" t="str">
            <v>412927194509302120</v>
          </cell>
          <cell r="D28006" t="str">
            <v>妻</v>
          </cell>
          <cell r="E28006" t="str">
            <v>沙河村</v>
          </cell>
        </row>
        <row r="28007">
          <cell r="C28007" t="str">
            <v>412927195710162136</v>
          </cell>
          <cell r="D28007" t="str">
            <v>户主</v>
          </cell>
          <cell r="E28007" t="str">
            <v>沙河村</v>
          </cell>
        </row>
        <row r="28008">
          <cell r="C28008" t="str">
            <v>411323198605272119</v>
          </cell>
          <cell r="D28008" t="str">
            <v>长子</v>
          </cell>
          <cell r="E28008" t="str">
            <v>沙河村</v>
          </cell>
        </row>
        <row r="28009">
          <cell r="C28009" t="str">
            <v>411326201010092139</v>
          </cell>
          <cell r="D28009" t="str">
            <v>孙子</v>
          </cell>
          <cell r="E28009" t="str">
            <v>沙河村</v>
          </cell>
        </row>
        <row r="28010">
          <cell r="C28010" t="str">
            <v>411323198801192140</v>
          </cell>
          <cell r="D28010" t="str">
            <v>儿媳</v>
          </cell>
          <cell r="E28010" t="str">
            <v>沙河村</v>
          </cell>
        </row>
        <row r="28011">
          <cell r="C28011" t="str">
            <v>411326201209202200</v>
          </cell>
          <cell r="D28011" t="str">
            <v>孙女</v>
          </cell>
          <cell r="E28011" t="str">
            <v>沙河村</v>
          </cell>
        </row>
        <row r="28012">
          <cell r="C28012" t="str">
            <v>41292719710513219X</v>
          </cell>
          <cell r="D28012" t="str">
            <v>次子</v>
          </cell>
          <cell r="E28012" t="str">
            <v>沙河村</v>
          </cell>
        </row>
        <row r="28013">
          <cell r="C28013" t="str">
            <v>412927194211272125</v>
          </cell>
          <cell r="D28013" t="str">
            <v>户主</v>
          </cell>
          <cell r="E28013" t="str">
            <v>沙河村</v>
          </cell>
        </row>
        <row r="28014">
          <cell r="C28014" t="str">
            <v>412927196905261729</v>
          </cell>
          <cell r="D28014" t="str">
            <v>儿媳</v>
          </cell>
          <cell r="E28014" t="str">
            <v>沙河村</v>
          </cell>
        </row>
        <row r="28015">
          <cell r="C28015" t="str">
            <v>411323200009102164</v>
          </cell>
          <cell r="D28015" t="str">
            <v>孙女</v>
          </cell>
          <cell r="E28015" t="str">
            <v>沙河村</v>
          </cell>
        </row>
        <row r="28016">
          <cell r="C28016" t="str">
            <v>412927197305102139</v>
          </cell>
          <cell r="D28016" t="str">
            <v>户主</v>
          </cell>
          <cell r="E28016" t="str">
            <v>沙河村</v>
          </cell>
        </row>
        <row r="28017">
          <cell r="C28017" t="str">
            <v>412927197203101725</v>
          </cell>
          <cell r="D28017" t="str">
            <v>妻</v>
          </cell>
          <cell r="E28017" t="str">
            <v>沙河村</v>
          </cell>
        </row>
        <row r="28018">
          <cell r="C28018" t="str">
            <v>411323199802012142</v>
          </cell>
          <cell r="D28018" t="str">
            <v>长女</v>
          </cell>
          <cell r="E28018" t="str">
            <v>沙河村</v>
          </cell>
        </row>
        <row r="28019">
          <cell r="C28019" t="str">
            <v>411323200501202124</v>
          </cell>
          <cell r="D28019" t="str">
            <v>二女</v>
          </cell>
          <cell r="E28019" t="str">
            <v>沙河村</v>
          </cell>
        </row>
        <row r="28020">
          <cell r="C28020" t="str">
            <v>412927194912092151</v>
          </cell>
          <cell r="D28020" t="str">
            <v>户主</v>
          </cell>
          <cell r="E28020" t="str">
            <v>沙河村</v>
          </cell>
        </row>
        <row r="28021">
          <cell r="C28021" t="str">
            <v>412927195208152127</v>
          </cell>
          <cell r="D28021" t="str">
            <v>妻</v>
          </cell>
          <cell r="E28021" t="str">
            <v>沙河村</v>
          </cell>
        </row>
        <row r="28022">
          <cell r="C28022" t="str">
            <v>412927195002012129</v>
          </cell>
          <cell r="D28022" t="str">
            <v>户主</v>
          </cell>
          <cell r="E28022" t="str">
            <v>沙河村</v>
          </cell>
        </row>
        <row r="28023">
          <cell r="C28023" t="str">
            <v>412927196607182117</v>
          </cell>
          <cell r="D28023" t="str">
            <v>户主</v>
          </cell>
          <cell r="E28023" t="str">
            <v>沙河村</v>
          </cell>
        </row>
        <row r="28024">
          <cell r="C28024" t="str">
            <v>411323198911052157</v>
          </cell>
          <cell r="D28024" t="str">
            <v>长子</v>
          </cell>
          <cell r="E28024" t="str">
            <v>沙河村</v>
          </cell>
        </row>
        <row r="28025">
          <cell r="C28025" t="str">
            <v>411326201010232197</v>
          </cell>
          <cell r="D28025" t="str">
            <v>孙子</v>
          </cell>
          <cell r="E28025" t="str">
            <v>沙河村</v>
          </cell>
        </row>
        <row r="28026">
          <cell r="C28026" t="str">
            <v>41132620150724015X</v>
          </cell>
          <cell r="D28026" t="str">
            <v>孙子</v>
          </cell>
          <cell r="E28026" t="str">
            <v>沙河村</v>
          </cell>
        </row>
        <row r="28027">
          <cell r="C28027" t="str">
            <v>412927196602282186</v>
          </cell>
          <cell r="D28027" t="str">
            <v>妻</v>
          </cell>
          <cell r="E28027" t="str">
            <v>沙河村</v>
          </cell>
        </row>
        <row r="28028">
          <cell r="C28028" t="str">
            <v>411323200212072140</v>
          </cell>
          <cell r="D28028" t="str">
            <v>长女</v>
          </cell>
          <cell r="E28028" t="str">
            <v>沙河村</v>
          </cell>
        </row>
        <row r="28029">
          <cell r="C28029" t="str">
            <v>411324198910224224</v>
          </cell>
          <cell r="D28029" t="str">
            <v>儿媳</v>
          </cell>
          <cell r="E28029" t="str">
            <v>沙河村</v>
          </cell>
        </row>
        <row r="28030">
          <cell r="C28030" t="str">
            <v>412927196712052154</v>
          </cell>
          <cell r="D28030" t="str">
            <v>户主</v>
          </cell>
          <cell r="E28030" t="str">
            <v>沙河村</v>
          </cell>
        </row>
        <row r="28031">
          <cell r="C28031" t="str">
            <v>411323200407132115</v>
          </cell>
          <cell r="D28031" t="str">
            <v>长子</v>
          </cell>
          <cell r="E28031" t="str">
            <v>沙河村</v>
          </cell>
        </row>
        <row r="28032">
          <cell r="C28032" t="str">
            <v>411323200407132131</v>
          </cell>
          <cell r="D28032" t="str">
            <v>次子</v>
          </cell>
          <cell r="E28032" t="str">
            <v>沙河村</v>
          </cell>
        </row>
        <row r="28033">
          <cell r="C28033" t="str">
            <v>412927196903252167</v>
          </cell>
          <cell r="D28033" t="str">
            <v>妻</v>
          </cell>
          <cell r="E28033" t="str">
            <v>沙河村</v>
          </cell>
        </row>
        <row r="28034">
          <cell r="C28034" t="str">
            <v>412927197712202137</v>
          </cell>
          <cell r="D28034" t="str">
            <v>户主</v>
          </cell>
          <cell r="E28034" t="str">
            <v>沙河村</v>
          </cell>
        </row>
        <row r="28035">
          <cell r="C28035" t="str">
            <v>411323200703242132</v>
          </cell>
          <cell r="D28035" t="str">
            <v>长子</v>
          </cell>
          <cell r="E28035" t="str">
            <v>沙河村</v>
          </cell>
        </row>
        <row r="28036">
          <cell r="C28036" t="str">
            <v>412927197406301727</v>
          </cell>
          <cell r="D28036" t="str">
            <v>妻</v>
          </cell>
          <cell r="E28036" t="str">
            <v>沙河村</v>
          </cell>
        </row>
        <row r="28037">
          <cell r="C28037" t="str">
            <v>411323199908152143</v>
          </cell>
          <cell r="D28037" t="str">
            <v>长女</v>
          </cell>
          <cell r="E28037" t="str">
            <v>沙河村</v>
          </cell>
        </row>
        <row r="28038">
          <cell r="C28038" t="str">
            <v>412927195306162134</v>
          </cell>
          <cell r="D28038" t="str">
            <v>户主</v>
          </cell>
          <cell r="E28038" t="str">
            <v>沙河村</v>
          </cell>
        </row>
        <row r="28039">
          <cell r="C28039" t="str">
            <v>412927195412292143</v>
          </cell>
          <cell r="D28039" t="str">
            <v>妻</v>
          </cell>
          <cell r="E28039" t="str">
            <v>沙河村</v>
          </cell>
        </row>
        <row r="28040">
          <cell r="C28040" t="str">
            <v>412927196909122136</v>
          </cell>
          <cell r="D28040" t="str">
            <v>户主</v>
          </cell>
          <cell r="E28040" t="str">
            <v>沙河村</v>
          </cell>
        </row>
        <row r="28041">
          <cell r="C28041" t="str">
            <v>411323200203122118</v>
          </cell>
          <cell r="D28041" t="str">
            <v>次子</v>
          </cell>
          <cell r="E28041" t="str">
            <v>沙河村</v>
          </cell>
        </row>
        <row r="28042">
          <cell r="C28042" t="str">
            <v>412927196705122126</v>
          </cell>
          <cell r="D28042" t="str">
            <v>妻</v>
          </cell>
          <cell r="E28042" t="str">
            <v>沙河村</v>
          </cell>
        </row>
        <row r="28043">
          <cell r="C28043" t="str">
            <v>41292719630407213X</v>
          </cell>
          <cell r="D28043" t="str">
            <v>户主</v>
          </cell>
          <cell r="E28043" t="str">
            <v>沙河村</v>
          </cell>
        </row>
        <row r="28044">
          <cell r="C28044" t="str">
            <v>411323199703022118</v>
          </cell>
          <cell r="D28044" t="str">
            <v>长子</v>
          </cell>
          <cell r="E28044" t="str">
            <v>沙河村</v>
          </cell>
        </row>
        <row r="28045">
          <cell r="C28045" t="str">
            <v>412927196504022129</v>
          </cell>
          <cell r="D28045" t="str">
            <v>妻</v>
          </cell>
          <cell r="E28045" t="str">
            <v>沙河村</v>
          </cell>
        </row>
        <row r="28046">
          <cell r="C28046" t="str">
            <v>412927194012062117</v>
          </cell>
          <cell r="D28046" t="str">
            <v>户主</v>
          </cell>
          <cell r="E28046" t="str">
            <v>沙河村</v>
          </cell>
        </row>
        <row r="28047">
          <cell r="C28047" t="str">
            <v>412927197907302111</v>
          </cell>
          <cell r="D28047" t="str">
            <v>三子</v>
          </cell>
          <cell r="E28047" t="str">
            <v>沙河村</v>
          </cell>
        </row>
        <row r="28048">
          <cell r="C28048" t="str">
            <v>411326201510180135</v>
          </cell>
          <cell r="D28048" t="str">
            <v>孙子</v>
          </cell>
          <cell r="E28048" t="str">
            <v>沙河村</v>
          </cell>
        </row>
        <row r="28049">
          <cell r="C28049" t="str">
            <v>420321201008142116</v>
          </cell>
          <cell r="D28049" t="str">
            <v>孙子</v>
          </cell>
          <cell r="E28049" t="str">
            <v>沙河村</v>
          </cell>
        </row>
        <row r="28050">
          <cell r="C28050" t="str">
            <v>412927194106122125</v>
          </cell>
          <cell r="D28050" t="str">
            <v>妻</v>
          </cell>
          <cell r="E28050" t="str">
            <v>沙河村</v>
          </cell>
        </row>
        <row r="28051">
          <cell r="C28051" t="str">
            <v>441621198405135928</v>
          </cell>
          <cell r="D28051" t="str">
            <v>儿媳</v>
          </cell>
          <cell r="E28051" t="str">
            <v>沙河村</v>
          </cell>
        </row>
        <row r="28052">
          <cell r="C28052" t="str">
            <v>412927195111212111</v>
          </cell>
          <cell r="D28052" t="str">
            <v>户主</v>
          </cell>
          <cell r="E28052" t="str">
            <v>沙河村</v>
          </cell>
        </row>
        <row r="28053">
          <cell r="C28053" t="str">
            <v>412927195807212128</v>
          </cell>
          <cell r="D28053" t="str">
            <v>妻</v>
          </cell>
          <cell r="E28053" t="str">
            <v>沙河村</v>
          </cell>
        </row>
        <row r="28054">
          <cell r="C28054" t="str">
            <v>412927195201082154</v>
          </cell>
          <cell r="D28054" t="str">
            <v>户主</v>
          </cell>
          <cell r="E28054" t="str">
            <v>沙河村</v>
          </cell>
        </row>
        <row r="28055">
          <cell r="C28055" t="str">
            <v>412927195412232124</v>
          </cell>
          <cell r="D28055" t="str">
            <v>妻</v>
          </cell>
          <cell r="E28055" t="str">
            <v>沙河村</v>
          </cell>
        </row>
        <row r="28056">
          <cell r="C28056" t="str">
            <v>412927195804082110</v>
          </cell>
          <cell r="D28056" t="str">
            <v>户主</v>
          </cell>
          <cell r="E28056" t="str">
            <v>沙河村</v>
          </cell>
        </row>
        <row r="28057">
          <cell r="C28057" t="str">
            <v>411323198201122130</v>
          </cell>
          <cell r="D28057" t="str">
            <v>长子</v>
          </cell>
          <cell r="E28057" t="str">
            <v>沙河村</v>
          </cell>
        </row>
        <row r="28058">
          <cell r="C28058" t="str">
            <v>411326201809220138</v>
          </cell>
          <cell r="D28058" t="str">
            <v>孙子</v>
          </cell>
          <cell r="E28058" t="str">
            <v>沙河村</v>
          </cell>
        </row>
        <row r="28059">
          <cell r="C28059" t="str">
            <v>422622195902151726</v>
          </cell>
          <cell r="D28059" t="str">
            <v>妻</v>
          </cell>
          <cell r="E28059" t="str">
            <v>沙河村</v>
          </cell>
        </row>
        <row r="28060">
          <cell r="C28060" t="str">
            <v>411323198909232140</v>
          </cell>
          <cell r="D28060" t="str">
            <v>长女</v>
          </cell>
          <cell r="E28060" t="str">
            <v>沙河村</v>
          </cell>
        </row>
        <row r="28061">
          <cell r="C28061" t="str">
            <v>41292719541204211X</v>
          </cell>
          <cell r="D28061" t="str">
            <v>户主</v>
          </cell>
          <cell r="E28061" t="str">
            <v>沙河村</v>
          </cell>
        </row>
        <row r="28062">
          <cell r="C28062" t="str">
            <v>412927195707152148</v>
          </cell>
          <cell r="D28062" t="str">
            <v>妻</v>
          </cell>
          <cell r="E28062" t="str">
            <v>沙河村</v>
          </cell>
        </row>
        <row r="28063">
          <cell r="C28063" t="str">
            <v>41292719771218213X</v>
          </cell>
          <cell r="D28063" t="str">
            <v>户主</v>
          </cell>
          <cell r="E28063" t="str">
            <v>沙河村</v>
          </cell>
        </row>
        <row r="28064">
          <cell r="C28064" t="str">
            <v>411323200304212112</v>
          </cell>
          <cell r="D28064" t="str">
            <v>长子</v>
          </cell>
          <cell r="E28064" t="str">
            <v>沙河村</v>
          </cell>
        </row>
        <row r="28065">
          <cell r="C28065" t="str">
            <v>411323200601242174</v>
          </cell>
          <cell r="D28065" t="str">
            <v>次子</v>
          </cell>
          <cell r="E28065" t="str">
            <v>沙河村</v>
          </cell>
        </row>
        <row r="28066">
          <cell r="C28066" t="str">
            <v>420321197707225923</v>
          </cell>
          <cell r="D28066" t="str">
            <v>妻</v>
          </cell>
          <cell r="E28066" t="str">
            <v>沙河村</v>
          </cell>
        </row>
        <row r="28067">
          <cell r="C28067" t="str">
            <v>411323198706282172</v>
          </cell>
          <cell r="D28067" t="str">
            <v>户主</v>
          </cell>
          <cell r="E28067" t="str">
            <v>沙河村</v>
          </cell>
        </row>
        <row r="28068">
          <cell r="C28068" t="str">
            <v>411326201710270039</v>
          </cell>
          <cell r="D28068" t="str">
            <v>长子</v>
          </cell>
          <cell r="E28068" t="str">
            <v>沙河村</v>
          </cell>
        </row>
        <row r="28069">
          <cell r="C28069" t="str">
            <v>411323199104183841</v>
          </cell>
          <cell r="D28069" t="str">
            <v>妻</v>
          </cell>
          <cell r="E28069" t="str">
            <v>沙河村</v>
          </cell>
        </row>
        <row r="28070">
          <cell r="C28070" t="str">
            <v>411323198808222111</v>
          </cell>
          <cell r="D28070" t="str">
            <v>户主</v>
          </cell>
          <cell r="E28070" t="str">
            <v>沙河村</v>
          </cell>
        </row>
        <row r="28071">
          <cell r="C28071" t="str">
            <v>411326201603300220</v>
          </cell>
          <cell r="D28071" t="str">
            <v>长女</v>
          </cell>
          <cell r="E28071" t="str">
            <v>沙河村</v>
          </cell>
        </row>
        <row r="28072">
          <cell r="C28072" t="str">
            <v>500242198411093184</v>
          </cell>
          <cell r="D28072" t="str">
            <v>妻</v>
          </cell>
          <cell r="E28072" t="str">
            <v>沙河村</v>
          </cell>
        </row>
        <row r="28073">
          <cell r="C28073" t="str">
            <v>412927193108242126</v>
          </cell>
          <cell r="D28073" t="str">
            <v>户主</v>
          </cell>
          <cell r="E28073" t="str">
            <v>沙河村</v>
          </cell>
        </row>
        <row r="28074">
          <cell r="C28074" t="str">
            <v>411323199411112138</v>
          </cell>
          <cell r="D28074" t="str">
            <v>户主</v>
          </cell>
          <cell r="E28074" t="str">
            <v>沙河村</v>
          </cell>
        </row>
        <row r="28075">
          <cell r="C28075" t="str">
            <v>41132319970809214X</v>
          </cell>
          <cell r="D28075" t="str">
            <v>妻</v>
          </cell>
          <cell r="E28075" t="str">
            <v>沙河村</v>
          </cell>
        </row>
        <row r="28076">
          <cell r="C28076" t="str">
            <v>411326201806130081</v>
          </cell>
          <cell r="D28076" t="str">
            <v>长女</v>
          </cell>
          <cell r="E28076" t="str">
            <v>沙河村</v>
          </cell>
        </row>
        <row r="28077">
          <cell r="C28077" t="str">
            <v>411323198210242134</v>
          </cell>
          <cell r="D28077" t="str">
            <v>户主</v>
          </cell>
          <cell r="E28077" t="str">
            <v>沙河村</v>
          </cell>
        </row>
        <row r="28078">
          <cell r="C28078" t="str">
            <v>43292719770810604X</v>
          </cell>
          <cell r="D28078" t="str">
            <v>妻</v>
          </cell>
          <cell r="E28078" t="str">
            <v>沙河村</v>
          </cell>
        </row>
        <row r="28079">
          <cell r="C28079" t="str">
            <v>411326200503157047</v>
          </cell>
          <cell r="D28079" t="str">
            <v>长女</v>
          </cell>
          <cell r="E28079" t="str">
            <v>沙河村</v>
          </cell>
        </row>
        <row r="28080">
          <cell r="C28080" t="str">
            <v>411326200704167065</v>
          </cell>
          <cell r="D28080" t="str">
            <v>二女</v>
          </cell>
          <cell r="E28080" t="str">
            <v>沙河村</v>
          </cell>
        </row>
        <row r="28081">
          <cell r="C28081" t="str">
            <v>412927197310151437</v>
          </cell>
          <cell r="D28081" t="str">
            <v>户主</v>
          </cell>
          <cell r="E28081" t="str">
            <v>沙河村</v>
          </cell>
        </row>
        <row r="28082">
          <cell r="C28082" t="str">
            <v>412927197712192143</v>
          </cell>
          <cell r="D28082" t="str">
            <v>妻</v>
          </cell>
          <cell r="E28082" t="str">
            <v>沙河村</v>
          </cell>
        </row>
        <row r="28083">
          <cell r="C28083" t="str">
            <v>411323200010022145</v>
          </cell>
          <cell r="D28083" t="str">
            <v>长女</v>
          </cell>
          <cell r="E28083" t="str">
            <v>沙河村</v>
          </cell>
        </row>
        <row r="28084">
          <cell r="C28084" t="str">
            <v>41132319820505215X</v>
          </cell>
          <cell r="D28084" t="str">
            <v>户主</v>
          </cell>
          <cell r="E28084" t="str">
            <v>沙河村</v>
          </cell>
        </row>
        <row r="28085">
          <cell r="C28085" t="str">
            <v>411326201203122170</v>
          </cell>
          <cell r="D28085" t="str">
            <v>长子</v>
          </cell>
          <cell r="E28085" t="str">
            <v>沙河村</v>
          </cell>
        </row>
        <row r="28086">
          <cell r="C28086" t="str">
            <v>41132319830116264X</v>
          </cell>
          <cell r="D28086" t="str">
            <v>妻</v>
          </cell>
          <cell r="E28086" t="str">
            <v>沙河村</v>
          </cell>
        </row>
        <row r="28087">
          <cell r="C28087" t="str">
            <v>411323198905152151</v>
          </cell>
          <cell r="D28087" t="str">
            <v>户主</v>
          </cell>
          <cell r="E28087" t="str">
            <v>沙河村</v>
          </cell>
        </row>
        <row r="28088">
          <cell r="C28088" t="str">
            <v>341202199106032320</v>
          </cell>
          <cell r="D28088" t="str">
            <v>妻</v>
          </cell>
          <cell r="E28088" t="str">
            <v>沙河村</v>
          </cell>
        </row>
        <row r="28089">
          <cell r="C28089" t="str">
            <v>411326201307030043</v>
          </cell>
          <cell r="D28089" t="str">
            <v>长女</v>
          </cell>
          <cell r="E28089" t="str">
            <v>沙河村</v>
          </cell>
        </row>
        <row r="28090">
          <cell r="C28090" t="str">
            <v>411323199102142157</v>
          </cell>
          <cell r="D28090" t="str">
            <v>户主</v>
          </cell>
          <cell r="E28090" t="str">
            <v>沙河村</v>
          </cell>
        </row>
        <row r="28091">
          <cell r="C28091" t="str">
            <v>411323199202282130</v>
          </cell>
          <cell r="D28091" t="str">
            <v>户主</v>
          </cell>
          <cell r="E28091" t="str">
            <v>沙河村</v>
          </cell>
        </row>
        <row r="28092">
          <cell r="C28092" t="str">
            <v>411323199508292139</v>
          </cell>
          <cell r="D28092" t="str">
            <v>户主</v>
          </cell>
          <cell r="E28092" t="str">
            <v>沙河村</v>
          </cell>
        </row>
        <row r="28093">
          <cell r="C28093" t="str">
            <v>41132319850603211X</v>
          </cell>
          <cell r="D28093" t="str">
            <v>户主</v>
          </cell>
          <cell r="E28093" t="str">
            <v>沙河村</v>
          </cell>
        </row>
        <row r="28094">
          <cell r="C28094" t="str">
            <v>411326201604090130</v>
          </cell>
          <cell r="D28094" t="str">
            <v>长子</v>
          </cell>
          <cell r="E28094" t="str">
            <v>沙河村</v>
          </cell>
        </row>
        <row r="28095">
          <cell r="C28095" t="str">
            <v>412927197405012114</v>
          </cell>
          <cell r="D28095" t="str">
            <v>户主</v>
          </cell>
          <cell r="E28095" t="str">
            <v>沙河村</v>
          </cell>
        </row>
        <row r="28096">
          <cell r="C28096" t="str">
            <v>411323200602072138</v>
          </cell>
          <cell r="D28096" t="str">
            <v>长子</v>
          </cell>
          <cell r="E28096" t="str">
            <v>沙河村</v>
          </cell>
        </row>
        <row r="28097">
          <cell r="C28097" t="str">
            <v>41292719760928172X</v>
          </cell>
          <cell r="D28097" t="str">
            <v>妻</v>
          </cell>
          <cell r="E28097" t="str">
            <v>沙河村</v>
          </cell>
        </row>
        <row r="28098">
          <cell r="C28098" t="str">
            <v>411323200212282148</v>
          </cell>
          <cell r="D28098" t="str">
            <v>长女</v>
          </cell>
          <cell r="E28098" t="str">
            <v>沙河村</v>
          </cell>
        </row>
        <row r="28099">
          <cell r="C28099" t="str">
            <v>411323198106042175</v>
          </cell>
          <cell r="D28099" t="str">
            <v>户主</v>
          </cell>
          <cell r="E28099" t="str">
            <v>沙河村</v>
          </cell>
        </row>
        <row r="28100">
          <cell r="C28100" t="str">
            <v>411326200908272158</v>
          </cell>
          <cell r="D28100" t="str">
            <v>长子</v>
          </cell>
          <cell r="E28100" t="str">
            <v>沙河村</v>
          </cell>
        </row>
        <row r="28101">
          <cell r="C28101" t="str">
            <v>411323198211072122</v>
          </cell>
          <cell r="D28101" t="str">
            <v>妻</v>
          </cell>
          <cell r="E28101" t="str">
            <v>沙河村</v>
          </cell>
        </row>
        <row r="28102">
          <cell r="C28102" t="str">
            <v>411323200405282128</v>
          </cell>
          <cell r="D28102" t="str">
            <v>长女</v>
          </cell>
          <cell r="E28102" t="str">
            <v>沙河村</v>
          </cell>
        </row>
        <row r="28103">
          <cell r="C28103" t="str">
            <v>411224198902218515</v>
          </cell>
          <cell r="D28103" t="str">
            <v>户主</v>
          </cell>
          <cell r="E28103" t="str">
            <v>沙河村</v>
          </cell>
        </row>
        <row r="28104">
          <cell r="C28104" t="str">
            <v>411326201602290171</v>
          </cell>
          <cell r="D28104" t="str">
            <v>长子</v>
          </cell>
          <cell r="E28104" t="str">
            <v>沙河村</v>
          </cell>
        </row>
        <row r="28105">
          <cell r="C28105" t="str">
            <v>411323198812182159</v>
          </cell>
          <cell r="D28105" t="str">
            <v>户主</v>
          </cell>
          <cell r="E28105" t="str">
            <v>沙河村</v>
          </cell>
        </row>
        <row r="28106">
          <cell r="C28106" t="str">
            <v>411326201211152118</v>
          </cell>
          <cell r="D28106" t="str">
            <v>长子</v>
          </cell>
          <cell r="E28106" t="str">
            <v>沙河村</v>
          </cell>
        </row>
        <row r="28107">
          <cell r="C28107" t="str">
            <v>41132319891025112X</v>
          </cell>
          <cell r="D28107" t="str">
            <v>妻</v>
          </cell>
          <cell r="E28107" t="str">
            <v>沙河村</v>
          </cell>
        </row>
        <row r="28108">
          <cell r="C28108" t="str">
            <v>411326201901210063</v>
          </cell>
          <cell r="D28108" t="str">
            <v>长女</v>
          </cell>
          <cell r="E28108" t="str">
            <v>沙河村</v>
          </cell>
        </row>
        <row r="28109">
          <cell r="C28109" t="str">
            <v>412927197606172114</v>
          </cell>
          <cell r="D28109" t="str">
            <v>户主</v>
          </cell>
          <cell r="E28109" t="str">
            <v>沙河村</v>
          </cell>
        </row>
        <row r="28110">
          <cell r="C28110" t="str">
            <v>411326200206082114</v>
          </cell>
          <cell r="D28110" t="str">
            <v>长子</v>
          </cell>
          <cell r="E28110" t="str">
            <v>沙河村</v>
          </cell>
        </row>
        <row r="28111">
          <cell r="C28111" t="str">
            <v>411326201101242112</v>
          </cell>
          <cell r="D28111" t="str">
            <v>次子</v>
          </cell>
          <cell r="E28111" t="str">
            <v>沙河村</v>
          </cell>
        </row>
        <row r="28112">
          <cell r="C28112" t="str">
            <v>41292719790107172X</v>
          </cell>
          <cell r="D28112" t="str">
            <v>妻</v>
          </cell>
          <cell r="E28112" t="str">
            <v>沙河村</v>
          </cell>
        </row>
        <row r="28113">
          <cell r="C28113" t="str">
            <v>411323198902252157</v>
          </cell>
          <cell r="D28113" t="str">
            <v>户主</v>
          </cell>
          <cell r="E28113" t="str">
            <v>沙河村</v>
          </cell>
        </row>
        <row r="28114">
          <cell r="C28114" t="str">
            <v>412927197412142152</v>
          </cell>
          <cell r="D28114" t="str">
            <v>长子</v>
          </cell>
          <cell r="E28114" t="str">
            <v>沙河村</v>
          </cell>
        </row>
        <row r="28115">
          <cell r="C28115" t="str">
            <v>411323199711172132</v>
          </cell>
          <cell r="D28115" t="str">
            <v>孙子</v>
          </cell>
          <cell r="E28115" t="str">
            <v>沙河村</v>
          </cell>
        </row>
        <row r="28116">
          <cell r="C28116" t="str">
            <v>412927195106112124</v>
          </cell>
          <cell r="D28116" t="str">
            <v>户主</v>
          </cell>
          <cell r="E28116" t="str">
            <v>沙河村</v>
          </cell>
        </row>
        <row r="28117">
          <cell r="C28117" t="str">
            <v>411323200004062167</v>
          </cell>
          <cell r="D28117" t="str">
            <v>孙女</v>
          </cell>
          <cell r="E28117" t="str">
            <v>沙河村</v>
          </cell>
        </row>
        <row r="28118">
          <cell r="C28118" t="str">
            <v>412927197303132115</v>
          </cell>
          <cell r="D28118" t="str">
            <v>户主</v>
          </cell>
          <cell r="E28118" t="str">
            <v>沙河村</v>
          </cell>
        </row>
        <row r="28119">
          <cell r="C28119" t="str">
            <v>411323200212272134</v>
          </cell>
          <cell r="D28119" t="str">
            <v>长子</v>
          </cell>
          <cell r="E28119" t="str">
            <v>沙河村</v>
          </cell>
        </row>
        <row r="28120">
          <cell r="C28120" t="str">
            <v>422622197110255729</v>
          </cell>
          <cell r="D28120" t="str">
            <v>妻</v>
          </cell>
          <cell r="E28120" t="str">
            <v>沙河村</v>
          </cell>
        </row>
        <row r="28121">
          <cell r="C28121" t="str">
            <v>411323199601022125</v>
          </cell>
          <cell r="D28121" t="str">
            <v>长女</v>
          </cell>
          <cell r="E28121" t="str">
            <v>沙河村</v>
          </cell>
        </row>
        <row r="28122">
          <cell r="C28122" t="str">
            <v>412927193912282110</v>
          </cell>
          <cell r="D28122" t="str">
            <v>户主</v>
          </cell>
          <cell r="E28122" t="str">
            <v>沙河村</v>
          </cell>
        </row>
        <row r="28123">
          <cell r="C28123" t="str">
            <v>41132319971111301X</v>
          </cell>
          <cell r="D28123" t="str">
            <v>孙子</v>
          </cell>
          <cell r="E28123" t="str">
            <v>沙河村</v>
          </cell>
        </row>
        <row r="28124">
          <cell r="C28124" t="str">
            <v>412927194107282120</v>
          </cell>
          <cell r="D28124" t="str">
            <v>妻</v>
          </cell>
          <cell r="E28124" t="str">
            <v>沙河村</v>
          </cell>
        </row>
        <row r="28125">
          <cell r="C28125" t="str">
            <v>41292719650507211X</v>
          </cell>
          <cell r="D28125" t="str">
            <v>户主</v>
          </cell>
          <cell r="E28125" t="str">
            <v>沙河村</v>
          </cell>
        </row>
        <row r="28126">
          <cell r="C28126" t="str">
            <v>411323199711122151</v>
          </cell>
          <cell r="D28126" t="str">
            <v>长子</v>
          </cell>
          <cell r="E28126" t="str">
            <v>沙河村</v>
          </cell>
        </row>
        <row r="28127">
          <cell r="C28127" t="str">
            <v>412927196811102225</v>
          </cell>
          <cell r="D28127" t="str">
            <v>妻</v>
          </cell>
          <cell r="E28127" t="str">
            <v>沙河村</v>
          </cell>
        </row>
        <row r="28128">
          <cell r="C28128" t="str">
            <v>411326200609212147</v>
          </cell>
          <cell r="D28128" t="str">
            <v>长女</v>
          </cell>
          <cell r="E28128" t="str">
            <v>沙河村</v>
          </cell>
        </row>
        <row r="28129">
          <cell r="C28129" t="str">
            <v>412927197702282153</v>
          </cell>
          <cell r="D28129" t="str">
            <v>户主</v>
          </cell>
          <cell r="E28129" t="str">
            <v>沙河村</v>
          </cell>
        </row>
        <row r="28130">
          <cell r="C28130" t="str">
            <v>411326200803132132</v>
          </cell>
          <cell r="D28130" t="str">
            <v>长子</v>
          </cell>
          <cell r="E28130" t="str">
            <v>沙河村</v>
          </cell>
        </row>
        <row r="28131">
          <cell r="C28131" t="str">
            <v>412927197811292166</v>
          </cell>
          <cell r="D28131" t="str">
            <v>妻</v>
          </cell>
          <cell r="E28131" t="str">
            <v>沙河村</v>
          </cell>
        </row>
        <row r="28132">
          <cell r="C28132" t="str">
            <v>411323200306032123</v>
          </cell>
          <cell r="D28132" t="str">
            <v>长女</v>
          </cell>
          <cell r="E28132" t="str">
            <v>沙河村</v>
          </cell>
        </row>
        <row r="28133">
          <cell r="C28133" t="str">
            <v>411326200604012162</v>
          </cell>
          <cell r="D28133" t="str">
            <v>二女</v>
          </cell>
          <cell r="E28133" t="str">
            <v>沙河村</v>
          </cell>
        </row>
        <row r="28134">
          <cell r="C28134" t="str">
            <v>412927194206042114</v>
          </cell>
          <cell r="D28134" t="str">
            <v>户主</v>
          </cell>
          <cell r="E28134" t="str">
            <v>沙河村</v>
          </cell>
        </row>
        <row r="28135">
          <cell r="C28135" t="str">
            <v>411323198105182117</v>
          </cell>
          <cell r="D28135" t="str">
            <v>户主</v>
          </cell>
          <cell r="E28135" t="str">
            <v>沙河村</v>
          </cell>
        </row>
        <row r="28136">
          <cell r="C28136" t="str">
            <v>411326200511062152</v>
          </cell>
          <cell r="D28136" t="str">
            <v>长子</v>
          </cell>
          <cell r="E28136" t="str">
            <v>沙河村</v>
          </cell>
        </row>
        <row r="28137">
          <cell r="C28137" t="str">
            <v>411326201106072132</v>
          </cell>
          <cell r="D28137" t="str">
            <v>次子</v>
          </cell>
          <cell r="E28137" t="str">
            <v>沙河村</v>
          </cell>
        </row>
        <row r="28138">
          <cell r="C28138" t="str">
            <v>412927194411122113</v>
          </cell>
          <cell r="D28138" t="str">
            <v>户主</v>
          </cell>
          <cell r="E28138" t="str">
            <v>沙河村</v>
          </cell>
        </row>
        <row r="28139">
          <cell r="C28139" t="str">
            <v>412927194312082128</v>
          </cell>
          <cell r="D28139" t="str">
            <v>妻</v>
          </cell>
          <cell r="E28139" t="str">
            <v>沙河村</v>
          </cell>
        </row>
        <row r="28140">
          <cell r="C28140" t="str">
            <v>412927196810102151</v>
          </cell>
          <cell r="D28140" t="str">
            <v>户主</v>
          </cell>
          <cell r="E28140" t="str">
            <v>沙河村</v>
          </cell>
        </row>
        <row r="28141">
          <cell r="C28141" t="str">
            <v>411323198910042117</v>
          </cell>
          <cell r="D28141" t="str">
            <v>长子</v>
          </cell>
          <cell r="E28141" t="str">
            <v>沙河村</v>
          </cell>
        </row>
        <row r="28142">
          <cell r="C28142" t="str">
            <v>411326201708280131</v>
          </cell>
          <cell r="D28142" t="str">
            <v>孙子</v>
          </cell>
          <cell r="E28142" t="str">
            <v>沙河村</v>
          </cell>
        </row>
        <row r="28143">
          <cell r="C28143" t="str">
            <v>412927196502112147</v>
          </cell>
          <cell r="D28143" t="str">
            <v>妻</v>
          </cell>
          <cell r="E28143" t="str">
            <v>沙河村</v>
          </cell>
        </row>
        <row r="28144">
          <cell r="C28144" t="str">
            <v>411323200201032127</v>
          </cell>
          <cell r="D28144" t="str">
            <v>长女</v>
          </cell>
          <cell r="E28144" t="str">
            <v>沙河村</v>
          </cell>
        </row>
        <row r="28145">
          <cell r="C28145" t="str">
            <v>411326201908160046</v>
          </cell>
          <cell r="D28145" t="str">
            <v>孙女</v>
          </cell>
          <cell r="E28145" t="str">
            <v>沙河村</v>
          </cell>
        </row>
        <row r="28146">
          <cell r="C28146" t="str">
            <v>412927197702282137</v>
          </cell>
          <cell r="D28146" t="str">
            <v>户主</v>
          </cell>
          <cell r="E28146" t="str">
            <v>沙河村</v>
          </cell>
        </row>
        <row r="28147">
          <cell r="C28147" t="str">
            <v>41132620161017017X</v>
          </cell>
          <cell r="D28147" t="str">
            <v>长子</v>
          </cell>
          <cell r="E28147" t="str">
            <v>沙河村</v>
          </cell>
        </row>
        <row r="28148">
          <cell r="C28148" t="str">
            <v>412927194405172114</v>
          </cell>
          <cell r="D28148" t="str">
            <v>父亲</v>
          </cell>
          <cell r="E28148" t="str">
            <v>沙河村</v>
          </cell>
        </row>
        <row r="28149">
          <cell r="C28149" t="str">
            <v>420324197901291528</v>
          </cell>
          <cell r="D28149" t="str">
            <v>妻</v>
          </cell>
          <cell r="E28149" t="str">
            <v>沙河村</v>
          </cell>
        </row>
        <row r="28150">
          <cell r="C28150" t="str">
            <v>412927194508112122</v>
          </cell>
          <cell r="D28150" t="str">
            <v>母亲</v>
          </cell>
          <cell r="E28150" t="str">
            <v>沙河村</v>
          </cell>
        </row>
        <row r="28151">
          <cell r="C28151" t="str">
            <v>412927195107122113</v>
          </cell>
          <cell r="D28151" t="str">
            <v>户主</v>
          </cell>
          <cell r="E28151" t="str">
            <v>沙河村</v>
          </cell>
        </row>
        <row r="28152">
          <cell r="C28152" t="str">
            <v>411323198103162112</v>
          </cell>
          <cell r="D28152" t="str">
            <v>次子</v>
          </cell>
          <cell r="E28152" t="str">
            <v>沙河村</v>
          </cell>
        </row>
        <row r="28153">
          <cell r="C28153" t="str">
            <v>412927195209262125</v>
          </cell>
          <cell r="D28153" t="str">
            <v>妻</v>
          </cell>
          <cell r="E28153" t="str">
            <v>沙河村</v>
          </cell>
        </row>
        <row r="28154">
          <cell r="C28154" t="str">
            <v>412927196806282137</v>
          </cell>
          <cell r="D28154" t="str">
            <v>户主</v>
          </cell>
          <cell r="E28154" t="str">
            <v>沙河村</v>
          </cell>
        </row>
        <row r="28155">
          <cell r="C28155" t="str">
            <v>411323199506272150</v>
          </cell>
          <cell r="D28155" t="str">
            <v>长子</v>
          </cell>
          <cell r="E28155" t="str">
            <v>沙河村</v>
          </cell>
        </row>
        <row r="28156">
          <cell r="C28156" t="str">
            <v>41292719681109216X</v>
          </cell>
          <cell r="D28156" t="str">
            <v>妻</v>
          </cell>
          <cell r="E28156" t="str">
            <v>沙河村</v>
          </cell>
        </row>
        <row r="28157">
          <cell r="C28157" t="str">
            <v>411326200511232182</v>
          </cell>
          <cell r="D28157" t="str">
            <v>长女</v>
          </cell>
          <cell r="E28157" t="str">
            <v>沙河村</v>
          </cell>
        </row>
        <row r="28158">
          <cell r="C28158" t="str">
            <v>411323198809022138</v>
          </cell>
          <cell r="D28158" t="str">
            <v>户主</v>
          </cell>
          <cell r="E28158" t="str">
            <v>沙河村</v>
          </cell>
        </row>
        <row r="28159">
          <cell r="C28159" t="str">
            <v>420321199005192126</v>
          </cell>
          <cell r="D28159" t="str">
            <v>妻</v>
          </cell>
          <cell r="E28159" t="str">
            <v>沙河村</v>
          </cell>
        </row>
        <row r="28160">
          <cell r="C28160" t="str">
            <v>420321198204032112</v>
          </cell>
          <cell r="D28160" t="str">
            <v>夫</v>
          </cell>
          <cell r="E28160" t="str">
            <v>沙河村</v>
          </cell>
        </row>
        <row r="28161">
          <cell r="C28161" t="str">
            <v>411326201110092136</v>
          </cell>
          <cell r="D28161" t="str">
            <v>长子</v>
          </cell>
          <cell r="E28161" t="str">
            <v>沙河村</v>
          </cell>
        </row>
        <row r="28162">
          <cell r="C28162" t="str">
            <v>411323198412282126</v>
          </cell>
          <cell r="D28162" t="str">
            <v>户主</v>
          </cell>
          <cell r="E28162" t="str">
            <v>沙河村</v>
          </cell>
        </row>
        <row r="28163">
          <cell r="C28163" t="str">
            <v>411326200708012167</v>
          </cell>
          <cell r="D28163" t="str">
            <v>长女</v>
          </cell>
          <cell r="E28163" t="str">
            <v>沙河村</v>
          </cell>
        </row>
        <row r="28164">
          <cell r="C28164" t="str">
            <v>411323198712102131</v>
          </cell>
          <cell r="D28164" t="str">
            <v>户主</v>
          </cell>
          <cell r="E28164" t="str">
            <v>沙河村</v>
          </cell>
        </row>
        <row r="28165">
          <cell r="C28165" t="str">
            <v>412927197412052114</v>
          </cell>
          <cell r="D28165" t="str">
            <v>户主</v>
          </cell>
          <cell r="E28165" t="str">
            <v>沙河村</v>
          </cell>
        </row>
        <row r="28166">
          <cell r="C28166" t="str">
            <v>411323199710192174</v>
          </cell>
          <cell r="D28166" t="str">
            <v>长子</v>
          </cell>
          <cell r="E28166" t="str">
            <v>沙河村</v>
          </cell>
        </row>
        <row r="28167">
          <cell r="C28167" t="str">
            <v>411323200411132150</v>
          </cell>
          <cell r="D28167" t="str">
            <v>次子</v>
          </cell>
          <cell r="E28167" t="str">
            <v>沙河村</v>
          </cell>
        </row>
        <row r="28168">
          <cell r="C28168" t="str">
            <v>412927197409101747</v>
          </cell>
          <cell r="D28168" t="str">
            <v>妻</v>
          </cell>
          <cell r="E28168" t="str">
            <v>沙河村</v>
          </cell>
        </row>
        <row r="28169">
          <cell r="C28169" t="str">
            <v>411323198710052150</v>
          </cell>
          <cell r="D28169" t="str">
            <v>户主</v>
          </cell>
          <cell r="E28169" t="str">
            <v>沙河村</v>
          </cell>
        </row>
        <row r="28170">
          <cell r="C28170" t="str">
            <v>411326201712210099</v>
          </cell>
          <cell r="D28170" t="str">
            <v>长子</v>
          </cell>
          <cell r="E28170" t="str">
            <v>沙河村</v>
          </cell>
        </row>
        <row r="28171">
          <cell r="C28171" t="str">
            <v>420321198912252124</v>
          </cell>
          <cell r="D28171" t="str">
            <v>妻</v>
          </cell>
          <cell r="E28171" t="str">
            <v>沙河村</v>
          </cell>
        </row>
        <row r="28172">
          <cell r="C28172" t="str">
            <v>411326201206062126</v>
          </cell>
          <cell r="D28172" t="str">
            <v>长女</v>
          </cell>
          <cell r="E28172" t="str">
            <v>沙河村</v>
          </cell>
        </row>
        <row r="28173">
          <cell r="C28173" t="str">
            <v>412927193205272124</v>
          </cell>
          <cell r="D28173" t="str">
            <v>户主</v>
          </cell>
          <cell r="E28173" t="str">
            <v>沙河村</v>
          </cell>
        </row>
        <row r="28174">
          <cell r="C28174" t="str">
            <v>412927197612052135</v>
          </cell>
          <cell r="D28174" t="str">
            <v>户主</v>
          </cell>
          <cell r="E28174" t="str">
            <v>沙河村</v>
          </cell>
        </row>
        <row r="28175">
          <cell r="C28175" t="str">
            <v>411323200607212136</v>
          </cell>
          <cell r="D28175" t="str">
            <v>长子</v>
          </cell>
          <cell r="E28175" t="str">
            <v>沙河村</v>
          </cell>
        </row>
        <row r="28176">
          <cell r="C28176" t="str">
            <v>412927197701042123</v>
          </cell>
          <cell r="D28176" t="str">
            <v>妻</v>
          </cell>
          <cell r="E28176" t="str">
            <v>沙河村</v>
          </cell>
        </row>
        <row r="28177">
          <cell r="C28177" t="str">
            <v>411323199910272128</v>
          </cell>
          <cell r="D28177" t="str">
            <v>长女</v>
          </cell>
          <cell r="E28177" t="str">
            <v>沙河村</v>
          </cell>
        </row>
        <row r="28178">
          <cell r="C28178" t="str">
            <v>41292719640413211X</v>
          </cell>
          <cell r="D28178" t="str">
            <v>户主</v>
          </cell>
          <cell r="E28178" t="str">
            <v>沙河村</v>
          </cell>
        </row>
        <row r="28179">
          <cell r="C28179" t="str">
            <v>412927194604142129</v>
          </cell>
          <cell r="D28179" t="str">
            <v>户主</v>
          </cell>
          <cell r="E28179" t="str">
            <v>沙河村</v>
          </cell>
        </row>
        <row r="28180">
          <cell r="C28180" t="str">
            <v>411323198209162110</v>
          </cell>
          <cell r="D28180" t="str">
            <v>户主</v>
          </cell>
          <cell r="E28180" t="str">
            <v>沙河村</v>
          </cell>
        </row>
        <row r="28181">
          <cell r="C28181" t="str">
            <v>411326201801290115</v>
          </cell>
          <cell r="D28181" t="str">
            <v>长子</v>
          </cell>
          <cell r="E28181" t="str">
            <v>沙河村</v>
          </cell>
        </row>
        <row r="28182">
          <cell r="C28182" t="str">
            <v>420321198711155723</v>
          </cell>
          <cell r="D28182" t="str">
            <v>妻</v>
          </cell>
          <cell r="E28182" t="str">
            <v>沙河村</v>
          </cell>
        </row>
        <row r="28183">
          <cell r="C28183" t="str">
            <v>411323198711032135</v>
          </cell>
          <cell r="D28183" t="str">
            <v>户主</v>
          </cell>
          <cell r="E28183" t="str">
            <v>沙河村</v>
          </cell>
        </row>
        <row r="28184">
          <cell r="C28184" t="str">
            <v>411326201402100038</v>
          </cell>
          <cell r="D28184" t="str">
            <v>长子</v>
          </cell>
          <cell r="E28184" t="str">
            <v>沙河村</v>
          </cell>
        </row>
        <row r="28185">
          <cell r="C28185" t="str">
            <v>411326201709270154</v>
          </cell>
          <cell r="D28185" t="str">
            <v>次子</v>
          </cell>
          <cell r="E28185" t="str">
            <v>沙河村</v>
          </cell>
        </row>
        <row r="28186">
          <cell r="C28186" t="str">
            <v>411323198812182132</v>
          </cell>
          <cell r="D28186" t="str">
            <v>长子</v>
          </cell>
          <cell r="E28186" t="str">
            <v>沙河村</v>
          </cell>
        </row>
        <row r="28187">
          <cell r="C28187" t="str">
            <v>412927196307042120</v>
          </cell>
          <cell r="D28187" t="str">
            <v>户主</v>
          </cell>
          <cell r="E28187" t="str">
            <v>沙河村</v>
          </cell>
        </row>
        <row r="28188">
          <cell r="C28188" t="str">
            <v>412927197305262116</v>
          </cell>
          <cell r="D28188" t="str">
            <v>户主</v>
          </cell>
          <cell r="E28188" t="str">
            <v>沙河村</v>
          </cell>
        </row>
        <row r="28189">
          <cell r="C28189" t="str">
            <v>411323199603062171</v>
          </cell>
          <cell r="D28189" t="str">
            <v>长子</v>
          </cell>
          <cell r="E28189" t="str">
            <v>沙河村</v>
          </cell>
        </row>
        <row r="28190">
          <cell r="C28190" t="str">
            <v>411323200108082138</v>
          </cell>
          <cell r="D28190" t="str">
            <v>次子</v>
          </cell>
          <cell r="E28190" t="str">
            <v>沙河村</v>
          </cell>
        </row>
        <row r="28191">
          <cell r="C28191" t="str">
            <v>412927197208182149</v>
          </cell>
          <cell r="D28191" t="str">
            <v>妻</v>
          </cell>
          <cell r="E28191" t="str">
            <v>沙河村</v>
          </cell>
        </row>
        <row r="28192">
          <cell r="C28192" t="str">
            <v>41132319810227215X</v>
          </cell>
          <cell r="D28192" t="str">
            <v>户主</v>
          </cell>
          <cell r="E28192" t="str">
            <v>沙河村</v>
          </cell>
        </row>
        <row r="28193">
          <cell r="C28193" t="str">
            <v>411323200701212124</v>
          </cell>
          <cell r="D28193" t="str">
            <v>长女</v>
          </cell>
          <cell r="E28193" t="str">
            <v>沙河村</v>
          </cell>
        </row>
        <row r="28194">
          <cell r="C28194" t="str">
            <v>412927197702032138</v>
          </cell>
          <cell r="D28194" t="str">
            <v>户主</v>
          </cell>
          <cell r="E28194" t="str">
            <v>沙河村</v>
          </cell>
        </row>
        <row r="28195">
          <cell r="C28195" t="str">
            <v>411323198206292112</v>
          </cell>
          <cell r="D28195" t="str">
            <v>户主</v>
          </cell>
          <cell r="E28195" t="str">
            <v>沙河村</v>
          </cell>
        </row>
        <row r="28196">
          <cell r="C28196" t="str">
            <v>411323199701232111</v>
          </cell>
          <cell r="D28196" t="str">
            <v>户主</v>
          </cell>
          <cell r="E28196" t="str">
            <v>沙河村</v>
          </cell>
        </row>
        <row r="28197">
          <cell r="C28197" t="str">
            <v>412927197505112139</v>
          </cell>
          <cell r="D28197" t="str">
            <v>户主</v>
          </cell>
          <cell r="E28197" t="str">
            <v>沙河村</v>
          </cell>
        </row>
        <row r="28198">
          <cell r="C28198" t="str">
            <v>411323199807232136</v>
          </cell>
          <cell r="D28198" t="str">
            <v>长子</v>
          </cell>
          <cell r="E28198" t="str">
            <v>沙河村</v>
          </cell>
        </row>
        <row r="28199">
          <cell r="C28199" t="str">
            <v>411326200808052115</v>
          </cell>
          <cell r="D28199" t="str">
            <v>次子</v>
          </cell>
          <cell r="E28199" t="str">
            <v>沙河村</v>
          </cell>
        </row>
        <row r="28200">
          <cell r="C28200" t="str">
            <v>411323197609202121</v>
          </cell>
          <cell r="D28200" t="str">
            <v>妻</v>
          </cell>
          <cell r="E28200" t="str">
            <v>沙河村</v>
          </cell>
        </row>
        <row r="28201">
          <cell r="C28201" t="str">
            <v>41292719740625211X</v>
          </cell>
          <cell r="D28201" t="str">
            <v>户主</v>
          </cell>
          <cell r="E28201" t="str">
            <v>沙河村</v>
          </cell>
        </row>
        <row r="28202">
          <cell r="C28202" t="str">
            <v>411326200310262115</v>
          </cell>
          <cell r="D28202" t="str">
            <v>长子</v>
          </cell>
          <cell r="E28202" t="str">
            <v>沙河村</v>
          </cell>
        </row>
        <row r="28203">
          <cell r="C28203" t="str">
            <v>412927197512022123</v>
          </cell>
          <cell r="D28203" t="str">
            <v>妻</v>
          </cell>
          <cell r="E28203" t="str">
            <v>沙河村</v>
          </cell>
        </row>
        <row r="28204">
          <cell r="C28204" t="str">
            <v>411323199903092145</v>
          </cell>
          <cell r="D28204" t="str">
            <v>长女</v>
          </cell>
          <cell r="E28204" t="str">
            <v>沙河村</v>
          </cell>
        </row>
        <row r="28205">
          <cell r="C28205" t="str">
            <v>412927196810012113</v>
          </cell>
          <cell r="D28205" t="str">
            <v>户主</v>
          </cell>
          <cell r="E28205" t="str">
            <v>沙河村</v>
          </cell>
        </row>
        <row r="28206">
          <cell r="C28206" t="str">
            <v>411323198712012152</v>
          </cell>
          <cell r="D28206" t="str">
            <v>长子</v>
          </cell>
          <cell r="E28206" t="str">
            <v>沙河村</v>
          </cell>
        </row>
        <row r="28207">
          <cell r="C28207" t="str">
            <v>411323199110012133</v>
          </cell>
          <cell r="D28207" t="str">
            <v>次子</v>
          </cell>
          <cell r="E28207" t="str">
            <v>沙河村</v>
          </cell>
        </row>
        <row r="28208">
          <cell r="C28208" t="str">
            <v>412927196808022144</v>
          </cell>
          <cell r="D28208" t="str">
            <v>妻</v>
          </cell>
          <cell r="E28208" t="str">
            <v>沙河村</v>
          </cell>
        </row>
        <row r="28209">
          <cell r="C28209" t="str">
            <v>412927197701021410</v>
          </cell>
          <cell r="D28209" t="str">
            <v>户主</v>
          </cell>
          <cell r="E28209" t="str">
            <v>沙河村</v>
          </cell>
        </row>
        <row r="28210">
          <cell r="C28210" t="str">
            <v>41132620081110211X</v>
          </cell>
          <cell r="D28210" t="str">
            <v>长子</v>
          </cell>
          <cell r="E28210" t="str">
            <v>沙河村</v>
          </cell>
        </row>
        <row r="28211">
          <cell r="C28211" t="str">
            <v>41132319800511212X</v>
          </cell>
          <cell r="D28211" t="str">
            <v>妻</v>
          </cell>
          <cell r="E28211" t="str">
            <v>沙河村</v>
          </cell>
        </row>
        <row r="28212">
          <cell r="C28212" t="str">
            <v>411323200108292143</v>
          </cell>
          <cell r="D28212" t="str">
            <v>长女</v>
          </cell>
          <cell r="E28212" t="str">
            <v>沙河村</v>
          </cell>
        </row>
        <row r="28213">
          <cell r="C28213" t="str">
            <v>412927195011052122</v>
          </cell>
          <cell r="D28213" t="str">
            <v>户主</v>
          </cell>
          <cell r="E28213" t="str">
            <v>沙河村</v>
          </cell>
        </row>
        <row r="28214">
          <cell r="C28214" t="str">
            <v>412927196102182111</v>
          </cell>
          <cell r="D28214" t="str">
            <v>户主</v>
          </cell>
          <cell r="E28214" t="str">
            <v>沙河村</v>
          </cell>
        </row>
        <row r="28215">
          <cell r="C28215" t="str">
            <v>411326199502282123</v>
          </cell>
          <cell r="D28215" t="str">
            <v>长女</v>
          </cell>
          <cell r="E28215" t="str">
            <v>沙河村</v>
          </cell>
        </row>
        <row r="28216">
          <cell r="C28216" t="str">
            <v>411326201202082146</v>
          </cell>
          <cell r="D28216" t="str">
            <v>二女</v>
          </cell>
          <cell r="E28216" t="str">
            <v>沙河村</v>
          </cell>
        </row>
        <row r="28217">
          <cell r="C28217" t="str">
            <v>412927197610252117</v>
          </cell>
          <cell r="D28217" t="str">
            <v>户主</v>
          </cell>
          <cell r="E28217" t="str">
            <v>沙河村</v>
          </cell>
        </row>
        <row r="28218">
          <cell r="C28218" t="str">
            <v>411326200704242176</v>
          </cell>
          <cell r="D28218" t="str">
            <v>长子</v>
          </cell>
          <cell r="E28218" t="str">
            <v>沙河村</v>
          </cell>
        </row>
        <row r="28219">
          <cell r="C28219" t="str">
            <v>412927197506182120</v>
          </cell>
          <cell r="D28219" t="str">
            <v>妻</v>
          </cell>
          <cell r="E28219" t="str">
            <v>沙河村</v>
          </cell>
        </row>
        <row r="28220">
          <cell r="C28220" t="str">
            <v>411326199808262125</v>
          </cell>
          <cell r="D28220" t="str">
            <v>长女</v>
          </cell>
          <cell r="E28220" t="str">
            <v>沙河村</v>
          </cell>
        </row>
        <row r="28221">
          <cell r="C28221" t="str">
            <v>411326199808262141</v>
          </cell>
          <cell r="D28221" t="str">
            <v>二女</v>
          </cell>
          <cell r="E28221" t="str">
            <v>沙河村</v>
          </cell>
        </row>
        <row r="28222">
          <cell r="C28222" t="str">
            <v>412927197312262157</v>
          </cell>
          <cell r="D28222" t="str">
            <v>户主</v>
          </cell>
          <cell r="E28222" t="str">
            <v>沙河村</v>
          </cell>
        </row>
        <row r="28223">
          <cell r="C28223" t="str">
            <v>41292719740906224X</v>
          </cell>
          <cell r="D28223" t="str">
            <v>妻</v>
          </cell>
          <cell r="E28223" t="str">
            <v>沙河村</v>
          </cell>
        </row>
        <row r="28224">
          <cell r="C28224" t="str">
            <v>411323199705162165</v>
          </cell>
          <cell r="D28224" t="str">
            <v>长女</v>
          </cell>
          <cell r="E28224" t="str">
            <v>沙河村</v>
          </cell>
        </row>
        <row r="28225">
          <cell r="C28225" t="str">
            <v>411326200311142166</v>
          </cell>
          <cell r="D28225" t="str">
            <v>二女</v>
          </cell>
          <cell r="E28225" t="str">
            <v>沙河村</v>
          </cell>
        </row>
        <row r="28226">
          <cell r="C28226" t="str">
            <v>411323200506022122</v>
          </cell>
          <cell r="D28226" t="str">
            <v>三女</v>
          </cell>
          <cell r="E28226" t="str">
            <v>沙河村</v>
          </cell>
        </row>
        <row r="28227">
          <cell r="C28227" t="str">
            <v>411326200807042185</v>
          </cell>
          <cell r="D28227" t="str">
            <v>四女</v>
          </cell>
          <cell r="E28227" t="str">
            <v>沙河村</v>
          </cell>
        </row>
        <row r="28228">
          <cell r="C28228" t="str">
            <v>412927195307302119</v>
          </cell>
          <cell r="D28228" t="str">
            <v>户主</v>
          </cell>
          <cell r="E28228" t="str">
            <v>沙河村</v>
          </cell>
        </row>
        <row r="28229">
          <cell r="C28229" t="str">
            <v>412927197903212119</v>
          </cell>
          <cell r="D28229" t="str">
            <v>长子</v>
          </cell>
          <cell r="E28229" t="str">
            <v>沙河村</v>
          </cell>
        </row>
        <row r="28230">
          <cell r="C28230" t="str">
            <v>411326200809102110</v>
          </cell>
          <cell r="D28230" t="str">
            <v>孙子</v>
          </cell>
          <cell r="E28230" t="str">
            <v>沙河村</v>
          </cell>
        </row>
        <row r="28231">
          <cell r="C28231" t="str">
            <v>41292719540301212X</v>
          </cell>
          <cell r="D28231" t="str">
            <v>妻</v>
          </cell>
          <cell r="E28231" t="str">
            <v>沙河村</v>
          </cell>
        </row>
        <row r="28232">
          <cell r="C28232" t="str">
            <v>420321197908262122</v>
          </cell>
          <cell r="D28232" t="str">
            <v>儿媳</v>
          </cell>
          <cell r="E28232" t="str">
            <v>沙河村</v>
          </cell>
        </row>
        <row r="28233">
          <cell r="C28233" t="str">
            <v>411326201004162188</v>
          </cell>
          <cell r="D28233" t="str">
            <v>孙女</v>
          </cell>
          <cell r="E28233" t="str">
            <v>沙河村</v>
          </cell>
        </row>
        <row r="28234">
          <cell r="C28234" t="str">
            <v>412927195704092119</v>
          </cell>
          <cell r="D28234" t="str">
            <v>户主</v>
          </cell>
          <cell r="E28234" t="str">
            <v>沙河村</v>
          </cell>
        </row>
        <row r="28235">
          <cell r="C28235" t="str">
            <v>41292719620707212X</v>
          </cell>
          <cell r="D28235" t="str">
            <v>妻</v>
          </cell>
          <cell r="E28235" t="str">
            <v>沙河村</v>
          </cell>
        </row>
        <row r="28236">
          <cell r="C28236" t="str">
            <v>412927194709242134</v>
          </cell>
          <cell r="D28236" t="str">
            <v>户主</v>
          </cell>
          <cell r="E28236" t="str">
            <v>沙河村</v>
          </cell>
        </row>
        <row r="28237">
          <cell r="C28237" t="str">
            <v>41292719561125211X</v>
          </cell>
          <cell r="D28237" t="str">
            <v>户主</v>
          </cell>
          <cell r="E28237" t="str">
            <v>沙河村</v>
          </cell>
        </row>
        <row r="28238">
          <cell r="C28238" t="str">
            <v>411323198101092114</v>
          </cell>
          <cell r="D28238" t="str">
            <v>长子</v>
          </cell>
          <cell r="E28238" t="str">
            <v>沙河村</v>
          </cell>
        </row>
        <row r="28239">
          <cell r="C28239" t="str">
            <v>411323198303052110</v>
          </cell>
          <cell r="D28239" t="str">
            <v>次子</v>
          </cell>
          <cell r="E28239" t="str">
            <v>沙河村</v>
          </cell>
        </row>
        <row r="28240">
          <cell r="C28240" t="str">
            <v>41292719561022212X</v>
          </cell>
          <cell r="D28240" t="str">
            <v>妻</v>
          </cell>
          <cell r="E28240" t="str">
            <v>沙河村</v>
          </cell>
        </row>
        <row r="28241">
          <cell r="C28241" t="str">
            <v>41292719671209213X</v>
          </cell>
          <cell r="D28241" t="str">
            <v>户主</v>
          </cell>
          <cell r="E28241" t="str">
            <v>沙河村</v>
          </cell>
        </row>
        <row r="28242">
          <cell r="C28242" t="str">
            <v>411323200203212113</v>
          </cell>
          <cell r="D28242" t="str">
            <v>长子</v>
          </cell>
          <cell r="E28242" t="str">
            <v>沙河村</v>
          </cell>
        </row>
        <row r="28243">
          <cell r="C28243" t="str">
            <v>412927196605242163</v>
          </cell>
          <cell r="D28243" t="str">
            <v>妻</v>
          </cell>
          <cell r="E28243" t="str">
            <v>沙河村</v>
          </cell>
        </row>
        <row r="28244">
          <cell r="C28244" t="str">
            <v>412927196604182138</v>
          </cell>
          <cell r="D28244" t="str">
            <v>户主</v>
          </cell>
          <cell r="E28244" t="str">
            <v>沙河村</v>
          </cell>
        </row>
        <row r="28245">
          <cell r="C28245" t="str">
            <v>412927196603042125</v>
          </cell>
          <cell r="D28245" t="str">
            <v>妻</v>
          </cell>
          <cell r="E28245" t="str">
            <v>沙河村</v>
          </cell>
        </row>
        <row r="28246">
          <cell r="C28246" t="str">
            <v>411323199010102166</v>
          </cell>
          <cell r="D28246" t="str">
            <v>长女</v>
          </cell>
          <cell r="E28246" t="str">
            <v>沙河村</v>
          </cell>
        </row>
        <row r="28247">
          <cell r="C28247" t="str">
            <v>420321197610060018</v>
          </cell>
          <cell r="D28247" t="str">
            <v>户主</v>
          </cell>
          <cell r="E28247" t="str">
            <v>沙河村</v>
          </cell>
        </row>
        <row r="28248">
          <cell r="C28248" t="str">
            <v>411326201302192131</v>
          </cell>
          <cell r="D28248" t="str">
            <v>长子</v>
          </cell>
          <cell r="E28248" t="str">
            <v>沙河村</v>
          </cell>
        </row>
        <row r="28249">
          <cell r="C28249" t="str">
            <v>412927197711302144</v>
          </cell>
          <cell r="D28249" t="str">
            <v>妻</v>
          </cell>
          <cell r="E28249" t="str">
            <v>沙河村</v>
          </cell>
        </row>
        <row r="28250">
          <cell r="C28250" t="str">
            <v>411323200407262120</v>
          </cell>
          <cell r="D28250" t="str">
            <v>长女</v>
          </cell>
          <cell r="E28250" t="str">
            <v>沙河村</v>
          </cell>
        </row>
        <row r="28251">
          <cell r="C28251" t="str">
            <v>411326200912142161</v>
          </cell>
          <cell r="D28251" t="str">
            <v>二女</v>
          </cell>
          <cell r="E28251" t="str">
            <v>沙河村</v>
          </cell>
        </row>
        <row r="28252">
          <cell r="C28252" t="str">
            <v>412927197310052113</v>
          </cell>
          <cell r="D28252" t="str">
            <v>户主</v>
          </cell>
          <cell r="E28252" t="str">
            <v>沙河村</v>
          </cell>
        </row>
        <row r="28253">
          <cell r="C28253" t="str">
            <v>411323199803082118</v>
          </cell>
          <cell r="D28253" t="str">
            <v>长子</v>
          </cell>
          <cell r="E28253" t="str">
            <v>沙河村</v>
          </cell>
        </row>
        <row r="28254">
          <cell r="C28254" t="str">
            <v>411323200509282114</v>
          </cell>
          <cell r="D28254" t="str">
            <v>次子</v>
          </cell>
          <cell r="E28254" t="str">
            <v>沙河村</v>
          </cell>
        </row>
        <row r="28255">
          <cell r="C28255" t="str">
            <v>411326200806012195</v>
          </cell>
          <cell r="D28255" t="str">
            <v>三子</v>
          </cell>
          <cell r="E28255" t="str">
            <v>沙河村</v>
          </cell>
        </row>
        <row r="28256">
          <cell r="C28256" t="str">
            <v>41292719720224218X</v>
          </cell>
          <cell r="D28256" t="str">
            <v>妻</v>
          </cell>
          <cell r="E28256" t="str">
            <v>沙河村</v>
          </cell>
        </row>
        <row r="28257">
          <cell r="C28257" t="str">
            <v>412927196610052110</v>
          </cell>
          <cell r="D28257" t="str">
            <v>户主</v>
          </cell>
          <cell r="E28257" t="str">
            <v>沙河村</v>
          </cell>
        </row>
        <row r="28258">
          <cell r="C28258" t="str">
            <v>411323199701092112</v>
          </cell>
          <cell r="D28258" t="str">
            <v>长子</v>
          </cell>
          <cell r="E28258" t="str">
            <v>沙河村</v>
          </cell>
        </row>
        <row r="28259">
          <cell r="C28259" t="str">
            <v>412927196405222125</v>
          </cell>
          <cell r="D28259" t="str">
            <v>妻</v>
          </cell>
          <cell r="E28259" t="str">
            <v>沙河村</v>
          </cell>
        </row>
        <row r="28260">
          <cell r="C28260" t="str">
            <v>412927194611262110</v>
          </cell>
          <cell r="D28260" t="str">
            <v>户主</v>
          </cell>
          <cell r="E28260" t="str">
            <v>沙河村</v>
          </cell>
        </row>
        <row r="28261">
          <cell r="C28261" t="str">
            <v>412927194911022127</v>
          </cell>
          <cell r="D28261" t="str">
            <v>妻</v>
          </cell>
          <cell r="E28261" t="str">
            <v>沙河村</v>
          </cell>
        </row>
        <row r="28262">
          <cell r="C28262" t="str">
            <v>412927197909202157</v>
          </cell>
          <cell r="D28262" t="str">
            <v>户主</v>
          </cell>
          <cell r="E28262" t="str">
            <v>沙河村</v>
          </cell>
        </row>
        <row r="28263">
          <cell r="C28263" t="str">
            <v>411326201005192119</v>
          </cell>
          <cell r="D28263" t="str">
            <v>长子</v>
          </cell>
          <cell r="E28263" t="str">
            <v>沙河村</v>
          </cell>
        </row>
        <row r="28264">
          <cell r="C28264" t="str">
            <v>411323198301022129</v>
          </cell>
          <cell r="D28264" t="str">
            <v>妻</v>
          </cell>
          <cell r="E28264" t="str">
            <v>沙河村</v>
          </cell>
        </row>
        <row r="28265">
          <cell r="C28265" t="str">
            <v>41132620120920218X</v>
          </cell>
          <cell r="D28265" t="str">
            <v>长女</v>
          </cell>
          <cell r="E28265" t="str">
            <v>沙河村</v>
          </cell>
        </row>
        <row r="28266">
          <cell r="C28266" t="str">
            <v>411326201408310087</v>
          </cell>
          <cell r="D28266" t="str">
            <v>二女</v>
          </cell>
          <cell r="E28266" t="str">
            <v>沙河村</v>
          </cell>
        </row>
        <row r="28267">
          <cell r="C28267" t="str">
            <v>41292719480528211X</v>
          </cell>
          <cell r="D28267" t="str">
            <v>户主</v>
          </cell>
          <cell r="E28267" t="str">
            <v>沙河村</v>
          </cell>
        </row>
        <row r="28268">
          <cell r="C28268" t="str">
            <v>412927195112092123</v>
          </cell>
          <cell r="D28268" t="str">
            <v>妻</v>
          </cell>
          <cell r="E28268" t="str">
            <v>沙河村</v>
          </cell>
        </row>
        <row r="28269">
          <cell r="C28269" t="str">
            <v>412927197102242115</v>
          </cell>
          <cell r="D28269" t="str">
            <v>户主</v>
          </cell>
          <cell r="E28269" t="str">
            <v>沙河村</v>
          </cell>
        </row>
        <row r="28270">
          <cell r="C28270" t="str">
            <v>412927197109272181</v>
          </cell>
          <cell r="D28270" t="str">
            <v>妻</v>
          </cell>
          <cell r="E28270" t="str">
            <v>沙河村</v>
          </cell>
        </row>
        <row r="28271">
          <cell r="C28271" t="str">
            <v>412927195912092113</v>
          </cell>
          <cell r="D28271" t="str">
            <v>户主</v>
          </cell>
          <cell r="E28271" t="str">
            <v>沙河村</v>
          </cell>
        </row>
        <row r="28272">
          <cell r="C28272" t="str">
            <v>412927196707192128</v>
          </cell>
          <cell r="D28272" t="str">
            <v>妻</v>
          </cell>
          <cell r="E28272" t="str">
            <v>沙河村</v>
          </cell>
        </row>
        <row r="28273">
          <cell r="C28273" t="str">
            <v>412927197212272251</v>
          </cell>
          <cell r="D28273" t="str">
            <v>户主</v>
          </cell>
          <cell r="E28273" t="str">
            <v>沙河村</v>
          </cell>
        </row>
        <row r="28274">
          <cell r="C28274" t="str">
            <v>412927197311202144</v>
          </cell>
          <cell r="D28274" t="str">
            <v>妻</v>
          </cell>
          <cell r="E28274" t="str">
            <v>沙河村</v>
          </cell>
        </row>
        <row r="28275">
          <cell r="C28275" t="str">
            <v>411323199607012120</v>
          </cell>
          <cell r="D28275" t="str">
            <v>长女</v>
          </cell>
          <cell r="E28275" t="str">
            <v>沙河村</v>
          </cell>
        </row>
        <row r="28276">
          <cell r="C28276" t="str">
            <v>411323200507012129</v>
          </cell>
          <cell r="D28276" t="str">
            <v>二女</v>
          </cell>
          <cell r="E28276" t="str">
            <v>沙河村</v>
          </cell>
        </row>
        <row r="28277">
          <cell r="C28277" t="str">
            <v>411326200711212127</v>
          </cell>
          <cell r="D28277" t="str">
            <v>三女</v>
          </cell>
          <cell r="E28277" t="str">
            <v>沙河村</v>
          </cell>
        </row>
        <row r="28278">
          <cell r="C28278" t="str">
            <v>411326200908222169</v>
          </cell>
          <cell r="D28278" t="str">
            <v>四女</v>
          </cell>
          <cell r="E28278" t="str">
            <v>沙河村</v>
          </cell>
        </row>
        <row r="28279">
          <cell r="C28279" t="str">
            <v>41292719651208213X</v>
          </cell>
          <cell r="D28279" t="str">
            <v>户主</v>
          </cell>
          <cell r="E28279" t="str">
            <v>沙河村</v>
          </cell>
        </row>
        <row r="28280">
          <cell r="C28280" t="str">
            <v>411323199809082135</v>
          </cell>
          <cell r="D28280" t="str">
            <v>长子</v>
          </cell>
          <cell r="E28280" t="str">
            <v>沙河村</v>
          </cell>
        </row>
        <row r="28281">
          <cell r="C28281" t="str">
            <v>412927196609032120</v>
          </cell>
          <cell r="D28281" t="str">
            <v>妻</v>
          </cell>
          <cell r="E28281" t="str">
            <v>沙河村</v>
          </cell>
        </row>
        <row r="28282">
          <cell r="C28282" t="str">
            <v>412927197311162250</v>
          </cell>
          <cell r="D28282" t="str">
            <v>户主</v>
          </cell>
          <cell r="E28282" t="str">
            <v>沙河村</v>
          </cell>
        </row>
        <row r="28283">
          <cell r="C28283" t="str">
            <v>411323200010052117</v>
          </cell>
          <cell r="D28283" t="str">
            <v>长子</v>
          </cell>
          <cell r="E28283" t="str">
            <v>沙河村</v>
          </cell>
        </row>
        <row r="28284">
          <cell r="C28284" t="str">
            <v>412927197102012221</v>
          </cell>
          <cell r="D28284" t="str">
            <v>妻</v>
          </cell>
          <cell r="E28284" t="str">
            <v>沙河村</v>
          </cell>
        </row>
        <row r="28285">
          <cell r="C28285" t="str">
            <v>411326200710122146</v>
          </cell>
          <cell r="D28285" t="str">
            <v>长女</v>
          </cell>
          <cell r="E28285" t="str">
            <v>沙河村</v>
          </cell>
        </row>
        <row r="28286">
          <cell r="C28286" t="str">
            <v>412927197502112117</v>
          </cell>
          <cell r="D28286" t="str">
            <v>户主</v>
          </cell>
          <cell r="E28286" t="str">
            <v>沙河村</v>
          </cell>
        </row>
        <row r="28287">
          <cell r="C28287" t="str">
            <v>411323200204252133</v>
          </cell>
          <cell r="D28287" t="str">
            <v>次子</v>
          </cell>
          <cell r="E28287" t="str">
            <v>沙河村</v>
          </cell>
        </row>
        <row r="28288">
          <cell r="C28288" t="str">
            <v>412927197010262207</v>
          </cell>
          <cell r="D28288" t="str">
            <v>妻</v>
          </cell>
          <cell r="E28288" t="str">
            <v>沙河村</v>
          </cell>
        </row>
        <row r="28289">
          <cell r="C28289" t="str">
            <v>412927197205042116</v>
          </cell>
          <cell r="D28289" t="str">
            <v>户主</v>
          </cell>
          <cell r="E28289" t="str">
            <v>沙河村</v>
          </cell>
        </row>
        <row r="28290">
          <cell r="C28290" t="str">
            <v>411323200208302118</v>
          </cell>
          <cell r="D28290" t="str">
            <v>次子</v>
          </cell>
          <cell r="E28290" t="str">
            <v>沙河村</v>
          </cell>
        </row>
        <row r="28291">
          <cell r="C28291" t="str">
            <v>412927197204102164</v>
          </cell>
          <cell r="D28291" t="str">
            <v>妻</v>
          </cell>
          <cell r="E28291" t="str">
            <v>沙河村</v>
          </cell>
        </row>
        <row r="28292">
          <cell r="C28292" t="str">
            <v>412927197301192157</v>
          </cell>
          <cell r="D28292" t="str">
            <v>户主</v>
          </cell>
          <cell r="E28292" t="str">
            <v>沙河村</v>
          </cell>
        </row>
        <row r="28293">
          <cell r="C28293" t="str">
            <v>41132319960519213X</v>
          </cell>
          <cell r="D28293" t="str">
            <v>长子</v>
          </cell>
          <cell r="E28293" t="str">
            <v>沙河村</v>
          </cell>
        </row>
        <row r="28294">
          <cell r="C28294" t="str">
            <v>411323200401052114</v>
          </cell>
          <cell r="D28294" t="str">
            <v>次子</v>
          </cell>
          <cell r="E28294" t="str">
            <v>沙河村</v>
          </cell>
        </row>
        <row r="28295">
          <cell r="C28295" t="str">
            <v>412927197311202128</v>
          </cell>
          <cell r="D28295" t="str">
            <v>妻</v>
          </cell>
          <cell r="E28295" t="str">
            <v>沙河村</v>
          </cell>
        </row>
        <row r="28296">
          <cell r="C28296" t="str">
            <v>412927196912032174</v>
          </cell>
          <cell r="D28296" t="str">
            <v>户主</v>
          </cell>
          <cell r="E28296" t="str">
            <v>沙河村</v>
          </cell>
        </row>
        <row r="28297">
          <cell r="C28297" t="str">
            <v>411323199906182111</v>
          </cell>
          <cell r="D28297" t="str">
            <v>长子</v>
          </cell>
          <cell r="E28297" t="str">
            <v>沙河村</v>
          </cell>
        </row>
        <row r="28298">
          <cell r="C28298" t="str">
            <v>411326201209056952</v>
          </cell>
          <cell r="D28298" t="str">
            <v>次子</v>
          </cell>
          <cell r="E28298" t="str">
            <v>沙河村</v>
          </cell>
        </row>
        <row r="28299">
          <cell r="C28299" t="str">
            <v>422622196802264621</v>
          </cell>
          <cell r="D28299" t="str">
            <v>妻</v>
          </cell>
          <cell r="E28299" t="str">
            <v>沙河村</v>
          </cell>
        </row>
        <row r="28300">
          <cell r="C28300" t="str">
            <v>411323199305022147</v>
          </cell>
          <cell r="D28300" t="str">
            <v>长女</v>
          </cell>
          <cell r="E28300" t="str">
            <v>沙河村</v>
          </cell>
        </row>
        <row r="28301">
          <cell r="C28301" t="str">
            <v>411323198109122111</v>
          </cell>
          <cell r="D28301" t="str">
            <v>户主</v>
          </cell>
          <cell r="E28301" t="str">
            <v>沙河村</v>
          </cell>
        </row>
        <row r="28302">
          <cell r="C28302" t="str">
            <v>411323198201032127</v>
          </cell>
          <cell r="D28302" t="str">
            <v>妻</v>
          </cell>
          <cell r="E28302" t="str">
            <v>沙河村</v>
          </cell>
        </row>
        <row r="28303">
          <cell r="C28303" t="str">
            <v>411326201610150128</v>
          </cell>
          <cell r="D28303" t="str">
            <v>长女</v>
          </cell>
          <cell r="E28303" t="str">
            <v>沙河村</v>
          </cell>
        </row>
        <row r="28304">
          <cell r="C28304" t="str">
            <v>412927197110132119</v>
          </cell>
          <cell r="D28304" t="str">
            <v>户主</v>
          </cell>
          <cell r="E28304" t="str">
            <v>沙河村</v>
          </cell>
        </row>
        <row r="28305">
          <cell r="C28305" t="str">
            <v>412927197108032127</v>
          </cell>
          <cell r="D28305" t="str">
            <v>妻</v>
          </cell>
          <cell r="E28305" t="str">
            <v>沙河村</v>
          </cell>
        </row>
        <row r="28306">
          <cell r="C28306" t="str">
            <v>411323198509192119</v>
          </cell>
          <cell r="D28306" t="str">
            <v>户主</v>
          </cell>
          <cell r="E28306" t="str">
            <v>沙河村</v>
          </cell>
        </row>
        <row r="28307">
          <cell r="C28307" t="str">
            <v>411326201210062137</v>
          </cell>
          <cell r="D28307" t="str">
            <v>长子</v>
          </cell>
          <cell r="E28307" t="str">
            <v>沙河村</v>
          </cell>
        </row>
        <row r="28308">
          <cell r="C28308" t="str">
            <v>411326201408130211</v>
          </cell>
          <cell r="D28308" t="str">
            <v>次子</v>
          </cell>
          <cell r="E28308" t="str">
            <v>沙河村</v>
          </cell>
        </row>
        <row r="28309">
          <cell r="C28309" t="str">
            <v>420321198609192122</v>
          </cell>
          <cell r="D28309" t="str">
            <v>妻</v>
          </cell>
          <cell r="E28309" t="str">
            <v>沙河村</v>
          </cell>
        </row>
        <row r="28310">
          <cell r="C28310" t="str">
            <v>411323198507192115</v>
          </cell>
          <cell r="D28310" t="str">
            <v>户主</v>
          </cell>
          <cell r="E28310" t="str">
            <v>沙河村</v>
          </cell>
        </row>
        <row r="28311">
          <cell r="C28311" t="str">
            <v>420321198905285921</v>
          </cell>
          <cell r="D28311" t="str">
            <v>妻</v>
          </cell>
          <cell r="E28311" t="str">
            <v>沙河村</v>
          </cell>
        </row>
        <row r="28312">
          <cell r="C28312" t="str">
            <v>411326200905272128</v>
          </cell>
          <cell r="D28312" t="str">
            <v>长女</v>
          </cell>
          <cell r="E28312" t="str">
            <v>沙河村</v>
          </cell>
        </row>
        <row r="28313">
          <cell r="C28313" t="str">
            <v>411326201102166940</v>
          </cell>
          <cell r="D28313" t="str">
            <v>二女</v>
          </cell>
          <cell r="E28313" t="str">
            <v>沙河村</v>
          </cell>
        </row>
        <row r="28314">
          <cell r="C28314" t="str">
            <v>412927196906242116</v>
          </cell>
          <cell r="D28314" t="str">
            <v>户主</v>
          </cell>
          <cell r="E28314" t="str">
            <v>沙河村</v>
          </cell>
        </row>
        <row r="28315">
          <cell r="C28315" t="str">
            <v>411323199501052116</v>
          </cell>
          <cell r="D28315" t="str">
            <v>长子</v>
          </cell>
          <cell r="E28315" t="str">
            <v>沙河村</v>
          </cell>
        </row>
        <row r="28316">
          <cell r="C28316" t="str">
            <v>411323200312112111</v>
          </cell>
          <cell r="D28316" t="str">
            <v>次子</v>
          </cell>
          <cell r="E28316" t="str">
            <v>沙河村</v>
          </cell>
        </row>
        <row r="28317">
          <cell r="C28317" t="str">
            <v>412927196911032121</v>
          </cell>
          <cell r="D28317" t="str">
            <v>妻</v>
          </cell>
          <cell r="E28317" t="str">
            <v>沙河村</v>
          </cell>
        </row>
        <row r="28318">
          <cell r="C28318" t="str">
            <v>411323199006212215</v>
          </cell>
          <cell r="D28318" t="str">
            <v>户主</v>
          </cell>
          <cell r="E28318" t="str">
            <v>沙河村</v>
          </cell>
        </row>
        <row r="28319">
          <cell r="C28319" t="str">
            <v>41132620190729013X</v>
          </cell>
          <cell r="D28319" t="str">
            <v>长子</v>
          </cell>
          <cell r="E28319" t="str">
            <v>沙河村</v>
          </cell>
        </row>
        <row r="28320">
          <cell r="C28320" t="str">
            <v>411323199110201129</v>
          </cell>
          <cell r="D28320" t="str">
            <v>妻</v>
          </cell>
          <cell r="E28320" t="str">
            <v>沙河村</v>
          </cell>
        </row>
        <row r="28321">
          <cell r="C28321" t="str">
            <v>411326201411140146</v>
          </cell>
          <cell r="D28321" t="str">
            <v>长女</v>
          </cell>
          <cell r="E28321" t="str">
            <v>沙河村</v>
          </cell>
        </row>
        <row r="28322">
          <cell r="C28322" t="str">
            <v>422622195803135931</v>
          </cell>
          <cell r="D28322" t="str">
            <v>夫</v>
          </cell>
          <cell r="E28322" t="str">
            <v>沙河村</v>
          </cell>
        </row>
        <row r="28323">
          <cell r="C28323" t="str">
            <v>411323199810022172</v>
          </cell>
          <cell r="D28323" t="str">
            <v>长子</v>
          </cell>
          <cell r="E28323" t="str">
            <v>沙河村</v>
          </cell>
        </row>
        <row r="28324">
          <cell r="C28324" t="str">
            <v>412927196211182145</v>
          </cell>
          <cell r="D28324" t="str">
            <v>户主</v>
          </cell>
          <cell r="E28324" t="str">
            <v>沙河村</v>
          </cell>
        </row>
        <row r="28325">
          <cell r="C28325" t="str">
            <v>411323199201062128</v>
          </cell>
          <cell r="D28325" t="str">
            <v>长女</v>
          </cell>
          <cell r="E28325" t="str">
            <v>沙河村</v>
          </cell>
        </row>
        <row r="28326">
          <cell r="C28326" t="str">
            <v>412927196804142130</v>
          </cell>
          <cell r="D28326" t="str">
            <v>户主</v>
          </cell>
          <cell r="E28326" t="str">
            <v>沙河村</v>
          </cell>
        </row>
        <row r="28327">
          <cell r="C28327" t="str">
            <v>411323200203302135</v>
          </cell>
          <cell r="D28327" t="str">
            <v>长子</v>
          </cell>
          <cell r="E28327" t="str">
            <v>沙河村</v>
          </cell>
        </row>
        <row r="28328">
          <cell r="C28328" t="str">
            <v>41292719710120212X</v>
          </cell>
          <cell r="D28328" t="str">
            <v>妻</v>
          </cell>
          <cell r="E28328" t="str">
            <v>沙河村</v>
          </cell>
        </row>
        <row r="28329">
          <cell r="C28329" t="str">
            <v>411323199901282148</v>
          </cell>
          <cell r="D28329" t="str">
            <v>长女</v>
          </cell>
          <cell r="E28329" t="str">
            <v>沙河村</v>
          </cell>
        </row>
        <row r="28330">
          <cell r="C28330" t="str">
            <v>412927194609132122</v>
          </cell>
          <cell r="D28330" t="str">
            <v>户主</v>
          </cell>
          <cell r="E28330" t="str">
            <v>沙河村</v>
          </cell>
        </row>
        <row r="28331">
          <cell r="C28331" t="str">
            <v>412927197906022118</v>
          </cell>
          <cell r="D28331" t="str">
            <v>长子</v>
          </cell>
          <cell r="E28331" t="str">
            <v>沙河村</v>
          </cell>
        </row>
        <row r="28332">
          <cell r="C28332" t="str">
            <v>412927195111122124</v>
          </cell>
          <cell r="D28332" t="str">
            <v>户主</v>
          </cell>
          <cell r="E28332" t="str">
            <v>沙河村</v>
          </cell>
        </row>
        <row r="28333">
          <cell r="C28333" t="str">
            <v>411224198410198511</v>
          </cell>
          <cell r="D28333" t="str">
            <v>户主</v>
          </cell>
          <cell r="E28333" t="str">
            <v>沙河村</v>
          </cell>
        </row>
        <row r="28334">
          <cell r="C28334" t="str">
            <v>411326201203102153</v>
          </cell>
          <cell r="D28334" t="str">
            <v>长子</v>
          </cell>
          <cell r="E28334" t="str">
            <v>沙河村</v>
          </cell>
        </row>
        <row r="28335">
          <cell r="C28335" t="str">
            <v>420321199203255941</v>
          </cell>
          <cell r="D28335" t="str">
            <v>妻</v>
          </cell>
          <cell r="E28335" t="str">
            <v>沙河村</v>
          </cell>
        </row>
        <row r="28336">
          <cell r="C28336" t="str">
            <v>411326202005020063</v>
          </cell>
          <cell r="D28336" t="str">
            <v>长女</v>
          </cell>
          <cell r="E28336" t="str">
            <v>沙河村</v>
          </cell>
        </row>
        <row r="28337">
          <cell r="C28337" t="str">
            <v>411323198112012116</v>
          </cell>
          <cell r="D28337" t="str">
            <v>户主</v>
          </cell>
          <cell r="E28337" t="str">
            <v>沙河村</v>
          </cell>
        </row>
        <row r="28338">
          <cell r="C28338" t="str">
            <v>411326201808310019</v>
          </cell>
          <cell r="D28338" t="str">
            <v>长子</v>
          </cell>
          <cell r="E28338" t="str">
            <v>沙河村</v>
          </cell>
        </row>
        <row r="28339">
          <cell r="C28339" t="str">
            <v>420321198606095423</v>
          </cell>
          <cell r="D28339" t="str">
            <v>妻</v>
          </cell>
          <cell r="E28339" t="str">
            <v>沙河村</v>
          </cell>
        </row>
        <row r="28340">
          <cell r="C28340" t="str">
            <v>411326200409302121</v>
          </cell>
          <cell r="D28340" t="str">
            <v>长女</v>
          </cell>
          <cell r="E28340" t="str">
            <v>沙河村</v>
          </cell>
        </row>
        <row r="28341">
          <cell r="C28341" t="str">
            <v>411326201609150067</v>
          </cell>
          <cell r="D28341" t="str">
            <v>二女</v>
          </cell>
          <cell r="E28341" t="str">
            <v>沙河村</v>
          </cell>
        </row>
        <row r="28342">
          <cell r="C28342" t="str">
            <v>412927193111252122</v>
          </cell>
          <cell r="D28342" t="str">
            <v>户主</v>
          </cell>
          <cell r="E28342" t="str">
            <v>沙河村</v>
          </cell>
        </row>
        <row r="28343">
          <cell r="C28343" t="str">
            <v>412927196511102135</v>
          </cell>
          <cell r="D28343" t="str">
            <v>户主</v>
          </cell>
          <cell r="E28343" t="str">
            <v>沙河村</v>
          </cell>
        </row>
        <row r="28344">
          <cell r="C28344" t="str">
            <v>411323199104062177</v>
          </cell>
          <cell r="D28344" t="str">
            <v>长子</v>
          </cell>
          <cell r="E28344" t="str">
            <v>沙河村</v>
          </cell>
        </row>
        <row r="28345">
          <cell r="C28345" t="str">
            <v>412927197108102148</v>
          </cell>
          <cell r="D28345" t="str">
            <v>妻</v>
          </cell>
          <cell r="E28345" t="str">
            <v>沙河村</v>
          </cell>
        </row>
        <row r="28346">
          <cell r="C28346" t="str">
            <v>411323199211041726</v>
          </cell>
          <cell r="D28346" t="str">
            <v>儿媳</v>
          </cell>
          <cell r="E28346" t="str">
            <v>沙河村</v>
          </cell>
        </row>
        <row r="28347">
          <cell r="C28347" t="str">
            <v>411326202008140044</v>
          </cell>
          <cell r="D28347" t="str">
            <v>孙女</v>
          </cell>
          <cell r="E28347" t="str">
            <v>沙河村</v>
          </cell>
        </row>
        <row r="28348">
          <cell r="C28348" t="str">
            <v>412927196906152137</v>
          </cell>
          <cell r="D28348" t="str">
            <v>户主</v>
          </cell>
          <cell r="E28348" t="str">
            <v>沙河村</v>
          </cell>
        </row>
        <row r="28349">
          <cell r="C28349" t="str">
            <v>41292719641109211X</v>
          </cell>
          <cell r="D28349" t="str">
            <v>户主</v>
          </cell>
          <cell r="E28349" t="str">
            <v>沙河村</v>
          </cell>
        </row>
        <row r="28350">
          <cell r="C28350" t="str">
            <v>412927196403142148</v>
          </cell>
          <cell r="D28350" t="str">
            <v>妻</v>
          </cell>
          <cell r="E28350" t="str">
            <v>沙河村</v>
          </cell>
        </row>
        <row r="28351">
          <cell r="C28351" t="str">
            <v>411323200002102129</v>
          </cell>
          <cell r="D28351" t="str">
            <v>长女</v>
          </cell>
          <cell r="E28351" t="str">
            <v>沙河村</v>
          </cell>
        </row>
        <row r="28352">
          <cell r="C28352" t="str">
            <v>412927197107042112</v>
          </cell>
          <cell r="D28352" t="str">
            <v>户主</v>
          </cell>
          <cell r="E28352" t="str">
            <v>沙河村</v>
          </cell>
        </row>
        <row r="28353">
          <cell r="C28353" t="str">
            <v>411323200504142112</v>
          </cell>
          <cell r="D28353" t="str">
            <v>长子</v>
          </cell>
          <cell r="E28353" t="str">
            <v>沙河村</v>
          </cell>
        </row>
        <row r="28354">
          <cell r="C28354" t="str">
            <v>412927197211092128</v>
          </cell>
          <cell r="D28354" t="str">
            <v>妻</v>
          </cell>
          <cell r="E28354" t="str">
            <v>沙河村</v>
          </cell>
        </row>
        <row r="28355">
          <cell r="C28355" t="str">
            <v>412927193608292146</v>
          </cell>
          <cell r="D28355" t="str">
            <v>户主</v>
          </cell>
          <cell r="E28355" t="str">
            <v>沙河村</v>
          </cell>
        </row>
        <row r="28356">
          <cell r="C28356" t="str">
            <v>411326200807282146</v>
          </cell>
          <cell r="D28356" t="str">
            <v>孙女</v>
          </cell>
          <cell r="E28356" t="str">
            <v>沙河村</v>
          </cell>
        </row>
        <row r="28357">
          <cell r="C28357" t="str">
            <v>412927197104092114</v>
          </cell>
          <cell r="D28357" t="str">
            <v>户主</v>
          </cell>
          <cell r="E28357" t="str">
            <v>沙河村</v>
          </cell>
        </row>
        <row r="28358">
          <cell r="C28358" t="str">
            <v>411323200201202130</v>
          </cell>
          <cell r="D28358" t="str">
            <v>长子</v>
          </cell>
          <cell r="E28358" t="str">
            <v>沙河村</v>
          </cell>
        </row>
        <row r="28359">
          <cell r="C28359" t="str">
            <v>412927197004252141</v>
          </cell>
          <cell r="D28359" t="str">
            <v>妻</v>
          </cell>
          <cell r="E28359" t="str">
            <v>沙河村</v>
          </cell>
        </row>
        <row r="28360">
          <cell r="C28360" t="str">
            <v>411323199012092141</v>
          </cell>
          <cell r="D28360" t="str">
            <v>长女</v>
          </cell>
          <cell r="E28360" t="str">
            <v>沙河村</v>
          </cell>
        </row>
        <row r="28361">
          <cell r="C28361" t="str">
            <v>41292719620201211X</v>
          </cell>
          <cell r="D28361" t="str">
            <v>户主</v>
          </cell>
          <cell r="E28361" t="str">
            <v>沙河村</v>
          </cell>
        </row>
        <row r="28362">
          <cell r="C28362" t="str">
            <v>412927196112242122</v>
          </cell>
          <cell r="D28362" t="str">
            <v>妻</v>
          </cell>
          <cell r="E28362" t="str">
            <v>沙河村</v>
          </cell>
        </row>
        <row r="28363">
          <cell r="C28363" t="str">
            <v>411323199010142184</v>
          </cell>
          <cell r="D28363" t="str">
            <v>二女</v>
          </cell>
          <cell r="E28363" t="str">
            <v>沙河村</v>
          </cell>
        </row>
        <row r="28364">
          <cell r="C28364" t="str">
            <v>412927197108302115</v>
          </cell>
          <cell r="D28364" t="str">
            <v>户主</v>
          </cell>
          <cell r="E28364" t="str">
            <v>沙河村</v>
          </cell>
        </row>
        <row r="28365">
          <cell r="C28365" t="str">
            <v>41132620060725217X</v>
          </cell>
          <cell r="D28365" t="str">
            <v>长子</v>
          </cell>
          <cell r="E28365" t="str">
            <v>沙河村</v>
          </cell>
        </row>
        <row r="28366">
          <cell r="C28366" t="str">
            <v>412927197409241803</v>
          </cell>
          <cell r="D28366" t="str">
            <v>妻</v>
          </cell>
          <cell r="E28366" t="str">
            <v>沙河村</v>
          </cell>
        </row>
        <row r="28367">
          <cell r="C28367" t="str">
            <v>411326199801092127</v>
          </cell>
          <cell r="D28367" t="str">
            <v>长女</v>
          </cell>
          <cell r="E28367" t="str">
            <v>沙河村</v>
          </cell>
        </row>
        <row r="28368">
          <cell r="C28368" t="str">
            <v>411326200607252145</v>
          </cell>
          <cell r="D28368" t="str">
            <v>二女</v>
          </cell>
          <cell r="E28368" t="str">
            <v>沙河村</v>
          </cell>
        </row>
        <row r="28369">
          <cell r="C28369" t="str">
            <v>412927196404292113</v>
          </cell>
          <cell r="D28369" t="str">
            <v>户主</v>
          </cell>
          <cell r="E28369" t="str">
            <v>沙河村</v>
          </cell>
        </row>
        <row r="28370">
          <cell r="C28370" t="str">
            <v>411323199003042177</v>
          </cell>
          <cell r="D28370" t="str">
            <v>长子</v>
          </cell>
          <cell r="E28370" t="str">
            <v>沙河村</v>
          </cell>
        </row>
        <row r="28371">
          <cell r="C28371" t="str">
            <v>41132320030212213X</v>
          </cell>
          <cell r="D28371" t="str">
            <v>次子</v>
          </cell>
          <cell r="E28371" t="str">
            <v>沙河村</v>
          </cell>
        </row>
        <row r="28372">
          <cell r="C28372" t="str">
            <v>411326201909210295</v>
          </cell>
          <cell r="D28372" t="str">
            <v>孙子</v>
          </cell>
          <cell r="E28372" t="str">
            <v>沙河村</v>
          </cell>
        </row>
        <row r="28373">
          <cell r="C28373" t="str">
            <v>412927196601072128</v>
          </cell>
          <cell r="D28373" t="str">
            <v>妻</v>
          </cell>
          <cell r="E28373" t="str">
            <v>沙河村</v>
          </cell>
        </row>
        <row r="28374">
          <cell r="C28374" t="str">
            <v>412927195509292115</v>
          </cell>
          <cell r="D28374" t="str">
            <v>户主</v>
          </cell>
          <cell r="E28374" t="str">
            <v>沙河村</v>
          </cell>
        </row>
        <row r="28375">
          <cell r="C28375" t="str">
            <v>412927195601162129</v>
          </cell>
          <cell r="D28375" t="str">
            <v>妻</v>
          </cell>
          <cell r="E28375" t="str">
            <v>沙河村</v>
          </cell>
        </row>
        <row r="28376">
          <cell r="C28376" t="str">
            <v>412927197805292151</v>
          </cell>
          <cell r="D28376" t="str">
            <v>户主</v>
          </cell>
          <cell r="E28376" t="str">
            <v>沙河村</v>
          </cell>
        </row>
        <row r="28377">
          <cell r="C28377" t="str">
            <v>412927197412282198</v>
          </cell>
          <cell r="D28377" t="str">
            <v>户主</v>
          </cell>
          <cell r="E28377" t="str">
            <v>沙河村</v>
          </cell>
        </row>
        <row r="28378">
          <cell r="C28378" t="str">
            <v>411323200703082116</v>
          </cell>
          <cell r="D28378" t="str">
            <v>长子</v>
          </cell>
          <cell r="E28378" t="str">
            <v>沙河村</v>
          </cell>
        </row>
        <row r="28379">
          <cell r="C28379" t="str">
            <v>422622197608035926</v>
          </cell>
          <cell r="D28379" t="str">
            <v>妻</v>
          </cell>
          <cell r="E28379" t="str">
            <v>沙河村</v>
          </cell>
        </row>
        <row r="28380">
          <cell r="C28380" t="str">
            <v>411323200005102124</v>
          </cell>
          <cell r="D28380" t="str">
            <v>长女</v>
          </cell>
          <cell r="E28380" t="str">
            <v>沙河村</v>
          </cell>
        </row>
        <row r="28381">
          <cell r="C28381" t="str">
            <v>412927196701142111</v>
          </cell>
          <cell r="D28381" t="str">
            <v>户主</v>
          </cell>
          <cell r="E28381" t="str">
            <v>沙河村</v>
          </cell>
        </row>
        <row r="28382">
          <cell r="C28382" t="str">
            <v>411323199906242110</v>
          </cell>
          <cell r="D28382" t="str">
            <v>长子</v>
          </cell>
          <cell r="E28382" t="str">
            <v>沙河村</v>
          </cell>
        </row>
        <row r="28383">
          <cell r="C28383" t="str">
            <v>412927197003102141</v>
          </cell>
          <cell r="D28383" t="str">
            <v>妻</v>
          </cell>
          <cell r="E28383" t="str">
            <v>沙河村</v>
          </cell>
        </row>
        <row r="28384">
          <cell r="C28384" t="str">
            <v>41132319930308212X</v>
          </cell>
          <cell r="D28384" t="str">
            <v>孙女</v>
          </cell>
          <cell r="E28384" t="str">
            <v>沙河村</v>
          </cell>
        </row>
        <row r="28385">
          <cell r="C28385" t="str">
            <v>412927194408032141</v>
          </cell>
          <cell r="D28385" t="str">
            <v>母亲</v>
          </cell>
          <cell r="E28385" t="str">
            <v>沙河村</v>
          </cell>
        </row>
        <row r="28386">
          <cell r="C28386" t="str">
            <v>412927195111152120</v>
          </cell>
          <cell r="D28386" t="str">
            <v>户主</v>
          </cell>
          <cell r="E28386" t="str">
            <v>沙河村</v>
          </cell>
        </row>
        <row r="28387">
          <cell r="C28387" t="str">
            <v>41132319820818211X</v>
          </cell>
          <cell r="D28387" t="str">
            <v>长子</v>
          </cell>
          <cell r="E28387" t="str">
            <v>沙河村</v>
          </cell>
        </row>
        <row r="28388">
          <cell r="C28388" t="str">
            <v>411323200607302115</v>
          </cell>
          <cell r="D28388" t="str">
            <v>孙子</v>
          </cell>
          <cell r="E28388" t="str">
            <v>沙河村</v>
          </cell>
        </row>
        <row r="28389">
          <cell r="C28389" t="str">
            <v>411326201106012113</v>
          </cell>
          <cell r="D28389" t="str">
            <v>孙子</v>
          </cell>
          <cell r="E28389" t="str">
            <v>沙河村</v>
          </cell>
        </row>
        <row r="28390">
          <cell r="C28390" t="str">
            <v>412927195505042127</v>
          </cell>
          <cell r="D28390" t="str">
            <v>户主</v>
          </cell>
          <cell r="E28390" t="str">
            <v>沙河村</v>
          </cell>
        </row>
        <row r="28391">
          <cell r="C28391" t="str">
            <v>411323198310201428</v>
          </cell>
          <cell r="D28391" t="str">
            <v>儿媳</v>
          </cell>
          <cell r="E28391" t="str">
            <v>沙河村</v>
          </cell>
        </row>
        <row r="28392">
          <cell r="C28392" t="str">
            <v>412927195411162136</v>
          </cell>
          <cell r="D28392" t="str">
            <v>户主</v>
          </cell>
          <cell r="E28392" t="str">
            <v>沙河村</v>
          </cell>
        </row>
        <row r="28393">
          <cell r="C28393" t="str">
            <v>41132319881113215X</v>
          </cell>
          <cell r="D28393" t="str">
            <v>长子</v>
          </cell>
          <cell r="E28393" t="str">
            <v>沙河村</v>
          </cell>
        </row>
        <row r="28394">
          <cell r="C28394" t="str">
            <v>412927196002042146</v>
          </cell>
          <cell r="D28394" t="str">
            <v>妻</v>
          </cell>
          <cell r="E28394" t="str">
            <v>沙河村</v>
          </cell>
        </row>
        <row r="28395">
          <cell r="C28395" t="str">
            <v>411323198508032121</v>
          </cell>
          <cell r="D28395" t="str">
            <v>长女</v>
          </cell>
          <cell r="E28395" t="str">
            <v>沙河村</v>
          </cell>
        </row>
        <row r="28396">
          <cell r="C28396" t="str">
            <v>411323199011151728</v>
          </cell>
          <cell r="D28396" t="str">
            <v>儿媳</v>
          </cell>
          <cell r="E28396" t="str">
            <v>沙河村</v>
          </cell>
        </row>
        <row r="28397">
          <cell r="C28397" t="str">
            <v>412927193302032149</v>
          </cell>
          <cell r="D28397" t="str">
            <v>户主</v>
          </cell>
          <cell r="E28397" t="str">
            <v>沙河村</v>
          </cell>
        </row>
        <row r="28398">
          <cell r="C28398" t="str">
            <v>412927195311202110</v>
          </cell>
          <cell r="D28398" t="str">
            <v>户主</v>
          </cell>
          <cell r="E28398" t="str">
            <v>沙河村</v>
          </cell>
        </row>
        <row r="28399">
          <cell r="C28399" t="str">
            <v>412927195909052129</v>
          </cell>
          <cell r="D28399" t="str">
            <v>妻</v>
          </cell>
          <cell r="E28399" t="str">
            <v>沙河村</v>
          </cell>
        </row>
        <row r="28400">
          <cell r="C28400" t="str">
            <v>412927195612152110</v>
          </cell>
          <cell r="D28400" t="str">
            <v>户主</v>
          </cell>
          <cell r="E28400" t="str">
            <v>沙河村</v>
          </cell>
        </row>
        <row r="28401">
          <cell r="C28401" t="str">
            <v>412927195704192128</v>
          </cell>
          <cell r="D28401" t="str">
            <v>妻</v>
          </cell>
          <cell r="E28401" t="str">
            <v>沙河村</v>
          </cell>
        </row>
        <row r="28402">
          <cell r="C28402" t="str">
            <v>412927196902272115</v>
          </cell>
          <cell r="D28402" t="str">
            <v>户主</v>
          </cell>
          <cell r="E28402" t="str">
            <v>沙河村</v>
          </cell>
        </row>
        <row r="28403">
          <cell r="C28403" t="str">
            <v>411326200810196994</v>
          </cell>
          <cell r="D28403" t="str">
            <v>长子</v>
          </cell>
          <cell r="E28403" t="str">
            <v>沙河村</v>
          </cell>
        </row>
        <row r="28404">
          <cell r="C28404" t="str">
            <v>412927197101291724</v>
          </cell>
          <cell r="D28404" t="str">
            <v>妻</v>
          </cell>
          <cell r="E28404" t="str">
            <v>沙河村</v>
          </cell>
        </row>
        <row r="28405">
          <cell r="C28405" t="str">
            <v>411323199508012141</v>
          </cell>
          <cell r="D28405" t="str">
            <v>长女</v>
          </cell>
          <cell r="E28405" t="str">
            <v>沙河村</v>
          </cell>
        </row>
        <row r="28406">
          <cell r="C28406" t="str">
            <v>411323200608242126</v>
          </cell>
          <cell r="D28406" t="str">
            <v>二女</v>
          </cell>
          <cell r="E28406" t="str">
            <v>沙河村</v>
          </cell>
        </row>
        <row r="28407">
          <cell r="C28407" t="str">
            <v>412927196710222113</v>
          </cell>
          <cell r="D28407" t="str">
            <v>户主</v>
          </cell>
          <cell r="E28407" t="str">
            <v>沙河村</v>
          </cell>
        </row>
        <row r="28408">
          <cell r="C28408" t="str">
            <v>411323198801192132</v>
          </cell>
          <cell r="D28408" t="str">
            <v>长子</v>
          </cell>
          <cell r="E28408" t="str">
            <v>沙河村</v>
          </cell>
        </row>
        <row r="28409">
          <cell r="C28409" t="str">
            <v>411323198907212170</v>
          </cell>
          <cell r="D28409" t="str">
            <v>次子</v>
          </cell>
          <cell r="E28409" t="str">
            <v>沙河村</v>
          </cell>
        </row>
        <row r="28410">
          <cell r="C28410" t="str">
            <v>412927196606132206</v>
          </cell>
          <cell r="D28410" t="str">
            <v>妻</v>
          </cell>
          <cell r="E28410" t="str">
            <v>沙河村</v>
          </cell>
        </row>
        <row r="28411">
          <cell r="C28411" t="str">
            <v>420321197410155426</v>
          </cell>
          <cell r="D28411" t="str">
            <v>户主</v>
          </cell>
          <cell r="E28411" t="str">
            <v>沙河村</v>
          </cell>
        </row>
        <row r="28412">
          <cell r="C28412" t="str">
            <v>412927195105152116</v>
          </cell>
          <cell r="D28412" t="str">
            <v>户主</v>
          </cell>
          <cell r="E28412" t="str">
            <v>沙河村</v>
          </cell>
        </row>
        <row r="28413">
          <cell r="C28413" t="str">
            <v>411323198107152114</v>
          </cell>
          <cell r="D28413" t="str">
            <v>次子</v>
          </cell>
          <cell r="E28413" t="str">
            <v>沙河村</v>
          </cell>
        </row>
        <row r="28414">
          <cell r="C28414" t="str">
            <v>411326200808132115</v>
          </cell>
          <cell r="D28414" t="str">
            <v>孙子</v>
          </cell>
          <cell r="E28414" t="str">
            <v>沙河村</v>
          </cell>
        </row>
        <row r="28415">
          <cell r="C28415" t="str">
            <v>412927195211022147</v>
          </cell>
          <cell r="D28415" t="str">
            <v>妻</v>
          </cell>
          <cell r="E28415" t="str">
            <v>沙河村</v>
          </cell>
        </row>
        <row r="28416">
          <cell r="C28416" t="str">
            <v>411323198308151783</v>
          </cell>
          <cell r="D28416" t="str">
            <v>儿媳</v>
          </cell>
          <cell r="E28416" t="str">
            <v>沙河村</v>
          </cell>
        </row>
        <row r="28417">
          <cell r="C28417" t="str">
            <v>411323200609262129</v>
          </cell>
          <cell r="D28417" t="str">
            <v>孙女</v>
          </cell>
          <cell r="E28417" t="str">
            <v>沙河村</v>
          </cell>
        </row>
        <row r="28418">
          <cell r="C28418" t="str">
            <v>412927194805012152</v>
          </cell>
          <cell r="D28418" t="str">
            <v>户主</v>
          </cell>
          <cell r="E28418" t="str">
            <v>沙河村</v>
          </cell>
        </row>
        <row r="28419">
          <cell r="C28419" t="str">
            <v>41292719480403216X</v>
          </cell>
          <cell r="D28419" t="str">
            <v>妻</v>
          </cell>
          <cell r="E28419" t="str">
            <v>沙河村</v>
          </cell>
        </row>
        <row r="28420">
          <cell r="C28420" t="str">
            <v>41292719710105215X</v>
          </cell>
          <cell r="D28420" t="str">
            <v>户主</v>
          </cell>
          <cell r="E28420" t="str">
            <v>沙河村</v>
          </cell>
        </row>
        <row r="28421">
          <cell r="C28421" t="str">
            <v>411323199606012137</v>
          </cell>
          <cell r="D28421" t="str">
            <v>长子</v>
          </cell>
          <cell r="E28421" t="str">
            <v>沙河村</v>
          </cell>
        </row>
        <row r="28422">
          <cell r="C28422" t="str">
            <v>412927197007071725</v>
          </cell>
          <cell r="D28422" t="str">
            <v>妻</v>
          </cell>
          <cell r="E28422" t="str">
            <v>沙河村</v>
          </cell>
        </row>
        <row r="28423">
          <cell r="C28423" t="str">
            <v>412927196505062130</v>
          </cell>
          <cell r="D28423" t="str">
            <v>户主</v>
          </cell>
          <cell r="E28423" t="str">
            <v>沙河村</v>
          </cell>
        </row>
        <row r="28424">
          <cell r="C28424" t="str">
            <v>412927196609062143</v>
          </cell>
          <cell r="D28424" t="str">
            <v>妻</v>
          </cell>
          <cell r="E28424" t="str">
            <v>沙河村</v>
          </cell>
        </row>
        <row r="28425">
          <cell r="C28425" t="str">
            <v>412927195703022119</v>
          </cell>
          <cell r="D28425" t="str">
            <v>户主</v>
          </cell>
          <cell r="E28425" t="str">
            <v>沙河村</v>
          </cell>
        </row>
        <row r="28426">
          <cell r="C28426" t="str">
            <v>412927196104282140</v>
          </cell>
          <cell r="D28426" t="str">
            <v>妻</v>
          </cell>
          <cell r="E28426" t="str">
            <v>沙河村</v>
          </cell>
        </row>
        <row r="28427">
          <cell r="C28427" t="str">
            <v>412927195009102135</v>
          </cell>
          <cell r="D28427" t="str">
            <v>户主</v>
          </cell>
          <cell r="E28427" t="str">
            <v>沙河村</v>
          </cell>
        </row>
        <row r="28428">
          <cell r="C28428" t="str">
            <v>412927194803202120</v>
          </cell>
          <cell r="D28428" t="str">
            <v>妻</v>
          </cell>
          <cell r="E28428" t="str">
            <v>沙河村</v>
          </cell>
        </row>
        <row r="28429">
          <cell r="C28429" t="str">
            <v>431025198411127220</v>
          </cell>
          <cell r="D28429" t="str">
            <v>儿媳</v>
          </cell>
          <cell r="E28429" t="str">
            <v>沙河村</v>
          </cell>
        </row>
        <row r="28430">
          <cell r="C28430" t="str">
            <v>412927195406042113</v>
          </cell>
          <cell r="D28430" t="str">
            <v>户主</v>
          </cell>
          <cell r="E28430" t="str">
            <v>沙河村</v>
          </cell>
        </row>
        <row r="28431">
          <cell r="C28431" t="str">
            <v>412927195911242124</v>
          </cell>
          <cell r="D28431" t="str">
            <v>妻</v>
          </cell>
          <cell r="E28431" t="str">
            <v>沙河村</v>
          </cell>
        </row>
        <row r="28432">
          <cell r="C28432" t="str">
            <v>41132319831126632X</v>
          </cell>
          <cell r="D28432" t="str">
            <v>户主</v>
          </cell>
          <cell r="E28432" t="str">
            <v>沙河村</v>
          </cell>
        </row>
        <row r="28433">
          <cell r="C28433" t="str">
            <v>412927195703102119</v>
          </cell>
          <cell r="D28433" t="str">
            <v>户主</v>
          </cell>
          <cell r="E28433" t="str">
            <v>沙河村</v>
          </cell>
        </row>
        <row r="28434">
          <cell r="C28434" t="str">
            <v>411323198804102139</v>
          </cell>
          <cell r="D28434" t="str">
            <v>次子</v>
          </cell>
          <cell r="E28434" t="str">
            <v>沙河村</v>
          </cell>
        </row>
        <row r="28435">
          <cell r="C28435" t="str">
            <v>411326201506180079</v>
          </cell>
          <cell r="D28435" t="str">
            <v>孙子</v>
          </cell>
          <cell r="E28435" t="str">
            <v>沙河村</v>
          </cell>
        </row>
        <row r="28436">
          <cell r="C28436" t="str">
            <v>411326202004200038</v>
          </cell>
          <cell r="D28436" t="str">
            <v>孙子</v>
          </cell>
          <cell r="E28436" t="str">
            <v>沙河村</v>
          </cell>
        </row>
        <row r="28437">
          <cell r="C28437" t="str">
            <v>412927196211042126</v>
          </cell>
          <cell r="D28437" t="str">
            <v>妻</v>
          </cell>
          <cell r="E28437" t="str">
            <v>沙河村</v>
          </cell>
        </row>
        <row r="28438">
          <cell r="C28438" t="str">
            <v>412927196909162111</v>
          </cell>
          <cell r="D28438" t="str">
            <v>户主</v>
          </cell>
          <cell r="E28438" t="str">
            <v>沙河村</v>
          </cell>
        </row>
        <row r="28439">
          <cell r="C28439" t="str">
            <v>412927197107282132</v>
          </cell>
          <cell r="D28439" t="str">
            <v>户主</v>
          </cell>
          <cell r="E28439" t="str">
            <v>沙河村</v>
          </cell>
        </row>
        <row r="28440">
          <cell r="C28440" t="str">
            <v>412927197403202141</v>
          </cell>
          <cell r="D28440" t="str">
            <v>妻</v>
          </cell>
          <cell r="E28440" t="str">
            <v>沙河村</v>
          </cell>
        </row>
        <row r="28441">
          <cell r="C28441" t="str">
            <v>411323199605102122</v>
          </cell>
          <cell r="D28441" t="str">
            <v>长女</v>
          </cell>
          <cell r="E28441" t="str">
            <v>沙河村</v>
          </cell>
        </row>
        <row r="28442">
          <cell r="C28442" t="str">
            <v>411323200604162129</v>
          </cell>
          <cell r="D28442" t="str">
            <v>二女</v>
          </cell>
          <cell r="E28442" t="str">
            <v>沙河村</v>
          </cell>
        </row>
        <row r="28443">
          <cell r="C28443" t="str">
            <v>41292719710207211X</v>
          </cell>
          <cell r="D28443" t="str">
            <v>户主</v>
          </cell>
          <cell r="E28443" t="str">
            <v>沙河村</v>
          </cell>
        </row>
        <row r="28444">
          <cell r="C28444" t="str">
            <v>411323199306152138</v>
          </cell>
          <cell r="D28444" t="str">
            <v>长子</v>
          </cell>
          <cell r="E28444" t="str">
            <v>沙河村</v>
          </cell>
        </row>
        <row r="28445">
          <cell r="C28445" t="str">
            <v>411323200310232195</v>
          </cell>
          <cell r="D28445" t="str">
            <v>次子</v>
          </cell>
          <cell r="E28445" t="str">
            <v>沙河村</v>
          </cell>
        </row>
        <row r="28446">
          <cell r="C28446" t="str">
            <v>412927196812252241</v>
          </cell>
          <cell r="D28446" t="str">
            <v>妻</v>
          </cell>
          <cell r="E28446" t="str">
            <v>沙河村</v>
          </cell>
        </row>
        <row r="28447">
          <cell r="C28447" t="str">
            <v>412927197301252156</v>
          </cell>
          <cell r="D28447" t="str">
            <v>户主</v>
          </cell>
          <cell r="E28447" t="str">
            <v>沙河村</v>
          </cell>
        </row>
        <row r="28448">
          <cell r="C28448" t="str">
            <v>411323199604022155</v>
          </cell>
          <cell r="D28448" t="str">
            <v>长子</v>
          </cell>
          <cell r="E28448" t="str">
            <v>沙河村</v>
          </cell>
        </row>
        <row r="28449">
          <cell r="C28449" t="str">
            <v>411326200611092113</v>
          </cell>
          <cell r="D28449" t="str">
            <v>次子</v>
          </cell>
          <cell r="E28449" t="str">
            <v>沙河村</v>
          </cell>
        </row>
        <row r="28450">
          <cell r="C28450" t="str">
            <v>41292719720905216X</v>
          </cell>
          <cell r="D28450" t="str">
            <v>妻</v>
          </cell>
          <cell r="E28450" t="str">
            <v>沙河村</v>
          </cell>
        </row>
        <row r="28451">
          <cell r="C28451" t="str">
            <v>411323200403012140</v>
          </cell>
          <cell r="D28451" t="str">
            <v>长女</v>
          </cell>
          <cell r="E28451" t="str">
            <v>沙河村</v>
          </cell>
        </row>
        <row r="28452">
          <cell r="C28452" t="str">
            <v>412927195401172111</v>
          </cell>
          <cell r="D28452" t="str">
            <v>户主</v>
          </cell>
          <cell r="E28452" t="str">
            <v>沙河村</v>
          </cell>
        </row>
        <row r="28453">
          <cell r="C28453" t="str">
            <v>41292719550112212X</v>
          </cell>
          <cell r="D28453" t="str">
            <v>妻</v>
          </cell>
          <cell r="E28453" t="str">
            <v>沙河村</v>
          </cell>
        </row>
        <row r="28454">
          <cell r="C28454" t="str">
            <v>412927197602262112</v>
          </cell>
          <cell r="D28454" t="str">
            <v>户主</v>
          </cell>
          <cell r="E28454" t="str">
            <v>沙河村</v>
          </cell>
        </row>
        <row r="28455">
          <cell r="C28455" t="str">
            <v>411323200104062113</v>
          </cell>
          <cell r="D28455" t="str">
            <v>长子</v>
          </cell>
          <cell r="E28455" t="str">
            <v>沙河村</v>
          </cell>
        </row>
        <row r="28456">
          <cell r="C28456" t="str">
            <v>411326200911022176</v>
          </cell>
          <cell r="D28456" t="str">
            <v>次子</v>
          </cell>
          <cell r="E28456" t="str">
            <v>沙河村</v>
          </cell>
        </row>
        <row r="28457">
          <cell r="C28457" t="str">
            <v>412927197808022149</v>
          </cell>
          <cell r="D28457" t="str">
            <v>妻</v>
          </cell>
          <cell r="E28457" t="str">
            <v>沙河村</v>
          </cell>
        </row>
        <row r="28458">
          <cell r="C28458" t="str">
            <v>412927197810112119</v>
          </cell>
          <cell r="D28458" t="str">
            <v>户主</v>
          </cell>
          <cell r="E28458" t="str">
            <v>沙河村</v>
          </cell>
        </row>
        <row r="28459">
          <cell r="C28459" t="str">
            <v>411323200111062111</v>
          </cell>
          <cell r="D28459" t="str">
            <v>长子</v>
          </cell>
          <cell r="E28459" t="str">
            <v>沙河村</v>
          </cell>
        </row>
        <row r="28460">
          <cell r="C28460" t="str">
            <v>411326200903312114</v>
          </cell>
          <cell r="D28460" t="str">
            <v>次子</v>
          </cell>
          <cell r="E28460" t="str">
            <v>沙河村</v>
          </cell>
        </row>
        <row r="28461">
          <cell r="C28461" t="str">
            <v>412927197609192129</v>
          </cell>
          <cell r="D28461" t="str">
            <v>妻</v>
          </cell>
          <cell r="E28461" t="str">
            <v>沙河村</v>
          </cell>
        </row>
        <row r="28462">
          <cell r="C28462" t="str">
            <v>41292719460918212X</v>
          </cell>
          <cell r="D28462" t="str">
            <v>户主</v>
          </cell>
          <cell r="E28462" t="str">
            <v>沙河村</v>
          </cell>
        </row>
        <row r="28463">
          <cell r="C28463" t="str">
            <v>420321197906152114</v>
          </cell>
          <cell r="D28463" t="str">
            <v>户主</v>
          </cell>
          <cell r="E28463" t="str">
            <v>沙河村</v>
          </cell>
        </row>
        <row r="28464">
          <cell r="C28464" t="str">
            <v>411323200404082116</v>
          </cell>
          <cell r="D28464" t="str">
            <v>长子</v>
          </cell>
          <cell r="E28464" t="str">
            <v>沙河村</v>
          </cell>
        </row>
        <row r="28465">
          <cell r="C28465" t="str">
            <v>411326200906202156</v>
          </cell>
          <cell r="D28465" t="str">
            <v>次子</v>
          </cell>
          <cell r="E28465" t="str">
            <v>沙河村</v>
          </cell>
        </row>
        <row r="28466">
          <cell r="C28466" t="str">
            <v>411323198204222129</v>
          </cell>
          <cell r="D28466" t="str">
            <v>妻</v>
          </cell>
          <cell r="E28466" t="str">
            <v>沙河村</v>
          </cell>
        </row>
        <row r="28467">
          <cell r="C28467" t="str">
            <v>412927197102042236</v>
          </cell>
          <cell r="D28467" t="str">
            <v>户主</v>
          </cell>
          <cell r="E28467" t="str">
            <v>沙河村</v>
          </cell>
        </row>
        <row r="28468">
          <cell r="C28468" t="str">
            <v>411323199401152136</v>
          </cell>
          <cell r="D28468" t="str">
            <v>长子</v>
          </cell>
          <cell r="E28468" t="str">
            <v>沙河村</v>
          </cell>
        </row>
        <row r="28469">
          <cell r="C28469" t="str">
            <v>411323198011182159</v>
          </cell>
          <cell r="D28469" t="str">
            <v>长子</v>
          </cell>
          <cell r="E28469" t="str">
            <v>沙河村</v>
          </cell>
        </row>
        <row r="28470">
          <cell r="C28470" t="str">
            <v>411326201101152117</v>
          </cell>
          <cell r="D28470" t="str">
            <v>孙子</v>
          </cell>
          <cell r="E28470" t="str">
            <v>沙河村</v>
          </cell>
        </row>
        <row r="28471">
          <cell r="C28471" t="str">
            <v>411323200309092113</v>
          </cell>
          <cell r="D28471" t="str">
            <v>孙子</v>
          </cell>
          <cell r="E28471" t="str">
            <v>沙河村</v>
          </cell>
        </row>
        <row r="28472">
          <cell r="C28472" t="str">
            <v>412927195305152161</v>
          </cell>
          <cell r="D28472" t="str">
            <v>户主</v>
          </cell>
          <cell r="E28472" t="str">
            <v>沙河村</v>
          </cell>
        </row>
        <row r="28473">
          <cell r="C28473" t="str">
            <v>411323198203081723</v>
          </cell>
          <cell r="D28473" t="str">
            <v>儿媳</v>
          </cell>
          <cell r="E28473" t="str">
            <v>沙河村</v>
          </cell>
        </row>
        <row r="28474">
          <cell r="C28474" t="str">
            <v>412927197102052119</v>
          </cell>
          <cell r="D28474" t="str">
            <v>户主</v>
          </cell>
          <cell r="E28474" t="str">
            <v>沙河村</v>
          </cell>
        </row>
        <row r="28475">
          <cell r="C28475" t="str">
            <v>411326200909296952</v>
          </cell>
          <cell r="D28475" t="str">
            <v>长子</v>
          </cell>
          <cell r="E28475" t="str">
            <v>沙河村</v>
          </cell>
        </row>
        <row r="28476">
          <cell r="C28476" t="str">
            <v>13048119880502062X</v>
          </cell>
          <cell r="D28476" t="str">
            <v>妻</v>
          </cell>
          <cell r="E28476" t="str">
            <v>沙河村</v>
          </cell>
        </row>
        <row r="28477">
          <cell r="C28477" t="str">
            <v>411323200407112122</v>
          </cell>
          <cell r="D28477" t="str">
            <v>长女</v>
          </cell>
          <cell r="E28477" t="str">
            <v>沙河村</v>
          </cell>
        </row>
        <row r="28478">
          <cell r="C28478" t="str">
            <v>412927194803282116</v>
          </cell>
          <cell r="D28478" t="str">
            <v>户主</v>
          </cell>
          <cell r="E28478" t="str">
            <v>沙河村</v>
          </cell>
        </row>
        <row r="28479">
          <cell r="C28479" t="str">
            <v>412927195402222141</v>
          </cell>
          <cell r="D28479" t="str">
            <v>妻</v>
          </cell>
          <cell r="E28479" t="str">
            <v>沙河村</v>
          </cell>
        </row>
        <row r="28480">
          <cell r="C28480" t="str">
            <v>411323199809242143</v>
          </cell>
          <cell r="D28480" t="str">
            <v>孙女</v>
          </cell>
          <cell r="E28480" t="str">
            <v>沙河村</v>
          </cell>
        </row>
        <row r="28481">
          <cell r="C28481" t="str">
            <v>612524197312305619</v>
          </cell>
          <cell r="D28481" t="str">
            <v>户主</v>
          </cell>
          <cell r="E28481" t="str">
            <v>沙河村</v>
          </cell>
        </row>
        <row r="28482">
          <cell r="C28482" t="str">
            <v>411326201106026339</v>
          </cell>
          <cell r="D28482" t="str">
            <v>长子</v>
          </cell>
          <cell r="E28482" t="str">
            <v>沙河村</v>
          </cell>
        </row>
        <row r="28483">
          <cell r="C28483" t="str">
            <v>412927196707122162</v>
          </cell>
          <cell r="D28483" t="str">
            <v>妻</v>
          </cell>
          <cell r="E28483" t="str">
            <v>沙河村</v>
          </cell>
        </row>
        <row r="28484">
          <cell r="C28484" t="str">
            <v>411323200104262123</v>
          </cell>
          <cell r="D28484" t="str">
            <v>长女</v>
          </cell>
          <cell r="E28484" t="str">
            <v>沙河村</v>
          </cell>
        </row>
        <row r="28485">
          <cell r="C28485" t="str">
            <v>412927197005122111</v>
          </cell>
          <cell r="D28485" t="str">
            <v>户主</v>
          </cell>
          <cell r="E28485" t="str">
            <v>沙河村</v>
          </cell>
        </row>
        <row r="28486">
          <cell r="C28486" t="str">
            <v>411326199204082115</v>
          </cell>
          <cell r="D28486" t="str">
            <v>长子</v>
          </cell>
          <cell r="E28486" t="str">
            <v>沙河村</v>
          </cell>
        </row>
        <row r="28487">
          <cell r="C28487" t="str">
            <v>411326201910060036</v>
          </cell>
          <cell r="D28487" t="str">
            <v>孙子</v>
          </cell>
          <cell r="E28487" t="str">
            <v>沙河村</v>
          </cell>
        </row>
        <row r="28488">
          <cell r="C28488" t="str">
            <v>412927196807122207</v>
          </cell>
          <cell r="D28488" t="str">
            <v>妻</v>
          </cell>
          <cell r="E28488" t="str">
            <v>沙河村</v>
          </cell>
        </row>
        <row r="28489">
          <cell r="C28489" t="str">
            <v>411323200408192128</v>
          </cell>
          <cell r="D28489" t="str">
            <v>长女</v>
          </cell>
          <cell r="E28489" t="str">
            <v>沙河村</v>
          </cell>
        </row>
        <row r="28490">
          <cell r="C28490" t="str">
            <v>411323199101022145</v>
          </cell>
          <cell r="D28490" t="str">
            <v>儿媳</v>
          </cell>
          <cell r="E28490" t="str">
            <v>沙河村</v>
          </cell>
        </row>
        <row r="28491">
          <cell r="C28491" t="str">
            <v>412927196305012112</v>
          </cell>
          <cell r="D28491" t="str">
            <v>户主</v>
          </cell>
          <cell r="E28491" t="str">
            <v>沙河村</v>
          </cell>
        </row>
        <row r="28492">
          <cell r="C28492" t="str">
            <v>412927196302012184</v>
          </cell>
          <cell r="D28492" t="str">
            <v>妻</v>
          </cell>
          <cell r="E28492" t="str">
            <v>沙河村</v>
          </cell>
        </row>
        <row r="28493">
          <cell r="C28493" t="str">
            <v>411323198606202163</v>
          </cell>
          <cell r="D28493" t="str">
            <v>长女</v>
          </cell>
          <cell r="E28493" t="str">
            <v>沙河村</v>
          </cell>
        </row>
        <row r="28494">
          <cell r="C28494" t="str">
            <v>412927196503202136</v>
          </cell>
          <cell r="D28494" t="str">
            <v>户主</v>
          </cell>
          <cell r="E28494" t="str">
            <v>沙河村</v>
          </cell>
        </row>
        <row r="28495">
          <cell r="C28495" t="str">
            <v>411323199009212157</v>
          </cell>
          <cell r="D28495" t="str">
            <v>长子</v>
          </cell>
          <cell r="E28495" t="str">
            <v>沙河村</v>
          </cell>
        </row>
        <row r="28496">
          <cell r="C28496" t="str">
            <v>412927196801132121</v>
          </cell>
          <cell r="D28496" t="str">
            <v>妻</v>
          </cell>
          <cell r="E28496" t="str">
            <v>沙河村</v>
          </cell>
        </row>
        <row r="28497">
          <cell r="C28497" t="str">
            <v>412927196305102118</v>
          </cell>
          <cell r="D28497" t="str">
            <v>户主</v>
          </cell>
          <cell r="E28497" t="str">
            <v>沙河村</v>
          </cell>
        </row>
        <row r="28498">
          <cell r="C28498" t="str">
            <v>41132319920413211X</v>
          </cell>
          <cell r="D28498" t="str">
            <v>长子</v>
          </cell>
          <cell r="E28498" t="str">
            <v>沙河村</v>
          </cell>
        </row>
        <row r="28499">
          <cell r="C28499" t="str">
            <v>412927196105252146</v>
          </cell>
          <cell r="D28499" t="str">
            <v>妻</v>
          </cell>
          <cell r="E28499" t="str">
            <v>沙河村</v>
          </cell>
        </row>
        <row r="28500">
          <cell r="C28500" t="str">
            <v>411323199002152163</v>
          </cell>
          <cell r="D28500" t="str">
            <v>长女</v>
          </cell>
          <cell r="E28500" t="str">
            <v>沙河村</v>
          </cell>
        </row>
        <row r="28501">
          <cell r="C28501" t="str">
            <v>411323198803052125</v>
          </cell>
          <cell r="D28501" t="str">
            <v>二女</v>
          </cell>
          <cell r="E28501" t="str">
            <v>沙河村</v>
          </cell>
        </row>
        <row r="28502">
          <cell r="C28502" t="str">
            <v>612524196711185314</v>
          </cell>
          <cell r="D28502" t="str">
            <v>户主</v>
          </cell>
          <cell r="E28502" t="str">
            <v>沙河村</v>
          </cell>
        </row>
        <row r="28503">
          <cell r="C28503" t="str">
            <v>411323200501022115</v>
          </cell>
          <cell r="D28503" t="str">
            <v>长子</v>
          </cell>
          <cell r="E28503" t="str">
            <v>沙河村</v>
          </cell>
        </row>
        <row r="28504">
          <cell r="C28504" t="str">
            <v>411323200610112136</v>
          </cell>
          <cell r="D28504" t="str">
            <v>次子</v>
          </cell>
          <cell r="E28504" t="str">
            <v>沙河村</v>
          </cell>
        </row>
        <row r="28505">
          <cell r="C28505" t="str">
            <v>412927197204101727</v>
          </cell>
          <cell r="D28505" t="str">
            <v>妻</v>
          </cell>
          <cell r="E28505" t="str">
            <v>沙河村</v>
          </cell>
        </row>
        <row r="28506">
          <cell r="C28506" t="str">
            <v>411323199801082149</v>
          </cell>
          <cell r="D28506" t="str">
            <v>长女</v>
          </cell>
          <cell r="E28506" t="str">
            <v>沙河村</v>
          </cell>
        </row>
        <row r="28507">
          <cell r="C28507" t="str">
            <v>412927194802152117</v>
          </cell>
          <cell r="D28507" t="str">
            <v>户主</v>
          </cell>
          <cell r="E28507" t="str">
            <v>沙河村</v>
          </cell>
        </row>
        <row r="28508">
          <cell r="C28508" t="str">
            <v>412927194804082140</v>
          </cell>
          <cell r="D28508" t="str">
            <v>妻</v>
          </cell>
          <cell r="E28508" t="str">
            <v>沙河村</v>
          </cell>
        </row>
        <row r="28509">
          <cell r="C28509" t="str">
            <v>412927192208242129</v>
          </cell>
          <cell r="D28509" t="str">
            <v>母亲</v>
          </cell>
          <cell r="E28509" t="str">
            <v>沙河村</v>
          </cell>
        </row>
        <row r="28510">
          <cell r="C28510" t="str">
            <v>411323198307292138</v>
          </cell>
          <cell r="D28510" t="str">
            <v>户主</v>
          </cell>
          <cell r="E28510" t="str">
            <v>沙河村</v>
          </cell>
        </row>
        <row r="28511">
          <cell r="C28511" t="str">
            <v>411326201407010170</v>
          </cell>
          <cell r="D28511" t="str">
            <v>长子</v>
          </cell>
          <cell r="E28511" t="str">
            <v>沙河村</v>
          </cell>
        </row>
        <row r="28512">
          <cell r="C28512" t="str">
            <v>411323198101282209</v>
          </cell>
          <cell r="D28512" t="str">
            <v>妻</v>
          </cell>
          <cell r="E28512" t="str">
            <v>沙河村</v>
          </cell>
        </row>
        <row r="28513">
          <cell r="C28513" t="str">
            <v>411326200912132123</v>
          </cell>
          <cell r="D28513" t="str">
            <v>长女</v>
          </cell>
          <cell r="E28513" t="str">
            <v>沙河村</v>
          </cell>
        </row>
        <row r="28514">
          <cell r="C28514" t="str">
            <v>411323198108292135</v>
          </cell>
          <cell r="D28514" t="str">
            <v>户主</v>
          </cell>
          <cell r="E28514" t="str">
            <v>沙河村</v>
          </cell>
        </row>
        <row r="28515">
          <cell r="C28515" t="str">
            <v>41132620141214013X</v>
          </cell>
          <cell r="D28515" t="str">
            <v>长子</v>
          </cell>
          <cell r="E28515" t="str">
            <v>沙河村</v>
          </cell>
        </row>
        <row r="28516">
          <cell r="C28516" t="str">
            <v>411323200702272129</v>
          </cell>
          <cell r="D28516" t="str">
            <v>长女</v>
          </cell>
          <cell r="E28516" t="str">
            <v>沙河村</v>
          </cell>
        </row>
        <row r="28517">
          <cell r="C28517" t="str">
            <v>412927195002022116</v>
          </cell>
          <cell r="D28517" t="str">
            <v>户主</v>
          </cell>
          <cell r="E28517" t="str">
            <v>沙河村</v>
          </cell>
        </row>
        <row r="28518">
          <cell r="C28518" t="str">
            <v>412927195007302125</v>
          </cell>
          <cell r="D28518" t="str">
            <v>妻</v>
          </cell>
          <cell r="E28518" t="str">
            <v>沙河村</v>
          </cell>
        </row>
        <row r="28519">
          <cell r="C28519" t="str">
            <v>412927197509102157</v>
          </cell>
          <cell r="D28519" t="str">
            <v>户主</v>
          </cell>
          <cell r="E28519" t="str">
            <v>沙河村</v>
          </cell>
        </row>
        <row r="28520">
          <cell r="C28520" t="str">
            <v>411323199905242135</v>
          </cell>
          <cell r="D28520" t="str">
            <v>长子</v>
          </cell>
          <cell r="E28520" t="str">
            <v>沙河村</v>
          </cell>
        </row>
        <row r="28521">
          <cell r="C28521" t="str">
            <v>411323200412062115</v>
          </cell>
          <cell r="D28521" t="str">
            <v>次子</v>
          </cell>
          <cell r="E28521" t="str">
            <v>沙河村</v>
          </cell>
        </row>
        <row r="28522">
          <cell r="C28522" t="str">
            <v>412927197502142121</v>
          </cell>
          <cell r="D28522" t="str">
            <v>妻</v>
          </cell>
          <cell r="E28522" t="str">
            <v>沙河村</v>
          </cell>
        </row>
        <row r="28523">
          <cell r="C28523" t="str">
            <v>412927196901282119</v>
          </cell>
          <cell r="D28523" t="str">
            <v>户主</v>
          </cell>
          <cell r="E28523" t="str">
            <v>沙河村</v>
          </cell>
        </row>
        <row r="28524">
          <cell r="C28524" t="str">
            <v>411323199206172131</v>
          </cell>
          <cell r="D28524" t="str">
            <v>长子</v>
          </cell>
          <cell r="E28524" t="str">
            <v>沙河村</v>
          </cell>
        </row>
        <row r="28525">
          <cell r="C28525" t="str">
            <v>411323200006192117</v>
          </cell>
          <cell r="D28525" t="str">
            <v>次子</v>
          </cell>
          <cell r="E28525" t="str">
            <v>沙河村</v>
          </cell>
        </row>
        <row r="28526">
          <cell r="C28526" t="str">
            <v>412927196707172127</v>
          </cell>
          <cell r="D28526" t="str">
            <v>妻</v>
          </cell>
          <cell r="E28526" t="str">
            <v>沙河村</v>
          </cell>
        </row>
        <row r="28527">
          <cell r="C28527" t="str">
            <v>411326201711010204</v>
          </cell>
          <cell r="D28527" t="str">
            <v>孙女</v>
          </cell>
          <cell r="E28527" t="str">
            <v>沙河村</v>
          </cell>
        </row>
        <row r="28528">
          <cell r="C28528" t="str">
            <v>41292719541228213X</v>
          </cell>
          <cell r="D28528" t="str">
            <v>户主</v>
          </cell>
          <cell r="E28528" t="str">
            <v>沙河村</v>
          </cell>
        </row>
        <row r="28529">
          <cell r="C28529" t="str">
            <v>412927195506182148</v>
          </cell>
          <cell r="D28529" t="str">
            <v>妻</v>
          </cell>
          <cell r="E28529" t="str">
            <v>沙河村</v>
          </cell>
        </row>
        <row r="28530">
          <cell r="C28530" t="str">
            <v>41292719750417213X</v>
          </cell>
          <cell r="D28530" t="str">
            <v>户主</v>
          </cell>
          <cell r="E28530" t="str">
            <v>沙河村</v>
          </cell>
        </row>
        <row r="28531">
          <cell r="C28531" t="str">
            <v>411323200102082110</v>
          </cell>
          <cell r="D28531" t="str">
            <v>长子</v>
          </cell>
          <cell r="E28531" t="str">
            <v>沙河村</v>
          </cell>
        </row>
        <row r="28532">
          <cell r="C28532" t="str">
            <v>42032219831007542X</v>
          </cell>
          <cell r="D28532" t="str">
            <v>妻</v>
          </cell>
          <cell r="E28532" t="str">
            <v>沙河村</v>
          </cell>
        </row>
        <row r="28533">
          <cell r="C28533" t="str">
            <v>411326201411080243</v>
          </cell>
          <cell r="D28533" t="str">
            <v>长女</v>
          </cell>
          <cell r="E28533" t="str">
            <v>沙河村</v>
          </cell>
        </row>
        <row r="28534">
          <cell r="C28534" t="str">
            <v>412927195205082119</v>
          </cell>
          <cell r="D28534" t="str">
            <v>户主</v>
          </cell>
          <cell r="E28534" t="str">
            <v>沙河村</v>
          </cell>
        </row>
        <row r="28535">
          <cell r="C28535" t="str">
            <v>412927197912052196</v>
          </cell>
          <cell r="D28535" t="str">
            <v>次子</v>
          </cell>
          <cell r="E28535" t="str">
            <v>沙河村</v>
          </cell>
        </row>
        <row r="28536">
          <cell r="C28536" t="str">
            <v>411323200201042157</v>
          </cell>
          <cell r="D28536" t="str">
            <v>孙子</v>
          </cell>
          <cell r="E28536" t="str">
            <v>沙河村</v>
          </cell>
        </row>
        <row r="28537">
          <cell r="C28537" t="str">
            <v>412927195212092147</v>
          </cell>
          <cell r="D28537" t="str">
            <v>妻</v>
          </cell>
          <cell r="E28537" t="str">
            <v>沙河村</v>
          </cell>
        </row>
        <row r="28538">
          <cell r="C28538" t="str">
            <v>422622197806262126</v>
          </cell>
          <cell r="D28538" t="str">
            <v>儿媳</v>
          </cell>
          <cell r="E28538" t="str">
            <v>沙河村</v>
          </cell>
        </row>
        <row r="28539">
          <cell r="C28539" t="str">
            <v>411326200909191448</v>
          </cell>
          <cell r="D28539" t="str">
            <v>孙女</v>
          </cell>
          <cell r="E28539" t="str">
            <v>沙河村</v>
          </cell>
        </row>
        <row r="28540">
          <cell r="C28540" t="str">
            <v>411323198109182130</v>
          </cell>
          <cell r="D28540" t="str">
            <v>户主</v>
          </cell>
          <cell r="E28540" t="str">
            <v>沙河村</v>
          </cell>
        </row>
        <row r="28541">
          <cell r="C28541" t="str">
            <v>412927194206082140</v>
          </cell>
          <cell r="D28541" t="str">
            <v>母亲</v>
          </cell>
          <cell r="E28541" t="str">
            <v>沙河村</v>
          </cell>
        </row>
        <row r="28542">
          <cell r="C28542" t="str">
            <v>412927197404112113</v>
          </cell>
          <cell r="D28542" t="str">
            <v>户主</v>
          </cell>
          <cell r="E28542" t="str">
            <v>沙河村</v>
          </cell>
        </row>
        <row r="28543">
          <cell r="C28543" t="str">
            <v>411326200705062118</v>
          </cell>
          <cell r="D28543" t="str">
            <v>长子</v>
          </cell>
          <cell r="E28543" t="str">
            <v>沙河村</v>
          </cell>
        </row>
        <row r="28544">
          <cell r="C28544" t="str">
            <v>412927197202132167</v>
          </cell>
          <cell r="D28544" t="str">
            <v>妻</v>
          </cell>
          <cell r="E28544" t="str">
            <v>沙河村</v>
          </cell>
        </row>
        <row r="28545">
          <cell r="C28545" t="str">
            <v>411323199801172144</v>
          </cell>
          <cell r="D28545" t="str">
            <v>长女</v>
          </cell>
          <cell r="E28545" t="str">
            <v>沙河村</v>
          </cell>
        </row>
        <row r="28546">
          <cell r="C28546" t="str">
            <v>411323200406122126</v>
          </cell>
          <cell r="D28546" t="str">
            <v>二女</v>
          </cell>
          <cell r="E28546" t="str">
            <v>沙河村</v>
          </cell>
        </row>
        <row r="28547">
          <cell r="C28547" t="str">
            <v>411326200511282120</v>
          </cell>
          <cell r="D28547" t="str">
            <v>二女</v>
          </cell>
          <cell r="E28547" t="str">
            <v>沙河村</v>
          </cell>
        </row>
        <row r="28548">
          <cell r="C28548" t="str">
            <v>412927197006082115</v>
          </cell>
          <cell r="D28548" t="str">
            <v>户主</v>
          </cell>
          <cell r="E28548" t="str">
            <v>沙河村</v>
          </cell>
        </row>
        <row r="28549">
          <cell r="C28549" t="str">
            <v>411323199301162118</v>
          </cell>
          <cell r="D28549" t="str">
            <v>长子</v>
          </cell>
          <cell r="E28549" t="str">
            <v>沙河村</v>
          </cell>
        </row>
        <row r="28550">
          <cell r="C28550" t="str">
            <v>411323200111012114</v>
          </cell>
          <cell r="D28550" t="str">
            <v>次子</v>
          </cell>
          <cell r="E28550" t="str">
            <v>沙河村</v>
          </cell>
        </row>
        <row r="28551">
          <cell r="C28551" t="str">
            <v>412927196802221441</v>
          </cell>
          <cell r="D28551" t="str">
            <v>妻</v>
          </cell>
          <cell r="E28551" t="str">
            <v>沙河村</v>
          </cell>
        </row>
        <row r="28552">
          <cell r="C28552" t="str">
            <v>412927195109282137</v>
          </cell>
          <cell r="D28552" t="str">
            <v>户主</v>
          </cell>
          <cell r="E28552" t="str">
            <v>沙河村</v>
          </cell>
        </row>
        <row r="28553">
          <cell r="C28553" t="str">
            <v>411323198108132115</v>
          </cell>
          <cell r="D28553" t="str">
            <v>户主</v>
          </cell>
          <cell r="E28553" t="str">
            <v>沙河村</v>
          </cell>
        </row>
        <row r="28554">
          <cell r="C28554" t="str">
            <v>411323200409232136</v>
          </cell>
          <cell r="D28554" t="str">
            <v>长子</v>
          </cell>
          <cell r="E28554" t="str">
            <v>沙河村</v>
          </cell>
        </row>
        <row r="28555">
          <cell r="C28555" t="str">
            <v>411326200711022155</v>
          </cell>
          <cell r="D28555" t="str">
            <v>次子</v>
          </cell>
          <cell r="E28555" t="str">
            <v>沙河村</v>
          </cell>
        </row>
        <row r="28556">
          <cell r="C28556" t="str">
            <v>420321197604062148</v>
          </cell>
          <cell r="D28556" t="str">
            <v>妻</v>
          </cell>
          <cell r="E28556" t="str">
            <v>沙河村</v>
          </cell>
        </row>
        <row r="28557">
          <cell r="C28557" t="str">
            <v>412927195612222115</v>
          </cell>
          <cell r="D28557" t="str">
            <v>户主</v>
          </cell>
          <cell r="E28557" t="str">
            <v>沙河村</v>
          </cell>
        </row>
        <row r="28558">
          <cell r="C28558" t="str">
            <v>411323198305192117</v>
          </cell>
          <cell r="D28558" t="str">
            <v>次子</v>
          </cell>
          <cell r="E28558" t="str">
            <v>沙河村</v>
          </cell>
        </row>
        <row r="28559">
          <cell r="C28559" t="str">
            <v>412927195609162123</v>
          </cell>
          <cell r="D28559" t="str">
            <v>妻</v>
          </cell>
          <cell r="E28559" t="str">
            <v>沙河村</v>
          </cell>
        </row>
        <row r="28560">
          <cell r="C28560" t="str">
            <v>411326201304161881</v>
          </cell>
          <cell r="D28560" t="str">
            <v>孙女</v>
          </cell>
          <cell r="E28560" t="str">
            <v>沙河村</v>
          </cell>
        </row>
        <row r="28561">
          <cell r="C28561" t="str">
            <v>412927195510182116</v>
          </cell>
          <cell r="D28561" t="str">
            <v>户主</v>
          </cell>
          <cell r="E28561" t="str">
            <v>沙河村</v>
          </cell>
        </row>
        <row r="28562">
          <cell r="C28562" t="str">
            <v>412927195408182128</v>
          </cell>
          <cell r="D28562" t="str">
            <v>妻</v>
          </cell>
          <cell r="E28562" t="str">
            <v>沙河村</v>
          </cell>
        </row>
        <row r="28563">
          <cell r="C28563" t="str">
            <v>411323199301182119</v>
          </cell>
          <cell r="D28563" t="str">
            <v>外孙子</v>
          </cell>
          <cell r="E28563" t="str">
            <v>沙河村</v>
          </cell>
        </row>
        <row r="28564">
          <cell r="C28564" t="str">
            <v>412927194312302127</v>
          </cell>
          <cell r="D28564" t="str">
            <v>户主</v>
          </cell>
          <cell r="E28564" t="str">
            <v>沙河村</v>
          </cell>
        </row>
        <row r="28565">
          <cell r="C28565" t="str">
            <v>412927196708240101</v>
          </cell>
          <cell r="D28565" t="str">
            <v>长女</v>
          </cell>
          <cell r="E28565" t="str">
            <v>沙河村</v>
          </cell>
        </row>
        <row r="28566">
          <cell r="C28566" t="str">
            <v>412927198109122153</v>
          </cell>
          <cell r="D28566" t="str">
            <v>户主</v>
          </cell>
          <cell r="E28566" t="str">
            <v>沙河村</v>
          </cell>
        </row>
        <row r="28567">
          <cell r="C28567" t="str">
            <v>411326200305212148</v>
          </cell>
          <cell r="D28567" t="str">
            <v>长女</v>
          </cell>
          <cell r="E28567" t="str">
            <v>沙河村</v>
          </cell>
        </row>
        <row r="28568">
          <cell r="C28568" t="str">
            <v>412927195107072144</v>
          </cell>
          <cell r="D28568" t="str">
            <v>户主</v>
          </cell>
          <cell r="E28568" t="str">
            <v>沙河村</v>
          </cell>
        </row>
        <row r="28569">
          <cell r="C28569" t="str">
            <v>412927197803082126</v>
          </cell>
          <cell r="D28569" t="str">
            <v>儿媳</v>
          </cell>
          <cell r="E28569" t="str">
            <v>沙河村</v>
          </cell>
        </row>
        <row r="28570">
          <cell r="C28570" t="str">
            <v>412927194303122116</v>
          </cell>
          <cell r="D28570" t="str">
            <v>户主</v>
          </cell>
          <cell r="E28570" t="str">
            <v>沙河村</v>
          </cell>
        </row>
        <row r="28571">
          <cell r="C28571" t="str">
            <v>412927194010092128</v>
          </cell>
          <cell r="D28571" t="str">
            <v>户主</v>
          </cell>
          <cell r="E28571" t="str">
            <v>沙河村</v>
          </cell>
        </row>
        <row r="28572">
          <cell r="C28572" t="str">
            <v>412927197903082115</v>
          </cell>
          <cell r="D28572" t="str">
            <v>户主</v>
          </cell>
          <cell r="E28572" t="str">
            <v>沙河村</v>
          </cell>
        </row>
        <row r="28573">
          <cell r="C28573" t="str">
            <v>411326201812300059</v>
          </cell>
          <cell r="D28573" t="str">
            <v>长子</v>
          </cell>
          <cell r="E28573" t="str">
            <v>沙河村</v>
          </cell>
        </row>
        <row r="28574">
          <cell r="C28574" t="str">
            <v>420321197903192129</v>
          </cell>
          <cell r="D28574" t="str">
            <v>妻</v>
          </cell>
          <cell r="E28574" t="str">
            <v>沙河村</v>
          </cell>
        </row>
        <row r="28575">
          <cell r="C28575" t="str">
            <v>411323200302142122</v>
          </cell>
          <cell r="D28575" t="str">
            <v>长女</v>
          </cell>
          <cell r="E28575" t="str">
            <v>沙河村</v>
          </cell>
        </row>
        <row r="28576">
          <cell r="C28576" t="str">
            <v>411326200904192142</v>
          </cell>
          <cell r="D28576" t="str">
            <v>二女</v>
          </cell>
          <cell r="E28576" t="str">
            <v>沙河村</v>
          </cell>
        </row>
        <row r="28577">
          <cell r="C28577" t="str">
            <v>411326200904192126</v>
          </cell>
          <cell r="D28577" t="str">
            <v>三女</v>
          </cell>
          <cell r="E28577" t="str">
            <v>沙河村</v>
          </cell>
        </row>
        <row r="28578">
          <cell r="C28578" t="str">
            <v>412927195503282135</v>
          </cell>
          <cell r="D28578" t="str">
            <v>户主</v>
          </cell>
          <cell r="E28578" t="str">
            <v>沙河村</v>
          </cell>
        </row>
        <row r="28579">
          <cell r="C28579" t="str">
            <v>411323198106142125</v>
          </cell>
          <cell r="D28579" t="str">
            <v>长女</v>
          </cell>
          <cell r="E28579" t="str">
            <v>沙河村</v>
          </cell>
        </row>
        <row r="28580">
          <cell r="C28580" t="str">
            <v>412927196510282138</v>
          </cell>
          <cell r="D28580" t="str">
            <v>户主</v>
          </cell>
          <cell r="E28580" t="str">
            <v>沙河村</v>
          </cell>
        </row>
        <row r="28581">
          <cell r="C28581" t="str">
            <v>41132320000806213X</v>
          </cell>
          <cell r="D28581" t="str">
            <v>次子</v>
          </cell>
          <cell r="E28581" t="str">
            <v>沙河村</v>
          </cell>
        </row>
        <row r="28582">
          <cell r="C28582" t="str">
            <v>412927196512022129</v>
          </cell>
          <cell r="D28582" t="str">
            <v>妻</v>
          </cell>
          <cell r="E28582" t="str">
            <v>沙河村</v>
          </cell>
        </row>
        <row r="28583">
          <cell r="C28583" t="str">
            <v>412927195109062118</v>
          </cell>
          <cell r="D28583" t="str">
            <v>户主</v>
          </cell>
          <cell r="E28583" t="str">
            <v>沙河村</v>
          </cell>
        </row>
        <row r="28584">
          <cell r="C28584" t="str">
            <v>41132320000304213X</v>
          </cell>
          <cell r="D28584" t="str">
            <v>孙子</v>
          </cell>
          <cell r="E28584" t="str">
            <v>沙河村</v>
          </cell>
        </row>
        <row r="28585">
          <cell r="C28585" t="str">
            <v>412927194908102126</v>
          </cell>
          <cell r="D28585" t="str">
            <v>妻</v>
          </cell>
          <cell r="E28585" t="str">
            <v>沙河村</v>
          </cell>
        </row>
        <row r="28586">
          <cell r="C28586" t="str">
            <v>411323198709231418</v>
          </cell>
          <cell r="D28586" t="str">
            <v>女婿</v>
          </cell>
          <cell r="E28586" t="str">
            <v>沙河村</v>
          </cell>
        </row>
        <row r="28587">
          <cell r="C28587" t="str">
            <v>411326201509250175</v>
          </cell>
          <cell r="D28587" t="str">
            <v>孙子</v>
          </cell>
          <cell r="E28587" t="str">
            <v>沙河村</v>
          </cell>
        </row>
        <row r="28588">
          <cell r="C28588" t="str">
            <v>412927196509011760</v>
          </cell>
          <cell r="D28588" t="str">
            <v>户主</v>
          </cell>
          <cell r="E28588" t="str">
            <v>沙河村</v>
          </cell>
        </row>
        <row r="28589">
          <cell r="C28589" t="str">
            <v>411323199001042181</v>
          </cell>
          <cell r="D28589" t="str">
            <v>长女</v>
          </cell>
          <cell r="E28589" t="str">
            <v>沙河村</v>
          </cell>
        </row>
        <row r="28590">
          <cell r="C28590" t="str">
            <v>411323199607012147</v>
          </cell>
          <cell r="D28590" t="str">
            <v>二女</v>
          </cell>
          <cell r="E28590" t="str">
            <v>沙河村</v>
          </cell>
        </row>
        <row r="28591">
          <cell r="C28591" t="str">
            <v>411326201210302145</v>
          </cell>
          <cell r="D28591" t="str">
            <v>孙女</v>
          </cell>
          <cell r="E28591" t="str">
            <v>沙河村</v>
          </cell>
        </row>
        <row r="28592">
          <cell r="C28592" t="str">
            <v>412927197605072111</v>
          </cell>
          <cell r="D28592" t="str">
            <v>户主</v>
          </cell>
          <cell r="E28592" t="str">
            <v>沙河村</v>
          </cell>
        </row>
        <row r="28593">
          <cell r="C28593" t="str">
            <v>41292719750720212X</v>
          </cell>
          <cell r="D28593" t="str">
            <v>妻</v>
          </cell>
          <cell r="E28593" t="str">
            <v>沙河村</v>
          </cell>
        </row>
        <row r="28594">
          <cell r="C28594" t="str">
            <v>41292719750804213X</v>
          </cell>
          <cell r="D28594" t="str">
            <v>户主</v>
          </cell>
          <cell r="E28594" t="str">
            <v>沙河村</v>
          </cell>
        </row>
        <row r="28595">
          <cell r="C28595" t="str">
            <v>411323199704012114</v>
          </cell>
          <cell r="D28595" t="str">
            <v>长子</v>
          </cell>
          <cell r="E28595" t="str">
            <v>沙河村</v>
          </cell>
        </row>
        <row r="28596">
          <cell r="C28596" t="str">
            <v>411323200502112139</v>
          </cell>
          <cell r="D28596" t="str">
            <v>次子</v>
          </cell>
          <cell r="E28596" t="str">
            <v>沙河村</v>
          </cell>
        </row>
        <row r="28597">
          <cell r="C28597" t="str">
            <v>412927197303201723</v>
          </cell>
          <cell r="D28597" t="str">
            <v>妻</v>
          </cell>
          <cell r="E28597" t="str">
            <v>沙河村</v>
          </cell>
        </row>
        <row r="28598">
          <cell r="C28598" t="str">
            <v>412927197004112114</v>
          </cell>
          <cell r="D28598" t="str">
            <v>户主</v>
          </cell>
          <cell r="E28598" t="str">
            <v>沙河村</v>
          </cell>
        </row>
        <row r="28599">
          <cell r="C28599" t="str">
            <v>411326200404082131</v>
          </cell>
          <cell r="D28599" t="str">
            <v>长子</v>
          </cell>
          <cell r="E28599" t="str">
            <v>沙河村</v>
          </cell>
        </row>
        <row r="28600">
          <cell r="C28600" t="str">
            <v>41292719740310172X</v>
          </cell>
          <cell r="D28600" t="str">
            <v>妻</v>
          </cell>
          <cell r="E28600" t="str">
            <v>沙河村</v>
          </cell>
        </row>
        <row r="28601">
          <cell r="C28601" t="str">
            <v>411323199508032126</v>
          </cell>
          <cell r="D28601" t="str">
            <v>长女</v>
          </cell>
          <cell r="E28601" t="str">
            <v>沙河村</v>
          </cell>
        </row>
        <row r="28602">
          <cell r="C28602" t="str">
            <v>412927197102192138</v>
          </cell>
          <cell r="D28602" t="str">
            <v>户主</v>
          </cell>
          <cell r="E28602" t="str">
            <v>沙河村</v>
          </cell>
        </row>
        <row r="28603">
          <cell r="C28603" t="str">
            <v>412927197107142164</v>
          </cell>
          <cell r="D28603" t="str">
            <v>妻</v>
          </cell>
          <cell r="E28603" t="str">
            <v>沙河村</v>
          </cell>
        </row>
        <row r="28604">
          <cell r="C28604" t="str">
            <v>420321195610142110</v>
          </cell>
          <cell r="D28604" t="str">
            <v>户主</v>
          </cell>
          <cell r="E28604" t="str">
            <v>沙河村</v>
          </cell>
        </row>
        <row r="28605">
          <cell r="C28605" t="str">
            <v>420321195803082126</v>
          </cell>
          <cell r="D28605" t="str">
            <v>妻</v>
          </cell>
          <cell r="E28605" t="str">
            <v>沙河村</v>
          </cell>
        </row>
        <row r="28606">
          <cell r="C28606" t="str">
            <v>412927196910212139</v>
          </cell>
          <cell r="D28606" t="str">
            <v>户主</v>
          </cell>
          <cell r="E28606" t="str">
            <v>沙河村</v>
          </cell>
        </row>
        <row r="28607">
          <cell r="C28607" t="str">
            <v>41292719681124176X</v>
          </cell>
          <cell r="D28607" t="str">
            <v>妻</v>
          </cell>
          <cell r="E28607" t="str">
            <v>沙河村</v>
          </cell>
        </row>
        <row r="28608">
          <cell r="C28608" t="str">
            <v>412927193108162126</v>
          </cell>
          <cell r="D28608" t="str">
            <v>母亲</v>
          </cell>
          <cell r="E28608" t="str">
            <v>沙河村</v>
          </cell>
        </row>
        <row r="28609">
          <cell r="C28609" t="str">
            <v>41292719700121211X</v>
          </cell>
          <cell r="D28609" t="str">
            <v>户主</v>
          </cell>
          <cell r="E28609" t="str">
            <v>沙河村</v>
          </cell>
        </row>
        <row r="28610">
          <cell r="C28610" t="str">
            <v>41292719701001174X</v>
          </cell>
          <cell r="D28610" t="str">
            <v>妻</v>
          </cell>
          <cell r="E28610" t="str">
            <v>沙河村</v>
          </cell>
        </row>
        <row r="28611">
          <cell r="C28611" t="str">
            <v>411323198111082171</v>
          </cell>
          <cell r="D28611" t="str">
            <v>户主</v>
          </cell>
          <cell r="E28611" t="str">
            <v>沙河村</v>
          </cell>
        </row>
        <row r="28612">
          <cell r="C28612" t="str">
            <v>412927196201202114</v>
          </cell>
          <cell r="D28612" t="str">
            <v>户主</v>
          </cell>
          <cell r="E28612" t="str">
            <v>沙河村</v>
          </cell>
        </row>
        <row r="28613">
          <cell r="C28613" t="str">
            <v>420321198211232112</v>
          </cell>
          <cell r="D28613" t="str">
            <v>女婿</v>
          </cell>
          <cell r="E28613" t="str">
            <v>沙河村</v>
          </cell>
        </row>
        <row r="28614">
          <cell r="C28614" t="str">
            <v>411326201508240194</v>
          </cell>
          <cell r="D28614" t="str">
            <v>孙子</v>
          </cell>
          <cell r="E28614" t="str">
            <v>沙河村</v>
          </cell>
        </row>
        <row r="28615">
          <cell r="C28615" t="str">
            <v>411323198704232147</v>
          </cell>
          <cell r="D28615" t="str">
            <v>长女</v>
          </cell>
          <cell r="E28615" t="str">
            <v>沙河村</v>
          </cell>
        </row>
        <row r="28616">
          <cell r="C28616" t="str">
            <v>411326200910292166</v>
          </cell>
          <cell r="D28616" t="str">
            <v>孙女</v>
          </cell>
          <cell r="E28616" t="str">
            <v>沙河村</v>
          </cell>
        </row>
        <row r="28617">
          <cell r="C28617" t="str">
            <v>411326201406070200</v>
          </cell>
          <cell r="D28617" t="str">
            <v>外孙女</v>
          </cell>
          <cell r="E28617" t="str">
            <v>沙河村</v>
          </cell>
        </row>
        <row r="28618">
          <cell r="C28618" t="str">
            <v>412927193510252111</v>
          </cell>
          <cell r="D28618" t="str">
            <v>户主</v>
          </cell>
          <cell r="E28618" t="str">
            <v>沙河村</v>
          </cell>
        </row>
        <row r="28619">
          <cell r="C28619" t="str">
            <v>412927193810152120</v>
          </cell>
          <cell r="D28619" t="str">
            <v>妻</v>
          </cell>
          <cell r="E28619" t="str">
            <v>沙河村</v>
          </cell>
        </row>
        <row r="28620">
          <cell r="C28620" t="str">
            <v>412927196205122111</v>
          </cell>
          <cell r="D28620" t="str">
            <v>户主</v>
          </cell>
          <cell r="E28620" t="str">
            <v>沙河村</v>
          </cell>
        </row>
        <row r="28621">
          <cell r="C28621" t="str">
            <v>411326201110182174</v>
          </cell>
          <cell r="D28621" t="str">
            <v>孙子</v>
          </cell>
          <cell r="E28621" t="str">
            <v>沙河村</v>
          </cell>
        </row>
        <row r="28622">
          <cell r="C28622" t="str">
            <v>412927195705032126</v>
          </cell>
          <cell r="D28622" t="str">
            <v>妻</v>
          </cell>
          <cell r="E28622" t="str">
            <v>沙河村</v>
          </cell>
        </row>
        <row r="28623">
          <cell r="C28623" t="str">
            <v>411323198911052229</v>
          </cell>
          <cell r="D28623" t="str">
            <v>三女</v>
          </cell>
          <cell r="E28623" t="str">
            <v>沙河村</v>
          </cell>
        </row>
        <row r="28624">
          <cell r="C28624" t="str">
            <v>411326201007312145</v>
          </cell>
          <cell r="D28624" t="str">
            <v>孙女</v>
          </cell>
          <cell r="E28624" t="str">
            <v>沙河村</v>
          </cell>
        </row>
        <row r="28625">
          <cell r="C28625" t="str">
            <v>412927197710302118</v>
          </cell>
          <cell r="D28625" t="str">
            <v>户主</v>
          </cell>
          <cell r="E28625" t="str">
            <v>沙河村</v>
          </cell>
        </row>
        <row r="28626">
          <cell r="C28626" t="str">
            <v>41132220061220293X</v>
          </cell>
          <cell r="D28626" t="str">
            <v>长子</v>
          </cell>
          <cell r="E28626" t="str">
            <v>沙河村</v>
          </cell>
        </row>
        <row r="28627">
          <cell r="C28627" t="str">
            <v>412922197910072984</v>
          </cell>
          <cell r="D28627" t="str">
            <v>妻</v>
          </cell>
          <cell r="E28627" t="str">
            <v>沙河村</v>
          </cell>
        </row>
        <row r="28628">
          <cell r="C28628" t="str">
            <v>411326201210232140</v>
          </cell>
          <cell r="D28628" t="str">
            <v>长女</v>
          </cell>
          <cell r="E28628" t="str">
            <v>沙河村</v>
          </cell>
        </row>
        <row r="28629">
          <cell r="C28629" t="str">
            <v>412927194103062163</v>
          </cell>
          <cell r="D28629" t="str">
            <v>户主</v>
          </cell>
          <cell r="E28629" t="str">
            <v>沙河村</v>
          </cell>
        </row>
        <row r="28630">
          <cell r="C28630" t="str">
            <v>412927197012022178</v>
          </cell>
          <cell r="D28630" t="str">
            <v>户主</v>
          </cell>
          <cell r="E28630" t="str">
            <v>沙河村</v>
          </cell>
        </row>
        <row r="28631">
          <cell r="C28631" t="str">
            <v>411323199407182117</v>
          </cell>
          <cell r="D28631" t="str">
            <v>长子</v>
          </cell>
          <cell r="E28631" t="str">
            <v>沙河村</v>
          </cell>
        </row>
        <row r="28632">
          <cell r="C28632" t="str">
            <v>411323200305252116</v>
          </cell>
          <cell r="D28632" t="str">
            <v>次子</v>
          </cell>
          <cell r="E28632" t="str">
            <v>沙河村</v>
          </cell>
        </row>
        <row r="28633">
          <cell r="C28633" t="str">
            <v>412927196709231725</v>
          </cell>
          <cell r="D28633" t="str">
            <v>妻</v>
          </cell>
          <cell r="E28633" t="str">
            <v>沙河村</v>
          </cell>
        </row>
        <row r="28634">
          <cell r="C28634" t="str">
            <v>422622197504270032</v>
          </cell>
          <cell r="D28634" t="str">
            <v>户主</v>
          </cell>
          <cell r="E28634" t="str">
            <v>沙河村</v>
          </cell>
        </row>
        <row r="28635">
          <cell r="C28635" t="str">
            <v>41132319970610213X</v>
          </cell>
          <cell r="D28635" t="str">
            <v>长子</v>
          </cell>
          <cell r="E28635" t="str">
            <v>沙河村</v>
          </cell>
        </row>
        <row r="28636">
          <cell r="C28636" t="str">
            <v>412927197504062125</v>
          </cell>
          <cell r="D28636" t="str">
            <v>妻</v>
          </cell>
          <cell r="E28636" t="str">
            <v>沙河村</v>
          </cell>
        </row>
        <row r="28637">
          <cell r="C28637" t="str">
            <v>411323200601112142</v>
          </cell>
          <cell r="D28637" t="str">
            <v>长女</v>
          </cell>
          <cell r="E28637" t="str">
            <v>沙河村</v>
          </cell>
        </row>
        <row r="28638">
          <cell r="C28638" t="str">
            <v>412927196810082111</v>
          </cell>
          <cell r="D28638" t="str">
            <v>户主</v>
          </cell>
          <cell r="E28638" t="str">
            <v>沙河村</v>
          </cell>
        </row>
        <row r="28639">
          <cell r="C28639" t="str">
            <v>411323200112142113</v>
          </cell>
          <cell r="D28639" t="str">
            <v>次子</v>
          </cell>
          <cell r="E28639" t="str">
            <v>沙河村</v>
          </cell>
        </row>
        <row r="28640">
          <cell r="C28640" t="str">
            <v>412927196805102149</v>
          </cell>
          <cell r="D28640" t="str">
            <v>妻</v>
          </cell>
          <cell r="E28640" t="str">
            <v>沙河村</v>
          </cell>
        </row>
        <row r="28641">
          <cell r="C28641" t="str">
            <v>412927196207022130</v>
          </cell>
          <cell r="D28641" t="str">
            <v>户主</v>
          </cell>
          <cell r="E28641" t="str">
            <v>沙河村</v>
          </cell>
        </row>
        <row r="28642">
          <cell r="C28642" t="str">
            <v>411323199009232131</v>
          </cell>
          <cell r="D28642" t="str">
            <v>长子</v>
          </cell>
          <cell r="E28642" t="str">
            <v>沙河村</v>
          </cell>
        </row>
        <row r="28643">
          <cell r="C28643" t="str">
            <v>412927196211082144</v>
          </cell>
          <cell r="D28643" t="str">
            <v>妻</v>
          </cell>
          <cell r="E28643" t="str">
            <v>沙河村</v>
          </cell>
        </row>
        <row r="28644">
          <cell r="C28644" t="str">
            <v>411323198905152127</v>
          </cell>
          <cell r="D28644" t="str">
            <v>长女</v>
          </cell>
          <cell r="E28644" t="str">
            <v>沙河村</v>
          </cell>
        </row>
        <row r="28645">
          <cell r="C28645" t="str">
            <v>412927197404222152</v>
          </cell>
          <cell r="D28645" t="str">
            <v>户主</v>
          </cell>
          <cell r="E28645" t="str">
            <v>沙河村</v>
          </cell>
        </row>
        <row r="28646">
          <cell r="C28646" t="str">
            <v>422622197408125927</v>
          </cell>
          <cell r="D28646" t="str">
            <v>妻</v>
          </cell>
          <cell r="E28646" t="str">
            <v>沙河村</v>
          </cell>
        </row>
        <row r="28647">
          <cell r="C28647" t="str">
            <v>41132320000212212X</v>
          </cell>
          <cell r="D28647" t="str">
            <v>长女</v>
          </cell>
          <cell r="E28647" t="str">
            <v>沙河村</v>
          </cell>
        </row>
        <row r="28648">
          <cell r="C28648" t="str">
            <v>411326200801132120</v>
          </cell>
          <cell r="D28648" t="str">
            <v>二女</v>
          </cell>
          <cell r="E28648" t="str">
            <v>沙河村</v>
          </cell>
        </row>
        <row r="28649">
          <cell r="C28649" t="str">
            <v>412927197612132119</v>
          </cell>
          <cell r="D28649" t="str">
            <v>户主</v>
          </cell>
          <cell r="E28649" t="str">
            <v>沙河村</v>
          </cell>
        </row>
        <row r="28650">
          <cell r="C28650" t="str">
            <v>411323200104262115</v>
          </cell>
          <cell r="D28650" t="str">
            <v>长子</v>
          </cell>
          <cell r="E28650" t="str">
            <v>沙河村</v>
          </cell>
        </row>
        <row r="28651">
          <cell r="C28651" t="str">
            <v>411326201604220150</v>
          </cell>
          <cell r="D28651" t="str">
            <v>次子</v>
          </cell>
          <cell r="E28651" t="str">
            <v>沙河村</v>
          </cell>
        </row>
        <row r="28652">
          <cell r="C28652" t="str">
            <v>420321197409052120</v>
          </cell>
          <cell r="D28652" t="str">
            <v>妻</v>
          </cell>
          <cell r="E28652" t="str">
            <v>沙河村</v>
          </cell>
        </row>
        <row r="28653">
          <cell r="C28653" t="str">
            <v>411326201312120289</v>
          </cell>
          <cell r="D28653" t="str">
            <v>长女</v>
          </cell>
          <cell r="E28653" t="str">
            <v>沙河村</v>
          </cell>
        </row>
        <row r="28654">
          <cell r="C28654" t="str">
            <v>411323198101272115</v>
          </cell>
          <cell r="D28654" t="str">
            <v>户主</v>
          </cell>
          <cell r="E28654" t="str">
            <v>沙河村</v>
          </cell>
        </row>
        <row r="28655">
          <cell r="C28655" t="str">
            <v>411323200311092139</v>
          </cell>
          <cell r="D28655" t="str">
            <v>长子</v>
          </cell>
          <cell r="E28655" t="str">
            <v>沙河村</v>
          </cell>
        </row>
        <row r="28656">
          <cell r="C28656" t="str">
            <v>412927197706042165</v>
          </cell>
          <cell r="D28656" t="str">
            <v>妻</v>
          </cell>
          <cell r="E28656" t="str">
            <v>沙河村</v>
          </cell>
        </row>
        <row r="28657">
          <cell r="C28657" t="str">
            <v>411323200610192148</v>
          </cell>
          <cell r="D28657" t="str">
            <v>长女</v>
          </cell>
          <cell r="E28657" t="str">
            <v>沙河村</v>
          </cell>
        </row>
        <row r="28658">
          <cell r="C28658" t="str">
            <v>41292719650301221X</v>
          </cell>
          <cell r="D28658" t="str">
            <v>户主</v>
          </cell>
          <cell r="E28658" t="str">
            <v>沙河村</v>
          </cell>
        </row>
        <row r="28659">
          <cell r="C28659" t="str">
            <v>412927196404262141</v>
          </cell>
          <cell r="D28659" t="str">
            <v>妻</v>
          </cell>
          <cell r="E28659" t="str">
            <v>沙河村</v>
          </cell>
        </row>
        <row r="28660">
          <cell r="C28660" t="str">
            <v>411323198207092112</v>
          </cell>
          <cell r="D28660" t="str">
            <v>户主</v>
          </cell>
          <cell r="E28660" t="str">
            <v>沙河村</v>
          </cell>
        </row>
        <row r="28661">
          <cell r="C28661" t="str">
            <v>411326201401110330</v>
          </cell>
          <cell r="D28661" t="str">
            <v>长子</v>
          </cell>
          <cell r="E28661" t="str">
            <v>沙河村</v>
          </cell>
        </row>
        <row r="28662">
          <cell r="C28662" t="str">
            <v>420321198401185927</v>
          </cell>
          <cell r="D28662" t="str">
            <v>妻</v>
          </cell>
          <cell r="E28662" t="str">
            <v>沙河村</v>
          </cell>
        </row>
        <row r="28663">
          <cell r="C28663" t="str">
            <v>411323200603102124</v>
          </cell>
          <cell r="D28663" t="str">
            <v>长女</v>
          </cell>
          <cell r="E28663" t="str">
            <v>沙河村</v>
          </cell>
        </row>
        <row r="28664">
          <cell r="C28664" t="str">
            <v>411326201209122120</v>
          </cell>
          <cell r="D28664" t="str">
            <v>二女</v>
          </cell>
          <cell r="E28664" t="str">
            <v>沙河村</v>
          </cell>
        </row>
        <row r="28665">
          <cell r="C28665" t="str">
            <v>412927197506132158</v>
          </cell>
          <cell r="D28665" t="str">
            <v>户主</v>
          </cell>
          <cell r="E28665" t="str">
            <v>沙河村</v>
          </cell>
        </row>
        <row r="28666">
          <cell r="C28666" t="str">
            <v>411323200606072119</v>
          </cell>
          <cell r="D28666" t="str">
            <v>长子</v>
          </cell>
          <cell r="E28666" t="str">
            <v>沙河村</v>
          </cell>
        </row>
        <row r="28667">
          <cell r="C28667" t="str">
            <v>412927197408262127</v>
          </cell>
          <cell r="D28667" t="str">
            <v>妻</v>
          </cell>
          <cell r="E28667" t="str">
            <v>沙河村</v>
          </cell>
        </row>
        <row r="28668">
          <cell r="C28668" t="str">
            <v>411323199812012162</v>
          </cell>
          <cell r="D28668" t="str">
            <v>长女</v>
          </cell>
          <cell r="E28668" t="str">
            <v>沙河村</v>
          </cell>
        </row>
        <row r="28669">
          <cell r="C28669" t="str">
            <v>612524196510013970</v>
          </cell>
          <cell r="D28669" t="str">
            <v>户主</v>
          </cell>
          <cell r="E28669" t="str">
            <v>沙河村</v>
          </cell>
        </row>
        <row r="28670">
          <cell r="C28670" t="str">
            <v>612524196803013966</v>
          </cell>
          <cell r="D28670" t="str">
            <v>妻</v>
          </cell>
          <cell r="E28670" t="str">
            <v>沙河村</v>
          </cell>
        </row>
        <row r="28671">
          <cell r="C28671" t="str">
            <v>412927196303162176</v>
          </cell>
          <cell r="D28671" t="str">
            <v>户主</v>
          </cell>
          <cell r="E28671" t="str">
            <v>沙河村</v>
          </cell>
        </row>
        <row r="28672">
          <cell r="C28672" t="str">
            <v>411323199905102116</v>
          </cell>
          <cell r="D28672" t="str">
            <v>长子</v>
          </cell>
          <cell r="E28672" t="str">
            <v>沙河村</v>
          </cell>
        </row>
        <row r="28673">
          <cell r="C28673" t="str">
            <v>412927196406292141</v>
          </cell>
          <cell r="D28673" t="str">
            <v>妻</v>
          </cell>
          <cell r="E28673" t="str">
            <v>沙河村</v>
          </cell>
        </row>
        <row r="28674">
          <cell r="C28674" t="str">
            <v>412927197606282110</v>
          </cell>
          <cell r="D28674" t="str">
            <v>户主</v>
          </cell>
          <cell r="E28674" t="str">
            <v>沙河村</v>
          </cell>
        </row>
        <row r="28675">
          <cell r="C28675" t="str">
            <v>411326200803152133</v>
          </cell>
          <cell r="D28675" t="str">
            <v>长子</v>
          </cell>
          <cell r="E28675" t="str">
            <v>沙河村</v>
          </cell>
        </row>
        <row r="28676">
          <cell r="C28676" t="str">
            <v>412927197906062128</v>
          </cell>
          <cell r="D28676" t="str">
            <v>妻</v>
          </cell>
          <cell r="E28676" t="str">
            <v>沙河村</v>
          </cell>
        </row>
        <row r="28677">
          <cell r="C28677" t="str">
            <v>411323200310032142</v>
          </cell>
          <cell r="D28677" t="str">
            <v>长女</v>
          </cell>
          <cell r="E28677" t="str">
            <v>沙河村</v>
          </cell>
        </row>
        <row r="28678">
          <cell r="C28678" t="str">
            <v>411326200803152168</v>
          </cell>
          <cell r="D28678" t="str">
            <v>三女</v>
          </cell>
          <cell r="E28678" t="str">
            <v>沙河村</v>
          </cell>
        </row>
        <row r="28679">
          <cell r="C28679" t="str">
            <v>412927195010102116</v>
          </cell>
          <cell r="D28679" t="str">
            <v>户主</v>
          </cell>
          <cell r="E28679" t="str">
            <v>沙河村</v>
          </cell>
        </row>
        <row r="28680">
          <cell r="C28680" t="str">
            <v>411323198401082110</v>
          </cell>
          <cell r="D28680" t="str">
            <v>三子</v>
          </cell>
          <cell r="E28680" t="str">
            <v>沙河村</v>
          </cell>
        </row>
        <row r="28681">
          <cell r="C28681" t="str">
            <v>412927197211062113</v>
          </cell>
          <cell r="D28681" t="str">
            <v>户主</v>
          </cell>
          <cell r="E28681" t="str">
            <v>沙河村</v>
          </cell>
        </row>
        <row r="28682">
          <cell r="C28682" t="str">
            <v>412927197404082188</v>
          </cell>
          <cell r="D28682" t="str">
            <v>妻</v>
          </cell>
          <cell r="E28682" t="str">
            <v>沙河村</v>
          </cell>
        </row>
        <row r="28683">
          <cell r="C28683" t="str">
            <v>411323199511012169</v>
          </cell>
          <cell r="D28683" t="str">
            <v>长女</v>
          </cell>
          <cell r="E28683" t="str">
            <v>沙河村</v>
          </cell>
        </row>
        <row r="28684">
          <cell r="C28684" t="str">
            <v>412927197909252111</v>
          </cell>
          <cell r="D28684" t="str">
            <v>户主</v>
          </cell>
          <cell r="E28684" t="str">
            <v>沙河村</v>
          </cell>
        </row>
        <row r="28685">
          <cell r="C28685" t="str">
            <v>411326200910292158</v>
          </cell>
          <cell r="D28685" t="str">
            <v>长子</v>
          </cell>
          <cell r="E28685" t="str">
            <v>沙河村</v>
          </cell>
        </row>
        <row r="28686">
          <cell r="C28686" t="str">
            <v>411381198703062688</v>
          </cell>
          <cell r="D28686" t="str">
            <v>妻</v>
          </cell>
          <cell r="E28686" t="str">
            <v>沙河村</v>
          </cell>
        </row>
        <row r="28687">
          <cell r="C28687" t="str">
            <v>411326201708230302</v>
          </cell>
          <cell r="D28687" t="str">
            <v>长女</v>
          </cell>
          <cell r="E28687" t="str">
            <v>沙河村</v>
          </cell>
        </row>
        <row r="28688">
          <cell r="C28688" t="str">
            <v>412927194812082140</v>
          </cell>
          <cell r="D28688" t="str">
            <v>母亲</v>
          </cell>
          <cell r="E28688" t="str">
            <v>沙河村</v>
          </cell>
        </row>
        <row r="28689">
          <cell r="C28689" t="str">
            <v>412927196410222111</v>
          </cell>
          <cell r="D28689" t="str">
            <v>户主</v>
          </cell>
          <cell r="E28689" t="str">
            <v>沙河村</v>
          </cell>
        </row>
        <row r="28690">
          <cell r="C28690" t="str">
            <v>411323199103052110</v>
          </cell>
          <cell r="D28690" t="str">
            <v>长子</v>
          </cell>
          <cell r="E28690" t="str">
            <v>沙河村</v>
          </cell>
        </row>
        <row r="28691">
          <cell r="C28691" t="str">
            <v>411323198903042119</v>
          </cell>
          <cell r="D28691" t="str">
            <v>次子</v>
          </cell>
          <cell r="E28691" t="str">
            <v>沙河村</v>
          </cell>
        </row>
        <row r="28692">
          <cell r="C28692" t="str">
            <v>412927196402032123</v>
          </cell>
          <cell r="D28692" t="str">
            <v>妻</v>
          </cell>
          <cell r="E28692" t="str">
            <v>沙河村</v>
          </cell>
        </row>
        <row r="28693">
          <cell r="C28693" t="str">
            <v>412927196506090037</v>
          </cell>
          <cell r="D28693" t="str">
            <v>长子</v>
          </cell>
          <cell r="E28693" t="str">
            <v>沙河村</v>
          </cell>
        </row>
        <row r="28694">
          <cell r="C28694" t="str">
            <v>411323199208192152</v>
          </cell>
          <cell r="D28694" t="str">
            <v>孙子</v>
          </cell>
          <cell r="E28694" t="str">
            <v>沙河村</v>
          </cell>
        </row>
        <row r="28695">
          <cell r="C28695" t="str">
            <v>412927194101032120</v>
          </cell>
          <cell r="D28695" t="str">
            <v>户主</v>
          </cell>
          <cell r="E28695" t="str">
            <v>沙河村</v>
          </cell>
        </row>
        <row r="28696">
          <cell r="C28696" t="str">
            <v>412927196202080067</v>
          </cell>
          <cell r="D28696" t="str">
            <v>儿媳</v>
          </cell>
          <cell r="E28696" t="str">
            <v>沙河村</v>
          </cell>
        </row>
        <row r="28697">
          <cell r="C28697" t="str">
            <v>411326201805180140</v>
          </cell>
          <cell r="D28697" t="str">
            <v>曾孙女</v>
          </cell>
          <cell r="E28697" t="str">
            <v>沙河村</v>
          </cell>
        </row>
        <row r="28698">
          <cell r="C28698" t="str">
            <v>412927195708271712</v>
          </cell>
          <cell r="D28698" t="str">
            <v>户主</v>
          </cell>
          <cell r="E28698" t="str">
            <v>沙河村</v>
          </cell>
        </row>
        <row r="28699">
          <cell r="C28699" t="str">
            <v>411323198209182138</v>
          </cell>
          <cell r="D28699" t="str">
            <v>长子</v>
          </cell>
          <cell r="E28699" t="str">
            <v>沙河村</v>
          </cell>
        </row>
        <row r="28700">
          <cell r="C28700" t="str">
            <v>412927195011132122</v>
          </cell>
          <cell r="D28700" t="str">
            <v>妻</v>
          </cell>
          <cell r="E28700" t="str">
            <v>沙河村</v>
          </cell>
        </row>
        <row r="28701">
          <cell r="C28701" t="str">
            <v>411326201501090146</v>
          </cell>
          <cell r="D28701" t="str">
            <v>孙女</v>
          </cell>
          <cell r="E28701" t="str">
            <v>沙河村</v>
          </cell>
        </row>
        <row r="28702">
          <cell r="C28702" t="str">
            <v>412927196912132132</v>
          </cell>
          <cell r="D28702" t="str">
            <v>户主</v>
          </cell>
          <cell r="E28702" t="str">
            <v>沙河村</v>
          </cell>
        </row>
        <row r="28703">
          <cell r="C28703" t="str">
            <v>411326200811122137</v>
          </cell>
          <cell r="D28703" t="str">
            <v>长子</v>
          </cell>
          <cell r="E28703" t="str">
            <v>沙河村</v>
          </cell>
        </row>
        <row r="28704">
          <cell r="C28704" t="str">
            <v>41292719700210214X</v>
          </cell>
          <cell r="D28704" t="str">
            <v>妻</v>
          </cell>
          <cell r="E28704" t="str">
            <v>沙河村</v>
          </cell>
        </row>
        <row r="28705">
          <cell r="C28705" t="str">
            <v>411323199511012185</v>
          </cell>
          <cell r="D28705" t="str">
            <v>长女</v>
          </cell>
          <cell r="E28705" t="str">
            <v>沙河村</v>
          </cell>
        </row>
        <row r="28706">
          <cell r="C28706" t="str">
            <v>411326200307012123</v>
          </cell>
          <cell r="D28706" t="str">
            <v>二女</v>
          </cell>
          <cell r="E28706" t="str">
            <v>沙河村</v>
          </cell>
        </row>
        <row r="28707">
          <cell r="C28707" t="str">
            <v>41292719580705211X</v>
          </cell>
          <cell r="D28707" t="str">
            <v>户主</v>
          </cell>
          <cell r="E28707" t="str">
            <v>沙河村</v>
          </cell>
        </row>
        <row r="28708">
          <cell r="C28708" t="str">
            <v>411323198101212112</v>
          </cell>
          <cell r="D28708" t="str">
            <v>长子</v>
          </cell>
          <cell r="E28708" t="str">
            <v>沙河村</v>
          </cell>
        </row>
        <row r="28709">
          <cell r="C28709" t="str">
            <v>411323200208102116</v>
          </cell>
          <cell r="D28709" t="str">
            <v>孙子</v>
          </cell>
          <cell r="E28709" t="str">
            <v>沙河村</v>
          </cell>
        </row>
        <row r="28710">
          <cell r="C28710" t="str">
            <v>412927196209292142</v>
          </cell>
          <cell r="D28710" t="str">
            <v>妻</v>
          </cell>
          <cell r="E28710" t="str">
            <v>沙河村</v>
          </cell>
        </row>
        <row r="28711">
          <cell r="C28711" t="str">
            <v>420321198004012125</v>
          </cell>
          <cell r="D28711" t="str">
            <v>儿媳</v>
          </cell>
          <cell r="E28711" t="str">
            <v>沙河村</v>
          </cell>
        </row>
        <row r="28712">
          <cell r="C28712" t="str">
            <v>411326200805122122</v>
          </cell>
          <cell r="D28712" t="str">
            <v>孙女</v>
          </cell>
          <cell r="E28712" t="str">
            <v>沙河村</v>
          </cell>
        </row>
        <row r="28713">
          <cell r="C28713" t="str">
            <v>41292719481210213X</v>
          </cell>
          <cell r="D28713" t="str">
            <v>户主</v>
          </cell>
          <cell r="E28713" t="str">
            <v>沙河村</v>
          </cell>
        </row>
        <row r="28714">
          <cell r="C28714" t="str">
            <v>412927197403022116</v>
          </cell>
          <cell r="D28714" t="str">
            <v>长子</v>
          </cell>
          <cell r="E28714" t="str">
            <v>沙河村</v>
          </cell>
        </row>
        <row r="28715">
          <cell r="C28715" t="str">
            <v>411323199612022139</v>
          </cell>
          <cell r="D28715" t="str">
            <v>孙子</v>
          </cell>
          <cell r="E28715" t="str">
            <v>沙河村</v>
          </cell>
        </row>
        <row r="28716">
          <cell r="C28716" t="str">
            <v>412927197401021662</v>
          </cell>
          <cell r="D28716" t="str">
            <v>儿媳</v>
          </cell>
          <cell r="E28716" t="str">
            <v>沙河村</v>
          </cell>
        </row>
        <row r="28717">
          <cell r="C28717" t="str">
            <v>411323200107152149</v>
          </cell>
          <cell r="D28717" t="str">
            <v>孙女</v>
          </cell>
          <cell r="E28717" t="str">
            <v>沙河村</v>
          </cell>
        </row>
        <row r="28718">
          <cell r="C28718" t="str">
            <v>412927195210202111</v>
          </cell>
          <cell r="D28718" t="str">
            <v>户主</v>
          </cell>
          <cell r="E28718" t="str">
            <v>沙河村</v>
          </cell>
        </row>
        <row r="28719">
          <cell r="C28719" t="str">
            <v>411323199907032115</v>
          </cell>
          <cell r="D28719" t="str">
            <v>长子</v>
          </cell>
          <cell r="E28719" t="str">
            <v>沙河村</v>
          </cell>
        </row>
        <row r="28720">
          <cell r="C28720" t="str">
            <v>412927196205282123</v>
          </cell>
          <cell r="D28720" t="str">
            <v>妻</v>
          </cell>
          <cell r="E28720" t="str">
            <v>沙河村</v>
          </cell>
        </row>
        <row r="28721">
          <cell r="C28721" t="str">
            <v>41292719781210215X</v>
          </cell>
          <cell r="D28721" t="str">
            <v>户主</v>
          </cell>
          <cell r="E28721" t="str">
            <v>沙河村</v>
          </cell>
        </row>
        <row r="28722">
          <cell r="C28722" t="str">
            <v>41132320020209213X</v>
          </cell>
          <cell r="D28722" t="str">
            <v>长子</v>
          </cell>
          <cell r="E28722" t="str">
            <v>沙河村</v>
          </cell>
        </row>
        <row r="28723">
          <cell r="C28723" t="str">
            <v>411323198105062203</v>
          </cell>
          <cell r="D28723" t="str">
            <v>妻</v>
          </cell>
          <cell r="E28723" t="str">
            <v>沙河村</v>
          </cell>
        </row>
        <row r="28724">
          <cell r="C28724" t="str">
            <v>411326200705162143</v>
          </cell>
          <cell r="D28724" t="str">
            <v>长女</v>
          </cell>
          <cell r="E28724" t="str">
            <v>沙河村</v>
          </cell>
        </row>
        <row r="28725">
          <cell r="C28725" t="str">
            <v>41292719491208213X</v>
          </cell>
          <cell r="D28725" t="str">
            <v>户主</v>
          </cell>
          <cell r="E28725" t="str">
            <v>沙河村</v>
          </cell>
        </row>
        <row r="28726">
          <cell r="C28726" t="str">
            <v>412927194802152125</v>
          </cell>
          <cell r="D28726" t="str">
            <v>妻</v>
          </cell>
          <cell r="E28726" t="str">
            <v>沙河村</v>
          </cell>
        </row>
        <row r="28727">
          <cell r="C28727" t="str">
            <v>412927195710152157</v>
          </cell>
          <cell r="D28727" t="str">
            <v>户主</v>
          </cell>
          <cell r="E28727" t="str">
            <v>沙河村</v>
          </cell>
        </row>
        <row r="28728">
          <cell r="C28728" t="str">
            <v>411323198610302116</v>
          </cell>
          <cell r="D28728" t="str">
            <v>长子</v>
          </cell>
          <cell r="E28728" t="str">
            <v>沙河村</v>
          </cell>
        </row>
        <row r="28729">
          <cell r="C28729" t="str">
            <v>411326201704160095</v>
          </cell>
          <cell r="D28729" t="str">
            <v>孙子</v>
          </cell>
          <cell r="E28729" t="str">
            <v>沙河村</v>
          </cell>
        </row>
        <row r="28730">
          <cell r="C28730" t="str">
            <v>412927195905102125</v>
          </cell>
          <cell r="D28730" t="str">
            <v>妻</v>
          </cell>
          <cell r="E28730" t="str">
            <v>沙河村</v>
          </cell>
        </row>
        <row r="28731">
          <cell r="C28731" t="str">
            <v>411323198910132200</v>
          </cell>
          <cell r="D28731" t="str">
            <v>户主</v>
          </cell>
          <cell r="E28731" t="str">
            <v>沙河村</v>
          </cell>
        </row>
        <row r="28732">
          <cell r="C28732" t="str">
            <v>41292719480222212X</v>
          </cell>
          <cell r="D28732" t="str">
            <v>户主</v>
          </cell>
          <cell r="E28732" t="str">
            <v>沙河村</v>
          </cell>
        </row>
        <row r="28733">
          <cell r="C28733" t="str">
            <v>411323198210081414</v>
          </cell>
          <cell r="D28733" t="str">
            <v>户主</v>
          </cell>
          <cell r="E28733" t="str">
            <v>沙河村</v>
          </cell>
        </row>
        <row r="28734">
          <cell r="C28734" t="str">
            <v>411323198202252121</v>
          </cell>
          <cell r="D28734" t="str">
            <v>妻</v>
          </cell>
          <cell r="E28734" t="str">
            <v>沙河村</v>
          </cell>
        </row>
        <row r="28735">
          <cell r="C28735" t="str">
            <v>411326200706282120</v>
          </cell>
          <cell r="D28735" t="str">
            <v>长女</v>
          </cell>
          <cell r="E28735" t="str">
            <v>沙河村</v>
          </cell>
        </row>
        <row r="28736">
          <cell r="C28736" t="str">
            <v>411323198106052138</v>
          </cell>
          <cell r="D28736" t="str">
            <v>户主</v>
          </cell>
          <cell r="E28736" t="str">
            <v>沙河村</v>
          </cell>
        </row>
        <row r="28737">
          <cell r="C28737" t="str">
            <v>411326200803022160</v>
          </cell>
          <cell r="D28737" t="str">
            <v>长女</v>
          </cell>
          <cell r="E28737" t="str">
            <v>沙河村</v>
          </cell>
        </row>
        <row r="28738">
          <cell r="C28738" t="str">
            <v>411326201803280148</v>
          </cell>
          <cell r="D28738" t="str">
            <v>二女</v>
          </cell>
          <cell r="E28738" t="str">
            <v>沙河村</v>
          </cell>
        </row>
        <row r="28739">
          <cell r="C28739" t="str">
            <v>41292719791123211X</v>
          </cell>
          <cell r="D28739" t="str">
            <v>户主</v>
          </cell>
          <cell r="E28739" t="str">
            <v>山根村</v>
          </cell>
        </row>
        <row r="28740">
          <cell r="C28740" t="str">
            <v>411323200407152116</v>
          </cell>
          <cell r="D28740" t="str">
            <v>长子</v>
          </cell>
          <cell r="E28740" t="str">
            <v>山根村</v>
          </cell>
        </row>
        <row r="28741">
          <cell r="C28741" t="str">
            <v>411326201207172116</v>
          </cell>
          <cell r="D28741" t="str">
            <v>次子</v>
          </cell>
          <cell r="E28741" t="str">
            <v>山根村</v>
          </cell>
        </row>
        <row r="28742">
          <cell r="C28742" t="str">
            <v>411323198305151120</v>
          </cell>
          <cell r="D28742" t="str">
            <v>妻</v>
          </cell>
          <cell r="E28742" t="str">
            <v>山根村</v>
          </cell>
        </row>
        <row r="28743">
          <cell r="C28743" t="str">
            <v>412927197811022131</v>
          </cell>
          <cell r="D28743" t="str">
            <v>户主</v>
          </cell>
          <cell r="E28743" t="str">
            <v>山根村</v>
          </cell>
        </row>
        <row r="28744">
          <cell r="C28744" t="str">
            <v>411326201003212139</v>
          </cell>
          <cell r="D28744" t="str">
            <v>长子</v>
          </cell>
          <cell r="E28744" t="str">
            <v>山根村</v>
          </cell>
        </row>
        <row r="28745">
          <cell r="C28745" t="str">
            <v>411323198111092126</v>
          </cell>
          <cell r="D28745" t="str">
            <v>妻</v>
          </cell>
          <cell r="E28745" t="str">
            <v>山根村</v>
          </cell>
        </row>
        <row r="28746">
          <cell r="C28746" t="str">
            <v>411323200604252124</v>
          </cell>
          <cell r="D28746" t="str">
            <v>长女</v>
          </cell>
          <cell r="E28746" t="str">
            <v>山根村</v>
          </cell>
        </row>
        <row r="28747">
          <cell r="C28747" t="str">
            <v>412927195211092110</v>
          </cell>
          <cell r="D28747" t="str">
            <v>户主</v>
          </cell>
          <cell r="E28747" t="str">
            <v>山根村</v>
          </cell>
        </row>
        <row r="28748">
          <cell r="C28748" t="str">
            <v>412927195111152163</v>
          </cell>
          <cell r="D28748" t="str">
            <v>妻</v>
          </cell>
          <cell r="E28748" t="str">
            <v>山根村</v>
          </cell>
        </row>
        <row r="28749">
          <cell r="C28749" t="str">
            <v>412927196501032110</v>
          </cell>
          <cell r="D28749" t="str">
            <v>户主</v>
          </cell>
          <cell r="E28749" t="str">
            <v>山根村</v>
          </cell>
        </row>
        <row r="28750">
          <cell r="C28750" t="str">
            <v>411323198906202130</v>
          </cell>
          <cell r="D28750" t="str">
            <v>长子</v>
          </cell>
          <cell r="E28750" t="str">
            <v>山根村</v>
          </cell>
        </row>
        <row r="28751">
          <cell r="C28751" t="str">
            <v>412927196502032147</v>
          </cell>
          <cell r="D28751" t="str">
            <v>妻</v>
          </cell>
          <cell r="E28751" t="str">
            <v>山根村</v>
          </cell>
        </row>
        <row r="28752">
          <cell r="C28752" t="str">
            <v>412927196212242170</v>
          </cell>
          <cell r="D28752" t="str">
            <v>户主</v>
          </cell>
          <cell r="E28752" t="str">
            <v>山根村</v>
          </cell>
        </row>
        <row r="28753">
          <cell r="C28753" t="str">
            <v>411326201403260092</v>
          </cell>
          <cell r="D28753" t="str">
            <v>孙子</v>
          </cell>
          <cell r="E28753" t="str">
            <v>山根村</v>
          </cell>
        </row>
        <row r="28754">
          <cell r="C28754" t="str">
            <v>411323198602112144</v>
          </cell>
          <cell r="D28754" t="str">
            <v>长女</v>
          </cell>
          <cell r="E28754" t="str">
            <v>山根村</v>
          </cell>
        </row>
        <row r="28755">
          <cell r="C28755" t="str">
            <v>411323199609082122</v>
          </cell>
          <cell r="D28755" t="str">
            <v>二女</v>
          </cell>
          <cell r="E28755" t="str">
            <v>山根村</v>
          </cell>
        </row>
        <row r="28756">
          <cell r="C28756" t="str">
            <v>412927194908012112</v>
          </cell>
          <cell r="D28756" t="str">
            <v>户主</v>
          </cell>
          <cell r="E28756" t="str">
            <v>山根村</v>
          </cell>
        </row>
        <row r="28757">
          <cell r="C28757" t="str">
            <v>412927195203152128</v>
          </cell>
          <cell r="D28757" t="str">
            <v>妻</v>
          </cell>
          <cell r="E28757" t="str">
            <v>山根村</v>
          </cell>
        </row>
        <row r="28758">
          <cell r="C28758" t="str">
            <v>411323199812102176</v>
          </cell>
          <cell r="D28758" t="str">
            <v>长子</v>
          </cell>
          <cell r="E28758" t="str">
            <v>山根村</v>
          </cell>
        </row>
        <row r="28759">
          <cell r="C28759" t="str">
            <v>412927197209252145</v>
          </cell>
          <cell r="D28759" t="str">
            <v>户主</v>
          </cell>
          <cell r="E28759" t="str">
            <v>山根村</v>
          </cell>
        </row>
        <row r="28760">
          <cell r="C28760" t="str">
            <v>412927194912102137</v>
          </cell>
          <cell r="D28760" t="str">
            <v>户主</v>
          </cell>
          <cell r="E28760" t="str">
            <v>山根村</v>
          </cell>
        </row>
        <row r="28761">
          <cell r="C28761" t="str">
            <v>411323198210112137</v>
          </cell>
          <cell r="D28761" t="str">
            <v>次子</v>
          </cell>
          <cell r="E28761" t="str">
            <v>山根村</v>
          </cell>
        </row>
        <row r="28762">
          <cell r="C28762" t="str">
            <v>412927194811052126</v>
          </cell>
          <cell r="D28762" t="str">
            <v>妻</v>
          </cell>
          <cell r="E28762" t="str">
            <v>山根村</v>
          </cell>
        </row>
        <row r="28763">
          <cell r="C28763" t="str">
            <v>411323199602192134</v>
          </cell>
          <cell r="D28763" t="str">
            <v>长子</v>
          </cell>
          <cell r="E28763" t="str">
            <v>山根村</v>
          </cell>
        </row>
        <row r="28764">
          <cell r="C28764" t="str">
            <v>41292719720126220X</v>
          </cell>
          <cell r="D28764" t="str">
            <v>户主</v>
          </cell>
          <cell r="E28764" t="str">
            <v>山根村</v>
          </cell>
        </row>
        <row r="28765">
          <cell r="C28765" t="str">
            <v>412927195407162133</v>
          </cell>
          <cell r="D28765" t="str">
            <v>户主</v>
          </cell>
          <cell r="E28765" t="str">
            <v>山根村</v>
          </cell>
        </row>
        <row r="28766">
          <cell r="C28766" t="str">
            <v>412927197901162138</v>
          </cell>
          <cell r="D28766" t="str">
            <v>长子</v>
          </cell>
          <cell r="E28766" t="str">
            <v>山根村</v>
          </cell>
        </row>
        <row r="28767">
          <cell r="C28767" t="str">
            <v>411326200811192178</v>
          </cell>
          <cell r="D28767" t="str">
            <v>孙子</v>
          </cell>
          <cell r="E28767" t="str">
            <v>山根村</v>
          </cell>
        </row>
        <row r="28768">
          <cell r="C28768" t="str">
            <v>412927195410032161</v>
          </cell>
          <cell r="D28768" t="str">
            <v>妻</v>
          </cell>
          <cell r="E28768" t="str">
            <v>山根村</v>
          </cell>
        </row>
        <row r="28769">
          <cell r="C28769" t="str">
            <v>412927197604102120</v>
          </cell>
          <cell r="D28769" t="str">
            <v>儿媳</v>
          </cell>
          <cell r="E28769" t="str">
            <v>山根村</v>
          </cell>
        </row>
        <row r="28770">
          <cell r="C28770" t="str">
            <v>41292719510915213X</v>
          </cell>
          <cell r="D28770" t="str">
            <v>户主</v>
          </cell>
          <cell r="E28770" t="str">
            <v>山根村</v>
          </cell>
        </row>
        <row r="28771">
          <cell r="C28771" t="str">
            <v>412927197608241718</v>
          </cell>
          <cell r="D28771" t="str">
            <v>女婿</v>
          </cell>
          <cell r="E28771" t="str">
            <v>山根村</v>
          </cell>
        </row>
        <row r="28772">
          <cell r="C28772" t="str">
            <v>41132620080126211X</v>
          </cell>
          <cell r="D28772" t="str">
            <v>孙子</v>
          </cell>
          <cell r="E28772" t="str">
            <v>山根村</v>
          </cell>
        </row>
        <row r="28773">
          <cell r="C28773" t="str">
            <v>412927195302142144</v>
          </cell>
          <cell r="D28773" t="str">
            <v>妻</v>
          </cell>
          <cell r="E28773" t="str">
            <v>山根村</v>
          </cell>
        </row>
        <row r="28774">
          <cell r="C28774" t="str">
            <v>412927197706042122</v>
          </cell>
          <cell r="D28774" t="str">
            <v>长女</v>
          </cell>
          <cell r="E28774" t="str">
            <v>山根村</v>
          </cell>
        </row>
        <row r="28775">
          <cell r="C28775" t="str">
            <v>411323200010082121</v>
          </cell>
          <cell r="D28775" t="str">
            <v>孙女</v>
          </cell>
          <cell r="E28775" t="str">
            <v>山根村</v>
          </cell>
        </row>
        <row r="28776">
          <cell r="C28776" t="str">
            <v>411323200511102143</v>
          </cell>
          <cell r="D28776" t="str">
            <v>孙女</v>
          </cell>
          <cell r="E28776" t="str">
            <v>山根村</v>
          </cell>
        </row>
        <row r="28777">
          <cell r="C28777" t="str">
            <v>412927195211142157</v>
          </cell>
          <cell r="D28777" t="str">
            <v>户主</v>
          </cell>
          <cell r="E28777" t="str">
            <v>山根村</v>
          </cell>
        </row>
        <row r="28778">
          <cell r="C28778" t="str">
            <v>412927197606082119</v>
          </cell>
          <cell r="D28778" t="str">
            <v>次子</v>
          </cell>
          <cell r="E28778" t="str">
            <v>山根村</v>
          </cell>
        </row>
        <row r="28779">
          <cell r="C28779" t="str">
            <v>412927195104082160</v>
          </cell>
          <cell r="D28779" t="str">
            <v>妻</v>
          </cell>
          <cell r="E28779" t="str">
            <v>山根村</v>
          </cell>
        </row>
        <row r="28780">
          <cell r="C28780" t="str">
            <v>411323200208062169</v>
          </cell>
          <cell r="D28780" t="str">
            <v>孙女</v>
          </cell>
          <cell r="E28780" t="str">
            <v>山根村</v>
          </cell>
        </row>
        <row r="28781">
          <cell r="C28781" t="str">
            <v>412927192810122146</v>
          </cell>
          <cell r="D28781" t="str">
            <v>户主</v>
          </cell>
          <cell r="E28781" t="str">
            <v>山根村</v>
          </cell>
        </row>
        <row r="28782">
          <cell r="C28782" t="str">
            <v>411326201208272178</v>
          </cell>
          <cell r="D28782" t="str">
            <v>长子</v>
          </cell>
          <cell r="E28782" t="str">
            <v>山根村</v>
          </cell>
        </row>
        <row r="28783">
          <cell r="C28783" t="str">
            <v>42032119880620572X</v>
          </cell>
          <cell r="D28783" t="str">
            <v>户主</v>
          </cell>
          <cell r="E28783" t="str">
            <v>山根村</v>
          </cell>
        </row>
        <row r="28784">
          <cell r="C28784" t="str">
            <v>411326201711100189</v>
          </cell>
          <cell r="D28784" t="str">
            <v>长女</v>
          </cell>
          <cell r="E28784" t="str">
            <v>山根村</v>
          </cell>
        </row>
        <row r="28785">
          <cell r="C28785" t="str">
            <v>412927196612152158</v>
          </cell>
          <cell r="D28785" t="str">
            <v>户主</v>
          </cell>
          <cell r="E28785" t="str">
            <v>山根村</v>
          </cell>
        </row>
        <row r="28786">
          <cell r="C28786" t="str">
            <v>411323199203052134</v>
          </cell>
          <cell r="D28786" t="str">
            <v>长子</v>
          </cell>
          <cell r="E28786" t="str">
            <v>山根村</v>
          </cell>
        </row>
        <row r="28787">
          <cell r="C28787" t="str">
            <v>411326201511270298</v>
          </cell>
          <cell r="D28787" t="str">
            <v>孙子</v>
          </cell>
          <cell r="E28787" t="str">
            <v>山根村</v>
          </cell>
        </row>
        <row r="28788">
          <cell r="C28788" t="str">
            <v>412927196603092165</v>
          </cell>
          <cell r="D28788" t="str">
            <v>妻</v>
          </cell>
          <cell r="E28788" t="str">
            <v>山根村</v>
          </cell>
        </row>
        <row r="28789">
          <cell r="C28789" t="str">
            <v>420321199306135723</v>
          </cell>
          <cell r="D28789" t="str">
            <v>儿媳</v>
          </cell>
          <cell r="E28789" t="str">
            <v>山根村</v>
          </cell>
        </row>
        <row r="28790">
          <cell r="C28790" t="str">
            <v>411326201711100285</v>
          </cell>
          <cell r="D28790" t="str">
            <v>孙女</v>
          </cell>
          <cell r="E28790" t="str">
            <v>山根村</v>
          </cell>
        </row>
        <row r="28791">
          <cell r="C28791" t="str">
            <v>412927197202211711</v>
          </cell>
          <cell r="D28791" t="str">
            <v>户主</v>
          </cell>
          <cell r="E28791" t="str">
            <v>山根村</v>
          </cell>
        </row>
        <row r="28792">
          <cell r="C28792" t="str">
            <v>411326201201212113</v>
          </cell>
          <cell r="D28792" t="str">
            <v>长子</v>
          </cell>
          <cell r="E28792" t="str">
            <v>山根村</v>
          </cell>
        </row>
        <row r="28793">
          <cell r="C28793" t="str">
            <v>412927194912291716</v>
          </cell>
          <cell r="D28793" t="str">
            <v>父亲</v>
          </cell>
          <cell r="E28793" t="str">
            <v>山根村</v>
          </cell>
        </row>
        <row r="28794">
          <cell r="C28794" t="str">
            <v>412902197004252662</v>
          </cell>
          <cell r="D28794" t="str">
            <v>妻</v>
          </cell>
          <cell r="E28794" t="str">
            <v>山根村</v>
          </cell>
        </row>
        <row r="28795">
          <cell r="C28795" t="str">
            <v>412927196608152155</v>
          </cell>
          <cell r="D28795" t="str">
            <v>户主</v>
          </cell>
          <cell r="E28795" t="str">
            <v>山根村</v>
          </cell>
        </row>
        <row r="28796">
          <cell r="C28796" t="str">
            <v>411323199204252138</v>
          </cell>
          <cell r="D28796" t="str">
            <v>长子</v>
          </cell>
          <cell r="E28796" t="str">
            <v>山根村</v>
          </cell>
        </row>
        <row r="28797">
          <cell r="C28797" t="str">
            <v>412927196910242143</v>
          </cell>
          <cell r="D28797" t="str">
            <v>妻</v>
          </cell>
          <cell r="E28797" t="str">
            <v>山根村</v>
          </cell>
        </row>
        <row r="28798">
          <cell r="C28798" t="str">
            <v>411323200411182123</v>
          </cell>
          <cell r="D28798" t="str">
            <v>长女</v>
          </cell>
          <cell r="E28798" t="str">
            <v>山根村</v>
          </cell>
        </row>
        <row r="28799">
          <cell r="C28799" t="str">
            <v>412927195309242113</v>
          </cell>
          <cell r="D28799" t="str">
            <v>户主</v>
          </cell>
          <cell r="E28799" t="str">
            <v>山根村</v>
          </cell>
        </row>
        <row r="28800">
          <cell r="C28800" t="str">
            <v>41292719540904216X</v>
          </cell>
          <cell r="D28800" t="str">
            <v>妻</v>
          </cell>
          <cell r="E28800" t="str">
            <v>山根村</v>
          </cell>
        </row>
        <row r="28801">
          <cell r="C28801" t="str">
            <v>411323198107112139</v>
          </cell>
          <cell r="D28801" t="str">
            <v>户主</v>
          </cell>
          <cell r="E28801" t="str">
            <v>山根村</v>
          </cell>
        </row>
        <row r="28802">
          <cell r="C28802" t="str">
            <v>41132620070918215X</v>
          </cell>
          <cell r="D28802" t="str">
            <v>长子</v>
          </cell>
          <cell r="E28802" t="str">
            <v>山根村</v>
          </cell>
        </row>
        <row r="28803">
          <cell r="C28803" t="str">
            <v>411323198309092164</v>
          </cell>
          <cell r="D28803" t="str">
            <v>妻</v>
          </cell>
          <cell r="E28803" t="str">
            <v>山根村</v>
          </cell>
        </row>
        <row r="28804">
          <cell r="C28804" t="str">
            <v>411323200511192126</v>
          </cell>
          <cell r="D28804" t="str">
            <v>长女</v>
          </cell>
          <cell r="E28804" t="str">
            <v>山根村</v>
          </cell>
        </row>
        <row r="28805">
          <cell r="C28805" t="str">
            <v>412927194607252112</v>
          </cell>
          <cell r="D28805" t="str">
            <v>户主</v>
          </cell>
          <cell r="E28805" t="str">
            <v>山根村</v>
          </cell>
        </row>
        <row r="28806">
          <cell r="C28806" t="str">
            <v>412927197501042137</v>
          </cell>
          <cell r="D28806" t="str">
            <v>长子</v>
          </cell>
          <cell r="E28806" t="str">
            <v>山根村</v>
          </cell>
        </row>
        <row r="28807">
          <cell r="C28807" t="str">
            <v>411323200507012110</v>
          </cell>
          <cell r="D28807" t="str">
            <v>孙子</v>
          </cell>
          <cell r="E28807" t="str">
            <v>山根村</v>
          </cell>
        </row>
        <row r="28808">
          <cell r="C28808" t="str">
            <v>412927194705252167</v>
          </cell>
          <cell r="D28808" t="str">
            <v>妻</v>
          </cell>
          <cell r="E28808" t="str">
            <v>山根村</v>
          </cell>
        </row>
        <row r="28809">
          <cell r="C28809" t="str">
            <v>412927197308082145</v>
          </cell>
          <cell r="D28809" t="str">
            <v>儿媳</v>
          </cell>
          <cell r="E28809" t="str">
            <v>山根村</v>
          </cell>
        </row>
        <row r="28810">
          <cell r="C28810" t="str">
            <v>411323199810042165</v>
          </cell>
          <cell r="D28810" t="str">
            <v>孙女</v>
          </cell>
          <cell r="E28810" t="str">
            <v>山根村</v>
          </cell>
        </row>
        <row r="28811">
          <cell r="C28811" t="str">
            <v>412927197005152150</v>
          </cell>
          <cell r="D28811" t="str">
            <v>户主</v>
          </cell>
          <cell r="E28811" t="str">
            <v>山根村</v>
          </cell>
        </row>
        <row r="28812">
          <cell r="C28812" t="str">
            <v>411323199706282177</v>
          </cell>
          <cell r="D28812" t="str">
            <v>长子</v>
          </cell>
          <cell r="E28812" t="str">
            <v>山根村</v>
          </cell>
        </row>
        <row r="28813">
          <cell r="C28813" t="str">
            <v>41292719710526212X</v>
          </cell>
          <cell r="D28813" t="str">
            <v>妻</v>
          </cell>
          <cell r="E28813" t="str">
            <v>山根村</v>
          </cell>
        </row>
        <row r="28814">
          <cell r="C28814" t="str">
            <v>411323200411242122</v>
          </cell>
          <cell r="D28814" t="str">
            <v>长女</v>
          </cell>
          <cell r="E28814" t="str">
            <v>山根村</v>
          </cell>
        </row>
        <row r="28815">
          <cell r="C28815" t="str">
            <v>412927194507162160</v>
          </cell>
          <cell r="D28815" t="str">
            <v>母亲</v>
          </cell>
          <cell r="E28815" t="str">
            <v>山根村</v>
          </cell>
        </row>
        <row r="28816">
          <cell r="C28816" t="str">
            <v>412927196307122112</v>
          </cell>
          <cell r="D28816" t="str">
            <v>户主</v>
          </cell>
          <cell r="E28816" t="str">
            <v>山根村</v>
          </cell>
        </row>
        <row r="28817">
          <cell r="C28817" t="str">
            <v>41132319901118217X</v>
          </cell>
          <cell r="D28817" t="str">
            <v>次子</v>
          </cell>
          <cell r="E28817" t="str">
            <v>山根村</v>
          </cell>
        </row>
        <row r="28818">
          <cell r="C28818" t="str">
            <v>412927196006062128</v>
          </cell>
          <cell r="D28818" t="str">
            <v>妻</v>
          </cell>
          <cell r="E28818" t="str">
            <v>山根村</v>
          </cell>
        </row>
        <row r="28819">
          <cell r="C28819" t="str">
            <v>411323198306212132</v>
          </cell>
          <cell r="D28819" t="str">
            <v>户主</v>
          </cell>
          <cell r="E28819" t="str">
            <v>山根村</v>
          </cell>
        </row>
        <row r="28820">
          <cell r="C28820" t="str">
            <v>411326201701030236</v>
          </cell>
          <cell r="D28820" t="str">
            <v>长子</v>
          </cell>
          <cell r="E28820" t="str">
            <v>山根村</v>
          </cell>
        </row>
        <row r="28821">
          <cell r="C28821" t="str">
            <v>411323198801062127</v>
          </cell>
          <cell r="D28821" t="str">
            <v>妻</v>
          </cell>
          <cell r="E28821" t="str">
            <v>山根村</v>
          </cell>
        </row>
        <row r="28822">
          <cell r="C28822" t="str">
            <v>411323195511202116</v>
          </cell>
          <cell r="D28822" t="str">
            <v>户主</v>
          </cell>
          <cell r="E28822" t="str">
            <v>山根村</v>
          </cell>
        </row>
        <row r="28823">
          <cell r="C28823" t="str">
            <v>412927195211122180</v>
          </cell>
          <cell r="D28823" t="str">
            <v>妻</v>
          </cell>
          <cell r="E28823" t="str">
            <v>山根村</v>
          </cell>
        </row>
        <row r="28824">
          <cell r="C28824" t="str">
            <v>412927197906182138</v>
          </cell>
          <cell r="D28824" t="str">
            <v>户主</v>
          </cell>
          <cell r="E28824" t="str">
            <v>山根村</v>
          </cell>
        </row>
        <row r="28825">
          <cell r="C28825" t="str">
            <v>41132320031023211X</v>
          </cell>
          <cell r="D28825" t="str">
            <v>长子</v>
          </cell>
          <cell r="E28825" t="str">
            <v>山根村</v>
          </cell>
        </row>
        <row r="28826">
          <cell r="C28826" t="str">
            <v>42032119761023214X</v>
          </cell>
          <cell r="D28826" t="str">
            <v>妻</v>
          </cell>
          <cell r="E28826" t="str">
            <v>山根村</v>
          </cell>
        </row>
        <row r="28827">
          <cell r="C28827" t="str">
            <v>411326200912252168</v>
          </cell>
          <cell r="D28827" t="str">
            <v>长女</v>
          </cell>
          <cell r="E28827" t="str">
            <v>山根村</v>
          </cell>
        </row>
        <row r="28828">
          <cell r="C28828" t="str">
            <v>412927194909072117</v>
          </cell>
          <cell r="D28828" t="str">
            <v>户主</v>
          </cell>
          <cell r="E28828" t="str">
            <v>山根村</v>
          </cell>
        </row>
        <row r="28829">
          <cell r="C28829" t="str">
            <v>411323198112291733</v>
          </cell>
          <cell r="D28829" t="str">
            <v>女婿</v>
          </cell>
          <cell r="E28829" t="str">
            <v>山根村</v>
          </cell>
        </row>
        <row r="28830">
          <cell r="C28830" t="str">
            <v>411326200811102152</v>
          </cell>
          <cell r="D28830" t="str">
            <v>孙子</v>
          </cell>
          <cell r="E28830" t="str">
            <v>山根村</v>
          </cell>
        </row>
        <row r="28831">
          <cell r="C28831" t="str">
            <v>412927195412222145</v>
          </cell>
          <cell r="D28831" t="str">
            <v>妻</v>
          </cell>
          <cell r="E28831" t="str">
            <v>山根村</v>
          </cell>
        </row>
        <row r="28832">
          <cell r="C28832" t="str">
            <v>411323198111282122</v>
          </cell>
          <cell r="D28832" t="str">
            <v>二女</v>
          </cell>
          <cell r="E28832" t="str">
            <v>山根村</v>
          </cell>
        </row>
        <row r="28833">
          <cell r="C28833" t="str">
            <v>411323200611022124</v>
          </cell>
          <cell r="D28833" t="str">
            <v>孙女</v>
          </cell>
          <cell r="E28833" t="str">
            <v>山根村</v>
          </cell>
        </row>
        <row r="28834">
          <cell r="C28834" t="str">
            <v>412927196707062155</v>
          </cell>
          <cell r="D28834" t="str">
            <v>户主</v>
          </cell>
          <cell r="E28834" t="str">
            <v>山根村</v>
          </cell>
        </row>
        <row r="28835">
          <cell r="C28835" t="str">
            <v>41132319980715211X</v>
          </cell>
          <cell r="D28835" t="str">
            <v>长子</v>
          </cell>
          <cell r="E28835" t="str">
            <v>山根村</v>
          </cell>
        </row>
        <row r="28836">
          <cell r="C28836" t="str">
            <v>411323200407242138</v>
          </cell>
          <cell r="D28836" t="str">
            <v>次子</v>
          </cell>
          <cell r="E28836" t="str">
            <v>山根村</v>
          </cell>
        </row>
        <row r="28837">
          <cell r="C28837" t="str">
            <v>412927197307082207</v>
          </cell>
          <cell r="D28837" t="str">
            <v>妻</v>
          </cell>
          <cell r="E28837" t="str">
            <v>山根村</v>
          </cell>
        </row>
        <row r="28838">
          <cell r="C28838" t="str">
            <v>412927194012062125</v>
          </cell>
          <cell r="D28838" t="str">
            <v>母亲</v>
          </cell>
          <cell r="E28838" t="str">
            <v>山根村</v>
          </cell>
        </row>
        <row r="28839">
          <cell r="C28839" t="str">
            <v>412927197412102134</v>
          </cell>
          <cell r="D28839" t="str">
            <v>户主</v>
          </cell>
          <cell r="E28839" t="str">
            <v>山根村</v>
          </cell>
        </row>
        <row r="28840">
          <cell r="C28840" t="str">
            <v>411323199812032112</v>
          </cell>
          <cell r="D28840" t="str">
            <v>长子</v>
          </cell>
          <cell r="E28840" t="str">
            <v>山根村</v>
          </cell>
        </row>
        <row r="28841">
          <cell r="C28841" t="str">
            <v>412927197206272167</v>
          </cell>
          <cell r="D28841" t="str">
            <v>妻</v>
          </cell>
          <cell r="E28841" t="str">
            <v>山根村</v>
          </cell>
        </row>
        <row r="28842">
          <cell r="C28842" t="str">
            <v>411323200312142126</v>
          </cell>
          <cell r="D28842" t="str">
            <v>长女</v>
          </cell>
          <cell r="E28842" t="str">
            <v>山根村</v>
          </cell>
        </row>
        <row r="28843">
          <cell r="C28843" t="str">
            <v>412927193304142114</v>
          </cell>
          <cell r="D28843" t="str">
            <v>户主</v>
          </cell>
          <cell r="E28843" t="str">
            <v>山根村</v>
          </cell>
        </row>
        <row r="28844">
          <cell r="C28844" t="str">
            <v>412927196907112137</v>
          </cell>
          <cell r="D28844" t="str">
            <v>户主</v>
          </cell>
          <cell r="E28844" t="str">
            <v>山根村</v>
          </cell>
        </row>
        <row r="28845">
          <cell r="C28845" t="str">
            <v>411323199309092118</v>
          </cell>
          <cell r="D28845" t="str">
            <v>长子</v>
          </cell>
          <cell r="E28845" t="str">
            <v>山根村</v>
          </cell>
        </row>
        <row r="28846">
          <cell r="C28846" t="str">
            <v>41132620190617003X</v>
          </cell>
          <cell r="D28846" t="str">
            <v>孙子</v>
          </cell>
          <cell r="E28846" t="str">
            <v>山根村</v>
          </cell>
        </row>
        <row r="28847">
          <cell r="C28847" t="str">
            <v>412927197103122123</v>
          </cell>
          <cell r="D28847" t="str">
            <v>妻</v>
          </cell>
          <cell r="E28847" t="str">
            <v>山根村</v>
          </cell>
        </row>
        <row r="28848">
          <cell r="C28848" t="str">
            <v>411323200201182125</v>
          </cell>
          <cell r="D28848" t="str">
            <v>长女</v>
          </cell>
          <cell r="E28848" t="str">
            <v>山根村</v>
          </cell>
        </row>
        <row r="28849">
          <cell r="C28849" t="str">
            <v>41132319930202442X</v>
          </cell>
          <cell r="D28849" t="str">
            <v>儿媳</v>
          </cell>
          <cell r="E28849" t="str">
            <v>山根村</v>
          </cell>
        </row>
        <row r="28850">
          <cell r="C28850" t="str">
            <v>412927197202212159</v>
          </cell>
          <cell r="D28850" t="str">
            <v>户主</v>
          </cell>
          <cell r="E28850" t="str">
            <v>山根村</v>
          </cell>
        </row>
        <row r="28851">
          <cell r="C28851" t="str">
            <v>411326201103062131</v>
          </cell>
          <cell r="D28851" t="str">
            <v>长子</v>
          </cell>
          <cell r="E28851" t="str">
            <v>山根村</v>
          </cell>
        </row>
        <row r="28852">
          <cell r="C28852" t="str">
            <v>412927197205252121</v>
          </cell>
          <cell r="D28852" t="str">
            <v>妻</v>
          </cell>
          <cell r="E28852" t="str">
            <v>山根村</v>
          </cell>
        </row>
        <row r="28853">
          <cell r="C28853" t="str">
            <v>411323200205062120</v>
          </cell>
          <cell r="D28853" t="str">
            <v>长女</v>
          </cell>
          <cell r="E28853" t="str">
            <v>山根村</v>
          </cell>
        </row>
        <row r="28854">
          <cell r="C28854" t="str">
            <v>412927194312172123</v>
          </cell>
          <cell r="D28854" t="str">
            <v>户主</v>
          </cell>
          <cell r="E28854" t="str">
            <v>山根村</v>
          </cell>
        </row>
        <row r="28855">
          <cell r="C28855" t="str">
            <v>412927197811052111</v>
          </cell>
          <cell r="D28855" t="str">
            <v>户主</v>
          </cell>
          <cell r="E28855" t="str">
            <v>山根村</v>
          </cell>
        </row>
        <row r="28856">
          <cell r="C28856" t="str">
            <v>411323200401102118</v>
          </cell>
          <cell r="D28856" t="str">
            <v>长子</v>
          </cell>
          <cell r="E28856" t="str">
            <v>山根村</v>
          </cell>
        </row>
        <row r="28857">
          <cell r="C28857" t="str">
            <v>411326201310300577</v>
          </cell>
          <cell r="D28857" t="str">
            <v>次子</v>
          </cell>
          <cell r="E28857" t="str">
            <v>山根村</v>
          </cell>
        </row>
        <row r="28858">
          <cell r="C28858" t="str">
            <v>41292719760822212X</v>
          </cell>
          <cell r="D28858" t="str">
            <v>妻</v>
          </cell>
          <cell r="E28858" t="str">
            <v>山根村</v>
          </cell>
        </row>
        <row r="28859">
          <cell r="C28859" t="str">
            <v>411323198104162130</v>
          </cell>
          <cell r="D28859" t="str">
            <v>户主</v>
          </cell>
          <cell r="E28859" t="str">
            <v>山根村</v>
          </cell>
        </row>
        <row r="28860">
          <cell r="C28860" t="str">
            <v>411326200805012150</v>
          </cell>
          <cell r="D28860" t="str">
            <v>长子</v>
          </cell>
          <cell r="E28860" t="str">
            <v>山根村</v>
          </cell>
        </row>
        <row r="28861">
          <cell r="C28861" t="str">
            <v>412927197902092127</v>
          </cell>
          <cell r="D28861" t="str">
            <v>妻</v>
          </cell>
          <cell r="E28861" t="str">
            <v>山根村</v>
          </cell>
        </row>
        <row r="28862">
          <cell r="C28862" t="str">
            <v>411323200102152123</v>
          </cell>
          <cell r="D28862" t="str">
            <v>长女</v>
          </cell>
          <cell r="E28862" t="str">
            <v>山根村</v>
          </cell>
        </row>
        <row r="28863">
          <cell r="C28863" t="str">
            <v>411326200805012126</v>
          </cell>
          <cell r="D28863" t="str">
            <v>二女</v>
          </cell>
          <cell r="E28863" t="str">
            <v>山根村</v>
          </cell>
        </row>
        <row r="28864">
          <cell r="C28864" t="str">
            <v>412927195305082132</v>
          </cell>
          <cell r="D28864" t="str">
            <v>户主</v>
          </cell>
          <cell r="E28864" t="str">
            <v>山根村</v>
          </cell>
        </row>
        <row r="28865">
          <cell r="C28865" t="str">
            <v>412927195601252183</v>
          </cell>
          <cell r="D28865" t="str">
            <v>妻</v>
          </cell>
          <cell r="E28865" t="str">
            <v>山根村</v>
          </cell>
        </row>
        <row r="28866">
          <cell r="C28866" t="str">
            <v>412927194609122119</v>
          </cell>
          <cell r="D28866" t="str">
            <v>户主</v>
          </cell>
          <cell r="E28866" t="str">
            <v>山根村</v>
          </cell>
        </row>
        <row r="28867">
          <cell r="C28867" t="str">
            <v>412927194901182127</v>
          </cell>
          <cell r="D28867" t="str">
            <v>妻</v>
          </cell>
          <cell r="E28867" t="str">
            <v>山根村</v>
          </cell>
        </row>
        <row r="28868">
          <cell r="C28868" t="str">
            <v>411323198305042127</v>
          </cell>
          <cell r="D28868" t="str">
            <v>四女</v>
          </cell>
          <cell r="E28868" t="str">
            <v>山根村</v>
          </cell>
        </row>
        <row r="28869">
          <cell r="C28869" t="str">
            <v>411323198205212176</v>
          </cell>
          <cell r="D28869" t="str">
            <v>户主</v>
          </cell>
          <cell r="E28869" t="str">
            <v>山根村</v>
          </cell>
        </row>
        <row r="28870">
          <cell r="C28870" t="str">
            <v>411326201608060238</v>
          </cell>
          <cell r="D28870" t="str">
            <v>长子</v>
          </cell>
          <cell r="E28870" t="str">
            <v>山根村</v>
          </cell>
        </row>
        <row r="28871">
          <cell r="C28871" t="str">
            <v>622628198408061046</v>
          </cell>
          <cell r="D28871" t="str">
            <v>妻</v>
          </cell>
          <cell r="E28871" t="str">
            <v>山根村</v>
          </cell>
        </row>
        <row r="28872">
          <cell r="C28872" t="str">
            <v>411323200408102161</v>
          </cell>
          <cell r="D28872" t="str">
            <v>长女</v>
          </cell>
          <cell r="E28872" t="str">
            <v>山根村</v>
          </cell>
        </row>
        <row r="28873">
          <cell r="C28873" t="str">
            <v>411323198207252155</v>
          </cell>
          <cell r="D28873" t="str">
            <v>户主</v>
          </cell>
          <cell r="E28873" t="str">
            <v>山根村</v>
          </cell>
        </row>
        <row r="28874">
          <cell r="C28874" t="str">
            <v>411326201011222177</v>
          </cell>
          <cell r="D28874" t="str">
            <v>长子</v>
          </cell>
          <cell r="E28874" t="str">
            <v>山根村</v>
          </cell>
        </row>
        <row r="28875">
          <cell r="C28875" t="str">
            <v>411323198211152181</v>
          </cell>
          <cell r="D28875" t="str">
            <v>妻</v>
          </cell>
          <cell r="E28875" t="str">
            <v>山根村</v>
          </cell>
        </row>
        <row r="28876">
          <cell r="C28876" t="str">
            <v>411326200812192129</v>
          </cell>
          <cell r="D28876" t="str">
            <v>长女</v>
          </cell>
          <cell r="E28876" t="str">
            <v>山根村</v>
          </cell>
        </row>
        <row r="28877">
          <cell r="C28877" t="str">
            <v>412927195711272118</v>
          </cell>
          <cell r="D28877" t="str">
            <v>户主</v>
          </cell>
          <cell r="E28877" t="str">
            <v>山根村</v>
          </cell>
        </row>
        <row r="28878">
          <cell r="C28878" t="str">
            <v>411323198403242157</v>
          </cell>
          <cell r="D28878" t="str">
            <v>长子</v>
          </cell>
          <cell r="E28878" t="str">
            <v>山根村</v>
          </cell>
        </row>
        <row r="28879">
          <cell r="C28879" t="str">
            <v>411326200809032116</v>
          </cell>
          <cell r="D28879" t="str">
            <v>孙子</v>
          </cell>
          <cell r="E28879" t="str">
            <v>山根村</v>
          </cell>
        </row>
        <row r="28880">
          <cell r="C28880" t="str">
            <v>411326201212232152</v>
          </cell>
          <cell r="D28880" t="str">
            <v>孙子</v>
          </cell>
          <cell r="E28880" t="str">
            <v>山根村</v>
          </cell>
        </row>
        <row r="28881">
          <cell r="C28881" t="str">
            <v>412927195911202122</v>
          </cell>
          <cell r="D28881" t="str">
            <v>妻</v>
          </cell>
          <cell r="E28881" t="str">
            <v>山根村</v>
          </cell>
        </row>
        <row r="28882">
          <cell r="C28882" t="str">
            <v>411323198309072120</v>
          </cell>
          <cell r="D28882" t="str">
            <v>儿媳</v>
          </cell>
          <cell r="E28882" t="str">
            <v>山根村</v>
          </cell>
        </row>
        <row r="28883">
          <cell r="C28883" t="str">
            <v>412927193301192124</v>
          </cell>
          <cell r="D28883" t="str">
            <v>母亲</v>
          </cell>
          <cell r="E28883" t="str">
            <v>山根村</v>
          </cell>
        </row>
        <row r="28884">
          <cell r="C28884" t="str">
            <v>412927194503252118</v>
          </cell>
          <cell r="D28884" t="str">
            <v>户主</v>
          </cell>
          <cell r="E28884" t="str">
            <v>山根村</v>
          </cell>
        </row>
        <row r="28885">
          <cell r="C28885" t="str">
            <v>412927197603132117</v>
          </cell>
          <cell r="D28885" t="str">
            <v>次子</v>
          </cell>
          <cell r="E28885" t="str">
            <v>山根村</v>
          </cell>
        </row>
        <row r="28886">
          <cell r="C28886" t="str">
            <v>412927196808132175</v>
          </cell>
          <cell r="D28886" t="str">
            <v>户主</v>
          </cell>
          <cell r="E28886" t="str">
            <v>山根村</v>
          </cell>
        </row>
        <row r="28887">
          <cell r="C28887" t="str">
            <v>411323199510022138</v>
          </cell>
          <cell r="D28887" t="str">
            <v>长子</v>
          </cell>
          <cell r="E28887" t="str">
            <v>山根村</v>
          </cell>
        </row>
        <row r="28888">
          <cell r="C28888" t="str">
            <v>412927197110042164</v>
          </cell>
          <cell r="D28888" t="str">
            <v>妻</v>
          </cell>
          <cell r="E28888" t="str">
            <v>山根村</v>
          </cell>
        </row>
        <row r="28889">
          <cell r="C28889" t="str">
            <v>411323200605262121</v>
          </cell>
          <cell r="D28889" t="str">
            <v>长女</v>
          </cell>
          <cell r="E28889" t="str">
            <v>山根村</v>
          </cell>
        </row>
        <row r="28890">
          <cell r="C28890" t="str">
            <v>41292719450705213X</v>
          </cell>
          <cell r="D28890" t="str">
            <v>户主</v>
          </cell>
          <cell r="E28890" t="str">
            <v>山根村</v>
          </cell>
        </row>
        <row r="28891">
          <cell r="C28891" t="str">
            <v>411323198912102152</v>
          </cell>
          <cell r="D28891" t="str">
            <v>户主</v>
          </cell>
          <cell r="E28891" t="str">
            <v>山根村</v>
          </cell>
        </row>
        <row r="28892">
          <cell r="C28892" t="str">
            <v>411323198702160565</v>
          </cell>
          <cell r="D28892" t="str">
            <v>妻</v>
          </cell>
          <cell r="E28892" t="str">
            <v>山根村</v>
          </cell>
        </row>
        <row r="28893">
          <cell r="C28893" t="str">
            <v>411326201711030141</v>
          </cell>
          <cell r="D28893" t="str">
            <v>长女</v>
          </cell>
          <cell r="E28893" t="str">
            <v>山根村</v>
          </cell>
        </row>
        <row r="28894">
          <cell r="C28894" t="str">
            <v>41292719780803211X</v>
          </cell>
          <cell r="D28894" t="str">
            <v>户主</v>
          </cell>
          <cell r="E28894" t="str">
            <v>山根村</v>
          </cell>
        </row>
        <row r="28895">
          <cell r="C28895" t="str">
            <v>411326201209267012</v>
          </cell>
          <cell r="D28895" t="str">
            <v>长子</v>
          </cell>
          <cell r="E28895" t="str">
            <v>山根村</v>
          </cell>
        </row>
        <row r="28896">
          <cell r="C28896" t="str">
            <v>412927193808132155</v>
          </cell>
          <cell r="D28896" t="str">
            <v>父亲</v>
          </cell>
          <cell r="E28896" t="str">
            <v>山根村</v>
          </cell>
        </row>
        <row r="28897">
          <cell r="C28897" t="str">
            <v>411326200507192122</v>
          </cell>
          <cell r="D28897" t="str">
            <v>长女</v>
          </cell>
          <cell r="E28897" t="str">
            <v>山根村</v>
          </cell>
        </row>
        <row r="28898">
          <cell r="C28898" t="str">
            <v>411323199808072170</v>
          </cell>
          <cell r="D28898" t="str">
            <v>长子</v>
          </cell>
          <cell r="E28898" t="str">
            <v>山根村</v>
          </cell>
        </row>
        <row r="28899">
          <cell r="C28899" t="str">
            <v>412927196703212144</v>
          </cell>
          <cell r="D28899" t="str">
            <v>户主</v>
          </cell>
          <cell r="E28899" t="str">
            <v>山根村</v>
          </cell>
        </row>
        <row r="28900">
          <cell r="C28900" t="str">
            <v>411323199108142123</v>
          </cell>
          <cell r="D28900" t="str">
            <v>长女</v>
          </cell>
          <cell r="E28900" t="str">
            <v>山根村</v>
          </cell>
        </row>
        <row r="28901">
          <cell r="C28901" t="str">
            <v>412927195302212130</v>
          </cell>
          <cell r="D28901" t="str">
            <v>户主</v>
          </cell>
          <cell r="E28901" t="str">
            <v>山根村</v>
          </cell>
        </row>
        <row r="28902">
          <cell r="C28902" t="str">
            <v>412927195210092143</v>
          </cell>
          <cell r="D28902" t="str">
            <v>妻</v>
          </cell>
          <cell r="E28902" t="str">
            <v>山根村</v>
          </cell>
        </row>
        <row r="28903">
          <cell r="C28903" t="str">
            <v>411323198303092139</v>
          </cell>
          <cell r="D28903" t="str">
            <v>长子</v>
          </cell>
          <cell r="E28903" t="str">
            <v>山根村</v>
          </cell>
        </row>
        <row r="28904">
          <cell r="C28904" t="str">
            <v>411323199007062159</v>
          </cell>
          <cell r="D28904" t="str">
            <v>次子</v>
          </cell>
          <cell r="E28904" t="str">
            <v>山根村</v>
          </cell>
        </row>
        <row r="28905">
          <cell r="C28905" t="str">
            <v>411326201110016395</v>
          </cell>
          <cell r="D28905" t="str">
            <v>孙子</v>
          </cell>
          <cell r="E28905" t="str">
            <v>山根村</v>
          </cell>
        </row>
        <row r="28906">
          <cell r="C28906" t="str">
            <v>412927195501022129</v>
          </cell>
          <cell r="D28906" t="str">
            <v>户主</v>
          </cell>
          <cell r="E28906" t="str">
            <v>山根村</v>
          </cell>
        </row>
        <row r="28907">
          <cell r="C28907" t="str">
            <v>411326200809196401</v>
          </cell>
          <cell r="D28907" t="str">
            <v>孙女</v>
          </cell>
          <cell r="E28907" t="str">
            <v>山根村</v>
          </cell>
        </row>
        <row r="28908">
          <cell r="C28908" t="str">
            <v>412927194407092118</v>
          </cell>
          <cell r="D28908" t="str">
            <v>户主</v>
          </cell>
          <cell r="E28908" t="str">
            <v>山根村</v>
          </cell>
        </row>
        <row r="28909">
          <cell r="C28909" t="str">
            <v>412927194507162144</v>
          </cell>
          <cell r="D28909" t="str">
            <v>妻</v>
          </cell>
          <cell r="E28909" t="str">
            <v>山根村</v>
          </cell>
        </row>
        <row r="28910">
          <cell r="C28910" t="str">
            <v>412927195306092113</v>
          </cell>
          <cell r="D28910" t="str">
            <v>户主</v>
          </cell>
          <cell r="E28910" t="str">
            <v>山根村</v>
          </cell>
        </row>
        <row r="28911">
          <cell r="C28911" t="str">
            <v>411323199005062112</v>
          </cell>
          <cell r="D28911" t="str">
            <v>长子</v>
          </cell>
          <cell r="E28911" t="str">
            <v>山根村</v>
          </cell>
        </row>
        <row r="28912">
          <cell r="C28912" t="str">
            <v>412927195610122145</v>
          </cell>
          <cell r="D28912" t="str">
            <v>妻</v>
          </cell>
          <cell r="E28912" t="str">
            <v>山根村</v>
          </cell>
        </row>
        <row r="28913">
          <cell r="C28913" t="str">
            <v>412927195405142112</v>
          </cell>
          <cell r="D28913" t="str">
            <v>户主</v>
          </cell>
          <cell r="E28913" t="str">
            <v>山根村</v>
          </cell>
        </row>
        <row r="28914">
          <cell r="C28914" t="str">
            <v>411323198012052153</v>
          </cell>
          <cell r="D28914" t="str">
            <v>长子</v>
          </cell>
          <cell r="E28914" t="str">
            <v>山根村</v>
          </cell>
        </row>
        <row r="28915">
          <cell r="C28915" t="str">
            <v>411326201102282132</v>
          </cell>
          <cell r="D28915" t="str">
            <v>孙子</v>
          </cell>
          <cell r="E28915" t="str">
            <v>山根村</v>
          </cell>
        </row>
        <row r="28916">
          <cell r="C28916" t="str">
            <v>411326200808232116</v>
          </cell>
          <cell r="D28916" t="str">
            <v>孙子</v>
          </cell>
          <cell r="E28916" t="str">
            <v>山根村</v>
          </cell>
        </row>
        <row r="28917">
          <cell r="C28917" t="str">
            <v>411323200401252116</v>
          </cell>
          <cell r="D28917" t="str">
            <v>孙子</v>
          </cell>
          <cell r="E28917" t="str">
            <v>山根村</v>
          </cell>
        </row>
        <row r="28918">
          <cell r="C28918" t="str">
            <v>412927195709242147</v>
          </cell>
          <cell r="D28918" t="str">
            <v>妻</v>
          </cell>
          <cell r="E28918" t="str">
            <v>山根村</v>
          </cell>
        </row>
        <row r="28919">
          <cell r="C28919" t="str">
            <v>411323198006051728</v>
          </cell>
          <cell r="D28919" t="str">
            <v>儿媳</v>
          </cell>
          <cell r="E28919" t="str">
            <v>山根村</v>
          </cell>
        </row>
        <row r="28920">
          <cell r="C28920" t="str">
            <v>41292719761204213X</v>
          </cell>
          <cell r="D28920" t="str">
            <v>户主</v>
          </cell>
          <cell r="E28920" t="str">
            <v>山根村</v>
          </cell>
        </row>
        <row r="28921">
          <cell r="C28921" t="str">
            <v>411323200502102133</v>
          </cell>
          <cell r="D28921" t="str">
            <v>长子</v>
          </cell>
          <cell r="E28921" t="str">
            <v>山根村</v>
          </cell>
        </row>
        <row r="28922">
          <cell r="C28922" t="str">
            <v>412927197908012140</v>
          </cell>
          <cell r="D28922" t="str">
            <v>妻</v>
          </cell>
          <cell r="E28922" t="str">
            <v>山根村</v>
          </cell>
        </row>
        <row r="28923">
          <cell r="C28923" t="str">
            <v>411323200112152143</v>
          </cell>
          <cell r="D28923" t="str">
            <v>长女</v>
          </cell>
          <cell r="E28923" t="str">
            <v>山根村</v>
          </cell>
        </row>
        <row r="28924">
          <cell r="C28924" t="str">
            <v>412927197810152153</v>
          </cell>
          <cell r="D28924" t="str">
            <v>户主</v>
          </cell>
          <cell r="E28924" t="str">
            <v>山根村</v>
          </cell>
        </row>
        <row r="28925">
          <cell r="C28925" t="str">
            <v>411326201006042139</v>
          </cell>
          <cell r="D28925" t="str">
            <v>长子</v>
          </cell>
          <cell r="E28925" t="str">
            <v>山根村</v>
          </cell>
        </row>
        <row r="28926">
          <cell r="C28926" t="str">
            <v>411326201006042112</v>
          </cell>
          <cell r="D28926" t="str">
            <v>次子</v>
          </cell>
          <cell r="E28926" t="str">
            <v>山根村</v>
          </cell>
        </row>
        <row r="28927">
          <cell r="C28927" t="str">
            <v>412927197410262126</v>
          </cell>
          <cell r="D28927" t="str">
            <v>妻</v>
          </cell>
          <cell r="E28927" t="str">
            <v>山根村</v>
          </cell>
        </row>
        <row r="28928">
          <cell r="C28928" t="str">
            <v>411326200907192121</v>
          </cell>
          <cell r="D28928" t="str">
            <v>长女</v>
          </cell>
          <cell r="E28928" t="str">
            <v>山根村</v>
          </cell>
        </row>
        <row r="28929">
          <cell r="C28929" t="str">
            <v>412927197408012136</v>
          </cell>
          <cell r="D28929" t="str">
            <v>户主</v>
          </cell>
          <cell r="E28929" t="str">
            <v>山根村</v>
          </cell>
        </row>
        <row r="28930">
          <cell r="C28930" t="str">
            <v>411323200409092110</v>
          </cell>
          <cell r="D28930" t="str">
            <v>长子</v>
          </cell>
          <cell r="E28930" t="str">
            <v>山根村</v>
          </cell>
        </row>
        <row r="28931">
          <cell r="C28931" t="str">
            <v>412927197208142120</v>
          </cell>
          <cell r="D28931" t="str">
            <v>妻</v>
          </cell>
          <cell r="E28931" t="str">
            <v>山根村</v>
          </cell>
        </row>
        <row r="28932">
          <cell r="C28932" t="str">
            <v>411323199801312127</v>
          </cell>
          <cell r="D28932" t="str">
            <v>长女</v>
          </cell>
          <cell r="E28932" t="str">
            <v>山根村</v>
          </cell>
        </row>
        <row r="28933">
          <cell r="C28933" t="str">
            <v>412927194708042149</v>
          </cell>
          <cell r="D28933" t="str">
            <v>母亲</v>
          </cell>
          <cell r="E28933" t="str">
            <v>山根村</v>
          </cell>
        </row>
        <row r="28934">
          <cell r="C28934" t="str">
            <v>412927197912082117</v>
          </cell>
          <cell r="D28934" t="str">
            <v>长子</v>
          </cell>
          <cell r="E28934" t="str">
            <v>山根村</v>
          </cell>
        </row>
        <row r="28935">
          <cell r="C28935" t="str">
            <v>411326201103202130</v>
          </cell>
          <cell r="D28935" t="str">
            <v>孙子</v>
          </cell>
          <cell r="E28935" t="str">
            <v>山根村</v>
          </cell>
        </row>
        <row r="28936">
          <cell r="C28936" t="str">
            <v>412927195304042147</v>
          </cell>
          <cell r="D28936" t="str">
            <v>户主</v>
          </cell>
          <cell r="E28936" t="str">
            <v>山根村</v>
          </cell>
        </row>
        <row r="28937">
          <cell r="C28937" t="str">
            <v>422622197910165721</v>
          </cell>
          <cell r="D28937" t="str">
            <v>儿媳</v>
          </cell>
          <cell r="E28937" t="str">
            <v>山根村</v>
          </cell>
        </row>
        <row r="28938">
          <cell r="C28938" t="str">
            <v>411323200704202124</v>
          </cell>
          <cell r="D28938" t="str">
            <v>孙女</v>
          </cell>
          <cell r="E28938" t="str">
            <v>山根村</v>
          </cell>
        </row>
        <row r="28939">
          <cell r="C28939" t="str">
            <v>412927197007042131</v>
          </cell>
          <cell r="D28939" t="str">
            <v>户主</v>
          </cell>
          <cell r="E28939" t="str">
            <v>山根村</v>
          </cell>
        </row>
        <row r="28940">
          <cell r="C28940" t="str">
            <v>411323200009262133</v>
          </cell>
          <cell r="D28940" t="str">
            <v>长子</v>
          </cell>
          <cell r="E28940" t="str">
            <v>山根村</v>
          </cell>
        </row>
        <row r="28941">
          <cell r="C28941" t="str">
            <v>422622196603115746</v>
          </cell>
          <cell r="D28941" t="str">
            <v>妻</v>
          </cell>
          <cell r="E28941" t="str">
            <v>山根村</v>
          </cell>
        </row>
        <row r="28942">
          <cell r="C28942" t="str">
            <v>41132319900907222X</v>
          </cell>
          <cell r="D28942" t="str">
            <v>长女</v>
          </cell>
          <cell r="E28942" t="str">
            <v>山根村</v>
          </cell>
        </row>
        <row r="28943">
          <cell r="C28943" t="str">
            <v>411323200009262125</v>
          </cell>
          <cell r="D28943" t="str">
            <v>二女</v>
          </cell>
          <cell r="E28943" t="str">
            <v>山根村</v>
          </cell>
        </row>
        <row r="28944">
          <cell r="C28944" t="str">
            <v>412927196206092110</v>
          </cell>
          <cell r="D28944" t="str">
            <v>户主</v>
          </cell>
          <cell r="E28944" t="str">
            <v>山根村</v>
          </cell>
        </row>
        <row r="28945">
          <cell r="C28945" t="str">
            <v>411323198502192116</v>
          </cell>
          <cell r="D28945" t="str">
            <v>长子</v>
          </cell>
          <cell r="E28945" t="str">
            <v>山根村</v>
          </cell>
        </row>
        <row r="28946">
          <cell r="C28946" t="str">
            <v>411326200711302114</v>
          </cell>
          <cell r="D28946" t="str">
            <v>孙子</v>
          </cell>
          <cell r="E28946" t="str">
            <v>山根村</v>
          </cell>
        </row>
        <row r="28947">
          <cell r="C28947" t="str">
            <v>412927196202102166</v>
          </cell>
          <cell r="D28947" t="str">
            <v>妻</v>
          </cell>
          <cell r="E28947" t="str">
            <v>山根村</v>
          </cell>
        </row>
        <row r="28948">
          <cell r="C28948" t="str">
            <v>411323198211092166</v>
          </cell>
          <cell r="D28948" t="str">
            <v>儿媳</v>
          </cell>
          <cell r="E28948" t="str">
            <v>山根村</v>
          </cell>
        </row>
        <row r="28949">
          <cell r="C28949" t="str">
            <v>412927195409122135</v>
          </cell>
          <cell r="D28949" t="str">
            <v>户主</v>
          </cell>
          <cell r="E28949" t="str">
            <v>山根村</v>
          </cell>
        </row>
        <row r="28950">
          <cell r="C28950" t="str">
            <v>412927195509042140</v>
          </cell>
          <cell r="D28950" t="str">
            <v>妻</v>
          </cell>
          <cell r="E28950" t="str">
            <v>山根村</v>
          </cell>
        </row>
        <row r="28951">
          <cell r="C28951" t="str">
            <v>411323199009292126</v>
          </cell>
          <cell r="D28951" t="str">
            <v>二女</v>
          </cell>
          <cell r="E28951" t="str">
            <v>山根村</v>
          </cell>
        </row>
        <row r="28952">
          <cell r="C28952" t="str">
            <v>411326201307060306</v>
          </cell>
          <cell r="D28952" t="str">
            <v>孙女</v>
          </cell>
          <cell r="E28952" t="str">
            <v>山根村</v>
          </cell>
        </row>
        <row r="28953">
          <cell r="C28953" t="str">
            <v>412927197410282135</v>
          </cell>
          <cell r="D28953" t="str">
            <v>户主</v>
          </cell>
          <cell r="E28953" t="str">
            <v>山根村</v>
          </cell>
        </row>
        <row r="28954">
          <cell r="C28954" t="str">
            <v>411326201010272156</v>
          </cell>
          <cell r="D28954" t="str">
            <v>长子</v>
          </cell>
          <cell r="E28954" t="str">
            <v>山根村</v>
          </cell>
        </row>
        <row r="28955">
          <cell r="C28955" t="str">
            <v>412927197412072123</v>
          </cell>
          <cell r="D28955" t="str">
            <v>妻</v>
          </cell>
          <cell r="E28955" t="str">
            <v>山根村</v>
          </cell>
        </row>
        <row r="28956">
          <cell r="C28956" t="str">
            <v>411323199809022124</v>
          </cell>
          <cell r="D28956" t="str">
            <v>长女</v>
          </cell>
          <cell r="E28956" t="str">
            <v>山根村</v>
          </cell>
        </row>
        <row r="28957">
          <cell r="C28957" t="str">
            <v>411326200610212160</v>
          </cell>
          <cell r="D28957" t="str">
            <v>二女</v>
          </cell>
          <cell r="E28957" t="str">
            <v>山根村</v>
          </cell>
        </row>
        <row r="28958">
          <cell r="C28958" t="str">
            <v>412927196003252110</v>
          </cell>
          <cell r="D28958" t="str">
            <v>户主</v>
          </cell>
          <cell r="E28958" t="str">
            <v>山根村</v>
          </cell>
        </row>
        <row r="28959">
          <cell r="C28959" t="str">
            <v>412927197803271453</v>
          </cell>
          <cell r="D28959" t="str">
            <v>女婿</v>
          </cell>
          <cell r="E28959" t="str">
            <v>山根村</v>
          </cell>
        </row>
        <row r="28960">
          <cell r="C28960" t="str">
            <v>411323198511182120</v>
          </cell>
          <cell r="D28960" t="str">
            <v>长女</v>
          </cell>
          <cell r="E28960" t="str">
            <v>山根村</v>
          </cell>
        </row>
        <row r="28961">
          <cell r="C28961" t="str">
            <v>411323200504012166</v>
          </cell>
          <cell r="D28961" t="str">
            <v>孙女</v>
          </cell>
          <cell r="E28961" t="str">
            <v>山根村</v>
          </cell>
        </row>
        <row r="28962">
          <cell r="C28962" t="str">
            <v>411326201001092161</v>
          </cell>
          <cell r="D28962" t="str">
            <v>孙女</v>
          </cell>
          <cell r="E28962" t="str">
            <v>山根村</v>
          </cell>
        </row>
        <row r="28963">
          <cell r="C28963" t="str">
            <v>411323199112222118</v>
          </cell>
          <cell r="D28963" t="str">
            <v>户主</v>
          </cell>
          <cell r="E28963" t="str">
            <v>山根村</v>
          </cell>
        </row>
        <row r="28964">
          <cell r="C28964" t="str">
            <v>411323199101052125</v>
          </cell>
          <cell r="D28964" t="str">
            <v>妻</v>
          </cell>
          <cell r="E28964" t="str">
            <v>山根村</v>
          </cell>
        </row>
        <row r="28965">
          <cell r="C28965" t="str">
            <v>411326201707090061</v>
          </cell>
          <cell r="D28965" t="str">
            <v>长女</v>
          </cell>
          <cell r="E28965" t="str">
            <v>山根村</v>
          </cell>
        </row>
        <row r="28966">
          <cell r="C28966" t="str">
            <v>412927194006102119</v>
          </cell>
          <cell r="D28966" t="str">
            <v>户主</v>
          </cell>
          <cell r="E28966" t="str">
            <v>山根村</v>
          </cell>
        </row>
        <row r="28967">
          <cell r="C28967" t="str">
            <v>422622197403145718</v>
          </cell>
          <cell r="D28967" t="str">
            <v>次子</v>
          </cell>
          <cell r="E28967" t="str">
            <v>山根村</v>
          </cell>
        </row>
        <row r="28968">
          <cell r="C28968" t="str">
            <v>411326201204276390</v>
          </cell>
          <cell r="D28968" t="str">
            <v>孙子</v>
          </cell>
          <cell r="E28968" t="str">
            <v>山根村</v>
          </cell>
        </row>
        <row r="28969">
          <cell r="C28969" t="str">
            <v>422622194510035721</v>
          </cell>
          <cell r="D28969" t="str">
            <v>妻</v>
          </cell>
          <cell r="E28969" t="str">
            <v>山根村</v>
          </cell>
        </row>
        <row r="28970">
          <cell r="C28970" t="str">
            <v>420321198201035721</v>
          </cell>
          <cell r="D28970" t="str">
            <v>儿媳</v>
          </cell>
          <cell r="E28970" t="str">
            <v>山根村</v>
          </cell>
        </row>
        <row r="28971">
          <cell r="C28971" t="str">
            <v>411326200811267002</v>
          </cell>
          <cell r="D28971" t="str">
            <v>孙女</v>
          </cell>
          <cell r="E28971" t="str">
            <v>山根村</v>
          </cell>
        </row>
        <row r="28972">
          <cell r="C28972" t="str">
            <v>42032120030201572X</v>
          </cell>
          <cell r="D28972" t="str">
            <v>孙女</v>
          </cell>
          <cell r="E28972" t="str">
            <v>山根村</v>
          </cell>
        </row>
        <row r="28973">
          <cell r="C28973" t="str">
            <v>411323198305162110</v>
          </cell>
          <cell r="D28973" t="str">
            <v>户主</v>
          </cell>
          <cell r="E28973" t="str">
            <v>山根村</v>
          </cell>
        </row>
        <row r="28974">
          <cell r="C28974" t="str">
            <v>411326200310035318</v>
          </cell>
          <cell r="D28974" t="str">
            <v>长子</v>
          </cell>
          <cell r="E28974" t="str">
            <v>山根村</v>
          </cell>
        </row>
        <row r="28975">
          <cell r="C28975" t="str">
            <v>41292719520715215X</v>
          </cell>
          <cell r="D28975" t="str">
            <v>户主</v>
          </cell>
          <cell r="E28975" t="str">
            <v>山根村</v>
          </cell>
        </row>
        <row r="28976">
          <cell r="C28976" t="str">
            <v>412927197105263413</v>
          </cell>
          <cell r="D28976" t="str">
            <v>女婿</v>
          </cell>
          <cell r="E28976" t="str">
            <v>山根村</v>
          </cell>
        </row>
        <row r="28977">
          <cell r="C28977" t="str">
            <v>412927194912202146</v>
          </cell>
          <cell r="D28977" t="str">
            <v>妻</v>
          </cell>
          <cell r="E28977" t="str">
            <v>山根村</v>
          </cell>
        </row>
        <row r="28978">
          <cell r="C28978" t="str">
            <v>412927197405242227</v>
          </cell>
          <cell r="D28978" t="str">
            <v>长女</v>
          </cell>
          <cell r="E28978" t="str">
            <v>山根村</v>
          </cell>
        </row>
        <row r="28979">
          <cell r="C28979" t="str">
            <v>411323199706072145</v>
          </cell>
          <cell r="D28979" t="str">
            <v>孙女</v>
          </cell>
          <cell r="E28979" t="str">
            <v>山根村</v>
          </cell>
        </row>
        <row r="28980">
          <cell r="C28980" t="str">
            <v>411323200403072127</v>
          </cell>
          <cell r="D28980" t="str">
            <v>孙女</v>
          </cell>
          <cell r="E28980" t="str">
            <v>山根村</v>
          </cell>
        </row>
        <row r="28981">
          <cell r="C28981" t="str">
            <v>41292719290713213X</v>
          </cell>
          <cell r="D28981" t="str">
            <v>户主</v>
          </cell>
          <cell r="E28981" t="str">
            <v>山根村</v>
          </cell>
        </row>
        <row r="28982">
          <cell r="C28982" t="str">
            <v>412927197905262136</v>
          </cell>
          <cell r="D28982" t="str">
            <v>户主</v>
          </cell>
          <cell r="E28982" t="str">
            <v>山根村</v>
          </cell>
        </row>
        <row r="28983">
          <cell r="C28983" t="str">
            <v>411326201004042119</v>
          </cell>
          <cell r="D28983" t="str">
            <v>长子</v>
          </cell>
          <cell r="E28983" t="str">
            <v>山根村</v>
          </cell>
        </row>
        <row r="28984">
          <cell r="C28984" t="str">
            <v>411326201910080299</v>
          </cell>
          <cell r="D28984" t="str">
            <v>次子</v>
          </cell>
          <cell r="E28984" t="str">
            <v>山根村</v>
          </cell>
        </row>
        <row r="28985">
          <cell r="C28985" t="str">
            <v>412927197910072126</v>
          </cell>
          <cell r="D28985" t="str">
            <v>妻</v>
          </cell>
          <cell r="E28985" t="str">
            <v>山根村</v>
          </cell>
        </row>
        <row r="28986">
          <cell r="C28986" t="str">
            <v>412927196309302117</v>
          </cell>
          <cell r="D28986" t="str">
            <v>户主</v>
          </cell>
          <cell r="E28986" t="str">
            <v>山根村</v>
          </cell>
        </row>
        <row r="28987">
          <cell r="C28987" t="str">
            <v>411323198612232190</v>
          </cell>
          <cell r="D28987" t="str">
            <v>长子</v>
          </cell>
          <cell r="E28987" t="str">
            <v>山根村</v>
          </cell>
        </row>
        <row r="28988">
          <cell r="C28988" t="str">
            <v>411323199003272116</v>
          </cell>
          <cell r="D28988" t="str">
            <v>次子</v>
          </cell>
          <cell r="E28988" t="str">
            <v>山根村</v>
          </cell>
        </row>
        <row r="28989">
          <cell r="C28989" t="str">
            <v>411326201204062130</v>
          </cell>
          <cell r="D28989" t="str">
            <v>孙子</v>
          </cell>
          <cell r="E28989" t="str">
            <v>山根村</v>
          </cell>
        </row>
        <row r="28990">
          <cell r="C28990" t="str">
            <v>412927196603092149</v>
          </cell>
          <cell r="D28990" t="str">
            <v>妻</v>
          </cell>
          <cell r="E28990" t="str">
            <v>山根村</v>
          </cell>
        </row>
        <row r="28991">
          <cell r="C28991" t="str">
            <v>411323199005292129</v>
          </cell>
          <cell r="D28991" t="str">
            <v>儿媳</v>
          </cell>
          <cell r="E28991" t="str">
            <v>山根村</v>
          </cell>
        </row>
        <row r="28992">
          <cell r="C28992" t="str">
            <v>411326201503190108</v>
          </cell>
          <cell r="D28992" t="str">
            <v>孙女</v>
          </cell>
          <cell r="E28992" t="str">
            <v>山根村</v>
          </cell>
        </row>
        <row r="28993">
          <cell r="C28993" t="str">
            <v>41292719540914211X</v>
          </cell>
          <cell r="D28993" t="str">
            <v>户主</v>
          </cell>
          <cell r="E28993" t="str">
            <v>山根村</v>
          </cell>
        </row>
        <row r="28994">
          <cell r="C28994" t="str">
            <v>411323198906022113</v>
          </cell>
          <cell r="D28994" t="str">
            <v>长子</v>
          </cell>
          <cell r="E28994" t="str">
            <v>山根村</v>
          </cell>
        </row>
        <row r="28995">
          <cell r="C28995" t="str">
            <v>412927195712012182</v>
          </cell>
          <cell r="D28995" t="str">
            <v>妻</v>
          </cell>
          <cell r="E28995" t="str">
            <v>山根村</v>
          </cell>
        </row>
        <row r="28996">
          <cell r="C28996" t="str">
            <v>412927196712212234</v>
          </cell>
          <cell r="D28996" t="str">
            <v>户主</v>
          </cell>
          <cell r="E28996" t="str">
            <v>山根村</v>
          </cell>
        </row>
        <row r="28997">
          <cell r="C28997" t="str">
            <v>412927196312241124</v>
          </cell>
          <cell r="D28997" t="str">
            <v>妻</v>
          </cell>
          <cell r="E28997" t="str">
            <v>山根村</v>
          </cell>
        </row>
        <row r="28998">
          <cell r="C28998" t="str">
            <v>411323199811252148</v>
          </cell>
          <cell r="D28998" t="str">
            <v>长女</v>
          </cell>
          <cell r="E28998" t="str">
            <v>山根村</v>
          </cell>
        </row>
        <row r="28999">
          <cell r="C28999" t="str">
            <v>411323198607052136</v>
          </cell>
          <cell r="D28999" t="str">
            <v>户主</v>
          </cell>
          <cell r="E28999" t="str">
            <v>山根村</v>
          </cell>
        </row>
        <row r="29000">
          <cell r="C29000" t="str">
            <v>411326201006212150</v>
          </cell>
          <cell r="D29000" t="str">
            <v>长子</v>
          </cell>
          <cell r="E29000" t="str">
            <v>山根村</v>
          </cell>
        </row>
        <row r="29001">
          <cell r="C29001" t="str">
            <v>411326201206262136</v>
          </cell>
          <cell r="D29001" t="str">
            <v>次子</v>
          </cell>
          <cell r="E29001" t="str">
            <v>山根村</v>
          </cell>
        </row>
        <row r="29002">
          <cell r="C29002" t="str">
            <v>411326201906280132</v>
          </cell>
          <cell r="D29002" t="str">
            <v>三子</v>
          </cell>
          <cell r="E29002" t="str">
            <v>山根村</v>
          </cell>
        </row>
        <row r="29003">
          <cell r="C29003" t="str">
            <v>420321199111241120</v>
          </cell>
          <cell r="D29003" t="str">
            <v>妻</v>
          </cell>
          <cell r="E29003" t="str">
            <v>山根村</v>
          </cell>
        </row>
        <row r="29004">
          <cell r="C29004" t="str">
            <v>412927196701301717</v>
          </cell>
          <cell r="D29004" t="str">
            <v>户主</v>
          </cell>
          <cell r="E29004" t="str">
            <v>山根村</v>
          </cell>
        </row>
        <row r="29005">
          <cell r="C29005" t="str">
            <v>411323199703171711</v>
          </cell>
          <cell r="D29005" t="str">
            <v>长子</v>
          </cell>
          <cell r="E29005" t="str">
            <v>山根村</v>
          </cell>
        </row>
        <row r="29006">
          <cell r="C29006" t="str">
            <v>420323197511122044</v>
          </cell>
          <cell r="D29006" t="str">
            <v>妻</v>
          </cell>
          <cell r="E29006" t="str">
            <v>山根村</v>
          </cell>
        </row>
        <row r="29007">
          <cell r="C29007" t="str">
            <v>411323200512221726</v>
          </cell>
          <cell r="D29007" t="str">
            <v>长女</v>
          </cell>
          <cell r="E29007" t="str">
            <v>山根村</v>
          </cell>
        </row>
        <row r="29008">
          <cell r="C29008" t="str">
            <v>412927197512052111</v>
          </cell>
          <cell r="D29008" t="str">
            <v>户主</v>
          </cell>
          <cell r="E29008" t="str">
            <v>山根村</v>
          </cell>
        </row>
        <row r="29009">
          <cell r="C29009" t="str">
            <v>411326200704162117</v>
          </cell>
          <cell r="D29009" t="str">
            <v>长子</v>
          </cell>
          <cell r="E29009" t="str">
            <v>山根村</v>
          </cell>
        </row>
        <row r="29010">
          <cell r="C29010" t="str">
            <v>411323197307252166</v>
          </cell>
          <cell r="D29010" t="str">
            <v>妻</v>
          </cell>
          <cell r="E29010" t="str">
            <v>山根村</v>
          </cell>
        </row>
        <row r="29011">
          <cell r="C29011" t="str">
            <v>411323199912052145</v>
          </cell>
          <cell r="D29011" t="str">
            <v>长女</v>
          </cell>
          <cell r="E29011" t="str">
            <v>山根村</v>
          </cell>
        </row>
        <row r="29012">
          <cell r="C29012" t="str">
            <v>411326200410222129</v>
          </cell>
          <cell r="D29012" t="str">
            <v>二女</v>
          </cell>
          <cell r="E29012" t="str">
            <v>山根村</v>
          </cell>
        </row>
        <row r="29013">
          <cell r="C29013" t="str">
            <v>411323198411082157</v>
          </cell>
          <cell r="D29013" t="str">
            <v>户主</v>
          </cell>
          <cell r="E29013" t="str">
            <v>山根村</v>
          </cell>
        </row>
        <row r="29014">
          <cell r="C29014" t="str">
            <v>411326202003050154</v>
          </cell>
          <cell r="D29014" t="str">
            <v>长子</v>
          </cell>
          <cell r="E29014" t="str">
            <v>山根村</v>
          </cell>
        </row>
        <row r="29015">
          <cell r="C29015" t="str">
            <v>412927197407102113</v>
          </cell>
          <cell r="D29015" t="str">
            <v>户主</v>
          </cell>
          <cell r="E29015" t="str">
            <v>山根村</v>
          </cell>
        </row>
        <row r="29016">
          <cell r="C29016" t="str">
            <v>41132320040322213X</v>
          </cell>
          <cell r="D29016" t="str">
            <v>长子</v>
          </cell>
          <cell r="E29016" t="str">
            <v>山根村</v>
          </cell>
        </row>
        <row r="29017">
          <cell r="C29017" t="str">
            <v>412927197409272124</v>
          </cell>
          <cell r="D29017" t="str">
            <v>妻</v>
          </cell>
          <cell r="E29017" t="str">
            <v>山根村</v>
          </cell>
        </row>
        <row r="29018">
          <cell r="C29018" t="str">
            <v>412927194907152287</v>
          </cell>
          <cell r="D29018" t="str">
            <v>母亲</v>
          </cell>
          <cell r="E29018" t="str">
            <v>山根村</v>
          </cell>
        </row>
        <row r="29019">
          <cell r="C29019" t="str">
            <v>420381197608126715</v>
          </cell>
          <cell r="D29019" t="str">
            <v>户主</v>
          </cell>
          <cell r="E29019" t="str">
            <v>山根村</v>
          </cell>
        </row>
        <row r="29020">
          <cell r="C29020" t="str">
            <v>411326200911042150</v>
          </cell>
          <cell r="D29020" t="str">
            <v>长子</v>
          </cell>
          <cell r="E29020" t="str">
            <v>山根村</v>
          </cell>
        </row>
        <row r="29021">
          <cell r="C29021" t="str">
            <v>411326201510310171</v>
          </cell>
          <cell r="D29021" t="str">
            <v>次子</v>
          </cell>
          <cell r="E29021" t="str">
            <v>山根村</v>
          </cell>
        </row>
        <row r="29022">
          <cell r="C29022" t="str">
            <v>411323198208012188</v>
          </cell>
          <cell r="D29022" t="str">
            <v>妻</v>
          </cell>
          <cell r="E29022" t="str">
            <v>山根村</v>
          </cell>
        </row>
        <row r="29023">
          <cell r="C29023" t="str">
            <v>411323197311112238</v>
          </cell>
          <cell r="D29023" t="str">
            <v>户主</v>
          </cell>
          <cell r="E29023" t="str">
            <v>山根村</v>
          </cell>
        </row>
        <row r="29024">
          <cell r="C29024" t="str">
            <v>420321200601221718</v>
          </cell>
          <cell r="D29024" t="str">
            <v>长子</v>
          </cell>
          <cell r="E29024" t="str">
            <v>山根村</v>
          </cell>
        </row>
        <row r="29025">
          <cell r="C29025" t="str">
            <v>420321197906171729</v>
          </cell>
          <cell r="D29025" t="str">
            <v>妻</v>
          </cell>
          <cell r="E29025" t="str">
            <v>山根村</v>
          </cell>
        </row>
        <row r="29026">
          <cell r="C29026" t="str">
            <v>412927196703262133</v>
          </cell>
          <cell r="D29026" t="str">
            <v>户主</v>
          </cell>
          <cell r="E29026" t="str">
            <v>山根村</v>
          </cell>
        </row>
        <row r="29027">
          <cell r="C29027" t="str">
            <v>411323200604202135</v>
          </cell>
          <cell r="D29027" t="str">
            <v>次子</v>
          </cell>
          <cell r="E29027" t="str">
            <v>山根村</v>
          </cell>
        </row>
        <row r="29028">
          <cell r="C29028" t="str">
            <v>412927196809182182</v>
          </cell>
          <cell r="D29028" t="str">
            <v>妻</v>
          </cell>
          <cell r="E29028" t="str">
            <v>山根村</v>
          </cell>
        </row>
        <row r="29029">
          <cell r="C29029" t="str">
            <v>412927196706212131</v>
          </cell>
          <cell r="D29029" t="str">
            <v>户主</v>
          </cell>
          <cell r="E29029" t="str">
            <v>山根村</v>
          </cell>
        </row>
        <row r="29030">
          <cell r="C29030" t="str">
            <v>411323200108162111</v>
          </cell>
          <cell r="D29030" t="str">
            <v>长子</v>
          </cell>
          <cell r="E29030" t="str">
            <v>山根村</v>
          </cell>
        </row>
        <row r="29031">
          <cell r="C29031" t="str">
            <v>411323199112302126</v>
          </cell>
          <cell r="D29031" t="str">
            <v>长女</v>
          </cell>
          <cell r="E29031" t="str">
            <v>山根村</v>
          </cell>
        </row>
        <row r="29032">
          <cell r="C29032" t="str">
            <v>412927194607122131</v>
          </cell>
          <cell r="D29032" t="str">
            <v>户主</v>
          </cell>
          <cell r="E29032" t="str">
            <v>山根村</v>
          </cell>
        </row>
        <row r="29033">
          <cell r="C29033" t="str">
            <v>412927197706052152</v>
          </cell>
          <cell r="D29033" t="str">
            <v>次子</v>
          </cell>
          <cell r="E29033" t="str">
            <v>山根村</v>
          </cell>
        </row>
        <row r="29034">
          <cell r="C29034" t="str">
            <v>411323200312242119</v>
          </cell>
          <cell r="D29034" t="str">
            <v>孙子</v>
          </cell>
          <cell r="E29034" t="str">
            <v>山根村</v>
          </cell>
        </row>
        <row r="29035">
          <cell r="C29035" t="str">
            <v>412927194706022128</v>
          </cell>
          <cell r="D29035" t="str">
            <v>妻</v>
          </cell>
          <cell r="E29035" t="str">
            <v>山根村</v>
          </cell>
        </row>
        <row r="29036">
          <cell r="C29036" t="str">
            <v>412927197602172125</v>
          </cell>
          <cell r="D29036" t="str">
            <v>长女</v>
          </cell>
          <cell r="E29036" t="str">
            <v>山根村</v>
          </cell>
        </row>
        <row r="29037">
          <cell r="C29037" t="str">
            <v>411323199911052143</v>
          </cell>
          <cell r="D29037" t="str">
            <v>孙女</v>
          </cell>
          <cell r="E29037" t="str">
            <v>山根村</v>
          </cell>
        </row>
        <row r="29038">
          <cell r="C29038" t="str">
            <v>412927195309202111</v>
          </cell>
          <cell r="D29038" t="str">
            <v>户主</v>
          </cell>
          <cell r="E29038" t="str">
            <v>山根村</v>
          </cell>
        </row>
        <row r="29039">
          <cell r="C29039" t="str">
            <v>411323198510102133</v>
          </cell>
          <cell r="D29039" t="str">
            <v>户主</v>
          </cell>
          <cell r="E29039" t="str">
            <v>山根村</v>
          </cell>
        </row>
        <row r="29040">
          <cell r="C29040" t="str">
            <v>411326201208082112</v>
          </cell>
          <cell r="D29040" t="str">
            <v>长子</v>
          </cell>
          <cell r="E29040" t="str">
            <v>山根村</v>
          </cell>
        </row>
        <row r="29041">
          <cell r="C29041" t="str">
            <v>411323199004272126</v>
          </cell>
          <cell r="D29041" t="str">
            <v>妻</v>
          </cell>
          <cell r="E29041" t="str">
            <v>山根村</v>
          </cell>
        </row>
        <row r="29042">
          <cell r="C29042" t="str">
            <v>411326201706170086</v>
          </cell>
          <cell r="D29042" t="str">
            <v>长女</v>
          </cell>
          <cell r="E29042" t="str">
            <v>山根村</v>
          </cell>
        </row>
        <row r="29043">
          <cell r="C29043" t="str">
            <v>412927196702212134</v>
          </cell>
          <cell r="D29043" t="str">
            <v>户主</v>
          </cell>
          <cell r="E29043" t="str">
            <v>山根村</v>
          </cell>
        </row>
        <row r="29044">
          <cell r="C29044" t="str">
            <v>412927196810232183</v>
          </cell>
          <cell r="D29044" t="str">
            <v>妻</v>
          </cell>
          <cell r="E29044" t="str">
            <v>山根村</v>
          </cell>
        </row>
        <row r="29045">
          <cell r="C29045" t="str">
            <v>41132319910523214X</v>
          </cell>
          <cell r="D29045" t="str">
            <v>长女</v>
          </cell>
          <cell r="E29045" t="str">
            <v>山根村</v>
          </cell>
        </row>
        <row r="29046">
          <cell r="C29046" t="str">
            <v>411323199702152121</v>
          </cell>
          <cell r="D29046" t="str">
            <v>二女</v>
          </cell>
          <cell r="E29046" t="str">
            <v>山根村</v>
          </cell>
        </row>
        <row r="29047">
          <cell r="C29047" t="str">
            <v>412927197108152153</v>
          </cell>
          <cell r="D29047" t="str">
            <v>户主</v>
          </cell>
          <cell r="E29047" t="str">
            <v>山根村</v>
          </cell>
        </row>
        <row r="29048">
          <cell r="C29048" t="str">
            <v>412927197104031266</v>
          </cell>
          <cell r="D29048" t="str">
            <v>妻</v>
          </cell>
          <cell r="E29048" t="str">
            <v>山根村</v>
          </cell>
        </row>
        <row r="29049">
          <cell r="C29049" t="str">
            <v>411323199609112125</v>
          </cell>
          <cell r="D29049" t="str">
            <v>长女</v>
          </cell>
          <cell r="E29049" t="str">
            <v>山根村</v>
          </cell>
        </row>
        <row r="29050">
          <cell r="C29050" t="str">
            <v>411323200403172144</v>
          </cell>
          <cell r="D29050" t="str">
            <v>二女</v>
          </cell>
          <cell r="E29050" t="str">
            <v>山根村</v>
          </cell>
        </row>
        <row r="29051">
          <cell r="C29051" t="str">
            <v>412927196410252134</v>
          </cell>
          <cell r="D29051" t="str">
            <v>户主</v>
          </cell>
          <cell r="E29051" t="str">
            <v>山根村</v>
          </cell>
        </row>
        <row r="29052">
          <cell r="C29052" t="str">
            <v>411323200411062113</v>
          </cell>
          <cell r="D29052" t="str">
            <v>次子</v>
          </cell>
          <cell r="E29052" t="str">
            <v>山根村</v>
          </cell>
        </row>
        <row r="29053">
          <cell r="C29053" t="str">
            <v>412927197411112189</v>
          </cell>
          <cell r="D29053" t="str">
            <v>妻</v>
          </cell>
          <cell r="E29053" t="str">
            <v>山根村</v>
          </cell>
        </row>
        <row r="29054">
          <cell r="C29054" t="str">
            <v>412927197311122128</v>
          </cell>
          <cell r="D29054" t="str">
            <v>户主</v>
          </cell>
          <cell r="E29054" t="str">
            <v>山根村</v>
          </cell>
        </row>
        <row r="29055">
          <cell r="C29055" t="str">
            <v>411323198702182115</v>
          </cell>
          <cell r="D29055" t="str">
            <v>户主</v>
          </cell>
          <cell r="E29055" t="str">
            <v>山根村</v>
          </cell>
        </row>
        <row r="29056">
          <cell r="C29056" t="str">
            <v>411323198704170548</v>
          </cell>
          <cell r="D29056" t="str">
            <v>妻</v>
          </cell>
          <cell r="E29056" t="str">
            <v>山根村</v>
          </cell>
        </row>
        <row r="29057">
          <cell r="C29057" t="str">
            <v>411326200905272144</v>
          </cell>
          <cell r="D29057" t="str">
            <v>长女</v>
          </cell>
          <cell r="E29057" t="str">
            <v>山根村</v>
          </cell>
        </row>
        <row r="29058">
          <cell r="C29058" t="str">
            <v>411326201710220322</v>
          </cell>
          <cell r="D29058" t="str">
            <v>二女</v>
          </cell>
          <cell r="E29058" t="str">
            <v>山根村</v>
          </cell>
        </row>
        <row r="29059">
          <cell r="C29059" t="str">
            <v>412927195404122128</v>
          </cell>
          <cell r="D29059" t="str">
            <v>户主</v>
          </cell>
          <cell r="E29059" t="str">
            <v>山根村</v>
          </cell>
        </row>
        <row r="29060">
          <cell r="C29060" t="str">
            <v>412927197305032118</v>
          </cell>
          <cell r="D29060" t="str">
            <v>户主</v>
          </cell>
          <cell r="E29060" t="str">
            <v>山根村</v>
          </cell>
        </row>
        <row r="29061">
          <cell r="C29061" t="str">
            <v>411323199610182139</v>
          </cell>
          <cell r="D29061" t="str">
            <v>长子</v>
          </cell>
          <cell r="E29061" t="str">
            <v>山根村</v>
          </cell>
        </row>
        <row r="29062">
          <cell r="C29062" t="str">
            <v>412927197402242125</v>
          </cell>
          <cell r="D29062" t="str">
            <v>妻</v>
          </cell>
          <cell r="E29062" t="str">
            <v>山根村</v>
          </cell>
        </row>
        <row r="29063">
          <cell r="C29063" t="str">
            <v>41132320021208212X</v>
          </cell>
          <cell r="D29063" t="str">
            <v>长女</v>
          </cell>
          <cell r="E29063" t="str">
            <v>山根村</v>
          </cell>
        </row>
        <row r="29064">
          <cell r="C29064" t="str">
            <v>411323198607032119</v>
          </cell>
          <cell r="D29064" t="str">
            <v>户主</v>
          </cell>
          <cell r="E29064" t="str">
            <v>山根村</v>
          </cell>
        </row>
        <row r="29065">
          <cell r="C29065" t="str">
            <v>411326201201062151</v>
          </cell>
          <cell r="D29065" t="str">
            <v>长子</v>
          </cell>
          <cell r="E29065" t="str">
            <v>山根村</v>
          </cell>
        </row>
        <row r="29066">
          <cell r="C29066" t="str">
            <v>420321198401305722</v>
          </cell>
          <cell r="D29066" t="str">
            <v>妻</v>
          </cell>
          <cell r="E29066" t="str">
            <v>山根村</v>
          </cell>
        </row>
        <row r="29067">
          <cell r="C29067" t="str">
            <v>411326200909012120</v>
          </cell>
          <cell r="D29067" t="str">
            <v>长女</v>
          </cell>
          <cell r="E29067" t="str">
            <v>山根村</v>
          </cell>
        </row>
        <row r="29068">
          <cell r="C29068" t="str">
            <v>411323198003222114</v>
          </cell>
          <cell r="D29068" t="str">
            <v>户主</v>
          </cell>
          <cell r="E29068" t="str">
            <v>山根村</v>
          </cell>
        </row>
        <row r="29069">
          <cell r="C29069" t="str">
            <v>411323200310252110</v>
          </cell>
          <cell r="D29069" t="str">
            <v>长子</v>
          </cell>
          <cell r="E29069" t="str">
            <v>山根村</v>
          </cell>
        </row>
        <row r="29070">
          <cell r="C29070" t="str">
            <v>411326200810052114</v>
          </cell>
          <cell r="D29070" t="str">
            <v>次子</v>
          </cell>
          <cell r="E29070" t="str">
            <v>山根村</v>
          </cell>
        </row>
        <row r="29071">
          <cell r="C29071" t="str">
            <v>411326201006052118</v>
          </cell>
          <cell r="D29071" t="str">
            <v>三子</v>
          </cell>
          <cell r="E29071" t="str">
            <v>山根村</v>
          </cell>
        </row>
        <row r="29072">
          <cell r="C29072" t="str">
            <v>411323198002182122</v>
          </cell>
          <cell r="D29072" t="str">
            <v>妻</v>
          </cell>
          <cell r="E29072" t="str">
            <v>山根村</v>
          </cell>
        </row>
        <row r="29073">
          <cell r="C29073" t="str">
            <v>412927197803152155</v>
          </cell>
          <cell r="D29073" t="str">
            <v>户主</v>
          </cell>
          <cell r="E29073" t="str">
            <v>山根村</v>
          </cell>
        </row>
        <row r="29074">
          <cell r="C29074" t="str">
            <v>411323200211102133</v>
          </cell>
          <cell r="D29074" t="str">
            <v>长子</v>
          </cell>
          <cell r="E29074" t="str">
            <v>山根村</v>
          </cell>
        </row>
        <row r="29075">
          <cell r="C29075" t="str">
            <v>412927197808032128</v>
          </cell>
          <cell r="D29075" t="str">
            <v>妻</v>
          </cell>
          <cell r="E29075" t="str">
            <v>山根村</v>
          </cell>
        </row>
        <row r="29076">
          <cell r="C29076" t="str">
            <v>411323200703032127</v>
          </cell>
          <cell r="D29076" t="str">
            <v>长女</v>
          </cell>
          <cell r="E29076" t="str">
            <v>山根村</v>
          </cell>
        </row>
        <row r="29077">
          <cell r="C29077" t="str">
            <v>411323198912102179</v>
          </cell>
          <cell r="D29077" t="str">
            <v>户主</v>
          </cell>
          <cell r="E29077" t="str">
            <v>山根村</v>
          </cell>
        </row>
        <row r="29078">
          <cell r="C29078" t="str">
            <v>412927195409022126</v>
          </cell>
          <cell r="D29078" t="str">
            <v>户主</v>
          </cell>
          <cell r="E29078" t="str">
            <v>山根村</v>
          </cell>
        </row>
        <row r="29079">
          <cell r="C29079" t="str">
            <v>411323197111022190</v>
          </cell>
          <cell r="D29079" t="str">
            <v>户主</v>
          </cell>
          <cell r="E29079" t="str">
            <v>山根村</v>
          </cell>
        </row>
        <row r="29080">
          <cell r="C29080" t="str">
            <v>411323200108012113</v>
          </cell>
          <cell r="D29080" t="str">
            <v>长子</v>
          </cell>
          <cell r="E29080" t="str">
            <v>山根村</v>
          </cell>
        </row>
        <row r="29081">
          <cell r="C29081" t="str">
            <v>412927196903212122</v>
          </cell>
          <cell r="D29081" t="str">
            <v>妻</v>
          </cell>
          <cell r="E29081" t="str">
            <v>山根村</v>
          </cell>
        </row>
        <row r="29082">
          <cell r="C29082" t="str">
            <v>411323199611102145</v>
          </cell>
          <cell r="D29082" t="str">
            <v>孙女</v>
          </cell>
          <cell r="E29082" t="str">
            <v>山根村</v>
          </cell>
        </row>
        <row r="29083">
          <cell r="C29083" t="str">
            <v>411323198101162135</v>
          </cell>
          <cell r="D29083" t="str">
            <v>户主</v>
          </cell>
          <cell r="E29083" t="str">
            <v>山根村</v>
          </cell>
        </row>
        <row r="29084">
          <cell r="C29084" t="str">
            <v>42032119940204571X</v>
          </cell>
          <cell r="D29084" t="str">
            <v>户主</v>
          </cell>
          <cell r="E29084" t="str">
            <v>山根村</v>
          </cell>
        </row>
        <row r="29085">
          <cell r="C29085" t="str">
            <v>411326201612180232</v>
          </cell>
          <cell r="D29085" t="str">
            <v>长子</v>
          </cell>
          <cell r="E29085" t="str">
            <v>山根村</v>
          </cell>
        </row>
        <row r="29086">
          <cell r="C29086" t="str">
            <v>412927197105122135</v>
          </cell>
          <cell r="D29086" t="str">
            <v>户主</v>
          </cell>
          <cell r="E29086" t="str">
            <v>山根村</v>
          </cell>
        </row>
        <row r="29087">
          <cell r="C29087" t="str">
            <v>412927197112192123</v>
          </cell>
          <cell r="D29087" t="str">
            <v>妻</v>
          </cell>
          <cell r="E29087" t="str">
            <v>山根村</v>
          </cell>
        </row>
        <row r="29088">
          <cell r="C29088" t="str">
            <v>411323200308012126</v>
          </cell>
          <cell r="D29088" t="str">
            <v>长女</v>
          </cell>
          <cell r="E29088" t="str">
            <v>山根村</v>
          </cell>
        </row>
        <row r="29089">
          <cell r="C29089" t="str">
            <v>41292719620508213X</v>
          </cell>
          <cell r="D29089" t="str">
            <v>户主</v>
          </cell>
          <cell r="E29089" t="str">
            <v>山根村</v>
          </cell>
        </row>
        <row r="29090">
          <cell r="C29090" t="str">
            <v>411326201604010110</v>
          </cell>
          <cell r="D29090" t="str">
            <v>孙子</v>
          </cell>
          <cell r="E29090" t="str">
            <v>山根村</v>
          </cell>
        </row>
        <row r="29091">
          <cell r="C29091" t="str">
            <v>412927196208072121</v>
          </cell>
          <cell r="D29091" t="str">
            <v>妻</v>
          </cell>
          <cell r="E29091" t="str">
            <v>山根村</v>
          </cell>
        </row>
        <row r="29092">
          <cell r="C29092" t="str">
            <v>411323198701072125</v>
          </cell>
          <cell r="D29092" t="str">
            <v>长女</v>
          </cell>
          <cell r="E29092" t="str">
            <v>山根村</v>
          </cell>
        </row>
        <row r="29093">
          <cell r="C29093" t="str">
            <v>411326201011092122</v>
          </cell>
          <cell r="D29093" t="str">
            <v>孙女</v>
          </cell>
          <cell r="E29093" t="str">
            <v>山根村</v>
          </cell>
        </row>
        <row r="29094">
          <cell r="C29094" t="str">
            <v>41132620130930014X</v>
          </cell>
          <cell r="D29094" t="str">
            <v>孙女</v>
          </cell>
          <cell r="E29094" t="str">
            <v>山根村</v>
          </cell>
        </row>
        <row r="29095">
          <cell r="C29095" t="str">
            <v>412927197802262117</v>
          </cell>
          <cell r="D29095" t="str">
            <v>户主</v>
          </cell>
          <cell r="E29095" t="str">
            <v>山根村</v>
          </cell>
        </row>
        <row r="29096">
          <cell r="C29096" t="str">
            <v>41132320060326211X</v>
          </cell>
          <cell r="D29096" t="str">
            <v>长子</v>
          </cell>
          <cell r="E29096" t="str">
            <v>山根村</v>
          </cell>
        </row>
        <row r="29097">
          <cell r="C29097" t="str">
            <v>411323198105282126</v>
          </cell>
          <cell r="D29097" t="str">
            <v>妻</v>
          </cell>
          <cell r="E29097" t="str">
            <v>山根村</v>
          </cell>
        </row>
        <row r="29098">
          <cell r="C29098" t="str">
            <v>411323200402162120</v>
          </cell>
          <cell r="D29098" t="str">
            <v>长女</v>
          </cell>
          <cell r="E29098" t="str">
            <v>山根村</v>
          </cell>
        </row>
        <row r="29099">
          <cell r="C29099" t="str">
            <v>412927195401052128</v>
          </cell>
          <cell r="D29099" t="str">
            <v>母亲</v>
          </cell>
          <cell r="E29099" t="str">
            <v>山根村</v>
          </cell>
        </row>
        <row r="29100">
          <cell r="C29100" t="str">
            <v>412927197711282139</v>
          </cell>
          <cell r="D29100" t="str">
            <v>户主</v>
          </cell>
          <cell r="E29100" t="str">
            <v>山根村</v>
          </cell>
        </row>
        <row r="29101">
          <cell r="C29101" t="str">
            <v>411323200512112132</v>
          </cell>
          <cell r="D29101" t="str">
            <v>长子</v>
          </cell>
          <cell r="E29101" t="str">
            <v>山根村</v>
          </cell>
        </row>
        <row r="29102">
          <cell r="C29102" t="str">
            <v>420321197906135728</v>
          </cell>
          <cell r="D29102" t="str">
            <v>妻</v>
          </cell>
          <cell r="E29102" t="str">
            <v>山根村</v>
          </cell>
        </row>
        <row r="29103">
          <cell r="C29103" t="str">
            <v>411323200302262140</v>
          </cell>
          <cell r="D29103" t="str">
            <v>长女</v>
          </cell>
          <cell r="E29103" t="str">
            <v>山根村</v>
          </cell>
        </row>
        <row r="29104">
          <cell r="C29104" t="str">
            <v>412927194508152124</v>
          </cell>
          <cell r="D29104" t="str">
            <v>户主</v>
          </cell>
          <cell r="E29104" t="str">
            <v>山根村</v>
          </cell>
        </row>
        <row r="29105">
          <cell r="C29105" t="str">
            <v>412927194803080012</v>
          </cell>
          <cell r="D29105" t="str">
            <v>户主</v>
          </cell>
          <cell r="E29105" t="str">
            <v>山根村</v>
          </cell>
        </row>
        <row r="29106">
          <cell r="C29106" t="str">
            <v>412927194812290046</v>
          </cell>
          <cell r="D29106" t="str">
            <v>妻</v>
          </cell>
          <cell r="E29106" t="str">
            <v>山根村</v>
          </cell>
        </row>
        <row r="29107">
          <cell r="C29107" t="str">
            <v>412927196211112227</v>
          </cell>
          <cell r="D29107" t="str">
            <v>户主</v>
          </cell>
          <cell r="E29107" t="str">
            <v>山根村</v>
          </cell>
        </row>
        <row r="29108">
          <cell r="C29108" t="str">
            <v>411323199107132126</v>
          </cell>
          <cell r="D29108" t="str">
            <v>长女</v>
          </cell>
          <cell r="E29108" t="str">
            <v>山根村</v>
          </cell>
        </row>
        <row r="29109">
          <cell r="C29109" t="str">
            <v>412927194703112144</v>
          </cell>
          <cell r="D29109" t="str">
            <v>户主</v>
          </cell>
          <cell r="E29109" t="str">
            <v>山根村</v>
          </cell>
        </row>
        <row r="29110">
          <cell r="C29110" t="str">
            <v>412927195504102132</v>
          </cell>
          <cell r="D29110" t="str">
            <v>户主</v>
          </cell>
          <cell r="E29110" t="str">
            <v>山根村</v>
          </cell>
        </row>
        <row r="29111">
          <cell r="C29111" t="str">
            <v>41132319820519211X</v>
          </cell>
          <cell r="D29111" t="str">
            <v>长子</v>
          </cell>
          <cell r="E29111" t="str">
            <v>山根村</v>
          </cell>
        </row>
        <row r="29112">
          <cell r="C29112" t="str">
            <v>412927195504222126</v>
          </cell>
          <cell r="D29112" t="str">
            <v>妻</v>
          </cell>
          <cell r="E29112" t="str">
            <v>山根村</v>
          </cell>
        </row>
        <row r="29113">
          <cell r="C29113" t="str">
            <v>412927197505201748</v>
          </cell>
          <cell r="D29113" t="str">
            <v>户主</v>
          </cell>
          <cell r="E29113" t="str">
            <v>山根村</v>
          </cell>
        </row>
        <row r="29114">
          <cell r="C29114" t="str">
            <v>411326201212222122</v>
          </cell>
          <cell r="D29114" t="str">
            <v>长女</v>
          </cell>
          <cell r="E29114" t="str">
            <v>山根村</v>
          </cell>
        </row>
        <row r="29115">
          <cell r="C29115" t="str">
            <v>411323198703052152</v>
          </cell>
          <cell r="D29115" t="str">
            <v>户主</v>
          </cell>
          <cell r="E29115" t="str">
            <v>山根村</v>
          </cell>
        </row>
        <row r="29116">
          <cell r="C29116" t="str">
            <v>411323198606041718</v>
          </cell>
          <cell r="D29116" t="str">
            <v>户主</v>
          </cell>
          <cell r="E29116" t="str">
            <v>山根村</v>
          </cell>
        </row>
        <row r="29117">
          <cell r="C29117" t="str">
            <v>41132319860810214X</v>
          </cell>
          <cell r="D29117" t="str">
            <v>妻</v>
          </cell>
          <cell r="E29117" t="str">
            <v>山根村</v>
          </cell>
        </row>
        <row r="29118">
          <cell r="C29118" t="str">
            <v>411326200910112129</v>
          </cell>
          <cell r="D29118" t="str">
            <v>长女</v>
          </cell>
          <cell r="E29118" t="str">
            <v>山根村</v>
          </cell>
        </row>
        <row r="29119">
          <cell r="C29119" t="str">
            <v>411326201209152143</v>
          </cell>
          <cell r="D29119" t="str">
            <v>二女</v>
          </cell>
          <cell r="E29119" t="str">
            <v>山根村</v>
          </cell>
        </row>
        <row r="29120">
          <cell r="C29120" t="str">
            <v>412927197312272152</v>
          </cell>
          <cell r="D29120" t="str">
            <v>户主</v>
          </cell>
          <cell r="E29120" t="str">
            <v>山根村</v>
          </cell>
        </row>
        <row r="29121">
          <cell r="C29121" t="str">
            <v>411323199611212133</v>
          </cell>
          <cell r="D29121" t="str">
            <v>长子</v>
          </cell>
          <cell r="E29121" t="str">
            <v>山根村</v>
          </cell>
        </row>
        <row r="29122">
          <cell r="C29122" t="str">
            <v>412927197303062188</v>
          </cell>
          <cell r="D29122" t="str">
            <v>妻</v>
          </cell>
          <cell r="E29122" t="str">
            <v>山根村</v>
          </cell>
        </row>
        <row r="29123">
          <cell r="C29123" t="str">
            <v>41132320051009214X</v>
          </cell>
          <cell r="D29123" t="str">
            <v>长女</v>
          </cell>
          <cell r="E29123" t="str">
            <v>山根村</v>
          </cell>
        </row>
        <row r="29124">
          <cell r="C29124" t="str">
            <v>412927197512132154</v>
          </cell>
          <cell r="D29124" t="str">
            <v>户主</v>
          </cell>
          <cell r="E29124" t="str">
            <v>山根村</v>
          </cell>
        </row>
        <row r="29125">
          <cell r="C29125" t="str">
            <v>41132620080307215X</v>
          </cell>
          <cell r="D29125" t="str">
            <v>长子</v>
          </cell>
          <cell r="E29125" t="str">
            <v>山根村</v>
          </cell>
        </row>
        <row r="29126">
          <cell r="C29126" t="str">
            <v>412927197103302124</v>
          </cell>
          <cell r="D29126" t="str">
            <v>妻</v>
          </cell>
          <cell r="E29126" t="str">
            <v>山根村</v>
          </cell>
        </row>
        <row r="29127">
          <cell r="C29127" t="str">
            <v>411323199905232148</v>
          </cell>
          <cell r="D29127" t="str">
            <v>长女</v>
          </cell>
          <cell r="E29127" t="str">
            <v>山根村</v>
          </cell>
        </row>
        <row r="29128">
          <cell r="C29128" t="str">
            <v>411326200505082122</v>
          </cell>
          <cell r="D29128" t="str">
            <v>二女</v>
          </cell>
          <cell r="E29128" t="str">
            <v>山根村</v>
          </cell>
        </row>
        <row r="29129">
          <cell r="C29129" t="str">
            <v>412927197311102135</v>
          </cell>
          <cell r="D29129" t="str">
            <v>户主</v>
          </cell>
          <cell r="E29129" t="str">
            <v>山根村</v>
          </cell>
        </row>
        <row r="29130">
          <cell r="C29130" t="str">
            <v>411323199511032135</v>
          </cell>
          <cell r="D29130" t="str">
            <v>户主</v>
          </cell>
          <cell r="E29130" t="str">
            <v>山根村</v>
          </cell>
        </row>
        <row r="29131">
          <cell r="C29131" t="str">
            <v>412927197004162170</v>
          </cell>
          <cell r="D29131" t="str">
            <v>户主</v>
          </cell>
          <cell r="E29131" t="str">
            <v>山根村</v>
          </cell>
        </row>
        <row r="29132">
          <cell r="C29132" t="str">
            <v>411323200106122116</v>
          </cell>
          <cell r="D29132" t="str">
            <v>长子</v>
          </cell>
          <cell r="E29132" t="str">
            <v>山根村</v>
          </cell>
        </row>
        <row r="29133">
          <cell r="C29133" t="str">
            <v>412927197011102168</v>
          </cell>
          <cell r="D29133" t="str">
            <v>妻</v>
          </cell>
          <cell r="E29133" t="str">
            <v>山根村</v>
          </cell>
        </row>
        <row r="29134">
          <cell r="C29134" t="str">
            <v>411323199308162129</v>
          </cell>
          <cell r="D29134" t="str">
            <v>长女</v>
          </cell>
          <cell r="E29134" t="str">
            <v>山根村</v>
          </cell>
        </row>
        <row r="29135">
          <cell r="C29135" t="str">
            <v>412927194704162119</v>
          </cell>
          <cell r="D29135" t="str">
            <v>户主</v>
          </cell>
          <cell r="E29135" t="str">
            <v>山根村</v>
          </cell>
        </row>
        <row r="29136">
          <cell r="C29136" t="str">
            <v>412927197104112138</v>
          </cell>
          <cell r="D29136" t="str">
            <v>户主</v>
          </cell>
          <cell r="E29136" t="str">
            <v>山根村</v>
          </cell>
        </row>
        <row r="29137">
          <cell r="C29137" t="str">
            <v>411323199812072114</v>
          </cell>
          <cell r="D29137" t="str">
            <v>户主</v>
          </cell>
          <cell r="E29137" t="str">
            <v>山根村</v>
          </cell>
        </row>
        <row r="29138">
          <cell r="C29138" t="str">
            <v>412927196803022137</v>
          </cell>
          <cell r="D29138" t="str">
            <v>户主</v>
          </cell>
          <cell r="E29138" t="str">
            <v>山根村</v>
          </cell>
        </row>
        <row r="29139">
          <cell r="C29139" t="str">
            <v>411323199501052132</v>
          </cell>
          <cell r="D29139" t="str">
            <v>长子</v>
          </cell>
          <cell r="E29139" t="str">
            <v>山根村</v>
          </cell>
        </row>
        <row r="29140">
          <cell r="C29140" t="str">
            <v>412927196902262128</v>
          </cell>
          <cell r="D29140" t="str">
            <v>妻</v>
          </cell>
          <cell r="E29140" t="str">
            <v>山根村</v>
          </cell>
        </row>
        <row r="29141">
          <cell r="C29141" t="str">
            <v>411323200407302129</v>
          </cell>
          <cell r="D29141" t="str">
            <v>长女</v>
          </cell>
          <cell r="E29141" t="str">
            <v>山根村</v>
          </cell>
        </row>
        <row r="29142">
          <cell r="C29142" t="str">
            <v>411326201606200241</v>
          </cell>
          <cell r="D29142" t="str">
            <v>孙女</v>
          </cell>
          <cell r="E29142" t="str">
            <v>山根村</v>
          </cell>
        </row>
        <row r="29143">
          <cell r="C29143" t="str">
            <v>412927196802152132</v>
          </cell>
          <cell r="D29143" t="str">
            <v>户主</v>
          </cell>
          <cell r="E29143" t="str">
            <v>山根村</v>
          </cell>
        </row>
        <row r="29144">
          <cell r="C29144" t="str">
            <v>411323200511112157</v>
          </cell>
          <cell r="D29144" t="str">
            <v>长子</v>
          </cell>
          <cell r="E29144" t="str">
            <v>山根村</v>
          </cell>
        </row>
        <row r="29145">
          <cell r="C29145" t="str">
            <v>412927196712172228</v>
          </cell>
          <cell r="D29145" t="str">
            <v>妻</v>
          </cell>
          <cell r="E29145" t="str">
            <v>山根村</v>
          </cell>
        </row>
        <row r="29146">
          <cell r="C29146" t="str">
            <v>411323199910112140</v>
          </cell>
          <cell r="D29146" t="str">
            <v>长女</v>
          </cell>
          <cell r="E29146" t="str">
            <v>山根村</v>
          </cell>
        </row>
        <row r="29147">
          <cell r="C29147" t="str">
            <v>412927197403122133</v>
          </cell>
          <cell r="D29147" t="str">
            <v>户主</v>
          </cell>
          <cell r="E29147" t="str">
            <v>山根村</v>
          </cell>
        </row>
        <row r="29148">
          <cell r="C29148" t="str">
            <v>411323199807162131</v>
          </cell>
          <cell r="D29148" t="str">
            <v>长子</v>
          </cell>
          <cell r="E29148" t="str">
            <v>山根村</v>
          </cell>
        </row>
        <row r="29149">
          <cell r="C29149" t="str">
            <v>412927197602072140</v>
          </cell>
          <cell r="D29149" t="str">
            <v>妻</v>
          </cell>
          <cell r="E29149" t="str">
            <v>山根村</v>
          </cell>
        </row>
        <row r="29150">
          <cell r="C29150" t="str">
            <v>411323200209132165</v>
          </cell>
          <cell r="D29150" t="str">
            <v>长女</v>
          </cell>
          <cell r="E29150" t="str">
            <v>山根村</v>
          </cell>
        </row>
        <row r="29151">
          <cell r="C29151" t="str">
            <v>412927193804012113</v>
          </cell>
          <cell r="D29151" t="str">
            <v>户主</v>
          </cell>
          <cell r="E29151" t="str">
            <v>山根村</v>
          </cell>
        </row>
        <row r="29152">
          <cell r="C29152" t="str">
            <v>412927193901012123</v>
          </cell>
          <cell r="D29152" t="str">
            <v>妻</v>
          </cell>
          <cell r="E29152" t="str">
            <v>山根村</v>
          </cell>
        </row>
        <row r="29153">
          <cell r="C29153" t="str">
            <v>412927194712222118</v>
          </cell>
          <cell r="D29153" t="str">
            <v>户主</v>
          </cell>
          <cell r="E29153" t="str">
            <v>山根村</v>
          </cell>
        </row>
        <row r="29154">
          <cell r="C29154" t="str">
            <v>41132319810208217X</v>
          </cell>
          <cell r="D29154" t="str">
            <v>长子</v>
          </cell>
          <cell r="E29154" t="str">
            <v>山根村</v>
          </cell>
        </row>
        <row r="29155">
          <cell r="C29155" t="str">
            <v>411326201811070079</v>
          </cell>
          <cell r="D29155" t="str">
            <v>孙子</v>
          </cell>
          <cell r="E29155" t="str">
            <v>山根村</v>
          </cell>
        </row>
        <row r="29156">
          <cell r="C29156" t="str">
            <v>411323198209152123</v>
          </cell>
          <cell r="D29156" t="str">
            <v>儿媳</v>
          </cell>
          <cell r="E29156" t="str">
            <v>山根村</v>
          </cell>
        </row>
        <row r="29157">
          <cell r="C29157" t="str">
            <v>411326200902142125</v>
          </cell>
          <cell r="D29157" t="str">
            <v>孙女</v>
          </cell>
          <cell r="E29157" t="str">
            <v>山根村</v>
          </cell>
        </row>
        <row r="29158">
          <cell r="C29158" t="str">
            <v>411326201405060166</v>
          </cell>
          <cell r="D29158" t="str">
            <v>孙女</v>
          </cell>
          <cell r="E29158" t="str">
            <v>山根村</v>
          </cell>
        </row>
        <row r="29159">
          <cell r="C29159" t="str">
            <v>412927197502232119</v>
          </cell>
          <cell r="D29159" t="str">
            <v>次子</v>
          </cell>
          <cell r="E29159" t="str">
            <v>山根村</v>
          </cell>
        </row>
        <row r="29160">
          <cell r="C29160" t="str">
            <v>412927194804102121</v>
          </cell>
          <cell r="D29160" t="str">
            <v>户主</v>
          </cell>
          <cell r="E29160" t="str">
            <v>山根村</v>
          </cell>
        </row>
        <row r="29161">
          <cell r="C29161" t="str">
            <v>411323200008122120</v>
          </cell>
          <cell r="D29161" t="str">
            <v>孙女</v>
          </cell>
          <cell r="E29161" t="str">
            <v>山根村</v>
          </cell>
        </row>
        <row r="29162">
          <cell r="C29162" t="str">
            <v>412927195410132138</v>
          </cell>
          <cell r="D29162" t="str">
            <v>户主</v>
          </cell>
          <cell r="E29162" t="str">
            <v>山根村</v>
          </cell>
        </row>
        <row r="29163">
          <cell r="C29163" t="str">
            <v>412927195504152180</v>
          </cell>
          <cell r="D29163" t="str">
            <v>妻</v>
          </cell>
          <cell r="E29163" t="str">
            <v>山根村</v>
          </cell>
        </row>
        <row r="29164">
          <cell r="C29164" t="str">
            <v>412927196811202154</v>
          </cell>
          <cell r="D29164" t="str">
            <v>户主</v>
          </cell>
          <cell r="E29164" t="str">
            <v>山根村</v>
          </cell>
        </row>
        <row r="29165">
          <cell r="C29165" t="str">
            <v>41292719700520212X</v>
          </cell>
          <cell r="D29165" t="str">
            <v>妻</v>
          </cell>
          <cell r="E29165" t="str">
            <v>山根村</v>
          </cell>
        </row>
        <row r="29166">
          <cell r="C29166" t="str">
            <v>411323200210112145</v>
          </cell>
          <cell r="D29166" t="str">
            <v>长女</v>
          </cell>
          <cell r="E29166" t="str">
            <v>山根村</v>
          </cell>
        </row>
        <row r="29167">
          <cell r="C29167" t="str">
            <v>412927194604232116</v>
          </cell>
          <cell r="D29167" t="str">
            <v>户主</v>
          </cell>
          <cell r="E29167" t="str">
            <v>山根村</v>
          </cell>
        </row>
        <row r="29168">
          <cell r="C29168" t="str">
            <v>412927194908022126</v>
          </cell>
          <cell r="D29168" t="str">
            <v>妻</v>
          </cell>
          <cell r="E29168" t="str">
            <v>山根村</v>
          </cell>
        </row>
        <row r="29169">
          <cell r="C29169" t="str">
            <v>412927194902062151</v>
          </cell>
          <cell r="D29169" t="str">
            <v>户主</v>
          </cell>
          <cell r="E29169" t="str">
            <v>山根村</v>
          </cell>
        </row>
        <row r="29170">
          <cell r="C29170" t="str">
            <v>411323198201122157</v>
          </cell>
          <cell r="D29170" t="str">
            <v>长子</v>
          </cell>
          <cell r="E29170" t="str">
            <v>山根村</v>
          </cell>
        </row>
        <row r="29171">
          <cell r="C29171" t="str">
            <v>412927194610192149</v>
          </cell>
          <cell r="D29171" t="str">
            <v>妻</v>
          </cell>
          <cell r="E29171" t="str">
            <v>山根村</v>
          </cell>
        </row>
        <row r="29172">
          <cell r="C29172" t="str">
            <v>411323198302202148</v>
          </cell>
          <cell r="D29172" t="str">
            <v>儿媳</v>
          </cell>
          <cell r="E29172" t="str">
            <v>山根村</v>
          </cell>
        </row>
        <row r="29173">
          <cell r="C29173" t="str">
            <v>411323200411122120</v>
          </cell>
          <cell r="D29173" t="str">
            <v>孙女</v>
          </cell>
          <cell r="E29173" t="str">
            <v>山根村</v>
          </cell>
        </row>
        <row r="29174">
          <cell r="C29174" t="str">
            <v>411326200809276962</v>
          </cell>
          <cell r="D29174" t="str">
            <v>孙女</v>
          </cell>
          <cell r="E29174" t="str">
            <v>山根村</v>
          </cell>
        </row>
        <row r="29175">
          <cell r="C29175" t="str">
            <v>411326201606200225</v>
          </cell>
          <cell r="D29175" t="str">
            <v>孙女</v>
          </cell>
          <cell r="E29175" t="str">
            <v>山根村</v>
          </cell>
        </row>
        <row r="29176">
          <cell r="C29176" t="str">
            <v>411323198202262151</v>
          </cell>
          <cell r="D29176" t="str">
            <v>户主</v>
          </cell>
          <cell r="E29176" t="str">
            <v>山根村</v>
          </cell>
        </row>
        <row r="29177">
          <cell r="C29177" t="str">
            <v>411326201006272137</v>
          </cell>
          <cell r="D29177" t="str">
            <v>长子</v>
          </cell>
          <cell r="E29177" t="str">
            <v>山根村</v>
          </cell>
        </row>
        <row r="29178">
          <cell r="C29178" t="str">
            <v>420321198201015720</v>
          </cell>
          <cell r="D29178" t="str">
            <v>妻</v>
          </cell>
          <cell r="E29178" t="str">
            <v>山根村</v>
          </cell>
        </row>
        <row r="29179">
          <cell r="C29179" t="str">
            <v>411323200609092123</v>
          </cell>
          <cell r="D29179" t="str">
            <v>长女</v>
          </cell>
          <cell r="E29179" t="str">
            <v>山根村</v>
          </cell>
        </row>
        <row r="29180">
          <cell r="C29180" t="str">
            <v>411326201611080344</v>
          </cell>
          <cell r="D29180" t="str">
            <v>二女</v>
          </cell>
          <cell r="E29180" t="str">
            <v>山根村</v>
          </cell>
        </row>
        <row r="29181">
          <cell r="C29181" t="str">
            <v>412927197312042111</v>
          </cell>
          <cell r="D29181" t="str">
            <v>户主</v>
          </cell>
          <cell r="E29181" t="str">
            <v>山根村</v>
          </cell>
        </row>
        <row r="29182">
          <cell r="C29182" t="str">
            <v>412927194003022180</v>
          </cell>
          <cell r="D29182" t="str">
            <v>户主</v>
          </cell>
          <cell r="E29182" t="str">
            <v>山根村</v>
          </cell>
        </row>
        <row r="29183">
          <cell r="C29183" t="str">
            <v>412927197307052112</v>
          </cell>
          <cell r="D29183" t="str">
            <v>户主</v>
          </cell>
          <cell r="E29183" t="str">
            <v>山根村</v>
          </cell>
        </row>
        <row r="29184">
          <cell r="C29184" t="str">
            <v>411323199610062153</v>
          </cell>
          <cell r="D29184" t="str">
            <v>长子</v>
          </cell>
          <cell r="E29184" t="str">
            <v>山根村</v>
          </cell>
        </row>
        <row r="29185">
          <cell r="C29185" t="str">
            <v>412927193804082154</v>
          </cell>
          <cell r="D29185" t="str">
            <v>父亲</v>
          </cell>
          <cell r="E29185" t="str">
            <v>山根村</v>
          </cell>
        </row>
        <row r="29186">
          <cell r="C29186" t="str">
            <v>412927197408291745</v>
          </cell>
          <cell r="D29186" t="str">
            <v>妻</v>
          </cell>
          <cell r="E29186" t="str">
            <v>山根村</v>
          </cell>
        </row>
        <row r="29187">
          <cell r="C29187" t="str">
            <v>411323200501282187</v>
          </cell>
          <cell r="D29187" t="str">
            <v>长女</v>
          </cell>
          <cell r="E29187" t="str">
            <v>山根村</v>
          </cell>
        </row>
        <row r="29188">
          <cell r="C29188" t="str">
            <v>412927194202012129</v>
          </cell>
          <cell r="D29188" t="str">
            <v>户主</v>
          </cell>
          <cell r="E29188" t="str">
            <v>山根村</v>
          </cell>
        </row>
        <row r="29189">
          <cell r="C29189" t="str">
            <v>412927196405182119</v>
          </cell>
          <cell r="D29189" t="str">
            <v>户主</v>
          </cell>
          <cell r="E29189" t="str">
            <v>山根村</v>
          </cell>
        </row>
        <row r="29190">
          <cell r="C29190" t="str">
            <v>412927196312142142</v>
          </cell>
          <cell r="D29190" t="str">
            <v>妻</v>
          </cell>
          <cell r="E29190" t="str">
            <v>山根村</v>
          </cell>
        </row>
        <row r="29191">
          <cell r="C29191" t="str">
            <v>41132319970203212X</v>
          </cell>
          <cell r="D29191" t="str">
            <v>二女</v>
          </cell>
          <cell r="E29191" t="str">
            <v>山根村</v>
          </cell>
        </row>
        <row r="29192">
          <cell r="C29192" t="str">
            <v>412927197705152119</v>
          </cell>
          <cell r="D29192" t="str">
            <v>户主</v>
          </cell>
          <cell r="E29192" t="str">
            <v>山根村</v>
          </cell>
        </row>
        <row r="29193">
          <cell r="C29193" t="str">
            <v>411323200402092126</v>
          </cell>
          <cell r="D29193" t="str">
            <v>长女</v>
          </cell>
          <cell r="E29193" t="str">
            <v>山根村</v>
          </cell>
        </row>
        <row r="29194">
          <cell r="C29194" t="str">
            <v>612524197501061158</v>
          </cell>
          <cell r="D29194" t="str">
            <v>户主</v>
          </cell>
          <cell r="E29194" t="str">
            <v>山根村</v>
          </cell>
        </row>
        <row r="29195">
          <cell r="C29195" t="str">
            <v>411326201011232113</v>
          </cell>
          <cell r="D29195" t="str">
            <v>长子</v>
          </cell>
          <cell r="E29195" t="str">
            <v>山根村</v>
          </cell>
        </row>
        <row r="29196">
          <cell r="C29196" t="str">
            <v>411323198207182169</v>
          </cell>
          <cell r="D29196" t="str">
            <v>妻</v>
          </cell>
          <cell r="E29196" t="str">
            <v>山根村</v>
          </cell>
        </row>
        <row r="29197">
          <cell r="C29197" t="str">
            <v>411323200403202120</v>
          </cell>
          <cell r="D29197" t="str">
            <v>长女</v>
          </cell>
          <cell r="E29197" t="str">
            <v>山根村</v>
          </cell>
        </row>
        <row r="29198">
          <cell r="C29198" t="str">
            <v>411326200902102123</v>
          </cell>
          <cell r="D29198" t="str">
            <v>二女</v>
          </cell>
          <cell r="E29198" t="str">
            <v>山根村</v>
          </cell>
        </row>
        <row r="29199">
          <cell r="C29199" t="str">
            <v>41292719620623211X</v>
          </cell>
          <cell r="D29199" t="str">
            <v>户主</v>
          </cell>
          <cell r="E29199" t="str">
            <v>山根村</v>
          </cell>
        </row>
        <row r="29200">
          <cell r="C29200" t="str">
            <v>412927196311122166</v>
          </cell>
          <cell r="D29200" t="str">
            <v>妻</v>
          </cell>
          <cell r="E29200" t="str">
            <v>山根村</v>
          </cell>
        </row>
        <row r="29201">
          <cell r="C29201" t="str">
            <v>411323199009062128</v>
          </cell>
          <cell r="D29201" t="str">
            <v>二女</v>
          </cell>
          <cell r="E29201" t="str">
            <v>山根村</v>
          </cell>
        </row>
        <row r="29202">
          <cell r="C29202" t="str">
            <v>412927197103122131</v>
          </cell>
          <cell r="D29202" t="str">
            <v>户主</v>
          </cell>
          <cell r="E29202" t="str">
            <v>山根村</v>
          </cell>
        </row>
        <row r="29203">
          <cell r="C29203" t="str">
            <v>411323200202172113</v>
          </cell>
          <cell r="D29203" t="str">
            <v>长子</v>
          </cell>
          <cell r="E29203" t="str">
            <v>山根村</v>
          </cell>
        </row>
        <row r="29204">
          <cell r="C29204" t="str">
            <v>412927197112203865</v>
          </cell>
          <cell r="D29204" t="str">
            <v>妻</v>
          </cell>
          <cell r="E29204" t="str">
            <v>山根村</v>
          </cell>
        </row>
        <row r="29205">
          <cell r="C29205" t="str">
            <v>411323199610012148</v>
          </cell>
          <cell r="D29205" t="str">
            <v>长女</v>
          </cell>
          <cell r="E29205" t="str">
            <v>山根村</v>
          </cell>
        </row>
        <row r="29206">
          <cell r="C29206" t="str">
            <v>412927197701012135</v>
          </cell>
          <cell r="D29206" t="str">
            <v>户主</v>
          </cell>
          <cell r="E29206" t="str">
            <v>山根村</v>
          </cell>
        </row>
        <row r="29207">
          <cell r="C29207" t="str">
            <v>411323200108082111</v>
          </cell>
          <cell r="D29207" t="str">
            <v>长子</v>
          </cell>
          <cell r="E29207" t="str">
            <v>山根村</v>
          </cell>
        </row>
        <row r="29208">
          <cell r="C29208" t="str">
            <v>412927197605212161</v>
          </cell>
          <cell r="D29208" t="str">
            <v>妻</v>
          </cell>
          <cell r="E29208" t="str">
            <v>山根村</v>
          </cell>
        </row>
        <row r="29209">
          <cell r="C29209" t="str">
            <v>411326200804202147</v>
          </cell>
          <cell r="D29209" t="str">
            <v>长女</v>
          </cell>
          <cell r="E29209" t="str">
            <v>山根村</v>
          </cell>
        </row>
        <row r="29210">
          <cell r="C29210" t="str">
            <v>411323198109072134</v>
          </cell>
          <cell r="D29210" t="str">
            <v>长子</v>
          </cell>
          <cell r="E29210" t="str">
            <v>山根村</v>
          </cell>
        </row>
        <row r="29211">
          <cell r="C29211" t="str">
            <v>411326201112131434</v>
          </cell>
          <cell r="D29211" t="str">
            <v>孙子</v>
          </cell>
          <cell r="E29211" t="str">
            <v>山根村</v>
          </cell>
        </row>
        <row r="29212">
          <cell r="C29212" t="str">
            <v>411323200307202112</v>
          </cell>
          <cell r="D29212" t="str">
            <v>孙子</v>
          </cell>
          <cell r="E29212" t="str">
            <v>山根村</v>
          </cell>
        </row>
        <row r="29213">
          <cell r="C29213" t="str">
            <v>412927195207142146</v>
          </cell>
          <cell r="D29213" t="str">
            <v>户主</v>
          </cell>
          <cell r="E29213" t="str">
            <v>山根村</v>
          </cell>
        </row>
        <row r="29214">
          <cell r="C29214" t="str">
            <v>411323198111132124</v>
          </cell>
          <cell r="D29214" t="str">
            <v>儿媳</v>
          </cell>
          <cell r="E29214" t="str">
            <v>山根村</v>
          </cell>
        </row>
        <row r="29215">
          <cell r="C29215" t="str">
            <v>411326200801202141</v>
          </cell>
          <cell r="D29215" t="str">
            <v>孙女</v>
          </cell>
          <cell r="E29215" t="str">
            <v>山根村</v>
          </cell>
        </row>
        <row r="29216">
          <cell r="C29216" t="str">
            <v>412927196802152159</v>
          </cell>
          <cell r="D29216" t="str">
            <v>户主</v>
          </cell>
          <cell r="E29216" t="str">
            <v>山根村</v>
          </cell>
        </row>
        <row r="29217">
          <cell r="C29217" t="str">
            <v>412927197905122117</v>
          </cell>
          <cell r="D29217" t="str">
            <v>户主</v>
          </cell>
          <cell r="E29217" t="str">
            <v>山根村</v>
          </cell>
        </row>
        <row r="29218">
          <cell r="C29218" t="str">
            <v>41132320030119211X</v>
          </cell>
          <cell r="D29218" t="str">
            <v>长子</v>
          </cell>
          <cell r="E29218" t="str">
            <v>山根村</v>
          </cell>
        </row>
        <row r="29219">
          <cell r="C29219" t="str">
            <v>411326201406250324</v>
          </cell>
          <cell r="D29219" t="str">
            <v>外甥女</v>
          </cell>
          <cell r="E29219" t="str">
            <v>山根村</v>
          </cell>
        </row>
        <row r="29220">
          <cell r="C29220" t="str">
            <v>411323200401292150</v>
          </cell>
          <cell r="D29220" t="str">
            <v>长子</v>
          </cell>
          <cell r="E29220" t="str">
            <v>山根村</v>
          </cell>
        </row>
        <row r="29221">
          <cell r="C29221" t="str">
            <v>411323197105042160</v>
          </cell>
          <cell r="D29221" t="str">
            <v>户主</v>
          </cell>
          <cell r="E29221" t="str">
            <v>山根村</v>
          </cell>
        </row>
        <row r="29222">
          <cell r="C29222" t="str">
            <v>411323199611292145</v>
          </cell>
          <cell r="D29222" t="str">
            <v>长女</v>
          </cell>
          <cell r="E29222" t="str">
            <v>山根村</v>
          </cell>
        </row>
        <row r="29223">
          <cell r="C29223" t="str">
            <v>420321197702225721</v>
          </cell>
          <cell r="D29223" t="str">
            <v>户主</v>
          </cell>
          <cell r="E29223" t="str">
            <v>山根村</v>
          </cell>
        </row>
        <row r="29224">
          <cell r="C29224" t="str">
            <v>412927195201252117</v>
          </cell>
          <cell r="D29224" t="str">
            <v>户主</v>
          </cell>
          <cell r="E29224" t="str">
            <v>山根村</v>
          </cell>
        </row>
        <row r="29225">
          <cell r="C29225" t="str">
            <v>412927197610072116</v>
          </cell>
          <cell r="D29225" t="str">
            <v>次子</v>
          </cell>
          <cell r="E29225" t="str">
            <v>山根村</v>
          </cell>
        </row>
        <row r="29226">
          <cell r="C29226" t="str">
            <v>411326201411140103</v>
          </cell>
          <cell r="D29226" t="str">
            <v>孙女</v>
          </cell>
          <cell r="E29226" t="str">
            <v>山根村</v>
          </cell>
        </row>
        <row r="29227">
          <cell r="C29227" t="str">
            <v>412927194604292119</v>
          </cell>
          <cell r="D29227" t="str">
            <v>户主</v>
          </cell>
          <cell r="E29227" t="str">
            <v>山根村</v>
          </cell>
        </row>
        <row r="29228">
          <cell r="C29228" t="str">
            <v>412927195110142123</v>
          </cell>
          <cell r="D29228" t="str">
            <v>妻</v>
          </cell>
          <cell r="E29228" t="str">
            <v>山根村</v>
          </cell>
        </row>
        <row r="29229">
          <cell r="C29229" t="str">
            <v>412927196011122113</v>
          </cell>
          <cell r="D29229" t="str">
            <v>户主</v>
          </cell>
          <cell r="E29229" t="str">
            <v>山根村</v>
          </cell>
        </row>
        <row r="29230">
          <cell r="C29230" t="str">
            <v>411323198310262116</v>
          </cell>
          <cell r="D29230" t="str">
            <v>长子</v>
          </cell>
          <cell r="E29230" t="str">
            <v>山根村</v>
          </cell>
        </row>
        <row r="29231">
          <cell r="C29231" t="str">
            <v>411326201003062118</v>
          </cell>
          <cell r="D29231" t="str">
            <v>孙子</v>
          </cell>
          <cell r="E29231" t="str">
            <v>山根村</v>
          </cell>
        </row>
        <row r="29232">
          <cell r="C29232" t="str">
            <v>412927195602212167</v>
          </cell>
          <cell r="D29232" t="str">
            <v>妻</v>
          </cell>
          <cell r="E29232" t="str">
            <v>山根村</v>
          </cell>
        </row>
        <row r="29233">
          <cell r="C29233" t="str">
            <v>142228198605126885</v>
          </cell>
          <cell r="D29233" t="str">
            <v>儿媳</v>
          </cell>
          <cell r="E29233" t="str">
            <v>山根村</v>
          </cell>
        </row>
        <row r="29234">
          <cell r="C29234" t="str">
            <v>41132620121010638X</v>
          </cell>
          <cell r="D29234" t="str">
            <v>孙女</v>
          </cell>
          <cell r="E29234" t="str">
            <v>山根村</v>
          </cell>
        </row>
        <row r="29235">
          <cell r="C29235" t="str">
            <v>412927195210072118</v>
          </cell>
          <cell r="D29235" t="str">
            <v>户主</v>
          </cell>
          <cell r="E29235" t="str">
            <v>山根村</v>
          </cell>
        </row>
        <row r="29236">
          <cell r="C29236" t="str">
            <v>412927195606152165</v>
          </cell>
          <cell r="D29236" t="str">
            <v>妻</v>
          </cell>
          <cell r="E29236" t="str">
            <v>山根村</v>
          </cell>
        </row>
        <row r="29237">
          <cell r="C29237" t="str">
            <v>411323198902232121</v>
          </cell>
          <cell r="D29237" t="str">
            <v>长女</v>
          </cell>
          <cell r="E29237" t="str">
            <v>山根村</v>
          </cell>
        </row>
        <row r="29238">
          <cell r="C29238" t="str">
            <v>411326201904180082</v>
          </cell>
          <cell r="D29238" t="str">
            <v>孙女</v>
          </cell>
          <cell r="E29238" t="str">
            <v>山根村</v>
          </cell>
        </row>
        <row r="29239">
          <cell r="C29239" t="str">
            <v>412927195304022111</v>
          </cell>
          <cell r="D29239" t="str">
            <v>户主</v>
          </cell>
          <cell r="E29239" t="str">
            <v>山根村</v>
          </cell>
        </row>
        <row r="29240">
          <cell r="C29240" t="str">
            <v>412927195103132146</v>
          </cell>
          <cell r="D29240" t="str">
            <v>妻</v>
          </cell>
          <cell r="E29240" t="str">
            <v>山根村</v>
          </cell>
        </row>
        <row r="29241">
          <cell r="C29241" t="str">
            <v>412927194507202118</v>
          </cell>
          <cell r="D29241" t="str">
            <v>户主</v>
          </cell>
          <cell r="E29241" t="str">
            <v>山根村</v>
          </cell>
        </row>
        <row r="29242">
          <cell r="C29242" t="str">
            <v>411323199003102133</v>
          </cell>
          <cell r="D29242" t="str">
            <v>女婿</v>
          </cell>
          <cell r="E29242" t="str">
            <v>山根村</v>
          </cell>
        </row>
        <row r="29243">
          <cell r="C29243" t="str">
            <v>411326201901160035</v>
          </cell>
          <cell r="D29243" t="str">
            <v>孙子</v>
          </cell>
          <cell r="E29243" t="str">
            <v>山根村</v>
          </cell>
        </row>
        <row r="29244">
          <cell r="C29244" t="str">
            <v>411326201701040098</v>
          </cell>
          <cell r="D29244" t="str">
            <v>孙子</v>
          </cell>
          <cell r="E29244" t="str">
            <v>山根村</v>
          </cell>
        </row>
        <row r="29245">
          <cell r="C29245" t="str">
            <v>41132319911104214X</v>
          </cell>
          <cell r="D29245" t="str">
            <v>长女</v>
          </cell>
          <cell r="E29245" t="str">
            <v>山根村</v>
          </cell>
        </row>
        <row r="29246">
          <cell r="C29246" t="str">
            <v>411326200911086997</v>
          </cell>
          <cell r="D29246" t="str">
            <v>孙子</v>
          </cell>
          <cell r="E29246" t="str">
            <v>山根村</v>
          </cell>
        </row>
        <row r="29247">
          <cell r="C29247" t="str">
            <v>412927194610042124</v>
          </cell>
          <cell r="D29247" t="str">
            <v>户主</v>
          </cell>
          <cell r="E29247" t="str">
            <v>山根村</v>
          </cell>
        </row>
        <row r="29248">
          <cell r="C29248" t="str">
            <v>411302198410255720</v>
          </cell>
          <cell r="D29248" t="str">
            <v>儿媳</v>
          </cell>
          <cell r="E29248" t="str">
            <v>山根村</v>
          </cell>
        </row>
        <row r="29249">
          <cell r="C29249" t="str">
            <v>411323200606255361</v>
          </cell>
          <cell r="D29249" t="str">
            <v>孙女</v>
          </cell>
          <cell r="E29249" t="str">
            <v>山根村</v>
          </cell>
        </row>
        <row r="29250">
          <cell r="C29250" t="str">
            <v>411326201103156488</v>
          </cell>
          <cell r="D29250" t="str">
            <v>孙女</v>
          </cell>
          <cell r="E29250" t="str">
            <v>山根村</v>
          </cell>
        </row>
        <row r="29251">
          <cell r="C29251" t="str">
            <v>412927194710142149</v>
          </cell>
          <cell r="D29251" t="str">
            <v>户主</v>
          </cell>
          <cell r="E29251" t="str">
            <v>山根村</v>
          </cell>
        </row>
        <row r="29252">
          <cell r="C29252" t="str">
            <v>412927196212042152</v>
          </cell>
          <cell r="D29252" t="str">
            <v>户主</v>
          </cell>
          <cell r="E29252" t="str">
            <v>山根村</v>
          </cell>
        </row>
        <row r="29253">
          <cell r="C29253" t="str">
            <v>412927196610242205</v>
          </cell>
          <cell r="D29253" t="str">
            <v>妻</v>
          </cell>
          <cell r="E29253" t="str">
            <v>山根村</v>
          </cell>
        </row>
        <row r="29254">
          <cell r="C29254" t="str">
            <v>411323198609202185</v>
          </cell>
          <cell r="D29254" t="str">
            <v>长女</v>
          </cell>
          <cell r="E29254" t="str">
            <v>山根村</v>
          </cell>
        </row>
        <row r="29255">
          <cell r="C29255" t="str">
            <v>412927196402152133</v>
          </cell>
          <cell r="D29255" t="str">
            <v>户主</v>
          </cell>
          <cell r="E29255" t="str">
            <v>山根村</v>
          </cell>
        </row>
        <row r="29256">
          <cell r="C29256" t="str">
            <v>412927196511012180</v>
          </cell>
          <cell r="D29256" t="str">
            <v>妻</v>
          </cell>
          <cell r="E29256" t="str">
            <v>山根村</v>
          </cell>
        </row>
        <row r="29257">
          <cell r="C29257" t="str">
            <v>412927197407072110</v>
          </cell>
          <cell r="D29257" t="str">
            <v>户主</v>
          </cell>
          <cell r="E29257" t="str">
            <v>山根村</v>
          </cell>
        </row>
        <row r="29258">
          <cell r="C29258" t="str">
            <v>411323200407102119</v>
          </cell>
          <cell r="D29258" t="str">
            <v>长子</v>
          </cell>
          <cell r="E29258" t="str">
            <v>山根村</v>
          </cell>
        </row>
        <row r="29259">
          <cell r="C29259" t="str">
            <v>412927197112052200</v>
          </cell>
          <cell r="D29259" t="str">
            <v>妻</v>
          </cell>
          <cell r="E29259" t="str">
            <v>山根村</v>
          </cell>
        </row>
        <row r="29260">
          <cell r="C29260" t="str">
            <v>41292719510601214X</v>
          </cell>
          <cell r="D29260" t="str">
            <v>户主</v>
          </cell>
          <cell r="E29260" t="str">
            <v>山根村</v>
          </cell>
        </row>
        <row r="29261">
          <cell r="C29261" t="str">
            <v>411323199609022138</v>
          </cell>
          <cell r="D29261" t="str">
            <v>长子</v>
          </cell>
          <cell r="E29261" t="str">
            <v>山根村</v>
          </cell>
        </row>
        <row r="29262">
          <cell r="C29262" t="str">
            <v>412927196602052145</v>
          </cell>
          <cell r="D29262" t="str">
            <v>户主</v>
          </cell>
          <cell r="E29262" t="str">
            <v>山根村</v>
          </cell>
        </row>
        <row r="29263">
          <cell r="C29263" t="str">
            <v>411323198910272166</v>
          </cell>
          <cell r="D29263" t="str">
            <v>长女</v>
          </cell>
          <cell r="E29263" t="str">
            <v>山根村</v>
          </cell>
        </row>
        <row r="29264">
          <cell r="C29264" t="str">
            <v>411323200108082146</v>
          </cell>
          <cell r="D29264" t="str">
            <v>二女</v>
          </cell>
          <cell r="E29264" t="str">
            <v>山根村</v>
          </cell>
        </row>
        <row r="29265">
          <cell r="C29265" t="str">
            <v>41292719440614211X</v>
          </cell>
          <cell r="D29265" t="str">
            <v>户主</v>
          </cell>
          <cell r="E29265" t="str">
            <v>山根村</v>
          </cell>
        </row>
        <row r="29266">
          <cell r="C29266" t="str">
            <v>412927194611202169</v>
          </cell>
          <cell r="D29266" t="str">
            <v>妻</v>
          </cell>
          <cell r="E29266" t="str">
            <v>山根村</v>
          </cell>
        </row>
        <row r="29267">
          <cell r="C29267" t="str">
            <v>412927197305052274</v>
          </cell>
          <cell r="D29267" t="str">
            <v>户主</v>
          </cell>
          <cell r="E29267" t="str">
            <v>山根村</v>
          </cell>
        </row>
        <row r="29268">
          <cell r="C29268" t="str">
            <v>411323199701102130</v>
          </cell>
          <cell r="D29268" t="str">
            <v>长子</v>
          </cell>
          <cell r="E29268" t="str">
            <v>山根村</v>
          </cell>
        </row>
        <row r="29269">
          <cell r="C29269" t="str">
            <v>412927197407212208</v>
          </cell>
          <cell r="D29269" t="str">
            <v>妻</v>
          </cell>
          <cell r="E29269" t="str">
            <v>山根村</v>
          </cell>
        </row>
        <row r="29270">
          <cell r="C29270" t="str">
            <v>411323200502252123</v>
          </cell>
          <cell r="D29270" t="str">
            <v>长女</v>
          </cell>
          <cell r="E29270" t="str">
            <v>山根村</v>
          </cell>
        </row>
        <row r="29271">
          <cell r="C29271" t="str">
            <v>412927196405032153</v>
          </cell>
          <cell r="D29271" t="str">
            <v>户主</v>
          </cell>
          <cell r="E29271" t="str">
            <v>山根村</v>
          </cell>
        </row>
        <row r="29272">
          <cell r="C29272" t="str">
            <v>411323198712052111</v>
          </cell>
          <cell r="D29272" t="str">
            <v>长子</v>
          </cell>
          <cell r="E29272" t="str">
            <v>山根村</v>
          </cell>
        </row>
        <row r="29273">
          <cell r="C29273" t="str">
            <v>412927195612162116</v>
          </cell>
          <cell r="D29273" t="str">
            <v>户主</v>
          </cell>
          <cell r="E29273" t="str">
            <v>山根村</v>
          </cell>
        </row>
        <row r="29274">
          <cell r="C29274" t="str">
            <v>411323198102172116</v>
          </cell>
          <cell r="D29274" t="str">
            <v>女婿</v>
          </cell>
          <cell r="E29274" t="str">
            <v>山根村</v>
          </cell>
        </row>
        <row r="29275">
          <cell r="C29275" t="str">
            <v>411326201310170098</v>
          </cell>
          <cell r="D29275" t="str">
            <v>孙子</v>
          </cell>
          <cell r="E29275" t="str">
            <v>山根村</v>
          </cell>
        </row>
        <row r="29276">
          <cell r="C29276" t="str">
            <v>412927196607192120</v>
          </cell>
          <cell r="D29276" t="str">
            <v>妻</v>
          </cell>
          <cell r="E29276" t="str">
            <v>山根村</v>
          </cell>
        </row>
        <row r="29277">
          <cell r="C29277" t="str">
            <v>411323198611302126</v>
          </cell>
          <cell r="D29277" t="str">
            <v>长女</v>
          </cell>
          <cell r="E29277" t="str">
            <v>山根村</v>
          </cell>
        </row>
        <row r="29278">
          <cell r="C29278" t="str">
            <v>411326200810112148</v>
          </cell>
          <cell r="D29278" t="str">
            <v>孙女</v>
          </cell>
          <cell r="E29278" t="str">
            <v>山根村</v>
          </cell>
        </row>
        <row r="29279">
          <cell r="C29279" t="str">
            <v>411323199004202195</v>
          </cell>
          <cell r="D29279" t="str">
            <v>次子</v>
          </cell>
          <cell r="E29279" t="str">
            <v>山根村</v>
          </cell>
        </row>
        <row r="29280">
          <cell r="C29280" t="str">
            <v>412927196404012206</v>
          </cell>
          <cell r="D29280" t="str">
            <v>户主</v>
          </cell>
          <cell r="E29280" t="str">
            <v>山根村</v>
          </cell>
        </row>
        <row r="29281">
          <cell r="C29281" t="str">
            <v>412927197908151714</v>
          </cell>
          <cell r="D29281" t="str">
            <v>户主</v>
          </cell>
          <cell r="E29281" t="str">
            <v>山根村</v>
          </cell>
        </row>
        <row r="29282">
          <cell r="C29282" t="str">
            <v>411323198207102122</v>
          </cell>
          <cell r="D29282" t="str">
            <v>妻</v>
          </cell>
          <cell r="E29282" t="str">
            <v>山根村</v>
          </cell>
        </row>
        <row r="29283">
          <cell r="C29283" t="str">
            <v>411323200507052163</v>
          </cell>
          <cell r="D29283" t="str">
            <v>长女</v>
          </cell>
          <cell r="E29283" t="str">
            <v>山根村</v>
          </cell>
        </row>
        <row r="29284">
          <cell r="C29284" t="str">
            <v>411326201111202181</v>
          </cell>
          <cell r="D29284" t="str">
            <v>二女</v>
          </cell>
          <cell r="E29284" t="str">
            <v>山根村</v>
          </cell>
        </row>
        <row r="29285">
          <cell r="C29285" t="str">
            <v>411326201611150680</v>
          </cell>
          <cell r="D29285" t="str">
            <v>三女</v>
          </cell>
          <cell r="E29285" t="str">
            <v>山根村</v>
          </cell>
        </row>
        <row r="29286">
          <cell r="C29286" t="str">
            <v>412927197505202118</v>
          </cell>
          <cell r="D29286" t="str">
            <v>户主</v>
          </cell>
          <cell r="E29286" t="str">
            <v>山根村</v>
          </cell>
        </row>
        <row r="29287">
          <cell r="C29287" t="str">
            <v>41132620070424215X</v>
          </cell>
          <cell r="D29287" t="str">
            <v>长子</v>
          </cell>
          <cell r="E29287" t="str">
            <v>山根村</v>
          </cell>
        </row>
        <row r="29288">
          <cell r="C29288" t="str">
            <v>412927197303042144</v>
          </cell>
          <cell r="D29288" t="str">
            <v>妻</v>
          </cell>
          <cell r="E29288" t="str">
            <v>山根村</v>
          </cell>
        </row>
        <row r="29289">
          <cell r="C29289" t="str">
            <v>411323200105032127</v>
          </cell>
          <cell r="D29289" t="str">
            <v>长女</v>
          </cell>
          <cell r="E29289" t="str">
            <v>山根村</v>
          </cell>
        </row>
        <row r="29290">
          <cell r="C29290" t="str">
            <v>412927194810202161</v>
          </cell>
          <cell r="D29290" t="str">
            <v>母亲</v>
          </cell>
          <cell r="E29290" t="str">
            <v>山根村</v>
          </cell>
        </row>
        <row r="29291">
          <cell r="C29291" t="str">
            <v>41292719521115211X</v>
          </cell>
          <cell r="D29291" t="str">
            <v>户主</v>
          </cell>
          <cell r="E29291" t="str">
            <v>山根村</v>
          </cell>
        </row>
        <row r="29292">
          <cell r="C29292" t="str">
            <v>412927196706232132</v>
          </cell>
          <cell r="D29292" t="str">
            <v>户主</v>
          </cell>
          <cell r="E29292" t="str">
            <v>山根村</v>
          </cell>
        </row>
        <row r="29293">
          <cell r="C29293" t="str">
            <v>412927196807191747</v>
          </cell>
          <cell r="D29293" t="str">
            <v>妻</v>
          </cell>
          <cell r="E29293" t="str">
            <v>山根村</v>
          </cell>
        </row>
        <row r="29294">
          <cell r="C29294" t="str">
            <v>411323200411062148</v>
          </cell>
          <cell r="D29294" t="str">
            <v>长女</v>
          </cell>
          <cell r="E29294" t="str">
            <v>山根村</v>
          </cell>
        </row>
        <row r="29295">
          <cell r="C29295" t="str">
            <v>412927192507112121</v>
          </cell>
          <cell r="D29295" t="str">
            <v>母亲</v>
          </cell>
          <cell r="E29295" t="str">
            <v>山根村</v>
          </cell>
        </row>
        <row r="29296">
          <cell r="C29296" t="str">
            <v>411323197611302113</v>
          </cell>
          <cell r="D29296" t="str">
            <v>户主</v>
          </cell>
          <cell r="E29296" t="str">
            <v>山根村</v>
          </cell>
        </row>
        <row r="29297">
          <cell r="C29297" t="str">
            <v>411323200410102136</v>
          </cell>
          <cell r="D29297" t="str">
            <v>长子</v>
          </cell>
          <cell r="E29297" t="str">
            <v>山根村</v>
          </cell>
        </row>
        <row r="29298">
          <cell r="C29298" t="str">
            <v>630121197409131521</v>
          </cell>
          <cell r="D29298" t="str">
            <v>妻</v>
          </cell>
          <cell r="E29298" t="str">
            <v>山根村</v>
          </cell>
        </row>
        <row r="29299">
          <cell r="C29299" t="str">
            <v>412927197811161713</v>
          </cell>
          <cell r="D29299" t="str">
            <v>户主</v>
          </cell>
          <cell r="E29299" t="str">
            <v>山根村</v>
          </cell>
        </row>
        <row r="29300">
          <cell r="C29300" t="str">
            <v>411323200406292133</v>
          </cell>
          <cell r="D29300" t="str">
            <v>长子</v>
          </cell>
          <cell r="E29300" t="str">
            <v>山根村</v>
          </cell>
        </row>
        <row r="29301">
          <cell r="C29301" t="str">
            <v>411323198112182166</v>
          </cell>
          <cell r="D29301" t="str">
            <v>妻</v>
          </cell>
          <cell r="E29301" t="str">
            <v>山根村</v>
          </cell>
        </row>
        <row r="29302">
          <cell r="C29302" t="str">
            <v>41132620100922216X</v>
          </cell>
          <cell r="D29302" t="str">
            <v>二女</v>
          </cell>
          <cell r="E29302" t="str">
            <v>山根村</v>
          </cell>
        </row>
        <row r="29303">
          <cell r="C29303" t="str">
            <v>411326201007222131</v>
          </cell>
          <cell r="D29303" t="str">
            <v>长子</v>
          </cell>
          <cell r="E29303" t="str">
            <v>山根村</v>
          </cell>
        </row>
        <row r="29304">
          <cell r="C29304" t="str">
            <v>412927197911012141</v>
          </cell>
          <cell r="D29304" t="str">
            <v>户主</v>
          </cell>
          <cell r="E29304" t="str">
            <v>山根村</v>
          </cell>
        </row>
        <row r="29305">
          <cell r="C29305" t="str">
            <v>411323200304122141</v>
          </cell>
          <cell r="D29305" t="str">
            <v>长女</v>
          </cell>
          <cell r="E29305" t="str">
            <v>山根村</v>
          </cell>
        </row>
        <row r="29306">
          <cell r="C29306" t="str">
            <v>412927195509092156</v>
          </cell>
          <cell r="D29306" t="str">
            <v>户主</v>
          </cell>
          <cell r="E29306" t="str">
            <v>山根村</v>
          </cell>
        </row>
        <row r="29307">
          <cell r="C29307" t="str">
            <v>412927195611232127</v>
          </cell>
          <cell r="D29307" t="str">
            <v>妻</v>
          </cell>
          <cell r="E29307" t="str">
            <v>山根村</v>
          </cell>
        </row>
        <row r="29308">
          <cell r="C29308" t="str">
            <v>41292719661011211X</v>
          </cell>
          <cell r="D29308" t="str">
            <v>户主</v>
          </cell>
          <cell r="E29308" t="str">
            <v>山根村</v>
          </cell>
        </row>
        <row r="29309">
          <cell r="C29309" t="str">
            <v>412927194609112113</v>
          </cell>
          <cell r="D29309" t="str">
            <v>户主</v>
          </cell>
          <cell r="E29309" t="str">
            <v>山根村</v>
          </cell>
        </row>
        <row r="29310">
          <cell r="C29310" t="str">
            <v>412927197209092153</v>
          </cell>
          <cell r="D29310" t="str">
            <v>长子</v>
          </cell>
          <cell r="E29310" t="str">
            <v>山根村</v>
          </cell>
        </row>
        <row r="29311">
          <cell r="C29311" t="str">
            <v>41132319951209213X</v>
          </cell>
          <cell r="D29311" t="str">
            <v>孙子</v>
          </cell>
          <cell r="E29311" t="str">
            <v>山根村</v>
          </cell>
        </row>
        <row r="29312">
          <cell r="C29312" t="str">
            <v>412927194909272127</v>
          </cell>
          <cell r="D29312" t="str">
            <v>妻</v>
          </cell>
          <cell r="E29312" t="str">
            <v>山根村</v>
          </cell>
        </row>
        <row r="29313">
          <cell r="C29313" t="str">
            <v>41292719710729212X</v>
          </cell>
          <cell r="D29313" t="str">
            <v>儿媳</v>
          </cell>
          <cell r="E29313" t="str">
            <v>山根村</v>
          </cell>
        </row>
        <row r="29314">
          <cell r="C29314" t="str">
            <v>412927194304102125</v>
          </cell>
          <cell r="D29314" t="str">
            <v>户主</v>
          </cell>
          <cell r="E29314" t="str">
            <v>山根村</v>
          </cell>
        </row>
        <row r="29315">
          <cell r="C29315" t="str">
            <v>412927194106252130</v>
          </cell>
          <cell r="D29315" t="str">
            <v>户主</v>
          </cell>
          <cell r="E29315" t="str">
            <v>山根村</v>
          </cell>
        </row>
        <row r="29316">
          <cell r="C29316" t="str">
            <v>412927194711062132</v>
          </cell>
          <cell r="D29316" t="str">
            <v>户主</v>
          </cell>
          <cell r="E29316" t="str">
            <v>山根村</v>
          </cell>
        </row>
        <row r="29317">
          <cell r="C29317" t="str">
            <v>412927197106012157</v>
          </cell>
          <cell r="D29317" t="str">
            <v>户主</v>
          </cell>
          <cell r="E29317" t="str">
            <v>山根村</v>
          </cell>
        </row>
        <row r="29318">
          <cell r="C29318" t="str">
            <v>411323199601092131</v>
          </cell>
          <cell r="D29318" t="str">
            <v>长子</v>
          </cell>
          <cell r="E29318" t="str">
            <v>山根村</v>
          </cell>
        </row>
        <row r="29319">
          <cell r="C29319" t="str">
            <v>411323200508292134</v>
          </cell>
          <cell r="D29319" t="str">
            <v>次子</v>
          </cell>
          <cell r="E29319" t="str">
            <v>山根村</v>
          </cell>
        </row>
        <row r="29320">
          <cell r="C29320" t="str">
            <v>412927197308065927</v>
          </cell>
          <cell r="D29320" t="str">
            <v>妻</v>
          </cell>
          <cell r="E29320" t="str">
            <v>山根村</v>
          </cell>
        </row>
        <row r="29321">
          <cell r="C29321" t="str">
            <v>412927195409042135</v>
          </cell>
          <cell r="D29321" t="str">
            <v>户主</v>
          </cell>
          <cell r="E29321" t="str">
            <v>山根村</v>
          </cell>
        </row>
        <row r="29322">
          <cell r="C29322" t="str">
            <v>411323198201032151</v>
          </cell>
          <cell r="D29322" t="str">
            <v>长子</v>
          </cell>
          <cell r="E29322" t="str">
            <v>山根村</v>
          </cell>
        </row>
        <row r="29323">
          <cell r="C29323" t="str">
            <v>41132620120810211X</v>
          </cell>
          <cell r="D29323" t="str">
            <v>孙子</v>
          </cell>
          <cell r="E29323" t="str">
            <v>山根村</v>
          </cell>
        </row>
        <row r="29324">
          <cell r="C29324" t="str">
            <v>411326201409260253</v>
          </cell>
          <cell r="D29324" t="str">
            <v>孙子</v>
          </cell>
          <cell r="E29324" t="str">
            <v>山根村</v>
          </cell>
        </row>
        <row r="29325">
          <cell r="C29325" t="str">
            <v>41132319871130214X</v>
          </cell>
          <cell r="D29325" t="str">
            <v>儿媳</v>
          </cell>
          <cell r="E29325" t="str">
            <v>山根村</v>
          </cell>
        </row>
        <row r="29326">
          <cell r="C29326" t="str">
            <v>411323198802262112</v>
          </cell>
          <cell r="D29326" t="str">
            <v>次子</v>
          </cell>
          <cell r="E29326" t="str">
            <v>山根村</v>
          </cell>
        </row>
        <row r="29327">
          <cell r="C29327" t="str">
            <v>412927195507142148</v>
          </cell>
          <cell r="D29327" t="str">
            <v>户主</v>
          </cell>
          <cell r="E29327" t="str">
            <v>山根村</v>
          </cell>
        </row>
        <row r="29328">
          <cell r="C29328" t="str">
            <v>411323198812312144</v>
          </cell>
          <cell r="D29328" t="str">
            <v>儿媳</v>
          </cell>
          <cell r="E29328" t="str">
            <v>山根村</v>
          </cell>
        </row>
        <row r="29329">
          <cell r="C29329" t="str">
            <v>411326201011302142</v>
          </cell>
          <cell r="D29329" t="str">
            <v>孙女</v>
          </cell>
          <cell r="E29329" t="str">
            <v>山根村</v>
          </cell>
        </row>
        <row r="29330">
          <cell r="C29330" t="str">
            <v>411326201209277026</v>
          </cell>
          <cell r="D29330" t="str">
            <v>孙女</v>
          </cell>
          <cell r="E29330" t="str">
            <v>山根村</v>
          </cell>
        </row>
        <row r="29331">
          <cell r="C29331" t="str">
            <v>412927196203232130</v>
          </cell>
          <cell r="D29331" t="str">
            <v>户主</v>
          </cell>
          <cell r="E29331" t="str">
            <v>山根村</v>
          </cell>
        </row>
        <row r="29332">
          <cell r="C29332" t="str">
            <v>412927196311052129</v>
          </cell>
          <cell r="D29332" t="str">
            <v>妻</v>
          </cell>
          <cell r="E29332" t="str">
            <v>山根村</v>
          </cell>
        </row>
        <row r="29333">
          <cell r="C29333" t="str">
            <v>411323199110102147</v>
          </cell>
          <cell r="D29333" t="str">
            <v>长女</v>
          </cell>
          <cell r="E29333" t="str">
            <v>山根村</v>
          </cell>
        </row>
        <row r="29334">
          <cell r="C29334" t="str">
            <v>412927197211172136</v>
          </cell>
          <cell r="D29334" t="str">
            <v>户主</v>
          </cell>
          <cell r="E29334" t="str">
            <v>山根村</v>
          </cell>
        </row>
        <row r="29335">
          <cell r="C29335" t="str">
            <v>411323200206132135</v>
          </cell>
          <cell r="D29335" t="str">
            <v>长子</v>
          </cell>
          <cell r="E29335" t="str">
            <v>山根村</v>
          </cell>
        </row>
        <row r="29336">
          <cell r="C29336" t="str">
            <v>412927197306281749</v>
          </cell>
          <cell r="D29336" t="str">
            <v>妻</v>
          </cell>
          <cell r="E29336" t="str">
            <v>山根村</v>
          </cell>
        </row>
        <row r="29337">
          <cell r="C29337" t="str">
            <v>411323199602062129</v>
          </cell>
          <cell r="D29337" t="str">
            <v>长女</v>
          </cell>
          <cell r="E29337" t="str">
            <v>山根村</v>
          </cell>
        </row>
        <row r="29338">
          <cell r="C29338" t="str">
            <v>412927195002042176</v>
          </cell>
          <cell r="D29338" t="str">
            <v>户主</v>
          </cell>
          <cell r="E29338" t="str">
            <v>山根村</v>
          </cell>
        </row>
        <row r="29339">
          <cell r="C29339" t="str">
            <v>411323199803072139</v>
          </cell>
          <cell r="D29339" t="str">
            <v>孙子</v>
          </cell>
          <cell r="E29339" t="str">
            <v>山根村</v>
          </cell>
        </row>
        <row r="29340">
          <cell r="C29340" t="str">
            <v>412927195406162158</v>
          </cell>
          <cell r="D29340" t="str">
            <v>户主</v>
          </cell>
          <cell r="E29340" t="str">
            <v>山根村</v>
          </cell>
        </row>
        <row r="29341">
          <cell r="C29341" t="str">
            <v>412927195509242126</v>
          </cell>
          <cell r="D29341" t="str">
            <v>妻</v>
          </cell>
          <cell r="E29341" t="str">
            <v>山根村</v>
          </cell>
        </row>
        <row r="29342">
          <cell r="C29342" t="str">
            <v>411323198008022162</v>
          </cell>
          <cell r="D29342" t="str">
            <v>长女</v>
          </cell>
          <cell r="E29342" t="str">
            <v>山根村</v>
          </cell>
        </row>
        <row r="29343">
          <cell r="C29343" t="str">
            <v>412927197309172118</v>
          </cell>
          <cell r="D29343" t="str">
            <v>户主</v>
          </cell>
          <cell r="E29343" t="str">
            <v>山根村</v>
          </cell>
        </row>
        <row r="29344">
          <cell r="C29344" t="str">
            <v>411323199606062118</v>
          </cell>
          <cell r="D29344" t="str">
            <v>长子</v>
          </cell>
          <cell r="E29344" t="str">
            <v>山根村</v>
          </cell>
        </row>
        <row r="29345">
          <cell r="C29345" t="str">
            <v>411323200401132114</v>
          </cell>
          <cell r="D29345" t="str">
            <v>次子</v>
          </cell>
          <cell r="E29345" t="str">
            <v>山根村</v>
          </cell>
        </row>
        <row r="29346">
          <cell r="C29346" t="str">
            <v>412927197203245729</v>
          </cell>
          <cell r="D29346" t="str">
            <v>妻</v>
          </cell>
          <cell r="E29346" t="str">
            <v>山根村</v>
          </cell>
        </row>
        <row r="29347">
          <cell r="C29347" t="str">
            <v>412927195312202139</v>
          </cell>
          <cell r="D29347" t="str">
            <v>户主</v>
          </cell>
          <cell r="E29347" t="str">
            <v>山根村</v>
          </cell>
        </row>
        <row r="29348">
          <cell r="C29348" t="str">
            <v>412927197704152117</v>
          </cell>
          <cell r="D29348" t="str">
            <v>长子</v>
          </cell>
          <cell r="E29348" t="str">
            <v>山根村</v>
          </cell>
        </row>
        <row r="29349">
          <cell r="C29349" t="str">
            <v>41132320030709211X</v>
          </cell>
          <cell r="D29349" t="str">
            <v>孙子</v>
          </cell>
          <cell r="E29349" t="str">
            <v>山根村</v>
          </cell>
        </row>
        <row r="29350">
          <cell r="C29350" t="str">
            <v>411323197810182142</v>
          </cell>
          <cell r="D29350" t="str">
            <v>儿媳</v>
          </cell>
          <cell r="E29350" t="str">
            <v>山根村</v>
          </cell>
        </row>
        <row r="29351">
          <cell r="C29351" t="str">
            <v>411326201304206402</v>
          </cell>
          <cell r="D29351" t="str">
            <v>孙女</v>
          </cell>
          <cell r="E29351" t="str">
            <v>山根村</v>
          </cell>
        </row>
        <row r="29352">
          <cell r="C29352" t="str">
            <v>412927194010142113</v>
          </cell>
          <cell r="D29352" t="str">
            <v>户主</v>
          </cell>
          <cell r="E29352" t="str">
            <v>山根村</v>
          </cell>
        </row>
        <row r="29353">
          <cell r="C29353" t="str">
            <v>412927197109242134</v>
          </cell>
          <cell r="D29353" t="str">
            <v>长子</v>
          </cell>
          <cell r="E29353" t="str">
            <v>山根村</v>
          </cell>
        </row>
        <row r="29354">
          <cell r="C29354" t="str">
            <v>411326199305222113</v>
          </cell>
          <cell r="D29354" t="str">
            <v>孙子</v>
          </cell>
          <cell r="E29354" t="str">
            <v>山根村</v>
          </cell>
        </row>
        <row r="29355">
          <cell r="C29355" t="str">
            <v>412927196408222112</v>
          </cell>
          <cell r="D29355" t="str">
            <v>户主</v>
          </cell>
          <cell r="E29355" t="str">
            <v>山根村</v>
          </cell>
        </row>
        <row r="29356">
          <cell r="C29356" t="str">
            <v>411323199108042130</v>
          </cell>
          <cell r="D29356" t="str">
            <v>次子</v>
          </cell>
          <cell r="E29356" t="str">
            <v>山根村</v>
          </cell>
        </row>
        <row r="29357">
          <cell r="C29357" t="str">
            <v>412927196502182145</v>
          </cell>
          <cell r="D29357" t="str">
            <v>妻</v>
          </cell>
          <cell r="E29357" t="str">
            <v>山根村</v>
          </cell>
        </row>
        <row r="29358">
          <cell r="C29358" t="str">
            <v>412927197004132158</v>
          </cell>
          <cell r="D29358" t="str">
            <v>户主</v>
          </cell>
          <cell r="E29358" t="str">
            <v>山根村</v>
          </cell>
        </row>
        <row r="29359">
          <cell r="C29359" t="str">
            <v>411323200511022119</v>
          </cell>
          <cell r="D29359" t="str">
            <v>长子</v>
          </cell>
          <cell r="E29359" t="str">
            <v>山根村</v>
          </cell>
        </row>
        <row r="29360">
          <cell r="C29360" t="str">
            <v>412927197210072125</v>
          </cell>
          <cell r="D29360" t="str">
            <v>妻</v>
          </cell>
          <cell r="E29360" t="str">
            <v>山根村</v>
          </cell>
        </row>
        <row r="29361">
          <cell r="C29361" t="str">
            <v>411323199611122162</v>
          </cell>
          <cell r="D29361" t="str">
            <v>长女</v>
          </cell>
          <cell r="E29361" t="str">
            <v>山根村</v>
          </cell>
        </row>
        <row r="29362">
          <cell r="C29362" t="str">
            <v>411323200402112123</v>
          </cell>
          <cell r="D29362" t="str">
            <v>二女</v>
          </cell>
          <cell r="E29362" t="str">
            <v>山根村</v>
          </cell>
        </row>
        <row r="29363">
          <cell r="C29363" t="str">
            <v>411326201103066984</v>
          </cell>
          <cell r="D29363" t="str">
            <v>三女</v>
          </cell>
          <cell r="E29363" t="str">
            <v>山根村</v>
          </cell>
        </row>
        <row r="29364">
          <cell r="C29364" t="str">
            <v>411323198207242133</v>
          </cell>
          <cell r="D29364" t="str">
            <v>户主</v>
          </cell>
          <cell r="E29364" t="str">
            <v>山根村</v>
          </cell>
        </row>
        <row r="29365">
          <cell r="C29365" t="str">
            <v>411326200708212134</v>
          </cell>
          <cell r="D29365" t="str">
            <v>长子</v>
          </cell>
          <cell r="E29365" t="str">
            <v>山根村</v>
          </cell>
        </row>
        <row r="29366">
          <cell r="C29366" t="str">
            <v>411326200205262121</v>
          </cell>
          <cell r="D29366" t="str">
            <v>长女</v>
          </cell>
          <cell r="E29366" t="str">
            <v>山根村</v>
          </cell>
        </row>
        <row r="29367">
          <cell r="C29367" t="str">
            <v>411326201810180161</v>
          </cell>
          <cell r="D29367" t="str">
            <v>二女</v>
          </cell>
          <cell r="E29367" t="str">
            <v>山根村</v>
          </cell>
        </row>
        <row r="29368">
          <cell r="C29368" t="str">
            <v>412927196905032133</v>
          </cell>
          <cell r="D29368" t="str">
            <v>户主</v>
          </cell>
          <cell r="E29368" t="str">
            <v>山根村</v>
          </cell>
        </row>
        <row r="29369">
          <cell r="C29369" t="str">
            <v>411323199211142113</v>
          </cell>
          <cell r="D29369" t="str">
            <v>长子</v>
          </cell>
          <cell r="E29369" t="str">
            <v>山根村</v>
          </cell>
        </row>
        <row r="29370">
          <cell r="C29370" t="str">
            <v>411323200204012113</v>
          </cell>
          <cell r="D29370" t="str">
            <v>次子</v>
          </cell>
          <cell r="E29370" t="str">
            <v>山根村</v>
          </cell>
        </row>
        <row r="29371">
          <cell r="C29371" t="str">
            <v>412927196610171427</v>
          </cell>
          <cell r="D29371" t="str">
            <v>妻</v>
          </cell>
          <cell r="E29371" t="str">
            <v>山根村</v>
          </cell>
        </row>
        <row r="29372">
          <cell r="C29372" t="str">
            <v>412927197901052115</v>
          </cell>
          <cell r="D29372" t="str">
            <v>户主</v>
          </cell>
          <cell r="E29372" t="str">
            <v>山根村</v>
          </cell>
        </row>
        <row r="29373">
          <cell r="C29373" t="str">
            <v>411326201007082116</v>
          </cell>
          <cell r="D29373" t="str">
            <v>长子</v>
          </cell>
          <cell r="E29373" t="str">
            <v>山根村</v>
          </cell>
        </row>
        <row r="29374">
          <cell r="C29374" t="str">
            <v>411323198109242148</v>
          </cell>
          <cell r="D29374" t="str">
            <v>妻</v>
          </cell>
          <cell r="E29374" t="str">
            <v>山根村</v>
          </cell>
        </row>
        <row r="29375">
          <cell r="C29375" t="str">
            <v>411323200405312120</v>
          </cell>
          <cell r="D29375" t="str">
            <v>长女</v>
          </cell>
          <cell r="E29375" t="str">
            <v>山根村</v>
          </cell>
        </row>
        <row r="29376">
          <cell r="C29376" t="str">
            <v>411323198212132115</v>
          </cell>
          <cell r="D29376" t="str">
            <v>户主</v>
          </cell>
          <cell r="E29376" t="str">
            <v>山根村</v>
          </cell>
        </row>
        <row r="29377">
          <cell r="C29377" t="str">
            <v>411326201809250097</v>
          </cell>
          <cell r="D29377" t="str">
            <v>长子</v>
          </cell>
          <cell r="E29377" t="str">
            <v>山根村</v>
          </cell>
        </row>
        <row r="29378">
          <cell r="C29378" t="str">
            <v>410421198406095027</v>
          </cell>
          <cell r="D29378" t="str">
            <v>妻</v>
          </cell>
          <cell r="E29378" t="str">
            <v>山根村</v>
          </cell>
        </row>
        <row r="29379">
          <cell r="C29379" t="str">
            <v>412927195604292113</v>
          </cell>
          <cell r="D29379" t="str">
            <v>户主</v>
          </cell>
          <cell r="E29379" t="str">
            <v>山根村</v>
          </cell>
        </row>
        <row r="29380">
          <cell r="C29380" t="str">
            <v>412927195410232147</v>
          </cell>
          <cell r="D29380" t="str">
            <v>妻</v>
          </cell>
          <cell r="E29380" t="str">
            <v>山根村</v>
          </cell>
        </row>
        <row r="29381">
          <cell r="C29381" t="str">
            <v>412927194311062133</v>
          </cell>
          <cell r="D29381" t="str">
            <v>户主</v>
          </cell>
          <cell r="E29381" t="str">
            <v>山根村</v>
          </cell>
        </row>
        <row r="29382">
          <cell r="C29382" t="str">
            <v>412927197002102131</v>
          </cell>
          <cell r="D29382" t="str">
            <v>户主</v>
          </cell>
          <cell r="E29382" t="str">
            <v>山根村</v>
          </cell>
        </row>
        <row r="29383">
          <cell r="C29383" t="str">
            <v>411323199112302118</v>
          </cell>
          <cell r="D29383" t="str">
            <v>女婿</v>
          </cell>
          <cell r="E29383" t="str">
            <v>山根村</v>
          </cell>
        </row>
        <row r="29384">
          <cell r="C29384" t="str">
            <v>412927197110141744</v>
          </cell>
          <cell r="D29384" t="str">
            <v>妻</v>
          </cell>
          <cell r="E29384" t="str">
            <v>山根村</v>
          </cell>
        </row>
        <row r="29385">
          <cell r="C29385" t="str">
            <v>411323199410022122</v>
          </cell>
          <cell r="D29385" t="str">
            <v>长女</v>
          </cell>
          <cell r="E29385" t="str">
            <v>山根村</v>
          </cell>
        </row>
        <row r="29386">
          <cell r="C29386" t="str">
            <v>411326201907220043</v>
          </cell>
          <cell r="D29386" t="str">
            <v>孙女</v>
          </cell>
          <cell r="E29386" t="str">
            <v>山根村</v>
          </cell>
        </row>
        <row r="29387">
          <cell r="C29387" t="str">
            <v>412927196809112117</v>
          </cell>
          <cell r="D29387" t="str">
            <v>户主</v>
          </cell>
          <cell r="E29387" t="str">
            <v>山根村</v>
          </cell>
        </row>
        <row r="29388">
          <cell r="C29388" t="str">
            <v>41292719670420172X</v>
          </cell>
          <cell r="D29388" t="str">
            <v>妻</v>
          </cell>
          <cell r="E29388" t="str">
            <v>山根村</v>
          </cell>
        </row>
        <row r="29389">
          <cell r="C29389" t="str">
            <v>411323200306282149</v>
          </cell>
          <cell r="D29389" t="str">
            <v>长女</v>
          </cell>
          <cell r="E29389" t="str">
            <v>山根村</v>
          </cell>
        </row>
        <row r="29390">
          <cell r="C29390" t="str">
            <v>412927194512282159</v>
          </cell>
          <cell r="D29390" t="str">
            <v>户主</v>
          </cell>
          <cell r="E29390" t="str">
            <v>山根村</v>
          </cell>
        </row>
        <row r="29391">
          <cell r="C29391" t="str">
            <v>412927197712242219</v>
          </cell>
          <cell r="D29391" t="str">
            <v>长子</v>
          </cell>
          <cell r="E29391" t="str">
            <v>山根村</v>
          </cell>
        </row>
        <row r="29392">
          <cell r="C29392" t="str">
            <v>411323200301172135</v>
          </cell>
          <cell r="D29392" t="str">
            <v>孙子</v>
          </cell>
          <cell r="E29392" t="str">
            <v>山根村</v>
          </cell>
        </row>
        <row r="29393">
          <cell r="C29393" t="str">
            <v>412927197702172149</v>
          </cell>
          <cell r="D29393" t="str">
            <v>儿媳</v>
          </cell>
          <cell r="E29393" t="str">
            <v>山根村</v>
          </cell>
        </row>
        <row r="29394">
          <cell r="C29394" t="str">
            <v>411326200808222129</v>
          </cell>
          <cell r="D29394" t="str">
            <v>孙女</v>
          </cell>
          <cell r="E29394" t="str">
            <v>山根村</v>
          </cell>
        </row>
        <row r="29395">
          <cell r="C29395" t="str">
            <v>412927194707202112</v>
          </cell>
          <cell r="D29395" t="str">
            <v>户主</v>
          </cell>
          <cell r="E29395" t="str">
            <v>山根村</v>
          </cell>
        </row>
        <row r="29396">
          <cell r="C29396" t="str">
            <v>411323198110042151</v>
          </cell>
          <cell r="D29396" t="str">
            <v>户主</v>
          </cell>
          <cell r="E29396" t="str">
            <v>山根村</v>
          </cell>
        </row>
        <row r="29397">
          <cell r="C29397" t="str">
            <v>411323200503092117</v>
          </cell>
          <cell r="D29397" t="str">
            <v>长子</v>
          </cell>
          <cell r="E29397" t="str">
            <v>山根村</v>
          </cell>
        </row>
        <row r="29398">
          <cell r="C29398" t="str">
            <v>41132319800319212X</v>
          </cell>
          <cell r="D29398" t="str">
            <v>妻</v>
          </cell>
          <cell r="E29398" t="str">
            <v>山根村</v>
          </cell>
        </row>
        <row r="29399">
          <cell r="C29399" t="str">
            <v>411326201112292123</v>
          </cell>
          <cell r="D29399" t="str">
            <v>长女</v>
          </cell>
          <cell r="E29399" t="str">
            <v>山根村</v>
          </cell>
        </row>
        <row r="29400">
          <cell r="C29400" t="str">
            <v>412927195509212111</v>
          </cell>
          <cell r="D29400" t="str">
            <v>户主</v>
          </cell>
          <cell r="E29400" t="str">
            <v>山根村</v>
          </cell>
        </row>
        <row r="29401">
          <cell r="C29401" t="str">
            <v>411323198212032130</v>
          </cell>
          <cell r="D29401" t="str">
            <v>次子</v>
          </cell>
          <cell r="E29401" t="str">
            <v>山根村</v>
          </cell>
        </row>
        <row r="29402">
          <cell r="C29402" t="str">
            <v>411326200711142173</v>
          </cell>
          <cell r="D29402" t="str">
            <v>孙子</v>
          </cell>
          <cell r="E29402" t="str">
            <v>山根村</v>
          </cell>
        </row>
        <row r="29403">
          <cell r="C29403" t="str">
            <v>412927195710102141</v>
          </cell>
          <cell r="D29403" t="str">
            <v>妻</v>
          </cell>
          <cell r="E29403" t="str">
            <v>山根村</v>
          </cell>
        </row>
        <row r="29404">
          <cell r="C29404" t="str">
            <v>411323198105032143</v>
          </cell>
          <cell r="D29404" t="str">
            <v>儿媳</v>
          </cell>
          <cell r="E29404" t="str">
            <v>山根村</v>
          </cell>
        </row>
        <row r="29405">
          <cell r="C29405" t="str">
            <v>411323200410112123</v>
          </cell>
          <cell r="D29405" t="str">
            <v>孙女</v>
          </cell>
          <cell r="E29405" t="str">
            <v>山根村</v>
          </cell>
        </row>
        <row r="29406">
          <cell r="C29406" t="str">
            <v>412927196512272152</v>
          </cell>
          <cell r="D29406" t="str">
            <v>户主</v>
          </cell>
          <cell r="E29406" t="str">
            <v>山根村</v>
          </cell>
        </row>
        <row r="29407">
          <cell r="C29407" t="str">
            <v>412927197401292120</v>
          </cell>
          <cell r="D29407" t="str">
            <v>妻</v>
          </cell>
          <cell r="E29407" t="str">
            <v>山根村</v>
          </cell>
        </row>
        <row r="29408">
          <cell r="C29408" t="str">
            <v>411326200303052128</v>
          </cell>
          <cell r="D29408" t="str">
            <v>长女</v>
          </cell>
          <cell r="E29408" t="str">
            <v>山根村</v>
          </cell>
        </row>
        <row r="29409">
          <cell r="C29409" t="str">
            <v>412927197908072119</v>
          </cell>
          <cell r="D29409" t="str">
            <v>户主</v>
          </cell>
          <cell r="E29409" t="str">
            <v>山根村</v>
          </cell>
        </row>
        <row r="29410">
          <cell r="C29410" t="str">
            <v>411326200801242119</v>
          </cell>
          <cell r="D29410" t="str">
            <v>长子</v>
          </cell>
          <cell r="E29410" t="str">
            <v>山根村</v>
          </cell>
        </row>
        <row r="29411">
          <cell r="C29411" t="str">
            <v>411323197908132127</v>
          </cell>
          <cell r="D29411" t="str">
            <v>妻</v>
          </cell>
          <cell r="E29411" t="str">
            <v>山根村</v>
          </cell>
        </row>
        <row r="29412">
          <cell r="C29412" t="str">
            <v>411323200105082140</v>
          </cell>
          <cell r="D29412" t="str">
            <v>长女</v>
          </cell>
          <cell r="E29412" t="str">
            <v>山根村</v>
          </cell>
        </row>
        <row r="29413">
          <cell r="C29413" t="str">
            <v>412927195008272167</v>
          </cell>
          <cell r="D29413" t="str">
            <v>母亲</v>
          </cell>
          <cell r="E29413" t="str">
            <v>山根村</v>
          </cell>
        </row>
        <row r="29414">
          <cell r="C29414" t="str">
            <v>420321198211301712</v>
          </cell>
          <cell r="D29414" t="str">
            <v>户主</v>
          </cell>
          <cell r="E29414" t="str">
            <v>山根村</v>
          </cell>
        </row>
        <row r="29415">
          <cell r="C29415" t="str">
            <v>411326200804212118</v>
          </cell>
          <cell r="D29415" t="str">
            <v>长子</v>
          </cell>
          <cell r="E29415" t="str">
            <v>山根村</v>
          </cell>
        </row>
        <row r="29416">
          <cell r="C29416" t="str">
            <v>411323198405042124</v>
          </cell>
          <cell r="D29416" t="str">
            <v>妻</v>
          </cell>
          <cell r="E29416" t="str">
            <v>山根村</v>
          </cell>
        </row>
        <row r="29417">
          <cell r="C29417" t="str">
            <v>422622194511101786</v>
          </cell>
          <cell r="D29417" t="str">
            <v>母亲</v>
          </cell>
          <cell r="E29417" t="str">
            <v>山根村</v>
          </cell>
        </row>
        <row r="29418">
          <cell r="C29418" t="str">
            <v>412927196307152178</v>
          </cell>
          <cell r="D29418" t="str">
            <v>户主</v>
          </cell>
          <cell r="E29418" t="str">
            <v>山根村</v>
          </cell>
        </row>
        <row r="29419">
          <cell r="C29419" t="str">
            <v>412927196512242148</v>
          </cell>
          <cell r="D29419" t="str">
            <v>妻</v>
          </cell>
          <cell r="E29419" t="str">
            <v>山根村</v>
          </cell>
        </row>
        <row r="29420">
          <cell r="C29420" t="str">
            <v>411323200105202122</v>
          </cell>
          <cell r="D29420" t="str">
            <v>长女</v>
          </cell>
          <cell r="E29420" t="str">
            <v>山根村</v>
          </cell>
        </row>
        <row r="29421">
          <cell r="C29421" t="str">
            <v>412927196807192117</v>
          </cell>
          <cell r="D29421" t="str">
            <v>户主</v>
          </cell>
          <cell r="E29421" t="str">
            <v>山根村</v>
          </cell>
        </row>
        <row r="29422">
          <cell r="C29422" t="str">
            <v>411323199702122133</v>
          </cell>
          <cell r="D29422" t="str">
            <v>长子</v>
          </cell>
          <cell r="E29422" t="str">
            <v>山根村</v>
          </cell>
        </row>
        <row r="29423">
          <cell r="C29423" t="str">
            <v>412927196902042125</v>
          </cell>
          <cell r="D29423" t="str">
            <v>妻</v>
          </cell>
          <cell r="E29423" t="str">
            <v>山根村</v>
          </cell>
        </row>
        <row r="29424">
          <cell r="C29424" t="str">
            <v>411323199702122141</v>
          </cell>
          <cell r="D29424" t="str">
            <v>二女</v>
          </cell>
          <cell r="E29424" t="str">
            <v>山根村</v>
          </cell>
        </row>
        <row r="29425">
          <cell r="C29425" t="str">
            <v>41292719490715221X</v>
          </cell>
          <cell r="D29425" t="str">
            <v>户主</v>
          </cell>
          <cell r="E29425" t="str">
            <v>山根村</v>
          </cell>
        </row>
        <row r="29426">
          <cell r="C29426" t="str">
            <v>412927197107071714</v>
          </cell>
          <cell r="D29426" t="str">
            <v>女婿</v>
          </cell>
          <cell r="E29426" t="str">
            <v>山根村</v>
          </cell>
        </row>
        <row r="29427">
          <cell r="C29427" t="str">
            <v>411326201203212117</v>
          </cell>
          <cell r="D29427" t="str">
            <v>孙子</v>
          </cell>
          <cell r="E29427" t="str">
            <v>山根村</v>
          </cell>
        </row>
        <row r="29428">
          <cell r="C29428" t="str">
            <v>411323200308092111</v>
          </cell>
          <cell r="D29428" t="str">
            <v>孙子</v>
          </cell>
          <cell r="E29428" t="str">
            <v>山根村</v>
          </cell>
        </row>
        <row r="29429">
          <cell r="C29429" t="str">
            <v>412927197907172185</v>
          </cell>
          <cell r="D29429" t="str">
            <v>二女</v>
          </cell>
          <cell r="E29429" t="str">
            <v>山根村</v>
          </cell>
        </row>
        <row r="29430">
          <cell r="C29430" t="str">
            <v>412927194108242112</v>
          </cell>
          <cell r="D29430" t="str">
            <v>户主</v>
          </cell>
          <cell r="E29430" t="str">
            <v>山根村</v>
          </cell>
        </row>
        <row r="29431">
          <cell r="C29431" t="str">
            <v>412927197903172110</v>
          </cell>
          <cell r="D29431" t="str">
            <v>长子</v>
          </cell>
          <cell r="E29431" t="str">
            <v>山根村</v>
          </cell>
        </row>
        <row r="29432">
          <cell r="C29432" t="str">
            <v>412927194207042124</v>
          </cell>
          <cell r="D29432" t="str">
            <v>妻</v>
          </cell>
          <cell r="E29432" t="str">
            <v>山根村</v>
          </cell>
        </row>
        <row r="29433">
          <cell r="C29433" t="str">
            <v>411326201004242129</v>
          </cell>
          <cell r="D29433" t="str">
            <v>孙女</v>
          </cell>
          <cell r="E29433" t="str">
            <v>山根村</v>
          </cell>
        </row>
        <row r="29434">
          <cell r="C29434" t="str">
            <v>411323198709102114</v>
          </cell>
          <cell r="D29434" t="str">
            <v>长子</v>
          </cell>
          <cell r="E29434" t="str">
            <v>山根村</v>
          </cell>
        </row>
        <row r="29435">
          <cell r="C29435" t="str">
            <v>412927196504032140</v>
          </cell>
          <cell r="D29435" t="str">
            <v>户主</v>
          </cell>
          <cell r="E29435" t="str">
            <v>山根村</v>
          </cell>
        </row>
        <row r="29436">
          <cell r="C29436" t="str">
            <v>411323198012252112</v>
          </cell>
          <cell r="D29436" t="str">
            <v>户主</v>
          </cell>
          <cell r="E29436" t="str">
            <v>山根村</v>
          </cell>
        </row>
        <row r="29437">
          <cell r="C29437" t="str">
            <v>411326201006132134</v>
          </cell>
          <cell r="D29437" t="str">
            <v>长子</v>
          </cell>
          <cell r="E29437" t="str">
            <v>山根村</v>
          </cell>
        </row>
        <row r="29438">
          <cell r="C29438" t="str">
            <v>411323198209182146</v>
          </cell>
          <cell r="D29438" t="str">
            <v>妻</v>
          </cell>
          <cell r="E29438" t="str">
            <v>山根村</v>
          </cell>
        </row>
        <row r="29439">
          <cell r="C29439" t="str">
            <v>411323200401182146</v>
          </cell>
          <cell r="D29439" t="str">
            <v>长女</v>
          </cell>
          <cell r="E29439" t="str">
            <v>山根村</v>
          </cell>
        </row>
        <row r="29440">
          <cell r="C29440" t="str">
            <v>411326201407080101</v>
          </cell>
          <cell r="D29440" t="str">
            <v>二女</v>
          </cell>
          <cell r="E29440" t="str">
            <v>山根村</v>
          </cell>
        </row>
        <row r="29441">
          <cell r="C29441" t="str">
            <v>412927196205262114</v>
          </cell>
          <cell r="D29441" t="str">
            <v>户主</v>
          </cell>
          <cell r="E29441" t="str">
            <v>山根村</v>
          </cell>
        </row>
        <row r="29442">
          <cell r="C29442" t="str">
            <v>411323198611192115</v>
          </cell>
          <cell r="D29442" t="str">
            <v>长子</v>
          </cell>
          <cell r="E29442" t="str">
            <v>山根村</v>
          </cell>
        </row>
        <row r="29443">
          <cell r="C29443" t="str">
            <v>411326202006010115</v>
          </cell>
          <cell r="D29443" t="str">
            <v>孙子</v>
          </cell>
          <cell r="E29443" t="str">
            <v>山根村</v>
          </cell>
        </row>
        <row r="29444">
          <cell r="C29444" t="str">
            <v>412927196211292184</v>
          </cell>
          <cell r="D29444" t="str">
            <v>妻</v>
          </cell>
          <cell r="E29444" t="str">
            <v>山根村</v>
          </cell>
        </row>
        <row r="29445">
          <cell r="C29445" t="str">
            <v>412927196208112138</v>
          </cell>
          <cell r="D29445" t="str">
            <v>户主</v>
          </cell>
          <cell r="E29445" t="str">
            <v>山根村</v>
          </cell>
        </row>
        <row r="29446">
          <cell r="C29446" t="str">
            <v>411323198301161719</v>
          </cell>
          <cell r="D29446" t="str">
            <v>女婿</v>
          </cell>
          <cell r="E29446" t="str">
            <v>山根村</v>
          </cell>
        </row>
        <row r="29447">
          <cell r="C29447" t="str">
            <v>411326200910302176</v>
          </cell>
          <cell r="D29447" t="str">
            <v>孙子</v>
          </cell>
          <cell r="E29447" t="str">
            <v>山根村</v>
          </cell>
        </row>
        <row r="29448">
          <cell r="C29448" t="str">
            <v>411323198707152206</v>
          </cell>
          <cell r="D29448" t="str">
            <v>二女</v>
          </cell>
          <cell r="E29448" t="str">
            <v>山根村</v>
          </cell>
        </row>
        <row r="29449">
          <cell r="C29449" t="str">
            <v>411326201104056964</v>
          </cell>
          <cell r="D29449" t="str">
            <v>孙女</v>
          </cell>
          <cell r="E29449" t="str">
            <v>山根村</v>
          </cell>
        </row>
        <row r="29450">
          <cell r="C29450" t="str">
            <v>412927197708042118</v>
          </cell>
          <cell r="D29450" t="str">
            <v>户主</v>
          </cell>
          <cell r="E29450" t="str">
            <v>山根村</v>
          </cell>
        </row>
        <row r="29451">
          <cell r="C29451" t="str">
            <v>41132620091006215X</v>
          </cell>
          <cell r="D29451" t="str">
            <v>长子</v>
          </cell>
          <cell r="E29451" t="str">
            <v>山根村</v>
          </cell>
        </row>
        <row r="29452">
          <cell r="C29452" t="str">
            <v>412927197907232248</v>
          </cell>
          <cell r="D29452" t="str">
            <v>妻</v>
          </cell>
          <cell r="E29452" t="str">
            <v>山根村</v>
          </cell>
        </row>
        <row r="29453">
          <cell r="C29453" t="str">
            <v>411323200301162121</v>
          </cell>
          <cell r="D29453" t="str">
            <v>长女</v>
          </cell>
          <cell r="E29453" t="str">
            <v>山根村</v>
          </cell>
        </row>
        <row r="29454">
          <cell r="C29454" t="str">
            <v>411326200708102146</v>
          </cell>
          <cell r="D29454" t="str">
            <v>二女</v>
          </cell>
          <cell r="E29454" t="str">
            <v>山根村</v>
          </cell>
        </row>
        <row r="29455">
          <cell r="C29455" t="str">
            <v>411323198405272114</v>
          </cell>
          <cell r="D29455" t="str">
            <v>次子</v>
          </cell>
          <cell r="E29455" t="str">
            <v>山根村</v>
          </cell>
        </row>
        <row r="29456">
          <cell r="C29456" t="str">
            <v>411326201105022117</v>
          </cell>
          <cell r="D29456" t="str">
            <v>孙子</v>
          </cell>
          <cell r="E29456" t="str">
            <v>山根村</v>
          </cell>
        </row>
        <row r="29457">
          <cell r="C29457" t="str">
            <v>411326201210316977</v>
          </cell>
          <cell r="D29457" t="str">
            <v>孙子</v>
          </cell>
          <cell r="E29457" t="str">
            <v>山根村</v>
          </cell>
        </row>
        <row r="29458">
          <cell r="C29458" t="str">
            <v>412927195703072167</v>
          </cell>
          <cell r="D29458" t="str">
            <v>户主</v>
          </cell>
          <cell r="E29458" t="str">
            <v>山根村</v>
          </cell>
        </row>
        <row r="29459">
          <cell r="C29459" t="str">
            <v>612501198810112588</v>
          </cell>
          <cell r="D29459" t="str">
            <v>儿媳</v>
          </cell>
          <cell r="E29459" t="str">
            <v>山根村</v>
          </cell>
        </row>
        <row r="29460">
          <cell r="C29460" t="str">
            <v>412927196411232151</v>
          </cell>
          <cell r="D29460" t="str">
            <v>户主</v>
          </cell>
          <cell r="E29460" t="str">
            <v>山根村</v>
          </cell>
        </row>
        <row r="29461">
          <cell r="C29461" t="str">
            <v>411323199611302171</v>
          </cell>
          <cell r="D29461" t="str">
            <v>长子</v>
          </cell>
          <cell r="E29461" t="str">
            <v>山根村</v>
          </cell>
        </row>
        <row r="29462">
          <cell r="C29462" t="str">
            <v>412927196608122140</v>
          </cell>
          <cell r="D29462" t="str">
            <v>妻</v>
          </cell>
          <cell r="E29462" t="str">
            <v>山根村</v>
          </cell>
        </row>
        <row r="29463">
          <cell r="C29463" t="str">
            <v>411323199101272128</v>
          </cell>
          <cell r="D29463" t="str">
            <v>长女</v>
          </cell>
          <cell r="E29463" t="str">
            <v>山根村</v>
          </cell>
        </row>
        <row r="29464">
          <cell r="C29464" t="str">
            <v>41292719730520221X</v>
          </cell>
          <cell r="D29464" t="str">
            <v>户主</v>
          </cell>
          <cell r="E29464" t="str">
            <v>山根村</v>
          </cell>
        </row>
        <row r="29465">
          <cell r="C29465" t="str">
            <v>411323200305052130</v>
          </cell>
          <cell r="D29465" t="str">
            <v>长子</v>
          </cell>
          <cell r="E29465" t="str">
            <v>山根村</v>
          </cell>
        </row>
        <row r="29466">
          <cell r="C29466" t="str">
            <v>412927197301022123</v>
          </cell>
          <cell r="D29466" t="str">
            <v>妻</v>
          </cell>
          <cell r="E29466" t="str">
            <v>山根村</v>
          </cell>
        </row>
        <row r="29467">
          <cell r="C29467" t="str">
            <v>412927196506042123</v>
          </cell>
          <cell r="D29467" t="str">
            <v>户主</v>
          </cell>
          <cell r="E29467" t="str">
            <v>山根村</v>
          </cell>
        </row>
        <row r="29468">
          <cell r="C29468" t="str">
            <v>411323199607122143</v>
          </cell>
          <cell r="D29468" t="str">
            <v>三女</v>
          </cell>
          <cell r="E29468" t="str">
            <v>山根村</v>
          </cell>
        </row>
        <row r="29469">
          <cell r="C29469" t="str">
            <v>412927196712282179</v>
          </cell>
          <cell r="D29469" t="str">
            <v>户主</v>
          </cell>
          <cell r="E29469" t="str">
            <v>山根村</v>
          </cell>
        </row>
        <row r="29470">
          <cell r="C29470" t="str">
            <v>411323198908122150</v>
          </cell>
          <cell r="D29470" t="str">
            <v>长子</v>
          </cell>
          <cell r="E29470" t="str">
            <v>山根村</v>
          </cell>
        </row>
        <row r="29471">
          <cell r="C29471" t="str">
            <v>411323200304212139</v>
          </cell>
          <cell r="D29471" t="str">
            <v>次子</v>
          </cell>
          <cell r="E29471" t="str">
            <v>山根村</v>
          </cell>
        </row>
        <row r="29472">
          <cell r="C29472" t="str">
            <v>411326201504080154</v>
          </cell>
          <cell r="D29472" t="str">
            <v>孙子</v>
          </cell>
          <cell r="E29472" t="str">
            <v>山根村</v>
          </cell>
        </row>
        <row r="29473">
          <cell r="C29473" t="str">
            <v>412927196912202225</v>
          </cell>
          <cell r="D29473" t="str">
            <v>妻</v>
          </cell>
          <cell r="E29473" t="str">
            <v>山根村</v>
          </cell>
        </row>
        <row r="29474">
          <cell r="C29474" t="str">
            <v>412927197803242118</v>
          </cell>
          <cell r="D29474" t="str">
            <v>户主</v>
          </cell>
          <cell r="E29474" t="str">
            <v>山根村</v>
          </cell>
        </row>
        <row r="29475">
          <cell r="C29475" t="str">
            <v>412927197701082141</v>
          </cell>
          <cell r="D29475" t="str">
            <v>妻</v>
          </cell>
          <cell r="E29475" t="str">
            <v>山根村</v>
          </cell>
        </row>
        <row r="29476">
          <cell r="C29476" t="str">
            <v>411323200403172128</v>
          </cell>
          <cell r="D29476" t="str">
            <v>长女</v>
          </cell>
          <cell r="E29476" t="str">
            <v>山根村</v>
          </cell>
        </row>
        <row r="29477">
          <cell r="C29477" t="str">
            <v>411326201001262140</v>
          </cell>
          <cell r="D29477" t="str">
            <v>二女</v>
          </cell>
          <cell r="E29477" t="str">
            <v>山根村</v>
          </cell>
        </row>
        <row r="29478">
          <cell r="C29478" t="str">
            <v>412927194801292134</v>
          </cell>
          <cell r="D29478" t="str">
            <v>户主</v>
          </cell>
          <cell r="E29478" t="str">
            <v>山根村</v>
          </cell>
        </row>
        <row r="29479">
          <cell r="C29479" t="str">
            <v>411323198105012177</v>
          </cell>
          <cell r="D29479" t="str">
            <v>次子</v>
          </cell>
          <cell r="E29479" t="str">
            <v>山根村</v>
          </cell>
        </row>
        <row r="29480">
          <cell r="C29480" t="str">
            <v>412927195509162169</v>
          </cell>
          <cell r="D29480" t="str">
            <v>妻</v>
          </cell>
          <cell r="E29480" t="str">
            <v>山根村</v>
          </cell>
        </row>
        <row r="29481">
          <cell r="C29481" t="str">
            <v>41132620140802016X</v>
          </cell>
          <cell r="D29481" t="str">
            <v>孙女</v>
          </cell>
          <cell r="E29481" t="str">
            <v>山根村</v>
          </cell>
        </row>
        <row r="29482">
          <cell r="C29482" t="str">
            <v>412927195706232111</v>
          </cell>
          <cell r="D29482" t="str">
            <v>户主</v>
          </cell>
          <cell r="E29482" t="str">
            <v>山根村</v>
          </cell>
        </row>
        <row r="29483">
          <cell r="C29483" t="str">
            <v>411323198709202190</v>
          </cell>
          <cell r="D29483" t="str">
            <v>长子</v>
          </cell>
          <cell r="E29483" t="str">
            <v>山根村</v>
          </cell>
        </row>
        <row r="29484">
          <cell r="C29484" t="str">
            <v>411326201610240131</v>
          </cell>
          <cell r="D29484" t="str">
            <v>孙子</v>
          </cell>
          <cell r="E29484" t="str">
            <v>山根村</v>
          </cell>
        </row>
        <row r="29485">
          <cell r="C29485" t="str">
            <v>411326201812200111</v>
          </cell>
          <cell r="D29485" t="str">
            <v>孙子</v>
          </cell>
          <cell r="E29485" t="str">
            <v>山根村</v>
          </cell>
        </row>
        <row r="29486">
          <cell r="C29486" t="str">
            <v>41132319660907214X</v>
          </cell>
          <cell r="D29486" t="str">
            <v>妻</v>
          </cell>
          <cell r="E29486" t="str">
            <v>山根村</v>
          </cell>
        </row>
        <row r="29487">
          <cell r="C29487" t="str">
            <v>411323198909071746</v>
          </cell>
          <cell r="D29487" t="str">
            <v>儿媳</v>
          </cell>
          <cell r="E29487" t="str">
            <v>山根村</v>
          </cell>
        </row>
        <row r="29488">
          <cell r="C29488" t="str">
            <v>412927195803102116</v>
          </cell>
          <cell r="D29488" t="str">
            <v>户主</v>
          </cell>
          <cell r="E29488" t="str">
            <v>山根村</v>
          </cell>
        </row>
        <row r="29489">
          <cell r="C29489" t="str">
            <v>411323199106212116</v>
          </cell>
          <cell r="D29489" t="str">
            <v>长子</v>
          </cell>
          <cell r="E29489" t="str">
            <v>山根村</v>
          </cell>
        </row>
        <row r="29490">
          <cell r="C29490" t="str">
            <v>412927197107062164</v>
          </cell>
          <cell r="D29490" t="str">
            <v>妻</v>
          </cell>
          <cell r="E29490" t="str">
            <v>山根村</v>
          </cell>
        </row>
        <row r="29491">
          <cell r="C29491" t="str">
            <v>411326200712292149</v>
          </cell>
          <cell r="D29491" t="str">
            <v>长女</v>
          </cell>
          <cell r="E29491" t="str">
            <v>山根村</v>
          </cell>
        </row>
        <row r="29492">
          <cell r="C29492" t="str">
            <v>412927197203132134</v>
          </cell>
          <cell r="D29492" t="str">
            <v>户主</v>
          </cell>
          <cell r="E29492" t="str">
            <v>山根村</v>
          </cell>
        </row>
        <row r="29493">
          <cell r="C29493" t="str">
            <v>411323200310102112</v>
          </cell>
          <cell r="D29493" t="str">
            <v>长子</v>
          </cell>
          <cell r="E29493" t="str">
            <v>山根村</v>
          </cell>
        </row>
        <row r="29494">
          <cell r="C29494" t="str">
            <v>412927197302042142</v>
          </cell>
          <cell r="D29494" t="str">
            <v>妻</v>
          </cell>
          <cell r="E29494" t="str">
            <v>山根村</v>
          </cell>
        </row>
        <row r="29495">
          <cell r="C29495" t="str">
            <v>411323199706072161</v>
          </cell>
          <cell r="D29495" t="str">
            <v>长女</v>
          </cell>
          <cell r="E29495" t="str">
            <v>山根村</v>
          </cell>
        </row>
        <row r="29496">
          <cell r="C29496" t="str">
            <v>411323198807162153</v>
          </cell>
          <cell r="D29496" t="str">
            <v>户主</v>
          </cell>
          <cell r="E29496" t="str">
            <v>山根村</v>
          </cell>
        </row>
        <row r="29497">
          <cell r="C29497" t="str">
            <v>41132620121127211X</v>
          </cell>
          <cell r="D29497" t="str">
            <v>长子</v>
          </cell>
          <cell r="E29497" t="str">
            <v>山根村</v>
          </cell>
        </row>
        <row r="29498">
          <cell r="C29498" t="str">
            <v>411326201602010010</v>
          </cell>
          <cell r="D29498" t="str">
            <v>次子</v>
          </cell>
          <cell r="E29498" t="str">
            <v>山根村</v>
          </cell>
        </row>
        <row r="29499">
          <cell r="C29499" t="str">
            <v>411323198911022169</v>
          </cell>
          <cell r="D29499" t="str">
            <v>妻</v>
          </cell>
          <cell r="E29499" t="str">
            <v>山根村</v>
          </cell>
        </row>
        <row r="29500">
          <cell r="C29500" t="str">
            <v>411323198410142138</v>
          </cell>
          <cell r="D29500" t="str">
            <v>户主</v>
          </cell>
          <cell r="E29500" t="str">
            <v>山根村</v>
          </cell>
        </row>
        <row r="29501">
          <cell r="C29501" t="str">
            <v>411326201610310056</v>
          </cell>
          <cell r="D29501" t="str">
            <v>长子</v>
          </cell>
          <cell r="E29501" t="str">
            <v>山根村</v>
          </cell>
        </row>
        <row r="29502">
          <cell r="C29502" t="str">
            <v>420321198611145421</v>
          </cell>
          <cell r="D29502" t="str">
            <v>妻</v>
          </cell>
          <cell r="E29502" t="str">
            <v>山根村</v>
          </cell>
        </row>
        <row r="29503">
          <cell r="C29503" t="str">
            <v>411326201901300042</v>
          </cell>
          <cell r="D29503" t="str">
            <v>长女</v>
          </cell>
          <cell r="E29503" t="str">
            <v>山根村</v>
          </cell>
        </row>
        <row r="29504">
          <cell r="C29504" t="str">
            <v>420321194710235715</v>
          </cell>
          <cell r="D29504" t="str">
            <v>户主</v>
          </cell>
          <cell r="E29504" t="str">
            <v>山根村</v>
          </cell>
        </row>
        <row r="29505">
          <cell r="C29505" t="str">
            <v>420321198407085716</v>
          </cell>
          <cell r="D29505" t="str">
            <v>长子</v>
          </cell>
          <cell r="E29505" t="str">
            <v>山根村</v>
          </cell>
        </row>
        <row r="29506">
          <cell r="C29506" t="str">
            <v>422622195006025721</v>
          </cell>
          <cell r="D29506" t="str">
            <v>妻</v>
          </cell>
          <cell r="E29506" t="str">
            <v>山根村</v>
          </cell>
        </row>
        <row r="29507">
          <cell r="C29507" t="str">
            <v>513101198701085627</v>
          </cell>
          <cell r="D29507" t="str">
            <v>儿媳</v>
          </cell>
          <cell r="E29507" t="str">
            <v>山根村</v>
          </cell>
        </row>
        <row r="29508">
          <cell r="C29508" t="str">
            <v>411326200710212184</v>
          </cell>
          <cell r="D29508" t="str">
            <v>孙女</v>
          </cell>
          <cell r="E29508" t="str">
            <v>山根村</v>
          </cell>
        </row>
        <row r="29509">
          <cell r="C29509" t="str">
            <v>411326201410100142</v>
          </cell>
          <cell r="D29509" t="str">
            <v>孙女</v>
          </cell>
          <cell r="E29509" t="str">
            <v>山根村</v>
          </cell>
        </row>
        <row r="29510">
          <cell r="C29510" t="str">
            <v>41132319810329211X</v>
          </cell>
          <cell r="D29510" t="str">
            <v>户主</v>
          </cell>
          <cell r="E29510" t="str">
            <v>山根村</v>
          </cell>
        </row>
        <row r="29511">
          <cell r="C29511" t="str">
            <v>411326201306240110</v>
          </cell>
          <cell r="D29511" t="str">
            <v>长子</v>
          </cell>
          <cell r="E29511" t="str">
            <v>山根村</v>
          </cell>
        </row>
        <row r="29512">
          <cell r="C29512" t="str">
            <v>411323197908152128</v>
          </cell>
          <cell r="D29512" t="str">
            <v>妻</v>
          </cell>
          <cell r="E29512" t="str">
            <v>山根村</v>
          </cell>
        </row>
        <row r="29513">
          <cell r="C29513" t="str">
            <v>411323200604052149</v>
          </cell>
          <cell r="D29513" t="str">
            <v>长女</v>
          </cell>
          <cell r="E29513" t="str">
            <v>山根村</v>
          </cell>
        </row>
        <row r="29514">
          <cell r="C29514" t="str">
            <v>411326201104082126</v>
          </cell>
          <cell r="D29514" t="str">
            <v>二女</v>
          </cell>
          <cell r="E29514" t="str">
            <v>山根村</v>
          </cell>
        </row>
        <row r="29515">
          <cell r="C29515" t="str">
            <v>412927194601102148</v>
          </cell>
          <cell r="D29515" t="str">
            <v>母亲</v>
          </cell>
          <cell r="E29515" t="str">
            <v>山根村</v>
          </cell>
        </row>
        <row r="29516">
          <cell r="C29516" t="str">
            <v>41292719701217215X</v>
          </cell>
          <cell r="D29516" t="str">
            <v>户主</v>
          </cell>
          <cell r="E29516" t="str">
            <v>山根村</v>
          </cell>
        </row>
        <row r="29517">
          <cell r="C29517" t="str">
            <v>411323199811222117</v>
          </cell>
          <cell r="D29517" t="str">
            <v>长子</v>
          </cell>
          <cell r="E29517" t="str">
            <v>山根村</v>
          </cell>
        </row>
        <row r="29518">
          <cell r="C29518" t="str">
            <v>422622197301155720</v>
          </cell>
          <cell r="D29518" t="str">
            <v>妻</v>
          </cell>
          <cell r="E29518" t="str">
            <v>山根村</v>
          </cell>
        </row>
        <row r="29519">
          <cell r="C29519" t="str">
            <v>411323199811222168</v>
          </cell>
          <cell r="D29519" t="str">
            <v>长女</v>
          </cell>
          <cell r="E29519" t="str">
            <v>山根村</v>
          </cell>
        </row>
        <row r="29520">
          <cell r="C29520" t="str">
            <v>412927196108272134</v>
          </cell>
          <cell r="D29520" t="str">
            <v>户主</v>
          </cell>
          <cell r="E29520" t="str">
            <v>山根村</v>
          </cell>
        </row>
        <row r="29521">
          <cell r="C29521" t="str">
            <v>420321198708211712</v>
          </cell>
          <cell r="D29521" t="str">
            <v>女婿</v>
          </cell>
          <cell r="E29521" t="str">
            <v>山根村</v>
          </cell>
        </row>
        <row r="29522">
          <cell r="C29522" t="str">
            <v>411326201101032115</v>
          </cell>
          <cell r="D29522" t="str">
            <v>孙子</v>
          </cell>
          <cell r="E29522" t="str">
            <v>山根村</v>
          </cell>
        </row>
        <row r="29523">
          <cell r="C29523" t="str">
            <v>411326201307050079</v>
          </cell>
          <cell r="D29523" t="str">
            <v>孙子</v>
          </cell>
          <cell r="E29523" t="str">
            <v>山根村</v>
          </cell>
        </row>
        <row r="29524">
          <cell r="C29524" t="str">
            <v>411323198606162149</v>
          </cell>
          <cell r="D29524" t="str">
            <v>长女</v>
          </cell>
          <cell r="E29524" t="str">
            <v>山根村</v>
          </cell>
        </row>
        <row r="29525">
          <cell r="C29525" t="str">
            <v>412927195608292137</v>
          </cell>
          <cell r="D29525" t="str">
            <v>户主</v>
          </cell>
          <cell r="E29525" t="str">
            <v>山根村</v>
          </cell>
        </row>
        <row r="29526">
          <cell r="C29526" t="str">
            <v>412927197812231736</v>
          </cell>
          <cell r="D29526" t="str">
            <v>女婿</v>
          </cell>
          <cell r="E29526" t="str">
            <v>山根村</v>
          </cell>
        </row>
        <row r="29527">
          <cell r="C29527" t="str">
            <v>412927195912202167</v>
          </cell>
          <cell r="D29527" t="str">
            <v>妻</v>
          </cell>
          <cell r="E29527" t="str">
            <v>山根村</v>
          </cell>
        </row>
        <row r="29528">
          <cell r="C29528" t="str">
            <v>411323198209182162</v>
          </cell>
          <cell r="D29528" t="str">
            <v>二女</v>
          </cell>
          <cell r="E29528" t="str">
            <v>山根村</v>
          </cell>
        </row>
        <row r="29529">
          <cell r="C29529" t="str">
            <v>411326201209242165</v>
          </cell>
          <cell r="D29529" t="str">
            <v>孙女</v>
          </cell>
          <cell r="E29529" t="str">
            <v>山根村</v>
          </cell>
        </row>
        <row r="29530">
          <cell r="C29530" t="str">
            <v>411326200902242142</v>
          </cell>
          <cell r="D29530" t="str">
            <v>孙女</v>
          </cell>
          <cell r="E29530" t="str">
            <v>山根村</v>
          </cell>
        </row>
        <row r="29531">
          <cell r="C29531" t="str">
            <v>411323200701022128</v>
          </cell>
          <cell r="D29531" t="str">
            <v>外孙女</v>
          </cell>
          <cell r="E29531" t="str">
            <v>山根村</v>
          </cell>
        </row>
        <row r="29532">
          <cell r="C29532" t="str">
            <v>412927194309062134</v>
          </cell>
          <cell r="D29532" t="str">
            <v>户主</v>
          </cell>
          <cell r="E29532" t="str">
            <v>山根村</v>
          </cell>
        </row>
        <row r="29533">
          <cell r="C29533" t="str">
            <v>412927194802172142</v>
          </cell>
          <cell r="D29533" t="str">
            <v>妻</v>
          </cell>
          <cell r="E29533" t="str">
            <v>山根村</v>
          </cell>
        </row>
        <row r="29534">
          <cell r="C29534" t="str">
            <v>412927196402282114</v>
          </cell>
          <cell r="D29534" t="str">
            <v>户主</v>
          </cell>
          <cell r="E29534" t="str">
            <v>山根村</v>
          </cell>
        </row>
        <row r="29535">
          <cell r="C29535" t="str">
            <v>412927196302072160</v>
          </cell>
          <cell r="D29535" t="str">
            <v>妻</v>
          </cell>
          <cell r="E29535" t="str">
            <v>山根村</v>
          </cell>
        </row>
        <row r="29536">
          <cell r="C29536" t="str">
            <v>412927196710171715</v>
          </cell>
          <cell r="D29536" t="str">
            <v>户主</v>
          </cell>
          <cell r="E29536" t="str">
            <v>山根村</v>
          </cell>
        </row>
        <row r="29537">
          <cell r="C29537" t="str">
            <v>41132320021025213X</v>
          </cell>
          <cell r="D29537" t="str">
            <v>长子</v>
          </cell>
          <cell r="E29537" t="str">
            <v>山根村</v>
          </cell>
        </row>
        <row r="29538">
          <cell r="C29538" t="str">
            <v>412927194302242132</v>
          </cell>
          <cell r="D29538" t="str">
            <v>父亲</v>
          </cell>
          <cell r="E29538" t="str">
            <v>山根村</v>
          </cell>
        </row>
        <row r="29539">
          <cell r="C29539" t="str">
            <v>412927197211232186</v>
          </cell>
          <cell r="D29539" t="str">
            <v>妻</v>
          </cell>
          <cell r="E29539" t="str">
            <v>山根村</v>
          </cell>
        </row>
        <row r="29540">
          <cell r="C29540" t="str">
            <v>411323199002242118</v>
          </cell>
          <cell r="D29540" t="str">
            <v>户主</v>
          </cell>
          <cell r="E29540" t="str">
            <v>山根村</v>
          </cell>
        </row>
        <row r="29541">
          <cell r="C29541" t="str">
            <v>411326201205207071</v>
          </cell>
          <cell r="D29541" t="str">
            <v>长子</v>
          </cell>
          <cell r="E29541" t="str">
            <v>山根村</v>
          </cell>
        </row>
        <row r="29542">
          <cell r="C29542" t="str">
            <v>522626198604110822</v>
          </cell>
          <cell r="D29542" t="str">
            <v>妻</v>
          </cell>
          <cell r="E29542" t="str">
            <v>山根村</v>
          </cell>
        </row>
        <row r="29543">
          <cell r="C29543" t="str">
            <v>411326200906272162</v>
          </cell>
          <cell r="D29543" t="str">
            <v>长女</v>
          </cell>
          <cell r="E29543" t="str">
            <v>山根村</v>
          </cell>
        </row>
        <row r="29544">
          <cell r="C29544" t="str">
            <v>654326195511193519</v>
          </cell>
          <cell r="D29544" t="str">
            <v>户主</v>
          </cell>
          <cell r="E29544" t="str">
            <v>石槽沟村</v>
          </cell>
        </row>
        <row r="29545">
          <cell r="C29545" t="str">
            <v>654326198204163516</v>
          </cell>
          <cell r="D29545" t="str">
            <v>长子</v>
          </cell>
          <cell r="E29545" t="str">
            <v>石槽沟村</v>
          </cell>
        </row>
        <row r="29546">
          <cell r="C29546" t="str">
            <v>654326195408283524</v>
          </cell>
          <cell r="D29546" t="str">
            <v>妻</v>
          </cell>
          <cell r="E29546" t="str">
            <v>石槽沟村</v>
          </cell>
        </row>
        <row r="29547">
          <cell r="C29547" t="str">
            <v>411323198607231126</v>
          </cell>
          <cell r="D29547" t="str">
            <v>儿媳</v>
          </cell>
          <cell r="E29547" t="str">
            <v>石槽沟村</v>
          </cell>
        </row>
        <row r="29548">
          <cell r="C29548" t="str">
            <v>411326200908262128</v>
          </cell>
          <cell r="D29548" t="str">
            <v>孙女</v>
          </cell>
          <cell r="E29548" t="str">
            <v>石槽沟村</v>
          </cell>
        </row>
        <row r="29549">
          <cell r="C29549" t="str">
            <v>41132620130815016X</v>
          </cell>
          <cell r="D29549" t="str">
            <v>孙女</v>
          </cell>
          <cell r="E29549" t="str">
            <v>石槽沟村</v>
          </cell>
        </row>
        <row r="29550">
          <cell r="C29550" t="str">
            <v>412927196211242136</v>
          </cell>
          <cell r="D29550" t="str">
            <v>户主</v>
          </cell>
          <cell r="E29550" t="str">
            <v>石槽沟村</v>
          </cell>
        </row>
        <row r="29551">
          <cell r="C29551" t="str">
            <v>411323198904202110</v>
          </cell>
          <cell r="D29551" t="str">
            <v>长子</v>
          </cell>
          <cell r="E29551" t="str">
            <v>石槽沟村</v>
          </cell>
        </row>
        <row r="29552">
          <cell r="C29552" t="str">
            <v>412927196308132128</v>
          </cell>
          <cell r="D29552" t="str">
            <v>妻</v>
          </cell>
          <cell r="E29552" t="str">
            <v>石槽沟村</v>
          </cell>
        </row>
        <row r="29553">
          <cell r="C29553" t="str">
            <v>412927196707262157</v>
          </cell>
          <cell r="D29553" t="str">
            <v>户主</v>
          </cell>
          <cell r="E29553" t="str">
            <v>石槽沟村</v>
          </cell>
        </row>
        <row r="29554">
          <cell r="C29554" t="str">
            <v>411323200407182112</v>
          </cell>
          <cell r="D29554" t="str">
            <v>次子</v>
          </cell>
          <cell r="E29554" t="str">
            <v>石槽沟村</v>
          </cell>
        </row>
        <row r="29555">
          <cell r="C29555" t="str">
            <v>412927197102102163</v>
          </cell>
          <cell r="D29555" t="str">
            <v>妻</v>
          </cell>
          <cell r="E29555" t="str">
            <v>石槽沟村</v>
          </cell>
        </row>
        <row r="29556">
          <cell r="C29556" t="str">
            <v>412927197302252158</v>
          </cell>
          <cell r="D29556" t="str">
            <v>户主</v>
          </cell>
          <cell r="E29556" t="str">
            <v>石槽沟村</v>
          </cell>
        </row>
        <row r="29557">
          <cell r="C29557" t="str">
            <v>411323199612032150</v>
          </cell>
          <cell r="D29557" t="str">
            <v>长子</v>
          </cell>
          <cell r="E29557" t="str">
            <v>石槽沟村</v>
          </cell>
        </row>
        <row r="29558">
          <cell r="C29558" t="str">
            <v>411323200309252113</v>
          </cell>
          <cell r="D29558" t="str">
            <v>次子</v>
          </cell>
          <cell r="E29558" t="str">
            <v>石槽沟村</v>
          </cell>
        </row>
        <row r="29559">
          <cell r="C29559" t="str">
            <v>412927197001135740</v>
          </cell>
          <cell r="D29559" t="str">
            <v>妻</v>
          </cell>
          <cell r="E29559" t="str">
            <v>石槽沟村</v>
          </cell>
        </row>
        <row r="29560">
          <cell r="C29560" t="str">
            <v>654326198301130011</v>
          </cell>
          <cell r="D29560" t="str">
            <v>户主</v>
          </cell>
          <cell r="E29560" t="str">
            <v>石槽沟村</v>
          </cell>
        </row>
        <row r="29561">
          <cell r="C29561" t="str">
            <v>41132620120319211X</v>
          </cell>
          <cell r="D29561" t="str">
            <v>长子</v>
          </cell>
          <cell r="E29561" t="str">
            <v>石槽沟村</v>
          </cell>
        </row>
        <row r="29562">
          <cell r="C29562" t="str">
            <v>654326198512260019</v>
          </cell>
          <cell r="D29562" t="str">
            <v>户主</v>
          </cell>
          <cell r="E29562" t="str">
            <v>石槽沟村</v>
          </cell>
        </row>
        <row r="29563">
          <cell r="C29563" t="str">
            <v>612524197411265173</v>
          </cell>
          <cell r="D29563" t="str">
            <v>户主</v>
          </cell>
          <cell r="E29563" t="str">
            <v>石槽沟村</v>
          </cell>
        </row>
        <row r="29564">
          <cell r="C29564" t="str">
            <v>612524199908225176</v>
          </cell>
          <cell r="D29564" t="str">
            <v>长子</v>
          </cell>
          <cell r="E29564" t="str">
            <v>石槽沟村</v>
          </cell>
        </row>
        <row r="29565">
          <cell r="C29565" t="str">
            <v>612524197612045185</v>
          </cell>
          <cell r="D29565" t="str">
            <v>妻</v>
          </cell>
          <cell r="E29565" t="str">
            <v>石槽沟村</v>
          </cell>
        </row>
        <row r="29566">
          <cell r="C29566" t="str">
            <v>612524199803215182</v>
          </cell>
          <cell r="D29566" t="str">
            <v>长女</v>
          </cell>
          <cell r="E29566" t="str">
            <v>石槽沟村</v>
          </cell>
        </row>
        <row r="29567">
          <cell r="C29567" t="str">
            <v>412927196212302137</v>
          </cell>
          <cell r="D29567" t="str">
            <v>户主</v>
          </cell>
          <cell r="E29567" t="str">
            <v>石槽沟村</v>
          </cell>
        </row>
        <row r="29568">
          <cell r="C29568" t="str">
            <v>411323198511242111</v>
          </cell>
          <cell r="D29568" t="str">
            <v>长子</v>
          </cell>
          <cell r="E29568" t="str">
            <v>石槽沟村</v>
          </cell>
        </row>
        <row r="29569">
          <cell r="C29569" t="str">
            <v>41292719620819214X</v>
          </cell>
          <cell r="D29569" t="str">
            <v>妻</v>
          </cell>
          <cell r="E29569" t="str">
            <v>石槽沟村</v>
          </cell>
        </row>
        <row r="29570">
          <cell r="C29570" t="str">
            <v>411323199012122160</v>
          </cell>
          <cell r="D29570" t="str">
            <v>长女</v>
          </cell>
          <cell r="E29570" t="str">
            <v>石槽沟村</v>
          </cell>
        </row>
        <row r="29571">
          <cell r="C29571" t="str">
            <v>411323197302042194</v>
          </cell>
          <cell r="D29571" t="str">
            <v>户主</v>
          </cell>
          <cell r="E29571" t="str">
            <v>石槽沟村</v>
          </cell>
        </row>
        <row r="29572">
          <cell r="C29572" t="str">
            <v>41132620141214021X</v>
          </cell>
          <cell r="D29572" t="str">
            <v>长子</v>
          </cell>
          <cell r="E29572" t="str">
            <v>石槽沟村</v>
          </cell>
        </row>
        <row r="29573">
          <cell r="C29573" t="str">
            <v>412927197212192243</v>
          </cell>
          <cell r="D29573" t="str">
            <v>妻</v>
          </cell>
          <cell r="E29573" t="str">
            <v>石槽沟村</v>
          </cell>
        </row>
        <row r="29574">
          <cell r="C29574" t="str">
            <v>41132320020627212X</v>
          </cell>
          <cell r="D29574" t="str">
            <v>长女</v>
          </cell>
          <cell r="E29574" t="str">
            <v>石槽沟村</v>
          </cell>
        </row>
        <row r="29575">
          <cell r="C29575" t="str">
            <v>411323199009042135</v>
          </cell>
          <cell r="D29575" t="str">
            <v>户主</v>
          </cell>
          <cell r="E29575" t="str">
            <v>石槽沟村</v>
          </cell>
        </row>
        <row r="29576">
          <cell r="C29576" t="str">
            <v>411326201904150115</v>
          </cell>
          <cell r="D29576" t="str">
            <v>长子</v>
          </cell>
          <cell r="E29576" t="str">
            <v>石槽沟村</v>
          </cell>
        </row>
        <row r="29577">
          <cell r="C29577" t="str">
            <v>411323199101302147</v>
          </cell>
          <cell r="D29577" t="str">
            <v>妻</v>
          </cell>
          <cell r="E29577" t="str">
            <v>石槽沟村</v>
          </cell>
        </row>
        <row r="29578">
          <cell r="C29578" t="str">
            <v>422622194810201779</v>
          </cell>
          <cell r="D29578" t="str">
            <v>户主</v>
          </cell>
          <cell r="E29578" t="str">
            <v>石槽沟村</v>
          </cell>
        </row>
        <row r="29579">
          <cell r="C29579" t="str">
            <v>422622195503161767</v>
          </cell>
          <cell r="D29579" t="str">
            <v>妻</v>
          </cell>
          <cell r="E29579" t="str">
            <v>石槽沟村</v>
          </cell>
        </row>
        <row r="29580">
          <cell r="C29580" t="str">
            <v>411323198210212154</v>
          </cell>
          <cell r="D29580" t="str">
            <v>户主</v>
          </cell>
          <cell r="E29580" t="str">
            <v>石槽沟村</v>
          </cell>
        </row>
        <row r="29581">
          <cell r="C29581" t="str">
            <v>411326201304232117</v>
          </cell>
          <cell r="D29581" t="str">
            <v>长子</v>
          </cell>
          <cell r="E29581" t="str">
            <v>石槽沟村</v>
          </cell>
        </row>
        <row r="29582">
          <cell r="C29582" t="str">
            <v>431126198508068441</v>
          </cell>
          <cell r="D29582" t="str">
            <v>妻</v>
          </cell>
          <cell r="E29582" t="str">
            <v>石槽沟村</v>
          </cell>
        </row>
        <row r="29583">
          <cell r="C29583" t="str">
            <v>411323200608302125</v>
          </cell>
          <cell r="D29583" t="str">
            <v>长女</v>
          </cell>
          <cell r="E29583" t="str">
            <v>石槽沟村</v>
          </cell>
        </row>
        <row r="29584">
          <cell r="C29584" t="str">
            <v>412927195110212136</v>
          </cell>
          <cell r="D29584" t="str">
            <v>户主</v>
          </cell>
          <cell r="E29584" t="str">
            <v>石槽沟村</v>
          </cell>
        </row>
        <row r="29585">
          <cell r="C29585" t="str">
            <v>412927197202142138</v>
          </cell>
          <cell r="D29585" t="str">
            <v>弟</v>
          </cell>
          <cell r="E29585" t="str">
            <v>石槽沟村</v>
          </cell>
        </row>
        <row r="29586">
          <cell r="C29586" t="str">
            <v>412927195205182144</v>
          </cell>
          <cell r="D29586" t="str">
            <v>妻</v>
          </cell>
          <cell r="E29586" t="str">
            <v>石槽沟村</v>
          </cell>
        </row>
        <row r="29587">
          <cell r="C29587" t="str">
            <v>411323198309032110</v>
          </cell>
          <cell r="D29587" t="str">
            <v>户主</v>
          </cell>
          <cell r="E29587" t="str">
            <v>石槽沟村</v>
          </cell>
        </row>
        <row r="29588">
          <cell r="C29588" t="str">
            <v>411326200805262117</v>
          </cell>
          <cell r="D29588" t="str">
            <v>长子</v>
          </cell>
          <cell r="E29588" t="str">
            <v>石槽沟村</v>
          </cell>
        </row>
        <row r="29589">
          <cell r="C29589" t="str">
            <v>411326201102122139</v>
          </cell>
          <cell r="D29589" t="str">
            <v>次子</v>
          </cell>
          <cell r="E29589" t="str">
            <v>石槽沟村</v>
          </cell>
        </row>
        <row r="29590">
          <cell r="C29590" t="str">
            <v>420321198711101725</v>
          </cell>
          <cell r="D29590" t="str">
            <v>妻</v>
          </cell>
          <cell r="E29590" t="str">
            <v>石槽沟村</v>
          </cell>
        </row>
        <row r="29591">
          <cell r="C29591" t="str">
            <v>41132319890618215X</v>
          </cell>
          <cell r="D29591" t="str">
            <v>户主</v>
          </cell>
          <cell r="E29591" t="str">
            <v>石槽沟村</v>
          </cell>
        </row>
        <row r="29592">
          <cell r="C29592" t="str">
            <v>411326201107312134</v>
          </cell>
          <cell r="D29592" t="str">
            <v>长子</v>
          </cell>
          <cell r="E29592" t="str">
            <v>石槽沟村</v>
          </cell>
        </row>
        <row r="29593">
          <cell r="C29593" t="str">
            <v>420321199105261766</v>
          </cell>
          <cell r="D29593" t="str">
            <v>妻</v>
          </cell>
          <cell r="E29593" t="str">
            <v>石槽沟村</v>
          </cell>
        </row>
        <row r="29594">
          <cell r="C29594" t="str">
            <v>411326201612210104</v>
          </cell>
          <cell r="D29594" t="str">
            <v>长女</v>
          </cell>
          <cell r="E29594" t="str">
            <v>石槽沟村</v>
          </cell>
        </row>
        <row r="29595">
          <cell r="C29595" t="str">
            <v>422622197312181713</v>
          </cell>
          <cell r="D29595" t="str">
            <v>户主</v>
          </cell>
          <cell r="E29595" t="str">
            <v>石槽沟村</v>
          </cell>
        </row>
        <row r="29596">
          <cell r="C29596" t="str">
            <v>411323199712062170</v>
          </cell>
          <cell r="D29596" t="str">
            <v>长子</v>
          </cell>
          <cell r="E29596" t="str">
            <v>石槽沟村</v>
          </cell>
        </row>
        <row r="29597">
          <cell r="C29597" t="str">
            <v>411326201210027059</v>
          </cell>
          <cell r="D29597" t="str">
            <v>次子</v>
          </cell>
          <cell r="E29597" t="str">
            <v>石槽沟村</v>
          </cell>
        </row>
        <row r="29598">
          <cell r="C29598" t="str">
            <v>412927197312152206</v>
          </cell>
          <cell r="D29598" t="str">
            <v>妻</v>
          </cell>
          <cell r="E29598" t="str">
            <v>石槽沟村</v>
          </cell>
        </row>
        <row r="29599">
          <cell r="C29599" t="str">
            <v>41292719771114211X</v>
          </cell>
          <cell r="D29599" t="str">
            <v>户主</v>
          </cell>
          <cell r="E29599" t="str">
            <v>石槽沟村</v>
          </cell>
        </row>
        <row r="29600">
          <cell r="C29600" t="str">
            <v>411326200508282111</v>
          </cell>
          <cell r="D29600" t="str">
            <v>长子</v>
          </cell>
          <cell r="E29600" t="str">
            <v>石槽沟村</v>
          </cell>
        </row>
        <row r="29601">
          <cell r="C29601" t="str">
            <v>422622197501295920</v>
          </cell>
          <cell r="D29601" t="str">
            <v>妻</v>
          </cell>
          <cell r="E29601" t="str">
            <v>石槽沟村</v>
          </cell>
        </row>
        <row r="29602">
          <cell r="C29602" t="str">
            <v>411323200108142145</v>
          </cell>
          <cell r="D29602" t="str">
            <v>长女</v>
          </cell>
          <cell r="E29602" t="str">
            <v>石槽沟村</v>
          </cell>
        </row>
        <row r="29603">
          <cell r="C29603" t="str">
            <v>411323197604042114</v>
          </cell>
          <cell r="D29603" t="str">
            <v>户主</v>
          </cell>
          <cell r="E29603" t="str">
            <v>石槽沟村</v>
          </cell>
        </row>
        <row r="29604">
          <cell r="C29604" t="str">
            <v>411323200305042119</v>
          </cell>
          <cell r="D29604" t="str">
            <v>长子</v>
          </cell>
          <cell r="E29604" t="str">
            <v>石槽沟村</v>
          </cell>
        </row>
        <row r="29605">
          <cell r="C29605" t="str">
            <v>420321198108261724</v>
          </cell>
          <cell r="D29605" t="str">
            <v>妻</v>
          </cell>
          <cell r="E29605" t="str">
            <v>石槽沟村</v>
          </cell>
        </row>
        <row r="29606">
          <cell r="C29606" t="str">
            <v>411326200704132129</v>
          </cell>
          <cell r="D29606" t="str">
            <v>长女</v>
          </cell>
          <cell r="E29606" t="str">
            <v>石槽沟村</v>
          </cell>
        </row>
        <row r="29607">
          <cell r="C29607" t="str">
            <v>412927195708212130</v>
          </cell>
          <cell r="D29607" t="str">
            <v>户主</v>
          </cell>
          <cell r="E29607" t="str">
            <v>石槽沟村</v>
          </cell>
        </row>
        <row r="29608">
          <cell r="C29608" t="str">
            <v>411323198810052211</v>
          </cell>
          <cell r="D29608" t="str">
            <v>长子</v>
          </cell>
          <cell r="E29608" t="str">
            <v>石槽沟村</v>
          </cell>
        </row>
        <row r="29609">
          <cell r="C29609" t="str">
            <v>411326201512060305</v>
          </cell>
          <cell r="D29609" t="str">
            <v>孙女</v>
          </cell>
          <cell r="E29609" t="str">
            <v>石槽沟村</v>
          </cell>
        </row>
        <row r="29610">
          <cell r="C29610" t="str">
            <v>412927195212132137</v>
          </cell>
          <cell r="D29610" t="str">
            <v>户主</v>
          </cell>
          <cell r="E29610" t="str">
            <v>石槽沟村</v>
          </cell>
        </row>
        <row r="29611">
          <cell r="C29611" t="str">
            <v>411326201201256458</v>
          </cell>
          <cell r="D29611" t="str">
            <v>孙子</v>
          </cell>
          <cell r="E29611" t="str">
            <v>石槽沟村</v>
          </cell>
        </row>
        <row r="29612">
          <cell r="C29612" t="str">
            <v>412927195708172140</v>
          </cell>
          <cell r="D29612" t="str">
            <v>妻</v>
          </cell>
          <cell r="E29612" t="str">
            <v>石槽沟村</v>
          </cell>
        </row>
        <row r="29613">
          <cell r="C29613" t="str">
            <v>412927195811152113</v>
          </cell>
          <cell r="D29613" t="str">
            <v>户主</v>
          </cell>
          <cell r="E29613" t="str">
            <v>石槽沟村</v>
          </cell>
        </row>
        <row r="29614">
          <cell r="C29614" t="str">
            <v>411323198702172136</v>
          </cell>
          <cell r="D29614" t="str">
            <v>长子</v>
          </cell>
          <cell r="E29614" t="str">
            <v>石槽沟村</v>
          </cell>
        </row>
        <row r="29615">
          <cell r="C29615" t="str">
            <v>412927196405052189</v>
          </cell>
          <cell r="D29615" t="str">
            <v>妻</v>
          </cell>
          <cell r="E29615" t="str">
            <v>石槽沟村</v>
          </cell>
        </row>
        <row r="29616">
          <cell r="C29616" t="str">
            <v>412927194112262132</v>
          </cell>
          <cell r="D29616" t="str">
            <v>户主</v>
          </cell>
          <cell r="E29616" t="str">
            <v>石槽沟村</v>
          </cell>
        </row>
        <row r="29617">
          <cell r="C29617" t="str">
            <v>412927194710052127</v>
          </cell>
          <cell r="D29617" t="str">
            <v>妻</v>
          </cell>
          <cell r="E29617" t="str">
            <v>石槽沟村</v>
          </cell>
        </row>
        <row r="29618">
          <cell r="C29618" t="str">
            <v>412927196712122132</v>
          </cell>
          <cell r="D29618" t="str">
            <v>户主</v>
          </cell>
          <cell r="E29618" t="str">
            <v>石槽沟村</v>
          </cell>
        </row>
        <row r="29619">
          <cell r="C29619" t="str">
            <v>411323198901232138</v>
          </cell>
          <cell r="D29619" t="str">
            <v>长子</v>
          </cell>
          <cell r="E29619" t="str">
            <v>石槽沟村</v>
          </cell>
        </row>
        <row r="29620">
          <cell r="C29620" t="str">
            <v>412927196705232122</v>
          </cell>
          <cell r="D29620" t="str">
            <v>妻</v>
          </cell>
          <cell r="E29620" t="str">
            <v>石槽沟村</v>
          </cell>
        </row>
        <row r="29621">
          <cell r="C29621" t="str">
            <v>411323194608242187</v>
          </cell>
          <cell r="D29621" t="str">
            <v>母亲</v>
          </cell>
          <cell r="E29621" t="str">
            <v>石槽沟村</v>
          </cell>
        </row>
        <row r="29622">
          <cell r="C29622" t="str">
            <v>422622197009041718</v>
          </cell>
          <cell r="D29622" t="str">
            <v>户主</v>
          </cell>
          <cell r="E29622" t="str">
            <v>石槽沟村</v>
          </cell>
        </row>
        <row r="29623">
          <cell r="C29623" t="str">
            <v>411323198911182197</v>
          </cell>
          <cell r="D29623" t="str">
            <v>长子</v>
          </cell>
          <cell r="E29623" t="str">
            <v>石槽沟村</v>
          </cell>
        </row>
        <row r="29624">
          <cell r="C29624" t="str">
            <v>412927196811162148</v>
          </cell>
          <cell r="D29624" t="str">
            <v>妻</v>
          </cell>
          <cell r="E29624" t="str">
            <v>石槽沟村</v>
          </cell>
        </row>
        <row r="29625">
          <cell r="C29625" t="str">
            <v>411326200604156924</v>
          </cell>
          <cell r="D29625" t="str">
            <v>二女</v>
          </cell>
          <cell r="E29625" t="str">
            <v>石槽沟村</v>
          </cell>
        </row>
        <row r="29626">
          <cell r="C29626" t="str">
            <v>412927194912072134</v>
          </cell>
          <cell r="D29626" t="str">
            <v>户主</v>
          </cell>
          <cell r="E29626" t="str">
            <v>石槽沟村</v>
          </cell>
        </row>
        <row r="29627">
          <cell r="C29627" t="str">
            <v>412927197203132118</v>
          </cell>
          <cell r="D29627" t="str">
            <v>长子</v>
          </cell>
          <cell r="E29627" t="str">
            <v>石槽沟村</v>
          </cell>
        </row>
        <row r="29628">
          <cell r="C29628" t="str">
            <v>41132320030116213X</v>
          </cell>
          <cell r="D29628" t="str">
            <v>孙子</v>
          </cell>
          <cell r="E29628" t="str">
            <v>石槽沟村</v>
          </cell>
        </row>
        <row r="29629">
          <cell r="C29629" t="str">
            <v>412927196911112148</v>
          </cell>
          <cell r="D29629" t="str">
            <v>儿媳</v>
          </cell>
          <cell r="E29629" t="str">
            <v>石槽沟村</v>
          </cell>
        </row>
        <row r="29630">
          <cell r="C29630" t="str">
            <v>411323199111122182</v>
          </cell>
          <cell r="D29630" t="str">
            <v>孙女</v>
          </cell>
          <cell r="E29630" t="str">
            <v>石槽沟村</v>
          </cell>
        </row>
        <row r="29631">
          <cell r="C29631" t="str">
            <v>412927196710132150</v>
          </cell>
          <cell r="D29631" t="str">
            <v>户主</v>
          </cell>
          <cell r="E29631" t="str">
            <v>石槽沟村</v>
          </cell>
        </row>
        <row r="29632">
          <cell r="C29632" t="str">
            <v>411323199210033433</v>
          </cell>
          <cell r="D29632" t="str">
            <v>女婿</v>
          </cell>
          <cell r="E29632" t="str">
            <v>石槽沟村</v>
          </cell>
        </row>
        <row r="29633">
          <cell r="C29633" t="str">
            <v>411326201808310094</v>
          </cell>
          <cell r="D29633" t="str">
            <v>孙子</v>
          </cell>
          <cell r="E29633" t="str">
            <v>石槽沟村</v>
          </cell>
        </row>
        <row r="29634">
          <cell r="C29634" t="str">
            <v>412927196802062161</v>
          </cell>
          <cell r="D29634" t="str">
            <v>妻</v>
          </cell>
          <cell r="E29634" t="str">
            <v>石槽沟村</v>
          </cell>
        </row>
        <row r="29635">
          <cell r="C29635" t="str">
            <v>411323199109082126</v>
          </cell>
          <cell r="D29635" t="str">
            <v>长女</v>
          </cell>
          <cell r="E29635" t="str">
            <v>石槽沟村</v>
          </cell>
        </row>
        <row r="29636">
          <cell r="C29636" t="str">
            <v>411323200411082122</v>
          </cell>
          <cell r="D29636" t="str">
            <v>二女</v>
          </cell>
          <cell r="E29636" t="str">
            <v>石槽沟村</v>
          </cell>
        </row>
        <row r="29637">
          <cell r="C29637" t="str">
            <v>411323200411082149</v>
          </cell>
          <cell r="D29637" t="str">
            <v>三女</v>
          </cell>
          <cell r="E29637" t="str">
            <v>石槽沟村</v>
          </cell>
        </row>
        <row r="29638">
          <cell r="C29638" t="str">
            <v>412927196908052113</v>
          </cell>
          <cell r="D29638" t="str">
            <v>户主</v>
          </cell>
          <cell r="E29638" t="str">
            <v>石槽沟村</v>
          </cell>
        </row>
        <row r="29639">
          <cell r="C29639" t="str">
            <v>412927197104082127</v>
          </cell>
          <cell r="D29639" t="str">
            <v>妻</v>
          </cell>
          <cell r="E29639" t="str">
            <v>石槽沟村</v>
          </cell>
        </row>
        <row r="29640">
          <cell r="C29640" t="str">
            <v>411323200508122127</v>
          </cell>
          <cell r="D29640" t="str">
            <v>长女</v>
          </cell>
          <cell r="E29640" t="str">
            <v>石槽沟村</v>
          </cell>
        </row>
        <row r="29641">
          <cell r="C29641" t="str">
            <v>412927196906272155</v>
          </cell>
          <cell r="D29641" t="str">
            <v>户主</v>
          </cell>
          <cell r="E29641" t="str">
            <v>石槽沟村</v>
          </cell>
        </row>
        <row r="29642">
          <cell r="C29642" t="str">
            <v>411323199201022193</v>
          </cell>
          <cell r="D29642" t="str">
            <v>长子</v>
          </cell>
          <cell r="E29642" t="str">
            <v>石槽沟村</v>
          </cell>
        </row>
        <row r="29643">
          <cell r="C29643" t="str">
            <v>412927197207045724</v>
          </cell>
          <cell r="D29643" t="str">
            <v>妻</v>
          </cell>
          <cell r="E29643" t="str">
            <v>石槽沟村</v>
          </cell>
        </row>
        <row r="29644">
          <cell r="C29644" t="str">
            <v>411323200409152128</v>
          </cell>
          <cell r="D29644" t="str">
            <v>长女</v>
          </cell>
          <cell r="E29644" t="str">
            <v>石槽沟村</v>
          </cell>
        </row>
        <row r="29645">
          <cell r="C29645" t="str">
            <v>412927196911032113</v>
          </cell>
          <cell r="D29645" t="str">
            <v>户主</v>
          </cell>
          <cell r="E29645" t="str">
            <v>石槽沟村</v>
          </cell>
        </row>
        <row r="29646">
          <cell r="C29646" t="str">
            <v>411323199301042116</v>
          </cell>
          <cell r="D29646" t="str">
            <v>长子</v>
          </cell>
          <cell r="E29646" t="str">
            <v>石槽沟村</v>
          </cell>
        </row>
        <row r="29647">
          <cell r="C29647" t="str">
            <v>411326201612150172</v>
          </cell>
          <cell r="D29647" t="str">
            <v>孙子</v>
          </cell>
          <cell r="E29647" t="str">
            <v>石槽沟村</v>
          </cell>
        </row>
        <row r="29648">
          <cell r="C29648" t="str">
            <v>412927196909112122</v>
          </cell>
          <cell r="D29648" t="str">
            <v>妻</v>
          </cell>
          <cell r="E29648" t="str">
            <v>石槽沟村</v>
          </cell>
        </row>
        <row r="29649">
          <cell r="C29649" t="str">
            <v>411323200412162124</v>
          </cell>
          <cell r="D29649" t="str">
            <v>长女</v>
          </cell>
          <cell r="E29649" t="str">
            <v>石槽沟村</v>
          </cell>
        </row>
        <row r="29650">
          <cell r="C29650" t="str">
            <v>420321199207215728</v>
          </cell>
          <cell r="D29650" t="str">
            <v>儿媳</v>
          </cell>
          <cell r="E29650" t="str">
            <v>石槽沟村</v>
          </cell>
        </row>
        <row r="29651">
          <cell r="C29651" t="str">
            <v>411326201501160028</v>
          </cell>
          <cell r="D29651" t="str">
            <v>孙女</v>
          </cell>
          <cell r="E29651" t="str">
            <v>石槽沟村</v>
          </cell>
        </row>
        <row r="29652">
          <cell r="C29652" t="str">
            <v>41292719590122212X</v>
          </cell>
          <cell r="D29652" t="str">
            <v>户主</v>
          </cell>
          <cell r="E29652" t="str">
            <v>石槽沟村</v>
          </cell>
        </row>
        <row r="29653">
          <cell r="C29653" t="str">
            <v>411323197706092112</v>
          </cell>
          <cell r="D29653" t="str">
            <v>户主</v>
          </cell>
          <cell r="E29653" t="str">
            <v>石槽沟村</v>
          </cell>
        </row>
        <row r="29654">
          <cell r="C29654" t="str">
            <v>411323199905052112</v>
          </cell>
          <cell r="D29654" t="str">
            <v>长子</v>
          </cell>
          <cell r="E29654" t="str">
            <v>石槽沟村</v>
          </cell>
        </row>
        <row r="29655">
          <cell r="C29655" t="str">
            <v>412927197712152221</v>
          </cell>
          <cell r="D29655" t="str">
            <v>妻</v>
          </cell>
          <cell r="E29655" t="str">
            <v>石槽沟村</v>
          </cell>
        </row>
        <row r="29656">
          <cell r="C29656" t="str">
            <v>411323200511292127</v>
          </cell>
          <cell r="D29656" t="str">
            <v>长女</v>
          </cell>
          <cell r="E29656" t="str">
            <v>石槽沟村</v>
          </cell>
        </row>
        <row r="29657">
          <cell r="C29657" t="str">
            <v>412927194612102135</v>
          </cell>
          <cell r="D29657" t="str">
            <v>户主</v>
          </cell>
          <cell r="E29657" t="str">
            <v>石槽沟村</v>
          </cell>
        </row>
        <row r="29658">
          <cell r="C29658" t="str">
            <v>412927194901082126</v>
          </cell>
          <cell r="D29658" t="str">
            <v>妻</v>
          </cell>
          <cell r="E29658" t="str">
            <v>石槽沟村</v>
          </cell>
        </row>
        <row r="29659">
          <cell r="C29659" t="str">
            <v>412927197410302116</v>
          </cell>
          <cell r="D29659" t="str">
            <v>户主</v>
          </cell>
          <cell r="E29659" t="str">
            <v>石槽沟村</v>
          </cell>
        </row>
        <row r="29660">
          <cell r="C29660" t="str">
            <v>411323199612032134</v>
          </cell>
          <cell r="D29660" t="str">
            <v>长子</v>
          </cell>
          <cell r="E29660" t="str">
            <v>石槽沟村</v>
          </cell>
        </row>
        <row r="29661">
          <cell r="C29661" t="str">
            <v>422622197312225720</v>
          </cell>
          <cell r="D29661" t="str">
            <v>妻</v>
          </cell>
          <cell r="E29661" t="str">
            <v>石槽沟村</v>
          </cell>
        </row>
        <row r="29662">
          <cell r="C29662" t="str">
            <v>411323200402152168</v>
          </cell>
          <cell r="D29662" t="str">
            <v>长女</v>
          </cell>
          <cell r="E29662" t="str">
            <v>石槽沟村</v>
          </cell>
        </row>
        <row r="29663">
          <cell r="C29663" t="str">
            <v>412927194705172124</v>
          </cell>
          <cell r="D29663" t="str">
            <v>母亲</v>
          </cell>
          <cell r="E29663" t="str">
            <v>石槽沟村</v>
          </cell>
        </row>
        <row r="29664">
          <cell r="C29664" t="str">
            <v>42262219400903571X</v>
          </cell>
          <cell r="D29664" t="str">
            <v>户主</v>
          </cell>
          <cell r="E29664" t="str">
            <v>石槽沟村</v>
          </cell>
        </row>
        <row r="29665">
          <cell r="C29665" t="str">
            <v>412927197703212130</v>
          </cell>
          <cell r="D29665" t="str">
            <v>长子</v>
          </cell>
          <cell r="E29665" t="str">
            <v>石槽沟村</v>
          </cell>
        </row>
        <row r="29666">
          <cell r="C29666" t="str">
            <v>411323200204112114</v>
          </cell>
          <cell r="D29666" t="str">
            <v>孙子</v>
          </cell>
          <cell r="E29666" t="str">
            <v>石槽沟村</v>
          </cell>
        </row>
        <row r="29667">
          <cell r="C29667" t="str">
            <v>411326201703110205</v>
          </cell>
          <cell r="D29667" t="str">
            <v>孙女</v>
          </cell>
          <cell r="E29667" t="str">
            <v>石槽沟村</v>
          </cell>
        </row>
        <row r="29668">
          <cell r="C29668" t="str">
            <v>412927196503282113</v>
          </cell>
          <cell r="D29668" t="str">
            <v>户主</v>
          </cell>
          <cell r="E29668" t="str">
            <v>石槽沟村</v>
          </cell>
        </row>
        <row r="29669">
          <cell r="C29669" t="str">
            <v>411323200304112111</v>
          </cell>
          <cell r="D29669" t="str">
            <v>长子</v>
          </cell>
          <cell r="E29669" t="str">
            <v>石槽沟村</v>
          </cell>
        </row>
        <row r="29670">
          <cell r="C29670" t="str">
            <v>412927196902262187</v>
          </cell>
          <cell r="D29670" t="str">
            <v>妻</v>
          </cell>
          <cell r="E29670" t="str">
            <v>石槽沟村</v>
          </cell>
        </row>
        <row r="29671">
          <cell r="C29671" t="str">
            <v>41292719391211212X</v>
          </cell>
          <cell r="D29671" t="str">
            <v>母亲</v>
          </cell>
          <cell r="E29671" t="str">
            <v>石槽沟村</v>
          </cell>
        </row>
        <row r="29672">
          <cell r="C29672" t="str">
            <v>412927193404162171</v>
          </cell>
          <cell r="D29672" t="str">
            <v>户主</v>
          </cell>
          <cell r="E29672" t="str">
            <v>石槽沟村</v>
          </cell>
        </row>
        <row r="29673">
          <cell r="C29673" t="str">
            <v>412927197112242151</v>
          </cell>
          <cell r="D29673" t="str">
            <v>户主</v>
          </cell>
          <cell r="E29673" t="str">
            <v>石槽沟村</v>
          </cell>
        </row>
        <row r="29674">
          <cell r="C29674" t="str">
            <v>411323199909072110</v>
          </cell>
          <cell r="D29674" t="str">
            <v>长子</v>
          </cell>
          <cell r="E29674" t="str">
            <v>石槽沟村</v>
          </cell>
        </row>
        <row r="29675">
          <cell r="C29675" t="str">
            <v>411326200708082130</v>
          </cell>
          <cell r="D29675" t="str">
            <v>次子</v>
          </cell>
          <cell r="E29675" t="str">
            <v>石槽沟村</v>
          </cell>
        </row>
        <row r="29676">
          <cell r="C29676" t="str">
            <v>422622197801175728</v>
          </cell>
          <cell r="D29676" t="str">
            <v>妻</v>
          </cell>
          <cell r="E29676" t="str">
            <v>石槽沟村</v>
          </cell>
        </row>
        <row r="29677">
          <cell r="C29677" t="str">
            <v>411323197809192132</v>
          </cell>
          <cell r="D29677" t="str">
            <v>户主</v>
          </cell>
          <cell r="E29677" t="str">
            <v>石槽沟村</v>
          </cell>
        </row>
        <row r="29678">
          <cell r="C29678" t="str">
            <v>411323200112192110</v>
          </cell>
          <cell r="D29678" t="str">
            <v>长子</v>
          </cell>
          <cell r="E29678" t="str">
            <v>石槽沟村</v>
          </cell>
        </row>
        <row r="29679">
          <cell r="C29679" t="str">
            <v>411326201003132171</v>
          </cell>
          <cell r="D29679" t="str">
            <v>次子</v>
          </cell>
          <cell r="E29679" t="str">
            <v>石槽沟村</v>
          </cell>
        </row>
        <row r="29680">
          <cell r="C29680" t="str">
            <v>420321197706241729</v>
          </cell>
          <cell r="D29680" t="str">
            <v>妻</v>
          </cell>
          <cell r="E29680" t="str">
            <v>石槽沟村</v>
          </cell>
        </row>
        <row r="29681">
          <cell r="C29681" t="str">
            <v>412927195502052135</v>
          </cell>
          <cell r="D29681" t="str">
            <v>户主</v>
          </cell>
          <cell r="E29681" t="str">
            <v>石槽沟村</v>
          </cell>
        </row>
        <row r="29682">
          <cell r="C29682" t="str">
            <v>412927196802252117</v>
          </cell>
          <cell r="D29682" t="str">
            <v>户主</v>
          </cell>
          <cell r="E29682" t="str">
            <v>石槽沟村</v>
          </cell>
        </row>
        <row r="29683">
          <cell r="C29683" t="str">
            <v>412927196710152135</v>
          </cell>
          <cell r="D29683" t="str">
            <v>户主</v>
          </cell>
          <cell r="E29683" t="str">
            <v>石槽沟村</v>
          </cell>
        </row>
        <row r="29684">
          <cell r="C29684" t="str">
            <v>411323198912142154</v>
          </cell>
          <cell r="D29684" t="str">
            <v>长子</v>
          </cell>
          <cell r="E29684" t="str">
            <v>石槽沟村</v>
          </cell>
        </row>
        <row r="29685">
          <cell r="C29685" t="str">
            <v>411326201010132217</v>
          </cell>
          <cell r="D29685" t="str">
            <v>孙子</v>
          </cell>
          <cell r="E29685" t="str">
            <v>石槽沟村</v>
          </cell>
        </row>
        <row r="29686">
          <cell r="C29686" t="str">
            <v>411326201401020271</v>
          </cell>
          <cell r="D29686" t="str">
            <v>孙子</v>
          </cell>
          <cell r="E29686" t="str">
            <v>石槽沟村</v>
          </cell>
        </row>
        <row r="29687">
          <cell r="C29687" t="str">
            <v>41292719671221212X</v>
          </cell>
          <cell r="D29687" t="str">
            <v>妻</v>
          </cell>
          <cell r="E29687" t="str">
            <v>石槽沟村</v>
          </cell>
        </row>
        <row r="29688">
          <cell r="C29688" t="str">
            <v>41132320040126212X</v>
          </cell>
          <cell r="D29688" t="str">
            <v>长女</v>
          </cell>
          <cell r="E29688" t="str">
            <v>石槽沟村</v>
          </cell>
        </row>
        <row r="29689">
          <cell r="C29689" t="str">
            <v>411323198606202147</v>
          </cell>
          <cell r="D29689" t="str">
            <v>儿媳</v>
          </cell>
          <cell r="E29689" t="str">
            <v>石槽沟村</v>
          </cell>
        </row>
        <row r="29690">
          <cell r="C29690" t="str">
            <v>412927196407262155</v>
          </cell>
          <cell r="D29690" t="str">
            <v>户主</v>
          </cell>
          <cell r="E29690" t="str">
            <v>石槽沟村</v>
          </cell>
        </row>
        <row r="29691">
          <cell r="C29691" t="str">
            <v>412927196705182129</v>
          </cell>
          <cell r="D29691" t="str">
            <v>妻</v>
          </cell>
          <cell r="E29691" t="str">
            <v>石槽沟村</v>
          </cell>
        </row>
        <row r="29692">
          <cell r="C29692" t="str">
            <v>411323200009102148</v>
          </cell>
          <cell r="D29692" t="str">
            <v>二女</v>
          </cell>
          <cell r="E29692" t="str">
            <v>石槽沟村</v>
          </cell>
        </row>
        <row r="29693">
          <cell r="C29693" t="str">
            <v>412927197207082170</v>
          </cell>
          <cell r="D29693" t="str">
            <v>户主</v>
          </cell>
          <cell r="E29693" t="str">
            <v>石槽沟村</v>
          </cell>
        </row>
        <row r="29694">
          <cell r="C29694" t="str">
            <v>412927197311051729</v>
          </cell>
          <cell r="D29694" t="str">
            <v>妻</v>
          </cell>
          <cell r="E29694" t="str">
            <v>石槽沟村</v>
          </cell>
        </row>
        <row r="29695">
          <cell r="C29695" t="str">
            <v>411323199512042124</v>
          </cell>
          <cell r="D29695" t="str">
            <v>长女</v>
          </cell>
          <cell r="E29695" t="str">
            <v>石槽沟村</v>
          </cell>
        </row>
        <row r="29696">
          <cell r="C29696" t="str">
            <v>411323200412202122</v>
          </cell>
          <cell r="D29696" t="str">
            <v>二女</v>
          </cell>
          <cell r="E29696" t="str">
            <v>石槽沟村</v>
          </cell>
        </row>
        <row r="29697">
          <cell r="C29697" t="str">
            <v>420321198204035719</v>
          </cell>
          <cell r="D29697" t="str">
            <v>夫</v>
          </cell>
          <cell r="E29697" t="str">
            <v>石槽沟村</v>
          </cell>
        </row>
        <row r="29698">
          <cell r="C29698" t="str">
            <v>411326200901022113</v>
          </cell>
          <cell r="D29698" t="str">
            <v>长子</v>
          </cell>
          <cell r="E29698" t="str">
            <v>石槽沟村</v>
          </cell>
        </row>
        <row r="29699">
          <cell r="C29699" t="str">
            <v>41132620101024215X</v>
          </cell>
          <cell r="D29699" t="str">
            <v>次子</v>
          </cell>
          <cell r="E29699" t="str">
            <v>石槽沟村</v>
          </cell>
        </row>
        <row r="29700">
          <cell r="C29700" t="str">
            <v>411323198309252121</v>
          </cell>
          <cell r="D29700" t="str">
            <v>户主</v>
          </cell>
          <cell r="E29700" t="str">
            <v>石槽沟村</v>
          </cell>
        </row>
        <row r="29701">
          <cell r="C29701" t="str">
            <v>411323198002272152</v>
          </cell>
          <cell r="D29701" t="str">
            <v>户主</v>
          </cell>
          <cell r="E29701" t="str">
            <v>石槽沟村</v>
          </cell>
        </row>
        <row r="29702">
          <cell r="C29702" t="str">
            <v>42032119761119574X</v>
          </cell>
          <cell r="D29702" t="str">
            <v>妻</v>
          </cell>
          <cell r="E29702" t="str">
            <v>石槽沟村</v>
          </cell>
        </row>
        <row r="29703">
          <cell r="C29703" t="str">
            <v>411323200606172144</v>
          </cell>
          <cell r="D29703" t="str">
            <v>长女</v>
          </cell>
          <cell r="E29703" t="str">
            <v>石槽沟村</v>
          </cell>
        </row>
        <row r="29704">
          <cell r="C29704" t="str">
            <v>412927196802052131</v>
          </cell>
          <cell r="D29704" t="str">
            <v>户主</v>
          </cell>
          <cell r="E29704" t="str">
            <v>石槽沟村</v>
          </cell>
        </row>
        <row r="29705">
          <cell r="C29705" t="str">
            <v>41132320010502213X</v>
          </cell>
          <cell r="D29705" t="str">
            <v>次子</v>
          </cell>
          <cell r="E29705" t="str">
            <v>石槽沟村</v>
          </cell>
        </row>
        <row r="29706">
          <cell r="C29706" t="str">
            <v>412927197010052162</v>
          </cell>
          <cell r="D29706" t="str">
            <v>妻</v>
          </cell>
          <cell r="E29706" t="str">
            <v>石槽沟村</v>
          </cell>
        </row>
        <row r="29707">
          <cell r="C29707" t="str">
            <v>412927197011242152</v>
          </cell>
          <cell r="D29707" t="str">
            <v>户主</v>
          </cell>
          <cell r="E29707" t="str">
            <v>石槽沟村</v>
          </cell>
        </row>
        <row r="29708">
          <cell r="C29708" t="str">
            <v>412927197106242147</v>
          </cell>
          <cell r="D29708" t="str">
            <v>妻</v>
          </cell>
          <cell r="E29708" t="str">
            <v>石槽沟村</v>
          </cell>
        </row>
        <row r="29709">
          <cell r="C29709" t="str">
            <v>412927196410082112</v>
          </cell>
          <cell r="D29709" t="str">
            <v>户主</v>
          </cell>
          <cell r="E29709" t="str">
            <v>石槽沟村</v>
          </cell>
        </row>
        <row r="29710">
          <cell r="C29710" t="str">
            <v>411323198810092133</v>
          </cell>
          <cell r="D29710" t="str">
            <v>长子</v>
          </cell>
          <cell r="E29710" t="str">
            <v>石槽沟村</v>
          </cell>
        </row>
        <row r="29711">
          <cell r="C29711" t="str">
            <v>411323200606282132</v>
          </cell>
          <cell r="D29711" t="str">
            <v>次子</v>
          </cell>
          <cell r="E29711" t="str">
            <v>石槽沟村</v>
          </cell>
        </row>
        <row r="29712">
          <cell r="C29712" t="str">
            <v>412927196612142160</v>
          </cell>
          <cell r="D29712" t="str">
            <v>妻</v>
          </cell>
          <cell r="E29712" t="str">
            <v>石槽沟村</v>
          </cell>
        </row>
        <row r="29713">
          <cell r="C29713" t="str">
            <v>41292719540505215X</v>
          </cell>
          <cell r="D29713" t="str">
            <v>户主</v>
          </cell>
          <cell r="E29713" t="str">
            <v>石槽沟村</v>
          </cell>
        </row>
        <row r="29714">
          <cell r="C29714" t="str">
            <v>412927195702022168</v>
          </cell>
          <cell r="D29714" t="str">
            <v>妻</v>
          </cell>
          <cell r="E29714" t="str">
            <v>石槽沟村</v>
          </cell>
        </row>
        <row r="29715">
          <cell r="C29715" t="str">
            <v>412927197908012167</v>
          </cell>
          <cell r="D29715" t="str">
            <v>长女</v>
          </cell>
          <cell r="E29715" t="str">
            <v>石槽沟村</v>
          </cell>
        </row>
        <row r="29716">
          <cell r="C29716" t="str">
            <v>41132319810713213X</v>
          </cell>
          <cell r="D29716" t="str">
            <v>户主</v>
          </cell>
          <cell r="E29716" t="str">
            <v>石槽沟村</v>
          </cell>
        </row>
        <row r="29717">
          <cell r="C29717" t="str">
            <v>411323200411212134</v>
          </cell>
          <cell r="D29717" t="str">
            <v>长子</v>
          </cell>
          <cell r="E29717" t="str">
            <v>石槽沟村</v>
          </cell>
        </row>
        <row r="29718">
          <cell r="C29718" t="str">
            <v>411326200707032115</v>
          </cell>
          <cell r="D29718" t="str">
            <v>次子</v>
          </cell>
          <cell r="E29718" t="str">
            <v>石槽沟村</v>
          </cell>
        </row>
        <row r="29719">
          <cell r="C29719" t="str">
            <v>420321198310191723</v>
          </cell>
          <cell r="D29719" t="str">
            <v>妻</v>
          </cell>
          <cell r="E29719" t="str">
            <v>石槽沟村</v>
          </cell>
        </row>
        <row r="29720">
          <cell r="C29720" t="str">
            <v>411323198304052155</v>
          </cell>
          <cell r="D29720" t="str">
            <v>户主</v>
          </cell>
          <cell r="E29720" t="str">
            <v>石槽沟村</v>
          </cell>
        </row>
        <row r="29721">
          <cell r="C29721" t="str">
            <v>411326201104042132</v>
          </cell>
          <cell r="D29721" t="str">
            <v>长子</v>
          </cell>
          <cell r="E29721" t="str">
            <v>石槽沟村</v>
          </cell>
        </row>
        <row r="29722">
          <cell r="C29722" t="str">
            <v>420322198712053020</v>
          </cell>
          <cell r="D29722" t="str">
            <v>妻</v>
          </cell>
          <cell r="E29722" t="str">
            <v>石槽沟村</v>
          </cell>
        </row>
        <row r="29723">
          <cell r="C29723" t="str">
            <v>411326200603142125</v>
          </cell>
          <cell r="D29723" t="str">
            <v>长女</v>
          </cell>
          <cell r="E29723" t="str">
            <v>石槽沟村</v>
          </cell>
        </row>
        <row r="29724">
          <cell r="C29724" t="str">
            <v>412927195107052119</v>
          </cell>
          <cell r="D29724" t="str">
            <v>户主</v>
          </cell>
          <cell r="E29724" t="str">
            <v>石槽沟村</v>
          </cell>
        </row>
        <row r="29725">
          <cell r="C29725" t="str">
            <v>411326200308302130</v>
          </cell>
          <cell r="D29725" t="str">
            <v>外孙子</v>
          </cell>
          <cell r="E29725" t="str">
            <v>石槽沟村</v>
          </cell>
        </row>
        <row r="29726">
          <cell r="C29726" t="str">
            <v>412927195211172145</v>
          </cell>
          <cell r="D29726" t="str">
            <v>妻</v>
          </cell>
          <cell r="E29726" t="str">
            <v>石槽沟村</v>
          </cell>
        </row>
        <row r="29727">
          <cell r="C29727" t="str">
            <v>412927197706022121</v>
          </cell>
          <cell r="D29727" t="str">
            <v>长女</v>
          </cell>
          <cell r="E29727" t="str">
            <v>石槽沟村</v>
          </cell>
        </row>
        <row r="29728">
          <cell r="C29728" t="str">
            <v>411326201402050261</v>
          </cell>
          <cell r="D29728" t="str">
            <v>外孙女</v>
          </cell>
          <cell r="E29728" t="str">
            <v>石槽沟村</v>
          </cell>
        </row>
        <row r="29729">
          <cell r="C29729" t="str">
            <v>41132319870804213X</v>
          </cell>
          <cell r="D29729" t="str">
            <v>户主</v>
          </cell>
          <cell r="E29729" t="str">
            <v>石槽沟村</v>
          </cell>
        </row>
        <row r="29730">
          <cell r="C29730" t="str">
            <v>41132620090719213X</v>
          </cell>
          <cell r="D29730" t="str">
            <v>长子</v>
          </cell>
          <cell r="E29730" t="str">
            <v>石槽沟村</v>
          </cell>
        </row>
        <row r="29731">
          <cell r="C29731" t="str">
            <v>411326201803080058</v>
          </cell>
          <cell r="D29731" t="str">
            <v>次子</v>
          </cell>
          <cell r="E29731" t="str">
            <v>石槽沟村</v>
          </cell>
        </row>
        <row r="29732">
          <cell r="C29732" t="str">
            <v>420321199010101743</v>
          </cell>
          <cell r="D29732" t="str">
            <v>妻</v>
          </cell>
          <cell r="E29732" t="str">
            <v>石槽沟村</v>
          </cell>
        </row>
        <row r="29733">
          <cell r="C29733" t="str">
            <v>411323198202082177</v>
          </cell>
          <cell r="D29733" t="str">
            <v>户主</v>
          </cell>
          <cell r="E29733" t="str">
            <v>石槽沟村</v>
          </cell>
        </row>
        <row r="29734">
          <cell r="C29734" t="str">
            <v>41132620120212211X</v>
          </cell>
          <cell r="D29734" t="str">
            <v>长子</v>
          </cell>
          <cell r="E29734" t="str">
            <v>石槽沟村</v>
          </cell>
        </row>
        <row r="29735">
          <cell r="C29735" t="str">
            <v>411323198206092129</v>
          </cell>
          <cell r="D29735" t="str">
            <v>妻</v>
          </cell>
          <cell r="E29735" t="str">
            <v>石槽沟村</v>
          </cell>
        </row>
        <row r="29736">
          <cell r="C29736" t="str">
            <v>411326200508102125</v>
          </cell>
          <cell r="D29736" t="str">
            <v>长女</v>
          </cell>
          <cell r="E29736" t="str">
            <v>石槽沟村</v>
          </cell>
        </row>
        <row r="29737">
          <cell r="C29737" t="str">
            <v>411326201001162166</v>
          </cell>
          <cell r="D29737" t="str">
            <v>二女</v>
          </cell>
          <cell r="E29737" t="str">
            <v>石槽沟村</v>
          </cell>
        </row>
        <row r="29738">
          <cell r="C29738" t="str">
            <v>412927195304292111</v>
          </cell>
          <cell r="D29738" t="str">
            <v>户主</v>
          </cell>
          <cell r="E29738" t="str">
            <v>石槽沟村</v>
          </cell>
        </row>
        <row r="29739">
          <cell r="C29739" t="str">
            <v>412927195908152128</v>
          </cell>
          <cell r="D29739" t="str">
            <v>妻</v>
          </cell>
          <cell r="E29739" t="str">
            <v>石槽沟村</v>
          </cell>
        </row>
        <row r="29740">
          <cell r="C29740" t="str">
            <v>412927197212152110</v>
          </cell>
          <cell r="D29740" t="str">
            <v>户主</v>
          </cell>
          <cell r="E29740" t="str">
            <v>石槽沟村</v>
          </cell>
        </row>
        <row r="29741">
          <cell r="C29741" t="str">
            <v>411323198301152118</v>
          </cell>
          <cell r="D29741" t="str">
            <v>弟</v>
          </cell>
          <cell r="E29741" t="str">
            <v>石槽沟村</v>
          </cell>
        </row>
        <row r="29742">
          <cell r="C29742" t="str">
            <v>411323198301232150</v>
          </cell>
          <cell r="D29742" t="str">
            <v>户主</v>
          </cell>
          <cell r="E29742" t="str">
            <v>石槽沟村</v>
          </cell>
        </row>
        <row r="29743">
          <cell r="C29743" t="str">
            <v>411326201106272134</v>
          </cell>
          <cell r="D29743" t="str">
            <v>长子</v>
          </cell>
          <cell r="E29743" t="str">
            <v>石槽沟村</v>
          </cell>
        </row>
        <row r="29744">
          <cell r="C29744" t="str">
            <v>412927194603012111</v>
          </cell>
          <cell r="D29744" t="str">
            <v>户主</v>
          </cell>
          <cell r="E29744" t="str">
            <v>石槽沟村</v>
          </cell>
        </row>
        <row r="29745">
          <cell r="C29745" t="str">
            <v>411323198302222130</v>
          </cell>
          <cell r="D29745" t="str">
            <v>长子</v>
          </cell>
          <cell r="E29745" t="str">
            <v>石槽沟村</v>
          </cell>
        </row>
        <row r="29746">
          <cell r="C29746" t="str">
            <v>411326201309230196</v>
          </cell>
          <cell r="D29746" t="str">
            <v>孙子</v>
          </cell>
          <cell r="E29746" t="str">
            <v>石槽沟村</v>
          </cell>
        </row>
        <row r="29747">
          <cell r="C29747" t="str">
            <v>420321193711271721</v>
          </cell>
          <cell r="D29747" t="str">
            <v>妻</v>
          </cell>
          <cell r="E29747" t="str">
            <v>石槽沟村</v>
          </cell>
        </row>
        <row r="29748">
          <cell r="C29748" t="str">
            <v>420321198407155964</v>
          </cell>
          <cell r="D29748" t="str">
            <v>儿媳</v>
          </cell>
          <cell r="E29748" t="str">
            <v>石槽沟村</v>
          </cell>
        </row>
        <row r="29749">
          <cell r="C29749" t="str">
            <v>41132620071127212X</v>
          </cell>
          <cell r="D29749" t="str">
            <v>孙女</v>
          </cell>
          <cell r="E29749" t="str">
            <v>石槽沟村</v>
          </cell>
        </row>
        <row r="29750">
          <cell r="C29750" t="str">
            <v>411323198004102157</v>
          </cell>
          <cell r="D29750" t="str">
            <v>户主</v>
          </cell>
          <cell r="E29750" t="str">
            <v>石槽沟村</v>
          </cell>
        </row>
        <row r="29751">
          <cell r="C29751" t="str">
            <v>411326200811162112</v>
          </cell>
          <cell r="D29751" t="str">
            <v>长子</v>
          </cell>
          <cell r="E29751" t="str">
            <v>石槽沟村</v>
          </cell>
        </row>
        <row r="29752">
          <cell r="C29752" t="str">
            <v>420321198308181729</v>
          </cell>
          <cell r="D29752" t="str">
            <v>妻</v>
          </cell>
          <cell r="E29752" t="str">
            <v>石槽沟村</v>
          </cell>
        </row>
        <row r="29753">
          <cell r="C29753" t="str">
            <v>411326201109222124</v>
          </cell>
          <cell r="D29753" t="str">
            <v>长女</v>
          </cell>
          <cell r="E29753" t="str">
            <v>石槽沟村</v>
          </cell>
        </row>
        <row r="29754">
          <cell r="C29754" t="str">
            <v>411323198109182114</v>
          </cell>
          <cell r="D29754" t="str">
            <v>户主</v>
          </cell>
          <cell r="E29754" t="str">
            <v>石槽沟村</v>
          </cell>
        </row>
        <row r="29755">
          <cell r="C29755" t="str">
            <v>411326200707042110</v>
          </cell>
          <cell r="D29755" t="str">
            <v>长子</v>
          </cell>
          <cell r="E29755" t="str">
            <v>石槽沟村</v>
          </cell>
        </row>
        <row r="29756">
          <cell r="C29756" t="str">
            <v>412724198308094028</v>
          </cell>
          <cell r="D29756" t="str">
            <v>妻</v>
          </cell>
          <cell r="E29756" t="str">
            <v>石槽沟村</v>
          </cell>
        </row>
        <row r="29757">
          <cell r="C29757" t="str">
            <v>411326200902122124</v>
          </cell>
          <cell r="D29757" t="str">
            <v>长女</v>
          </cell>
          <cell r="E29757" t="str">
            <v>石槽沟村</v>
          </cell>
        </row>
        <row r="29758">
          <cell r="C29758" t="str">
            <v>412927195510222130</v>
          </cell>
          <cell r="D29758" t="str">
            <v>户主</v>
          </cell>
          <cell r="E29758" t="str">
            <v>石槽沟村</v>
          </cell>
        </row>
        <row r="29759">
          <cell r="C29759" t="str">
            <v>412927195504242127</v>
          </cell>
          <cell r="D29759" t="str">
            <v>妻</v>
          </cell>
          <cell r="E29759" t="str">
            <v>石槽沟村</v>
          </cell>
        </row>
        <row r="29760">
          <cell r="C29760" t="str">
            <v>412927197304222112</v>
          </cell>
          <cell r="D29760" t="str">
            <v>户主</v>
          </cell>
          <cell r="E29760" t="str">
            <v>石槽沟村</v>
          </cell>
        </row>
        <row r="29761">
          <cell r="C29761" t="str">
            <v>420321197401125946</v>
          </cell>
          <cell r="D29761" t="str">
            <v>妻</v>
          </cell>
          <cell r="E29761" t="str">
            <v>石槽沟村</v>
          </cell>
        </row>
        <row r="29762">
          <cell r="C29762" t="str">
            <v>411323199307012145</v>
          </cell>
          <cell r="D29762" t="str">
            <v>长女</v>
          </cell>
          <cell r="E29762" t="str">
            <v>石槽沟村</v>
          </cell>
        </row>
        <row r="29763">
          <cell r="C29763" t="str">
            <v>411326201311030361</v>
          </cell>
          <cell r="D29763" t="str">
            <v>二女</v>
          </cell>
          <cell r="E29763" t="str">
            <v>石槽沟村</v>
          </cell>
        </row>
        <row r="29764">
          <cell r="C29764" t="str">
            <v>42032120040110594X</v>
          </cell>
          <cell r="D29764" t="str">
            <v>三女</v>
          </cell>
          <cell r="E29764" t="str">
            <v>石槽沟村</v>
          </cell>
        </row>
        <row r="29765">
          <cell r="C29765" t="str">
            <v>412927195711192118</v>
          </cell>
          <cell r="D29765" t="str">
            <v>户主</v>
          </cell>
          <cell r="E29765" t="str">
            <v>石槽沟村</v>
          </cell>
        </row>
        <row r="29766">
          <cell r="C29766" t="str">
            <v>412927196210242126</v>
          </cell>
          <cell r="D29766" t="str">
            <v>妻</v>
          </cell>
          <cell r="E29766" t="str">
            <v>石槽沟村</v>
          </cell>
        </row>
        <row r="29767">
          <cell r="C29767" t="str">
            <v>412927197211142172</v>
          </cell>
          <cell r="D29767" t="str">
            <v>户主</v>
          </cell>
          <cell r="E29767" t="str">
            <v>石槽沟村</v>
          </cell>
        </row>
        <row r="29768">
          <cell r="C29768" t="str">
            <v>411323199802142115</v>
          </cell>
          <cell r="D29768" t="str">
            <v>长子</v>
          </cell>
          <cell r="E29768" t="str">
            <v>石槽沟村</v>
          </cell>
        </row>
        <row r="29769">
          <cell r="C29769" t="str">
            <v>422622197504255721</v>
          </cell>
          <cell r="D29769" t="str">
            <v>妻</v>
          </cell>
          <cell r="E29769" t="str">
            <v>石槽沟村</v>
          </cell>
        </row>
        <row r="29770">
          <cell r="C29770" t="str">
            <v>411323200512082121</v>
          </cell>
          <cell r="D29770" t="str">
            <v>长女</v>
          </cell>
          <cell r="E29770" t="str">
            <v>石槽沟村</v>
          </cell>
        </row>
        <row r="29771">
          <cell r="C29771" t="str">
            <v>412927196601102155</v>
          </cell>
          <cell r="D29771" t="str">
            <v>户主</v>
          </cell>
          <cell r="E29771" t="str">
            <v>石槽沟村</v>
          </cell>
        </row>
        <row r="29772">
          <cell r="C29772" t="str">
            <v>411323198711062115</v>
          </cell>
          <cell r="D29772" t="str">
            <v>长子</v>
          </cell>
          <cell r="E29772" t="str">
            <v>石槽沟村</v>
          </cell>
        </row>
        <row r="29773">
          <cell r="C29773" t="str">
            <v>412927196604122223</v>
          </cell>
          <cell r="D29773" t="str">
            <v>妻</v>
          </cell>
          <cell r="E29773" t="str">
            <v>石槽沟村</v>
          </cell>
        </row>
        <row r="29774">
          <cell r="C29774" t="str">
            <v>411323198901062167</v>
          </cell>
          <cell r="D29774" t="str">
            <v>长女</v>
          </cell>
          <cell r="E29774" t="str">
            <v>石槽沟村</v>
          </cell>
        </row>
        <row r="29775">
          <cell r="C29775" t="str">
            <v>41132620171006020X</v>
          </cell>
          <cell r="D29775" t="str">
            <v>外孙女</v>
          </cell>
          <cell r="E29775" t="str">
            <v>石槽沟村</v>
          </cell>
        </row>
        <row r="29776">
          <cell r="C29776" t="str">
            <v>412927196604052114</v>
          </cell>
          <cell r="D29776" t="str">
            <v>户主</v>
          </cell>
          <cell r="E29776" t="str">
            <v>石槽沟村</v>
          </cell>
        </row>
        <row r="29777">
          <cell r="C29777" t="str">
            <v>411323198812082131</v>
          </cell>
          <cell r="D29777" t="str">
            <v>长子</v>
          </cell>
          <cell r="E29777" t="str">
            <v>石槽沟村</v>
          </cell>
        </row>
        <row r="29778">
          <cell r="C29778" t="str">
            <v>412927196905122147</v>
          </cell>
          <cell r="D29778" t="str">
            <v>妻</v>
          </cell>
          <cell r="E29778" t="str">
            <v>石槽沟村</v>
          </cell>
        </row>
        <row r="29779">
          <cell r="C29779" t="str">
            <v>411326200901037008</v>
          </cell>
          <cell r="D29779" t="str">
            <v>长女</v>
          </cell>
          <cell r="E29779" t="str">
            <v>石槽沟村</v>
          </cell>
        </row>
        <row r="29780">
          <cell r="C29780" t="str">
            <v>412927196304252130</v>
          </cell>
          <cell r="D29780" t="str">
            <v>户主</v>
          </cell>
          <cell r="E29780" t="str">
            <v>石槽沟村</v>
          </cell>
        </row>
        <row r="29781">
          <cell r="C29781" t="str">
            <v>411323198601032118</v>
          </cell>
          <cell r="D29781" t="str">
            <v>长子</v>
          </cell>
          <cell r="E29781" t="str">
            <v>石槽沟村</v>
          </cell>
        </row>
        <row r="29782">
          <cell r="C29782" t="str">
            <v>41292719660127212X</v>
          </cell>
          <cell r="D29782" t="str">
            <v>妻</v>
          </cell>
          <cell r="E29782" t="str">
            <v>石槽沟村</v>
          </cell>
        </row>
        <row r="29783">
          <cell r="C29783" t="str">
            <v>420321198612285725</v>
          </cell>
          <cell r="D29783" t="str">
            <v>儿媳</v>
          </cell>
          <cell r="E29783" t="str">
            <v>石槽沟村</v>
          </cell>
        </row>
        <row r="29784">
          <cell r="C29784" t="str">
            <v>411326200810222128</v>
          </cell>
          <cell r="D29784" t="str">
            <v>孙女</v>
          </cell>
          <cell r="E29784" t="str">
            <v>石槽沟村</v>
          </cell>
        </row>
        <row r="29785">
          <cell r="C29785" t="str">
            <v>411326201404270022</v>
          </cell>
          <cell r="D29785" t="str">
            <v>孙女</v>
          </cell>
          <cell r="E29785" t="str">
            <v>石槽沟村</v>
          </cell>
        </row>
        <row r="29786">
          <cell r="C29786" t="str">
            <v>411326201810260022</v>
          </cell>
          <cell r="D29786" t="str">
            <v>孙女</v>
          </cell>
          <cell r="E29786" t="str">
            <v>石槽沟村</v>
          </cell>
        </row>
        <row r="29787">
          <cell r="C29787" t="str">
            <v>41292719421214212X</v>
          </cell>
          <cell r="D29787" t="str">
            <v>户主</v>
          </cell>
          <cell r="E29787" t="str">
            <v>石槽沟村</v>
          </cell>
        </row>
        <row r="29788">
          <cell r="C29788" t="str">
            <v>422622194409025211</v>
          </cell>
          <cell r="D29788" t="str">
            <v>户主</v>
          </cell>
          <cell r="E29788" t="str">
            <v>石槽沟村</v>
          </cell>
        </row>
        <row r="29789">
          <cell r="C29789" t="str">
            <v>422622197208065712</v>
          </cell>
          <cell r="D29789" t="str">
            <v>长子</v>
          </cell>
          <cell r="E29789" t="str">
            <v>石槽沟村</v>
          </cell>
        </row>
        <row r="29790">
          <cell r="C29790" t="str">
            <v>41132319970701211X</v>
          </cell>
          <cell r="D29790" t="str">
            <v>孙子</v>
          </cell>
          <cell r="E29790" t="str">
            <v>石槽沟村</v>
          </cell>
        </row>
        <row r="29791">
          <cell r="C29791" t="str">
            <v>411323200108192134</v>
          </cell>
          <cell r="D29791" t="str">
            <v>孙子</v>
          </cell>
          <cell r="E29791" t="str">
            <v>石槽沟村</v>
          </cell>
        </row>
        <row r="29792">
          <cell r="C29792" t="str">
            <v>422622194902155722</v>
          </cell>
          <cell r="D29792" t="str">
            <v>妻</v>
          </cell>
          <cell r="E29792" t="str">
            <v>石槽沟村</v>
          </cell>
        </row>
        <row r="29793">
          <cell r="C29793" t="str">
            <v>41132319720911216X</v>
          </cell>
          <cell r="D29793" t="str">
            <v>儿媳</v>
          </cell>
          <cell r="E29793" t="str">
            <v>石槽沟村</v>
          </cell>
        </row>
        <row r="29794">
          <cell r="C29794" t="str">
            <v>411323195203222115</v>
          </cell>
          <cell r="D29794" t="str">
            <v>户主</v>
          </cell>
          <cell r="E29794" t="str">
            <v>石槽沟村</v>
          </cell>
        </row>
        <row r="29795">
          <cell r="C29795" t="str">
            <v>411323198007092118</v>
          </cell>
          <cell r="D29795" t="str">
            <v>长子</v>
          </cell>
          <cell r="E29795" t="str">
            <v>石槽沟村</v>
          </cell>
        </row>
        <row r="29796">
          <cell r="C29796" t="str">
            <v>411323200509142111</v>
          </cell>
          <cell r="D29796" t="str">
            <v>孙子</v>
          </cell>
          <cell r="E29796" t="str">
            <v>石槽沟村</v>
          </cell>
        </row>
        <row r="29797">
          <cell r="C29797" t="str">
            <v>412927195706192121</v>
          </cell>
          <cell r="D29797" t="str">
            <v>妻</v>
          </cell>
          <cell r="E29797" t="str">
            <v>石槽沟村</v>
          </cell>
        </row>
        <row r="29798">
          <cell r="C29798" t="str">
            <v>420321198410085768</v>
          </cell>
          <cell r="D29798" t="str">
            <v>儿媳</v>
          </cell>
          <cell r="E29798" t="str">
            <v>石槽沟村</v>
          </cell>
        </row>
        <row r="29799">
          <cell r="C29799" t="str">
            <v>411326200807232122</v>
          </cell>
          <cell r="D29799" t="str">
            <v>孙女</v>
          </cell>
          <cell r="E29799" t="str">
            <v>石槽沟村</v>
          </cell>
        </row>
        <row r="29800">
          <cell r="C29800" t="str">
            <v>412927193604112128</v>
          </cell>
          <cell r="D29800" t="str">
            <v>户主</v>
          </cell>
          <cell r="E29800" t="str">
            <v>石槽沟村</v>
          </cell>
        </row>
        <row r="29801">
          <cell r="C29801" t="str">
            <v>412927197809122133</v>
          </cell>
          <cell r="D29801" t="str">
            <v>户主</v>
          </cell>
          <cell r="E29801" t="str">
            <v>石槽沟村</v>
          </cell>
        </row>
        <row r="29802">
          <cell r="C29802" t="str">
            <v>411326200708032117</v>
          </cell>
          <cell r="D29802" t="str">
            <v>长子</v>
          </cell>
          <cell r="E29802" t="str">
            <v>石槽沟村</v>
          </cell>
        </row>
        <row r="29803">
          <cell r="C29803" t="str">
            <v>411323198107152165</v>
          </cell>
          <cell r="D29803" t="str">
            <v>妻</v>
          </cell>
          <cell r="E29803" t="str">
            <v>石槽沟村</v>
          </cell>
        </row>
        <row r="29804">
          <cell r="C29804" t="str">
            <v>411323200205152169</v>
          </cell>
          <cell r="D29804" t="str">
            <v>长女</v>
          </cell>
          <cell r="E29804" t="str">
            <v>石槽沟村</v>
          </cell>
        </row>
        <row r="29805">
          <cell r="C29805" t="str">
            <v>411323199806282115</v>
          </cell>
          <cell r="D29805" t="str">
            <v>长子</v>
          </cell>
          <cell r="E29805" t="str">
            <v>石槽沟村</v>
          </cell>
        </row>
        <row r="29806">
          <cell r="C29806" t="str">
            <v>412927196410162163</v>
          </cell>
          <cell r="D29806" t="str">
            <v>户主</v>
          </cell>
          <cell r="E29806" t="str">
            <v>石槽沟村</v>
          </cell>
        </row>
        <row r="29807">
          <cell r="C29807" t="str">
            <v>411323198908222127</v>
          </cell>
          <cell r="D29807" t="str">
            <v>长女</v>
          </cell>
          <cell r="E29807" t="str">
            <v>石槽沟村</v>
          </cell>
        </row>
        <row r="29808">
          <cell r="C29808" t="str">
            <v>412927196603052139</v>
          </cell>
          <cell r="D29808" t="str">
            <v>户主</v>
          </cell>
          <cell r="E29808" t="str">
            <v>石槽沟村</v>
          </cell>
        </row>
        <row r="29809">
          <cell r="C29809" t="str">
            <v>411323198608142213</v>
          </cell>
          <cell r="D29809" t="str">
            <v>长子</v>
          </cell>
          <cell r="E29809" t="str">
            <v>石槽沟村</v>
          </cell>
        </row>
        <row r="29810">
          <cell r="C29810" t="str">
            <v>411326200910202116</v>
          </cell>
          <cell r="D29810" t="str">
            <v>孙子</v>
          </cell>
          <cell r="E29810" t="str">
            <v>石槽沟村</v>
          </cell>
        </row>
        <row r="29811">
          <cell r="C29811" t="str">
            <v>411326201502140053</v>
          </cell>
          <cell r="D29811" t="str">
            <v>孙子</v>
          </cell>
          <cell r="E29811" t="str">
            <v>石槽沟村</v>
          </cell>
        </row>
        <row r="29812">
          <cell r="C29812" t="str">
            <v>412927196402172126</v>
          </cell>
          <cell r="D29812" t="str">
            <v>妻</v>
          </cell>
          <cell r="E29812" t="str">
            <v>石槽沟村</v>
          </cell>
        </row>
        <row r="29813">
          <cell r="C29813" t="str">
            <v>420321198807205721</v>
          </cell>
          <cell r="D29813" t="str">
            <v>儿媳</v>
          </cell>
          <cell r="E29813" t="str">
            <v>石槽沟村</v>
          </cell>
        </row>
        <row r="29814">
          <cell r="C29814" t="str">
            <v>411326201209122147</v>
          </cell>
          <cell r="D29814" t="str">
            <v>孙女</v>
          </cell>
          <cell r="E29814" t="str">
            <v>石槽沟村</v>
          </cell>
        </row>
        <row r="29815">
          <cell r="C29815" t="str">
            <v>412927193910302114</v>
          </cell>
          <cell r="D29815" t="str">
            <v>户主</v>
          </cell>
          <cell r="E29815" t="str">
            <v>石槽沟村</v>
          </cell>
        </row>
        <row r="29816">
          <cell r="C29816" t="str">
            <v>412927195612052136</v>
          </cell>
          <cell r="D29816" t="str">
            <v>户主</v>
          </cell>
          <cell r="E29816" t="str">
            <v>石槽沟村</v>
          </cell>
        </row>
        <row r="29817">
          <cell r="C29817" t="str">
            <v>41132319870313211X</v>
          </cell>
          <cell r="D29817" t="str">
            <v>长子</v>
          </cell>
          <cell r="E29817" t="str">
            <v>石槽沟村</v>
          </cell>
        </row>
        <row r="29818">
          <cell r="C29818" t="str">
            <v>412927195612022121</v>
          </cell>
          <cell r="D29818" t="str">
            <v>妻</v>
          </cell>
          <cell r="E29818" t="str">
            <v>石槽沟村</v>
          </cell>
        </row>
        <row r="29819">
          <cell r="C29819" t="str">
            <v>420321198608095726</v>
          </cell>
          <cell r="D29819" t="str">
            <v>儿媳</v>
          </cell>
          <cell r="E29819" t="str">
            <v>石槽沟村</v>
          </cell>
        </row>
        <row r="29820">
          <cell r="C29820" t="str">
            <v>411326201205142124</v>
          </cell>
          <cell r="D29820" t="str">
            <v>孙女</v>
          </cell>
          <cell r="E29820" t="str">
            <v>石槽沟村</v>
          </cell>
        </row>
        <row r="29821">
          <cell r="C29821" t="str">
            <v>411326201609160142</v>
          </cell>
          <cell r="D29821" t="str">
            <v>孙女</v>
          </cell>
          <cell r="E29821" t="str">
            <v>石槽沟村</v>
          </cell>
        </row>
        <row r="29822">
          <cell r="C29822" t="str">
            <v>412927196104152127</v>
          </cell>
          <cell r="D29822" t="str">
            <v>户主</v>
          </cell>
          <cell r="E29822" t="str">
            <v>石槽沟村</v>
          </cell>
        </row>
        <row r="29823">
          <cell r="C29823" t="str">
            <v>412927195409162153</v>
          </cell>
          <cell r="D29823" t="str">
            <v>户主</v>
          </cell>
          <cell r="E29823" t="str">
            <v>石槽沟村</v>
          </cell>
        </row>
        <row r="29824">
          <cell r="C29824" t="str">
            <v>412927197211261411</v>
          </cell>
          <cell r="D29824" t="str">
            <v>女婿</v>
          </cell>
          <cell r="E29824" t="str">
            <v>石槽沟村</v>
          </cell>
        </row>
        <row r="29825">
          <cell r="C29825" t="str">
            <v>411326201203172119</v>
          </cell>
          <cell r="D29825" t="str">
            <v>孙子</v>
          </cell>
          <cell r="E29825" t="str">
            <v>石槽沟村</v>
          </cell>
        </row>
        <row r="29826">
          <cell r="C29826" t="str">
            <v>411323200104162130</v>
          </cell>
          <cell r="D29826" t="str">
            <v>孙子</v>
          </cell>
          <cell r="E29826" t="str">
            <v>石槽沟村</v>
          </cell>
        </row>
        <row r="29827">
          <cell r="C29827" t="str">
            <v>412927195404072140</v>
          </cell>
          <cell r="D29827" t="str">
            <v>妻</v>
          </cell>
          <cell r="E29827" t="str">
            <v>石槽沟村</v>
          </cell>
        </row>
        <row r="29828">
          <cell r="C29828" t="str">
            <v>412927197810152145</v>
          </cell>
          <cell r="D29828" t="str">
            <v>长女</v>
          </cell>
          <cell r="E29828" t="str">
            <v>石槽沟村</v>
          </cell>
        </row>
        <row r="29829">
          <cell r="C29829" t="str">
            <v>411326200901262125</v>
          </cell>
          <cell r="D29829" t="str">
            <v>孙女</v>
          </cell>
          <cell r="E29829" t="str">
            <v>石槽沟村</v>
          </cell>
        </row>
        <row r="29830">
          <cell r="C29830" t="str">
            <v>412927196802192150</v>
          </cell>
          <cell r="D29830" t="str">
            <v>户主</v>
          </cell>
          <cell r="E29830" t="str">
            <v>石槽沟村</v>
          </cell>
        </row>
        <row r="29831">
          <cell r="C29831" t="str">
            <v>411323199210262113</v>
          </cell>
          <cell r="D29831" t="str">
            <v>长子</v>
          </cell>
          <cell r="E29831" t="str">
            <v>石槽沟村</v>
          </cell>
        </row>
        <row r="29832">
          <cell r="C29832" t="str">
            <v>411326200711212135</v>
          </cell>
          <cell r="D29832" t="str">
            <v>次子</v>
          </cell>
          <cell r="E29832" t="str">
            <v>石槽沟村</v>
          </cell>
        </row>
        <row r="29833">
          <cell r="C29833" t="str">
            <v>41292719700208210X</v>
          </cell>
          <cell r="D29833" t="str">
            <v>妻</v>
          </cell>
          <cell r="E29833" t="str">
            <v>石槽沟村</v>
          </cell>
        </row>
        <row r="29834">
          <cell r="C29834" t="str">
            <v>411326200406162127</v>
          </cell>
          <cell r="D29834" t="str">
            <v>长女</v>
          </cell>
          <cell r="E29834" t="str">
            <v>石槽沟村</v>
          </cell>
        </row>
        <row r="29835">
          <cell r="C29835" t="str">
            <v>412927197108122130</v>
          </cell>
          <cell r="D29835" t="str">
            <v>户主</v>
          </cell>
          <cell r="E29835" t="str">
            <v>石槽沟村</v>
          </cell>
        </row>
        <row r="29836">
          <cell r="C29836" t="str">
            <v>411323200509222111</v>
          </cell>
          <cell r="D29836" t="str">
            <v>长子</v>
          </cell>
          <cell r="E29836" t="str">
            <v>石槽沟村</v>
          </cell>
        </row>
        <row r="29837">
          <cell r="C29837" t="str">
            <v>412927197206092123</v>
          </cell>
          <cell r="D29837" t="str">
            <v>妻</v>
          </cell>
          <cell r="E29837" t="str">
            <v>石槽沟村</v>
          </cell>
        </row>
        <row r="29838">
          <cell r="C29838" t="str">
            <v>412927197312252135</v>
          </cell>
          <cell r="D29838" t="str">
            <v>户主</v>
          </cell>
          <cell r="E29838" t="str">
            <v>石槽沟村</v>
          </cell>
        </row>
        <row r="29839">
          <cell r="C29839" t="str">
            <v>411323200511192134</v>
          </cell>
          <cell r="D29839" t="str">
            <v>长子</v>
          </cell>
          <cell r="E29839" t="str">
            <v>石槽沟村</v>
          </cell>
        </row>
        <row r="29840">
          <cell r="C29840" t="str">
            <v>412927197411232121</v>
          </cell>
          <cell r="D29840" t="str">
            <v>妻</v>
          </cell>
          <cell r="E29840" t="str">
            <v>石槽沟村</v>
          </cell>
        </row>
        <row r="29841">
          <cell r="C29841" t="str">
            <v>411323199703012120</v>
          </cell>
          <cell r="D29841" t="str">
            <v>长女</v>
          </cell>
          <cell r="E29841" t="str">
            <v>石槽沟村</v>
          </cell>
        </row>
        <row r="29842">
          <cell r="C29842" t="str">
            <v>412927194112212127</v>
          </cell>
          <cell r="D29842" t="str">
            <v>母亲</v>
          </cell>
          <cell r="E29842" t="str">
            <v>石槽沟村</v>
          </cell>
        </row>
        <row r="29843">
          <cell r="C29843" t="str">
            <v>412927196912282173</v>
          </cell>
          <cell r="D29843" t="str">
            <v>户主</v>
          </cell>
          <cell r="E29843" t="str">
            <v>石槽沟村</v>
          </cell>
        </row>
        <row r="29844">
          <cell r="C29844" t="str">
            <v>411326200511202135</v>
          </cell>
          <cell r="D29844" t="str">
            <v>长子</v>
          </cell>
          <cell r="E29844" t="str">
            <v>石槽沟村</v>
          </cell>
        </row>
        <row r="29845">
          <cell r="C29845" t="str">
            <v>422622197002155720</v>
          </cell>
          <cell r="D29845" t="str">
            <v>妻</v>
          </cell>
          <cell r="E29845" t="str">
            <v>石槽沟村</v>
          </cell>
        </row>
        <row r="29846">
          <cell r="C29846" t="str">
            <v>411323199403032162</v>
          </cell>
          <cell r="D29846" t="str">
            <v>长女</v>
          </cell>
          <cell r="E29846" t="str">
            <v>石槽沟村</v>
          </cell>
        </row>
        <row r="29847">
          <cell r="C29847" t="str">
            <v>411326200305072122</v>
          </cell>
          <cell r="D29847" t="str">
            <v>二女</v>
          </cell>
          <cell r="E29847" t="str">
            <v>石槽沟村</v>
          </cell>
        </row>
        <row r="29848">
          <cell r="C29848" t="str">
            <v>412927193504022125</v>
          </cell>
          <cell r="D29848" t="str">
            <v>户主</v>
          </cell>
          <cell r="E29848" t="str">
            <v>石槽沟村</v>
          </cell>
        </row>
        <row r="29849">
          <cell r="C29849" t="str">
            <v>411323199202062170</v>
          </cell>
          <cell r="D29849" t="str">
            <v>长子</v>
          </cell>
          <cell r="E29849" t="str">
            <v>石槽沟村</v>
          </cell>
        </row>
        <row r="29850">
          <cell r="C29850" t="str">
            <v>42262219661226572X</v>
          </cell>
          <cell r="D29850" t="str">
            <v>户主</v>
          </cell>
          <cell r="E29850" t="str">
            <v>石槽沟村</v>
          </cell>
        </row>
        <row r="29851">
          <cell r="C29851" t="str">
            <v>412927197403192115</v>
          </cell>
          <cell r="D29851" t="str">
            <v>户主</v>
          </cell>
          <cell r="E29851" t="str">
            <v>石槽沟村</v>
          </cell>
        </row>
        <row r="29852">
          <cell r="C29852" t="str">
            <v>41132620090519211X</v>
          </cell>
          <cell r="D29852" t="str">
            <v>长子</v>
          </cell>
          <cell r="E29852" t="str">
            <v>石槽沟村</v>
          </cell>
        </row>
        <row r="29853">
          <cell r="C29853" t="str">
            <v>420321197610135729</v>
          </cell>
          <cell r="D29853" t="str">
            <v>妻</v>
          </cell>
          <cell r="E29853" t="str">
            <v>石槽沟村</v>
          </cell>
        </row>
        <row r="29854">
          <cell r="C29854" t="str">
            <v>411323200204302129</v>
          </cell>
          <cell r="D29854" t="str">
            <v>长女</v>
          </cell>
          <cell r="E29854" t="str">
            <v>石槽沟村</v>
          </cell>
        </row>
        <row r="29855">
          <cell r="C29855" t="str">
            <v>411326200706282147</v>
          </cell>
          <cell r="D29855" t="str">
            <v>二女</v>
          </cell>
          <cell r="E29855" t="str">
            <v>石槽沟村</v>
          </cell>
        </row>
        <row r="29856">
          <cell r="C29856" t="str">
            <v>411323198201052136</v>
          </cell>
          <cell r="D29856" t="str">
            <v>户主</v>
          </cell>
          <cell r="E29856" t="str">
            <v>石槽沟村</v>
          </cell>
        </row>
        <row r="29857">
          <cell r="C29857" t="str">
            <v>411326201406040167</v>
          </cell>
          <cell r="D29857" t="str">
            <v>长女</v>
          </cell>
          <cell r="E29857" t="str">
            <v>石槽沟村</v>
          </cell>
        </row>
        <row r="29858">
          <cell r="C29858" t="str">
            <v>412927195603042139</v>
          </cell>
          <cell r="D29858" t="str">
            <v>户主</v>
          </cell>
          <cell r="E29858" t="str">
            <v>石槽沟村</v>
          </cell>
        </row>
        <row r="29859">
          <cell r="C29859" t="str">
            <v>412927195303152125</v>
          </cell>
          <cell r="D29859" t="str">
            <v>妻</v>
          </cell>
          <cell r="E29859" t="str">
            <v>石槽沟村</v>
          </cell>
        </row>
        <row r="29860">
          <cell r="C29860" t="str">
            <v>412927195008122118</v>
          </cell>
          <cell r="D29860" t="str">
            <v>户主</v>
          </cell>
          <cell r="E29860" t="str">
            <v>石槽沟村</v>
          </cell>
        </row>
        <row r="29861">
          <cell r="C29861" t="str">
            <v>412927195105062145</v>
          </cell>
          <cell r="D29861" t="str">
            <v>妻</v>
          </cell>
          <cell r="E29861" t="str">
            <v>石槽沟村</v>
          </cell>
        </row>
        <row r="29862">
          <cell r="C29862" t="str">
            <v>412927195011182189</v>
          </cell>
          <cell r="D29862" t="str">
            <v>户主</v>
          </cell>
          <cell r="E29862" t="str">
            <v>石槽沟村</v>
          </cell>
        </row>
        <row r="29863">
          <cell r="C29863" t="str">
            <v>412927196611282110</v>
          </cell>
          <cell r="D29863" t="str">
            <v>户主</v>
          </cell>
          <cell r="E29863" t="str">
            <v>石槽沟村</v>
          </cell>
        </row>
        <row r="29864">
          <cell r="C29864" t="str">
            <v>411323198806142118</v>
          </cell>
          <cell r="D29864" t="str">
            <v>女婿</v>
          </cell>
          <cell r="E29864" t="str">
            <v>石槽沟村</v>
          </cell>
        </row>
        <row r="29865">
          <cell r="C29865" t="str">
            <v>411326201311150072</v>
          </cell>
          <cell r="D29865" t="str">
            <v>孙子</v>
          </cell>
          <cell r="E29865" t="str">
            <v>石槽沟村</v>
          </cell>
        </row>
        <row r="29866">
          <cell r="C29866" t="str">
            <v>412927196912282165</v>
          </cell>
          <cell r="D29866" t="str">
            <v>妻</v>
          </cell>
          <cell r="E29866" t="str">
            <v>石槽沟村</v>
          </cell>
        </row>
        <row r="29867">
          <cell r="C29867" t="str">
            <v>411323199302242128</v>
          </cell>
          <cell r="D29867" t="str">
            <v>长女</v>
          </cell>
          <cell r="E29867" t="str">
            <v>石槽沟村</v>
          </cell>
        </row>
        <row r="29868">
          <cell r="C29868" t="str">
            <v>411323200205162121</v>
          </cell>
          <cell r="D29868" t="str">
            <v>二女</v>
          </cell>
          <cell r="E29868" t="str">
            <v>石槽沟村</v>
          </cell>
        </row>
        <row r="29869">
          <cell r="C29869" t="str">
            <v>411326201710270186</v>
          </cell>
          <cell r="D29869" t="str">
            <v>孙女</v>
          </cell>
          <cell r="E29869" t="str">
            <v>石槽沟村</v>
          </cell>
        </row>
        <row r="29870">
          <cell r="C29870" t="str">
            <v>412927195405182130</v>
          </cell>
          <cell r="D29870" t="str">
            <v>户主</v>
          </cell>
          <cell r="E29870" t="str">
            <v>龙泉观村</v>
          </cell>
        </row>
        <row r="29871">
          <cell r="C29871" t="str">
            <v>411323200406282154</v>
          </cell>
          <cell r="D29871" t="str">
            <v>孙子</v>
          </cell>
          <cell r="E29871" t="str">
            <v>龙泉观村</v>
          </cell>
        </row>
        <row r="29872">
          <cell r="C29872" t="str">
            <v>411326201010222132</v>
          </cell>
          <cell r="D29872" t="str">
            <v>孙子</v>
          </cell>
          <cell r="E29872" t="str">
            <v>龙泉观村</v>
          </cell>
        </row>
        <row r="29873">
          <cell r="C29873" t="str">
            <v>420321197910275416</v>
          </cell>
          <cell r="D29873" t="str">
            <v>女婿</v>
          </cell>
          <cell r="E29873" t="str">
            <v>龙泉观村</v>
          </cell>
        </row>
        <row r="29874">
          <cell r="C29874" t="str">
            <v>412927195402282160</v>
          </cell>
          <cell r="D29874" t="str">
            <v>妻</v>
          </cell>
          <cell r="E29874" t="str">
            <v>龙泉观村</v>
          </cell>
        </row>
        <row r="29875">
          <cell r="C29875" t="str">
            <v>41132319810613212X</v>
          </cell>
          <cell r="D29875" t="str">
            <v>二女</v>
          </cell>
          <cell r="E29875" t="str">
            <v>龙泉观村</v>
          </cell>
        </row>
        <row r="29876">
          <cell r="C29876" t="str">
            <v>411323197502092110</v>
          </cell>
          <cell r="D29876" t="str">
            <v>户主</v>
          </cell>
          <cell r="E29876" t="str">
            <v>龙泉观村</v>
          </cell>
        </row>
        <row r="29877">
          <cell r="C29877" t="str">
            <v>411323200111152117</v>
          </cell>
          <cell r="D29877" t="str">
            <v>长子</v>
          </cell>
          <cell r="E29877" t="str">
            <v>龙泉观村</v>
          </cell>
        </row>
        <row r="29878">
          <cell r="C29878" t="str">
            <v>412927197104072148</v>
          </cell>
          <cell r="D29878" t="str">
            <v>妻</v>
          </cell>
          <cell r="E29878" t="str">
            <v>龙泉观村</v>
          </cell>
        </row>
        <row r="29879">
          <cell r="C29879" t="str">
            <v>41132319980217212X</v>
          </cell>
          <cell r="D29879" t="str">
            <v>长女</v>
          </cell>
          <cell r="E29879" t="str">
            <v>龙泉观村</v>
          </cell>
        </row>
        <row r="29880">
          <cell r="C29880" t="str">
            <v>412927196702222156</v>
          </cell>
          <cell r="D29880" t="str">
            <v>户主</v>
          </cell>
          <cell r="E29880" t="str">
            <v>龙泉观村</v>
          </cell>
        </row>
        <row r="29881">
          <cell r="C29881" t="str">
            <v>411323198908222119</v>
          </cell>
          <cell r="D29881" t="str">
            <v>长子</v>
          </cell>
          <cell r="E29881" t="str">
            <v>龙泉观村</v>
          </cell>
        </row>
        <row r="29882">
          <cell r="C29882" t="str">
            <v>411326201902270033</v>
          </cell>
          <cell r="D29882" t="str">
            <v>孙子</v>
          </cell>
          <cell r="E29882" t="str">
            <v>龙泉观村</v>
          </cell>
        </row>
        <row r="29883">
          <cell r="C29883" t="str">
            <v>412927196610182126</v>
          </cell>
          <cell r="D29883" t="str">
            <v>妻</v>
          </cell>
          <cell r="E29883" t="str">
            <v>龙泉观村</v>
          </cell>
        </row>
        <row r="29884">
          <cell r="C29884" t="str">
            <v>411323199101192144</v>
          </cell>
          <cell r="D29884" t="str">
            <v>儿媳</v>
          </cell>
          <cell r="E29884" t="str">
            <v>龙泉观村</v>
          </cell>
        </row>
        <row r="29885">
          <cell r="C29885" t="str">
            <v>412927197003072130</v>
          </cell>
          <cell r="D29885" t="str">
            <v>户主</v>
          </cell>
          <cell r="E29885" t="str">
            <v>龙泉观村</v>
          </cell>
        </row>
        <row r="29886">
          <cell r="C29886" t="str">
            <v>411323199305102112</v>
          </cell>
          <cell r="D29886" t="str">
            <v>长子</v>
          </cell>
          <cell r="E29886" t="str">
            <v>龙泉观村</v>
          </cell>
        </row>
        <row r="29887">
          <cell r="C29887" t="str">
            <v>41132620081008217X</v>
          </cell>
          <cell r="D29887" t="str">
            <v>次子</v>
          </cell>
          <cell r="E29887" t="str">
            <v>龙泉观村</v>
          </cell>
        </row>
        <row r="29888">
          <cell r="C29888" t="str">
            <v>412927197011151429</v>
          </cell>
          <cell r="D29888" t="str">
            <v>妻</v>
          </cell>
          <cell r="E29888" t="str">
            <v>龙泉观村</v>
          </cell>
        </row>
        <row r="29889">
          <cell r="C29889" t="str">
            <v>412927197704292128</v>
          </cell>
          <cell r="D29889" t="str">
            <v>户主</v>
          </cell>
          <cell r="E29889" t="str">
            <v>龙泉观村</v>
          </cell>
        </row>
        <row r="29890">
          <cell r="C29890" t="str">
            <v>411323200605082120</v>
          </cell>
          <cell r="D29890" t="str">
            <v>长女</v>
          </cell>
          <cell r="E29890" t="str">
            <v>龙泉观村</v>
          </cell>
        </row>
        <row r="29891">
          <cell r="C29891" t="str">
            <v>412927194612182112</v>
          </cell>
          <cell r="D29891" t="str">
            <v>户主</v>
          </cell>
          <cell r="E29891" t="str">
            <v>龙泉观村</v>
          </cell>
        </row>
        <row r="29892">
          <cell r="C29892" t="str">
            <v>412927194912062120</v>
          </cell>
          <cell r="D29892" t="str">
            <v>妻</v>
          </cell>
          <cell r="E29892" t="str">
            <v>龙泉观村</v>
          </cell>
        </row>
        <row r="29893">
          <cell r="C29893" t="str">
            <v>412927196110092116</v>
          </cell>
          <cell r="D29893" t="str">
            <v>户主</v>
          </cell>
          <cell r="E29893" t="str">
            <v>龙泉观村</v>
          </cell>
        </row>
        <row r="29894">
          <cell r="C29894" t="str">
            <v>412927196310252188</v>
          </cell>
          <cell r="D29894" t="str">
            <v>妻</v>
          </cell>
          <cell r="E29894" t="str">
            <v>龙泉观村</v>
          </cell>
        </row>
        <row r="29895">
          <cell r="C29895" t="str">
            <v>412927195609092137</v>
          </cell>
          <cell r="D29895" t="str">
            <v>夫</v>
          </cell>
          <cell r="E29895" t="str">
            <v>龙泉观村</v>
          </cell>
        </row>
        <row r="29896">
          <cell r="C29896" t="str">
            <v>411326201804060235</v>
          </cell>
          <cell r="D29896" t="str">
            <v>孙子</v>
          </cell>
          <cell r="E29896" t="str">
            <v>龙泉观村</v>
          </cell>
        </row>
        <row r="29897">
          <cell r="C29897" t="str">
            <v>412927195812112148</v>
          </cell>
          <cell r="D29897" t="str">
            <v>户主</v>
          </cell>
          <cell r="E29897" t="str">
            <v>龙泉观村</v>
          </cell>
        </row>
        <row r="29898">
          <cell r="C29898" t="str">
            <v>411323198207132145</v>
          </cell>
          <cell r="D29898" t="str">
            <v>长女</v>
          </cell>
          <cell r="E29898" t="str">
            <v>龙泉观村</v>
          </cell>
        </row>
        <row r="29899">
          <cell r="C29899" t="str">
            <v>411323198904192127</v>
          </cell>
          <cell r="D29899" t="str">
            <v>二女</v>
          </cell>
          <cell r="E29899" t="str">
            <v>龙泉观村</v>
          </cell>
        </row>
        <row r="29900">
          <cell r="C29900" t="str">
            <v>412927197709232132</v>
          </cell>
          <cell r="D29900" t="str">
            <v>户主</v>
          </cell>
          <cell r="E29900" t="str">
            <v>龙泉观村</v>
          </cell>
        </row>
        <row r="29901">
          <cell r="C29901" t="str">
            <v>411326200607162115</v>
          </cell>
          <cell r="D29901" t="str">
            <v>长子</v>
          </cell>
          <cell r="E29901" t="str">
            <v>龙泉观村</v>
          </cell>
        </row>
        <row r="29902">
          <cell r="C29902" t="str">
            <v>41132319810418214X</v>
          </cell>
          <cell r="D29902" t="str">
            <v>妻</v>
          </cell>
          <cell r="E29902" t="str">
            <v>龙泉观村</v>
          </cell>
        </row>
        <row r="29903">
          <cell r="C29903" t="str">
            <v>411323200111172126</v>
          </cell>
          <cell r="D29903" t="str">
            <v>长女</v>
          </cell>
          <cell r="E29903" t="str">
            <v>龙泉观村</v>
          </cell>
        </row>
        <row r="29904">
          <cell r="C29904" t="str">
            <v>412927196808092118</v>
          </cell>
          <cell r="D29904" t="str">
            <v>户主</v>
          </cell>
          <cell r="E29904" t="str">
            <v>龙泉观村</v>
          </cell>
        </row>
        <row r="29905">
          <cell r="C29905" t="str">
            <v>412927196812202148</v>
          </cell>
          <cell r="D29905" t="str">
            <v>妻</v>
          </cell>
          <cell r="E29905" t="str">
            <v>龙泉观村</v>
          </cell>
        </row>
        <row r="29906">
          <cell r="C29906" t="str">
            <v>411323200110132165</v>
          </cell>
          <cell r="D29906" t="str">
            <v>二女</v>
          </cell>
          <cell r="E29906" t="str">
            <v>龙泉观村</v>
          </cell>
        </row>
        <row r="29907">
          <cell r="C29907" t="str">
            <v>41292719780413213X</v>
          </cell>
          <cell r="D29907" t="str">
            <v>户主</v>
          </cell>
          <cell r="E29907" t="str">
            <v>龙泉观村</v>
          </cell>
        </row>
        <row r="29908">
          <cell r="C29908" t="str">
            <v>411323200603092114</v>
          </cell>
          <cell r="D29908" t="str">
            <v>长子</v>
          </cell>
          <cell r="E29908" t="str">
            <v>龙泉观村</v>
          </cell>
        </row>
        <row r="29909">
          <cell r="C29909" t="str">
            <v>412927197901122128</v>
          </cell>
          <cell r="D29909" t="str">
            <v>妻</v>
          </cell>
          <cell r="E29909" t="str">
            <v>龙泉观村</v>
          </cell>
        </row>
        <row r="29910">
          <cell r="C29910" t="str">
            <v>411323200211122142</v>
          </cell>
          <cell r="D29910" t="str">
            <v>长女</v>
          </cell>
          <cell r="E29910" t="str">
            <v>龙泉观村</v>
          </cell>
        </row>
        <row r="29911">
          <cell r="C29911" t="str">
            <v>412927196710092136</v>
          </cell>
          <cell r="D29911" t="str">
            <v>户主</v>
          </cell>
          <cell r="E29911" t="str">
            <v>龙泉观村</v>
          </cell>
        </row>
        <row r="29912">
          <cell r="C29912" t="str">
            <v>412927196703032127</v>
          </cell>
          <cell r="D29912" t="str">
            <v>妻</v>
          </cell>
          <cell r="E29912" t="str">
            <v>龙泉观村</v>
          </cell>
        </row>
        <row r="29913">
          <cell r="C29913" t="str">
            <v>411323198210012136</v>
          </cell>
          <cell r="D29913" t="str">
            <v>户主</v>
          </cell>
          <cell r="E29913" t="str">
            <v>龙泉观村</v>
          </cell>
        </row>
        <row r="29914">
          <cell r="C29914" t="str">
            <v>411323200610142116</v>
          </cell>
          <cell r="D29914" t="str">
            <v>长子</v>
          </cell>
          <cell r="E29914" t="str">
            <v>龙泉观村</v>
          </cell>
        </row>
        <row r="29915">
          <cell r="C29915" t="str">
            <v>411323198304052120</v>
          </cell>
          <cell r="D29915" t="str">
            <v>妻</v>
          </cell>
          <cell r="E29915" t="str">
            <v>龙泉观村</v>
          </cell>
        </row>
        <row r="29916">
          <cell r="C29916" t="str">
            <v>411326201203082121</v>
          </cell>
          <cell r="D29916" t="str">
            <v>长女</v>
          </cell>
          <cell r="E29916" t="str">
            <v>龙泉观村</v>
          </cell>
        </row>
        <row r="29917">
          <cell r="C29917" t="str">
            <v>41292719470411212X</v>
          </cell>
          <cell r="D29917" t="str">
            <v>母亲</v>
          </cell>
          <cell r="E29917" t="str">
            <v>龙泉观村</v>
          </cell>
        </row>
        <row r="29918">
          <cell r="C29918" t="str">
            <v>412927196503062137</v>
          </cell>
          <cell r="D29918" t="str">
            <v>户主</v>
          </cell>
          <cell r="E29918" t="str">
            <v>龙泉观村</v>
          </cell>
        </row>
        <row r="29919">
          <cell r="C29919" t="str">
            <v>411323200007272135</v>
          </cell>
          <cell r="D29919" t="str">
            <v>次子</v>
          </cell>
          <cell r="E29919" t="str">
            <v>龙泉观村</v>
          </cell>
        </row>
        <row r="29920">
          <cell r="C29920" t="str">
            <v>412927196507122141</v>
          </cell>
          <cell r="D29920" t="str">
            <v>妻</v>
          </cell>
          <cell r="E29920" t="str">
            <v>龙泉观村</v>
          </cell>
        </row>
        <row r="29921">
          <cell r="C29921" t="str">
            <v>412927193107082132</v>
          </cell>
          <cell r="D29921" t="str">
            <v>户主</v>
          </cell>
          <cell r="E29921" t="str">
            <v>龙泉观村</v>
          </cell>
        </row>
        <row r="29922">
          <cell r="C29922" t="str">
            <v>412927193604272121</v>
          </cell>
          <cell r="D29922" t="str">
            <v>妻</v>
          </cell>
          <cell r="E29922" t="str">
            <v>龙泉观村</v>
          </cell>
        </row>
        <row r="29923">
          <cell r="C29923" t="str">
            <v>412927196704242134</v>
          </cell>
          <cell r="D29923" t="str">
            <v>户主</v>
          </cell>
          <cell r="E29923" t="str">
            <v>龙泉观村</v>
          </cell>
        </row>
        <row r="29924">
          <cell r="C29924" t="str">
            <v>412927196612262226</v>
          </cell>
          <cell r="D29924" t="str">
            <v>妻</v>
          </cell>
          <cell r="E29924" t="str">
            <v>龙泉观村</v>
          </cell>
        </row>
        <row r="29925">
          <cell r="C29925" t="str">
            <v>41292719360220212X</v>
          </cell>
          <cell r="D29925" t="str">
            <v>户主</v>
          </cell>
          <cell r="E29925" t="str">
            <v>龙泉观村</v>
          </cell>
        </row>
        <row r="29926">
          <cell r="C29926" t="str">
            <v>411323196502082161</v>
          </cell>
          <cell r="D29926" t="str">
            <v>户主</v>
          </cell>
          <cell r="E29926" t="str">
            <v>龙泉观村</v>
          </cell>
        </row>
        <row r="29927">
          <cell r="C29927" t="str">
            <v>412927196711082175</v>
          </cell>
          <cell r="D29927" t="str">
            <v>户主</v>
          </cell>
          <cell r="E29927" t="str">
            <v>龙泉观村</v>
          </cell>
        </row>
        <row r="29928">
          <cell r="C29928" t="str">
            <v>411323196604292127</v>
          </cell>
          <cell r="D29928" t="str">
            <v>妻</v>
          </cell>
          <cell r="E29928" t="str">
            <v>龙泉观村</v>
          </cell>
        </row>
        <row r="29929">
          <cell r="C29929" t="str">
            <v>411323200207132161</v>
          </cell>
          <cell r="D29929" t="str">
            <v>长女</v>
          </cell>
          <cell r="E29929" t="str">
            <v>龙泉观村</v>
          </cell>
        </row>
        <row r="29930">
          <cell r="C29930" t="str">
            <v>411323198611152113</v>
          </cell>
          <cell r="D29930" t="str">
            <v>户主</v>
          </cell>
          <cell r="E29930" t="str">
            <v>龙泉观村</v>
          </cell>
        </row>
        <row r="29931">
          <cell r="C29931" t="str">
            <v>411326201102242173</v>
          </cell>
          <cell r="D29931" t="str">
            <v>长子</v>
          </cell>
          <cell r="E29931" t="str">
            <v>龙泉观村</v>
          </cell>
        </row>
        <row r="29932">
          <cell r="C29932" t="str">
            <v>411323198801032120</v>
          </cell>
          <cell r="D29932" t="str">
            <v>妻</v>
          </cell>
          <cell r="E29932" t="str">
            <v>龙泉观村</v>
          </cell>
        </row>
        <row r="29933">
          <cell r="C29933" t="str">
            <v>411323196112242131</v>
          </cell>
          <cell r="D29933" t="str">
            <v>户主</v>
          </cell>
          <cell r="E29933" t="str">
            <v>龙泉观村</v>
          </cell>
        </row>
        <row r="29934">
          <cell r="C29934" t="str">
            <v>411323196310102148</v>
          </cell>
          <cell r="D29934" t="str">
            <v>妻</v>
          </cell>
          <cell r="E29934" t="str">
            <v>龙泉观村</v>
          </cell>
        </row>
        <row r="29935">
          <cell r="C29935" t="str">
            <v>412927195412022119</v>
          </cell>
          <cell r="D29935" t="str">
            <v>夫</v>
          </cell>
          <cell r="E29935" t="str">
            <v>龙泉观村</v>
          </cell>
        </row>
        <row r="29936">
          <cell r="C29936" t="str">
            <v>411323198008212177</v>
          </cell>
          <cell r="D29936" t="str">
            <v>长子</v>
          </cell>
          <cell r="E29936" t="str">
            <v>龙泉观村</v>
          </cell>
        </row>
        <row r="29937">
          <cell r="C29937" t="str">
            <v>411323200508012139</v>
          </cell>
          <cell r="D29937" t="str">
            <v>孙子</v>
          </cell>
          <cell r="E29937" t="str">
            <v>龙泉观村</v>
          </cell>
        </row>
        <row r="29938">
          <cell r="C29938" t="str">
            <v>412927195712062147</v>
          </cell>
          <cell r="D29938" t="str">
            <v>户主</v>
          </cell>
          <cell r="E29938" t="str">
            <v>龙泉观村</v>
          </cell>
        </row>
        <row r="29939">
          <cell r="C29939" t="str">
            <v>411323198104182166</v>
          </cell>
          <cell r="D29939" t="str">
            <v>儿媳</v>
          </cell>
          <cell r="E29939" t="str">
            <v>龙泉观村</v>
          </cell>
        </row>
        <row r="29940">
          <cell r="C29940" t="str">
            <v>411326200805102121</v>
          </cell>
          <cell r="D29940" t="str">
            <v>孙女</v>
          </cell>
          <cell r="E29940" t="str">
            <v>龙泉观村</v>
          </cell>
        </row>
        <row r="29941">
          <cell r="C29941" t="str">
            <v>410328197503027071</v>
          </cell>
          <cell r="D29941" t="str">
            <v>户主</v>
          </cell>
          <cell r="E29941" t="str">
            <v>龙泉观村</v>
          </cell>
        </row>
        <row r="29942">
          <cell r="C29942" t="str">
            <v>410328200108094527</v>
          </cell>
          <cell r="D29942" t="str">
            <v>长女</v>
          </cell>
          <cell r="E29942" t="str">
            <v>龙泉观村</v>
          </cell>
        </row>
        <row r="29943">
          <cell r="C29943" t="str">
            <v>411323198901122115</v>
          </cell>
          <cell r="D29943" t="str">
            <v>户主</v>
          </cell>
          <cell r="E29943" t="str">
            <v>龙泉观村</v>
          </cell>
        </row>
        <row r="29944">
          <cell r="C29944" t="str">
            <v>411326201309260213</v>
          </cell>
          <cell r="D29944" t="str">
            <v>长子</v>
          </cell>
          <cell r="E29944" t="str">
            <v>龙泉观村</v>
          </cell>
        </row>
        <row r="29945">
          <cell r="C29945" t="str">
            <v>411323199004041723</v>
          </cell>
          <cell r="D29945" t="str">
            <v>妻</v>
          </cell>
          <cell r="E29945" t="str">
            <v>龙泉观村</v>
          </cell>
        </row>
        <row r="29946">
          <cell r="C29946" t="str">
            <v>411326201201232122</v>
          </cell>
          <cell r="D29946" t="str">
            <v>长女</v>
          </cell>
          <cell r="E29946" t="str">
            <v>龙泉观村</v>
          </cell>
        </row>
        <row r="29947">
          <cell r="C29947" t="str">
            <v>411323199111262118</v>
          </cell>
          <cell r="D29947" t="str">
            <v>户主</v>
          </cell>
          <cell r="E29947" t="str">
            <v>龙泉观村</v>
          </cell>
        </row>
        <row r="29948">
          <cell r="C29948" t="str">
            <v>411326201302167091</v>
          </cell>
          <cell r="D29948" t="str">
            <v>长子</v>
          </cell>
          <cell r="E29948" t="str">
            <v>龙泉观村</v>
          </cell>
        </row>
        <row r="29949">
          <cell r="C29949" t="str">
            <v>411324199205231124</v>
          </cell>
          <cell r="D29949" t="str">
            <v>妻</v>
          </cell>
          <cell r="E29949" t="str">
            <v>龙泉观村</v>
          </cell>
        </row>
        <row r="29950">
          <cell r="C29950" t="str">
            <v>411326201711010124</v>
          </cell>
          <cell r="D29950" t="str">
            <v>长女</v>
          </cell>
          <cell r="E29950" t="str">
            <v>龙泉观村</v>
          </cell>
        </row>
        <row r="29951">
          <cell r="C29951" t="str">
            <v>411323198610232111</v>
          </cell>
          <cell r="D29951" t="str">
            <v>户主</v>
          </cell>
          <cell r="E29951" t="str">
            <v>龙泉观村</v>
          </cell>
        </row>
        <row r="29952">
          <cell r="C29952" t="str">
            <v>411326200805136938</v>
          </cell>
          <cell r="D29952" t="str">
            <v>长子</v>
          </cell>
          <cell r="E29952" t="str">
            <v>龙泉观村</v>
          </cell>
        </row>
        <row r="29953">
          <cell r="C29953" t="str">
            <v>411326201308220279</v>
          </cell>
          <cell r="D29953" t="str">
            <v>次子</v>
          </cell>
          <cell r="E29953" t="str">
            <v>龙泉观村</v>
          </cell>
        </row>
        <row r="29954">
          <cell r="C29954" t="str">
            <v>41132319840927052X</v>
          </cell>
          <cell r="D29954" t="str">
            <v>妻</v>
          </cell>
          <cell r="E29954" t="str">
            <v>龙泉观村</v>
          </cell>
        </row>
        <row r="29955">
          <cell r="C29955" t="str">
            <v>411323198109012115</v>
          </cell>
          <cell r="D29955" t="str">
            <v>户主</v>
          </cell>
          <cell r="E29955" t="str">
            <v>龙泉观村</v>
          </cell>
        </row>
        <row r="29956">
          <cell r="C29956" t="str">
            <v>411326200707112131</v>
          </cell>
          <cell r="D29956" t="str">
            <v>长子</v>
          </cell>
          <cell r="E29956" t="str">
            <v>龙泉观村</v>
          </cell>
        </row>
        <row r="29957">
          <cell r="C29957" t="str">
            <v>140321198109290669</v>
          </cell>
          <cell r="D29957" t="str">
            <v>妻</v>
          </cell>
          <cell r="E29957" t="str">
            <v>龙泉观村</v>
          </cell>
        </row>
        <row r="29958">
          <cell r="C29958" t="str">
            <v>411323200311282127</v>
          </cell>
          <cell r="D29958" t="str">
            <v>长女</v>
          </cell>
          <cell r="E29958" t="str">
            <v>龙泉观村</v>
          </cell>
        </row>
        <row r="29959">
          <cell r="C29959" t="str">
            <v>411323199112272115</v>
          </cell>
          <cell r="D29959" t="str">
            <v>户主</v>
          </cell>
          <cell r="E29959" t="str">
            <v>龙泉观村</v>
          </cell>
        </row>
        <row r="29960">
          <cell r="C29960" t="str">
            <v>411323199010092121</v>
          </cell>
          <cell r="D29960" t="str">
            <v>妻</v>
          </cell>
          <cell r="E29960" t="str">
            <v>龙泉观村</v>
          </cell>
        </row>
        <row r="29961">
          <cell r="C29961" t="str">
            <v>411326201406040183</v>
          </cell>
          <cell r="D29961" t="str">
            <v>长女</v>
          </cell>
          <cell r="E29961" t="str">
            <v>龙泉观村</v>
          </cell>
        </row>
        <row r="29962">
          <cell r="C29962" t="str">
            <v>411326202003290203</v>
          </cell>
          <cell r="D29962" t="str">
            <v>二女</v>
          </cell>
          <cell r="E29962" t="str">
            <v>龙泉观村</v>
          </cell>
        </row>
        <row r="29963">
          <cell r="C29963" t="str">
            <v>411323198305202143</v>
          </cell>
          <cell r="D29963" t="str">
            <v>户主</v>
          </cell>
          <cell r="E29963" t="str">
            <v>龙泉观村</v>
          </cell>
        </row>
        <row r="29964">
          <cell r="C29964" t="str">
            <v>41132319870604211X</v>
          </cell>
          <cell r="D29964" t="str">
            <v>户主</v>
          </cell>
          <cell r="E29964" t="str">
            <v>龙泉观村</v>
          </cell>
        </row>
        <row r="29965">
          <cell r="C29965" t="str">
            <v>411326201711250419</v>
          </cell>
          <cell r="D29965" t="str">
            <v>长子</v>
          </cell>
          <cell r="E29965" t="str">
            <v>龙泉观村</v>
          </cell>
        </row>
        <row r="29966">
          <cell r="C29966" t="str">
            <v>411326201206072121</v>
          </cell>
          <cell r="D29966" t="str">
            <v>长女</v>
          </cell>
          <cell r="E29966" t="str">
            <v>龙泉观村</v>
          </cell>
        </row>
        <row r="29967">
          <cell r="C29967" t="str">
            <v>411326200709252138</v>
          </cell>
          <cell r="D29967" t="str">
            <v>长子</v>
          </cell>
          <cell r="E29967" t="str">
            <v>龙泉观村</v>
          </cell>
        </row>
        <row r="29968">
          <cell r="C29968" t="str">
            <v>411323198304082143</v>
          </cell>
          <cell r="D29968" t="str">
            <v>户主</v>
          </cell>
          <cell r="E29968" t="str">
            <v>龙泉观村</v>
          </cell>
        </row>
        <row r="29969">
          <cell r="C29969" t="str">
            <v>412927195502152152</v>
          </cell>
          <cell r="D29969" t="str">
            <v>户主</v>
          </cell>
          <cell r="E29969" t="str">
            <v>龙泉观村</v>
          </cell>
        </row>
        <row r="29970">
          <cell r="C29970" t="str">
            <v>411323199612252110</v>
          </cell>
          <cell r="D29970" t="str">
            <v>户主</v>
          </cell>
          <cell r="E29970" t="str">
            <v>龙泉观村</v>
          </cell>
        </row>
        <row r="29971">
          <cell r="C29971" t="str">
            <v>41132620180929011X</v>
          </cell>
          <cell r="D29971" t="str">
            <v>长子</v>
          </cell>
          <cell r="E29971" t="str">
            <v>龙泉观村</v>
          </cell>
        </row>
        <row r="29972">
          <cell r="C29972" t="str">
            <v>411323199705262123</v>
          </cell>
          <cell r="D29972" t="str">
            <v>妻</v>
          </cell>
          <cell r="E29972" t="str">
            <v>龙泉观村</v>
          </cell>
        </row>
        <row r="29973">
          <cell r="C29973" t="str">
            <v>411326202004080080</v>
          </cell>
          <cell r="D29973" t="str">
            <v>长女</v>
          </cell>
          <cell r="E29973" t="str">
            <v>龙泉观村</v>
          </cell>
        </row>
        <row r="29974">
          <cell r="C29974" t="str">
            <v>412927196408292153</v>
          </cell>
          <cell r="D29974" t="str">
            <v>户主</v>
          </cell>
          <cell r="E29974" t="str">
            <v>龙泉观村</v>
          </cell>
        </row>
        <row r="29975">
          <cell r="C29975" t="str">
            <v>412927196408292161</v>
          </cell>
          <cell r="D29975" t="str">
            <v>妻</v>
          </cell>
          <cell r="E29975" t="str">
            <v>龙泉观村</v>
          </cell>
        </row>
        <row r="29976">
          <cell r="C29976" t="str">
            <v>412927194802172118</v>
          </cell>
          <cell r="D29976" t="str">
            <v>户主</v>
          </cell>
          <cell r="E29976" t="str">
            <v>龙泉观村</v>
          </cell>
        </row>
        <row r="29977">
          <cell r="C29977" t="str">
            <v>41292719431121212X</v>
          </cell>
          <cell r="D29977" t="str">
            <v>妻</v>
          </cell>
          <cell r="E29977" t="str">
            <v>龙泉观村</v>
          </cell>
        </row>
        <row r="29978">
          <cell r="C29978" t="str">
            <v>412927196001152116</v>
          </cell>
          <cell r="D29978" t="str">
            <v>户主</v>
          </cell>
          <cell r="E29978" t="str">
            <v>龙泉观村</v>
          </cell>
        </row>
        <row r="29979">
          <cell r="C29979" t="str">
            <v>411323198306032115</v>
          </cell>
          <cell r="D29979" t="str">
            <v>长子</v>
          </cell>
          <cell r="E29979" t="str">
            <v>龙泉观村</v>
          </cell>
        </row>
        <row r="29980">
          <cell r="C29980" t="str">
            <v>412927196107142186</v>
          </cell>
          <cell r="D29980" t="str">
            <v>妻</v>
          </cell>
          <cell r="E29980" t="str">
            <v>龙泉观村</v>
          </cell>
        </row>
        <row r="29981">
          <cell r="C29981" t="str">
            <v>411323198110232123</v>
          </cell>
          <cell r="D29981" t="str">
            <v>儿媳</v>
          </cell>
          <cell r="E29981" t="str">
            <v>龙泉观村</v>
          </cell>
        </row>
        <row r="29982">
          <cell r="C29982" t="str">
            <v>411326200708132126</v>
          </cell>
          <cell r="D29982" t="str">
            <v>孙女</v>
          </cell>
          <cell r="E29982" t="str">
            <v>龙泉观村</v>
          </cell>
        </row>
        <row r="29983">
          <cell r="C29983" t="str">
            <v>411326201003057028</v>
          </cell>
          <cell r="D29983" t="str">
            <v>孙女</v>
          </cell>
          <cell r="E29983" t="str">
            <v>龙泉观村</v>
          </cell>
        </row>
        <row r="29984">
          <cell r="C29984" t="str">
            <v>411326201703280167</v>
          </cell>
          <cell r="D29984" t="str">
            <v>孙女</v>
          </cell>
          <cell r="E29984" t="str">
            <v>龙泉观村</v>
          </cell>
        </row>
        <row r="29985">
          <cell r="C29985" t="str">
            <v>412927197907102152</v>
          </cell>
          <cell r="D29985" t="str">
            <v>户主</v>
          </cell>
          <cell r="E29985" t="str">
            <v>龙泉观村</v>
          </cell>
        </row>
        <row r="29986">
          <cell r="C29986" t="str">
            <v>411323200505292155</v>
          </cell>
          <cell r="D29986" t="str">
            <v>长子</v>
          </cell>
          <cell r="E29986" t="str">
            <v>龙泉观村</v>
          </cell>
        </row>
        <row r="29987">
          <cell r="C29987" t="str">
            <v>412927195012092118</v>
          </cell>
          <cell r="D29987" t="str">
            <v>父亲</v>
          </cell>
          <cell r="E29987" t="str">
            <v>龙泉观村</v>
          </cell>
        </row>
        <row r="29988">
          <cell r="C29988" t="str">
            <v>411323198002272128</v>
          </cell>
          <cell r="D29988" t="str">
            <v>妻</v>
          </cell>
          <cell r="E29988" t="str">
            <v>龙泉观村</v>
          </cell>
        </row>
        <row r="29989">
          <cell r="C29989" t="str">
            <v>411323200209112121</v>
          </cell>
          <cell r="D29989" t="str">
            <v>长女</v>
          </cell>
          <cell r="E29989" t="str">
            <v>龙泉观村</v>
          </cell>
        </row>
        <row r="29990">
          <cell r="C29990" t="str">
            <v>412927195008142143</v>
          </cell>
          <cell r="D29990" t="str">
            <v>母亲</v>
          </cell>
          <cell r="E29990" t="str">
            <v>龙泉观村</v>
          </cell>
        </row>
        <row r="29991">
          <cell r="C29991" t="str">
            <v>41292719530206211X</v>
          </cell>
          <cell r="D29991" t="str">
            <v>户主</v>
          </cell>
          <cell r="E29991" t="str">
            <v>龙泉观村</v>
          </cell>
        </row>
        <row r="29992">
          <cell r="C29992" t="str">
            <v>411323198107232157</v>
          </cell>
          <cell r="D29992" t="str">
            <v>长子</v>
          </cell>
          <cell r="E29992" t="str">
            <v>龙泉观村</v>
          </cell>
        </row>
        <row r="29993">
          <cell r="C29993" t="str">
            <v>411326201102222113</v>
          </cell>
          <cell r="D29993" t="str">
            <v>孙子</v>
          </cell>
          <cell r="E29993" t="str">
            <v>龙泉观村</v>
          </cell>
        </row>
        <row r="29994">
          <cell r="C29994" t="str">
            <v>412722198310092061</v>
          </cell>
          <cell r="D29994" t="str">
            <v>儿媳</v>
          </cell>
          <cell r="E29994" t="str">
            <v>龙泉观村</v>
          </cell>
        </row>
        <row r="29995">
          <cell r="C29995" t="str">
            <v>411323200407032122</v>
          </cell>
          <cell r="D29995" t="str">
            <v>孙女</v>
          </cell>
          <cell r="E29995" t="str">
            <v>龙泉观村</v>
          </cell>
        </row>
        <row r="29996">
          <cell r="C29996" t="str">
            <v>412927195512202133</v>
          </cell>
          <cell r="D29996" t="str">
            <v>户主</v>
          </cell>
          <cell r="E29996" t="str">
            <v>龙泉观村</v>
          </cell>
        </row>
        <row r="29997">
          <cell r="C29997" t="str">
            <v>412927195502092145</v>
          </cell>
          <cell r="D29997" t="str">
            <v>妻</v>
          </cell>
          <cell r="E29997" t="str">
            <v>龙泉观村</v>
          </cell>
        </row>
        <row r="29998">
          <cell r="C29998" t="str">
            <v>41292719641221211X</v>
          </cell>
          <cell r="D29998" t="str">
            <v>户主</v>
          </cell>
          <cell r="E29998" t="str">
            <v>龙泉观村</v>
          </cell>
        </row>
        <row r="29999">
          <cell r="C29999" t="str">
            <v>411323199911152152</v>
          </cell>
          <cell r="D29999" t="str">
            <v>长子</v>
          </cell>
          <cell r="E29999" t="str">
            <v>龙泉观村</v>
          </cell>
        </row>
        <row r="30000">
          <cell r="C30000" t="str">
            <v>41292719651121214X</v>
          </cell>
          <cell r="D30000" t="str">
            <v>妻</v>
          </cell>
          <cell r="E30000" t="str">
            <v>龙泉观村</v>
          </cell>
        </row>
        <row r="30001">
          <cell r="C30001" t="str">
            <v>411323199206122126</v>
          </cell>
          <cell r="D30001" t="str">
            <v>长女</v>
          </cell>
          <cell r="E30001" t="str">
            <v>龙泉观村</v>
          </cell>
        </row>
        <row r="30002">
          <cell r="C30002" t="str">
            <v>412927194712122117</v>
          </cell>
          <cell r="D30002" t="str">
            <v>户主</v>
          </cell>
          <cell r="E30002" t="str">
            <v>龙泉观村</v>
          </cell>
        </row>
        <row r="30003">
          <cell r="C30003" t="str">
            <v>412927194707302121</v>
          </cell>
          <cell r="D30003" t="str">
            <v>妻</v>
          </cell>
          <cell r="E30003" t="str">
            <v>龙泉观村</v>
          </cell>
        </row>
        <row r="30004">
          <cell r="C30004" t="str">
            <v>412927196805012119</v>
          </cell>
          <cell r="D30004" t="str">
            <v>户主</v>
          </cell>
          <cell r="E30004" t="str">
            <v>龙泉观村</v>
          </cell>
        </row>
        <row r="30005">
          <cell r="C30005" t="str">
            <v>411323199911182116</v>
          </cell>
          <cell r="D30005" t="str">
            <v>长子</v>
          </cell>
          <cell r="E30005" t="str">
            <v>龙泉观村</v>
          </cell>
        </row>
        <row r="30006">
          <cell r="C30006" t="str">
            <v>412927197712212140</v>
          </cell>
          <cell r="D30006" t="str">
            <v>妻</v>
          </cell>
          <cell r="E30006" t="str">
            <v>龙泉观村</v>
          </cell>
        </row>
        <row r="30007">
          <cell r="C30007" t="str">
            <v>411323200703042122</v>
          </cell>
          <cell r="D30007" t="str">
            <v>长女</v>
          </cell>
          <cell r="E30007" t="str">
            <v>龙泉观村</v>
          </cell>
        </row>
        <row r="30008">
          <cell r="C30008" t="str">
            <v>412927197905092114</v>
          </cell>
          <cell r="D30008" t="str">
            <v>户主</v>
          </cell>
          <cell r="E30008" t="str">
            <v>龙泉观村</v>
          </cell>
        </row>
        <row r="30009">
          <cell r="C30009" t="str">
            <v>411323200212242170</v>
          </cell>
          <cell r="D30009" t="str">
            <v>长子</v>
          </cell>
          <cell r="E30009" t="str">
            <v>龙泉观村</v>
          </cell>
        </row>
        <row r="30010">
          <cell r="C30010" t="str">
            <v>422622197810052121</v>
          </cell>
          <cell r="D30010" t="str">
            <v>妻</v>
          </cell>
          <cell r="E30010" t="str">
            <v>龙泉观村</v>
          </cell>
        </row>
        <row r="30011">
          <cell r="C30011" t="str">
            <v>411326201010192148</v>
          </cell>
          <cell r="D30011" t="str">
            <v>二女</v>
          </cell>
          <cell r="E30011" t="str">
            <v>龙泉观村</v>
          </cell>
        </row>
        <row r="30012">
          <cell r="C30012" t="str">
            <v>411323198803202111</v>
          </cell>
          <cell r="D30012" t="str">
            <v>长子</v>
          </cell>
          <cell r="E30012" t="str">
            <v>龙泉观村</v>
          </cell>
        </row>
        <row r="30013">
          <cell r="C30013" t="str">
            <v>411326201111072110</v>
          </cell>
          <cell r="D30013" t="str">
            <v>孙子</v>
          </cell>
          <cell r="E30013" t="str">
            <v>龙泉观村</v>
          </cell>
        </row>
        <row r="30014">
          <cell r="C30014" t="str">
            <v>412927196412082140</v>
          </cell>
          <cell r="D30014" t="str">
            <v>户主</v>
          </cell>
          <cell r="E30014" t="str">
            <v>龙泉观村</v>
          </cell>
        </row>
        <row r="30015">
          <cell r="C30015" t="str">
            <v>411323198902062142</v>
          </cell>
          <cell r="D30015" t="str">
            <v>儿媳</v>
          </cell>
          <cell r="E30015" t="str">
            <v>龙泉观村</v>
          </cell>
        </row>
        <row r="30016">
          <cell r="C30016" t="str">
            <v>411326201403170169</v>
          </cell>
          <cell r="D30016" t="str">
            <v>孙女</v>
          </cell>
          <cell r="E30016" t="str">
            <v>龙泉观村</v>
          </cell>
        </row>
        <row r="30017">
          <cell r="C30017" t="str">
            <v>412927196207052137</v>
          </cell>
          <cell r="D30017" t="str">
            <v>户主</v>
          </cell>
          <cell r="E30017" t="str">
            <v>龙泉观村</v>
          </cell>
        </row>
        <row r="30018">
          <cell r="C30018" t="str">
            <v>412927195906142161</v>
          </cell>
          <cell r="D30018" t="str">
            <v>妻</v>
          </cell>
          <cell r="E30018" t="str">
            <v>龙泉观村</v>
          </cell>
        </row>
        <row r="30019">
          <cell r="C30019" t="str">
            <v>41132319830110217X</v>
          </cell>
          <cell r="D30019" t="str">
            <v>户主</v>
          </cell>
          <cell r="E30019" t="str">
            <v>龙泉观村</v>
          </cell>
        </row>
        <row r="30020">
          <cell r="C30020" t="str">
            <v>411326200804162114</v>
          </cell>
          <cell r="D30020" t="str">
            <v>长子</v>
          </cell>
          <cell r="E30020" t="str">
            <v>龙泉观村</v>
          </cell>
        </row>
        <row r="30021">
          <cell r="C30021" t="str">
            <v>411323198204272142</v>
          </cell>
          <cell r="D30021" t="str">
            <v>妻</v>
          </cell>
          <cell r="E30021" t="str">
            <v>龙泉观村</v>
          </cell>
        </row>
        <row r="30022">
          <cell r="C30022" t="str">
            <v>411326201001012125</v>
          </cell>
          <cell r="D30022" t="str">
            <v>长女</v>
          </cell>
          <cell r="E30022" t="str">
            <v>龙泉观村</v>
          </cell>
        </row>
        <row r="30023">
          <cell r="C30023" t="str">
            <v>411323198004272113</v>
          </cell>
          <cell r="D30023" t="str">
            <v>户主</v>
          </cell>
          <cell r="E30023" t="str">
            <v>龙泉观村</v>
          </cell>
        </row>
        <row r="30024">
          <cell r="C30024" t="str">
            <v>411323200402282114</v>
          </cell>
          <cell r="D30024" t="str">
            <v>长子</v>
          </cell>
          <cell r="E30024" t="str">
            <v>龙泉观村</v>
          </cell>
        </row>
        <row r="30025">
          <cell r="C30025" t="str">
            <v>41132319811023214X</v>
          </cell>
          <cell r="D30025" t="str">
            <v>妻</v>
          </cell>
          <cell r="E30025" t="str">
            <v>龙泉观村</v>
          </cell>
        </row>
        <row r="30026">
          <cell r="C30026" t="str">
            <v>411326200810242145</v>
          </cell>
          <cell r="D30026" t="str">
            <v>长女</v>
          </cell>
          <cell r="E30026" t="str">
            <v>龙泉观村</v>
          </cell>
        </row>
        <row r="30027">
          <cell r="C30027" t="str">
            <v>412927195010142150</v>
          </cell>
          <cell r="D30027" t="str">
            <v>户主</v>
          </cell>
          <cell r="E30027" t="str">
            <v>龙泉观村</v>
          </cell>
        </row>
        <row r="30028">
          <cell r="C30028" t="str">
            <v>412927195410072120</v>
          </cell>
          <cell r="D30028" t="str">
            <v>妻</v>
          </cell>
          <cell r="E30028" t="str">
            <v>龙泉观村</v>
          </cell>
        </row>
        <row r="30029">
          <cell r="C30029" t="str">
            <v>411323198109242113</v>
          </cell>
          <cell r="D30029" t="str">
            <v>户主</v>
          </cell>
          <cell r="E30029" t="str">
            <v>龙泉观村</v>
          </cell>
        </row>
        <row r="30030">
          <cell r="C30030" t="str">
            <v>411323200405242118</v>
          </cell>
          <cell r="D30030" t="str">
            <v>长子</v>
          </cell>
          <cell r="E30030" t="str">
            <v>龙泉观村</v>
          </cell>
        </row>
        <row r="30031">
          <cell r="C30031" t="str">
            <v>411323198103182148</v>
          </cell>
          <cell r="D30031" t="str">
            <v>妻</v>
          </cell>
          <cell r="E30031" t="str">
            <v>龙泉观村</v>
          </cell>
        </row>
        <row r="30032">
          <cell r="C30032" t="str">
            <v>411326201302236341</v>
          </cell>
          <cell r="D30032" t="str">
            <v>长女</v>
          </cell>
          <cell r="E30032" t="str">
            <v>龙泉观村</v>
          </cell>
        </row>
        <row r="30033">
          <cell r="C30033" t="str">
            <v>411323195206072132</v>
          </cell>
          <cell r="D30033" t="str">
            <v>户主</v>
          </cell>
          <cell r="E30033" t="str">
            <v>龙泉观村</v>
          </cell>
        </row>
        <row r="30034">
          <cell r="C30034" t="str">
            <v>412927197411132112</v>
          </cell>
          <cell r="D30034" t="str">
            <v>三子</v>
          </cell>
          <cell r="E30034" t="str">
            <v>龙泉观村</v>
          </cell>
        </row>
        <row r="30035">
          <cell r="C30035" t="str">
            <v>41132620090725699X</v>
          </cell>
          <cell r="D30035" t="str">
            <v>孙子</v>
          </cell>
          <cell r="E30035" t="str">
            <v>龙泉观村</v>
          </cell>
        </row>
        <row r="30036">
          <cell r="C30036" t="str">
            <v>411323199902282131</v>
          </cell>
          <cell r="D30036" t="str">
            <v>孙子</v>
          </cell>
          <cell r="E30036" t="str">
            <v>龙泉观村</v>
          </cell>
        </row>
        <row r="30037">
          <cell r="C30037" t="str">
            <v>412927193709272128</v>
          </cell>
          <cell r="D30037" t="str">
            <v>户主</v>
          </cell>
          <cell r="E30037" t="str">
            <v>龙泉观村</v>
          </cell>
        </row>
        <row r="30038">
          <cell r="C30038" t="str">
            <v>412927196712202159</v>
          </cell>
          <cell r="D30038" t="str">
            <v>户主</v>
          </cell>
          <cell r="E30038" t="str">
            <v>龙泉观村</v>
          </cell>
        </row>
        <row r="30039">
          <cell r="C30039" t="str">
            <v>411323199007042115</v>
          </cell>
          <cell r="D30039" t="str">
            <v>长子</v>
          </cell>
          <cell r="E30039" t="str">
            <v>龙泉观村</v>
          </cell>
        </row>
        <row r="30040">
          <cell r="C30040" t="str">
            <v>411323200110042151</v>
          </cell>
          <cell r="D30040" t="str">
            <v>次子</v>
          </cell>
          <cell r="E30040" t="str">
            <v>龙泉观村</v>
          </cell>
        </row>
        <row r="30041">
          <cell r="C30041" t="str">
            <v>41292719700416212X</v>
          </cell>
          <cell r="D30041" t="str">
            <v>妻</v>
          </cell>
          <cell r="E30041" t="str">
            <v>龙泉观村</v>
          </cell>
        </row>
        <row r="30042">
          <cell r="C30042" t="str">
            <v>411323198410162112</v>
          </cell>
          <cell r="D30042" t="str">
            <v>户主</v>
          </cell>
          <cell r="E30042" t="str">
            <v>龙泉观村</v>
          </cell>
        </row>
        <row r="30043">
          <cell r="C30043" t="str">
            <v>411326201005082112</v>
          </cell>
          <cell r="D30043" t="str">
            <v>长子</v>
          </cell>
          <cell r="E30043" t="str">
            <v>龙泉观村</v>
          </cell>
        </row>
        <row r="30044">
          <cell r="C30044" t="str">
            <v>420682198511093088</v>
          </cell>
          <cell r="D30044" t="str">
            <v>妻</v>
          </cell>
          <cell r="E30044" t="str">
            <v>龙泉观村</v>
          </cell>
        </row>
        <row r="30045">
          <cell r="C30045" t="str">
            <v>412927196305142152</v>
          </cell>
          <cell r="D30045" t="str">
            <v>户主</v>
          </cell>
          <cell r="E30045" t="str">
            <v>龙泉观村</v>
          </cell>
        </row>
        <row r="30046">
          <cell r="C30046" t="str">
            <v>412927196302152224</v>
          </cell>
          <cell r="D30046" t="str">
            <v>妻</v>
          </cell>
          <cell r="E30046" t="str">
            <v>龙泉观村</v>
          </cell>
        </row>
        <row r="30047">
          <cell r="C30047" t="str">
            <v>412927196309112137</v>
          </cell>
          <cell r="D30047" t="str">
            <v>户主</v>
          </cell>
          <cell r="E30047" t="str">
            <v>龙泉观村</v>
          </cell>
        </row>
        <row r="30048">
          <cell r="C30048" t="str">
            <v>411323199103021779</v>
          </cell>
          <cell r="D30048" t="str">
            <v>女婿</v>
          </cell>
          <cell r="E30048" t="str">
            <v>龙泉观村</v>
          </cell>
        </row>
        <row r="30049">
          <cell r="C30049" t="str">
            <v>412927196510152149</v>
          </cell>
          <cell r="D30049" t="str">
            <v>妻</v>
          </cell>
          <cell r="E30049" t="str">
            <v>龙泉观村</v>
          </cell>
        </row>
        <row r="30050">
          <cell r="C30050" t="str">
            <v>411323198910102124</v>
          </cell>
          <cell r="D30050" t="str">
            <v>长女</v>
          </cell>
          <cell r="E30050" t="str">
            <v>龙泉观村</v>
          </cell>
        </row>
        <row r="30051">
          <cell r="C30051" t="str">
            <v>411326201110046949</v>
          </cell>
          <cell r="D30051" t="str">
            <v>孙女</v>
          </cell>
          <cell r="E30051" t="str">
            <v>龙泉观村</v>
          </cell>
        </row>
        <row r="30052">
          <cell r="C30052" t="str">
            <v>411326202007050063</v>
          </cell>
          <cell r="D30052" t="str">
            <v>孙女</v>
          </cell>
          <cell r="E30052" t="str">
            <v>龙泉观村</v>
          </cell>
        </row>
        <row r="30053">
          <cell r="C30053" t="str">
            <v>411326201309120069</v>
          </cell>
          <cell r="D30053" t="str">
            <v>孙女</v>
          </cell>
          <cell r="E30053" t="str">
            <v>龙泉观村</v>
          </cell>
        </row>
        <row r="30054">
          <cell r="C30054" t="str">
            <v>41292719711215213X</v>
          </cell>
          <cell r="D30054" t="str">
            <v>户主</v>
          </cell>
          <cell r="E30054" t="str">
            <v>龙泉观村</v>
          </cell>
        </row>
        <row r="30055">
          <cell r="C30055" t="str">
            <v>411323200604222136</v>
          </cell>
          <cell r="D30055" t="str">
            <v>长子</v>
          </cell>
          <cell r="E30055" t="str">
            <v>龙泉观村</v>
          </cell>
        </row>
        <row r="30056">
          <cell r="C30056" t="str">
            <v>512227197105291428</v>
          </cell>
          <cell r="D30056" t="str">
            <v>妻</v>
          </cell>
          <cell r="E30056" t="str">
            <v>龙泉观村</v>
          </cell>
        </row>
        <row r="30057">
          <cell r="C30057" t="str">
            <v>411323198102022134</v>
          </cell>
          <cell r="D30057" t="str">
            <v>户主</v>
          </cell>
          <cell r="E30057" t="str">
            <v>龙泉观村</v>
          </cell>
        </row>
        <row r="30058">
          <cell r="C30058" t="str">
            <v>411323200611172114</v>
          </cell>
          <cell r="D30058" t="str">
            <v>长子</v>
          </cell>
          <cell r="E30058" t="str">
            <v>龙泉观村</v>
          </cell>
        </row>
        <row r="30059">
          <cell r="C30059" t="str">
            <v>411323200412122122</v>
          </cell>
          <cell r="D30059" t="str">
            <v>长女</v>
          </cell>
          <cell r="E30059" t="str">
            <v>龙泉观村</v>
          </cell>
        </row>
        <row r="30060">
          <cell r="C30060" t="str">
            <v>412927196208022175</v>
          </cell>
          <cell r="D30060" t="str">
            <v>户主</v>
          </cell>
          <cell r="E30060" t="str">
            <v>龙泉观村</v>
          </cell>
        </row>
        <row r="30061">
          <cell r="C30061" t="str">
            <v>411323199009082110</v>
          </cell>
          <cell r="D30061" t="str">
            <v>长子</v>
          </cell>
          <cell r="E30061" t="str">
            <v>龙泉观村</v>
          </cell>
        </row>
        <row r="30062">
          <cell r="C30062" t="str">
            <v>41132620171113029X</v>
          </cell>
          <cell r="D30062" t="str">
            <v>孙子</v>
          </cell>
          <cell r="E30062" t="str">
            <v>龙泉观村</v>
          </cell>
        </row>
        <row r="30063">
          <cell r="C30063" t="str">
            <v>411323196202082186</v>
          </cell>
          <cell r="D30063" t="str">
            <v>妻</v>
          </cell>
          <cell r="E30063" t="str">
            <v>龙泉观村</v>
          </cell>
        </row>
        <row r="30064">
          <cell r="C30064" t="str">
            <v>411323198908112120</v>
          </cell>
          <cell r="D30064" t="str">
            <v>儿媳</v>
          </cell>
          <cell r="E30064" t="str">
            <v>龙泉观村</v>
          </cell>
        </row>
        <row r="30065">
          <cell r="C30065" t="str">
            <v>411326201506290067</v>
          </cell>
          <cell r="D30065" t="str">
            <v>孙女</v>
          </cell>
          <cell r="E30065" t="str">
            <v>龙泉观村</v>
          </cell>
        </row>
        <row r="30066">
          <cell r="C30066" t="str">
            <v>412927196210052138</v>
          </cell>
          <cell r="D30066" t="str">
            <v>户主</v>
          </cell>
          <cell r="E30066" t="str">
            <v>龙泉观村</v>
          </cell>
        </row>
        <row r="30067">
          <cell r="C30067" t="str">
            <v>411323198805102114</v>
          </cell>
          <cell r="D30067" t="str">
            <v>长子</v>
          </cell>
          <cell r="E30067" t="str">
            <v>龙泉观村</v>
          </cell>
        </row>
        <row r="30068">
          <cell r="C30068" t="str">
            <v>411326201310220219</v>
          </cell>
          <cell r="D30068" t="str">
            <v>孙子</v>
          </cell>
          <cell r="E30068" t="str">
            <v>龙泉观村</v>
          </cell>
        </row>
        <row r="30069">
          <cell r="C30069" t="str">
            <v>412927196307202163</v>
          </cell>
          <cell r="D30069" t="str">
            <v>妻</v>
          </cell>
          <cell r="E30069" t="str">
            <v>龙泉观村</v>
          </cell>
        </row>
        <row r="30070">
          <cell r="C30070" t="str">
            <v>411323198901132129</v>
          </cell>
          <cell r="D30070" t="str">
            <v>儿媳</v>
          </cell>
          <cell r="E30070" t="str">
            <v>龙泉观村</v>
          </cell>
        </row>
        <row r="30071">
          <cell r="C30071" t="str">
            <v>411323196912302112</v>
          </cell>
          <cell r="D30071" t="str">
            <v>户主</v>
          </cell>
          <cell r="E30071" t="str">
            <v>龙泉观村</v>
          </cell>
        </row>
        <row r="30072">
          <cell r="C30072" t="str">
            <v>411323200212062153</v>
          </cell>
          <cell r="D30072" t="str">
            <v>长子</v>
          </cell>
          <cell r="E30072" t="str">
            <v>龙泉观村</v>
          </cell>
        </row>
        <row r="30073">
          <cell r="C30073" t="str">
            <v>411323197112222143</v>
          </cell>
          <cell r="D30073" t="str">
            <v>妻</v>
          </cell>
          <cell r="E30073" t="str">
            <v>龙泉观村</v>
          </cell>
        </row>
        <row r="30074">
          <cell r="C30074" t="str">
            <v>412927195711142110</v>
          </cell>
          <cell r="D30074" t="str">
            <v>户主</v>
          </cell>
          <cell r="E30074" t="str">
            <v>龙泉观村</v>
          </cell>
        </row>
        <row r="30075">
          <cell r="C30075" t="str">
            <v>411323200007052132</v>
          </cell>
          <cell r="D30075" t="str">
            <v>长子</v>
          </cell>
          <cell r="E30075" t="str">
            <v>龙泉观村</v>
          </cell>
        </row>
        <row r="30076">
          <cell r="C30076" t="str">
            <v>412927197102202164</v>
          </cell>
          <cell r="D30076" t="str">
            <v>妻</v>
          </cell>
          <cell r="E30076" t="str">
            <v>龙泉观村</v>
          </cell>
        </row>
        <row r="30077">
          <cell r="C30077" t="str">
            <v>412927197207112130</v>
          </cell>
          <cell r="D30077" t="str">
            <v>户主</v>
          </cell>
          <cell r="E30077" t="str">
            <v>龙泉观村</v>
          </cell>
        </row>
        <row r="30078">
          <cell r="C30078" t="str">
            <v>411323199710122133</v>
          </cell>
          <cell r="D30078" t="str">
            <v>长子</v>
          </cell>
          <cell r="E30078" t="str">
            <v>龙泉观村</v>
          </cell>
        </row>
        <row r="30079">
          <cell r="C30079" t="str">
            <v>411323200301042154</v>
          </cell>
          <cell r="D30079" t="str">
            <v>次子</v>
          </cell>
          <cell r="E30079" t="str">
            <v>龙泉观村</v>
          </cell>
        </row>
        <row r="30080">
          <cell r="C30080" t="str">
            <v>412927197110152128</v>
          </cell>
          <cell r="D30080" t="str">
            <v>妻</v>
          </cell>
          <cell r="E30080" t="str">
            <v>龙泉观村</v>
          </cell>
        </row>
        <row r="30081">
          <cell r="C30081" t="str">
            <v>412927194507052113</v>
          </cell>
          <cell r="D30081" t="str">
            <v>户主</v>
          </cell>
          <cell r="E30081" t="str">
            <v>龙泉观村</v>
          </cell>
        </row>
        <row r="30082">
          <cell r="C30082" t="str">
            <v>411323198004082176</v>
          </cell>
          <cell r="D30082" t="str">
            <v>次子</v>
          </cell>
          <cell r="E30082" t="str">
            <v>龙泉观村</v>
          </cell>
        </row>
        <row r="30083">
          <cell r="C30083" t="str">
            <v>411326201106062110</v>
          </cell>
          <cell r="D30083" t="str">
            <v>孙子</v>
          </cell>
          <cell r="E30083" t="str">
            <v>龙泉观村</v>
          </cell>
        </row>
        <row r="30084">
          <cell r="C30084" t="str">
            <v>412927194812212128</v>
          </cell>
          <cell r="D30084" t="str">
            <v>妻</v>
          </cell>
          <cell r="E30084" t="str">
            <v>龙泉观村</v>
          </cell>
        </row>
        <row r="30085">
          <cell r="C30085" t="str">
            <v>412927195104252131</v>
          </cell>
          <cell r="D30085" t="str">
            <v>户主</v>
          </cell>
          <cell r="E30085" t="str">
            <v>龙泉观村</v>
          </cell>
        </row>
        <row r="30086">
          <cell r="C30086" t="str">
            <v>412927197703202119</v>
          </cell>
          <cell r="D30086" t="str">
            <v>长子</v>
          </cell>
          <cell r="E30086" t="str">
            <v>龙泉观村</v>
          </cell>
        </row>
        <row r="30087">
          <cell r="C30087" t="str">
            <v>41132620071101215X</v>
          </cell>
          <cell r="D30087" t="str">
            <v>孙子</v>
          </cell>
          <cell r="E30087" t="str">
            <v>龙泉观村</v>
          </cell>
        </row>
        <row r="30088">
          <cell r="C30088" t="str">
            <v>412927195205052120</v>
          </cell>
          <cell r="D30088" t="str">
            <v>妻</v>
          </cell>
          <cell r="E30088" t="str">
            <v>龙泉观村</v>
          </cell>
        </row>
        <row r="30089">
          <cell r="C30089" t="str">
            <v>411323198110242129</v>
          </cell>
          <cell r="D30089" t="str">
            <v>儿媳</v>
          </cell>
          <cell r="E30089" t="str">
            <v>龙泉观村</v>
          </cell>
        </row>
        <row r="30090">
          <cell r="C30090" t="str">
            <v>412927195210212133</v>
          </cell>
          <cell r="D30090" t="str">
            <v>户主</v>
          </cell>
          <cell r="E30090" t="str">
            <v>龙泉观村</v>
          </cell>
        </row>
        <row r="30091">
          <cell r="C30091" t="str">
            <v>412927195712132125</v>
          </cell>
          <cell r="D30091" t="str">
            <v>妻</v>
          </cell>
          <cell r="E30091" t="str">
            <v>龙泉观村</v>
          </cell>
        </row>
        <row r="30092">
          <cell r="C30092" t="str">
            <v>411323198203302119</v>
          </cell>
          <cell r="D30092" t="str">
            <v>户主</v>
          </cell>
          <cell r="E30092" t="str">
            <v>龙泉观村</v>
          </cell>
        </row>
        <row r="30093">
          <cell r="C30093" t="str">
            <v>411326200409032117</v>
          </cell>
          <cell r="D30093" t="str">
            <v>长子</v>
          </cell>
          <cell r="E30093" t="str">
            <v>龙泉观村</v>
          </cell>
        </row>
        <row r="30094">
          <cell r="C30094" t="str">
            <v>411323198511102127</v>
          </cell>
          <cell r="D30094" t="str">
            <v>妻</v>
          </cell>
          <cell r="E30094" t="str">
            <v>龙泉观村</v>
          </cell>
        </row>
        <row r="30095">
          <cell r="C30095" t="str">
            <v>411326200903132164</v>
          </cell>
          <cell r="D30095" t="str">
            <v>长女</v>
          </cell>
          <cell r="E30095" t="str">
            <v>龙泉观村</v>
          </cell>
        </row>
        <row r="30096">
          <cell r="C30096" t="str">
            <v>411326201611210444</v>
          </cell>
          <cell r="D30096" t="str">
            <v>二女</v>
          </cell>
          <cell r="E30096" t="str">
            <v>龙泉观村</v>
          </cell>
        </row>
        <row r="30097">
          <cell r="C30097" t="str">
            <v>412927197804092131</v>
          </cell>
          <cell r="D30097" t="str">
            <v>户主</v>
          </cell>
          <cell r="E30097" t="str">
            <v>龙泉观村</v>
          </cell>
        </row>
        <row r="30098">
          <cell r="C30098" t="str">
            <v>411323200610232138</v>
          </cell>
          <cell r="D30098" t="str">
            <v>长子</v>
          </cell>
          <cell r="E30098" t="str">
            <v>龙泉观村</v>
          </cell>
        </row>
        <row r="30099">
          <cell r="C30099" t="str">
            <v>412927197307122125</v>
          </cell>
          <cell r="D30099" t="str">
            <v>妻</v>
          </cell>
          <cell r="E30099" t="str">
            <v>龙泉观村</v>
          </cell>
        </row>
        <row r="30100">
          <cell r="C30100" t="str">
            <v>411323200012052145</v>
          </cell>
          <cell r="D30100" t="str">
            <v>长女</v>
          </cell>
          <cell r="E30100" t="str">
            <v>龙泉观村</v>
          </cell>
        </row>
        <row r="30101">
          <cell r="C30101" t="str">
            <v>411323200401112164</v>
          </cell>
          <cell r="D30101" t="str">
            <v>二女</v>
          </cell>
          <cell r="E30101" t="str">
            <v>龙泉观村</v>
          </cell>
        </row>
        <row r="30102">
          <cell r="C30102" t="str">
            <v>41292719681119211X</v>
          </cell>
          <cell r="D30102" t="str">
            <v>户主</v>
          </cell>
          <cell r="E30102" t="str">
            <v>龙泉观村</v>
          </cell>
        </row>
        <row r="30103">
          <cell r="C30103" t="str">
            <v>411323196604152124</v>
          </cell>
          <cell r="D30103" t="str">
            <v>妻</v>
          </cell>
          <cell r="E30103" t="str">
            <v>龙泉观村</v>
          </cell>
        </row>
        <row r="30104">
          <cell r="C30104" t="str">
            <v>41292719691020215X</v>
          </cell>
          <cell r="D30104" t="str">
            <v>户主</v>
          </cell>
          <cell r="E30104" t="str">
            <v>龙泉观村</v>
          </cell>
        </row>
        <row r="30105">
          <cell r="C30105" t="str">
            <v>411323199309212116</v>
          </cell>
          <cell r="D30105" t="str">
            <v>长子</v>
          </cell>
          <cell r="E30105" t="str">
            <v>龙泉观村</v>
          </cell>
        </row>
        <row r="30106">
          <cell r="C30106" t="str">
            <v>411326200408032131</v>
          </cell>
          <cell r="D30106" t="str">
            <v>次子</v>
          </cell>
          <cell r="E30106" t="str">
            <v>龙泉观村</v>
          </cell>
        </row>
        <row r="30107">
          <cell r="C30107" t="str">
            <v>412927197212032207</v>
          </cell>
          <cell r="D30107" t="str">
            <v>妻</v>
          </cell>
          <cell r="E30107" t="str">
            <v>龙泉观村</v>
          </cell>
        </row>
        <row r="30108">
          <cell r="C30108" t="str">
            <v>412927196909072116</v>
          </cell>
          <cell r="D30108" t="str">
            <v>户主</v>
          </cell>
          <cell r="E30108" t="str">
            <v>龙泉观村</v>
          </cell>
        </row>
        <row r="30109">
          <cell r="C30109" t="str">
            <v>411326201005212132</v>
          </cell>
          <cell r="D30109" t="str">
            <v>长子</v>
          </cell>
          <cell r="E30109" t="str">
            <v>龙泉观村</v>
          </cell>
        </row>
        <row r="30110">
          <cell r="C30110" t="str">
            <v>412927196912232205</v>
          </cell>
          <cell r="D30110" t="str">
            <v>妻</v>
          </cell>
          <cell r="E30110" t="str">
            <v>龙泉观村</v>
          </cell>
        </row>
        <row r="30111">
          <cell r="C30111" t="str">
            <v>41132319961104212X</v>
          </cell>
          <cell r="D30111" t="str">
            <v>长女</v>
          </cell>
          <cell r="E30111" t="str">
            <v>龙泉观村</v>
          </cell>
        </row>
        <row r="30112">
          <cell r="C30112" t="str">
            <v>411323200309222141</v>
          </cell>
          <cell r="D30112" t="str">
            <v>二女</v>
          </cell>
          <cell r="E30112" t="str">
            <v>龙泉观村</v>
          </cell>
        </row>
        <row r="30113">
          <cell r="C30113" t="str">
            <v>41132319900420211X</v>
          </cell>
          <cell r="D30113" t="str">
            <v>户主</v>
          </cell>
          <cell r="E30113" t="str">
            <v>龙泉观村</v>
          </cell>
        </row>
        <row r="30114">
          <cell r="C30114" t="str">
            <v>411326201309080212</v>
          </cell>
          <cell r="D30114" t="str">
            <v>长子</v>
          </cell>
          <cell r="E30114" t="str">
            <v>龙泉观村</v>
          </cell>
        </row>
        <row r="30115">
          <cell r="C30115" t="str">
            <v>411326201707210078</v>
          </cell>
          <cell r="D30115" t="str">
            <v>次子</v>
          </cell>
          <cell r="E30115" t="str">
            <v>龙泉观村</v>
          </cell>
        </row>
        <row r="30116">
          <cell r="C30116" t="str">
            <v>411323199304242121</v>
          </cell>
          <cell r="D30116" t="str">
            <v>妻</v>
          </cell>
          <cell r="E30116" t="str">
            <v>龙泉观村</v>
          </cell>
        </row>
        <row r="30117">
          <cell r="C30117" t="str">
            <v>411323200006202127</v>
          </cell>
          <cell r="D30117" t="str">
            <v>户主</v>
          </cell>
          <cell r="E30117" t="str">
            <v>龙泉观村</v>
          </cell>
        </row>
        <row r="30118">
          <cell r="C30118" t="str">
            <v>412927194710272111</v>
          </cell>
          <cell r="D30118" t="str">
            <v>户主</v>
          </cell>
          <cell r="E30118" t="str">
            <v>龙泉观村</v>
          </cell>
        </row>
        <row r="30119">
          <cell r="C30119" t="str">
            <v>412927194812282142</v>
          </cell>
          <cell r="D30119" t="str">
            <v>妻</v>
          </cell>
          <cell r="E30119" t="str">
            <v>龙泉观村</v>
          </cell>
        </row>
        <row r="30120">
          <cell r="C30120" t="str">
            <v>411326201005243414</v>
          </cell>
          <cell r="D30120" t="str">
            <v>长子</v>
          </cell>
          <cell r="E30120" t="str">
            <v>龙泉观村</v>
          </cell>
        </row>
        <row r="30121">
          <cell r="C30121" t="str">
            <v>411323197709083422</v>
          </cell>
          <cell r="D30121" t="str">
            <v>户主</v>
          </cell>
          <cell r="E30121" t="str">
            <v>龙泉观村</v>
          </cell>
        </row>
        <row r="30122">
          <cell r="C30122" t="str">
            <v>411326200103223420</v>
          </cell>
          <cell r="D30122" t="str">
            <v>长女</v>
          </cell>
          <cell r="E30122" t="str">
            <v>龙泉观村</v>
          </cell>
        </row>
        <row r="30123">
          <cell r="C30123" t="str">
            <v>41132620071120264X</v>
          </cell>
          <cell r="D30123" t="str">
            <v>二女</v>
          </cell>
          <cell r="E30123" t="str">
            <v>龙泉观村</v>
          </cell>
        </row>
        <row r="30124">
          <cell r="C30124" t="str">
            <v>411323196211012155</v>
          </cell>
          <cell r="D30124" t="str">
            <v>户主</v>
          </cell>
          <cell r="E30124" t="str">
            <v>龙泉观村</v>
          </cell>
        </row>
        <row r="30125">
          <cell r="C30125" t="str">
            <v>411323197010032162</v>
          </cell>
          <cell r="D30125" t="str">
            <v>户主</v>
          </cell>
          <cell r="E30125" t="str">
            <v>龙泉观村</v>
          </cell>
        </row>
        <row r="30126">
          <cell r="C30126" t="str">
            <v>412927197303212190</v>
          </cell>
          <cell r="D30126" t="str">
            <v>户主</v>
          </cell>
          <cell r="E30126" t="str">
            <v>龙泉观村</v>
          </cell>
        </row>
        <row r="30127">
          <cell r="C30127" t="str">
            <v>41132320030626213X</v>
          </cell>
          <cell r="D30127" t="str">
            <v>长子</v>
          </cell>
          <cell r="E30127" t="str">
            <v>龙泉观村</v>
          </cell>
        </row>
        <row r="30128">
          <cell r="C30128" t="str">
            <v>412927197106032123</v>
          </cell>
          <cell r="D30128" t="str">
            <v>妻</v>
          </cell>
          <cell r="E30128" t="str">
            <v>龙泉观村</v>
          </cell>
        </row>
        <row r="30129">
          <cell r="C30129" t="str">
            <v>411323199808292122</v>
          </cell>
          <cell r="D30129" t="str">
            <v>长女</v>
          </cell>
          <cell r="E30129" t="str">
            <v>龙泉观村</v>
          </cell>
        </row>
        <row r="30130">
          <cell r="C30130" t="str">
            <v>412927194909302111</v>
          </cell>
          <cell r="D30130" t="str">
            <v>户主</v>
          </cell>
          <cell r="E30130" t="str">
            <v>龙泉观村</v>
          </cell>
        </row>
        <row r="30131">
          <cell r="C30131" t="str">
            <v>41292719620516213X</v>
          </cell>
          <cell r="D30131" t="str">
            <v>户主</v>
          </cell>
          <cell r="E30131" t="str">
            <v>龙泉观村</v>
          </cell>
        </row>
        <row r="30132">
          <cell r="C30132" t="str">
            <v>411323198505252110</v>
          </cell>
          <cell r="D30132" t="str">
            <v>长子</v>
          </cell>
          <cell r="E30132" t="str">
            <v>龙泉观村</v>
          </cell>
        </row>
        <row r="30133">
          <cell r="C30133" t="str">
            <v>412927196207072162</v>
          </cell>
          <cell r="D30133" t="str">
            <v>妻</v>
          </cell>
          <cell r="E30133" t="str">
            <v>龙泉观村</v>
          </cell>
        </row>
        <row r="30134">
          <cell r="C30134" t="str">
            <v>412927197912152138</v>
          </cell>
          <cell r="D30134" t="str">
            <v>户主</v>
          </cell>
          <cell r="E30134" t="str">
            <v>龙泉观村</v>
          </cell>
        </row>
        <row r="30135">
          <cell r="C30135" t="str">
            <v>411326200106052110</v>
          </cell>
          <cell r="D30135" t="str">
            <v>长子</v>
          </cell>
          <cell r="E30135" t="str">
            <v>龙泉观村</v>
          </cell>
        </row>
        <row r="30136">
          <cell r="C30136" t="str">
            <v>411323199601192116</v>
          </cell>
          <cell r="D30136" t="str">
            <v>长子</v>
          </cell>
          <cell r="E30136" t="str">
            <v>龙泉观村</v>
          </cell>
        </row>
        <row r="30137">
          <cell r="C30137" t="str">
            <v>412927197009101721</v>
          </cell>
          <cell r="D30137" t="str">
            <v>户主</v>
          </cell>
          <cell r="E30137" t="str">
            <v>龙泉观村</v>
          </cell>
        </row>
        <row r="30138">
          <cell r="C30138" t="str">
            <v>412927193604162117</v>
          </cell>
          <cell r="D30138" t="str">
            <v>户主</v>
          </cell>
          <cell r="E30138" t="str">
            <v>龙泉观村</v>
          </cell>
        </row>
        <row r="30139">
          <cell r="C30139" t="str">
            <v>412927193607242120</v>
          </cell>
          <cell r="D30139" t="str">
            <v>妻</v>
          </cell>
          <cell r="E30139" t="str">
            <v>龙泉观村</v>
          </cell>
        </row>
        <row r="30140">
          <cell r="C30140" t="str">
            <v>411323199004232116</v>
          </cell>
          <cell r="D30140" t="str">
            <v>长子</v>
          </cell>
          <cell r="E30140" t="str">
            <v>龙泉观村</v>
          </cell>
        </row>
        <row r="30141">
          <cell r="C30141" t="str">
            <v>411326201506300034</v>
          </cell>
          <cell r="D30141" t="str">
            <v>孙子</v>
          </cell>
          <cell r="E30141" t="str">
            <v>龙泉观村</v>
          </cell>
        </row>
        <row r="30142">
          <cell r="C30142" t="str">
            <v>412927195709122145</v>
          </cell>
          <cell r="D30142" t="str">
            <v>户主</v>
          </cell>
          <cell r="E30142" t="str">
            <v>龙泉观村</v>
          </cell>
        </row>
        <row r="30143">
          <cell r="C30143" t="str">
            <v>411323198902182128</v>
          </cell>
          <cell r="D30143" t="str">
            <v>儿媳</v>
          </cell>
          <cell r="E30143" t="str">
            <v>龙泉观村</v>
          </cell>
        </row>
        <row r="30144">
          <cell r="C30144" t="str">
            <v>41132620131014018X</v>
          </cell>
          <cell r="D30144" t="str">
            <v>孙女</v>
          </cell>
          <cell r="E30144" t="str">
            <v>龙泉观村</v>
          </cell>
        </row>
        <row r="30145">
          <cell r="C30145" t="str">
            <v>412927196708272138</v>
          </cell>
          <cell r="D30145" t="str">
            <v>户主</v>
          </cell>
          <cell r="E30145" t="str">
            <v>龙泉观村</v>
          </cell>
        </row>
        <row r="30146">
          <cell r="C30146" t="str">
            <v>411323199103122115</v>
          </cell>
          <cell r="D30146" t="str">
            <v>长子</v>
          </cell>
          <cell r="E30146" t="str">
            <v>龙泉观村</v>
          </cell>
        </row>
        <row r="30147">
          <cell r="C30147" t="str">
            <v>412927196707152142</v>
          </cell>
          <cell r="D30147" t="str">
            <v>妻</v>
          </cell>
          <cell r="E30147" t="str">
            <v>龙泉观村</v>
          </cell>
        </row>
        <row r="30148">
          <cell r="C30148" t="str">
            <v>41132519871225412X</v>
          </cell>
          <cell r="D30148" t="str">
            <v>儿媳</v>
          </cell>
          <cell r="E30148" t="str">
            <v>龙泉观村</v>
          </cell>
        </row>
        <row r="30149">
          <cell r="C30149" t="str">
            <v>412927195808272114</v>
          </cell>
          <cell r="D30149" t="str">
            <v>户主</v>
          </cell>
          <cell r="E30149" t="str">
            <v>龙泉观村</v>
          </cell>
        </row>
        <row r="30150">
          <cell r="C30150" t="str">
            <v>412927197008252149</v>
          </cell>
          <cell r="D30150" t="str">
            <v>妻</v>
          </cell>
          <cell r="E30150" t="str">
            <v>龙泉观村</v>
          </cell>
        </row>
        <row r="30151">
          <cell r="C30151" t="str">
            <v>411323199305292120</v>
          </cell>
          <cell r="D30151" t="str">
            <v>二女</v>
          </cell>
          <cell r="E30151" t="str">
            <v>龙泉观村</v>
          </cell>
        </row>
        <row r="30152">
          <cell r="C30152" t="str">
            <v>412927196112012159</v>
          </cell>
          <cell r="D30152" t="str">
            <v>户主</v>
          </cell>
          <cell r="E30152" t="str">
            <v>龙泉观村</v>
          </cell>
        </row>
        <row r="30153">
          <cell r="C30153" t="str">
            <v>412927193603202113</v>
          </cell>
          <cell r="D30153" t="str">
            <v>父亲</v>
          </cell>
          <cell r="E30153" t="str">
            <v>龙泉观村</v>
          </cell>
        </row>
        <row r="30154">
          <cell r="C30154" t="str">
            <v>412927196405192122</v>
          </cell>
          <cell r="D30154" t="str">
            <v>妻</v>
          </cell>
          <cell r="E30154" t="str">
            <v>龙泉观村</v>
          </cell>
        </row>
        <row r="30155">
          <cell r="C30155" t="str">
            <v>411323199108032127</v>
          </cell>
          <cell r="D30155" t="str">
            <v>长女</v>
          </cell>
          <cell r="E30155" t="str">
            <v>龙泉观村</v>
          </cell>
        </row>
        <row r="30156">
          <cell r="C30156" t="str">
            <v>412927197610172213</v>
          </cell>
          <cell r="D30156" t="str">
            <v>户主</v>
          </cell>
          <cell r="E30156" t="str">
            <v>龙泉观村</v>
          </cell>
        </row>
        <row r="30157">
          <cell r="C30157" t="str">
            <v>411326200807172131</v>
          </cell>
          <cell r="D30157" t="str">
            <v>长子</v>
          </cell>
          <cell r="E30157" t="str">
            <v>龙泉观村</v>
          </cell>
        </row>
        <row r="30158">
          <cell r="C30158" t="str">
            <v>412927197612162123</v>
          </cell>
          <cell r="D30158" t="str">
            <v>妻</v>
          </cell>
          <cell r="E30158" t="str">
            <v>龙泉观村</v>
          </cell>
        </row>
        <row r="30159">
          <cell r="C30159" t="str">
            <v>411323200011172161</v>
          </cell>
          <cell r="D30159" t="str">
            <v>长女</v>
          </cell>
          <cell r="E30159" t="str">
            <v>龙泉观村</v>
          </cell>
        </row>
        <row r="30160">
          <cell r="C30160" t="str">
            <v>411323198109232126</v>
          </cell>
          <cell r="D30160" t="str">
            <v>妹妹</v>
          </cell>
          <cell r="E30160" t="str">
            <v>龙泉观村</v>
          </cell>
        </row>
        <row r="30161">
          <cell r="C30161" t="str">
            <v>411323197404212131</v>
          </cell>
          <cell r="D30161" t="str">
            <v>户主</v>
          </cell>
          <cell r="E30161" t="str">
            <v>龙泉观村</v>
          </cell>
        </row>
        <row r="30162">
          <cell r="C30162" t="str">
            <v>412927197311202224</v>
          </cell>
          <cell r="D30162" t="str">
            <v>妻</v>
          </cell>
          <cell r="E30162" t="str">
            <v>龙泉观村</v>
          </cell>
        </row>
        <row r="30163">
          <cell r="C30163" t="str">
            <v>411323199709172168</v>
          </cell>
          <cell r="D30163" t="str">
            <v>长女</v>
          </cell>
          <cell r="E30163" t="str">
            <v>龙泉观村</v>
          </cell>
        </row>
        <row r="30164">
          <cell r="C30164" t="str">
            <v>411326200307102129</v>
          </cell>
          <cell r="D30164" t="str">
            <v>二女</v>
          </cell>
          <cell r="E30164" t="str">
            <v>龙泉观村</v>
          </cell>
        </row>
        <row r="30165">
          <cell r="C30165" t="str">
            <v>411323193512212149</v>
          </cell>
          <cell r="D30165" t="str">
            <v>母亲</v>
          </cell>
          <cell r="E30165" t="str">
            <v>龙泉观村</v>
          </cell>
        </row>
        <row r="30166">
          <cell r="C30166" t="str">
            <v>411323195609052136</v>
          </cell>
          <cell r="D30166" t="str">
            <v>户主</v>
          </cell>
          <cell r="E30166" t="str">
            <v>龙泉观村</v>
          </cell>
        </row>
        <row r="30167">
          <cell r="C30167" t="str">
            <v>342501198007145836</v>
          </cell>
          <cell r="D30167" t="str">
            <v>女婿</v>
          </cell>
          <cell r="E30167" t="str">
            <v>龙泉观村</v>
          </cell>
        </row>
        <row r="30168">
          <cell r="C30168" t="str">
            <v>411326201105082179</v>
          </cell>
          <cell r="D30168" t="str">
            <v>孙子</v>
          </cell>
          <cell r="E30168" t="str">
            <v>龙泉观村</v>
          </cell>
        </row>
        <row r="30169">
          <cell r="C30169" t="str">
            <v>411323198204192142</v>
          </cell>
          <cell r="D30169" t="str">
            <v>长女</v>
          </cell>
          <cell r="E30169" t="str">
            <v>龙泉观村</v>
          </cell>
        </row>
        <row r="30170">
          <cell r="C30170" t="str">
            <v>411323200606272129</v>
          </cell>
          <cell r="D30170" t="str">
            <v>孙女</v>
          </cell>
          <cell r="E30170" t="str">
            <v>龙泉观村</v>
          </cell>
        </row>
        <row r="30171">
          <cell r="C30171" t="str">
            <v>412927197312202111</v>
          </cell>
          <cell r="D30171" t="str">
            <v>户主</v>
          </cell>
          <cell r="E30171" t="str">
            <v>龙泉观村</v>
          </cell>
        </row>
        <row r="30172">
          <cell r="C30172" t="str">
            <v>411323200503242111</v>
          </cell>
          <cell r="D30172" t="str">
            <v>长子</v>
          </cell>
          <cell r="E30172" t="str">
            <v>龙泉观村</v>
          </cell>
        </row>
        <row r="30173">
          <cell r="C30173" t="str">
            <v>411323197203142245</v>
          </cell>
          <cell r="D30173" t="str">
            <v>妻</v>
          </cell>
          <cell r="E30173" t="str">
            <v>龙泉观村</v>
          </cell>
        </row>
        <row r="30174">
          <cell r="C30174" t="str">
            <v>411323200011132186</v>
          </cell>
          <cell r="D30174" t="str">
            <v>长女</v>
          </cell>
          <cell r="E30174" t="str">
            <v>龙泉观村</v>
          </cell>
        </row>
        <row r="30175">
          <cell r="C30175" t="str">
            <v>411323199901012172</v>
          </cell>
          <cell r="D30175" t="str">
            <v>户主</v>
          </cell>
          <cell r="E30175" t="str">
            <v>龙泉观村</v>
          </cell>
        </row>
        <row r="30176">
          <cell r="C30176" t="str">
            <v>412927196611292140</v>
          </cell>
          <cell r="D30176" t="str">
            <v>母亲</v>
          </cell>
          <cell r="E30176" t="str">
            <v>龙泉观村</v>
          </cell>
        </row>
        <row r="30177">
          <cell r="C30177" t="str">
            <v>411323199205122124</v>
          </cell>
          <cell r="D30177" t="str">
            <v>姐姐</v>
          </cell>
          <cell r="E30177" t="str">
            <v>龙泉观村</v>
          </cell>
        </row>
        <row r="30178">
          <cell r="C30178" t="str">
            <v>411323195502062115</v>
          </cell>
          <cell r="D30178" t="str">
            <v>户主</v>
          </cell>
          <cell r="E30178" t="str">
            <v>龙泉观村</v>
          </cell>
        </row>
        <row r="30179">
          <cell r="C30179" t="str">
            <v>411323195910232128</v>
          </cell>
          <cell r="D30179" t="str">
            <v>妻</v>
          </cell>
          <cell r="E30179" t="str">
            <v>龙泉观村</v>
          </cell>
        </row>
        <row r="30180">
          <cell r="C30180" t="str">
            <v>412927196209072190</v>
          </cell>
          <cell r="D30180" t="str">
            <v>户主</v>
          </cell>
          <cell r="E30180" t="str">
            <v>龙泉观村</v>
          </cell>
        </row>
        <row r="30181">
          <cell r="C30181" t="str">
            <v>411323198702072119</v>
          </cell>
          <cell r="D30181" t="str">
            <v>长子</v>
          </cell>
          <cell r="E30181" t="str">
            <v>龙泉观村</v>
          </cell>
        </row>
        <row r="30182">
          <cell r="C30182" t="str">
            <v>411326201104082134</v>
          </cell>
          <cell r="D30182" t="str">
            <v>孙子</v>
          </cell>
          <cell r="E30182" t="str">
            <v>龙泉观村</v>
          </cell>
        </row>
        <row r="30183">
          <cell r="C30183" t="str">
            <v>41132620120329217X</v>
          </cell>
          <cell r="D30183" t="str">
            <v>孙子</v>
          </cell>
          <cell r="E30183" t="str">
            <v>龙泉观村</v>
          </cell>
        </row>
        <row r="30184">
          <cell r="C30184" t="str">
            <v>412927196202112129</v>
          </cell>
          <cell r="D30184" t="str">
            <v>妻</v>
          </cell>
          <cell r="E30184" t="str">
            <v>龙泉观村</v>
          </cell>
        </row>
        <row r="30185">
          <cell r="C30185" t="str">
            <v>411323198702152143</v>
          </cell>
          <cell r="D30185" t="str">
            <v>儿媳</v>
          </cell>
          <cell r="E30185" t="str">
            <v>龙泉观村</v>
          </cell>
        </row>
        <row r="30186">
          <cell r="C30186" t="str">
            <v>412927196612062152</v>
          </cell>
          <cell r="D30186" t="str">
            <v>户主</v>
          </cell>
          <cell r="E30186" t="str">
            <v>龙泉观村</v>
          </cell>
        </row>
        <row r="30187">
          <cell r="C30187" t="str">
            <v>411323200201012118</v>
          </cell>
          <cell r="D30187" t="str">
            <v>长子</v>
          </cell>
          <cell r="E30187" t="str">
            <v>龙泉观村</v>
          </cell>
        </row>
        <row r="30188">
          <cell r="C30188" t="str">
            <v>412927196503192126</v>
          </cell>
          <cell r="D30188" t="str">
            <v>妻</v>
          </cell>
          <cell r="E30188" t="str">
            <v>龙泉观村</v>
          </cell>
        </row>
        <row r="30189">
          <cell r="C30189" t="str">
            <v>412927197211192137</v>
          </cell>
          <cell r="D30189" t="str">
            <v>户主</v>
          </cell>
          <cell r="E30189" t="str">
            <v>龙泉观村</v>
          </cell>
        </row>
        <row r="30190">
          <cell r="C30190" t="str">
            <v>411323200212022135</v>
          </cell>
          <cell r="D30190" t="str">
            <v>长子</v>
          </cell>
          <cell r="E30190" t="str">
            <v>龙泉观村</v>
          </cell>
        </row>
        <row r="30191">
          <cell r="C30191" t="str">
            <v>412927197508292147</v>
          </cell>
          <cell r="D30191" t="str">
            <v>妻</v>
          </cell>
          <cell r="E30191" t="str">
            <v>龙泉观村</v>
          </cell>
        </row>
        <row r="30192">
          <cell r="C30192" t="str">
            <v>411323200001102127</v>
          </cell>
          <cell r="D30192" t="str">
            <v>长女</v>
          </cell>
          <cell r="E30192" t="str">
            <v>龙泉观村</v>
          </cell>
        </row>
        <row r="30193">
          <cell r="C30193" t="str">
            <v>412927195111142141</v>
          </cell>
          <cell r="D30193" t="str">
            <v>户主</v>
          </cell>
          <cell r="E30193" t="str">
            <v>龙泉观村</v>
          </cell>
        </row>
        <row r="30194">
          <cell r="C30194" t="str">
            <v>411323200202262119</v>
          </cell>
          <cell r="D30194" t="str">
            <v>次子</v>
          </cell>
          <cell r="E30194" t="str">
            <v>龙泉观村</v>
          </cell>
        </row>
        <row r="30195">
          <cell r="C30195" t="str">
            <v>412927196502152165</v>
          </cell>
          <cell r="D30195" t="str">
            <v>户主</v>
          </cell>
          <cell r="E30195" t="str">
            <v>龙泉观村</v>
          </cell>
        </row>
        <row r="30196">
          <cell r="C30196" t="str">
            <v>412927196109152118</v>
          </cell>
          <cell r="D30196" t="str">
            <v>户主</v>
          </cell>
          <cell r="E30196" t="str">
            <v>龙泉观村</v>
          </cell>
        </row>
        <row r="30197">
          <cell r="C30197" t="str">
            <v>411323199211122198</v>
          </cell>
          <cell r="D30197" t="str">
            <v>长子</v>
          </cell>
          <cell r="E30197" t="str">
            <v>龙泉观村</v>
          </cell>
        </row>
        <row r="30198">
          <cell r="C30198" t="str">
            <v>412927196110242129</v>
          </cell>
          <cell r="D30198" t="str">
            <v>妻</v>
          </cell>
          <cell r="E30198" t="str">
            <v>龙泉观村</v>
          </cell>
        </row>
        <row r="30199">
          <cell r="C30199" t="str">
            <v>412927193709132141</v>
          </cell>
          <cell r="D30199" t="str">
            <v>母亲</v>
          </cell>
          <cell r="E30199" t="str">
            <v>龙泉观村</v>
          </cell>
        </row>
        <row r="30200">
          <cell r="C30200" t="str">
            <v>412927196212052115</v>
          </cell>
          <cell r="D30200" t="str">
            <v>户主</v>
          </cell>
          <cell r="E30200" t="str">
            <v>龙泉观村</v>
          </cell>
        </row>
        <row r="30201">
          <cell r="C30201" t="str">
            <v>411323198512252151</v>
          </cell>
          <cell r="D30201" t="str">
            <v>长子</v>
          </cell>
          <cell r="E30201" t="str">
            <v>龙泉观村</v>
          </cell>
        </row>
        <row r="30202">
          <cell r="C30202" t="str">
            <v>411326201306290118</v>
          </cell>
          <cell r="D30202" t="str">
            <v>孙子</v>
          </cell>
          <cell r="E30202" t="str">
            <v>龙泉观村</v>
          </cell>
        </row>
        <row r="30203">
          <cell r="C30203" t="str">
            <v>412927196305192184</v>
          </cell>
          <cell r="D30203" t="str">
            <v>妻</v>
          </cell>
          <cell r="E30203" t="str">
            <v>龙泉观村</v>
          </cell>
        </row>
        <row r="30204">
          <cell r="C30204" t="str">
            <v>411323198806142142</v>
          </cell>
          <cell r="D30204" t="str">
            <v>儿媳</v>
          </cell>
          <cell r="E30204" t="str">
            <v>龙泉观村</v>
          </cell>
        </row>
        <row r="30205">
          <cell r="C30205" t="str">
            <v>41132620090213212X</v>
          </cell>
          <cell r="D30205" t="str">
            <v>孙女</v>
          </cell>
          <cell r="E30205" t="str">
            <v>龙泉观村</v>
          </cell>
        </row>
        <row r="30206">
          <cell r="C30206" t="str">
            <v>412927196808172134</v>
          </cell>
          <cell r="D30206" t="str">
            <v>户主</v>
          </cell>
          <cell r="E30206" t="str">
            <v>龙泉观村</v>
          </cell>
        </row>
        <row r="30207">
          <cell r="C30207" t="str">
            <v>411323200101102116</v>
          </cell>
          <cell r="D30207" t="str">
            <v>长子</v>
          </cell>
          <cell r="E30207" t="str">
            <v>龙泉观村</v>
          </cell>
        </row>
        <row r="30208">
          <cell r="C30208" t="str">
            <v>412927196805052161</v>
          </cell>
          <cell r="D30208" t="str">
            <v>妻</v>
          </cell>
          <cell r="E30208" t="str">
            <v>龙泉观村</v>
          </cell>
        </row>
        <row r="30209">
          <cell r="C30209" t="str">
            <v>411323196312052113</v>
          </cell>
          <cell r="D30209" t="str">
            <v>户主</v>
          </cell>
          <cell r="E30209" t="str">
            <v>龙泉观村</v>
          </cell>
        </row>
        <row r="30210">
          <cell r="C30210" t="str">
            <v>411326200210292114</v>
          </cell>
          <cell r="D30210" t="str">
            <v>长子</v>
          </cell>
          <cell r="E30210" t="str">
            <v>龙泉观村</v>
          </cell>
        </row>
        <row r="30211">
          <cell r="C30211" t="str">
            <v>41132319610205214X</v>
          </cell>
          <cell r="D30211" t="str">
            <v>妻</v>
          </cell>
          <cell r="E30211" t="str">
            <v>龙泉观村</v>
          </cell>
        </row>
        <row r="30212">
          <cell r="C30212" t="str">
            <v>411323193412062112</v>
          </cell>
          <cell r="D30212" t="str">
            <v>户主</v>
          </cell>
          <cell r="E30212" t="str">
            <v>龙泉观村</v>
          </cell>
        </row>
        <row r="30213">
          <cell r="C30213" t="str">
            <v>412927193810122140</v>
          </cell>
          <cell r="D30213" t="str">
            <v>妻</v>
          </cell>
          <cell r="E30213" t="str">
            <v>龙泉观村</v>
          </cell>
        </row>
        <row r="30214">
          <cell r="C30214" t="str">
            <v>411323198111122153</v>
          </cell>
          <cell r="D30214" t="str">
            <v>户主</v>
          </cell>
          <cell r="E30214" t="str">
            <v>龙泉观村</v>
          </cell>
        </row>
        <row r="30215">
          <cell r="C30215" t="str">
            <v>41132620020318211X</v>
          </cell>
          <cell r="D30215" t="str">
            <v>长子</v>
          </cell>
          <cell r="E30215" t="str">
            <v>龙泉观村</v>
          </cell>
        </row>
        <row r="30216">
          <cell r="C30216" t="str">
            <v>412927195005232143</v>
          </cell>
          <cell r="D30216" t="str">
            <v>母亲</v>
          </cell>
          <cell r="E30216" t="str">
            <v>龙泉观村</v>
          </cell>
        </row>
        <row r="30217">
          <cell r="C30217" t="str">
            <v>412927195310182197</v>
          </cell>
          <cell r="D30217" t="str">
            <v>户主</v>
          </cell>
          <cell r="E30217" t="str">
            <v>龙泉观村</v>
          </cell>
        </row>
        <row r="30218">
          <cell r="C30218" t="str">
            <v>412927197403302150</v>
          </cell>
          <cell r="D30218" t="str">
            <v>女婿</v>
          </cell>
          <cell r="E30218" t="str">
            <v>龙泉观村</v>
          </cell>
        </row>
        <row r="30219">
          <cell r="C30219" t="str">
            <v>411323200405112110</v>
          </cell>
          <cell r="D30219" t="str">
            <v>孙子</v>
          </cell>
          <cell r="E30219" t="str">
            <v>龙泉观村</v>
          </cell>
        </row>
        <row r="30220">
          <cell r="C30220" t="str">
            <v>412927195112212148</v>
          </cell>
          <cell r="D30220" t="str">
            <v>妻</v>
          </cell>
          <cell r="E30220" t="str">
            <v>龙泉观村</v>
          </cell>
        </row>
        <row r="30221">
          <cell r="C30221" t="str">
            <v>412927197905292124</v>
          </cell>
          <cell r="D30221" t="str">
            <v>长女</v>
          </cell>
          <cell r="E30221" t="str">
            <v>龙泉观村</v>
          </cell>
        </row>
        <row r="30222">
          <cell r="C30222" t="str">
            <v>411326200811032123</v>
          </cell>
          <cell r="D30222" t="str">
            <v>孙女</v>
          </cell>
          <cell r="E30222" t="str">
            <v>龙泉观村</v>
          </cell>
        </row>
        <row r="30223">
          <cell r="C30223" t="str">
            <v>412927197102232136</v>
          </cell>
          <cell r="D30223" t="str">
            <v>户主</v>
          </cell>
          <cell r="E30223" t="str">
            <v>龙泉观村</v>
          </cell>
        </row>
        <row r="30224">
          <cell r="C30224" t="str">
            <v>412927197003202142</v>
          </cell>
          <cell r="D30224" t="str">
            <v>妻</v>
          </cell>
          <cell r="E30224" t="str">
            <v>龙泉观村</v>
          </cell>
        </row>
        <row r="30225">
          <cell r="C30225" t="str">
            <v>41132320001215212X</v>
          </cell>
          <cell r="D30225" t="str">
            <v>长女</v>
          </cell>
          <cell r="E30225" t="str">
            <v>龙泉观村</v>
          </cell>
        </row>
        <row r="30226">
          <cell r="C30226" t="str">
            <v>411323200401242145</v>
          </cell>
          <cell r="D30226" t="str">
            <v>二女</v>
          </cell>
          <cell r="E30226" t="str">
            <v>龙泉观村</v>
          </cell>
        </row>
        <row r="30227">
          <cell r="C30227" t="str">
            <v>41292719620321213X</v>
          </cell>
          <cell r="D30227" t="str">
            <v>户主</v>
          </cell>
          <cell r="E30227" t="str">
            <v>龙泉观村</v>
          </cell>
        </row>
        <row r="30228">
          <cell r="C30228" t="str">
            <v>412927196211112200</v>
          </cell>
          <cell r="D30228" t="str">
            <v>妻</v>
          </cell>
          <cell r="E30228" t="str">
            <v>龙泉观村</v>
          </cell>
        </row>
        <row r="30229">
          <cell r="C30229" t="str">
            <v>422622197812121717</v>
          </cell>
          <cell r="D30229" t="str">
            <v>户主</v>
          </cell>
          <cell r="E30229" t="str">
            <v>龙泉观村</v>
          </cell>
        </row>
        <row r="30230">
          <cell r="C30230" t="str">
            <v>411323198809202120</v>
          </cell>
          <cell r="D30230" t="str">
            <v>妻</v>
          </cell>
          <cell r="E30230" t="str">
            <v>龙泉观村</v>
          </cell>
        </row>
        <row r="30231">
          <cell r="C30231" t="str">
            <v>41132620060713216X</v>
          </cell>
          <cell r="D30231" t="str">
            <v>长女</v>
          </cell>
          <cell r="E30231" t="str">
            <v>龙泉观村</v>
          </cell>
        </row>
        <row r="30232">
          <cell r="C30232" t="str">
            <v>41132620121013214X</v>
          </cell>
          <cell r="D30232" t="str">
            <v>二女</v>
          </cell>
          <cell r="E30232" t="str">
            <v>龙泉观村</v>
          </cell>
        </row>
        <row r="30233">
          <cell r="C30233" t="str">
            <v>412927196902212112</v>
          </cell>
          <cell r="D30233" t="str">
            <v>户主</v>
          </cell>
          <cell r="E30233" t="str">
            <v>龙泉观村</v>
          </cell>
        </row>
        <row r="30234">
          <cell r="C30234" t="str">
            <v>411323200602212110</v>
          </cell>
          <cell r="D30234" t="str">
            <v>长子</v>
          </cell>
          <cell r="E30234" t="str">
            <v>龙泉观村</v>
          </cell>
        </row>
        <row r="30235">
          <cell r="C30235" t="str">
            <v>412927196904182164</v>
          </cell>
          <cell r="D30235" t="str">
            <v>妻</v>
          </cell>
          <cell r="E30235" t="str">
            <v>龙泉观村</v>
          </cell>
        </row>
        <row r="30236">
          <cell r="C30236" t="str">
            <v>41132319900807213X</v>
          </cell>
          <cell r="D30236" t="str">
            <v>户主</v>
          </cell>
          <cell r="E30236" t="str">
            <v>龙泉观村</v>
          </cell>
        </row>
        <row r="30237">
          <cell r="C30237" t="str">
            <v>411326201802110219</v>
          </cell>
          <cell r="D30237" t="str">
            <v>长子</v>
          </cell>
          <cell r="E30237" t="str">
            <v>龙泉观村</v>
          </cell>
        </row>
        <row r="30238">
          <cell r="C30238" t="str">
            <v>412927196403112133</v>
          </cell>
          <cell r="D30238" t="str">
            <v>父亲</v>
          </cell>
          <cell r="E30238" t="str">
            <v>龙泉观村</v>
          </cell>
        </row>
        <row r="30239">
          <cell r="C30239" t="str">
            <v>412927196209152166</v>
          </cell>
          <cell r="D30239" t="str">
            <v>母亲</v>
          </cell>
          <cell r="E30239" t="str">
            <v>龙泉观村</v>
          </cell>
        </row>
        <row r="30240">
          <cell r="C30240" t="str">
            <v>412927197706202157</v>
          </cell>
          <cell r="D30240" t="str">
            <v>户主</v>
          </cell>
          <cell r="E30240" t="str">
            <v>龙泉观村</v>
          </cell>
        </row>
        <row r="30241">
          <cell r="C30241" t="str">
            <v>411323200006152131</v>
          </cell>
          <cell r="D30241" t="str">
            <v>长子</v>
          </cell>
          <cell r="E30241" t="str">
            <v>龙泉观村</v>
          </cell>
        </row>
        <row r="30242">
          <cell r="C30242" t="str">
            <v>412927197612292120</v>
          </cell>
          <cell r="D30242" t="str">
            <v>妻</v>
          </cell>
          <cell r="E30242" t="str">
            <v>龙泉观村</v>
          </cell>
        </row>
        <row r="30243">
          <cell r="C30243" t="str">
            <v>411326200703282184</v>
          </cell>
          <cell r="D30243" t="str">
            <v>长女</v>
          </cell>
          <cell r="E30243" t="str">
            <v>龙泉观村</v>
          </cell>
        </row>
        <row r="30244">
          <cell r="C30244" t="str">
            <v>411326200703282205</v>
          </cell>
          <cell r="D30244" t="str">
            <v>二女</v>
          </cell>
          <cell r="E30244" t="str">
            <v>龙泉观村</v>
          </cell>
        </row>
        <row r="30245">
          <cell r="C30245" t="str">
            <v>41132319871014213X</v>
          </cell>
          <cell r="D30245" t="str">
            <v>户主</v>
          </cell>
          <cell r="E30245" t="str">
            <v>龙泉观村</v>
          </cell>
        </row>
        <row r="30246">
          <cell r="C30246" t="str">
            <v>411326201011082135</v>
          </cell>
          <cell r="D30246" t="str">
            <v>长子</v>
          </cell>
          <cell r="E30246" t="str">
            <v>龙泉观村</v>
          </cell>
        </row>
        <row r="30247">
          <cell r="C30247" t="str">
            <v>411323198503181726</v>
          </cell>
          <cell r="D30247" t="str">
            <v>妻</v>
          </cell>
          <cell r="E30247" t="str">
            <v>龙泉观村</v>
          </cell>
        </row>
        <row r="30248">
          <cell r="C30248" t="str">
            <v>411326200711062165</v>
          </cell>
          <cell r="D30248" t="str">
            <v>长女</v>
          </cell>
          <cell r="E30248" t="str">
            <v>龙泉观村</v>
          </cell>
        </row>
        <row r="30249">
          <cell r="C30249" t="str">
            <v>412927196408092119</v>
          </cell>
          <cell r="D30249" t="str">
            <v>户主</v>
          </cell>
          <cell r="E30249" t="str">
            <v>龙泉观村</v>
          </cell>
        </row>
        <row r="30250">
          <cell r="C30250" t="str">
            <v>411323200107142119</v>
          </cell>
          <cell r="D30250" t="str">
            <v>次子</v>
          </cell>
          <cell r="E30250" t="str">
            <v>龙泉观村</v>
          </cell>
        </row>
        <row r="30251">
          <cell r="C30251" t="str">
            <v>412927196503132166</v>
          </cell>
          <cell r="D30251" t="str">
            <v>妻</v>
          </cell>
          <cell r="E30251" t="str">
            <v>龙泉观村</v>
          </cell>
        </row>
        <row r="30252">
          <cell r="C30252" t="str">
            <v>412927196510142151</v>
          </cell>
          <cell r="D30252" t="str">
            <v>户主</v>
          </cell>
          <cell r="E30252" t="str">
            <v>龙泉观村</v>
          </cell>
        </row>
        <row r="30253">
          <cell r="C30253" t="str">
            <v>411323200209212130</v>
          </cell>
          <cell r="D30253" t="str">
            <v>次子</v>
          </cell>
          <cell r="E30253" t="str">
            <v>龙泉观村</v>
          </cell>
        </row>
        <row r="30254">
          <cell r="C30254" t="str">
            <v>412927196610112128</v>
          </cell>
          <cell r="D30254" t="str">
            <v>妻</v>
          </cell>
          <cell r="E30254" t="str">
            <v>龙泉观村</v>
          </cell>
        </row>
        <row r="30255">
          <cell r="C30255" t="str">
            <v>412927193601262120</v>
          </cell>
          <cell r="D30255" t="str">
            <v>母亲</v>
          </cell>
          <cell r="E30255" t="str">
            <v>龙泉观村</v>
          </cell>
        </row>
        <row r="30256">
          <cell r="C30256" t="str">
            <v>412927197004232116</v>
          </cell>
          <cell r="D30256" t="str">
            <v>户主</v>
          </cell>
          <cell r="E30256" t="str">
            <v>龙泉观村</v>
          </cell>
        </row>
        <row r="30257">
          <cell r="C30257" t="str">
            <v>411323200405132111</v>
          </cell>
          <cell r="D30257" t="str">
            <v>次子</v>
          </cell>
          <cell r="E30257" t="str">
            <v>龙泉观村</v>
          </cell>
        </row>
        <row r="30258">
          <cell r="C30258" t="str">
            <v>412927196912302226</v>
          </cell>
          <cell r="D30258" t="str">
            <v>妻</v>
          </cell>
          <cell r="E30258" t="str">
            <v>龙泉观村</v>
          </cell>
        </row>
        <row r="30259">
          <cell r="C30259" t="str">
            <v>412927196207092139</v>
          </cell>
          <cell r="D30259" t="str">
            <v>户主</v>
          </cell>
          <cell r="E30259" t="str">
            <v>龙泉观村</v>
          </cell>
        </row>
        <row r="30260">
          <cell r="C30260" t="str">
            <v>412927196707142147</v>
          </cell>
          <cell r="D30260" t="str">
            <v>妻</v>
          </cell>
          <cell r="E30260" t="str">
            <v>龙泉观村</v>
          </cell>
        </row>
        <row r="30261">
          <cell r="C30261" t="str">
            <v>41132319800427213X</v>
          </cell>
          <cell r="D30261" t="str">
            <v>户主</v>
          </cell>
          <cell r="E30261" t="str">
            <v>龙泉观村</v>
          </cell>
        </row>
        <row r="30262">
          <cell r="C30262" t="str">
            <v>411323200403062113</v>
          </cell>
          <cell r="D30262" t="str">
            <v>长子</v>
          </cell>
          <cell r="E30262" t="str">
            <v>龙泉观村</v>
          </cell>
        </row>
        <row r="30263">
          <cell r="C30263" t="str">
            <v>411326201109092112</v>
          </cell>
          <cell r="D30263" t="str">
            <v>次子</v>
          </cell>
          <cell r="E30263" t="str">
            <v>龙泉观村</v>
          </cell>
        </row>
        <row r="30264">
          <cell r="C30264" t="str">
            <v>411323198310222122</v>
          </cell>
          <cell r="D30264" t="str">
            <v>妻</v>
          </cell>
          <cell r="E30264" t="str">
            <v>龙泉观村</v>
          </cell>
        </row>
        <row r="30265">
          <cell r="C30265" t="str">
            <v>412927196107212148</v>
          </cell>
          <cell r="D30265" t="str">
            <v>母亲</v>
          </cell>
          <cell r="E30265" t="str">
            <v>龙泉观村</v>
          </cell>
        </row>
        <row r="30266">
          <cell r="C30266" t="str">
            <v>411323199009272125</v>
          </cell>
          <cell r="D30266" t="str">
            <v>妹妹</v>
          </cell>
          <cell r="E30266" t="str">
            <v>龙泉观村</v>
          </cell>
        </row>
        <row r="30267">
          <cell r="C30267" t="str">
            <v>412927197105132157</v>
          </cell>
          <cell r="D30267" t="str">
            <v>户主</v>
          </cell>
          <cell r="E30267" t="str">
            <v>龙泉观村</v>
          </cell>
        </row>
        <row r="30268">
          <cell r="C30268" t="str">
            <v>411323200212152132</v>
          </cell>
          <cell r="D30268" t="str">
            <v>长子</v>
          </cell>
          <cell r="E30268" t="str">
            <v>龙泉观村</v>
          </cell>
        </row>
        <row r="30269">
          <cell r="C30269" t="str">
            <v>412927197502182123</v>
          </cell>
          <cell r="D30269" t="str">
            <v>妻</v>
          </cell>
          <cell r="E30269" t="str">
            <v>龙泉观村</v>
          </cell>
        </row>
        <row r="30270">
          <cell r="C30270" t="str">
            <v>411326201308200163</v>
          </cell>
          <cell r="D30270" t="str">
            <v>长女</v>
          </cell>
          <cell r="E30270" t="str">
            <v>龙泉观村</v>
          </cell>
        </row>
        <row r="30271">
          <cell r="C30271" t="str">
            <v>412927196205142155</v>
          </cell>
          <cell r="D30271" t="str">
            <v>户主</v>
          </cell>
          <cell r="E30271" t="str">
            <v>龙泉观村</v>
          </cell>
        </row>
        <row r="30272">
          <cell r="C30272" t="str">
            <v>411323198910182136</v>
          </cell>
          <cell r="D30272" t="str">
            <v>长子</v>
          </cell>
          <cell r="E30272" t="str">
            <v>龙泉观村</v>
          </cell>
        </row>
        <row r="30273">
          <cell r="C30273" t="str">
            <v>411323200207112136</v>
          </cell>
          <cell r="D30273" t="str">
            <v>次子</v>
          </cell>
          <cell r="E30273" t="str">
            <v>龙泉观村</v>
          </cell>
        </row>
        <row r="30274">
          <cell r="C30274" t="str">
            <v>412927196406052164</v>
          </cell>
          <cell r="D30274" t="str">
            <v>妻</v>
          </cell>
          <cell r="E30274" t="str">
            <v>龙泉观村</v>
          </cell>
        </row>
        <row r="30275">
          <cell r="C30275" t="str">
            <v>412927197312022153</v>
          </cell>
          <cell r="D30275" t="str">
            <v>户主</v>
          </cell>
          <cell r="E30275" t="str">
            <v>龙泉观村</v>
          </cell>
        </row>
        <row r="30276">
          <cell r="C30276" t="str">
            <v>411323200405132138</v>
          </cell>
          <cell r="D30276" t="str">
            <v>长子</v>
          </cell>
          <cell r="E30276" t="str">
            <v>龙泉观村</v>
          </cell>
        </row>
        <row r="30277">
          <cell r="C30277" t="str">
            <v>412927197301032145</v>
          </cell>
          <cell r="D30277" t="str">
            <v>妻</v>
          </cell>
          <cell r="E30277" t="str">
            <v>龙泉观村</v>
          </cell>
        </row>
        <row r="30278">
          <cell r="C30278" t="str">
            <v>412927196302242131</v>
          </cell>
          <cell r="D30278" t="str">
            <v>户主</v>
          </cell>
          <cell r="E30278" t="str">
            <v>龙泉观村</v>
          </cell>
        </row>
        <row r="30279">
          <cell r="C30279" t="str">
            <v>411323198806141713</v>
          </cell>
          <cell r="D30279" t="str">
            <v>女婿</v>
          </cell>
          <cell r="E30279" t="str">
            <v>龙泉观村</v>
          </cell>
        </row>
        <row r="30280">
          <cell r="C30280" t="str">
            <v>411326201209145891</v>
          </cell>
          <cell r="D30280" t="str">
            <v>孙子</v>
          </cell>
          <cell r="E30280" t="str">
            <v>龙泉观村</v>
          </cell>
        </row>
        <row r="30281">
          <cell r="C30281" t="str">
            <v>41292719631219214X</v>
          </cell>
          <cell r="D30281" t="str">
            <v>妻</v>
          </cell>
          <cell r="E30281" t="str">
            <v>龙泉观村</v>
          </cell>
        </row>
        <row r="30282">
          <cell r="C30282" t="str">
            <v>411323198811132125</v>
          </cell>
          <cell r="D30282" t="str">
            <v>长女</v>
          </cell>
          <cell r="E30282" t="str">
            <v>龙泉观村</v>
          </cell>
        </row>
        <row r="30283">
          <cell r="C30283" t="str">
            <v>411323199711022185</v>
          </cell>
          <cell r="D30283" t="str">
            <v>二女</v>
          </cell>
          <cell r="E30283" t="str">
            <v>龙泉观村</v>
          </cell>
        </row>
        <row r="30284">
          <cell r="C30284" t="str">
            <v>41132620110130212X</v>
          </cell>
          <cell r="D30284" t="str">
            <v>孙女</v>
          </cell>
          <cell r="E30284" t="str">
            <v>龙泉观村</v>
          </cell>
        </row>
        <row r="30285">
          <cell r="C30285" t="str">
            <v>412927195208122112</v>
          </cell>
          <cell r="D30285" t="str">
            <v>户主</v>
          </cell>
          <cell r="E30285" t="str">
            <v>龙泉观村</v>
          </cell>
        </row>
        <row r="30286">
          <cell r="C30286" t="str">
            <v>411323198902012196</v>
          </cell>
          <cell r="D30286" t="str">
            <v>长子</v>
          </cell>
          <cell r="E30286" t="str">
            <v>龙泉观村</v>
          </cell>
        </row>
        <row r="30287">
          <cell r="C30287" t="str">
            <v>412927196206082123</v>
          </cell>
          <cell r="D30287" t="str">
            <v>妻</v>
          </cell>
          <cell r="E30287" t="str">
            <v>龙泉观村</v>
          </cell>
        </row>
        <row r="30288">
          <cell r="C30288" t="str">
            <v>411323196612082154</v>
          </cell>
          <cell r="D30288" t="str">
            <v>户主</v>
          </cell>
          <cell r="E30288" t="str">
            <v>龙泉观村</v>
          </cell>
        </row>
        <row r="30289">
          <cell r="C30289" t="str">
            <v>411323199008292116</v>
          </cell>
          <cell r="D30289" t="str">
            <v>长子</v>
          </cell>
          <cell r="E30289" t="str">
            <v>龙泉观村</v>
          </cell>
        </row>
        <row r="30290">
          <cell r="C30290" t="str">
            <v>411326201908120175</v>
          </cell>
          <cell r="D30290" t="str">
            <v>孙子</v>
          </cell>
          <cell r="E30290" t="str">
            <v>龙泉观村</v>
          </cell>
        </row>
        <row r="30291">
          <cell r="C30291" t="str">
            <v>411326201710250038</v>
          </cell>
          <cell r="D30291" t="str">
            <v>孙子</v>
          </cell>
          <cell r="E30291" t="str">
            <v>龙泉观村</v>
          </cell>
        </row>
        <row r="30292">
          <cell r="C30292" t="str">
            <v>411323196305192206</v>
          </cell>
          <cell r="D30292" t="str">
            <v>妻</v>
          </cell>
          <cell r="E30292" t="str">
            <v>龙泉观村</v>
          </cell>
        </row>
        <row r="30293">
          <cell r="C30293" t="str">
            <v>412927195707152279</v>
          </cell>
          <cell r="D30293" t="str">
            <v>户主</v>
          </cell>
          <cell r="E30293" t="str">
            <v>龙泉观村</v>
          </cell>
        </row>
        <row r="30294">
          <cell r="C30294" t="str">
            <v>411326200310017072</v>
          </cell>
          <cell r="D30294" t="str">
            <v>长子</v>
          </cell>
          <cell r="E30294" t="str">
            <v>龙泉观村</v>
          </cell>
        </row>
        <row r="30295">
          <cell r="C30295" t="str">
            <v>411326200705126994</v>
          </cell>
          <cell r="D30295" t="str">
            <v>次子</v>
          </cell>
          <cell r="E30295" t="str">
            <v>龙泉观村</v>
          </cell>
        </row>
        <row r="30296">
          <cell r="C30296" t="str">
            <v>412927195010052120</v>
          </cell>
          <cell r="D30296" t="str">
            <v>户主</v>
          </cell>
          <cell r="E30296" t="str">
            <v>龙泉观村</v>
          </cell>
        </row>
        <row r="30297">
          <cell r="C30297" t="str">
            <v>412927196508012139</v>
          </cell>
          <cell r="D30297" t="str">
            <v>户主</v>
          </cell>
          <cell r="E30297" t="str">
            <v>龙泉观村</v>
          </cell>
        </row>
        <row r="30298">
          <cell r="C30298" t="str">
            <v>411323198809162114</v>
          </cell>
          <cell r="D30298" t="str">
            <v>长子</v>
          </cell>
          <cell r="E30298" t="str">
            <v>龙泉观村</v>
          </cell>
        </row>
        <row r="30299">
          <cell r="C30299" t="str">
            <v>411326201204052135</v>
          </cell>
          <cell r="D30299" t="str">
            <v>孙子</v>
          </cell>
          <cell r="E30299" t="str">
            <v>龙泉观村</v>
          </cell>
        </row>
        <row r="30300">
          <cell r="C30300" t="str">
            <v>411326201404180174</v>
          </cell>
          <cell r="D30300" t="str">
            <v>孙子</v>
          </cell>
          <cell r="E30300" t="str">
            <v>龙泉观村</v>
          </cell>
        </row>
        <row r="30301">
          <cell r="C30301" t="str">
            <v>412927196607152161</v>
          </cell>
          <cell r="D30301" t="str">
            <v>妻</v>
          </cell>
          <cell r="E30301" t="str">
            <v>龙泉观村</v>
          </cell>
        </row>
        <row r="30302">
          <cell r="C30302" t="str">
            <v>411323198805281749</v>
          </cell>
          <cell r="D30302" t="str">
            <v>儿媳</v>
          </cell>
          <cell r="E30302" t="str">
            <v>龙泉观村</v>
          </cell>
        </row>
        <row r="30303">
          <cell r="C30303" t="str">
            <v>412927194706012114</v>
          </cell>
          <cell r="D30303" t="str">
            <v>户主</v>
          </cell>
          <cell r="E30303" t="str">
            <v>龙泉观村</v>
          </cell>
        </row>
        <row r="30304">
          <cell r="C30304" t="str">
            <v>412927197608202137</v>
          </cell>
          <cell r="D30304" t="str">
            <v>长子</v>
          </cell>
          <cell r="E30304" t="str">
            <v>龙泉观村</v>
          </cell>
        </row>
        <row r="30305">
          <cell r="C30305" t="str">
            <v>411323200508272117</v>
          </cell>
          <cell r="D30305" t="str">
            <v>孙子</v>
          </cell>
          <cell r="E30305" t="str">
            <v>龙泉观村</v>
          </cell>
        </row>
        <row r="30306">
          <cell r="C30306" t="str">
            <v>412927195108202123</v>
          </cell>
          <cell r="D30306" t="str">
            <v>妻</v>
          </cell>
          <cell r="E30306" t="str">
            <v>龙泉观村</v>
          </cell>
        </row>
        <row r="30307">
          <cell r="C30307" t="str">
            <v>412927197707082142</v>
          </cell>
          <cell r="D30307" t="str">
            <v>儿媳</v>
          </cell>
          <cell r="E30307" t="str">
            <v>龙泉观村</v>
          </cell>
        </row>
        <row r="30308">
          <cell r="C30308" t="str">
            <v>41132320010226212X</v>
          </cell>
          <cell r="D30308" t="str">
            <v>孙女</v>
          </cell>
          <cell r="E30308" t="str">
            <v>龙泉观村</v>
          </cell>
        </row>
        <row r="30309">
          <cell r="C30309" t="str">
            <v>412927196806252130</v>
          </cell>
          <cell r="D30309" t="str">
            <v>户主</v>
          </cell>
          <cell r="E30309" t="str">
            <v>龙泉观村</v>
          </cell>
        </row>
        <row r="30310">
          <cell r="C30310" t="str">
            <v>412927196707042525</v>
          </cell>
          <cell r="D30310" t="str">
            <v>妻</v>
          </cell>
          <cell r="E30310" t="str">
            <v>龙泉观村</v>
          </cell>
        </row>
        <row r="30311">
          <cell r="C30311" t="str">
            <v>411323199203112125</v>
          </cell>
          <cell r="D30311" t="str">
            <v>长女</v>
          </cell>
          <cell r="E30311" t="str">
            <v>龙泉观村</v>
          </cell>
        </row>
        <row r="30312">
          <cell r="C30312" t="str">
            <v>411323200205302147</v>
          </cell>
          <cell r="D30312" t="str">
            <v>二女</v>
          </cell>
          <cell r="E30312" t="str">
            <v>龙泉观村</v>
          </cell>
        </row>
        <row r="30313">
          <cell r="C30313" t="str">
            <v>411323197310262138</v>
          </cell>
          <cell r="D30313" t="str">
            <v>户主</v>
          </cell>
          <cell r="E30313" t="str">
            <v>龙泉观村</v>
          </cell>
        </row>
        <row r="30314">
          <cell r="C30314" t="str">
            <v>411326200812082114</v>
          </cell>
          <cell r="D30314" t="str">
            <v>次子</v>
          </cell>
          <cell r="E30314" t="str">
            <v>龙泉观村</v>
          </cell>
        </row>
        <row r="30315">
          <cell r="C30315" t="str">
            <v>412927197404022126</v>
          </cell>
          <cell r="D30315" t="str">
            <v>妻</v>
          </cell>
          <cell r="E30315" t="str">
            <v>龙泉观村</v>
          </cell>
        </row>
        <row r="30316">
          <cell r="C30316" t="str">
            <v>411326200511222128</v>
          </cell>
          <cell r="D30316" t="str">
            <v>长女</v>
          </cell>
          <cell r="E30316" t="str">
            <v>龙泉观村</v>
          </cell>
        </row>
        <row r="30317">
          <cell r="C30317" t="str">
            <v>411323198410232117</v>
          </cell>
          <cell r="D30317" t="str">
            <v>长子</v>
          </cell>
          <cell r="E30317" t="str">
            <v>龙泉观村</v>
          </cell>
        </row>
        <row r="30318">
          <cell r="C30318" t="str">
            <v>411326201107012131</v>
          </cell>
          <cell r="D30318" t="str">
            <v>孙子</v>
          </cell>
          <cell r="E30318" t="str">
            <v>龙泉观村</v>
          </cell>
        </row>
        <row r="30319">
          <cell r="C30319" t="str">
            <v>412927195511052129</v>
          </cell>
          <cell r="D30319" t="str">
            <v>户主</v>
          </cell>
          <cell r="E30319" t="str">
            <v>龙泉观村</v>
          </cell>
        </row>
        <row r="30320">
          <cell r="C30320" t="str">
            <v>41132620141105028X</v>
          </cell>
          <cell r="D30320" t="str">
            <v>孙女</v>
          </cell>
          <cell r="E30320" t="str">
            <v>龙泉观村</v>
          </cell>
        </row>
        <row r="30321">
          <cell r="C30321" t="str">
            <v>412927194409112119</v>
          </cell>
          <cell r="D30321" t="str">
            <v>户主</v>
          </cell>
          <cell r="E30321" t="str">
            <v>龙泉观村</v>
          </cell>
        </row>
        <row r="30322">
          <cell r="C30322" t="str">
            <v>412927196410162120</v>
          </cell>
          <cell r="D30322" t="str">
            <v>户主</v>
          </cell>
          <cell r="E30322" t="str">
            <v>龙泉观村</v>
          </cell>
        </row>
        <row r="30323">
          <cell r="C30323" t="str">
            <v>411323197411252131</v>
          </cell>
          <cell r="D30323" t="str">
            <v>户主</v>
          </cell>
          <cell r="E30323" t="str">
            <v>龙泉观村</v>
          </cell>
        </row>
        <row r="30324">
          <cell r="C30324" t="str">
            <v>411323199710222134</v>
          </cell>
          <cell r="D30324" t="str">
            <v>长子</v>
          </cell>
          <cell r="E30324" t="str">
            <v>龙泉观村</v>
          </cell>
        </row>
        <row r="30325">
          <cell r="C30325" t="str">
            <v>41132620120925705X</v>
          </cell>
          <cell r="D30325" t="str">
            <v>次子</v>
          </cell>
          <cell r="E30325" t="str">
            <v>龙泉观村</v>
          </cell>
        </row>
        <row r="30326">
          <cell r="C30326" t="str">
            <v>411323197106222227</v>
          </cell>
          <cell r="D30326" t="str">
            <v>妻</v>
          </cell>
          <cell r="E30326" t="str">
            <v>龙泉观村</v>
          </cell>
        </row>
        <row r="30327">
          <cell r="C30327" t="str">
            <v>411323194605282124</v>
          </cell>
          <cell r="D30327" t="str">
            <v>母亲</v>
          </cell>
          <cell r="E30327" t="str">
            <v>龙泉观村</v>
          </cell>
        </row>
        <row r="30328">
          <cell r="C30328" t="str">
            <v>411323198006292134</v>
          </cell>
          <cell r="D30328" t="str">
            <v>户主</v>
          </cell>
          <cell r="E30328" t="str">
            <v>龙泉观村</v>
          </cell>
        </row>
        <row r="30329">
          <cell r="C30329" t="str">
            <v>411326201305140556</v>
          </cell>
          <cell r="D30329" t="str">
            <v>长子</v>
          </cell>
          <cell r="E30329" t="str">
            <v>龙泉观村</v>
          </cell>
        </row>
        <row r="30330">
          <cell r="C30330" t="str">
            <v>411323195112162110</v>
          </cell>
          <cell r="D30330" t="str">
            <v>父亲</v>
          </cell>
          <cell r="E30330" t="str">
            <v>龙泉观村</v>
          </cell>
        </row>
        <row r="30331">
          <cell r="C30331" t="str">
            <v>411323197803052120</v>
          </cell>
          <cell r="D30331" t="str">
            <v>妻</v>
          </cell>
          <cell r="E30331" t="str">
            <v>龙泉观村</v>
          </cell>
        </row>
        <row r="30332">
          <cell r="C30332" t="str">
            <v>411323200304162143</v>
          </cell>
          <cell r="D30332" t="str">
            <v>长女</v>
          </cell>
          <cell r="E30332" t="str">
            <v>龙泉观村</v>
          </cell>
        </row>
        <row r="30333">
          <cell r="C30333" t="str">
            <v>411323195105202129</v>
          </cell>
          <cell r="D30333" t="str">
            <v>母亲</v>
          </cell>
          <cell r="E30333" t="str">
            <v>龙泉观村</v>
          </cell>
        </row>
        <row r="30334">
          <cell r="C30334" t="str">
            <v>411323198304282137</v>
          </cell>
          <cell r="D30334" t="str">
            <v>户主</v>
          </cell>
          <cell r="E30334" t="str">
            <v>龙泉观村</v>
          </cell>
        </row>
        <row r="30335">
          <cell r="C30335" t="str">
            <v>411323196703042115</v>
          </cell>
          <cell r="D30335" t="str">
            <v>户主</v>
          </cell>
          <cell r="E30335" t="str">
            <v>龙泉观村</v>
          </cell>
        </row>
        <row r="30336">
          <cell r="C30336" t="str">
            <v>412927194210272131</v>
          </cell>
          <cell r="D30336" t="str">
            <v>父亲</v>
          </cell>
          <cell r="E30336" t="str">
            <v>龙泉观村</v>
          </cell>
        </row>
        <row r="30337">
          <cell r="C30337" t="str">
            <v>412927195105142110</v>
          </cell>
          <cell r="D30337" t="str">
            <v>户主</v>
          </cell>
          <cell r="E30337" t="str">
            <v>龙泉观村</v>
          </cell>
        </row>
        <row r="30338">
          <cell r="C30338" t="str">
            <v>412927197612102155</v>
          </cell>
          <cell r="D30338" t="str">
            <v>长子</v>
          </cell>
          <cell r="E30338" t="str">
            <v>龙泉观村</v>
          </cell>
        </row>
        <row r="30339">
          <cell r="C30339" t="str">
            <v>41292719501112216X</v>
          </cell>
          <cell r="D30339" t="str">
            <v>妻</v>
          </cell>
          <cell r="E30339" t="str">
            <v>龙泉观村</v>
          </cell>
        </row>
        <row r="30340">
          <cell r="C30340" t="str">
            <v>412927197206072114</v>
          </cell>
          <cell r="D30340" t="str">
            <v>户主</v>
          </cell>
          <cell r="E30340" t="str">
            <v>龙泉观村</v>
          </cell>
        </row>
        <row r="30341">
          <cell r="C30341" t="str">
            <v>411323199503272112</v>
          </cell>
          <cell r="D30341" t="str">
            <v>长子</v>
          </cell>
          <cell r="E30341" t="str">
            <v>龙泉观村</v>
          </cell>
        </row>
        <row r="30342">
          <cell r="C30342" t="str">
            <v>411323200405162118</v>
          </cell>
          <cell r="D30342" t="str">
            <v>次子</v>
          </cell>
          <cell r="E30342" t="str">
            <v>龙泉观村</v>
          </cell>
        </row>
        <row r="30343">
          <cell r="C30343" t="str">
            <v>412927197211112184</v>
          </cell>
          <cell r="D30343" t="str">
            <v>妻</v>
          </cell>
          <cell r="E30343" t="str">
            <v>龙泉观村</v>
          </cell>
        </row>
        <row r="30344">
          <cell r="C30344" t="str">
            <v>412927193612262126</v>
          </cell>
          <cell r="D30344" t="str">
            <v>户主</v>
          </cell>
          <cell r="E30344" t="str">
            <v>龙泉观村</v>
          </cell>
        </row>
        <row r="30345">
          <cell r="C30345" t="str">
            <v>412927197403302134</v>
          </cell>
          <cell r="D30345" t="str">
            <v>户主</v>
          </cell>
          <cell r="E30345" t="str">
            <v>龙泉观村</v>
          </cell>
        </row>
        <row r="30346">
          <cell r="C30346" t="str">
            <v>411323199407122114</v>
          </cell>
          <cell r="D30346" t="str">
            <v>长子</v>
          </cell>
          <cell r="E30346" t="str">
            <v>龙泉观村</v>
          </cell>
        </row>
        <row r="30347">
          <cell r="C30347" t="str">
            <v>412927196810212131</v>
          </cell>
          <cell r="D30347" t="str">
            <v>户主</v>
          </cell>
          <cell r="E30347" t="str">
            <v>龙泉观村</v>
          </cell>
        </row>
        <row r="30348">
          <cell r="C30348" t="str">
            <v>411323199011022117</v>
          </cell>
          <cell r="D30348" t="str">
            <v>长子</v>
          </cell>
          <cell r="E30348" t="str">
            <v>龙泉观村</v>
          </cell>
        </row>
        <row r="30349">
          <cell r="C30349" t="str">
            <v>412927196604152182</v>
          </cell>
          <cell r="D30349" t="str">
            <v>妻</v>
          </cell>
          <cell r="E30349" t="str">
            <v>龙泉观村</v>
          </cell>
        </row>
        <row r="30350">
          <cell r="C30350" t="str">
            <v>411326201804270144</v>
          </cell>
          <cell r="D30350" t="str">
            <v>孙女</v>
          </cell>
          <cell r="E30350" t="str">
            <v>龙泉观村</v>
          </cell>
        </row>
        <row r="30351">
          <cell r="C30351" t="str">
            <v>412927195407152250</v>
          </cell>
          <cell r="D30351" t="str">
            <v>户主</v>
          </cell>
          <cell r="E30351" t="str">
            <v>龙泉观村</v>
          </cell>
        </row>
        <row r="30352">
          <cell r="C30352" t="str">
            <v>412927197808302132</v>
          </cell>
          <cell r="D30352" t="str">
            <v>长子</v>
          </cell>
          <cell r="E30352" t="str">
            <v>龙泉观村</v>
          </cell>
        </row>
        <row r="30353">
          <cell r="C30353" t="str">
            <v>411323200408082156</v>
          </cell>
          <cell r="D30353" t="str">
            <v>孙子</v>
          </cell>
          <cell r="E30353" t="str">
            <v>龙泉观村</v>
          </cell>
        </row>
        <row r="30354">
          <cell r="C30354" t="str">
            <v>412927195511102165</v>
          </cell>
          <cell r="D30354" t="str">
            <v>妻</v>
          </cell>
          <cell r="E30354" t="str">
            <v>龙泉观村</v>
          </cell>
        </row>
        <row r="30355">
          <cell r="C30355" t="str">
            <v>411323198011282125</v>
          </cell>
          <cell r="D30355" t="str">
            <v>儿媳</v>
          </cell>
          <cell r="E30355" t="str">
            <v>龙泉观村</v>
          </cell>
        </row>
        <row r="30356">
          <cell r="C30356" t="str">
            <v>411323200302252129</v>
          </cell>
          <cell r="D30356" t="str">
            <v>孙女</v>
          </cell>
          <cell r="E30356" t="str">
            <v>龙泉观村</v>
          </cell>
        </row>
        <row r="30357">
          <cell r="C30357" t="str">
            <v>412927195405082156</v>
          </cell>
          <cell r="D30357" t="str">
            <v>户主</v>
          </cell>
          <cell r="E30357" t="str">
            <v>龙泉观村</v>
          </cell>
        </row>
        <row r="30358">
          <cell r="C30358" t="str">
            <v>41132319910119211X</v>
          </cell>
          <cell r="D30358" t="str">
            <v>长子</v>
          </cell>
          <cell r="E30358" t="str">
            <v>龙泉观村</v>
          </cell>
        </row>
        <row r="30359">
          <cell r="C30359" t="str">
            <v>412927195809102125</v>
          </cell>
          <cell r="D30359" t="str">
            <v>妻</v>
          </cell>
          <cell r="E30359" t="str">
            <v>龙泉观村</v>
          </cell>
        </row>
        <row r="30360">
          <cell r="C30360" t="str">
            <v>412927197208102137</v>
          </cell>
          <cell r="D30360" t="str">
            <v>户主</v>
          </cell>
          <cell r="E30360" t="str">
            <v>龙泉观村</v>
          </cell>
        </row>
        <row r="30361">
          <cell r="C30361" t="str">
            <v>411323199608272119</v>
          </cell>
          <cell r="D30361" t="str">
            <v>长子</v>
          </cell>
          <cell r="E30361" t="str">
            <v>龙泉观村</v>
          </cell>
        </row>
        <row r="30362">
          <cell r="C30362" t="str">
            <v>411326200310132118</v>
          </cell>
          <cell r="D30362" t="str">
            <v>次子</v>
          </cell>
          <cell r="E30362" t="str">
            <v>龙泉观村</v>
          </cell>
        </row>
        <row r="30363">
          <cell r="C30363" t="str">
            <v>411326201610310179</v>
          </cell>
          <cell r="D30363" t="str">
            <v>孙子</v>
          </cell>
          <cell r="E30363" t="str">
            <v>龙泉观村</v>
          </cell>
        </row>
        <row r="30364">
          <cell r="C30364" t="str">
            <v>412927197306162168</v>
          </cell>
          <cell r="D30364" t="str">
            <v>妻</v>
          </cell>
          <cell r="E30364" t="str">
            <v>龙泉观村</v>
          </cell>
        </row>
        <row r="30365">
          <cell r="C30365" t="str">
            <v>411323199712042129</v>
          </cell>
          <cell r="D30365" t="str">
            <v>儿媳</v>
          </cell>
          <cell r="E30365" t="str">
            <v>龙泉观村</v>
          </cell>
        </row>
        <row r="30366">
          <cell r="C30366" t="str">
            <v>411326201506070048</v>
          </cell>
          <cell r="D30366" t="str">
            <v>孙女</v>
          </cell>
          <cell r="E30366" t="str">
            <v>龙泉观村</v>
          </cell>
        </row>
        <row r="30367">
          <cell r="C30367" t="str">
            <v>412927194706242112</v>
          </cell>
          <cell r="D30367" t="str">
            <v>户主</v>
          </cell>
          <cell r="E30367" t="str">
            <v>龙泉观村</v>
          </cell>
        </row>
        <row r="30368">
          <cell r="C30368" t="str">
            <v>412927194603062127</v>
          </cell>
          <cell r="D30368" t="str">
            <v>妻</v>
          </cell>
          <cell r="E30368" t="str">
            <v>龙泉观村</v>
          </cell>
        </row>
        <row r="30369">
          <cell r="C30369" t="str">
            <v>412927193202292111</v>
          </cell>
          <cell r="D30369" t="str">
            <v>户主</v>
          </cell>
          <cell r="E30369" t="str">
            <v>龙泉观村</v>
          </cell>
        </row>
        <row r="30370">
          <cell r="C30370" t="str">
            <v>412927194007102129</v>
          </cell>
          <cell r="D30370" t="str">
            <v>妻</v>
          </cell>
          <cell r="E30370" t="str">
            <v>龙泉观村</v>
          </cell>
        </row>
        <row r="30371">
          <cell r="C30371" t="str">
            <v>412927196212302110</v>
          </cell>
          <cell r="D30371" t="str">
            <v>户主</v>
          </cell>
          <cell r="E30371" t="str">
            <v>龙泉观村</v>
          </cell>
        </row>
        <row r="30372">
          <cell r="C30372" t="str">
            <v>411323196305032157</v>
          </cell>
          <cell r="D30372" t="str">
            <v>户主</v>
          </cell>
          <cell r="E30372" t="str">
            <v>龙泉观村</v>
          </cell>
        </row>
        <row r="30373">
          <cell r="C30373" t="str">
            <v>411323196512112125</v>
          </cell>
          <cell r="D30373" t="str">
            <v>妻</v>
          </cell>
          <cell r="E30373" t="str">
            <v>龙泉观村</v>
          </cell>
        </row>
        <row r="30374">
          <cell r="C30374" t="str">
            <v>411323199002062125</v>
          </cell>
          <cell r="D30374" t="str">
            <v>长女</v>
          </cell>
          <cell r="E30374" t="str">
            <v>龙泉观村</v>
          </cell>
        </row>
        <row r="30375">
          <cell r="C30375" t="str">
            <v>412927196103012114</v>
          </cell>
          <cell r="D30375" t="str">
            <v>户主</v>
          </cell>
          <cell r="E30375" t="str">
            <v>龙泉观村</v>
          </cell>
        </row>
        <row r="30376">
          <cell r="C30376" t="str">
            <v>412927196209082145</v>
          </cell>
          <cell r="D30376" t="str">
            <v>妻</v>
          </cell>
          <cell r="E30376" t="str">
            <v>龙泉观村</v>
          </cell>
        </row>
        <row r="30377">
          <cell r="C30377" t="str">
            <v>411323198905042147</v>
          </cell>
          <cell r="D30377" t="str">
            <v>二女</v>
          </cell>
          <cell r="E30377" t="str">
            <v>龙泉观村</v>
          </cell>
        </row>
        <row r="30378">
          <cell r="C30378" t="str">
            <v>411323199407102113</v>
          </cell>
          <cell r="D30378" t="str">
            <v>户主</v>
          </cell>
          <cell r="E30378" t="str">
            <v>龙泉观村</v>
          </cell>
        </row>
        <row r="30379">
          <cell r="C30379" t="str">
            <v>411323195206252133</v>
          </cell>
          <cell r="D30379" t="str">
            <v>户主</v>
          </cell>
          <cell r="E30379" t="str">
            <v>龙泉观村</v>
          </cell>
        </row>
        <row r="30380">
          <cell r="C30380" t="str">
            <v>411323198002012166</v>
          </cell>
          <cell r="D30380" t="str">
            <v>长女</v>
          </cell>
          <cell r="E30380" t="str">
            <v>龙泉观村</v>
          </cell>
        </row>
        <row r="30381">
          <cell r="C30381" t="str">
            <v>411323200403172160</v>
          </cell>
          <cell r="D30381" t="str">
            <v>孙女</v>
          </cell>
          <cell r="E30381" t="str">
            <v>龙泉观村</v>
          </cell>
        </row>
        <row r="30382">
          <cell r="C30382" t="str">
            <v>411323194205272111</v>
          </cell>
          <cell r="D30382" t="str">
            <v>户主</v>
          </cell>
          <cell r="E30382" t="str">
            <v>龙泉观村</v>
          </cell>
        </row>
        <row r="30383">
          <cell r="C30383" t="str">
            <v>412927197208082113</v>
          </cell>
          <cell r="D30383" t="str">
            <v>户主</v>
          </cell>
          <cell r="E30383" t="str">
            <v>龙泉观村</v>
          </cell>
        </row>
        <row r="30384">
          <cell r="C30384" t="str">
            <v>411323200203012138</v>
          </cell>
          <cell r="D30384" t="str">
            <v>长子</v>
          </cell>
          <cell r="E30384" t="str">
            <v>龙泉观村</v>
          </cell>
        </row>
        <row r="30385">
          <cell r="C30385" t="str">
            <v>412927197306152146</v>
          </cell>
          <cell r="D30385" t="str">
            <v>妻</v>
          </cell>
          <cell r="E30385" t="str">
            <v>龙泉观村</v>
          </cell>
        </row>
        <row r="30386">
          <cell r="C30386" t="str">
            <v>411323199511042122</v>
          </cell>
          <cell r="D30386" t="str">
            <v>长女</v>
          </cell>
          <cell r="E30386" t="str">
            <v>龙泉观村</v>
          </cell>
        </row>
        <row r="30387">
          <cell r="C30387" t="str">
            <v>412927196104232135</v>
          </cell>
          <cell r="D30387" t="str">
            <v>户主</v>
          </cell>
          <cell r="E30387" t="str">
            <v>龙泉观村</v>
          </cell>
        </row>
        <row r="30388">
          <cell r="C30388" t="str">
            <v>411323198405202116</v>
          </cell>
          <cell r="D30388" t="str">
            <v>长子</v>
          </cell>
          <cell r="E30388" t="str">
            <v>龙泉观村</v>
          </cell>
        </row>
        <row r="30389">
          <cell r="C30389" t="str">
            <v>411326201307020099</v>
          </cell>
          <cell r="D30389" t="str">
            <v>孙子</v>
          </cell>
          <cell r="E30389" t="str">
            <v>龙泉观村</v>
          </cell>
        </row>
        <row r="30390">
          <cell r="C30390" t="str">
            <v>41292719621208220X</v>
          </cell>
          <cell r="D30390" t="str">
            <v>妻</v>
          </cell>
          <cell r="E30390" t="str">
            <v>龙泉观村</v>
          </cell>
        </row>
        <row r="30391">
          <cell r="C30391" t="str">
            <v>411323198611092122</v>
          </cell>
          <cell r="D30391" t="str">
            <v>儿媳</v>
          </cell>
          <cell r="E30391" t="str">
            <v>龙泉观村</v>
          </cell>
        </row>
        <row r="30392">
          <cell r="C30392" t="str">
            <v>411326200811052183</v>
          </cell>
          <cell r="D30392" t="str">
            <v>孙女</v>
          </cell>
          <cell r="E30392" t="str">
            <v>龙泉观村</v>
          </cell>
        </row>
        <row r="30393">
          <cell r="C30393" t="str">
            <v>412927195109292116</v>
          </cell>
          <cell r="D30393" t="str">
            <v>户主</v>
          </cell>
          <cell r="E30393" t="str">
            <v>龙泉观村</v>
          </cell>
        </row>
        <row r="30394">
          <cell r="C30394" t="str">
            <v>412927194503022128</v>
          </cell>
          <cell r="D30394" t="str">
            <v>户主</v>
          </cell>
          <cell r="E30394" t="str">
            <v>龙泉观村</v>
          </cell>
        </row>
        <row r="30395">
          <cell r="C30395" t="str">
            <v>411323198309102158</v>
          </cell>
          <cell r="D30395" t="str">
            <v>户主</v>
          </cell>
          <cell r="E30395" t="str">
            <v>龙泉观村</v>
          </cell>
        </row>
        <row r="30396">
          <cell r="C30396" t="str">
            <v>411323198408272128</v>
          </cell>
          <cell r="D30396" t="str">
            <v>妻</v>
          </cell>
          <cell r="E30396" t="str">
            <v>龙泉观村</v>
          </cell>
        </row>
        <row r="30397">
          <cell r="C30397" t="str">
            <v>411326200712102122</v>
          </cell>
          <cell r="D30397" t="str">
            <v>长女</v>
          </cell>
          <cell r="E30397" t="str">
            <v>龙泉观村</v>
          </cell>
        </row>
        <row r="30398">
          <cell r="C30398" t="str">
            <v>411326201812310249</v>
          </cell>
          <cell r="D30398" t="str">
            <v>二女</v>
          </cell>
          <cell r="E30398" t="str">
            <v>龙泉观村</v>
          </cell>
        </row>
        <row r="30399">
          <cell r="C30399" t="str">
            <v>412927195710032139</v>
          </cell>
          <cell r="D30399" t="str">
            <v>户主</v>
          </cell>
          <cell r="E30399" t="str">
            <v>龙泉观村</v>
          </cell>
        </row>
        <row r="30400">
          <cell r="C30400" t="str">
            <v>412927195612102121</v>
          </cell>
          <cell r="D30400" t="str">
            <v>妻</v>
          </cell>
          <cell r="E30400" t="str">
            <v>龙泉观村</v>
          </cell>
        </row>
        <row r="30401">
          <cell r="C30401" t="str">
            <v>411323199005152118</v>
          </cell>
          <cell r="D30401" t="str">
            <v>户主</v>
          </cell>
          <cell r="E30401" t="str">
            <v>龙泉观村</v>
          </cell>
        </row>
        <row r="30402">
          <cell r="C30402" t="str">
            <v>411326201402200151</v>
          </cell>
          <cell r="D30402" t="str">
            <v>长子</v>
          </cell>
          <cell r="E30402" t="str">
            <v>龙泉观村</v>
          </cell>
        </row>
        <row r="30403">
          <cell r="C30403" t="str">
            <v>41132319900415308X</v>
          </cell>
          <cell r="D30403" t="str">
            <v>妻</v>
          </cell>
          <cell r="E30403" t="str">
            <v>龙泉观村</v>
          </cell>
        </row>
        <row r="30404">
          <cell r="C30404" t="str">
            <v>411323198508202135</v>
          </cell>
          <cell r="D30404" t="str">
            <v>户主</v>
          </cell>
          <cell r="E30404" t="str">
            <v>龙泉观村</v>
          </cell>
        </row>
        <row r="30405">
          <cell r="C30405" t="str">
            <v>411326201806120051</v>
          </cell>
          <cell r="D30405" t="str">
            <v>长子</v>
          </cell>
          <cell r="E30405" t="str">
            <v>龙泉观村</v>
          </cell>
        </row>
        <row r="30406">
          <cell r="C30406" t="str">
            <v>411403198709085166</v>
          </cell>
          <cell r="D30406" t="str">
            <v>妻</v>
          </cell>
          <cell r="E30406" t="str">
            <v>龙泉观村</v>
          </cell>
        </row>
        <row r="30407">
          <cell r="C30407" t="str">
            <v>411326201503190167</v>
          </cell>
          <cell r="D30407" t="str">
            <v>长女</v>
          </cell>
          <cell r="E30407" t="str">
            <v>龙泉观村</v>
          </cell>
        </row>
        <row r="30408">
          <cell r="C30408" t="str">
            <v>411326201606250206</v>
          </cell>
          <cell r="D30408" t="str">
            <v>二女</v>
          </cell>
          <cell r="E30408" t="str">
            <v>龙泉观村</v>
          </cell>
        </row>
        <row r="30409">
          <cell r="C30409" t="str">
            <v>411323199011142119</v>
          </cell>
          <cell r="D30409" t="str">
            <v>户主</v>
          </cell>
          <cell r="E30409" t="str">
            <v>龙泉观村</v>
          </cell>
        </row>
        <row r="30410">
          <cell r="C30410" t="str">
            <v>411326201310180114</v>
          </cell>
          <cell r="D30410" t="str">
            <v>长子</v>
          </cell>
          <cell r="E30410" t="str">
            <v>龙泉观村</v>
          </cell>
        </row>
        <row r="30411">
          <cell r="C30411" t="str">
            <v>411326201807060134</v>
          </cell>
          <cell r="D30411" t="str">
            <v>次子</v>
          </cell>
          <cell r="E30411" t="str">
            <v>龙泉观村</v>
          </cell>
        </row>
        <row r="30412">
          <cell r="C30412" t="str">
            <v>411323198905082122</v>
          </cell>
          <cell r="D30412" t="str">
            <v>妻</v>
          </cell>
          <cell r="E30412" t="str">
            <v>龙泉观村</v>
          </cell>
        </row>
        <row r="30413">
          <cell r="C30413" t="str">
            <v>412927197812102168</v>
          </cell>
          <cell r="D30413" t="str">
            <v>户主</v>
          </cell>
          <cell r="E30413" t="str">
            <v>龙泉观村</v>
          </cell>
        </row>
        <row r="30414">
          <cell r="C30414" t="str">
            <v>411326201503200281</v>
          </cell>
          <cell r="D30414" t="str">
            <v>长女</v>
          </cell>
          <cell r="E30414" t="str">
            <v>龙泉观村</v>
          </cell>
        </row>
        <row r="30415">
          <cell r="C30415" t="str">
            <v>41132619540226507X</v>
          </cell>
          <cell r="D30415" t="str">
            <v>户主</v>
          </cell>
          <cell r="E30415" t="str">
            <v>龙泉观村</v>
          </cell>
        </row>
        <row r="30416">
          <cell r="C30416" t="str">
            <v>411323197209042149</v>
          </cell>
          <cell r="D30416" t="str">
            <v>户主</v>
          </cell>
          <cell r="E30416" t="str">
            <v>龙泉观村</v>
          </cell>
        </row>
        <row r="30417">
          <cell r="C30417" t="str">
            <v>411323198402061442</v>
          </cell>
          <cell r="D30417" t="str">
            <v>户主</v>
          </cell>
          <cell r="E30417" t="str">
            <v>龙泉观村</v>
          </cell>
        </row>
        <row r="30418">
          <cell r="C30418" t="str">
            <v>412927197911092225</v>
          </cell>
          <cell r="D30418" t="str">
            <v>户主</v>
          </cell>
          <cell r="E30418" t="str">
            <v>龙泉观村</v>
          </cell>
        </row>
        <row r="30419">
          <cell r="C30419" t="str">
            <v>412927196912062138</v>
          </cell>
          <cell r="D30419" t="str">
            <v>户主</v>
          </cell>
          <cell r="E30419" t="str">
            <v>龙泉观村</v>
          </cell>
        </row>
        <row r="30420">
          <cell r="C30420" t="str">
            <v>411323200409202201</v>
          </cell>
          <cell r="D30420" t="str">
            <v>长女</v>
          </cell>
          <cell r="E30420" t="str">
            <v>龙泉观村</v>
          </cell>
        </row>
        <row r="30421">
          <cell r="C30421" t="str">
            <v>411323194705272118</v>
          </cell>
          <cell r="D30421" t="str">
            <v>户主</v>
          </cell>
          <cell r="E30421" t="str">
            <v>龙泉观村</v>
          </cell>
        </row>
        <row r="30422">
          <cell r="C30422" t="str">
            <v>412927196207022173</v>
          </cell>
          <cell r="D30422" t="str">
            <v>户主</v>
          </cell>
          <cell r="E30422" t="str">
            <v>龙泉观村</v>
          </cell>
        </row>
        <row r="30423">
          <cell r="C30423" t="str">
            <v>41132319830729220X</v>
          </cell>
          <cell r="D30423" t="str">
            <v>户主</v>
          </cell>
          <cell r="E30423" t="str">
            <v>龙泉观村</v>
          </cell>
        </row>
        <row r="30424">
          <cell r="C30424" t="str">
            <v>412927195507082114</v>
          </cell>
          <cell r="D30424" t="str">
            <v>户主</v>
          </cell>
          <cell r="E30424" t="str">
            <v>龙泉观村</v>
          </cell>
        </row>
        <row r="30425">
          <cell r="C30425" t="str">
            <v>411323198410082139</v>
          </cell>
          <cell r="D30425" t="str">
            <v>长子</v>
          </cell>
          <cell r="E30425" t="str">
            <v>龙泉观村</v>
          </cell>
        </row>
        <row r="30426">
          <cell r="C30426" t="str">
            <v>411326200704012135</v>
          </cell>
          <cell r="D30426" t="str">
            <v>孙子</v>
          </cell>
          <cell r="E30426" t="str">
            <v>龙泉观村</v>
          </cell>
        </row>
        <row r="30427">
          <cell r="C30427" t="str">
            <v>412927195910192129</v>
          </cell>
          <cell r="D30427" t="str">
            <v>妻</v>
          </cell>
          <cell r="E30427" t="str">
            <v>龙泉观村</v>
          </cell>
        </row>
        <row r="30428">
          <cell r="C30428" t="str">
            <v>372523198105078722</v>
          </cell>
          <cell r="D30428" t="str">
            <v>儿媳</v>
          </cell>
          <cell r="E30428" t="str">
            <v>龙泉观村</v>
          </cell>
        </row>
        <row r="30429">
          <cell r="C30429" t="str">
            <v>411326200811052220</v>
          </cell>
          <cell r="D30429" t="str">
            <v>孙女</v>
          </cell>
          <cell r="E30429" t="str">
            <v>龙泉观村</v>
          </cell>
        </row>
        <row r="30430">
          <cell r="C30430" t="str">
            <v>411323200307132134</v>
          </cell>
          <cell r="D30430" t="str">
            <v>长子</v>
          </cell>
          <cell r="E30430" t="str">
            <v>龙泉观村</v>
          </cell>
        </row>
        <row r="30431">
          <cell r="C30431" t="str">
            <v>411323198210152163</v>
          </cell>
          <cell r="D30431" t="str">
            <v>户主</v>
          </cell>
          <cell r="E30431" t="str">
            <v>龙泉观村</v>
          </cell>
        </row>
        <row r="30432">
          <cell r="C30432" t="str">
            <v>411323197304062113</v>
          </cell>
          <cell r="D30432" t="str">
            <v>户主</v>
          </cell>
          <cell r="E30432" t="str">
            <v>龙泉观村</v>
          </cell>
        </row>
        <row r="30433">
          <cell r="C30433" t="str">
            <v>411326201105212113</v>
          </cell>
          <cell r="D30433" t="str">
            <v>长子</v>
          </cell>
          <cell r="E30433" t="str">
            <v>龙泉观村</v>
          </cell>
        </row>
        <row r="30434">
          <cell r="C30434" t="str">
            <v>411323197205021746</v>
          </cell>
          <cell r="D30434" t="str">
            <v>妻</v>
          </cell>
          <cell r="E30434" t="str">
            <v>龙泉观村</v>
          </cell>
        </row>
        <row r="30435">
          <cell r="C30435" t="str">
            <v>411323199811142125</v>
          </cell>
          <cell r="D30435" t="str">
            <v>长女</v>
          </cell>
          <cell r="E30435" t="str">
            <v>龙泉观村</v>
          </cell>
        </row>
        <row r="30436">
          <cell r="C30436" t="str">
            <v>411323200407012121</v>
          </cell>
          <cell r="D30436" t="str">
            <v>二女</v>
          </cell>
          <cell r="E30436" t="str">
            <v>龙泉观村</v>
          </cell>
        </row>
        <row r="30437">
          <cell r="C30437" t="str">
            <v>411323198103192135</v>
          </cell>
          <cell r="D30437" t="str">
            <v>户主</v>
          </cell>
          <cell r="E30437" t="str">
            <v>龙泉观村</v>
          </cell>
        </row>
        <row r="30438">
          <cell r="C30438" t="str">
            <v>411323200504252151</v>
          </cell>
          <cell r="D30438" t="str">
            <v>次子</v>
          </cell>
          <cell r="E30438" t="str">
            <v>龙泉观村</v>
          </cell>
        </row>
        <row r="30439">
          <cell r="C30439" t="str">
            <v>41132319481223212X</v>
          </cell>
          <cell r="D30439" t="str">
            <v>母亲</v>
          </cell>
          <cell r="E30439" t="str">
            <v>龙泉观村</v>
          </cell>
        </row>
        <row r="30440">
          <cell r="C30440" t="str">
            <v>411323197405222139</v>
          </cell>
          <cell r="D30440" t="str">
            <v>户主</v>
          </cell>
          <cell r="E30440" t="str">
            <v>龙泉观村</v>
          </cell>
        </row>
        <row r="30441">
          <cell r="C30441" t="str">
            <v>411323200209022118</v>
          </cell>
          <cell r="D30441" t="str">
            <v>长子</v>
          </cell>
          <cell r="E30441" t="str">
            <v>龙泉观村</v>
          </cell>
        </row>
        <row r="30442">
          <cell r="C30442" t="str">
            <v>411323193709122139</v>
          </cell>
          <cell r="D30442" t="str">
            <v>父亲</v>
          </cell>
          <cell r="E30442" t="str">
            <v>龙泉观村</v>
          </cell>
        </row>
        <row r="30443">
          <cell r="C30443" t="str">
            <v>422622197109225725</v>
          </cell>
          <cell r="D30443" t="str">
            <v>妻</v>
          </cell>
          <cell r="E30443" t="str">
            <v>龙泉观村</v>
          </cell>
        </row>
        <row r="30444">
          <cell r="C30444" t="str">
            <v>411323199702012145</v>
          </cell>
          <cell r="D30444" t="str">
            <v>长女</v>
          </cell>
          <cell r="E30444" t="str">
            <v>龙泉观村</v>
          </cell>
        </row>
        <row r="30445">
          <cell r="C30445" t="str">
            <v>411323193804072125</v>
          </cell>
          <cell r="D30445" t="str">
            <v>母亲</v>
          </cell>
          <cell r="E30445" t="str">
            <v>龙泉观村</v>
          </cell>
        </row>
        <row r="30446">
          <cell r="C30446" t="str">
            <v>411323195212112137</v>
          </cell>
          <cell r="D30446" t="str">
            <v>户主</v>
          </cell>
          <cell r="E30446" t="str">
            <v>龙泉观村</v>
          </cell>
        </row>
        <row r="30447">
          <cell r="C30447" t="str">
            <v>411323195312252129</v>
          </cell>
          <cell r="D30447" t="str">
            <v>妻</v>
          </cell>
          <cell r="E30447" t="str">
            <v>龙泉观村</v>
          </cell>
        </row>
        <row r="30448">
          <cell r="C30448" t="str">
            <v>411323197409052114</v>
          </cell>
          <cell r="D30448" t="str">
            <v>户主</v>
          </cell>
          <cell r="E30448" t="str">
            <v>龙泉观村</v>
          </cell>
        </row>
        <row r="30449">
          <cell r="C30449" t="str">
            <v>411323200507222134</v>
          </cell>
          <cell r="D30449" t="str">
            <v>长子</v>
          </cell>
          <cell r="E30449" t="str">
            <v>龙泉观村</v>
          </cell>
        </row>
        <row r="30450">
          <cell r="C30450" t="str">
            <v>412927197703032148</v>
          </cell>
          <cell r="D30450" t="str">
            <v>妻</v>
          </cell>
          <cell r="E30450" t="str">
            <v>龙泉观村</v>
          </cell>
        </row>
        <row r="30451">
          <cell r="C30451" t="str">
            <v>411323199911012168</v>
          </cell>
          <cell r="D30451" t="str">
            <v>长女</v>
          </cell>
          <cell r="E30451" t="str">
            <v>龙泉观村</v>
          </cell>
        </row>
        <row r="30452">
          <cell r="C30452" t="str">
            <v>41132319730801213X</v>
          </cell>
          <cell r="D30452" t="str">
            <v>户主</v>
          </cell>
          <cell r="E30452" t="str">
            <v>龙泉观村</v>
          </cell>
        </row>
        <row r="30453">
          <cell r="C30453" t="str">
            <v>411323200410102152</v>
          </cell>
          <cell r="D30453" t="str">
            <v>长子</v>
          </cell>
          <cell r="E30453" t="str">
            <v>龙泉观村</v>
          </cell>
        </row>
        <row r="30454">
          <cell r="C30454" t="str">
            <v>411323193103252115</v>
          </cell>
          <cell r="D30454" t="str">
            <v>父亲</v>
          </cell>
          <cell r="E30454" t="str">
            <v>龙泉观村</v>
          </cell>
        </row>
        <row r="30455">
          <cell r="C30455" t="str">
            <v>411323197604122122</v>
          </cell>
          <cell r="D30455" t="str">
            <v>妻</v>
          </cell>
          <cell r="E30455" t="str">
            <v>龙泉观村</v>
          </cell>
        </row>
        <row r="30456">
          <cell r="C30456" t="str">
            <v>411323199708082144</v>
          </cell>
          <cell r="D30456" t="str">
            <v>长女</v>
          </cell>
          <cell r="E30456" t="str">
            <v>龙泉观村</v>
          </cell>
        </row>
        <row r="30457">
          <cell r="C30457" t="str">
            <v>411323193402192124</v>
          </cell>
          <cell r="D30457" t="str">
            <v>母亲</v>
          </cell>
          <cell r="E30457" t="str">
            <v>龙泉观村</v>
          </cell>
        </row>
        <row r="30458">
          <cell r="C30458" t="str">
            <v>412927194912032132</v>
          </cell>
          <cell r="D30458" t="str">
            <v>夫</v>
          </cell>
          <cell r="E30458" t="str">
            <v>龙泉观村</v>
          </cell>
        </row>
        <row r="30459">
          <cell r="C30459" t="str">
            <v>412927195403162128</v>
          </cell>
          <cell r="D30459" t="str">
            <v>户主</v>
          </cell>
          <cell r="E30459" t="str">
            <v>龙泉观村</v>
          </cell>
        </row>
        <row r="30460">
          <cell r="C30460" t="str">
            <v>41292719631001215X</v>
          </cell>
          <cell r="D30460" t="str">
            <v>户主</v>
          </cell>
          <cell r="E30460" t="str">
            <v>龙泉观村</v>
          </cell>
        </row>
        <row r="30461">
          <cell r="C30461" t="str">
            <v>411323198702122112</v>
          </cell>
          <cell r="D30461" t="str">
            <v>长子</v>
          </cell>
          <cell r="E30461" t="str">
            <v>龙泉观村</v>
          </cell>
        </row>
        <row r="30462">
          <cell r="C30462" t="str">
            <v>411323199007182118</v>
          </cell>
          <cell r="D30462" t="str">
            <v>次子</v>
          </cell>
          <cell r="E30462" t="str">
            <v>龙泉观村</v>
          </cell>
        </row>
        <row r="30463">
          <cell r="C30463" t="str">
            <v>41292719661012214X</v>
          </cell>
          <cell r="D30463" t="str">
            <v>妻</v>
          </cell>
          <cell r="E30463" t="str">
            <v>龙泉观村</v>
          </cell>
        </row>
        <row r="30464">
          <cell r="C30464" t="str">
            <v>411323198905122147</v>
          </cell>
          <cell r="D30464" t="str">
            <v>儿媳</v>
          </cell>
          <cell r="E30464" t="str">
            <v>龙泉观村</v>
          </cell>
        </row>
        <row r="30465">
          <cell r="C30465" t="str">
            <v>411326201303126507</v>
          </cell>
          <cell r="D30465" t="str">
            <v>孙女</v>
          </cell>
          <cell r="E30465" t="str">
            <v>龙泉观村</v>
          </cell>
        </row>
        <row r="30466">
          <cell r="C30466" t="str">
            <v>411326201003092122</v>
          </cell>
          <cell r="D30466" t="str">
            <v>孙女</v>
          </cell>
          <cell r="E30466" t="str">
            <v>龙泉观村</v>
          </cell>
        </row>
        <row r="30467">
          <cell r="C30467" t="str">
            <v>412927196812202199</v>
          </cell>
          <cell r="D30467" t="str">
            <v>户主</v>
          </cell>
          <cell r="E30467" t="str">
            <v>龙泉观村</v>
          </cell>
        </row>
        <row r="30468">
          <cell r="C30468" t="str">
            <v>412927196803152169</v>
          </cell>
          <cell r="D30468" t="str">
            <v>妻</v>
          </cell>
          <cell r="E30468" t="str">
            <v>龙泉观村</v>
          </cell>
        </row>
        <row r="30469">
          <cell r="C30469" t="str">
            <v>411323199210182121</v>
          </cell>
          <cell r="D30469" t="str">
            <v>长女</v>
          </cell>
          <cell r="E30469" t="str">
            <v>龙泉观村</v>
          </cell>
        </row>
        <row r="30470">
          <cell r="C30470" t="str">
            <v>412927193003032130</v>
          </cell>
          <cell r="D30470" t="str">
            <v>户主</v>
          </cell>
          <cell r="E30470" t="str">
            <v>龙泉观村</v>
          </cell>
        </row>
        <row r="30471">
          <cell r="C30471" t="str">
            <v>412927195404132158</v>
          </cell>
          <cell r="D30471" t="str">
            <v>户主</v>
          </cell>
          <cell r="E30471" t="str">
            <v>龙泉观村</v>
          </cell>
        </row>
        <row r="30472">
          <cell r="C30472" t="str">
            <v>41132319820615211X</v>
          </cell>
          <cell r="D30472" t="str">
            <v>女婿</v>
          </cell>
          <cell r="E30472" t="str">
            <v>龙泉观村</v>
          </cell>
        </row>
        <row r="30473">
          <cell r="C30473" t="str">
            <v>41132620121004211X</v>
          </cell>
          <cell r="D30473" t="str">
            <v>孙子</v>
          </cell>
          <cell r="E30473" t="str">
            <v>龙泉观村</v>
          </cell>
        </row>
        <row r="30474">
          <cell r="C30474" t="str">
            <v>412927195406252129</v>
          </cell>
          <cell r="D30474" t="str">
            <v>妻</v>
          </cell>
          <cell r="E30474" t="str">
            <v>龙泉观村</v>
          </cell>
        </row>
        <row r="30475">
          <cell r="C30475" t="str">
            <v>411323198306252126</v>
          </cell>
          <cell r="D30475" t="str">
            <v>二女</v>
          </cell>
          <cell r="E30475" t="str">
            <v>龙泉观村</v>
          </cell>
        </row>
        <row r="30476">
          <cell r="C30476" t="str">
            <v>411323200607102121</v>
          </cell>
          <cell r="D30476" t="str">
            <v>孙女</v>
          </cell>
          <cell r="E30476" t="str">
            <v>龙泉观村</v>
          </cell>
        </row>
        <row r="30477">
          <cell r="C30477" t="str">
            <v>412927196311212153</v>
          </cell>
          <cell r="D30477" t="str">
            <v>户主</v>
          </cell>
          <cell r="E30477" t="str">
            <v>龙泉观村</v>
          </cell>
        </row>
        <row r="30478">
          <cell r="C30478" t="str">
            <v>412927196405282160</v>
          </cell>
          <cell r="D30478" t="str">
            <v>妻</v>
          </cell>
          <cell r="E30478" t="str">
            <v>龙泉观村</v>
          </cell>
        </row>
        <row r="30479">
          <cell r="C30479" t="str">
            <v>412927197504222117</v>
          </cell>
          <cell r="D30479" t="str">
            <v>长子</v>
          </cell>
          <cell r="E30479" t="str">
            <v>龙泉观村</v>
          </cell>
        </row>
        <row r="30480">
          <cell r="C30480" t="str">
            <v>411323200203192116</v>
          </cell>
          <cell r="D30480" t="str">
            <v>孙子</v>
          </cell>
          <cell r="E30480" t="str">
            <v>龙泉观村</v>
          </cell>
        </row>
        <row r="30481">
          <cell r="C30481" t="str">
            <v>412927195307052121</v>
          </cell>
          <cell r="D30481" t="str">
            <v>户主</v>
          </cell>
          <cell r="E30481" t="str">
            <v>龙泉观村</v>
          </cell>
        </row>
        <row r="30482">
          <cell r="C30482" t="str">
            <v>412927197210132183</v>
          </cell>
          <cell r="D30482" t="str">
            <v>儿媳</v>
          </cell>
          <cell r="E30482" t="str">
            <v>龙泉观村</v>
          </cell>
        </row>
        <row r="30483">
          <cell r="C30483" t="str">
            <v>41132319980209212X</v>
          </cell>
          <cell r="D30483" t="str">
            <v>孙女</v>
          </cell>
          <cell r="E30483" t="str">
            <v>龙泉观村</v>
          </cell>
        </row>
        <row r="30484">
          <cell r="C30484" t="str">
            <v>412927197002152139</v>
          </cell>
          <cell r="D30484" t="str">
            <v>户主</v>
          </cell>
          <cell r="E30484" t="str">
            <v>龙泉观村</v>
          </cell>
        </row>
        <row r="30485">
          <cell r="C30485" t="str">
            <v>411323200302182116</v>
          </cell>
          <cell r="D30485" t="str">
            <v>长子</v>
          </cell>
          <cell r="E30485" t="str">
            <v>龙泉观村</v>
          </cell>
        </row>
        <row r="30486">
          <cell r="C30486" t="str">
            <v>412927197110082246</v>
          </cell>
          <cell r="D30486" t="str">
            <v>妻</v>
          </cell>
          <cell r="E30486" t="str">
            <v>龙泉观村</v>
          </cell>
        </row>
        <row r="30487">
          <cell r="C30487" t="str">
            <v>412927196207012119</v>
          </cell>
          <cell r="D30487" t="str">
            <v>户主</v>
          </cell>
          <cell r="E30487" t="str">
            <v>龙泉观村</v>
          </cell>
        </row>
        <row r="30488">
          <cell r="C30488" t="str">
            <v>411323198601142157</v>
          </cell>
          <cell r="D30488" t="str">
            <v>长子</v>
          </cell>
          <cell r="E30488" t="str">
            <v>龙泉观村</v>
          </cell>
        </row>
        <row r="30489">
          <cell r="C30489" t="str">
            <v>412927196209122127</v>
          </cell>
          <cell r="D30489" t="str">
            <v>妻</v>
          </cell>
          <cell r="E30489" t="str">
            <v>龙泉观村</v>
          </cell>
        </row>
        <row r="30490">
          <cell r="C30490" t="str">
            <v>41292719651120211X</v>
          </cell>
          <cell r="D30490" t="str">
            <v>户主</v>
          </cell>
          <cell r="E30490" t="str">
            <v>龙泉观村</v>
          </cell>
        </row>
        <row r="30491">
          <cell r="C30491" t="str">
            <v>411323198903182111</v>
          </cell>
          <cell r="D30491" t="str">
            <v>长子</v>
          </cell>
          <cell r="E30491" t="str">
            <v>龙泉观村</v>
          </cell>
        </row>
        <row r="30492">
          <cell r="C30492" t="str">
            <v>411326201209302156</v>
          </cell>
          <cell r="D30492" t="str">
            <v>孙子</v>
          </cell>
          <cell r="E30492" t="str">
            <v>龙泉观村</v>
          </cell>
        </row>
        <row r="30493">
          <cell r="C30493" t="str">
            <v>41292719650214216X</v>
          </cell>
          <cell r="D30493" t="str">
            <v>妻</v>
          </cell>
          <cell r="E30493" t="str">
            <v>龙泉观村</v>
          </cell>
        </row>
        <row r="30494">
          <cell r="C30494" t="str">
            <v>411323199103152146</v>
          </cell>
          <cell r="D30494" t="str">
            <v>儿媳</v>
          </cell>
          <cell r="E30494" t="str">
            <v>龙泉观村</v>
          </cell>
        </row>
        <row r="30495">
          <cell r="C30495" t="str">
            <v>411326201505170143</v>
          </cell>
          <cell r="D30495" t="str">
            <v>孙女</v>
          </cell>
          <cell r="E30495" t="str">
            <v>龙泉观村</v>
          </cell>
        </row>
        <row r="30496">
          <cell r="C30496" t="str">
            <v>412927196003262116</v>
          </cell>
          <cell r="D30496" t="str">
            <v>户主</v>
          </cell>
          <cell r="E30496" t="str">
            <v>龙泉观村</v>
          </cell>
        </row>
        <row r="30497">
          <cell r="C30497" t="str">
            <v>411323199111182214</v>
          </cell>
          <cell r="D30497" t="str">
            <v>长子</v>
          </cell>
          <cell r="E30497" t="str">
            <v>龙泉观村</v>
          </cell>
        </row>
        <row r="30498">
          <cell r="C30498" t="str">
            <v>412927195912172148</v>
          </cell>
          <cell r="D30498" t="str">
            <v>妻</v>
          </cell>
          <cell r="E30498" t="str">
            <v>龙泉观村</v>
          </cell>
        </row>
        <row r="30499">
          <cell r="C30499" t="str">
            <v>412927196804012133</v>
          </cell>
          <cell r="D30499" t="str">
            <v>户主</v>
          </cell>
          <cell r="E30499" t="str">
            <v>龙泉观村</v>
          </cell>
        </row>
        <row r="30500">
          <cell r="C30500" t="str">
            <v>411323200208162143</v>
          </cell>
          <cell r="D30500" t="str">
            <v>长女</v>
          </cell>
          <cell r="E30500" t="str">
            <v>龙泉观村</v>
          </cell>
        </row>
        <row r="30501">
          <cell r="C30501" t="str">
            <v>411323194905242132</v>
          </cell>
          <cell r="D30501" t="str">
            <v>户主</v>
          </cell>
          <cell r="E30501" t="str">
            <v>龙泉观村</v>
          </cell>
        </row>
        <row r="30502">
          <cell r="C30502" t="str">
            <v>412927197410122131</v>
          </cell>
          <cell r="D30502" t="str">
            <v>长子</v>
          </cell>
          <cell r="E30502" t="str">
            <v>龙泉观村</v>
          </cell>
        </row>
        <row r="30503">
          <cell r="C30503" t="str">
            <v>41292719711010218X</v>
          </cell>
          <cell r="D30503" t="str">
            <v>儿媳</v>
          </cell>
          <cell r="E30503" t="str">
            <v>龙泉观村</v>
          </cell>
        </row>
        <row r="30504">
          <cell r="C30504" t="str">
            <v>411323200201062182</v>
          </cell>
          <cell r="D30504" t="str">
            <v>孙女</v>
          </cell>
          <cell r="E30504" t="str">
            <v>龙泉观村</v>
          </cell>
        </row>
        <row r="30505">
          <cell r="C30505" t="str">
            <v>412927196203262110</v>
          </cell>
          <cell r="D30505" t="str">
            <v>户主</v>
          </cell>
          <cell r="E30505" t="str">
            <v>龙泉观村</v>
          </cell>
        </row>
        <row r="30506">
          <cell r="C30506" t="str">
            <v>412927195710202134</v>
          </cell>
          <cell r="D30506" t="str">
            <v>户主</v>
          </cell>
          <cell r="E30506" t="str">
            <v>龙泉观村</v>
          </cell>
        </row>
        <row r="30507">
          <cell r="C30507" t="str">
            <v>412927195804052149</v>
          </cell>
          <cell r="D30507" t="str">
            <v>妻</v>
          </cell>
          <cell r="E30507" t="str">
            <v>龙泉观村</v>
          </cell>
        </row>
        <row r="30508">
          <cell r="C30508" t="str">
            <v>411323196210142134</v>
          </cell>
          <cell r="D30508" t="str">
            <v>户主</v>
          </cell>
          <cell r="E30508" t="str">
            <v>龙泉观村</v>
          </cell>
        </row>
        <row r="30509">
          <cell r="C30509" t="str">
            <v>411323196312152165</v>
          </cell>
          <cell r="D30509" t="str">
            <v>妻</v>
          </cell>
          <cell r="E30509" t="str">
            <v>龙泉观村</v>
          </cell>
        </row>
        <row r="30510">
          <cell r="C30510" t="str">
            <v>412927193708222129</v>
          </cell>
          <cell r="D30510" t="str">
            <v>母亲</v>
          </cell>
          <cell r="E30510" t="str">
            <v>龙泉观村</v>
          </cell>
        </row>
        <row r="30511">
          <cell r="C30511" t="str">
            <v>412927195707122117</v>
          </cell>
          <cell r="D30511" t="str">
            <v>户主</v>
          </cell>
          <cell r="E30511" t="str">
            <v>龙泉观村</v>
          </cell>
        </row>
        <row r="30512">
          <cell r="C30512" t="str">
            <v>411323198112242114</v>
          </cell>
          <cell r="D30512" t="str">
            <v>长子</v>
          </cell>
          <cell r="E30512" t="str">
            <v>龙泉观村</v>
          </cell>
        </row>
        <row r="30513">
          <cell r="C30513" t="str">
            <v>411326201101272119</v>
          </cell>
          <cell r="D30513" t="str">
            <v>孙子</v>
          </cell>
          <cell r="E30513" t="str">
            <v>龙泉观村</v>
          </cell>
        </row>
        <row r="30514">
          <cell r="C30514" t="str">
            <v>412927195911082167</v>
          </cell>
          <cell r="D30514" t="str">
            <v>妻</v>
          </cell>
          <cell r="E30514" t="str">
            <v>龙泉观村</v>
          </cell>
        </row>
        <row r="30515">
          <cell r="C30515" t="str">
            <v>411323198004202123</v>
          </cell>
          <cell r="D30515" t="str">
            <v>儿媳</v>
          </cell>
          <cell r="E30515" t="str">
            <v>龙泉观村</v>
          </cell>
        </row>
        <row r="30516">
          <cell r="C30516" t="str">
            <v>411323200506012127</v>
          </cell>
          <cell r="D30516" t="str">
            <v>孙女</v>
          </cell>
          <cell r="E30516" t="str">
            <v>龙泉观村</v>
          </cell>
        </row>
        <row r="30517">
          <cell r="C30517" t="str">
            <v>412927196412252154</v>
          </cell>
          <cell r="D30517" t="str">
            <v>户主</v>
          </cell>
          <cell r="E30517" t="str">
            <v>龙泉观村</v>
          </cell>
        </row>
        <row r="30518">
          <cell r="C30518" t="str">
            <v>411323198802192118</v>
          </cell>
          <cell r="D30518" t="str">
            <v>长子</v>
          </cell>
          <cell r="E30518" t="str">
            <v>龙泉观村</v>
          </cell>
        </row>
        <row r="30519">
          <cell r="C30519" t="str">
            <v>41132319920923211X</v>
          </cell>
          <cell r="D30519" t="str">
            <v>次子</v>
          </cell>
          <cell r="E30519" t="str">
            <v>龙泉观村</v>
          </cell>
        </row>
        <row r="30520">
          <cell r="C30520" t="str">
            <v>411326201606280085</v>
          </cell>
          <cell r="D30520" t="str">
            <v>孙女</v>
          </cell>
          <cell r="E30520" t="str">
            <v>龙泉观村</v>
          </cell>
        </row>
        <row r="30521">
          <cell r="C30521" t="str">
            <v>412927197004212158</v>
          </cell>
          <cell r="D30521" t="str">
            <v>户主</v>
          </cell>
          <cell r="E30521" t="str">
            <v>龙泉观村</v>
          </cell>
        </row>
        <row r="30522">
          <cell r="C30522" t="str">
            <v>411323200509182199</v>
          </cell>
          <cell r="D30522" t="str">
            <v>长子</v>
          </cell>
          <cell r="E30522" t="str">
            <v>龙泉观村</v>
          </cell>
        </row>
        <row r="30523">
          <cell r="C30523" t="str">
            <v>412927197304222147</v>
          </cell>
          <cell r="D30523" t="str">
            <v>妻</v>
          </cell>
          <cell r="E30523" t="str">
            <v>龙泉观村</v>
          </cell>
        </row>
        <row r="30524">
          <cell r="C30524" t="str">
            <v>411323199711242145</v>
          </cell>
          <cell r="D30524" t="str">
            <v>长女</v>
          </cell>
          <cell r="E30524" t="str">
            <v>龙泉观村</v>
          </cell>
        </row>
        <row r="30525">
          <cell r="C30525" t="str">
            <v>411323200309112145</v>
          </cell>
          <cell r="D30525" t="str">
            <v>二女</v>
          </cell>
          <cell r="E30525" t="str">
            <v>龙泉观村</v>
          </cell>
        </row>
        <row r="30526">
          <cell r="C30526" t="str">
            <v>412927196505192138</v>
          </cell>
          <cell r="D30526" t="str">
            <v>户主</v>
          </cell>
          <cell r="E30526" t="str">
            <v>龙泉观村</v>
          </cell>
        </row>
        <row r="30527">
          <cell r="C30527" t="str">
            <v>411323199605012119</v>
          </cell>
          <cell r="D30527" t="str">
            <v>长子</v>
          </cell>
          <cell r="E30527" t="str">
            <v>龙泉观村</v>
          </cell>
        </row>
        <row r="30528">
          <cell r="C30528" t="str">
            <v>412927195802282119</v>
          </cell>
          <cell r="D30528" t="str">
            <v>户主</v>
          </cell>
          <cell r="E30528" t="str">
            <v>龙泉观村</v>
          </cell>
        </row>
        <row r="30529">
          <cell r="C30529" t="str">
            <v>411323198303022157</v>
          </cell>
          <cell r="D30529" t="str">
            <v>长子</v>
          </cell>
          <cell r="E30529" t="str">
            <v>龙泉观村</v>
          </cell>
        </row>
        <row r="30530">
          <cell r="C30530" t="str">
            <v>411326200810122178</v>
          </cell>
          <cell r="D30530" t="str">
            <v>孙子</v>
          </cell>
          <cell r="E30530" t="str">
            <v>龙泉观村</v>
          </cell>
        </row>
        <row r="30531">
          <cell r="C30531" t="str">
            <v>412927195707282129</v>
          </cell>
          <cell r="D30531" t="str">
            <v>妻</v>
          </cell>
          <cell r="E30531" t="str">
            <v>龙泉观村</v>
          </cell>
        </row>
        <row r="30532">
          <cell r="C30532" t="str">
            <v>420321198504285728</v>
          </cell>
          <cell r="D30532" t="str">
            <v>儿媳</v>
          </cell>
          <cell r="E30532" t="str">
            <v>龙泉观村</v>
          </cell>
        </row>
        <row r="30533">
          <cell r="C30533" t="str">
            <v>411323200504082121</v>
          </cell>
          <cell r="D30533" t="str">
            <v>孙女</v>
          </cell>
          <cell r="E30533" t="str">
            <v>龙泉观村</v>
          </cell>
        </row>
        <row r="30534">
          <cell r="C30534" t="str">
            <v>412927197002022131</v>
          </cell>
          <cell r="D30534" t="str">
            <v>户主</v>
          </cell>
          <cell r="E30534" t="str">
            <v>龙泉观村</v>
          </cell>
        </row>
        <row r="30535">
          <cell r="C30535" t="str">
            <v>411323199502102111</v>
          </cell>
          <cell r="D30535" t="str">
            <v>长子</v>
          </cell>
          <cell r="E30535" t="str">
            <v>龙泉观村</v>
          </cell>
        </row>
        <row r="30536">
          <cell r="C30536" t="str">
            <v>411326202002060019</v>
          </cell>
          <cell r="D30536" t="str">
            <v>孙子</v>
          </cell>
          <cell r="E30536" t="str">
            <v>龙泉观村</v>
          </cell>
        </row>
        <row r="30537">
          <cell r="C30537" t="str">
            <v>411323199805072124</v>
          </cell>
          <cell r="D30537" t="str">
            <v>儿媳</v>
          </cell>
          <cell r="E30537" t="str">
            <v>龙泉观村</v>
          </cell>
        </row>
        <row r="30538">
          <cell r="C30538" t="str">
            <v>412927196905082114</v>
          </cell>
          <cell r="D30538" t="str">
            <v>户主</v>
          </cell>
          <cell r="E30538" t="str">
            <v>龙泉观村</v>
          </cell>
        </row>
        <row r="30539">
          <cell r="C30539" t="str">
            <v>41132320030121215X</v>
          </cell>
          <cell r="D30539" t="str">
            <v>长子</v>
          </cell>
          <cell r="E30539" t="str">
            <v>龙泉观村</v>
          </cell>
        </row>
        <row r="30540">
          <cell r="C30540" t="str">
            <v>411323197303062162</v>
          </cell>
          <cell r="D30540" t="str">
            <v>妻</v>
          </cell>
          <cell r="E30540" t="str">
            <v>龙泉观村</v>
          </cell>
        </row>
        <row r="30541">
          <cell r="C30541" t="str">
            <v>411323199406132126</v>
          </cell>
          <cell r="D30541" t="str">
            <v>长女</v>
          </cell>
          <cell r="E30541" t="str">
            <v>龙泉观村</v>
          </cell>
        </row>
        <row r="30542">
          <cell r="C30542" t="str">
            <v>412927195905082152</v>
          </cell>
          <cell r="D30542" t="str">
            <v>户主</v>
          </cell>
          <cell r="E30542" t="str">
            <v>龙泉观村</v>
          </cell>
        </row>
        <row r="30543">
          <cell r="C30543" t="str">
            <v>411323198902072113</v>
          </cell>
          <cell r="D30543" t="str">
            <v>长子</v>
          </cell>
          <cell r="E30543" t="str">
            <v>龙泉观村</v>
          </cell>
        </row>
        <row r="30544">
          <cell r="C30544" t="str">
            <v>412927196312302185</v>
          </cell>
          <cell r="D30544" t="str">
            <v>妻</v>
          </cell>
          <cell r="E30544" t="str">
            <v>龙泉观村</v>
          </cell>
        </row>
        <row r="30545">
          <cell r="C30545" t="str">
            <v>411323198702052169</v>
          </cell>
          <cell r="D30545" t="str">
            <v>儿媳</v>
          </cell>
          <cell r="E30545" t="str">
            <v>龙泉观村</v>
          </cell>
        </row>
        <row r="30546">
          <cell r="C30546" t="str">
            <v>411326201403180121</v>
          </cell>
          <cell r="D30546" t="str">
            <v>孙女</v>
          </cell>
          <cell r="E30546" t="str">
            <v>龙泉观村</v>
          </cell>
        </row>
        <row r="30547">
          <cell r="C30547" t="str">
            <v>411326201801060125</v>
          </cell>
          <cell r="D30547" t="str">
            <v>孙女</v>
          </cell>
          <cell r="E30547" t="str">
            <v>龙泉观村</v>
          </cell>
        </row>
        <row r="30548">
          <cell r="C30548" t="str">
            <v>412927196508282120</v>
          </cell>
          <cell r="D30548" t="str">
            <v>户主</v>
          </cell>
          <cell r="E30548" t="str">
            <v>龙泉观村</v>
          </cell>
        </row>
        <row r="30549">
          <cell r="C30549" t="str">
            <v>412927194004122116</v>
          </cell>
          <cell r="D30549" t="str">
            <v>户主</v>
          </cell>
          <cell r="E30549" t="str">
            <v>龙泉观村</v>
          </cell>
        </row>
        <row r="30550">
          <cell r="C30550" t="str">
            <v>411323198901012194</v>
          </cell>
          <cell r="D30550" t="str">
            <v>户主</v>
          </cell>
          <cell r="E30550" t="str">
            <v>龙泉观村</v>
          </cell>
        </row>
        <row r="30551">
          <cell r="C30551" t="str">
            <v>411326201404160114</v>
          </cell>
          <cell r="D30551" t="str">
            <v>长子</v>
          </cell>
          <cell r="E30551" t="str">
            <v>龙泉观村</v>
          </cell>
        </row>
        <row r="30552">
          <cell r="C30552" t="str">
            <v>411326201602160131</v>
          </cell>
          <cell r="D30552" t="str">
            <v>次子</v>
          </cell>
          <cell r="E30552" t="str">
            <v>龙泉观村</v>
          </cell>
        </row>
        <row r="30553">
          <cell r="C30553" t="str">
            <v>411323198902051742</v>
          </cell>
          <cell r="D30553" t="str">
            <v>妻</v>
          </cell>
          <cell r="E30553" t="str">
            <v>龙泉观村</v>
          </cell>
        </row>
        <row r="30554">
          <cell r="C30554" t="str">
            <v>412927194204112123</v>
          </cell>
          <cell r="D30554" t="str">
            <v>户主</v>
          </cell>
          <cell r="E30554" t="str">
            <v>龙泉观村</v>
          </cell>
        </row>
        <row r="30555">
          <cell r="C30555" t="str">
            <v>411323199410162117</v>
          </cell>
          <cell r="D30555" t="str">
            <v>户主</v>
          </cell>
          <cell r="E30555" t="str">
            <v>龙泉观村</v>
          </cell>
        </row>
        <row r="30556">
          <cell r="C30556" t="str">
            <v>411326201201066427</v>
          </cell>
          <cell r="D30556" t="str">
            <v>长女</v>
          </cell>
          <cell r="E30556" t="str">
            <v>龙泉观村</v>
          </cell>
        </row>
        <row r="30557">
          <cell r="C30557" t="str">
            <v>411326201805230080</v>
          </cell>
          <cell r="D30557" t="str">
            <v>二女</v>
          </cell>
          <cell r="E30557" t="str">
            <v>龙泉观村</v>
          </cell>
        </row>
        <row r="30558">
          <cell r="C30558" t="str">
            <v>411323198303132129</v>
          </cell>
          <cell r="D30558" t="str">
            <v>户主</v>
          </cell>
          <cell r="E30558" t="str">
            <v>龙泉观村</v>
          </cell>
        </row>
        <row r="30559">
          <cell r="C30559" t="str">
            <v>412927196910132139</v>
          </cell>
          <cell r="D30559" t="str">
            <v>户主</v>
          </cell>
          <cell r="E30559" t="str">
            <v>龙泉观村</v>
          </cell>
        </row>
        <row r="30560">
          <cell r="C30560" t="str">
            <v>411326200906122172</v>
          </cell>
          <cell r="D30560" t="str">
            <v>长子</v>
          </cell>
          <cell r="E30560" t="str">
            <v>龙泉观村</v>
          </cell>
        </row>
        <row r="30561">
          <cell r="C30561" t="str">
            <v>412927197209132143</v>
          </cell>
          <cell r="D30561" t="str">
            <v>妻</v>
          </cell>
          <cell r="E30561" t="str">
            <v>龙泉观村</v>
          </cell>
        </row>
        <row r="30562">
          <cell r="C30562" t="str">
            <v>411323199610042128</v>
          </cell>
          <cell r="D30562" t="str">
            <v>长女</v>
          </cell>
          <cell r="E30562" t="str">
            <v>龙泉观村</v>
          </cell>
        </row>
        <row r="30563">
          <cell r="C30563" t="str">
            <v>411326200707252222</v>
          </cell>
          <cell r="D30563" t="str">
            <v>二女</v>
          </cell>
          <cell r="E30563" t="str">
            <v>龙泉观村</v>
          </cell>
        </row>
        <row r="30564">
          <cell r="C30564" t="str">
            <v>412927194006302129</v>
          </cell>
          <cell r="D30564" t="str">
            <v>户主</v>
          </cell>
          <cell r="E30564" t="str">
            <v>龙泉观村</v>
          </cell>
        </row>
        <row r="30565">
          <cell r="C30565" t="str">
            <v>411323197507262174</v>
          </cell>
          <cell r="D30565" t="str">
            <v>户主</v>
          </cell>
          <cell r="E30565" t="str">
            <v>龙泉观村</v>
          </cell>
        </row>
        <row r="30566">
          <cell r="C30566" t="str">
            <v>41132319980811211X</v>
          </cell>
          <cell r="D30566" t="str">
            <v>长子</v>
          </cell>
          <cell r="E30566" t="str">
            <v>龙泉观村</v>
          </cell>
        </row>
        <row r="30567">
          <cell r="C30567" t="str">
            <v>411326200705252130</v>
          </cell>
          <cell r="D30567" t="str">
            <v>次子</v>
          </cell>
          <cell r="E30567" t="str">
            <v>龙泉观村</v>
          </cell>
        </row>
        <row r="30568">
          <cell r="C30568" t="str">
            <v>41292719771019214X</v>
          </cell>
          <cell r="D30568" t="str">
            <v>妻</v>
          </cell>
          <cell r="E30568" t="str">
            <v>龙泉观村</v>
          </cell>
        </row>
        <row r="30569">
          <cell r="C30569" t="str">
            <v>411323194312132181</v>
          </cell>
          <cell r="D30569" t="str">
            <v>户主</v>
          </cell>
          <cell r="E30569" t="str">
            <v>龙泉观村</v>
          </cell>
        </row>
        <row r="30570">
          <cell r="C30570" t="str">
            <v>412927197904272113</v>
          </cell>
          <cell r="D30570" t="str">
            <v>次子</v>
          </cell>
          <cell r="E30570" t="str">
            <v>龙泉观村</v>
          </cell>
        </row>
        <row r="30571">
          <cell r="C30571" t="str">
            <v>41132620080104215X</v>
          </cell>
          <cell r="D30571" t="str">
            <v>孙子</v>
          </cell>
          <cell r="E30571" t="str">
            <v>龙泉观村</v>
          </cell>
        </row>
        <row r="30572">
          <cell r="C30572" t="str">
            <v>411326201011252114</v>
          </cell>
          <cell r="D30572" t="str">
            <v>孙子</v>
          </cell>
          <cell r="E30572" t="str">
            <v>龙泉观村</v>
          </cell>
        </row>
        <row r="30573">
          <cell r="C30573" t="str">
            <v>412927195202152126</v>
          </cell>
          <cell r="D30573" t="str">
            <v>户主</v>
          </cell>
          <cell r="E30573" t="str">
            <v>龙泉观村</v>
          </cell>
        </row>
        <row r="30574">
          <cell r="C30574" t="str">
            <v>411323198105183021</v>
          </cell>
          <cell r="D30574" t="str">
            <v>儿媳</v>
          </cell>
          <cell r="E30574" t="str">
            <v>龙泉观村</v>
          </cell>
        </row>
        <row r="30575">
          <cell r="C30575" t="str">
            <v>41292719651224213X</v>
          </cell>
          <cell r="D30575" t="str">
            <v>户主</v>
          </cell>
          <cell r="E30575" t="str">
            <v>龙泉观村</v>
          </cell>
        </row>
        <row r="30576">
          <cell r="C30576" t="str">
            <v>411323198906262117</v>
          </cell>
          <cell r="D30576" t="str">
            <v>长子</v>
          </cell>
          <cell r="E30576" t="str">
            <v>龙泉观村</v>
          </cell>
        </row>
        <row r="30577">
          <cell r="C30577" t="str">
            <v>412927196307012204</v>
          </cell>
          <cell r="D30577" t="str">
            <v>妻</v>
          </cell>
          <cell r="E30577" t="str">
            <v>龙泉观村</v>
          </cell>
        </row>
        <row r="30578">
          <cell r="C30578" t="str">
            <v>612525196207200614</v>
          </cell>
          <cell r="D30578" t="str">
            <v>夫</v>
          </cell>
          <cell r="E30578" t="str">
            <v>龙泉观村</v>
          </cell>
        </row>
        <row r="30579">
          <cell r="C30579" t="str">
            <v>41132320020906211X</v>
          </cell>
          <cell r="D30579" t="str">
            <v>次子</v>
          </cell>
          <cell r="E30579" t="str">
            <v>龙泉观村</v>
          </cell>
        </row>
        <row r="30580">
          <cell r="C30580" t="str">
            <v>412927196402242147</v>
          </cell>
          <cell r="D30580" t="str">
            <v>户主</v>
          </cell>
          <cell r="E30580" t="str">
            <v>龙泉观村</v>
          </cell>
        </row>
        <row r="30581">
          <cell r="C30581" t="str">
            <v>412927197508122156</v>
          </cell>
          <cell r="D30581" t="str">
            <v>户主</v>
          </cell>
          <cell r="E30581" t="str">
            <v>龙泉观村</v>
          </cell>
        </row>
        <row r="30582">
          <cell r="C30582" t="str">
            <v>411326201010062116</v>
          </cell>
          <cell r="D30582" t="str">
            <v>长子</v>
          </cell>
          <cell r="E30582" t="str">
            <v>龙泉观村</v>
          </cell>
        </row>
        <row r="30583">
          <cell r="C30583" t="str">
            <v>411323197204302124</v>
          </cell>
          <cell r="D30583" t="str">
            <v>妻</v>
          </cell>
          <cell r="E30583" t="str">
            <v>龙泉观村</v>
          </cell>
        </row>
        <row r="30584">
          <cell r="C30584" t="str">
            <v>41132619991014212X</v>
          </cell>
          <cell r="D30584" t="str">
            <v>长女</v>
          </cell>
          <cell r="E30584" t="str">
            <v>龙泉观村</v>
          </cell>
        </row>
        <row r="30585">
          <cell r="C30585" t="str">
            <v>412927197401262116</v>
          </cell>
          <cell r="D30585" t="str">
            <v>户主</v>
          </cell>
          <cell r="E30585" t="str">
            <v>龙泉观村</v>
          </cell>
        </row>
        <row r="30586">
          <cell r="C30586" t="str">
            <v>411323200309222133</v>
          </cell>
          <cell r="D30586" t="str">
            <v>长子</v>
          </cell>
          <cell r="E30586" t="str">
            <v>龙泉观村</v>
          </cell>
        </row>
        <row r="30587">
          <cell r="C30587" t="str">
            <v>412927197211282124</v>
          </cell>
          <cell r="D30587" t="str">
            <v>妻</v>
          </cell>
          <cell r="E30587" t="str">
            <v>龙泉观村</v>
          </cell>
        </row>
        <row r="30588">
          <cell r="C30588" t="str">
            <v>411323199610182120</v>
          </cell>
          <cell r="D30588" t="str">
            <v>长女</v>
          </cell>
          <cell r="E30588" t="str">
            <v>龙泉观村</v>
          </cell>
        </row>
        <row r="30589">
          <cell r="C30589" t="str">
            <v>412927194802292144</v>
          </cell>
          <cell r="D30589" t="str">
            <v>母亲</v>
          </cell>
          <cell r="E30589" t="str">
            <v>龙泉观村</v>
          </cell>
        </row>
        <row r="30590">
          <cell r="C30590" t="str">
            <v>412927193612222140</v>
          </cell>
          <cell r="D30590" t="str">
            <v>户主</v>
          </cell>
          <cell r="E30590" t="str">
            <v>龙泉观村</v>
          </cell>
        </row>
        <row r="30591">
          <cell r="C30591" t="str">
            <v>411323199010022115</v>
          </cell>
          <cell r="D30591" t="str">
            <v>长子</v>
          </cell>
          <cell r="E30591" t="str">
            <v>龙泉观村</v>
          </cell>
        </row>
        <row r="30592">
          <cell r="C30592" t="str">
            <v>411326201109282119</v>
          </cell>
          <cell r="D30592" t="str">
            <v>孙子</v>
          </cell>
          <cell r="E30592" t="str">
            <v>龙泉观村</v>
          </cell>
        </row>
        <row r="30593">
          <cell r="C30593" t="str">
            <v>412927196505222122</v>
          </cell>
          <cell r="D30593" t="str">
            <v>户主</v>
          </cell>
          <cell r="E30593" t="str">
            <v>龙泉观村</v>
          </cell>
        </row>
        <row r="30594">
          <cell r="C30594" t="str">
            <v>411323199101162121</v>
          </cell>
          <cell r="D30594" t="str">
            <v>儿媳</v>
          </cell>
          <cell r="E30594" t="str">
            <v>龙泉观村</v>
          </cell>
        </row>
        <row r="30595">
          <cell r="C30595" t="str">
            <v>412927197002142176</v>
          </cell>
          <cell r="D30595" t="str">
            <v>户主</v>
          </cell>
          <cell r="E30595" t="str">
            <v>龙泉观村</v>
          </cell>
        </row>
        <row r="30596">
          <cell r="C30596" t="str">
            <v>411323200510112155</v>
          </cell>
          <cell r="D30596" t="str">
            <v>次子</v>
          </cell>
          <cell r="E30596" t="str">
            <v>龙泉观村</v>
          </cell>
        </row>
        <row r="30597">
          <cell r="C30597" t="str">
            <v>412927196711091741</v>
          </cell>
          <cell r="D30597" t="str">
            <v>妻</v>
          </cell>
          <cell r="E30597" t="str">
            <v>龙泉观村</v>
          </cell>
        </row>
        <row r="30598">
          <cell r="C30598" t="str">
            <v>411323200111122161</v>
          </cell>
          <cell r="D30598" t="str">
            <v>二女</v>
          </cell>
          <cell r="E30598" t="str">
            <v>龙泉观村</v>
          </cell>
        </row>
        <row r="30599">
          <cell r="C30599" t="str">
            <v>412927196902105720</v>
          </cell>
          <cell r="D30599" t="str">
            <v>户主</v>
          </cell>
          <cell r="E30599" t="str">
            <v>龙泉观村</v>
          </cell>
        </row>
        <row r="30600">
          <cell r="C30600" t="str">
            <v>411323200505232144</v>
          </cell>
          <cell r="D30600" t="str">
            <v>二女</v>
          </cell>
          <cell r="E30600" t="str">
            <v>龙泉观村</v>
          </cell>
        </row>
        <row r="30601">
          <cell r="C30601" t="str">
            <v>412927193511142133</v>
          </cell>
          <cell r="D30601" t="str">
            <v>父亲</v>
          </cell>
          <cell r="E30601" t="str">
            <v>龙泉观村</v>
          </cell>
        </row>
        <row r="30602">
          <cell r="C30602" t="str">
            <v>41292719640814218X</v>
          </cell>
          <cell r="D30602" t="str">
            <v>户主</v>
          </cell>
          <cell r="E30602" t="str">
            <v>龙泉观村</v>
          </cell>
        </row>
        <row r="30603">
          <cell r="C30603" t="str">
            <v>412927193809152115</v>
          </cell>
          <cell r="D30603" t="str">
            <v>户主</v>
          </cell>
          <cell r="E30603" t="str">
            <v>龙泉观村</v>
          </cell>
        </row>
        <row r="30604">
          <cell r="C30604" t="str">
            <v>411323198009222115</v>
          </cell>
          <cell r="D30604" t="str">
            <v>长子</v>
          </cell>
          <cell r="E30604" t="str">
            <v>龙泉观村</v>
          </cell>
        </row>
        <row r="30605">
          <cell r="C30605" t="str">
            <v>411323200403052118</v>
          </cell>
          <cell r="D30605" t="str">
            <v>孙子</v>
          </cell>
          <cell r="E30605" t="str">
            <v>龙泉观村</v>
          </cell>
        </row>
        <row r="30606">
          <cell r="C30606" t="str">
            <v>412927194104232128</v>
          </cell>
          <cell r="D30606" t="str">
            <v>妻</v>
          </cell>
          <cell r="E30606" t="str">
            <v>龙泉观村</v>
          </cell>
        </row>
        <row r="30607">
          <cell r="C30607" t="str">
            <v>412828197808204322</v>
          </cell>
          <cell r="D30607" t="str">
            <v>儿媳</v>
          </cell>
          <cell r="E30607" t="str">
            <v>龙泉观村</v>
          </cell>
        </row>
        <row r="30608">
          <cell r="C30608" t="str">
            <v>411323200201152129</v>
          </cell>
          <cell r="D30608" t="str">
            <v>孙女</v>
          </cell>
          <cell r="E30608" t="str">
            <v>龙泉观村</v>
          </cell>
        </row>
        <row r="30609">
          <cell r="C30609" t="str">
            <v>412927194907082119</v>
          </cell>
          <cell r="D30609" t="str">
            <v>户主</v>
          </cell>
          <cell r="E30609" t="str">
            <v>龙泉观村</v>
          </cell>
        </row>
        <row r="30610">
          <cell r="C30610" t="str">
            <v>411323198104052150</v>
          </cell>
          <cell r="D30610" t="str">
            <v>长子</v>
          </cell>
          <cell r="E30610" t="str">
            <v>龙泉观村</v>
          </cell>
        </row>
        <row r="30611">
          <cell r="C30611" t="str">
            <v>411323200511132115</v>
          </cell>
          <cell r="D30611" t="str">
            <v>孙子</v>
          </cell>
          <cell r="E30611" t="str">
            <v>龙泉观村</v>
          </cell>
        </row>
        <row r="30612">
          <cell r="C30612" t="str">
            <v>412927195007192122</v>
          </cell>
          <cell r="D30612" t="str">
            <v>妻</v>
          </cell>
          <cell r="E30612" t="str">
            <v>龙泉观村</v>
          </cell>
        </row>
        <row r="30613">
          <cell r="C30613" t="str">
            <v>411323198007232141</v>
          </cell>
          <cell r="D30613" t="str">
            <v>儿媳</v>
          </cell>
          <cell r="E30613" t="str">
            <v>龙泉观村</v>
          </cell>
        </row>
        <row r="30614">
          <cell r="C30614" t="str">
            <v>411323200210012128</v>
          </cell>
          <cell r="D30614" t="str">
            <v>孙女</v>
          </cell>
          <cell r="E30614" t="str">
            <v>龙泉观村</v>
          </cell>
        </row>
        <row r="30615">
          <cell r="C30615" t="str">
            <v>412927196505212119</v>
          </cell>
          <cell r="D30615" t="str">
            <v>户主</v>
          </cell>
          <cell r="E30615" t="str">
            <v>龙泉观村</v>
          </cell>
        </row>
        <row r="30616">
          <cell r="C30616" t="str">
            <v>411323199205192114</v>
          </cell>
          <cell r="D30616" t="str">
            <v>长子</v>
          </cell>
          <cell r="E30616" t="str">
            <v>龙泉观村</v>
          </cell>
        </row>
        <row r="30617">
          <cell r="C30617" t="str">
            <v>412927196712232120</v>
          </cell>
          <cell r="D30617" t="str">
            <v>妻</v>
          </cell>
          <cell r="E30617" t="str">
            <v>龙泉观村</v>
          </cell>
        </row>
        <row r="30618">
          <cell r="C30618" t="str">
            <v>412927195508232137</v>
          </cell>
          <cell r="D30618" t="str">
            <v>户主</v>
          </cell>
          <cell r="E30618" t="str">
            <v>龙泉观村</v>
          </cell>
        </row>
        <row r="30619">
          <cell r="C30619" t="str">
            <v>612524198705163695</v>
          </cell>
          <cell r="D30619" t="str">
            <v>长子</v>
          </cell>
          <cell r="E30619" t="str">
            <v>龙泉观村</v>
          </cell>
        </row>
        <row r="30620">
          <cell r="C30620" t="str">
            <v>411326202001100293</v>
          </cell>
          <cell r="D30620" t="str">
            <v>孙子</v>
          </cell>
          <cell r="E30620" t="str">
            <v>龙泉观村</v>
          </cell>
        </row>
        <row r="30621">
          <cell r="C30621" t="str">
            <v>411326201408010295</v>
          </cell>
          <cell r="D30621" t="str">
            <v>孙子</v>
          </cell>
          <cell r="E30621" t="str">
            <v>龙泉观村</v>
          </cell>
        </row>
        <row r="30622">
          <cell r="C30622" t="str">
            <v>612524196304243687</v>
          </cell>
          <cell r="D30622" t="str">
            <v>妻</v>
          </cell>
          <cell r="E30622" t="str">
            <v>龙泉观村</v>
          </cell>
        </row>
        <row r="30623">
          <cell r="C30623" t="str">
            <v>612524199410183669</v>
          </cell>
          <cell r="D30623" t="str">
            <v>长女</v>
          </cell>
          <cell r="E30623" t="str">
            <v>龙泉观村</v>
          </cell>
        </row>
        <row r="30624">
          <cell r="C30624" t="str">
            <v>411323196112152152</v>
          </cell>
          <cell r="D30624" t="str">
            <v>户主</v>
          </cell>
          <cell r="E30624" t="str">
            <v>龙泉观村</v>
          </cell>
        </row>
        <row r="30625">
          <cell r="C30625" t="str">
            <v>411323199007232111</v>
          </cell>
          <cell r="D30625" t="str">
            <v>长子</v>
          </cell>
          <cell r="E30625" t="str">
            <v>龙泉观村</v>
          </cell>
        </row>
        <row r="30626">
          <cell r="C30626" t="str">
            <v>411326201601150177</v>
          </cell>
          <cell r="D30626" t="str">
            <v>孙子</v>
          </cell>
          <cell r="E30626" t="str">
            <v>龙泉观村</v>
          </cell>
        </row>
        <row r="30627">
          <cell r="C30627" t="str">
            <v>411323196601262125</v>
          </cell>
          <cell r="D30627" t="str">
            <v>妻</v>
          </cell>
          <cell r="E30627" t="str">
            <v>龙泉观村</v>
          </cell>
        </row>
        <row r="30628">
          <cell r="C30628" t="str">
            <v>411323198812222122</v>
          </cell>
          <cell r="D30628" t="str">
            <v>长女</v>
          </cell>
          <cell r="E30628" t="str">
            <v>龙泉观村</v>
          </cell>
        </row>
        <row r="30629">
          <cell r="C30629" t="str">
            <v>412927196107062119</v>
          </cell>
          <cell r="D30629" t="str">
            <v>户主</v>
          </cell>
          <cell r="E30629" t="str">
            <v>龙泉观村</v>
          </cell>
        </row>
        <row r="30630">
          <cell r="C30630" t="str">
            <v>411323198511052115</v>
          </cell>
          <cell r="D30630" t="str">
            <v>长子</v>
          </cell>
          <cell r="E30630" t="str">
            <v>龙泉观村</v>
          </cell>
        </row>
        <row r="30631">
          <cell r="C30631" t="str">
            <v>41132620100120213X</v>
          </cell>
          <cell r="D30631" t="str">
            <v>孙子</v>
          </cell>
          <cell r="E30631" t="str">
            <v>龙泉观村</v>
          </cell>
        </row>
        <row r="30632">
          <cell r="C30632" t="str">
            <v>411323196305142129</v>
          </cell>
          <cell r="D30632" t="str">
            <v>妻</v>
          </cell>
          <cell r="E30632" t="str">
            <v>龙泉观村</v>
          </cell>
        </row>
        <row r="30633">
          <cell r="C30633" t="str">
            <v>412927197604271418</v>
          </cell>
          <cell r="D30633" t="str">
            <v>女婿</v>
          </cell>
          <cell r="E30633" t="str">
            <v>龙泉观村</v>
          </cell>
        </row>
        <row r="30634">
          <cell r="C30634" t="str">
            <v>412927194812172146</v>
          </cell>
          <cell r="D30634" t="str">
            <v>户主</v>
          </cell>
          <cell r="E30634" t="str">
            <v>龙泉观村</v>
          </cell>
        </row>
        <row r="30635">
          <cell r="C30635" t="str">
            <v>41292719660726215X</v>
          </cell>
          <cell r="D30635" t="str">
            <v>户主</v>
          </cell>
          <cell r="E30635" t="str">
            <v>龙泉观村</v>
          </cell>
        </row>
        <row r="30636">
          <cell r="C30636" t="str">
            <v>412927196507152287</v>
          </cell>
          <cell r="D30636" t="str">
            <v>妻</v>
          </cell>
          <cell r="E30636" t="str">
            <v>龙泉观村</v>
          </cell>
        </row>
        <row r="30637">
          <cell r="C30637" t="str">
            <v>412927194605012115</v>
          </cell>
          <cell r="D30637" t="str">
            <v>户主</v>
          </cell>
          <cell r="E30637" t="str">
            <v>龙泉观村</v>
          </cell>
        </row>
        <row r="30638">
          <cell r="C30638" t="str">
            <v>412927197112242135</v>
          </cell>
          <cell r="D30638" t="str">
            <v>父亲</v>
          </cell>
          <cell r="E30638" t="str">
            <v>龙泉观村</v>
          </cell>
        </row>
        <row r="30639">
          <cell r="C30639" t="str">
            <v>41132319961219212X</v>
          </cell>
          <cell r="D30639" t="str">
            <v>户主</v>
          </cell>
          <cell r="E30639" t="str">
            <v>龙泉观村</v>
          </cell>
        </row>
        <row r="30640">
          <cell r="C30640" t="str">
            <v>411326200408292224</v>
          </cell>
          <cell r="D30640" t="str">
            <v>妹妹</v>
          </cell>
          <cell r="E30640" t="str">
            <v>龙泉观村</v>
          </cell>
        </row>
        <row r="30641">
          <cell r="C30641" t="str">
            <v>412927194907022116</v>
          </cell>
          <cell r="D30641" t="str">
            <v>户主</v>
          </cell>
          <cell r="E30641" t="str">
            <v>龙泉观村</v>
          </cell>
        </row>
        <row r="30642">
          <cell r="C30642" t="str">
            <v>412927194805102123</v>
          </cell>
          <cell r="D30642" t="str">
            <v>妻</v>
          </cell>
          <cell r="E30642" t="str">
            <v>龙泉观村</v>
          </cell>
        </row>
        <row r="30643">
          <cell r="C30643" t="str">
            <v>412927193903022114</v>
          </cell>
          <cell r="D30643" t="str">
            <v>户主</v>
          </cell>
          <cell r="E30643" t="str">
            <v>龙泉观村</v>
          </cell>
        </row>
        <row r="30644">
          <cell r="C30644" t="str">
            <v>412927197208172135</v>
          </cell>
          <cell r="D30644" t="str">
            <v>长子</v>
          </cell>
          <cell r="E30644" t="str">
            <v>龙泉观村</v>
          </cell>
        </row>
        <row r="30645">
          <cell r="C30645" t="str">
            <v>411323200408142155</v>
          </cell>
          <cell r="D30645" t="str">
            <v>孙子</v>
          </cell>
          <cell r="E30645" t="str">
            <v>龙泉观村</v>
          </cell>
        </row>
        <row r="30646">
          <cell r="C30646" t="str">
            <v>411323199611022110</v>
          </cell>
          <cell r="D30646" t="str">
            <v>孙子</v>
          </cell>
          <cell r="E30646" t="str">
            <v>龙泉观村</v>
          </cell>
        </row>
        <row r="30647">
          <cell r="C30647" t="str">
            <v>412927197101262149</v>
          </cell>
          <cell r="D30647" t="str">
            <v>儿媳</v>
          </cell>
          <cell r="E30647" t="str">
            <v>龙泉观村</v>
          </cell>
        </row>
        <row r="30648">
          <cell r="C30648" t="str">
            <v>412927195108032160</v>
          </cell>
          <cell r="D30648" t="str">
            <v>户主</v>
          </cell>
          <cell r="E30648" t="str">
            <v>龙泉观村</v>
          </cell>
        </row>
        <row r="30649">
          <cell r="C30649" t="str">
            <v>412927196211282138</v>
          </cell>
          <cell r="D30649" t="str">
            <v>户主</v>
          </cell>
          <cell r="E30649" t="str">
            <v>龙泉观村</v>
          </cell>
        </row>
        <row r="30650">
          <cell r="C30650" t="str">
            <v>612524198802082619</v>
          </cell>
          <cell r="D30650" t="str">
            <v>次子</v>
          </cell>
          <cell r="E30650" t="str">
            <v>龙泉观村</v>
          </cell>
        </row>
        <row r="30651">
          <cell r="C30651" t="str">
            <v>411326201702020435</v>
          </cell>
          <cell r="D30651" t="str">
            <v>孙子</v>
          </cell>
          <cell r="E30651" t="str">
            <v>龙泉观村</v>
          </cell>
        </row>
        <row r="30652">
          <cell r="C30652" t="str">
            <v>412927196305152182</v>
          </cell>
          <cell r="D30652" t="str">
            <v>妻</v>
          </cell>
          <cell r="E30652" t="str">
            <v>龙泉观村</v>
          </cell>
        </row>
        <row r="30653">
          <cell r="C30653" t="str">
            <v>411327199006062101</v>
          </cell>
          <cell r="D30653" t="str">
            <v>儿媳</v>
          </cell>
          <cell r="E30653" t="str">
            <v>龙泉观村</v>
          </cell>
        </row>
        <row r="30654">
          <cell r="C30654" t="str">
            <v>411326201811170045</v>
          </cell>
          <cell r="D30654" t="str">
            <v>孙女</v>
          </cell>
          <cell r="E30654" t="str">
            <v>龙泉观村</v>
          </cell>
        </row>
        <row r="30655">
          <cell r="C30655" t="str">
            <v>412927197008242151</v>
          </cell>
          <cell r="D30655" t="str">
            <v>户主</v>
          </cell>
          <cell r="E30655" t="str">
            <v>龙泉观村</v>
          </cell>
        </row>
        <row r="30656">
          <cell r="C30656" t="str">
            <v>411323199609052118</v>
          </cell>
          <cell r="D30656" t="str">
            <v>长子</v>
          </cell>
          <cell r="E30656" t="str">
            <v>龙泉观村</v>
          </cell>
        </row>
        <row r="30657">
          <cell r="C30657" t="str">
            <v>411323200401222152</v>
          </cell>
          <cell r="D30657" t="str">
            <v>次子</v>
          </cell>
          <cell r="E30657" t="str">
            <v>龙泉观村</v>
          </cell>
        </row>
        <row r="30658">
          <cell r="C30658" t="str">
            <v>412927197412022134</v>
          </cell>
          <cell r="D30658" t="str">
            <v>孙子</v>
          </cell>
          <cell r="E30658" t="str">
            <v>龙泉观村</v>
          </cell>
        </row>
        <row r="30659">
          <cell r="C30659" t="str">
            <v>412927197412032201</v>
          </cell>
          <cell r="D30659" t="str">
            <v>妻</v>
          </cell>
          <cell r="E30659" t="str">
            <v>龙泉观村</v>
          </cell>
        </row>
        <row r="30660">
          <cell r="C30660" t="str">
            <v>412927194209132123</v>
          </cell>
          <cell r="D30660" t="str">
            <v>儿媳</v>
          </cell>
          <cell r="E30660" t="str">
            <v>龙泉观村</v>
          </cell>
        </row>
        <row r="30661">
          <cell r="C30661" t="str">
            <v>412927193502072129</v>
          </cell>
          <cell r="D30661" t="str">
            <v>户主</v>
          </cell>
          <cell r="E30661" t="str">
            <v>龙泉观村</v>
          </cell>
        </row>
        <row r="30662">
          <cell r="C30662" t="str">
            <v>412927197302202273</v>
          </cell>
          <cell r="D30662" t="str">
            <v>户主</v>
          </cell>
          <cell r="E30662" t="str">
            <v>龙泉观村</v>
          </cell>
        </row>
        <row r="30663">
          <cell r="C30663" t="str">
            <v>41132320050312211X</v>
          </cell>
          <cell r="D30663" t="str">
            <v>长子</v>
          </cell>
          <cell r="E30663" t="str">
            <v>龙泉观村</v>
          </cell>
        </row>
        <row r="30664">
          <cell r="C30664" t="str">
            <v>411326201012152131</v>
          </cell>
          <cell r="D30664" t="str">
            <v>次子</v>
          </cell>
          <cell r="E30664" t="str">
            <v>龙泉观村</v>
          </cell>
        </row>
        <row r="30665">
          <cell r="C30665" t="str">
            <v>412927197404262146</v>
          </cell>
          <cell r="D30665" t="str">
            <v>妻</v>
          </cell>
          <cell r="E30665" t="str">
            <v>龙泉观村</v>
          </cell>
        </row>
        <row r="30666">
          <cell r="C30666" t="str">
            <v>411323197312192137</v>
          </cell>
          <cell r="D30666" t="str">
            <v>户主</v>
          </cell>
          <cell r="E30666" t="str">
            <v>龙泉观村</v>
          </cell>
        </row>
        <row r="30667">
          <cell r="C30667" t="str">
            <v>411323199701102114</v>
          </cell>
          <cell r="D30667" t="str">
            <v>长子</v>
          </cell>
          <cell r="E30667" t="str">
            <v>龙泉观村</v>
          </cell>
        </row>
        <row r="30668">
          <cell r="C30668" t="str">
            <v>411323197105142188</v>
          </cell>
          <cell r="D30668" t="str">
            <v>妻</v>
          </cell>
          <cell r="E30668" t="str">
            <v>龙泉观村</v>
          </cell>
        </row>
        <row r="30669">
          <cell r="C30669" t="str">
            <v>41132620070420214X</v>
          </cell>
          <cell r="D30669" t="str">
            <v>长女</v>
          </cell>
          <cell r="E30669" t="str">
            <v>龙泉观村</v>
          </cell>
        </row>
        <row r="30670">
          <cell r="C30670" t="str">
            <v>412927196505302114</v>
          </cell>
          <cell r="D30670" t="str">
            <v>户主</v>
          </cell>
          <cell r="E30670" t="str">
            <v>龙泉观村</v>
          </cell>
        </row>
        <row r="30671">
          <cell r="C30671" t="str">
            <v>411323198904082112</v>
          </cell>
          <cell r="D30671" t="str">
            <v>长子</v>
          </cell>
          <cell r="E30671" t="str">
            <v>龙泉观村</v>
          </cell>
        </row>
        <row r="30672">
          <cell r="C30672" t="str">
            <v>411326202001240093</v>
          </cell>
          <cell r="D30672" t="str">
            <v>孙子</v>
          </cell>
          <cell r="E30672" t="str">
            <v>龙泉观村</v>
          </cell>
        </row>
        <row r="30673">
          <cell r="C30673" t="str">
            <v>412927196607082140</v>
          </cell>
          <cell r="D30673" t="str">
            <v>妻</v>
          </cell>
          <cell r="E30673" t="str">
            <v>龙泉观村</v>
          </cell>
        </row>
        <row r="30674">
          <cell r="C30674" t="str">
            <v>411323199310172123</v>
          </cell>
          <cell r="D30674" t="str">
            <v>儿媳</v>
          </cell>
          <cell r="E30674" t="str">
            <v>龙泉观村</v>
          </cell>
        </row>
        <row r="30675">
          <cell r="C30675" t="str">
            <v>411323194709122117</v>
          </cell>
          <cell r="D30675" t="str">
            <v>户主</v>
          </cell>
          <cell r="E30675" t="str">
            <v>龙泉观村</v>
          </cell>
        </row>
        <row r="30676">
          <cell r="C30676" t="str">
            <v>411323198007152133</v>
          </cell>
          <cell r="D30676" t="str">
            <v>长子</v>
          </cell>
          <cell r="E30676" t="str">
            <v>龙泉观村</v>
          </cell>
        </row>
        <row r="30677">
          <cell r="C30677" t="str">
            <v>41292719770821213X</v>
          </cell>
          <cell r="D30677" t="str">
            <v>户主</v>
          </cell>
          <cell r="E30677" t="str">
            <v>龙泉观村</v>
          </cell>
        </row>
        <row r="30678">
          <cell r="C30678" t="str">
            <v>41132320011013219X</v>
          </cell>
          <cell r="D30678" t="str">
            <v>长子</v>
          </cell>
          <cell r="E30678" t="str">
            <v>龙泉观村</v>
          </cell>
        </row>
        <row r="30679">
          <cell r="C30679" t="str">
            <v>412927197903172129</v>
          </cell>
          <cell r="D30679" t="str">
            <v>妻</v>
          </cell>
          <cell r="E30679" t="str">
            <v>龙泉观村</v>
          </cell>
        </row>
        <row r="30680">
          <cell r="C30680" t="str">
            <v>411326200707032123</v>
          </cell>
          <cell r="D30680" t="str">
            <v>长女</v>
          </cell>
          <cell r="E30680" t="str">
            <v>龙泉观村</v>
          </cell>
        </row>
        <row r="30681">
          <cell r="C30681" t="str">
            <v>411323197612012193</v>
          </cell>
          <cell r="D30681" t="str">
            <v>户主</v>
          </cell>
          <cell r="E30681" t="str">
            <v>龙泉观村</v>
          </cell>
        </row>
        <row r="30682">
          <cell r="C30682" t="str">
            <v>411323199812122134</v>
          </cell>
          <cell r="D30682" t="str">
            <v>长子</v>
          </cell>
          <cell r="E30682" t="str">
            <v>龙泉观村</v>
          </cell>
        </row>
        <row r="30683">
          <cell r="C30683" t="str">
            <v>411326200305016454</v>
          </cell>
          <cell r="D30683" t="str">
            <v>次子</v>
          </cell>
          <cell r="E30683" t="str">
            <v>龙泉观村</v>
          </cell>
        </row>
        <row r="30684">
          <cell r="C30684" t="str">
            <v>411323198102092140</v>
          </cell>
          <cell r="D30684" t="str">
            <v>妻</v>
          </cell>
          <cell r="E30684" t="str">
            <v>龙泉观村</v>
          </cell>
        </row>
        <row r="30685">
          <cell r="C30685" t="str">
            <v>411330198211014532</v>
          </cell>
          <cell r="D30685" t="str">
            <v>户主</v>
          </cell>
          <cell r="E30685" t="str">
            <v>龙泉观村</v>
          </cell>
        </row>
        <row r="30686">
          <cell r="C30686" t="str">
            <v>411326200809142112</v>
          </cell>
          <cell r="D30686" t="str">
            <v>长子</v>
          </cell>
          <cell r="E30686" t="str">
            <v>龙泉观村</v>
          </cell>
        </row>
        <row r="30687">
          <cell r="C30687" t="str">
            <v>411323199101232310</v>
          </cell>
          <cell r="D30687" t="str">
            <v>户主</v>
          </cell>
          <cell r="E30687" t="str">
            <v>龙泉观村</v>
          </cell>
        </row>
        <row r="30688">
          <cell r="C30688" t="str">
            <v>41132620110928697X</v>
          </cell>
          <cell r="D30688" t="str">
            <v>长子</v>
          </cell>
          <cell r="E30688" t="str">
            <v>龙泉观村</v>
          </cell>
        </row>
        <row r="30689">
          <cell r="C30689" t="str">
            <v>411326201704100156</v>
          </cell>
          <cell r="D30689" t="str">
            <v>次子</v>
          </cell>
          <cell r="E30689" t="str">
            <v>龙泉观村</v>
          </cell>
        </row>
        <row r="30690">
          <cell r="C30690" t="str">
            <v>411323198909182163</v>
          </cell>
          <cell r="D30690" t="str">
            <v>妻</v>
          </cell>
          <cell r="E30690" t="str">
            <v>龙泉观村</v>
          </cell>
        </row>
        <row r="30691">
          <cell r="C30691" t="str">
            <v>412927197712042110</v>
          </cell>
          <cell r="D30691" t="str">
            <v>户主</v>
          </cell>
          <cell r="E30691" t="str">
            <v>龙泉观村</v>
          </cell>
        </row>
        <row r="30692">
          <cell r="C30692" t="str">
            <v>411326201605130317</v>
          </cell>
          <cell r="D30692" t="str">
            <v>长子</v>
          </cell>
          <cell r="E30692" t="str">
            <v>龙泉观村</v>
          </cell>
        </row>
        <row r="30693">
          <cell r="C30693" t="str">
            <v>411326201711290111</v>
          </cell>
          <cell r="D30693" t="str">
            <v>次子</v>
          </cell>
          <cell r="E30693" t="str">
            <v>龙泉观村</v>
          </cell>
        </row>
        <row r="30694">
          <cell r="C30694" t="str">
            <v>411323199610012121</v>
          </cell>
          <cell r="D30694" t="str">
            <v>妻</v>
          </cell>
          <cell r="E30694" t="str">
            <v>龙泉观村</v>
          </cell>
        </row>
        <row r="30695">
          <cell r="C30695" t="str">
            <v>411323200308082124</v>
          </cell>
          <cell r="D30695" t="str">
            <v>长女</v>
          </cell>
          <cell r="E30695" t="str">
            <v>龙泉观村</v>
          </cell>
        </row>
        <row r="30696">
          <cell r="C30696" t="str">
            <v>411323199009242129</v>
          </cell>
          <cell r="D30696" t="str">
            <v>户主</v>
          </cell>
          <cell r="E30696" t="str">
            <v>龙泉观村</v>
          </cell>
        </row>
        <row r="30697">
          <cell r="C30697" t="str">
            <v>41132620170430022X</v>
          </cell>
          <cell r="D30697" t="str">
            <v>长女</v>
          </cell>
          <cell r="E30697" t="str">
            <v>龙泉观村</v>
          </cell>
        </row>
        <row r="30698">
          <cell r="C30698" t="str">
            <v>411323197907102137</v>
          </cell>
          <cell r="D30698" t="str">
            <v>户主</v>
          </cell>
          <cell r="E30698" t="str">
            <v>龙泉观村</v>
          </cell>
        </row>
        <row r="30699">
          <cell r="C30699" t="str">
            <v>411323200608242134</v>
          </cell>
          <cell r="D30699" t="str">
            <v>长子</v>
          </cell>
          <cell r="E30699" t="str">
            <v>龙泉观村</v>
          </cell>
        </row>
        <row r="30700">
          <cell r="C30700" t="str">
            <v>411326201506040252</v>
          </cell>
          <cell r="D30700" t="str">
            <v>次子</v>
          </cell>
          <cell r="E30700" t="str">
            <v>龙泉观村</v>
          </cell>
        </row>
        <row r="30701">
          <cell r="C30701" t="str">
            <v>412927197812151760</v>
          </cell>
          <cell r="D30701" t="str">
            <v>妻</v>
          </cell>
          <cell r="E30701" t="str">
            <v>龙泉观村</v>
          </cell>
        </row>
        <row r="30702">
          <cell r="C30702" t="str">
            <v>41132319910805211X</v>
          </cell>
          <cell r="D30702" t="str">
            <v>户主</v>
          </cell>
          <cell r="E30702" t="str">
            <v>龙泉观村</v>
          </cell>
        </row>
        <row r="30703">
          <cell r="C30703" t="str">
            <v>411323199403052120</v>
          </cell>
          <cell r="D30703" t="str">
            <v>妻</v>
          </cell>
          <cell r="E30703" t="str">
            <v>龙泉观村</v>
          </cell>
        </row>
        <row r="30704">
          <cell r="C30704" t="str">
            <v>411326201711160106</v>
          </cell>
          <cell r="D30704" t="str">
            <v>长女</v>
          </cell>
          <cell r="E30704" t="str">
            <v>龙泉观村</v>
          </cell>
        </row>
        <row r="30705">
          <cell r="C30705" t="str">
            <v>411326201903240047</v>
          </cell>
          <cell r="D30705" t="str">
            <v>二女</v>
          </cell>
          <cell r="E30705" t="str">
            <v>龙泉观村</v>
          </cell>
        </row>
        <row r="30706">
          <cell r="C30706" t="str">
            <v>411323198206262116</v>
          </cell>
          <cell r="D30706" t="str">
            <v>户主</v>
          </cell>
          <cell r="E30706" t="str">
            <v>龙泉观村</v>
          </cell>
        </row>
        <row r="30707">
          <cell r="C30707" t="str">
            <v>411323199602172117</v>
          </cell>
          <cell r="D30707" t="str">
            <v>户主</v>
          </cell>
          <cell r="E30707" t="str">
            <v>龙泉观村</v>
          </cell>
        </row>
        <row r="30708">
          <cell r="C30708" t="str">
            <v>412927195412102178</v>
          </cell>
          <cell r="D30708" t="str">
            <v>户主</v>
          </cell>
          <cell r="E30708" t="str">
            <v>龙泉观村</v>
          </cell>
        </row>
        <row r="30709">
          <cell r="C30709" t="str">
            <v>411323196609162137</v>
          </cell>
          <cell r="D30709" t="str">
            <v>户主</v>
          </cell>
          <cell r="E30709" t="str">
            <v>龙泉观村</v>
          </cell>
        </row>
        <row r="30710">
          <cell r="C30710" t="str">
            <v>411323200308142158</v>
          </cell>
          <cell r="D30710" t="str">
            <v>长子</v>
          </cell>
          <cell r="E30710" t="str">
            <v>龙泉观村</v>
          </cell>
        </row>
        <row r="30711">
          <cell r="C30711" t="str">
            <v>411323197103272122</v>
          </cell>
          <cell r="D30711" t="str">
            <v>妻</v>
          </cell>
          <cell r="E30711" t="str">
            <v>龙泉观村</v>
          </cell>
        </row>
        <row r="30712">
          <cell r="C30712" t="str">
            <v>411323200308142123</v>
          </cell>
          <cell r="D30712" t="str">
            <v>长女</v>
          </cell>
          <cell r="E30712" t="str">
            <v>龙泉观村</v>
          </cell>
        </row>
        <row r="30713">
          <cell r="C30713" t="str">
            <v>411323198803152118</v>
          </cell>
          <cell r="D30713" t="str">
            <v>户主</v>
          </cell>
          <cell r="E30713" t="str">
            <v>龙泉观村</v>
          </cell>
        </row>
        <row r="30714">
          <cell r="C30714" t="str">
            <v>411323199208222120</v>
          </cell>
          <cell r="D30714" t="str">
            <v>妻</v>
          </cell>
          <cell r="E30714" t="str">
            <v>龙泉观村</v>
          </cell>
        </row>
        <row r="30715">
          <cell r="C30715" t="str">
            <v>411323198107102117</v>
          </cell>
          <cell r="D30715" t="str">
            <v>户主</v>
          </cell>
          <cell r="E30715" t="str">
            <v>龙泉观村</v>
          </cell>
        </row>
        <row r="30716">
          <cell r="C30716" t="str">
            <v>411323200611202117</v>
          </cell>
          <cell r="D30716" t="str">
            <v>长子</v>
          </cell>
          <cell r="E30716" t="str">
            <v>龙泉观村</v>
          </cell>
        </row>
        <row r="30717">
          <cell r="C30717" t="str">
            <v>411323197304142113</v>
          </cell>
          <cell r="D30717" t="str">
            <v>户主</v>
          </cell>
          <cell r="E30717" t="str">
            <v>龙泉观村</v>
          </cell>
        </row>
        <row r="30718">
          <cell r="C30718" t="str">
            <v>411323200501242118</v>
          </cell>
          <cell r="D30718" t="str">
            <v>长子</v>
          </cell>
          <cell r="E30718" t="str">
            <v>龙泉观村</v>
          </cell>
        </row>
        <row r="30719">
          <cell r="C30719" t="str">
            <v>411323197603191724</v>
          </cell>
          <cell r="D30719" t="str">
            <v>妻</v>
          </cell>
          <cell r="E30719" t="str">
            <v>龙泉观村</v>
          </cell>
        </row>
        <row r="30720">
          <cell r="C30720" t="str">
            <v>411323199612152128</v>
          </cell>
          <cell r="D30720" t="str">
            <v>长女</v>
          </cell>
          <cell r="E30720" t="str">
            <v>龙泉观村</v>
          </cell>
        </row>
        <row r="30721">
          <cell r="C30721" t="str">
            <v>411326201608040253</v>
          </cell>
          <cell r="D30721" t="str">
            <v>长子</v>
          </cell>
          <cell r="E30721" t="str">
            <v>龙泉观村</v>
          </cell>
        </row>
        <row r="30722">
          <cell r="C30722" t="str">
            <v>411323198110062128</v>
          </cell>
          <cell r="D30722" t="str">
            <v>户主</v>
          </cell>
          <cell r="E30722" t="str">
            <v>龙泉观村</v>
          </cell>
        </row>
        <row r="30723">
          <cell r="C30723" t="str">
            <v>411323196812192112</v>
          </cell>
          <cell r="D30723" t="str">
            <v>户主</v>
          </cell>
          <cell r="E30723" t="str">
            <v>龙泉观村</v>
          </cell>
        </row>
        <row r="30724">
          <cell r="C30724" t="str">
            <v>41132320020922211X</v>
          </cell>
          <cell r="D30724" t="str">
            <v>长子</v>
          </cell>
          <cell r="E30724" t="str">
            <v>龙泉观村</v>
          </cell>
        </row>
        <row r="30725">
          <cell r="C30725" t="str">
            <v>412927197708032120</v>
          </cell>
          <cell r="D30725" t="str">
            <v>妻</v>
          </cell>
          <cell r="E30725" t="str">
            <v>龙泉观村</v>
          </cell>
        </row>
        <row r="30726">
          <cell r="C30726" t="str">
            <v>411323199908052126</v>
          </cell>
          <cell r="D30726" t="str">
            <v>长女</v>
          </cell>
          <cell r="E30726" t="str">
            <v>龙泉观村</v>
          </cell>
        </row>
        <row r="30727">
          <cell r="C30727" t="str">
            <v>412927196602102130</v>
          </cell>
          <cell r="D30727" t="str">
            <v>户主</v>
          </cell>
          <cell r="E30727" t="str">
            <v>龙泉观村</v>
          </cell>
        </row>
        <row r="30728">
          <cell r="C30728" t="str">
            <v>411323199705022111</v>
          </cell>
          <cell r="D30728" t="str">
            <v>长子</v>
          </cell>
          <cell r="E30728" t="str">
            <v>龙泉观村</v>
          </cell>
        </row>
        <row r="30729">
          <cell r="C30729" t="str">
            <v>411326200905027050</v>
          </cell>
          <cell r="D30729" t="str">
            <v>次子</v>
          </cell>
          <cell r="E30729" t="str">
            <v>龙泉观村</v>
          </cell>
        </row>
        <row r="30730">
          <cell r="C30730" t="str">
            <v>412927197304102161</v>
          </cell>
          <cell r="D30730" t="str">
            <v>妻</v>
          </cell>
          <cell r="E30730" t="str">
            <v>龙泉观村</v>
          </cell>
        </row>
        <row r="30731">
          <cell r="C30731" t="str">
            <v>412927192410132142</v>
          </cell>
          <cell r="D30731" t="str">
            <v>母亲</v>
          </cell>
          <cell r="E30731" t="str">
            <v>龙泉观村</v>
          </cell>
        </row>
        <row r="30732">
          <cell r="C30732" t="str">
            <v>411323198707122111</v>
          </cell>
          <cell r="D30732" t="str">
            <v>户主</v>
          </cell>
          <cell r="E30732" t="str">
            <v>龙泉观村</v>
          </cell>
        </row>
        <row r="30733">
          <cell r="C30733" t="str">
            <v>532126198906070365</v>
          </cell>
          <cell r="D30733" t="str">
            <v>妻</v>
          </cell>
          <cell r="E30733" t="str">
            <v>龙泉观村</v>
          </cell>
        </row>
        <row r="30734">
          <cell r="C30734" t="str">
            <v>411326200906262124</v>
          </cell>
          <cell r="D30734" t="str">
            <v>长女</v>
          </cell>
          <cell r="E30734" t="str">
            <v>龙泉观村</v>
          </cell>
        </row>
        <row r="30735">
          <cell r="C30735" t="str">
            <v>411326201501080124</v>
          </cell>
          <cell r="D30735" t="str">
            <v>二女</v>
          </cell>
          <cell r="E30735" t="str">
            <v>龙泉观村</v>
          </cell>
        </row>
        <row r="30736">
          <cell r="C30736" t="str">
            <v>412927194009202131</v>
          </cell>
          <cell r="D30736" t="str">
            <v>户主</v>
          </cell>
          <cell r="E30736" t="str">
            <v>龙泉观村</v>
          </cell>
        </row>
        <row r="30737">
          <cell r="C30737" t="str">
            <v>412927194602062125</v>
          </cell>
          <cell r="D30737" t="str">
            <v>妻</v>
          </cell>
          <cell r="E30737" t="str">
            <v>龙泉观村</v>
          </cell>
        </row>
        <row r="30738">
          <cell r="C30738" t="str">
            <v>41292719660422211X</v>
          </cell>
          <cell r="D30738" t="str">
            <v>户主</v>
          </cell>
          <cell r="E30738" t="str">
            <v>龙泉观村</v>
          </cell>
        </row>
        <row r="30739">
          <cell r="C30739" t="str">
            <v>41292719660815218X</v>
          </cell>
          <cell r="D30739" t="str">
            <v>妻</v>
          </cell>
          <cell r="E30739" t="str">
            <v>龙泉观村</v>
          </cell>
        </row>
        <row r="30740">
          <cell r="C30740" t="str">
            <v>411323199703112121</v>
          </cell>
          <cell r="D30740" t="str">
            <v>二女</v>
          </cell>
          <cell r="E30740" t="str">
            <v>龙泉观村</v>
          </cell>
        </row>
        <row r="30741">
          <cell r="C30741" t="str">
            <v>411323197205112111</v>
          </cell>
          <cell r="D30741" t="str">
            <v>户主</v>
          </cell>
          <cell r="E30741" t="str">
            <v>龙泉观村</v>
          </cell>
        </row>
        <row r="30742">
          <cell r="C30742" t="str">
            <v>411323199911272111</v>
          </cell>
          <cell r="D30742" t="str">
            <v>长子</v>
          </cell>
          <cell r="E30742" t="str">
            <v>龙泉观村</v>
          </cell>
        </row>
        <row r="30743">
          <cell r="C30743" t="str">
            <v>411326201107052133</v>
          </cell>
          <cell r="D30743" t="str">
            <v>次子</v>
          </cell>
          <cell r="E30743" t="str">
            <v>龙泉观村</v>
          </cell>
        </row>
        <row r="30744">
          <cell r="C30744" t="str">
            <v>612524197801023962</v>
          </cell>
          <cell r="D30744" t="str">
            <v>妻</v>
          </cell>
          <cell r="E30744" t="str">
            <v>龙泉观村</v>
          </cell>
        </row>
        <row r="30745">
          <cell r="C30745" t="str">
            <v>412927196604092116</v>
          </cell>
          <cell r="D30745" t="str">
            <v>户主</v>
          </cell>
          <cell r="E30745" t="str">
            <v>龙泉观村</v>
          </cell>
        </row>
        <row r="30746">
          <cell r="C30746" t="str">
            <v>411323199301142133</v>
          </cell>
          <cell r="D30746" t="str">
            <v>次子</v>
          </cell>
          <cell r="E30746" t="str">
            <v>龙泉观村</v>
          </cell>
        </row>
        <row r="30747">
          <cell r="C30747" t="str">
            <v>412927196607152145</v>
          </cell>
          <cell r="D30747" t="str">
            <v>妻</v>
          </cell>
          <cell r="E30747" t="str">
            <v>龙泉观村</v>
          </cell>
        </row>
        <row r="30748">
          <cell r="C30748" t="str">
            <v>412927196006212130</v>
          </cell>
          <cell r="D30748" t="str">
            <v>户主</v>
          </cell>
          <cell r="E30748" t="str">
            <v>龙泉观村</v>
          </cell>
        </row>
        <row r="30749">
          <cell r="C30749" t="str">
            <v>411323199007042131</v>
          </cell>
          <cell r="D30749" t="str">
            <v>长子</v>
          </cell>
          <cell r="E30749" t="str">
            <v>龙泉观村</v>
          </cell>
        </row>
        <row r="30750">
          <cell r="C30750" t="str">
            <v>412927196208132147</v>
          </cell>
          <cell r="D30750" t="str">
            <v>妻</v>
          </cell>
          <cell r="E30750" t="str">
            <v>龙泉观村</v>
          </cell>
        </row>
        <row r="30751">
          <cell r="C30751" t="str">
            <v>411323198112272137</v>
          </cell>
          <cell r="D30751" t="str">
            <v>户主</v>
          </cell>
          <cell r="E30751" t="str">
            <v>龙泉观村</v>
          </cell>
        </row>
        <row r="30752">
          <cell r="C30752" t="str">
            <v>420322198511155143</v>
          </cell>
          <cell r="D30752" t="str">
            <v>妻</v>
          </cell>
          <cell r="E30752" t="str">
            <v>龙泉观村</v>
          </cell>
        </row>
        <row r="30753">
          <cell r="C30753" t="str">
            <v>411326200901102121</v>
          </cell>
          <cell r="D30753" t="str">
            <v>长女</v>
          </cell>
          <cell r="E30753" t="str">
            <v>龙泉观村</v>
          </cell>
        </row>
        <row r="30754">
          <cell r="C30754" t="str">
            <v>412927196006012112</v>
          </cell>
          <cell r="D30754" t="str">
            <v>户主</v>
          </cell>
          <cell r="E30754" t="str">
            <v>龙泉观村</v>
          </cell>
        </row>
        <row r="30755">
          <cell r="C30755" t="str">
            <v>412927193002122150</v>
          </cell>
          <cell r="D30755" t="str">
            <v>父亲</v>
          </cell>
          <cell r="E30755" t="str">
            <v>龙泉观村</v>
          </cell>
        </row>
        <row r="30756">
          <cell r="C30756" t="str">
            <v>412927197007092112</v>
          </cell>
          <cell r="D30756" t="str">
            <v>户主</v>
          </cell>
          <cell r="E30756" t="str">
            <v>龙泉观村</v>
          </cell>
        </row>
        <row r="30757">
          <cell r="C30757" t="str">
            <v>412927197306202123</v>
          </cell>
          <cell r="D30757" t="str">
            <v>妻</v>
          </cell>
          <cell r="E30757" t="str">
            <v>龙泉观村</v>
          </cell>
        </row>
        <row r="30758">
          <cell r="C30758" t="str">
            <v>411323200004012127</v>
          </cell>
          <cell r="D30758" t="str">
            <v>长女</v>
          </cell>
          <cell r="E30758" t="str">
            <v>龙泉观村</v>
          </cell>
        </row>
        <row r="30759">
          <cell r="C30759" t="str">
            <v>411323200610012127</v>
          </cell>
          <cell r="D30759" t="str">
            <v>二女</v>
          </cell>
          <cell r="E30759" t="str">
            <v>龙泉观村</v>
          </cell>
        </row>
        <row r="30760">
          <cell r="C30760" t="str">
            <v>41132620090301212X</v>
          </cell>
          <cell r="D30760" t="str">
            <v>三女</v>
          </cell>
          <cell r="E30760" t="str">
            <v>龙泉观村</v>
          </cell>
        </row>
        <row r="30761">
          <cell r="C30761" t="str">
            <v>412927197805022135</v>
          </cell>
          <cell r="D30761" t="str">
            <v>户主</v>
          </cell>
          <cell r="E30761" t="str">
            <v>龙泉观村</v>
          </cell>
        </row>
        <row r="30762">
          <cell r="C30762" t="str">
            <v>411326200706202119</v>
          </cell>
          <cell r="D30762" t="str">
            <v>长子</v>
          </cell>
          <cell r="E30762" t="str">
            <v>龙泉观村</v>
          </cell>
        </row>
        <row r="30763">
          <cell r="C30763" t="str">
            <v>412927197402251726</v>
          </cell>
          <cell r="D30763" t="str">
            <v>妻</v>
          </cell>
          <cell r="E30763" t="str">
            <v>龙泉观村</v>
          </cell>
        </row>
        <row r="30764">
          <cell r="C30764" t="str">
            <v>411323200109192128</v>
          </cell>
          <cell r="D30764" t="str">
            <v>长女</v>
          </cell>
          <cell r="E30764" t="str">
            <v>龙泉观村</v>
          </cell>
        </row>
        <row r="30765">
          <cell r="C30765" t="str">
            <v>412927195012032123</v>
          </cell>
          <cell r="D30765" t="str">
            <v>母亲</v>
          </cell>
          <cell r="E30765" t="str">
            <v>龙泉观村</v>
          </cell>
        </row>
        <row r="30766">
          <cell r="C30766" t="str">
            <v>412927197209192138</v>
          </cell>
          <cell r="D30766" t="str">
            <v>户主</v>
          </cell>
          <cell r="E30766" t="str">
            <v>龙泉观村</v>
          </cell>
        </row>
        <row r="30767">
          <cell r="C30767" t="str">
            <v>411323200306272119</v>
          </cell>
          <cell r="D30767" t="str">
            <v>长子</v>
          </cell>
          <cell r="E30767" t="str">
            <v>龙泉观村</v>
          </cell>
        </row>
        <row r="30768">
          <cell r="C30768" t="str">
            <v>412927197102152160</v>
          </cell>
          <cell r="D30768" t="str">
            <v>妻</v>
          </cell>
          <cell r="E30768" t="str">
            <v>龙泉观村</v>
          </cell>
        </row>
        <row r="30769">
          <cell r="C30769" t="str">
            <v>411323199705242157</v>
          </cell>
          <cell r="D30769" t="str">
            <v>长子</v>
          </cell>
          <cell r="E30769" t="str">
            <v>龙泉观村</v>
          </cell>
        </row>
        <row r="30770">
          <cell r="C30770" t="str">
            <v>411323200509132116</v>
          </cell>
          <cell r="D30770" t="str">
            <v>次子</v>
          </cell>
          <cell r="E30770" t="str">
            <v>龙泉观村</v>
          </cell>
        </row>
        <row r="30771">
          <cell r="C30771" t="str">
            <v>412927197604172129</v>
          </cell>
          <cell r="D30771" t="str">
            <v>户主</v>
          </cell>
          <cell r="E30771" t="str">
            <v>龙泉观村</v>
          </cell>
        </row>
        <row r="30772">
          <cell r="C30772" t="str">
            <v>411323200608012144</v>
          </cell>
          <cell r="D30772" t="str">
            <v>长女</v>
          </cell>
          <cell r="E30772" t="str">
            <v>龙泉观村</v>
          </cell>
        </row>
        <row r="30773">
          <cell r="C30773" t="str">
            <v>412927196811092135</v>
          </cell>
          <cell r="D30773" t="str">
            <v>户主</v>
          </cell>
          <cell r="E30773" t="str">
            <v>龙泉观村</v>
          </cell>
        </row>
        <row r="30774">
          <cell r="C30774" t="str">
            <v>411323200006232115</v>
          </cell>
          <cell r="D30774" t="str">
            <v>长子</v>
          </cell>
          <cell r="E30774" t="str">
            <v>龙泉观村</v>
          </cell>
        </row>
        <row r="30775">
          <cell r="C30775" t="str">
            <v>412927196604202127</v>
          </cell>
          <cell r="D30775" t="str">
            <v>妻</v>
          </cell>
          <cell r="E30775" t="str">
            <v>龙泉观村</v>
          </cell>
        </row>
        <row r="30776">
          <cell r="C30776" t="str">
            <v>411323199102062122</v>
          </cell>
          <cell r="D30776" t="str">
            <v>长女</v>
          </cell>
          <cell r="E30776" t="str">
            <v>龙泉观村</v>
          </cell>
        </row>
        <row r="30777">
          <cell r="C30777" t="str">
            <v>412927196605042153</v>
          </cell>
          <cell r="D30777" t="str">
            <v>户主</v>
          </cell>
          <cell r="E30777" t="str">
            <v>龙泉观村</v>
          </cell>
        </row>
        <row r="30778">
          <cell r="C30778" t="str">
            <v>411323199102162115</v>
          </cell>
          <cell r="D30778" t="str">
            <v>长子</v>
          </cell>
          <cell r="E30778" t="str">
            <v>龙泉观村</v>
          </cell>
        </row>
        <row r="30779">
          <cell r="C30779" t="str">
            <v>412927196704152120</v>
          </cell>
          <cell r="D30779" t="str">
            <v>妻</v>
          </cell>
          <cell r="E30779" t="str">
            <v>龙泉观村</v>
          </cell>
        </row>
        <row r="30780">
          <cell r="C30780" t="str">
            <v>411323199008072113</v>
          </cell>
          <cell r="D30780" t="str">
            <v>户主</v>
          </cell>
          <cell r="E30780" t="str">
            <v>龙泉观村</v>
          </cell>
        </row>
        <row r="30781">
          <cell r="C30781" t="str">
            <v>411326200802012139</v>
          </cell>
          <cell r="D30781" t="str">
            <v>长子</v>
          </cell>
          <cell r="E30781" t="str">
            <v>龙泉观村</v>
          </cell>
        </row>
        <row r="30782">
          <cell r="C30782" t="str">
            <v>411326201407070392</v>
          </cell>
          <cell r="D30782" t="str">
            <v>次子</v>
          </cell>
          <cell r="E30782" t="str">
            <v>龙泉观村</v>
          </cell>
        </row>
        <row r="30783">
          <cell r="C30783" t="str">
            <v>411323199101192128</v>
          </cell>
          <cell r="D30783" t="str">
            <v>妻</v>
          </cell>
          <cell r="E30783" t="str">
            <v>龙泉观村</v>
          </cell>
        </row>
        <row r="30784">
          <cell r="C30784" t="str">
            <v>411323196612122179</v>
          </cell>
          <cell r="D30784" t="str">
            <v>户主</v>
          </cell>
          <cell r="E30784" t="str">
            <v>龙泉观村</v>
          </cell>
        </row>
        <row r="30785">
          <cell r="C30785" t="str">
            <v>411323200210032110</v>
          </cell>
          <cell r="D30785" t="str">
            <v>次子</v>
          </cell>
          <cell r="E30785" t="str">
            <v>龙泉观村</v>
          </cell>
        </row>
        <row r="30786">
          <cell r="C30786" t="str">
            <v>411323196612122152</v>
          </cell>
          <cell r="D30786" t="str">
            <v>户主</v>
          </cell>
          <cell r="E30786" t="str">
            <v>龙泉观村</v>
          </cell>
        </row>
        <row r="30787">
          <cell r="C30787" t="str">
            <v>411323200001152175</v>
          </cell>
          <cell r="D30787" t="str">
            <v>长子</v>
          </cell>
          <cell r="E30787" t="str">
            <v>龙泉观村</v>
          </cell>
        </row>
        <row r="30788">
          <cell r="C30788" t="str">
            <v>411323199105152115</v>
          </cell>
          <cell r="D30788" t="str">
            <v>长子</v>
          </cell>
          <cell r="E30788" t="str">
            <v>龙泉观村</v>
          </cell>
        </row>
        <row r="30789">
          <cell r="C30789" t="str">
            <v>411323196604132203</v>
          </cell>
          <cell r="D30789" t="str">
            <v>妻</v>
          </cell>
          <cell r="E30789" t="str">
            <v>龙泉观村</v>
          </cell>
        </row>
        <row r="30790">
          <cell r="C30790" t="str">
            <v>412927197911152152</v>
          </cell>
          <cell r="D30790" t="str">
            <v>户主</v>
          </cell>
          <cell r="E30790" t="str">
            <v>龙泉观村</v>
          </cell>
        </row>
        <row r="30791">
          <cell r="C30791" t="str">
            <v>411326200609262136</v>
          </cell>
          <cell r="D30791" t="str">
            <v>长子</v>
          </cell>
          <cell r="E30791" t="str">
            <v>龙泉观村</v>
          </cell>
        </row>
        <row r="30792">
          <cell r="C30792" t="str">
            <v>412927197707021729</v>
          </cell>
          <cell r="D30792" t="str">
            <v>妻</v>
          </cell>
          <cell r="E30792" t="str">
            <v>龙泉观村</v>
          </cell>
        </row>
        <row r="30793">
          <cell r="C30793" t="str">
            <v>411323200111212124</v>
          </cell>
          <cell r="D30793" t="str">
            <v>长女</v>
          </cell>
          <cell r="E30793" t="str">
            <v>龙泉观村</v>
          </cell>
        </row>
        <row r="30794">
          <cell r="C30794" t="str">
            <v>412927195504262136</v>
          </cell>
          <cell r="D30794" t="str">
            <v>户主</v>
          </cell>
          <cell r="E30794" t="str">
            <v>龙泉观村</v>
          </cell>
        </row>
        <row r="30795">
          <cell r="C30795" t="str">
            <v>411323198311022157</v>
          </cell>
          <cell r="D30795" t="str">
            <v>长子</v>
          </cell>
          <cell r="E30795" t="str">
            <v>龙泉观村</v>
          </cell>
        </row>
        <row r="30796">
          <cell r="C30796" t="str">
            <v>411326200708202112</v>
          </cell>
          <cell r="D30796" t="str">
            <v>孙子</v>
          </cell>
          <cell r="E30796" t="str">
            <v>龙泉观村</v>
          </cell>
        </row>
        <row r="30797">
          <cell r="C30797" t="str">
            <v>412927195503042166</v>
          </cell>
          <cell r="D30797" t="str">
            <v>妻</v>
          </cell>
          <cell r="E30797" t="str">
            <v>龙泉观村</v>
          </cell>
        </row>
        <row r="30798">
          <cell r="C30798" t="str">
            <v>411323198203202142</v>
          </cell>
          <cell r="D30798" t="str">
            <v>儿媳</v>
          </cell>
          <cell r="E30798" t="str">
            <v>龙泉观村</v>
          </cell>
        </row>
        <row r="30799">
          <cell r="C30799" t="str">
            <v>41132620100813212X</v>
          </cell>
          <cell r="D30799" t="str">
            <v>孙女</v>
          </cell>
          <cell r="E30799" t="str">
            <v>龙泉观村</v>
          </cell>
        </row>
        <row r="30800">
          <cell r="C30800" t="str">
            <v>411323197711102135</v>
          </cell>
          <cell r="D30800" t="str">
            <v>户主</v>
          </cell>
          <cell r="E30800" t="str">
            <v>龙泉观村</v>
          </cell>
        </row>
        <row r="30801">
          <cell r="C30801" t="str">
            <v>411323200502102117</v>
          </cell>
          <cell r="D30801" t="str">
            <v>长子</v>
          </cell>
          <cell r="E30801" t="str">
            <v>龙泉观村</v>
          </cell>
        </row>
        <row r="30802">
          <cell r="C30802" t="str">
            <v>411323197601091746</v>
          </cell>
          <cell r="D30802" t="str">
            <v>妻</v>
          </cell>
          <cell r="E30802" t="str">
            <v>龙泉观村</v>
          </cell>
        </row>
        <row r="30803">
          <cell r="C30803" t="str">
            <v>411323200103182121</v>
          </cell>
          <cell r="D30803" t="str">
            <v>长女</v>
          </cell>
          <cell r="E30803" t="str">
            <v>龙泉观村</v>
          </cell>
        </row>
        <row r="30804">
          <cell r="C30804" t="str">
            <v>411323200302202228</v>
          </cell>
          <cell r="D30804" t="str">
            <v>二女</v>
          </cell>
          <cell r="E30804" t="str">
            <v>龙泉观村</v>
          </cell>
        </row>
        <row r="30805">
          <cell r="C30805" t="str">
            <v>411323195412082198</v>
          </cell>
          <cell r="D30805" t="str">
            <v>户主</v>
          </cell>
          <cell r="E30805" t="str">
            <v>龙泉观村</v>
          </cell>
        </row>
        <row r="30806">
          <cell r="C30806" t="str">
            <v>412927196207142167</v>
          </cell>
          <cell r="D30806" t="str">
            <v>妻</v>
          </cell>
          <cell r="E30806" t="str">
            <v>龙泉观村</v>
          </cell>
        </row>
        <row r="30807">
          <cell r="C30807" t="str">
            <v>411323196509222155</v>
          </cell>
          <cell r="D30807" t="str">
            <v>户主</v>
          </cell>
          <cell r="E30807" t="str">
            <v>龙泉观村</v>
          </cell>
        </row>
        <row r="30808">
          <cell r="C30808" t="str">
            <v>412927196912142146</v>
          </cell>
          <cell r="D30808" t="str">
            <v>妻</v>
          </cell>
          <cell r="E30808" t="str">
            <v>龙泉观村</v>
          </cell>
        </row>
        <row r="30809">
          <cell r="C30809" t="str">
            <v>411323196111032116</v>
          </cell>
          <cell r="D30809" t="str">
            <v>户主</v>
          </cell>
          <cell r="E30809" t="str">
            <v>龙泉观村</v>
          </cell>
        </row>
        <row r="30810">
          <cell r="C30810" t="str">
            <v>411323198808112115</v>
          </cell>
          <cell r="D30810" t="str">
            <v>长子</v>
          </cell>
          <cell r="E30810" t="str">
            <v>龙泉观村</v>
          </cell>
        </row>
        <row r="30811">
          <cell r="C30811" t="str">
            <v>411323196307012184</v>
          </cell>
          <cell r="D30811" t="str">
            <v>妻</v>
          </cell>
          <cell r="E30811" t="str">
            <v>龙泉观村</v>
          </cell>
        </row>
        <row r="30812">
          <cell r="C30812" t="str">
            <v>41132319890224224X</v>
          </cell>
          <cell r="D30812" t="str">
            <v>儿媳</v>
          </cell>
          <cell r="E30812" t="str">
            <v>龙泉观村</v>
          </cell>
        </row>
        <row r="30813">
          <cell r="C30813" t="str">
            <v>411326201001222122</v>
          </cell>
          <cell r="D30813" t="str">
            <v>孙女</v>
          </cell>
          <cell r="E30813" t="str">
            <v>龙泉观村</v>
          </cell>
        </row>
        <row r="30814">
          <cell r="C30814" t="str">
            <v>411323197702122134</v>
          </cell>
          <cell r="D30814" t="str">
            <v>户主</v>
          </cell>
          <cell r="E30814" t="str">
            <v>龙泉观村</v>
          </cell>
        </row>
        <row r="30815">
          <cell r="C30815" t="str">
            <v>411323200210022190</v>
          </cell>
          <cell r="D30815" t="str">
            <v>长子</v>
          </cell>
          <cell r="E30815" t="str">
            <v>龙泉观村</v>
          </cell>
        </row>
        <row r="30816">
          <cell r="C30816" t="str">
            <v>411303198202105169</v>
          </cell>
          <cell r="D30816" t="str">
            <v>妻</v>
          </cell>
          <cell r="E30816" t="str">
            <v>龙泉观村</v>
          </cell>
        </row>
        <row r="30817">
          <cell r="C30817" t="str">
            <v>411326201712040106</v>
          </cell>
          <cell r="D30817" t="str">
            <v>长女</v>
          </cell>
          <cell r="E30817" t="str">
            <v>龙泉观村</v>
          </cell>
        </row>
        <row r="30818">
          <cell r="C30818" t="str">
            <v>412927196805122158</v>
          </cell>
          <cell r="D30818" t="str">
            <v>户主</v>
          </cell>
          <cell r="E30818" t="str">
            <v>龙泉观村</v>
          </cell>
        </row>
        <row r="30819">
          <cell r="C30819" t="str">
            <v>411323200704242134</v>
          </cell>
          <cell r="D30819" t="str">
            <v>长子</v>
          </cell>
          <cell r="E30819" t="str">
            <v>龙泉观村</v>
          </cell>
        </row>
        <row r="30820">
          <cell r="C30820" t="str">
            <v>412927196910122141</v>
          </cell>
          <cell r="D30820" t="str">
            <v>妻</v>
          </cell>
          <cell r="E30820" t="str">
            <v>龙泉观村</v>
          </cell>
        </row>
        <row r="30821">
          <cell r="C30821" t="str">
            <v>411323200306232686</v>
          </cell>
          <cell r="D30821" t="str">
            <v>二女</v>
          </cell>
          <cell r="E30821" t="str">
            <v>龙泉观村</v>
          </cell>
        </row>
        <row r="30822">
          <cell r="C30822" t="str">
            <v>412927194108282122</v>
          </cell>
          <cell r="D30822" t="str">
            <v>母亲</v>
          </cell>
          <cell r="E30822" t="str">
            <v>龙泉观村</v>
          </cell>
        </row>
        <row r="30823">
          <cell r="C30823" t="str">
            <v>411323196410022110</v>
          </cell>
          <cell r="D30823" t="str">
            <v>户主</v>
          </cell>
          <cell r="E30823" t="str">
            <v>龙泉观村</v>
          </cell>
        </row>
        <row r="30824">
          <cell r="C30824" t="str">
            <v>411323199106182113</v>
          </cell>
          <cell r="D30824" t="str">
            <v>长子</v>
          </cell>
          <cell r="E30824" t="str">
            <v>龙泉观村</v>
          </cell>
        </row>
        <row r="30825">
          <cell r="C30825" t="str">
            <v>41132319680214212X</v>
          </cell>
          <cell r="D30825" t="str">
            <v>妻</v>
          </cell>
          <cell r="E30825" t="str">
            <v>龙泉观村</v>
          </cell>
        </row>
        <row r="30826">
          <cell r="C30826" t="str">
            <v>411323200507162127</v>
          </cell>
          <cell r="D30826" t="str">
            <v>长女</v>
          </cell>
          <cell r="E30826" t="str">
            <v>龙泉观村</v>
          </cell>
        </row>
        <row r="30827">
          <cell r="C30827" t="str">
            <v>412927196507122117</v>
          </cell>
          <cell r="D30827" t="str">
            <v>户主</v>
          </cell>
          <cell r="E30827" t="str">
            <v>龙泉观村</v>
          </cell>
        </row>
        <row r="30828">
          <cell r="C30828" t="str">
            <v>411323198911172116</v>
          </cell>
          <cell r="D30828" t="str">
            <v>长子</v>
          </cell>
          <cell r="E30828" t="str">
            <v>龙泉观村</v>
          </cell>
        </row>
        <row r="30829">
          <cell r="C30829" t="str">
            <v>411326201405180010</v>
          </cell>
          <cell r="D30829" t="str">
            <v>孙子</v>
          </cell>
          <cell r="E30829" t="str">
            <v>龙泉观村</v>
          </cell>
        </row>
        <row r="30830">
          <cell r="C30830" t="str">
            <v>412927196509212124</v>
          </cell>
          <cell r="D30830" t="str">
            <v>妻</v>
          </cell>
          <cell r="E30830" t="str">
            <v>龙泉观村</v>
          </cell>
        </row>
        <row r="30831">
          <cell r="C30831" t="str">
            <v>411323199203172128</v>
          </cell>
          <cell r="D30831" t="str">
            <v>儿媳</v>
          </cell>
          <cell r="E30831" t="str">
            <v>龙泉观村</v>
          </cell>
        </row>
        <row r="30832">
          <cell r="C30832" t="str">
            <v>411323198503262112</v>
          </cell>
          <cell r="D30832" t="str">
            <v>户主</v>
          </cell>
          <cell r="E30832" t="str">
            <v>龙泉观村</v>
          </cell>
        </row>
        <row r="30833">
          <cell r="C30833" t="str">
            <v>411323200511152132</v>
          </cell>
          <cell r="D30833" t="str">
            <v>长子</v>
          </cell>
          <cell r="E30833" t="str">
            <v>龙泉观村</v>
          </cell>
        </row>
        <row r="30834">
          <cell r="C30834" t="str">
            <v>411323198405222125</v>
          </cell>
          <cell r="D30834" t="str">
            <v>妻</v>
          </cell>
          <cell r="E30834" t="str">
            <v>龙泉观村</v>
          </cell>
        </row>
        <row r="30835">
          <cell r="C30835" t="str">
            <v>411326200909172140</v>
          </cell>
          <cell r="D30835" t="str">
            <v>长女</v>
          </cell>
          <cell r="E30835" t="str">
            <v>龙泉观村</v>
          </cell>
        </row>
        <row r="30836">
          <cell r="C30836" t="str">
            <v>41292719630208214X</v>
          </cell>
          <cell r="D30836" t="str">
            <v>母亲</v>
          </cell>
          <cell r="E30836" t="str">
            <v>龙泉观村</v>
          </cell>
        </row>
        <row r="30837">
          <cell r="C30837" t="str">
            <v>41292719630212213X</v>
          </cell>
          <cell r="D30837" t="str">
            <v>户主</v>
          </cell>
          <cell r="E30837" t="str">
            <v>龙泉观村</v>
          </cell>
        </row>
        <row r="30838">
          <cell r="C30838" t="str">
            <v>411323197104262188</v>
          </cell>
          <cell r="D30838" t="str">
            <v>妻</v>
          </cell>
          <cell r="E30838" t="str">
            <v>龙泉观村</v>
          </cell>
        </row>
        <row r="30839">
          <cell r="C30839" t="str">
            <v>411323200002202146</v>
          </cell>
          <cell r="D30839" t="str">
            <v>长女</v>
          </cell>
          <cell r="E30839" t="str">
            <v>龙泉观村</v>
          </cell>
        </row>
        <row r="30840">
          <cell r="C30840" t="str">
            <v>411326201212272146</v>
          </cell>
          <cell r="D30840" t="str">
            <v>孙女</v>
          </cell>
          <cell r="E30840" t="str">
            <v>龙泉观村</v>
          </cell>
        </row>
        <row r="30841">
          <cell r="C30841" t="str">
            <v>41292719670708213X</v>
          </cell>
          <cell r="D30841" t="str">
            <v>户主</v>
          </cell>
          <cell r="E30841" t="str">
            <v>龙泉观村</v>
          </cell>
        </row>
        <row r="30842">
          <cell r="C30842" t="str">
            <v>411323200409172137</v>
          </cell>
          <cell r="D30842" t="str">
            <v>次子</v>
          </cell>
          <cell r="E30842" t="str">
            <v>龙泉观村</v>
          </cell>
        </row>
        <row r="30843">
          <cell r="C30843" t="str">
            <v>412927196702132169</v>
          </cell>
          <cell r="D30843" t="str">
            <v>妻</v>
          </cell>
          <cell r="E30843" t="str">
            <v>龙泉观村</v>
          </cell>
        </row>
        <row r="30844">
          <cell r="C30844" t="str">
            <v>412927196708262132</v>
          </cell>
          <cell r="D30844" t="str">
            <v>户主</v>
          </cell>
          <cell r="E30844" t="str">
            <v>龙泉观村</v>
          </cell>
        </row>
        <row r="30845">
          <cell r="C30845" t="str">
            <v>411323199612082115</v>
          </cell>
          <cell r="D30845" t="str">
            <v>次子</v>
          </cell>
          <cell r="E30845" t="str">
            <v>龙泉观村</v>
          </cell>
        </row>
        <row r="30846">
          <cell r="C30846" t="str">
            <v>411323196509192160</v>
          </cell>
          <cell r="D30846" t="str">
            <v>妻</v>
          </cell>
          <cell r="E30846" t="str">
            <v>龙泉观村</v>
          </cell>
        </row>
        <row r="30847">
          <cell r="C30847" t="str">
            <v>412927197804052113</v>
          </cell>
          <cell r="D30847" t="str">
            <v>户主</v>
          </cell>
          <cell r="E30847" t="str">
            <v>龙泉观村</v>
          </cell>
        </row>
        <row r="30848">
          <cell r="C30848" t="str">
            <v>41132320050101211X</v>
          </cell>
          <cell r="D30848" t="str">
            <v>长子</v>
          </cell>
          <cell r="E30848" t="str">
            <v>龙泉观村</v>
          </cell>
        </row>
        <row r="30849">
          <cell r="C30849" t="str">
            <v>411323200109272160</v>
          </cell>
          <cell r="D30849" t="str">
            <v>长女</v>
          </cell>
          <cell r="E30849" t="str">
            <v>龙泉观村</v>
          </cell>
        </row>
        <row r="30850">
          <cell r="C30850" t="str">
            <v>411323194304242110</v>
          </cell>
          <cell r="D30850" t="str">
            <v>户主</v>
          </cell>
          <cell r="E30850" t="str">
            <v>龙泉观村</v>
          </cell>
        </row>
        <row r="30851">
          <cell r="C30851" t="str">
            <v>411528198408091039</v>
          </cell>
          <cell r="D30851" t="str">
            <v>女婿</v>
          </cell>
          <cell r="E30851" t="str">
            <v>龙泉观村</v>
          </cell>
        </row>
        <row r="30852">
          <cell r="C30852" t="str">
            <v>411326201203056433</v>
          </cell>
          <cell r="D30852" t="str">
            <v>孙子</v>
          </cell>
          <cell r="E30852" t="str">
            <v>龙泉观村</v>
          </cell>
        </row>
        <row r="30853">
          <cell r="C30853" t="str">
            <v>411323194711192122</v>
          </cell>
          <cell r="D30853" t="str">
            <v>妻</v>
          </cell>
          <cell r="E30853" t="str">
            <v>龙泉观村</v>
          </cell>
        </row>
        <row r="30854">
          <cell r="C30854" t="str">
            <v>411323198312252122</v>
          </cell>
          <cell r="D30854" t="str">
            <v>二女</v>
          </cell>
          <cell r="E30854" t="str">
            <v>龙泉观村</v>
          </cell>
        </row>
        <row r="30855">
          <cell r="C30855" t="str">
            <v>41132620090926212X</v>
          </cell>
          <cell r="D30855" t="str">
            <v>孙女</v>
          </cell>
          <cell r="E30855" t="str">
            <v>龙泉观村</v>
          </cell>
        </row>
        <row r="30856">
          <cell r="C30856" t="str">
            <v>411326201601300200</v>
          </cell>
          <cell r="D30856" t="str">
            <v>孙女</v>
          </cell>
          <cell r="E30856" t="str">
            <v>龙泉观村</v>
          </cell>
        </row>
        <row r="30857">
          <cell r="C30857" t="str">
            <v>411323199705032117</v>
          </cell>
          <cell r="D30857" t="str">
            <v>长子</v>
          </cell>
          <cell r="E30857" t="str">
            <v>龙泉观村</v>
          </cell>
        </row>
        <row r="30858">
          <cell r="C30858" t="str">
            <v>412927196412152188</v>
          </cell>
          <cell r="D30858" t="str">
            <v>户主</v>
          </cell>
          <cell r="E30858" t="str">
            <v>龙泉观村</v>
          </cell>
        </row>
        <row r="30859">
          <cell r="C30859" t="str">
            <v>411323199005192128</v>
          </cell>
          <cell r="D30859" t="str">
            <v>长女</v>
          </cell>
          <cell r="E30859" t="str">
            <v>龙泉观村</v>
          </cell>
        </row>
        <row r="30860">
          <cell r="C30860" t="str">
            <v>412927195507242114</v>
          </cell>
          <cell r="D30860" t="str">
            <v>户主</v>
          </cell>
          <cell r="E30860" t="str">
            <v>龙泉观村</v>
          </cell>
        </row>
        <row r="30861">
          <cell r="C30861" t="str">
            <v>612524198110075477</v>
          </cell>
          <cell r="D30861" t="str">
            <v>女婿</v>
          </cell>
          <cell r="E30861" t="str">
            <v>龙泉观村</v>
          </cell>
        </row>
        <row r="30862">
          <cell r="C30862" t="str">
            <v>411326201311120439</v>
          </cell>
          <cell r="D30862" t="str">
            <v>孙子</v>
          </cell>
          <cell r="E30862" t="str">
            <v>龙泉观村</v>
          </cell>
        </row>
        <row r="30863">
          <cell r="C30863" t="str">
            <v>41292719561222214X</v>
          </cell>
          <cell r="D30863" t="str">
            <v>妻</v>
          </cell>
          <cell r="E30863" t="str">
            <v>龙泉观村</v>
          </cell>
        </row>
        <row r="30864">
          <cell r="C30864" t="str">
            <v>411323198201102180</v>
          </cell>
          <cell r="D30864" t="str">
            <v>长女</v>
          </cell>
          <cell r="E30864" t="str">
            <v>龙泉观村</v>
          </cell>
        </row>
        <row r="30865">
          <cell r="C30865" t="str">
            <v>411326201204042121</v>
          </cell>
          <cell r="D30865" t="str">
            <v>孙女</v>
          </cell>
          <cell r="E30865" t="str">
            <v>龙泉观村</v>
          </cell>
        </row>
        <row r="30866">
          <cell r="C30866" t="str">
            <v>411323200507282129</v>
          </cell>
          <cell r="D30866" t="str">
            <v>孙女</v>
          </cell>
          <cell r="E30866" t="str">
            <v>龙泉观村</v>
          </cell>
        </row>
        <row r="30867">
          <cell r="C30867" t="str">
            <v>411323199104132112</v>
          </cell>
          <cell r="D30867" t="str">
            <v>户主</v>
          </cell>
          <cell r="E30867" t="str">
            <v>龙泉观村</v>
          </cell>
        </row>
        <row r="30868">
          <cell r="C30868" t="str">
            <v>411326201101072176</v>
          </cell>
          <cell r="D30868" t="str">
            <v>长子</v>
          </cell>
          <cell r="E30868" t="str">
            <v>龙泉观村</v>
          </cell>
        </row>
        <row r="30869">
          <cell r="C30869" t="str">
            <v>412927194110142129</v>
          </cell>
          <cell r="D30869" t="str">
            <v>户主</v>
          </cell>
          <cell r="E30869" t="str">
            <v>龙泉观村</v>
          </cell>
        </row>
        <row r="30870">
          <cell r="C30870" t="str">
            <v>411323198008182115</v>
          </cell>
          <cell r="D30870" t="str">
            <v>户主</v>
          </cell>
          <cell r="E30870" t="str">
            <v>龙泉观村</v>
          </cell>
        </row>
        <row r="30871">
          <cell r="C30871" t="str">
            <v>411326201608220131</v>
          </cell>
          <cell r="D30871" t="str">
            <v>长子</v>
          </cell>
          <cell r="E30871" t="str">
            <v>龙泉观村</v>
          </cell>
        </row>
        <row r="30872">
          <cell r="C30872" t="str">
            <v>412927197805252168</v>
          </cell>
          <cell r="D30872" t="str">
            <v>妻</v>
          </cell>
          <cell r="E30872" t="str">
            <v>龙泉观村</v>
          </cell>
        </row>
        <row r="30873">
          <cell r="C30873" t="str">
            <v>411323200605152125</v>
          </cell>
          <cell r="D30873" t="str">
            <v>长女</v>
          </cell>
          <cell r="E30873" t="str">
            <v>龙泉观村</v>
          </cell>
        </row>
        <row r="30874">
          <cell r="C30874" t="str">
            <v>411326201005232125</v>
          </cell>
          <cell r="D30874" t="str">
            <v>二女</v>
          </cell>
          <cell r="E30874" t="str">
            <v>龙泉观村</v>
          </cell>
        </row>
        <row r="30875">
          <cell r="C30875" t="str">
            <v>412927195610222111</v>
          </cell>
          <cell r="D30875" t="str">
            <v>户主</v>
          </cell>
          <cell r="E30875" t="str">
            <v>龙泉观村</v>
          </cell>
        </row>
        <row r="30876">
          <cell r="C30876" t="str">
            <v>411323198805012119</v>
          </cell>
          <cell r="D30876" t="str">
            <v>次子</v>
          </cell>
          <cell r="E30876" t="str">
            <v>龙泉观村</v>
          </cell>
        </row>
        <row r="30877">
          <cell r="C30877" t="str">
            <v>412927196409142165</v>
          </cell>
          <cell r="D30877" t="str">
            <v>妻</v>
          </cell>
          <cell r="E30877" t="str">
            <v>龙泉观村</v>
          </cell>
        </row>
        <row r="30878">
          <cell r="C30878" t="str">
            <v>411323198412252111</v>
          </cell>
          <cell r="D30878" t="str">
            <v>户主</v>
          </cell>
          <cell r="E30878" t="str">
            <v>龙泉观村</v>
          </cell>
        </row>
        <row r="30879">
          <cell r="C30879" t="str">
            <v>420321198806145720</v>
          </cell>
          <cell r="D30879" t="str">
            <v>妻</v>
          </cell>
          <cell r="E30879" t="str">
            <v>龙泉观村</v>
          </cell>
        </row>
        <row r="30880">
          <cell r="C30880" t="str">
            <v>411326201805200228</v>
          </cell>
          <cell r="D30880" t="str">
            <v>长女</v>
          </cell>
          <cell r="E30880" t="str">
            <v>龙泉观村</v>
          </cell>
        </row>
        <row r="30881">
          <cell r="C30881" t="str">
            <v>411323198606222121</v>
          </cell>
          <cell r="D30881" t="str">
            <v>户主</v>
          </cell>
          <cell r="E30881" t="str">
            <v>龙泉观村</v>
          </cell>
        </row>
        <row r="30882">
          <cell r="C30882" t="str">
            <v>36233419890825161X</v>
          </cell>
          <cell r="D30882" t="str">
            <v>户主</v>
          </cell>
          <cell r="E30882" t="str">
            <v>龙泉观村</v>
          </cell>
        </row>
        <row r="30883">
          <cell r="C30883" t="str">
            <v>411326201008232155</v>
          </cell>
          <cell r="D30883" t="str">
            <v>长子</v>
          </cell>
          <cell r="E30883" t="str">
            <v>龙泉观村</v>
          </cell>
        </row>
        <row r="30884">
          <cell r="C30884" t="str">
            <v>411326201705310155</v>
          </cell>
          <cell r="D30884" t="str">
            <v>次子</v>
          </cell>
          <cell r="E30884" t="str">
            <v>龙泉观村</v>
          </cell>
        </row>
        <row r="30885">
          <cell r="C30885" t="str">
            <v>411323198904112123</v>
          </cell>
          <cell r="D30885" t="str">
            <v>妻</v>
          </cell>
          <cell r="E30885" t="str">
            <v>龙泉观村</v>
          </cell>
        </row>
        <row r="30886">
          <cell r="C30886" t="str">
            <v>412927197409152165</v>
          </cell>
          <cell r="D30886" t="str">
            <v>户主</v>
          </cell>
          <cell r="E30886" t="str">
            <v>龙泉观村</v>
          </cell>
        </row>
        <row r="30887">
          <cell r="C30887" t="str">
            <v>411323199808062124</v>
          </cell>
          <cell r="D30887" t="str">
            <v>长女</v>
          </cell>
          <cell r="E30887" t="str">
            <v>龙泉观村</v>
          </cell>
        </row>
        <row r="30888">
          <cell r="C30888" t="str">
            <v>411323198207192172</v>
          </cell>
          <cell r="D30888" t="str">
            <v>户主</v>
          </cell>
          <cell r="E30888" t="str">
            <v>龙泉观村</v>
          </cell>
        </row>
        <row r="30889">
          <cell r="C30889" t="str">
            <v>411326200707152117</v>
          </cell>
          <cell r="D30889" t="str">
            <v>长子</v>
          </cell>
          <cell r="E30889" t="str">
            <v>龙泉观村</v>
          </cell>
        </row>
        <row r="30890">
          <cell r="C30890" t="str">
            <v>411323198108172141</v>
          </cell>
          <cell r="D30890" t="str">
            <v>妻</v>
          </cell>
          <cell r="E30890" t="str">
            <v>龙泉观村</v>
          </cell>
        </row>
        <row r="30891">
          <cell r="C30891" t="str">
            <v>411323200311052145</v>
          </cell>
          <cell r="D30891" t="str">
            <v>长女</v>
          </cell>
          <cell r="E30891" t="str">
            <v>龙泉观村</v>
          </cell>
        </row>
        <row r="30892">
          <cell r="C30892" t="str">
            <v>411326201309190032</v>
          </cell>
          <cell r="D30892" t="str">
            <v>长子</v>
          </cell>
          <cell r="E30892" t="str">
            <v>龙泉观村</v>
          </cell>
        </row>
        <row r="30893">
          <cell r="C30893" t="str">
            <v>411323198912242147</v>
          </cell>
          <cell r="D30893" t="str">
            <v>户主</v>
          </cell>
          <cell r="E30893" t="str">
            <v>龙泉观村</v>
          </cell>
        </row>
        <row r="30894">
          <cell r="C30894" t="str">
            <v>222403198402016428</v>
          </cell>
          <cell r="D30894" t="str">
            <v>户主</v>
          </cell>
          <cell r="E30894" t="str">
            <v>龙泉观村</v>
          </cell>
        </row>
        <row r="30895">
          <cell r="C30895" t="str">
            <v>412927195711152116</v>
          </cell>
          <cell r="D30895" t="str">
            <v>户主</v>
          </cell>
          <cell r="E30895" t="str">
            <v>龙泉观村</v>
          </cell>
        </row>
        <row r="30896">
          <cell r="C30896" t="str">
            <v>41132319890912211X</v>
          </cell>
          <cell r="D30896" t="str">
            <v>户主</v>
          </cell>
          <cell r="E30896" t="str">
            <v>龙泉观村</v>
          </cell>
        </row>
        <row r="30897">
          <cell r="C30897" t="str">
            <v>41132620121012211X</v>
          </cell>
          <cell r="D30897" t="str">
            <v>长子</v>
          </cell>
          <cell r="E30897" t="str">
            <v>龙泉观村</v>
          </cell>
        </row>
        <row r="30898">
          <cell r="C30898" t="str">
            <v>411323198607201728</v>
          </cell>
          <cell r="D30898" t="str">
            <v>妻</v>
          </cell>
          <cell r="E30898" t="str">
            <v>龙泉观村</v>
          </cell>
        </row>
        <row r="30899">
          <cell r="C30899" t="str">
            <v>411326200901212128</v>
          </cell>
          <cell r="D30899" t="str">
            <v>长女</v>
          </cell>
          <cell r="E30899" t="str">
            <v>龙泉观村</v>
          </cell>
        </row>
        <row r="30900">
          <cell r="C30900" t="str">
            <v>412927197208302139</v>
          </cell>
          <cell r="D30900" t="str">
            <v>户主</v>
          </cell>
          <cell r="E30900" t="str">
            <v>龙泉观村</v>
          </cell>
        </row>
        <row r="30901">
          <cell r="C30901" t="str">
            <v>412927196811082113</v>
          </cell>
          <cell r="D30901" t="str">
            <v>户主</v>
          </cell>
          <cell r="E30901" t="str">
            <v>龙泉观村</v>
          </cell>
        </row>
        <row r="30902">
          <cell r="C30902" t="str">
            <v>411323200310232216</v>
          </cell>
          <cell r="D30902" t="str">
            <v>次子</v>
          </cell>
          <cell r="E30902" t="str">
            <v>龙泉观村</v>
          </cell>
        </row>
        <row r="30903">
          <cell r="C30903" t="str">
            <v>412927196802122144</v>
          </cell>
          <cell r="D30903" t="str">
            <v>妻</v>
          </cell>
          <cell r="E30903" t="str">
            <v>龙泉观村</v>
          </cell>
        </row>
        <row r="30904">
          <cell r="C30904" t="str">
            <v>412927192705142145</v>
          </cell>
          <cell r="D30904" t="str">
            <v>户主</v>
          </cell>
          <cell r="E30904" t="str">
            <v>龙泉观村</v>
          </cell>
        </row>
        <row r="30905">
          <cell r="C30905" t="str">
            <v>412927194405192123</v>
          </cell>
          <cell r="D30905" t="str">
            <v>户主</v>
          </cell>
          <cell r="E30905" t="str">
            <v>龙泉观村</v>
          </cell>
        </row>
        <row r="30906">
          <cell r="C30906" t="str">
            <v>41132620051206220X</v>
          </cell>
          <cell r="D30906" t="str">
            <v>孙女</v>
          </cell>
          <cell r="E30906" t="str">
            <v>龙泉观村</v>
          </cell>
        </row>
        <row r="30907">
          <cell r="C30907" t="str">
            <v>412927196106282136</v>
          </cell>
          <cell r="D30907" t="str">
            <v>户主</v>
          </cell>
          <cell r="E30907" t="str">
            <v>龙泉观村</v>
          </cell>
        </row>
        <row r="30908">
          <cell r="C30908" t="str">
            <v>411323199104082135</v>
          </cell>
          <cell r="D30908" t="str">
            <v>长子</v>
          </cell>
          <cell r="E30908" t="str">
            <v>龙泉观村</v>
          </cell>
        </row>
        <row r="30909">
          <cell r="C30909" t="str">
            <v>41292719631123212X</v>
          </cell>
          <cell r="D30909" t="str">
            <v>妻</v>
          </cell>
          <cell r="E30909" t="str">
            <v>龙泉观村</v>
          </cell>
        </row>
        <row r="30910">
          <cell r="C30910" t="str">
            <v>412927193308142146</v>
          </cell>
          <cell r="D30910" t="str">
            <v>户主</v>
          </cell>
          <cell r="E30910" t="str">
            <v>龙泉观村</v>
          </cell>
        </row>
        <row r="30911">
          <cell r="C30911" t="str">
            <v>41132319860510211X</v>
          </cell>
          <cell r="D30911" t="str">
            <v>户主</v>
          </cell>
          <cell r="E30911" t="str">
            <v>龙泉观村</v>
          </cell>
        </row>
        <row r="30912">
          <cell r="C30912" t="str">
            <v>412927196708032118</v>
          </cell>
          <cell r="D30912" t="str">
            <v>户主</v>
          </cell>
          <cell r="E30912" t="str">
            <v>龙泉观村</v>
          </cell>
        </row>
        <row r="30913">
          <cell r="C30913" t="str">
            <v>411323199706282193</v>
          </cell>
          <cell r="D30913" t="str">
            <v>长子</v>
          </cell>
          <cell r="E30913" t="str">
            <v>龙泉观村</v>
          </cell>
        </row>
        <row r="30914">
          <cell r="C30914" t="str">
            <v>412927196812072208</v>
          </cell>
          <cell r="D30914" t="str">
            <v>妻</v>
          </cell>
          <cell r="E30914" t="str">
            <v>龙泉观村</v>
          </cell>
        </row>
        <row r="30915">
          <cell r="C30915" t="str">
            <v>411323199004222129</v>
          </cell>
          <cell r="D30915" t="str">
            <v>长女</v>
          </cell>
          <cell r="E30915" t="str">
            <v>龙泉观村</v>
          </cell>
        </row>
        <row r="30916">
          <cell r="C30916" t="str">
            <v>411323200207232170</v>
          </cell>
          <cell r="D30916" t="str">
            <v>长子</v>
          </cell>
          <cell r="E30916" t="str">
            <v>龙泉观村</v>
          </cell>
        </row>
        <row r="30917">
          <cell r="C30917" t="str">
            <v>411326200610272171</v>
          </cell>
          <cell r="D30917" t="str">
            <v>次子</v>
          </cell>
          <cell r="E30917" t="str">
            <v>龙泉观村</v>
          </cell>
        </row>
        <row r="30918">
          <cell r="C30918" t="str">
            <v>411323198006161724</v>
          </cell>
          <cell r="D30918" t="str">
            <v>户主</v>
          </cell>
          <cell r="E30918" t="str">
            <v>龙泉观村</v>
          </cell>
        </row>
        <row r="30919">
          <cell r="C30919" t="str">
            <v>411323197002152113</v>
          </cell>
          <cell r="D30919" t="str">
            <v>户主</v>
          </cell>
          <cell r="E30919" t="str">
            <v>龙泉观村</v>
          </cell>
        </row>
        <row r="30920">
          <cell r="C30920" t="str">
            <v>411323200106232112</v>
          </cell>
          <cell r="D30920" t="str">
            <v>长子</v>
          </cell>
          <cell r="E30920" t="str">
            <v>龙泉观村</v>
          </cell>
        </row>
        <row r="30921">
          <cell r="C30921" t="str">
            <v>41132319700614214X</v>
          </cell>
          <cell r="D30921" t="str">
            <v>妻</v>
          </cell>
          <cell r="E30921" t="str">
            <v>龙泉观村</v>
          </cell>
        </row>
        <row r="30922">
          <cell r="C30922" t="str">
            <v>412927194312012111</v>
          </cell>
          <cell r="D30922" t="str">
            <v>户主</v>
          </cell>
          <cell r="E30922" t="str">
            <v>龙泉观村</v>
          </cell>
        </row>
        <row r="30923">
          <cell r="C30923" t="str">
            <v>412927195008252174</v>
          </cell>
          <cell r="D30923" t="str">
            <v>户主</v>
          </cell>
          <cell r="E30923" t="str">
            <v>龙泉观村</v>
          </cell>
        </row>
        <row r="30924">
          <cell r="C30924" t="str">
            <v>412927197412252159</v>
          </cell>
          <cell r="D30924" t="str">
            <v>次子</v>
          </cell>
          <cell r="E30924" t="str">
            <v>龙泉观村</v>
          </cell>
        </row>
        <row r="30925">
          <cell r="C30925" t="str">
            <v>411326200912212131</v>
          </cell>
          <cell r="D30925" t="str">
            <v>孙子</v>
          </cell>
          <cell r="E30925" t="str">
            <v>龙泉观村</v>
          </cell>
        </row>
        <row r="30926">
          <cell r="C30926" t="str">
            <v>412927195006072145</v>
          </cell>
          <cell r="D30926" t="str">
            <v>妻</v>
          </cell>
          <cell r="E30926" t="str">
            <v>龙泉观村</v>
          </cell>
        </row>
        <row r="30927">
          <cell r="C30927" t="str">
            <v>411323199812022184</v>
          </cell>
          <cell r="D30927" t="str">
            <v>孙女</v>
          </cell>
          <cell r="E30927" t="str">
            <v>龙泉观村</v>
          </cell>
        </row>
        <row r="30928">
          <cell r="C30928" t="str">
            <v>411323200506252120</v>
          </cell>
          <cell r="D30928" t="str">
            <v>孙女</v>
          </cell>
          <cell r="E30928" t="str">
            <v>龙泉观村</v>
          </cell>
        </row>
        <row r="30929">
          <cell r="C30929" t="str">
            <v>412927197412242129</v>
          </cell>
          <cell r="D30929" t="str">
            <v>儿媳</v>
          </cell>
          <cell r="E30929" t="str">
            <v>龙泉观村</v>
          </cell>
        </row>
        <row r="30930">
          <cell r="C30930" t="str">
            <v>411323199103152111</v>
          </cell>
          <cell r="D30930" t="str">
            <v>户主</v>
          </cell>
          <cell r="E30930" t="str">
            <v>龙泉观村</v>
          </cell>
        </row>
        <row r="30931">
          <cell r="C30931" t="str">
            <v>412927196706022119</v>
          </cell>
          <cell r="D30931" t="str">
            <v>父亲</v>
          </cell>
          <cell r="E30931" t="str">
            <v>龙泉观村</v>
          </cell>
        </row>
        <row r="30932">
          <cell r="C30932" t="str">
            <v>411323198906052128</v>
          </cell>
          <cell r="D30932" t="str">
            <v>妻</v>
          </cell>
          <cell r="E30932" t="str">
            <v>龙泉观村</v>
          </cell>
        </row>
        <row r="30933">
          <cell r="C30933" t="str">
            <v>411326201208162120</v>
          </cell>
          <cell r="D30933" t="str">
            <v>长女</v>
          </cell>
          <cell r="E30933" t="str">
            <v>龙泉观村</v>
          </cell>
        </row>
        <row r="30934">
          <cell r="C30934" t="str">
            <v>411326201804110108</v>
          </cell>
          <cell r="D30934" t="str">
            <v>二女</v>
          </cell>
          <cell r="E30934" t="str">
            <v>龙泉观村</v>
          </cell>
        </row>
        <row r="30935">
          <cell r="C30935" t="str">
            <v>412927196812222165</v>
          </cell>
          <cell r="D30935" t="str">
            <v>母亲</v>
          </cell>
          <cell r="E30935" t="str">
            <v>龙泉观村</v>
          </cell>
        </row>
        <row r="30936">
          <cell r="C30936" t="str">
            <v>411323200205182122</v>
          </cell>
          <cell r="D30936" t="str">
            <v>妹妹</v>
          </cell>
          <cell r="E30936" t="str">
            <v>龙泉观村</v>
          </cell>
        </row>
        <row r="30937">
          <cell r="C30937" t="str">
            <v>412927193512162136</v>
          </cell>
          <cell r="D30937" t="str">
            <v>户主</v>
          </cell>
          <cell r="E30937" t="str">
            <v>龙泉观村</v>
          </cell>
        </row>
        <row r="30938">
          <cell r="C30938" t="str">
            <v>412927197502082157</v>
          </cell>
          <cell r="D30938" t="str">
            <v>三子</v>
          </cell>
          <cell r="E30938" t="str">
            <v>龙泉观村</v>
          </cell>
        </row>
        <row r="30939">
          <cell r="C30939" t="str">
            <v>411323200202052154</v>
          </cell>
          <cell r="D30939" t="str">
            <v>孙子</v>
          </cell>
          <cell r="E30939" t="str">
            <v>龙泉观村</v>
          </cell>
        </row>
        <row r="30940">
          <cell r="C30940" t="str">
            <v>412927197604222122</v>
          </cell>
          <cell r="D30940" t="str">
            <v>儿媳</v>
          </cell>
          <cell r="E30940" t="str">
            <v>龙泉观村</v>
          </cell>
        </row>
        <row r="30941">
          <cell r="C30941" t="str">
            <v>411323200402152184</v>
          </cell>
          <cell r="D30941" t="str">
            <v>孙女</v>
          </cell>
          <cell r="E30941" t="str">
            <v>龙泉观村</v>
          </cell>
        </row>
        <row r="30942">
          <cell r="C30942" t="str">
            <v>411323195604202131</v>
          </cell>
          <cell r="D30942" t="str">
            <v>户主</v>
          </cell>
          <cell r="E30942" t="str">
            <v>龙泉观村</v>
          </cell>
        </row>
        <row r="30943">
          <cell r="C30943" t="str">
            <v>411326200205196945</v>
          </cell>
          <cell r="D30943" t="str">
            <v>长女</v>
          </cell>
          <cell r="E30943" t="str">
            <v>龙泉观村</v>
          </cell>
        </row>
        <row r="30944">
          <cell r="C30944" t="str">
            <v>411323198603022116</v>
          </cell>
          <cell r="D30944" t="str">
            <v>长子</v>
          </cell>
          <cell r="E30944" t="str">
            <v>龙泉观村</v>
          </cell>
        </row>
        <row r="30945">
          <cell r="C30945" t="str">
            <v>411326201502110196</v>
          </cell>
          <cell r="D30945" t="str">
            <v>孙子</v>
          </cell>
          <cell r="E30945" t="str">
            <v>龙泉观村</v>
          </cell>
        </row>
        <row r="30946">
          <cell r="C30946" t="str">
            <v>411323196005122142</v>
          </cell>
          <cell r="D30946" t="str">
            <v>户主</v>
          </cell>
          <cell r="E30946" t="str">
            <v>龙泉观村</v>
          </cell>
        </row>
        <row r="30947">
          <cell r="C30947" t="str">
            <v>41132319881024212X</v>
          </cell>
          <cell r="D30947" t="str">
            <v>儿媳</v>
          </cell>
          <cell r="E30947" t="str">
            <v>龙泉观村</v>
          </cell>
        </row>
        <row r="30948">
          <cell r="C30948" t="str">
            <v>411326200911032147</v>
          </cell>
          <cell r="D30948" t="str">
            <v>孙女</v>
          </cell>
          <cell r="E30948" t="str">
            <v>龙泉观村</v>
          </cell>
        </row>
        <row r="30949">
          <cell r="C30949" t="str">
            <v>412927197312142139</v>
          </cell>
          <cell r="D30949" t="str">
            <v>户主</v>
          </cell>
          <cell r="E30949" t="str">
            <v>龙泉观村</v>
          </cell>
        </row>
        <row r="30950">
          <cell r="C30950" t="str">
            <v>411326199108215811</v>
          </cell>
          <cell r="D30950" t="str">
            <v>长子</v>
          </cell>
          <cell r="E30950" t="str">
            <v>龙泉观村</v>
          </cell>
        </row>
        <row r="30951">
          <cell r="C30951" t="str">
            <v>411323197308222129</v>
          </cell>
          <cell r="D30951" t="str">
            <v>妻</v>
          </cell>
          <cell r="E30951" t="str">
            <v>龙泉观村</v>
          </cell>
        </row>
        <row r="30952">
          <cell r="C30952" t="str">
            <v>411323195105022128</v>
          </cell>
          <cell r="D30952" t="str">
            <v>母亲</v>
          </cell>
          <cell r="E30952" t="str">
            <v>龙泉观村</v>
          </cell>
        </row>
        <row r="30953">
          <cell r="C30953" t="str">
            <v>412927197405282114</v>
          </cell>
          <cell r="D30953" t="str">
            <v>夫</v>
          </cell>
          <cell r="E30953" t="str">
            <v>龙泉观村</v>
          </cell>
        </row>
        <row r="30954">
          <cell r="C30954" t="str">
            <v>411323200102232115</v>
          </cell>
          <cell r="D30954" t="str">
            <v>长子</v>
          </cell>
          <cell r="E30954" t="str">
            <v>龙泉观村</v>
          </cell>
        </row>
        <row r="30955">
          <cell r="C30955" t="str">
            <v>411323200608162118</v>
          </cell>
          <cell r="D30955" t="str">
            <v>次子</v>
          </cell>
          <cell r="E30955" t="str">
            <v>龙泉观村</v>
          </cell>
        </row>
        <row r="30956">
          <cell r="C30956" t="str">
            <v>41292719721214214X</v>
          </cell>
          <cell r="D30956" t="str">
            <v>户主</v>
          </cell>
          <cell r="E30956" t="str">
            <v>龙泉观村</v>
          </cell>
        </row>
        <row r="30957">
          <cell r="C30957" t="str">
            <v>411323199111022114</v>
          </cell>
          <cell r="D30957" t="str">
            <v>户主</v>
          </cell>
          <cell r="E30957" t="str">
            <v>龙泉观村</v>
          </cell>
        </row>
        <row r="30958">
          <cell r="C30958" t="str">
            <v>411323199409102125</v>
          </cell>
          <cell r="D30958" t="str">
            <v>妻</v>
          </cell>
          <cell r="E30958" t="str">
            <v>龙泉观村</v>
          </cell>
        </row>
        <row r="30959">
          <cell r="C30959" t="str">
            <v>41132620150207018X</v>
          </cell>
          <cell r="D30959" t="str">
            <v>长女</v>
          </cell>
          <cell r="E30959" t="str">
            <v>龙泉观村</v>
          </cell>
        </row>
        <row r="30960">
          <cell r="C30960" t="str">
            <v>411323199306042115</v>
          </cell>
          <cell r="D30960" t="str">
            <v>户主</v>
          </cell>
          <cell r="E30960" t="str">
            <v>龙泉观村</v>
          </cell>
        </row>
        <row r="30961">
          <cell r="C30961" t="str">
            <v>411326201512260307</v>
          </cell>
          <cell r="D30961" t="str">
            <v>长女</v>
          </cell>
          <cell r="E30961" t="str">
            <v>龙泉观村</v>
          </cell>
        </row>
        <row r="30962">
          <cell r="C30962" t="str">
            <v>411323199003152114</v>
          </cell>
          <cell r="D30962" t="str">
            <v>户主</v>
          </cell>
          <cell r="E30962" t="str">
            <v>龙泉观村</v>
          </cell>
        </row>
        <row r="30963">
          <cell r="C30963" t="str">
            <v>411326201508240071</v>
          </cell>
          <cell r="D30963" t="str">
            <v>长子</v>
          </cell>
          <cell r="E30963" t="str">
            <v>龙泉观村</v>
          </cell>
        </row>
        <row r="30964">
          <cell r="C30964" t="str">
            <v>411326199203062120</v>
          </cell>
          <cell r="D30964" t="str">
            <v>妻</v>
          </cell>
          <cell r="E30964" t="str">
            <v>龙泉观村</v>
          </cell>
        </row>
        <row r="30965">
          <cell r="C30965" t="str">
            <v>41132620180327002X</v>
          </cell>
          <cell r="D30965" t="str">
            <v>长女</v>
          </cell>
          <cell r="E30965" t="str">
            <v>龙泉观村</v>
          </cell>
        </row>
        <row r="30966">
          <cell r="C30966" t="str">
            <v>412927197903072136</v>
          </cell>
          <cell r="D30966" t="str">
            <v>户主</v>
          </cell>
          <cell r="E30966" t="str">
            <v>龙泉观村</v>
          </cell>
        </row>
        <row r="30967">
          <cell r="C30967" t="str">
            <v>411323200307202139</v>
          </cell>
          <cell r="D30967" t="str">
            <v>长子</v>
          </cell>
          <cell r="E30967" t="str">
            <v>龙泉观村</v>
          </cell>
        </row>
        <row r="30968">
          <cell r="C30968" t="str">
            <v>412927197806132125</v>
          </cell>
          <cell r="D30968" t="str">
            <v>妻</v>
          </cell>
          <cell r="E30968" t="str">
            <v>龙泉观村</v>
          </cell>
        </row>
        <row r="30969">
          <cell r="C30969" t="str">
            <v>411323200701262121</v>
          </cell>
          <cell r="D30969" t="str">
            <v>长女</v>
          </cell>
          <cell r="E30969" t="str">
            <v>龙泉观村</v>
          </cell>
        </row>
        <row r="30970">
          <cell r="C30970" t="str">
            <v>41132319920915211X</v>
          </cell>
          <cell r="D30970" t="str">
            <v>户主</v>
          </cell>
          <cell r="E30970" t="str">
            <v>龙泉观村</v>
          </cell>
        </row>
        <row r="30971">
          <cell r="C30971" t="str">
            <v>411326201503060258</v>
          </cell>
          <cell r="D30971" t="str">
            <v>长子</v>
          </cell>
          <cell r="E30971" t="str">
            <v>龙泉观村</v>
          </cell>
        </row>
        <row r="30972">
          <cell r="C30972" t="str">
            <v>411323199602272126</v>
          </cell>
          <cell r="D30972" t="str">
            <v>妻</v>
          </cell>
          <cell r="E30972" t="str">
            <v>龙泉观村</v>
          </cell>
        </row>
        <row r="30973">
          <cell r="C30973" t="str">
            <v>411326201705110102</v>
          </cell>
          <cell r="D30973" t="str">
            <v>长女</v>
          </cell>
          <cell r="E30973" t="str">
            <v>龙泉观村</v>
          </cell>
        </row>
        <row r="30974">
          <cell r="C30974" t="str">
            <v>411323198204081717</v>
          </cell>
          <cell r="D30974" t="str">
            <v>户主</v>
          </cell>
          <cell r="E30974" t="str">
            <v>龙泉观村</v>
          </cell>
        </row>
        <row r="30975">
          <cell r="C30975" t="str">
            <v>411323200502062135</v>
          </cell>
          <cell r="D30975" t="str">
            <v>长子</v>
          </cell>
          <cell r="E30975" t="str">
            <v>龙泉观村</v>
          </cell>
        </row>
        <row r="30976">
          <cell r="C30976" t="str">
            <v>411326200903102117</v>
          </cell>
          <cell r="D30976" t="str">
            <v>次子</v>
          </cell>
          <cell r="E30976" t="str">
            <v>龙泉观村</v>
          </cell>
        </row>
        <row r="30977">
          <cell r="C30977" t="str">
            <v>411323198205232185</v>
          </cell>
          <cell r="D30977" t="str">
            <v>妻</v>
          </cell>
          <cell r="E30977" t="str">
            <v>龙泉观村</v>
          </cell>
        </row>
        <row r="30978">
          <cell r="C30978" t="str">
            <v>411323198112012132</v>
          </cell>
          <cell r="D30978" t="str">
            <v>户主</v>
          </cell>
          <cell r="E30978" t="str">
            <v>龙泉观村</v>
          </cell>
        </row>
        <row r="30979">
          <cell r="C30979" t="str">
            <v>411323200507082151</v>
          </cell>
          <cell r="D30979" t="str">
            <v>长子</v>
          </cell>
          <cell r="E30979" t="str">
            <v>龙泉观村</v>
          </cell>
        </row>
        <row r="30980">
          <cell r="C30980" t="str">
            <v>41132319830806214X</v>
          </cell>
          <cell r="D30980" t="str">
            <v>妻</v>
          </cell>
          <cell r="E30980" t="str">
            <v>龙泉观村</v>
          </cell>
        </row>
        <row r="30981">
          <cell r="C30981" t="str">
            <v>411323200401142144</v>
          </cell>
          <cell r="D30981" t="str">
            <v>长女</v>
          </cell>
          <cell r="E30981" t="str">
            <v>龙泉观村</v>
          </cell>
        </row>
        <row r="30982">
          <cell r="C30982" t="str">
            <v>411323198812292112</v>
          </cell>
          <cell r="D30982" t="str">
            <v>户主</v>
          </cell>
          <cell r="E30982" t="str">
            <v>龙泉观村</v>
          </cell>
        </row>
        <row r="30983">
          <cell r="C30983" t="str">
            <v>41132319780514212X</v>
          </cell>
          <cell r="D30983" t="str">
            <v>户主</v>
          </cell>
          <cell r="E30983" t="str">
            <v>龙泉观村</v>
          </cell>
        </row>
        <row r="30984">
          <cell r="C30984" t="str">
            <v>411326201006294467</v>
          </cell>
          <cell r="D30984" t="str">
            <v>长女</v>
          </cell>
          <cell r="E30984" t="str">
            <v>龙泉观村</v>
          </cell>
        </row>
        <row r="30985">
          <cell r="C30985" t="str">
            <v>412927194912222120</v>
          </cell>
          <cell r="D30985" t="str">
            <v>户主</v>
          </cell>
          <cell r="E30985" t="str">
            <v>龙泉观村</v>
          </cell>
        </row>
        <row r="30986">
          <cell r="C30986" t="str">
            <v>412927197111242133</v>
          </cell>
          <cell r="D30986" t="str">
            <v>户主</v>
          </cell>
          <cell r="E30986" t="str">
            <v>龙泉观村</v>
          </cell>
        </row>
        <row r="30987">
          <cell r="C30987" t="str">
            <v>411323199308122127</v>
          </cell>
          <cell r="D30987" t="str">
            <v>长女</v>
          </cell>
          <cell r="E30987" t="str">
            <v>龙泉观村</v>
          </cell>
        </row>
        <row r="30988">
          <cell r="C30988" t="str">
            <v>411323200505252145</v>
          </cell>
          <cell r="D30988" t="str">
            <v>二女</v>
          </cell>
          <cell r="E30988" t="str">
            <v>龙泉观村</v>
          </cell>
        </row>
        <row r="30989">
          <cell r="C30989" t="str">
            <v>411323198409162131</v>
          </cell>
          <cell r="D30989" t="str">
            <v>户主</v>
          </cell>
          <cell r="E30989" t="str">
            <v>龙泉观村</v>
          </cell>
        </row>
        <row r="30990">
          <cell r="C30990" t="str">
            <v>411323198208232164</v>
          </cell>
          <cell r="D30990" t="str">
            <v>妻</v>
          </cell>
          <cell r="E30990" t="str">
            <v>龙泉观村</v>
          </cell>
        </row>
        <row r="30991">
          <cell r="C30991" t="str">
            <v>411326201501060043</v>
          </cell>
          <cell r="D30991" t="str">
            <v>长女</v>
          </cell>
          <cell r="E30991" t="str">
            <v>龙泉观村</v>
          </cell>
        </row>
        <row r="30992">
          <cell r="C30992" t="str">
            <v>411326201608230268</v>
          </cell>
          <cell r="D30992" t="str">
            <v>二女</v>
          </cell>
          <cell r="E30992" t="str">
            <v>龙泉观村</v>
          </cell>
        </row>
        <row r="30993">
          <cell r="C30993" t="str">
            <v>411323198411152119</v>
          </cell>
          <cell r="D30993" t="str">
            <v>户主</v>
          </cell>
          <cell r="E30993" t="str">
            <v>龙泉观村</v>
          </cell>
        </row>
        <row r="30994">
          <cell r="C30994" t="str">
            <v>411326200811212116</v>
          </cell>
          <cell r="D30994" t="str">
            <v>长子</v>
          </cell>
          <cell r="E30994" t="str">
            <v>龙泉观村</v>
          </cell>
        </row>
        <row r="30995">
          <cell r="C30995" t="str">
            <v>411326201208302111</v>
          </cell>
          <cell r="D30995" t="str">
            <v>次子</v>
          </cell>
          <cell r="E30995" t="str">
            <v>龙泉观村</v>
          </cell>
        </row>
        <row r="30996">
          <cell r="C30996" t="str">
            <v>411323198501281723</v>
          </cell>
          <cell r="D30996" t="str">
            <v>妻</v>
          </cell>
          <cell r="E30996" t="str">
            <v>龙泉观村</v>
          </cell>
        </row>
        <row r="30997">
          <cell r="C30997" t="str">
            <v>411323199308112121</v>
          </cell>
          <cell r="D30997" t="str">
            <v>户主</v>
          </cell>
          <cell r="E30997" t="str">
            <v>龙泉观村</v>
          </cell>
        </row>
        <row r="30998">
          <cell r="C30998" t="str">
            <v>411323198711092111</v>
          </cell>
          <cell r="D30998" t="str">
            <v>户主</v>
          </cell>
          <cell r="E30998" t="str">
            <v>龙泉观村</v>
          </cell>
        </row>
        <row r="30999">
          <cell r="C30999" t="str">
            <v>411326201506120156</v>
          </cell>
          <cell r="D30999" t="str">
            <v>长子</v>
          </cell>
          <cell r="E30999" t="str">
            <v>龙泉观村</v>
          </cell>
        </row>
        <row r="31000">
          <cell r="C31000" t="str">
            <v>411323198905272161</v>
          </cell>
          <cell r="D31000" t="str">
            <v>妻</v>
          </cell>
          <cell r="E31000" t="str">
            <v>龙泉观村</v>
          </cell>
        </row>
        <row r="31001">
          <cell r="C31001" t="str">
            <v>411326201211032124</v>
          </cell>
          <cell r="D31001" t="str">
            <v>长女</v>
          </cell>
          <cell r="E31001" t="str">
            <v>龙泉观村</v>
          </cell>
        </row>
        <row r="31002">
          <cell r="C31002" t="str">
            <v>41132319891202211X</v>
          </cell>
          <cell r="D31002" t="str">
            <v>户主</v>
          </cell>
          <cell r="E31002" t="str">
            <v>龙泉观村</v>
          </cell>
        </row>
        <row r="31003">
          <cell r="C31003" t="str">
            <v>411326201812250178</v>
          </cell>
          <cell r="D31003" t="str">
            <v>长子</v>
          </cell>
          <cell r="E31003" t="str">
            <v>龙泉观村</v>
          </cell>
        </row>
        <row r="31004">
          <cell r="C31004" t="str">
            <v>420321199110071780</v>
          </cell>
          <cell r="D31004" t="str">
            <v>妻</v>
          </cell>
          <cell r="E31004" t="str">
            <v>龙泉观村</v>
          </cell>
        </row>
        <row r="31005">
          <cell r="C31005" t="str">
            <v>411326201607210062</v>
          </cell>
          <cell r="D31005" t="str">
            <v>长女</v>
          </cell>
          <cell r="E31005" t="str">
            <v>龙泉观村</v>
          </cell>
        </row>
        <row r="31006">
          <cell r="C31006" t="str">
            <v>411323198010292196</v>
          </cell>
          <cell r="D31006" t="str">
            <v>户主</v>
          </cell>
          <cell r="E31006" t="str">
            <v>龙泉观村</v>
          </cell>
        </row>
        <row r="31007">
          <cell r="C31007" t="str">
            <v>411326201211112159</v>
          </cell>
          <cell r="D31007" t="str">
            <v>长子</v>
          </cell>
          <cell r="E31007" t="str">
            <v>龙泉观村</v>
          </cell>
        </row>
        <row r="31008">
          <cell r="C31008" t="str">
            <v>411323198805262118</v>
          </cell>
          <cell r="D31008" t="str">
            <v>户主</v>
          </cell>
          <cell r="E31008" t="str">
            <v>龙泉观村</v>
          </cell>
        </row>
        <row r="31009">
          <cell r="C31009" t="str">
            <v>411323199308092116</v>
          </cell>
          <cell r="D31009" t="str">
            <v>长子</v>
          </cell>
          <cell r="E31009" t="str">
            <v>龙泉观村</v>
          </cell>
        </row>
        <row r="31010">
          <cell r="C31010" t="str">
            <v>41292719711216216X</v>
          </cell>
          <cell r="D31010" t="str">
            <v>户主</v>
          </cell>
          <cell r="E31010" t="str">
            <v>龙泉观村</v>
          </cell>
        </row>
        <row r="31011">
          <cell r="C31011" t="str">
            <v>41132320030729212X</v>
          </cell>
          <cell r="D31011" t="str">
            <v>长女</v>
          </cell>
          <cell r="E31011" t="str">
            <v>龙泉观村</v>
          </cell>
        </row>
        <row r="31012">
          <cell r="C31012" t="str">
            <v>420321199908195424</v>
          </cell>
          <cell r="D31012" t="str">
            <v>儿媳</v>
          </cell>
          <cell r="E31012" t="str">
            <v>龙泉观村</v>
          </cell>
        </row>
        <row r="31013">
          <cell r="C31013" t="str">
            <v>411326202005180040</v>
          </cell>
          <cell r="D31013" t="str">
            <v>孙女</v>
          </cell>
          <cell r="E31013" t="str">
            <v>龙泉观村</v>
          </cell>
        </row>
        <row r="31014">
          <cell r="C31014" t="str">
            <v>411323197912052138</v>
          </cell>
          <cell r="D31014" t="str">
            <v>户主</v>
          </cell>
          <cell r="E31014" t="str">
            <v>龙泉观村</v>
          </cell>
        </row>
        <row r="31015">
          <cell r="C31015" t="str">
            <v>411326200612232114</v>
          </cell>
          <cell r="D31015" t="str">
            <v>长子</v>
          </cell>
          <cell r="E31015" t="str">
            <v>龙泉观村</v>
          </cell>
        </row>
        <row r="31016">
          <cell r="C31016" t="str">
            <v>412927197901281727</v>
          </cell>
          <cell r="D31016" t="str">
            <v>妻</v>
          </cell>
          <cell r="E31016" t="str">
            <v>龙泉观村</v>
          </cell>
        </row>
        <row r="31017">
          <cell r="C31017" t="str">
            <v>411323200403212142</v>
          </cell>
          <cell r="D31017" t="str">
            <v>长女</v>
          </cell>
          <cell r="E31017" t="str">
            <v>龙泉观村</v>
          </cell>
        </row>
        <row r="31018">
          <cell r="C31018" t="str">
            <v>411323199007172120</v>
          </cell>
          <cell r="D31018" t="str">
            <v>户主</v>
          </cell>
          <cell r="E31018" t="str">
            <v>龙泉观村</v>
          </cell>
        </row>
        <row r="31019">
          <cell r="C31019" t="str">
            <v>411323198104052134</v>
          </cell>
          <cell r="D31019" t="str">
            <v>户主</v>
          </cell>
          <cell r="E31019" t="str">
            <v>龙泉观村</v>
          </cell>
        </row>
        <row r="31020">
          <cell r="C31020" t="str">
            <v>411323200211122150</v>
          </cell>
          <cell r="D31020" t="str">
            <v>长子</v>
          </cell>
          <cell r="E31020" t="str">
            <v>龙泉观村</v>
          </cell>
        </row>
        <row r="31021">
          <cell r="C31021" t="str">
            <v>411326200803072133</v>
          </cell>
          <cell r="D31021" t="str">
            <v>次子</v>
          </cell>
          <cell r="E31021" t="str">
            <v>龙泉观村</v>
          </cell>
        </row>
        <row r="31022">
          <cell r="C31022" t="str">
            <v>411323198201192147</v>
          </cell>
          <cell r="D31022" t="str">
            <v>妻</v>
          </cell>
          <cell r="E31022" t="str">
            <v>龙泉观村</v>
          </cell>
        </row>
        <row r="31023">
          <cell r="C31023" t="str">
            <v>411323199108282118</v>
          </cell>
          <cell r="D31023" t="str">
            <v>户主</v>
          </cell>
          <cell r="E31023" t="str">
            <v>龙泉观村</v>
          </cell>
        </row>
        <row r="31024">
          <cell r="C31024" t="str">
            <v>41132620110321211X</v>
          </cell>
          <cell r="D31024" t="str">
            <v>长子</v>
          </cell>
          <cell r="E31024" t="str">
            <v>龙泉观村</v>
          </cell>
        </row>
        <row r="31025">
          <cell r="C31025" t="str">
            <v>411323199401102147</v>
          </cell>
          <cell r="D31025" t="str">
            <v>妻</v>
          </cell>
          <cell r="E31025" t="str">
            <v>龙泉观村</v>
          </cell>
        </row>
        <row r="31026">
          <cell r="C31026" t="str">
            <v>412927194205122112</v>
          </cell>
          <cell r="D31026" t="str">
            <v>户主</v>
          </cell>
          <cell r="E31026" t="str">
            <v>龙泉观村</v>
          </cell>
        </row>
        <row r="31027">
          <cell r="C31027" t="str">
            <v>412927197709020017</v>
          </cell>
          <cell r="D31027" t="str">
            <v>长子</v>
          </cell>
          <cell r="E31027" t="str">
            <v>龙泉观村</v>
          </cell>
        </row>
        <row r="31028">
          <cell r="C31028" t="str">
            <v>411323200601262116</v>
          </cell>
          <cell r="D31028" t="str">
            <v>孙子</v>
          </cell>
          <cell r="E31028" t="str">
            <v>龙泉观村</v>
          </cell>
        </row>
        <row r="31029">
          <cell r="C31029" t="str">
            <v>411323197709162147</v>
          </cell>
          <cell r="D31029" t="str">
            <v>儿媳</v>
          </cell>
          <cell r="E31029" t="str">
            <v>龙泉观村</v>
          </cell>
        </row>
        <row r="31030">
          <cell r="C31030" t="str">
            <v>411323199902142120</v>
          </cell>
          <cell r="D31030" t="str">
            <v>孙女</v>
          </cell>
          <cell r="E31030" t="str">
            <v>龙泉观村</v>
          </cell>
        </row>
        <row r="31031">
          <cell r="C31031" t="str">
            <v>412927196404272155</v>
          </cell>
          <cell r="D31031" t="str">
            <v>户主</v>
          </cell>
          <cell r="E31031" t="str">
            <v>龙泉观村</v>
          </cell>
        </row>
        <row r="31032">
          <cell r="C31032" t="str">
            <v>411323199204202114</v>
          </cell>
          <cell r="D31032" t="str">
            <v>长子</v>
          </cell>
          <cell r="E31032" t="str">
            <v>龙泉观村</v>
          </cell>
        </row>
        <row r="31033">
          <cell r="C31033" t="str">
            <v>412927196505062149</v>
          </cell>
          <cell r="D31033" t="str">
            <v>妻</v>
          </cell>
          <cell r="E31033" t="str">
            <v>龙泉观村</v>
          </cell>
        </row>
        <row r="31034">
          <cell r="C31034" t="str">
            <v>412927196504102137</v>
          </cell>
          <cell r="D31034" t="str">
            <v>户主</v>
          </cell>
          <cell r="E31034" t="str">
            <v>龙泉观村</v>
          </cell>
        </row>
        <row r="31035">
          <cell r="C31035" t="str">
            <v>411326200604222151</v>
          </cell>
          <cell r="D31035" t="str">
            <v>长子</v>
          </cell>
          <cell r="E31035" t="str">
            <v>龙泉观村</v>
          </cell>
        </row>
        <row r="31036">
          <cell r="C31036" t="str">
            <v>420321196902172121</v>
          </cell>
          <cell r="D31036" t="str">
            <v>妻</v>
          </cell>
          <cell r="E31036" t="str">
            <v>龙泉观村</v>
          </cell>
        </row>
        <row r="31037">
          <cell r="C31037" t="str">
            <v>412927196205142171</v>
          </cell>
          <cell r="D31037" t="str">
            <v>户主</v>
          </cell>
          <cell r="E31037" t="str">
            <v>龙泉观村</v>
          </cell>
        </row>
        <row r="31038">
          <cell r="C31038" t="str">
            <v>412927196311292165</v>
          </cell>
          <cell r="D31038" t="str">
            <v>妻</v>
          </cell>
          <cell r="E31038" t="str">
            <v>龙泉观村</v>
          </cell>
        </row>
        <row r="31039">
          <cell r="C31039" t="str">
            <v>412927196309052154</v>
          </cell>
          <cell r="D31039" t="str">
            <v>户主</v>
          </cell>
          <cell r="E31039" t="str">
            <v>龙泉观村</v>
          </cell>
        </row>
        <row r="31040">
          <cell r="C31040" t="str">
            <v>411323199001082116</v>
          </cell>
          <cell r="D31040" t="str">
            <v>次子</v>
          </cell>
          <cell r="E31040" t="str">
            <v>龙泉观村</v>
          </cell>
        </row>
        <row r="31041">
          <cell r="C31041" t="str">
            <v>41132620160524009X</v>
          </cell>
          <cell r="D31041" t="str">
            <v>孙子</v>
          </cell>
          <cell r="E31041" t="str">
            <v>龙泉观村</v>
          </cell>
        </row>
        <row r="31042">
          <cell r="C31042" t="str">
            <v>41292719630614212X</v>
          </cell>
          <cell r="D31042" t="str">
            <v>妻</v>
          </cell>
          <cell r="E31042" t="str">
            <v>龙泉观村</v>
          </cell>
        </row>
        <row r="31043">
          <cell r="C31043" t="str">
            <v>412927196312162135</v>
          </cell>
          <cell r="D31043" t="str">
            <v>户主</v>
          </cell>
          <cell r="E31043" t="str">
            <v>龙泉观村</v>
          </cell>
        </row>
        <row r="31044">
          <cell r="C31044" t="str">
            <v>411323198907202116</v>
          </cell>
          <cell r="D31044" t="str">
            <v>长子</v>
          </cell>
          <cell r="E31044" t="str">
            <v>龙泉观村</v>
          </cell>
        </row>
        <row r="31045">
          <cell r="C31045" t="str">
            <v>41132620111201211X</v>
          </cell>
          <cell r="D31045" t="str">
            <v>孙子</v>
          </cell>
          <cell r="E31045" t="str">
            <v>龙泉观村</v>
          </cell>
        </row>
        <row r="31046">
          <cell r="C31046" t="str">
            <v>411326201302236376</v>
          </cell>
          <cell r="D31046" t="str">
            <v>孙子</v>
          </cell>
          <cell r="E31046" t="str">
            <v>龙泉观村</v>
          </cell>
        </row>
        <row r="31047">
          <cell r="C31047" t="str">
            <v>411323199003182161</v>
          </cell>
          <cell r="D31047" t="str">
            <v>儿媳</v>
          </cell>
          <cell r="E31047" t="str">
            <v>龙泉观村</v>
          </cell>
        </row>
        <row r="31048">
          <cell r="C31048" t="str">
            <v>412927197312272179</v>
          </cell>
          <cell r="D31048" t="str">
            <v>户主</v>
          </cell>
          <cell r="E31048" t="str">
            <v>龙泉观村</v>
          </cell>
        </row>
        <row r="31049">
          <cell r="C31049" t="str">
            <v>411323200509012114</v>
          </cell>
          <cell r="D31049" t="str">
            <v>长子</v>
          </cell>
          <cell r="E31049" t="str">
            <v>龙泉观村</v>
          </cell>
        </row>
        <row r="31050">
          <cell r="C31050" t="str">
            <v>412927196603192158</v>
          </cell>
          <cell r="D31050" t="str">
            <v>兄</v>
          </cell>
          <cell r="E31050" t="str">
            <v>龙泉观村</v>
          </cell>
        </row>
        <row r="31051">
          <cell r="C31051" t="str">
            <v>412927197302142143</v>
          </cell>
          <cell r="D31051" t="str">
            <v>妻</v>
          </cell>
          <cell r="E31051" t="str">
            <v>龙泉观村</v>
          </cell>
        </row>
        <row r="31052">
          <cell r="C31052" t="str">
            <v>411323199911152144</v>
          </cell>
          <cell r="D31052" t="str">
            <v>长女</v>
          </cell>
          <cell r="E31052" t="str">
            <v>龙泉观村</v>
          </cell>
        </row>
        <row r="31053">
          <cell r="C31053" t="str">
            <v>412927197512162150</v>
          </cell>
          <cell r="D31053" t="str">
            <v>户主</v>
          </cell>
          <cell r="E31053" t="str">
            <v>龙泉观村</v>
          </cell>
        </row>
        <row r="31054">
          <cell r="C31054" t="str">
            <v>412927197605062140</v>
          </cell>
          <cell r="D31054" t="str">
            <v>妻</v>
          </cell>
          <cell r="E31054" t="str">
            <v>龙泉观村</v>
          </cell>
        </row>
        <row r="31055">
          <cell r="C31055" t="str">
            <v>411323199804162128</v>
          </cell>
          <cell r="D31055" t="str">
            <v>长女</v>
          </cell>
          <cell r="E31055" t="str">
            <v>龙泉观村</v>
          </cell>
        </row>
        <row r="31056">
          <cell r="C31056" t="str">
            <v>411326200508112120</v>
          </cell>
          <cell r="D31056" t="str">
            <v>二女</v>
          </cell>
          <cell r="E31056" t="str">
            <v>龙泉观村</v>
          </cell>
        </row>
        <row r="31057">
          <cell r="C31057" t="str">
            <v>41292719720709215X</v>
          </cell>
          <cell r="D31057" t="str">
            <v>户主</v>
          </cell>
          <cell r="E31057" t="str">
            <v>龙泉观村</v>
          </cell>
        </row>
        <row r="31058">
          <cell r="C31058" t="str">
            <v>411323200509142138</v>
          </cell>
          <cell r="D31058" t="str">
            <v>次子</v>
          </cell>
          <cell r="E31058" t="str">
            <v>龙泉观村</v>
          </cell>
        </row>
        <row r="31059">
          <cell r="C31059" t="str">
            <v>412927197010162126</v>
          </cell>
          <cell r="D31059" t="str">
            <v>妻</v>
          </cell>
          <cell r="E31059" t="str">
            <v>龙泉观村</v>
          </cell>
        </row>
        <row r="31060">
          <cell r="C31060" t="str">
            <v>41132319501024211X</v>
          </cell>
          <cell r="D31060" t="str">
            <v>户主</v>
          </cell>
          <cell r="E31060" t="str">
            <v>龙泉观村</v>
          </cell>
        </row>
        <row r="31061">
          <cell r="C31061" t="str">
            <v>411323194802252127</v>
          </cell>
          <cell r="D31061" t="str">
            <v>妻</v>
          </cell>
          <cell r="E31061" t="str">
            <v>龙泉观村</v>
          </cell>
        </row>
        <row r="31062">
          <cell r="C31062" t="str">
            <v>411323194608062127</v>
          </cell>
          <cell r="D31062" t="str">
            <v>户主</v>
          </cell>
          <cell r="E31062" t="str">
            <v>龙泉观村</v>
          </cell>
        </row>
        <row r="31063">
          <cell r="C31063" t="str">
            <v>412927197204232110</v>
          </cell>
          <cell r="D31063" t="str">
            <v>户主</v>
          </cell>
          <cell r="E31063" t="str">
            <v>龙泉观村</v>
          </cell>
        </row>
        <row r="31064">
          <cell r="C31064" t="str">
            <v>411323199512062117</v>
          </cell>
          <cell r="D31064" t="str">
            <v>长子</v>
          </cell>
          <cell r="E31064" t="str">
            <v>龙泉观村</v>
          </cell>
        </row>
        <row r="31065">
          <cell r="C31065" t="str">
            <v>412927197109102166</v>
          </cell>
          <cell r="D31065" t="str">
            <v>妻</v>
          </cell>
          <cell r="E31065" t="str">
            <v>龙泉观村</v>
          </cell>
        </row>
        <row r="31066">
          <cell r="C31066" t="str">
            <v>411326200712312146</v>
          </cell>
          <cell r="D31066" t="str">
            <v>长女</v>
          </cell>
          <cell r="E31066" t="str">
            <v>龙泉观村</v>
          </cell>
        </row>
        <row r="31067">
          <cell r="C31067" t="str">
            <v>412927197204012118</v>
          </cell>
          <cell r="D31067" t="str">
            <v>户主</v>
          </cell>
          <cell r="E31067" t="str">
            <v>龙泉观村</v>
          </cell>
        </row>
        <row r="31068">
          <cell r="C31068" t="str">
            <v>411323200412302131</v>
          </cell>
          <cell r="D31068" t="str">
            <v>长子</v>
          </cell>
          <cell r="E31068" t="str">
            <v>龙泉观村</v>
          </cell>
        </row>
        <row r="31069">
          <cell r="C31069" t="str">
            <v>412927197010051741</v>
          </cell>
          <cell r="D31069" t="str">
            <v>妻</v>
          </cell>
          <cell r="E31069" t="str">
            <v>龙泉观村</v>
          </cell>
        </row>
        <row r="31070">
          <cell r="C31070" t="str">
            <v>411323198207192199</v>
          </cell>
          <cell r="D31070" t="str">
            <v>户主</v>
          </cell>
          <cell r="E31070" t="str">
            <v>龙泉观村</v>
          </cell>
        </row>
        <row r="31071">
          <cell r="C31071" t="str">
            <v>411326201608210179</v>
          </cell>
          <cell r="D31071" t="str">
            <v>长子</v>
          </cell>
          <cell r="E31071" t="str">
            <v>龙泉观村</v>
          </cell>
        </row>
        <row r="31072">
          <cell r="C31072" t="str">
            <v>411323198101102124</v>
          </cell>
          <cell r="D31072" t="str">
            <v>妻</v>
          </cell>
          <cell r="E31072" t="str">
            <v>龙泉观村</v>
          </cell>
        </row>
        <row r="31073">
          <cell r="C31073" t="str">
            <v>411323200504112124</v>
          </cell>
          <cell r="D31073" t="str">
            <v>长女</v>
          </cell>
          <cell r="E31073" t="str">
            <v>龙泉观村</v>
          </cell>
        </row>
        <row r="31074">
          <cell r="C31074" t="str">
            <v>411326200912152124</v>
          </cell>
          <cell r="D31074" t="str">
            <v>二女</v>
          </cell>
          <cell r="E31074" t="str">
            <v>龙泉观村</v>
          </cell>
        </row>
        <row r="31075">
          <cell r="C31075" t="str">
            <v>412927196806262136</v>
          </cell>
          <cell r="D31075" t="str">
            <v>户主</v>
          </cell>
          <cell r="E31075" t="str">
            <v>龙泉观村</v>
          </cell>
        </row>
        <row r="31076">
          <cell r="C31076" t="str">
            <v>411323200303082117</v>
          </cell>
          <cell r="D31076" t="str">
            <v>次子</v>
          </cell>
          <cell r="E31076" t="str">
            <v>龙泉观村</v>
          </cell>
        </row>
        <row r="31077">
          <cell r="C31077" t="str">
            <v>412927196602062669</v>
          </cell>
          <cell r="D31077" t="str">
            <v>妻</v>
          </cell>
          <cell r="E31077" t="str">
            <v>龙泉观村</v>
          </cell>
        </row>
        <row r="31078">
          <cell r="C31078" t="str">
            <v>411323200303082141</v>
          </cell>
          <cell r="D31078" t="str">
            <v>长女</v>
          </cell>
          <cell r="E31078" t="str">
            <v>龙泉观村</v>
          </cell>
        </row>
        <row r="31079">
          <cell r="C31079" t="str">
            <v>412927197202102136</v>
          </cell>
          <cell r="D31079" t="str">
            <v>户主</v>
          </cell>
          <cell r="E31079" t="str">
            <v>龙泉观村</v>
          </cell>
        </row>
        <row r="31080">
          <cell r="C31080" t="str">
            <v>411323199610192118</v>
          </cell>
          <cell r="D31080" t="str">
            <v>长子</v>
          </cell>
          <cell r="E31080" t="str">
            <v>龙泉观村</v>
          </cell>
        </row>
        <row r="31081">
          <cell r="C31081" t="str">
            <v>412927197310082144</v>
          </cell>
          <cell r="D31081" t="str">
            <v>妻</v>
          </cell>
          <cell r="E31081" t="str">
            <v>龙泉观村</v>
          </cell>
        </row>
        <row r="31082">
          <cell r="C31082" t="str">
            <v>411323200512292145</v>
          </cell>
          <cell r="D31082" t="str">
            <v>长女</v>
          </cell>
          <cell r="E31082" t="str">
            <v>龙泉观村</v>
          </cell>
        </row>
        <row r="31083">
          <cell r="C31083" t="str">
            <v>411323196812082116</v>
          </cell>
          <cell r="D31083" t="str">
            <v>户主</v>
          </cell>
          <cell r="E31083" t="str">
            <v>龙泉观村</v>
          </cell>
        </row>
        <row r="31084">
          <cell r="C31084" t="str">
            <v>411323200204232116</v>
          </cell>
          <cell r="D31084" t="str">
            <v>次子</v>
          </cell>
          <cell r="E31084" t="str">
            <v>龙泉观村</v>
          </cell>
        </row>
        <row r="31085">
          <cell r="C31085" t="str">
            <v>411323197112242128</v>
          </cell>
          <cell r="D31085" t="str">
            <v>妻</v>
          </cell>
          <cell r="E31085" t="str">
            <v>龙泉观村</v>
          </cell>
        </row>
        <row r="31086">
          <cell r="C31086" t="str">
            <v>411323199411142126</v>
          </cell>
          <cell r="D31086" t="str">
            <v>长女</v>
          </cell>
          <cell r="E31086" t="str">
            <v>龙泉观村</v>
          </cell>
        </row>
        <row r="31087">
          <cell r="C31087" t="str">
            <v>411323194004202117</v>
          </cell>
          <cell r="D31087" t="str">
            <v>户主</v>
          </cell>
          <cell r="E31087" t="str">
            <v>龙泉观村</v>
          </cell>
        </row>
        <row r="31088">
          <cell r="C31088" t="str">
            <v>411323197804182111</v>
          </cell>
          <cell r="D31088" t="str">
            <v>长子</v>
          </cell>
          <cell r="E31088" t="str">
            <v>龙泉观村</v>
          </cell>
        </row>
        <row r="31089">
          <cell r="C31089" t="str">
            <v>41132620081128219X</v>
          </cell>
          <cell r="D31089" t="str">
            <v>孙子</v>
          </cell>
          <cell r="E31089" t="str">
            <v>龙泉观村</v>
          </cell>
        </row>
        <row r="31090">
          <cell r="C31090" t="str">
            <v>411323194211092125</v>
          </cell>
          <cell r="D31090" t="str">
            <v>妻</v>
          </cell>
          <cell r="E31090" t="str">
            <v>龙泉观村</v>
          </cell>
        </row>
        <row r="31091">
          <cell r="C31091" t="str">
            <v>411323198004272121</v>
          </cell>
          <cell r="D31091" t="str">
            <v>儿媳</v>
          </cell>
          <cell r="E31091" t="str">
            <v>龙泉观村</v>
          </cell>
        </row>
        <row r="31092">
          <cell r="C31092" t="str">
            <v>411323200112162181</v>
          </cell>
          <cell r="D31092" t="str">
            <v>孙女</v>
          </cell>
          <cell r="E31092" t="str">
            <v>龙泉观村</v>
          </cell>
        </row>
        <row r="31093">
          <cell r="C31093" t="str">
            <v>411326200511042207</v>
          </cell>
          <cell r="D31093" t="str">
            <v>孙女</v>
          </cell>
          <cell r="E31093" t="str">
            <v>龙泉观村</v>
          </cell>
        </row>
        <row r="31094">
          <cell r="C31094" t="str">
            <v>411323196711262150</v>
          </cell>
          <cell r="D31094" t="str">
            <v>户主</v>
          </cell>
          <cell r="E31094" t="str">
            <v>龙泉观村</v>
          </cell>
        </row>
        <row r="31095">
          <cell r="C31095" t="str">
            <v>411323200201042130</v>
          </cell>
          <cell r="D31095" t="str">
            <v>次子</v>
          </cell>
          <cell r="E31095" t="str">
            <v>龙泉观村</v>
          </cell>
        </row>
        <row r="31096">
          <cell r="C31096" t="str">
            <v>411323196711212161</v>
          </cell>
          <cell r="D31096" t="str">
            <v>妻</v>
          </cell>
          <cell r="E31096" t="str">
            <v>龙泉观村</v>
          </cell>
        </row>
        <row r="31097">
          <cell r="C31097" t="str">
            <v>411323195703242112</v>
          </cell>
          <cell r="D31097" t="str">
            <v>户主</v>
          </cell>
          <cell r="E31097" t="str">
            <v>龙泉观村</v>
          </cell>
        </row>
        <row r="31098">
          <cell r="C31098" t="str">
            <v>411323198505112118</v>
          </cell>
          <cell r="D31098" t="str">
            <v>女婿</v>
          </cell>
          <cell r="E31098" t="str">
            <v>龙泉观村</v>
          </cell>
        </row>
        <row r="31099">
          <cell r="C31099" t="str">
            <v>411326201911020175</v>
          </cell>
          <cell r="D31099" t="str">
            <v>孙子</v>
          </cell>
          <cell r="E31099" t="str">
            <v>龙泉观村</v>
          </cell>
        </row>
        <row r="31100">
          <cell r="C31100" t="str">
            <v>411323195907052126</v>
          </cell>
          <cell r="D31100" t="str">
            <v>妻</v>
          </cell>
          <cell r="E31100" t="str">
            <v>龙泉观村</v>
          </cell>
        </row>
        <row r="31101">
          <cell r="C31101" t="str">
            <v>411323198704202124</v>
          </cell>
          <cell r="D31101" t="str">
            <v>长女</v>
          </cell>
          <cell r="E31101" t="str">
            <v>龙泉观村</v>
          </cell>
        </row>
        <row r="31102">
          <cell r="C31102" t="str">
            <v>411326201612200205</v>
          </cell>
          <cell r="D31102" t="str">
            <v>孙女</v>
          </cell>
          <cell r="E31102" t="str">
            <v>龙泉观村</v>
          </cell>
        </row>
        <row r="31103">
          <cell r="C31103" t="str">
            <v>412927197502182158</v>
          </cell>
          <cell r="D31103" t="str">
            <v>户主</v>
          </cell>
          <cell r="E31103" t="str">
            <v>龙泉观村</v>
          </cell>
        </row>
        <row r="31104">
          <cell r="C31104" t="str">
            <v>411323197202052125</v>
          </cell>
          <cell r="D31104" t="str">
            <v>妻</v>
          </cell>
          <cell r="E31104" t="str">
            <v>龙泉观村</v>
          </cell>
        </row>
        <row r="31105">
          <cell r="C31105" t="str">
            <v>411323199803012144</v>
          </cell>
          <cell r="D31105" t="str">
            <v>长女</v>
          </cell>
          <cell r="E31105" t="str">
            <v>龙泉观村</v>
          </cell>
        </row>
        <row r="31106">
          <cell r="C31106" t="str">
            <v>411323196712072172</v>
          </cell>
          <cell r="D31106" t="str">
            <v>户主</v>
          </cell>
          <cell r="E31106" t="str">
            <v>龙泉观村</v>
          </cell>
        </row>
        <row r="31107">
          <cell r="C31107" t="str">
            <v>411323199905032138</v>
          </cell>
          <cell r="D31107" t="str">
            <v>长子</v>
          </cell>
          <cell r="E31107" t="str">
            <v>龙泉观村</v>
          </cell>
        </row>
        <row r="31108">
          <cell r="C31108" t="str">
            <v>411323196604065725</v>
          </cell>
          <cell r="D31108" t="str">
            <v>妻</v>
          </cell>
          <cell r="E31108" t="str">
            <v>龙泉观村</v>
          </cell>
        </row>
        <row r="31109">
          <cell r="C31109" t="str">
            <v>411323196207022190</v>
          </cell>
          <cell r="D31109" t="str">
            <v>户主</v>
          </cell>
          <cell r="E31109" t="str">
            <v>龙泉观村</v>
          </cell>
        </row>
        <row r="31110">
          <cell r="C31110" t="str">
            <v>411323198610132110</v>
          </cell>
          <cell r="D31110" t="str">
            <v>长子</v>
          </cell>
          <cell r="E31110" t="str">
            <v>龙泉观村</v>
          </cell>
        </row>
        <row r="31111">
          <cell r="C31111" t="str">
            <v>411323198809252136</v>
          </cell>
          <cell r="D31111" t="str">
            <v>次子</v>
          </cell>
          <cell r="E31111" t="str">
            <v>龙泉观村</v>
          </cell>
        </row>
        <row r="31112">
          <cell r="C31112" t="str">
            <v>411326201106106953</v>
          </cell>
          <cell r="D31112" t="str">
            <v>孙子</v>
          </cell>
          <cell r="E31112" t="str">
            <v>龙泉观村</v>
          </cell>
        </row>
        <row r="31113">
          <cell r="C31113" t="str">
            <v>411326201906290138</v>
          </cell>
          <cell r="D31113" t="str">
            <v>孙子</v>
          </cell>
          <cell r="E31113" t="str">
            <v>龙泉观村</v>
          </cell>
        </row>
        <row r="31114">
          <cell r="C31114" t="str">
            <v>411323196209042144</v>
          </cell>
          <cell r="D31114" t="str">
            <v>妻</v>
          </cell>
          <cell r="E31114" t="str">
            <v>龙泉观村</v>
          </cell>
        </row>
        <row r="31115">
          <cell r="C31115" t="str">
            <v>411323196710172137</v>
          </cell>
          <cell r="D31115" t="str">
            <v>户主</v>
          </cell>
          <cell r="E31115" t="str">
            <v>龙泉观村</v>
          </cell>
        </row>
        <row r="31116">
          <cell r="C31116" t="str">
            <v>412927196710142164</v>
          </cell>
          <cell r="D31116" t="str">
            <v>妻</v>
          </cell>
          <cell r="E31116" t="str">
            <v>龙泉观村</v>
          </cell>
        </row>
        <row r="31117">
          <cell r="C31117" t="str">
            <v>411323198110142152</v>
          </cell>
          <cell r="D31117" t="str">
            <v>户主</v>
          </cell>
          <cell r="E31117" t="str">
            <v>龙泉观村</v>
          </cell>
        </row>
        <row r="31118">
          <cell r="C31118" t="str">
            <v>411326201110222113</v>
          </cell>
          <cell r="D31118" t="str">
            <v>长子</v>
          </cell>
          <cell r="E31118" t="str">
            <v>龙泉观村</v>
          </cell>
        </row>
        <row r="31119">
          <cell r="C31119" t="str">
            <v>41132319821021212X</v>
          </cell>
          <cell r="D31119" t="str">
            <v>妻</v>
          </cell>
          <cell r="E31119" t="str">
            <v>龙泉观村</v>
          </cell>
        </row>
        <row r="31120">
          <cell r="C31120" t="str">
            <v>411323200703202122</v>
          </cell>
          <cell r="D31120" t="str">
            <v>长女</v>
          </cell>
          <cell r="E31120" t="str">
            <v>龙泉观村</v>
          </cell>
        </row>
        <row r="31121">
          <cell r="C31121" t="str">
            <v>412927195012112131</v>
          </cell>
          <cell r="D31121" t="str">
            <v>户主</v>
          </cell>
          <cell r="E31121" t="str">
            <v>龙泉观村</v>
          </cell>
        </row>
        <row r="31122">
          <cell r="C31122" t="str">
            <v>411323198809142172</v>
          </cell>
          <cell r="D31122" t="str">
            <v>长子</v>
          </cell>
          <cell r="E31122" t="str">
            <v>龙泉观村</v>
          </cell>
        </row>
        <row r="31123">
          <cell r="C31123" t="str">
            <v>411323195108102123</v>
          </cell>
          <cell r="D31123" t="str">
            <v>妻</v>
          </cell>
          <cell r="E31123" t="str">
            <v>龙泉观村</v>
          </cell>
        </row>
        <row r="31124">
          <cell r="C31124" t="str">
            <v>412927195003042143</v>
          </cell>
          <cell r="D31124" t="str">
            <v>户主</v>
          </cell>
          <cell r="E31124" t="str">
            <v>龙泉观村</v>
          </cell>
        </row>
        <row r="31125">
          <cell r="C31125" t="str">
            <v>412927195312032125</v>
          </cell>
          <cell r="D31125" t="str">
            <v>户主</v>
          </cell>
          <cell r="E31125" t="str">
            <v>龙泉观村</v>
          </cell>
        </row>
        <row r="31126">
          <cell r="C31126" t="str">
            <v>411323199006062114</v>
          </cell>
          <cell r="D31126" t="str">
            <v>长子</v>
          </cell>
          <cell r="E31126" t="str">
            <v>龙泉观村</v>
          </cell>
        </row>
        <row r="31127">
          <cell r="C31127" t="str">
            <v>412927196212082146</v>
          </cell>
          <cell r="D31127" t="str">
            <v>户主</v>
          </cell>
          <cell r="E31127" t="str">
            <v>龙泉观村</v>
          </cell>
        </row>
        <row r="31128">
          <cell r="C31128" t="str">
            <v>412927197202222111</v>
          </cell>
          <cell r="D31128" t="str">
            <v>户主</v>
          </cell>
          <cell r="E31128" t="str">
            <v>龙泉观村</v>
          </cell>
        </row>
        <row r="31129">
          <cell r="C31129" t="str">
            <v>411323199212212136</v>
          </cell>
          <cell r="D31129" t="str">
            <v>长子</v>
          </cell>
          <cell r="E31129" t="str">
            <v>龙泉观村</v>
          </cell>
        </row>
        <row r="31130">
          <cell r="C31130" t="str">
            <v>412927197202102144</v>
          </cell>
          <cell r="D31130" t="str">
            <v>妻</v>
          </cell>
          <cell r="E31130" t="str">
            <v>龙泉观村</v>
          </cell>
        </row>
        <row r="31131">
          <cell r="C31131" t="str">
            <v>411323200305082129</v>
          </cell>
          <cell r="D31131" t="str">
            <v>长女</v>
          </cell>
          <cell r="E31131" t="str">
            <v>龙泉观村</v>
          </cell>
        </row>
        <row r="31132">
          <cell r="C31132" t="str">
            <v>411323199203242122</v>
          </cell>
          <cell r="D31132" t="str">
            <v>儿媳</v>
          </cell>
          <cell r="E31132" t="str">
            <v>龙泉观村</v>
          </cell>
        </row>
        <row r="31133">
          <cell r="C31133" t="str">
            <v>411326201311300106</v>
          </cell>
          <cell r="D31133" t="str">
            <v>孙女</v>
          </cell>
          <cell r="E31133" t="str">
            <v>龙泉观村</v>
          </cell>
        </row>
        <row r="31134">
          <cell r="C31134" t="str">
            <v>411326201904010040</v>
          </cell>
          <cell r="D31134" t="str">
            <v>孙女</v>
          </cell>
          <cell r="E31134" t="str">
            <v>龙泉观村</v>
          </cell>
        </row>
        <row r="31135">
          <cell r="C31135" t="str">
            <v>411323200403172136</v>
          </cell>
          <cell r="D31135" t="str">
            <v>长子</v>
          </cell>
          <cell r="E31135" t="str">
            <v>龙泉观村</v>
          </cell>
        </row>
        <row r="31136">
          <cell r="C31136" t="str">
            <v>412927197204022148</v>
          </cell>
          <cell r="D31136" t="str">
            <v>户主</v>
          </cell>
          <cell r="E31136" t="str">
            <v>龙泉观村</v>
          </cell>
        </row>
        <row r="31137">
          <cell r="C31137" t="str">
            <v>411323199510152127</v>
          </cell>
          <cell r="D31137" t="str">
            <v>长女</v>
          </cell>
          <cell r="E31137" t="str">
            <v>龙泉观村</v>
          </cell>
        </row>
        <row r="31138">
          <cell r="C31138" t="str">
            <v>411323200207252120</v>
          </cell>
          <cell r="D31138" t="str">
            <v>二女</v>
          </cell>
          <cell r="E31138" t="str">
            <v>龙泉观村</v>
          </cell>
        </row>
        <row r="31139">
          <cell r="C31139" t="str">
            <v>412927193506122146</v>
          </cell>
          <cell r="D31139" t="str">
            <v>户主</v>
          </cell>
          <cell r="E31139" t="str">
            <v>龙泉观村</v>
          </cell>
        </row>
        <row r="31140">
          <cell r="C31140" t="str">
            <v>412927196212142153</v>
          </cell>
          <cell r="D31140" t="str">
            <v>户主</v>
          </cell>
          <cell r="E31140" t="str">
            <v>龙泉观村</v>
          </cell>
        </row>
        <row r="31141">
          <cell r="C31141" t="str">
            <v>411323198803292110</v>
          </cell>
          <cell r="D31141" t="str">
            <v>长子</v>
          </cell>
          <cell r="E31141" t="str">
            <v>龙泉观村</v>
          </cell>
        </row>
        <row r="31142">
          <cell r="C31142" t="str">
            <v>411326201402010112</v>
          </cell>
          <cell r="D31142" t="str">
            <v>孙子</v>
          </cell>
          <cell r="E31142" t="str">
            <v>龙泉观村</v>
          </cell>
        </row>
        <row r="31143">
          <cell r="C31143" t="str">
            <v>411323199012232204</v>
          </cell>
          <cell r="D31143" t="str">
            <v>儿媳</v>
          </cell>
          <cell r="E31143" t="str">
            <v>龙泉观村</v>
          </cell>
        </row>
        <row r="31144">
          <cell r="C31144" t="str">
            <v>411326202003040087</v>
          </cell>
          <cell r="D31144" t="str">
            <v>孙女</v>
          </cell>
          <cell r="E31144" t="str">
            <v>龙泉观村</v>
          </cell>
        </row>
        <row r="31145">
          <cell r="C31145" t="str">
            <v>412927197111282119</v>
          </cell>
          <cell r="D31145" t="str">
            <v>户主</v>
          </cell>
          <cell r="E31145" t="str">
            <v>龙泉观村</v>
          </cell>
        </row>
        <row r="31146">
          <cell r="C31146" t="str">
            <v>411323200204252117</v>
          </cell>
          <cell r="D31146" t="str">
            <v>长子</v>
          </cell>
          <cell r="E31146" t="str">
            <v>龙泉观村</v>
          </cell>
        </row>
        <row r="31147">
          <cell r="C31147" t="str">
            <v>41292719710622220X</v>
          </cell>
          <cell r="D31147" t="str">
            <v>妻</v>
          </cell>
          <cell r="E31147" t="str">
            <v>龙泉观村</v>
          </cell>
        </row>
        <row r="31148">
          <cell r="C31148" t="str">
            <v>412927197406202112</v>
          </cell>
          <cell r="D31148" t="str">
            <v>户主</v>
          </cell>
          <cell r="E31148" t="str">
            <v>龙泉观村</v>
          </cell>
        </row>
        <row r="31149">
          <cell r="C31149" t="str">
            <v>411323200406262110</v>
          </cell>
          <cell r="D31149" t="str">
            <v>长子</v>
          </cell>
          <cell r="E31149" t="str">
            <v>龙泉观村</v>
          </cell>
        </row>
        <row r="31150">
          <cell r="C31150" t="str">
            <v>41292719511110214X</v>
          </cell>
          <cell r="D31150" t="str">
            <v>户主</v>
          </cell>
          <cell r="E31150" t="str">
            <v>龙泉观村</v>
          </cell>
        </row>
        <row r="31151">
          <cell r="C31151" t="str">
            <v>412927193709102129</v>
          </cell>
          <cell r="D31151" t="str">
            <v>户主</v>
          </cell>
          <cell r="E31151" t="str">
            <v>龙泉观村</v>
          </cell>
        </row>
        <row r="31152">
          <cell r="C31152" t="str">
            <v>411323198909292119</v>
          </cell>
          <cell r="D31152" t="str">
            <v>长子</v>
          </cell>
          <cell r="E31152" t="str">
            <v>龙泉观村</v>
          </cell>
        </row>
        <row r="31153">
          <cell r="C31153" t="str">
            <v>411323200410162155</v>
          </cell>
          <cell r="D31153" t="str">
            <v>次子</v>
          </cell>
          <cell r="E31153" t="str">
            <v>龙泉观村</v>
          </cell>
        </row>
        <row r="31154">
          <cell r="C31154" t="str">
            <v>412927196809302148</v>
          </cell>
          <cell r="D31154" t="str">
            <v>户主</v>
          </cell>
          <cell r="E31154" t="str">
            <v>龙泉观村</v>
          </cell>
        </row>
        <row r="31155">
          <cell r="C31155" t="str">
            <v>412927197408202116</v>
          </cell>
          <cell r="D31155" t="str">
            <v>户主</v>
          </cell>
          <cell r="E31155" t="str">
            <v>龙泉观村</v>
          </cell>
        </row>
        <row r="31156">
          <cell r="C31156" t="str">
            <v>412927197308052122</v>
          </cell>
          <cell r="D31156" t="str">
            <v>妻</v>
          </cell>
          <cell r="E31156" t="str">
            <v>龙泉观村</v>
          </cell>
        </row>
        <row r="31157">
          <cell r="C31157" t="str">
            <v>411326200201082123</v>
          </cell>
          <cell r="D31157" t="str">
            <v>长女</v>
          </cell>
          <cell r="E31157" t="str">
            <v>龙泉观村</v>
          </cell>
        </row>
        <row r="31158">
          <cell r="C31158" t="str">
            <v>411326201307160163</v>
          </cell>
          <cell r="D31158" t="str">
            <v>二女</v>
          </cell>
          <cell r="E31158" t="str">
            <v>龙泉观村</v>
          </cell>
        </row>
        <row r="31159">
          <cell r="C31159" t="str">
            <v>412927194206202122</v>
          </cell>
          <cell r="D31159" t="str">
            <v>母亲</v>
          </cell>
          <cell r="E31159" t="str">
            <v>龙泉观村</v>
          </cell>
        </row>
        <row r="31160">
          <cell r="C31160" t="str">
            <v>412927195012202196</v>
          </cell>
          <cell r="D31160" t="str">
            <v>户主</v>
          </cell>
          <cell r="E31160" t="str">
            <v>龙泉观村</v>
          </cell>
        </row>
        <row r="31161">
          <cell r="C31161" t="str">
            <v>411323195711202129</v>
          </cell>
          <cell r="D31161" t="str">
            <v>妻</v>
          </cell>
          <cell r="E31161" t="str">
            <v>龙泉观村</v>
          </cell>
        </row>
        <row r="31162">
          <cell r="C31162" t="str">
            <v>412927197111122131</v>
          </cell>
          <cell r="D31162" t="str">
            <v>户主</v>
          </cell>
          <cell r="E31162" t="str">
            <v>龙泉观村</v>
          </cell>
        </row>
        <row r="31163">
          <cell r="C31163" t="str">
            <v>41132320001208215X</v>
          </cell>
          <cell r="D31163" t="str">
            <v>长子</v>
          </cell>
          <cell r="E31163" t="str">
            <v>龙泉观村</v>
          </cell>
        </row>
        <row r="31164">
          <cell r="C31164" t="str">
            <v>412927196907072163</v>
          </cell>
          <cell r="D31164" t="str">
            <v>妻</v>
          </cell>
          <cell r="E31164" t="str">
            <v>龙泉观村</v>
          </cell>
        </row>
        <row r="31165">
          <cell r="C31165" t="str">
            <v>41292719701116211X</v>
          </cell>
          <cell r="D31165" t="str">
            <v>户主</v>
          </cell>
          <cell r="E31165" t="str">
            <v>龙泉观村</v>
          </cell>
        </row>
        <row r="31166">
          <cell r="C31166" t="str">
            <v>411323200207132137</v>
          </cell>
          <cell r="D31166" t="str">
            <v>次子</v>
          </cell>
          <cell r="E31166" t="str">
            <v>龙泉观村</v>
          </cell>
        </row>
        <row r="31167">
          <cell r="C31167" t="str">
            <v>412927196908182161</v>
          </cell>
          <cell r="D31167" t="str">
            <v>妻</v>
          </cell>
          <cell r="E31167" t="str">
            <v>龙泉观村</v>
          </cell>
        </row>
        <row r="31168">
          <cell r="C31168" t="str">
            <v>412927194310282134</v>
          </cell>
          <cell r="D31168" t="str">
            <v>户主</v>
          </cell>
          <cell r="E31168" t="str">
            <v>龙泉观村</v>
          </cell>
        </row>
        <row r="31169">
          <cell r="C31169" t="str">
            <v>412927194506282128</v>
          </cell>
          <cell r="D31169" t="str">
            <v>妻</v>
          </cell>
          <cell r="E31169" t="str">
            <v>龙泉观村</v>
          </cell>
        </row>
        <row r="31170">
          <cell r="C31170" t="str">
            <v>412927196312022132</v>
          </cell>
          <cell r="D31170" t="str">
            <v>户主</v>
          </cell>
          <cell r="E31170" t="str">
            <v>龙泉观村</v>
          </cell>
        </row>
        <row r="31171">
          <cell r="C31171" t="str">
            <v>411323199102042113</v>
          </cell>
          <cell r="D31171" t="str">
            <v>次子</v>
          </cell>
          <cell r="E31171" t="str">
            <v>龙泉观村</v>
          </cell>
        </row>
        <row r="31172">
          <cell r="C31172" t="str">
            <v>411323196611062143</v>
          </cell>
          <cell r="D31172" t="str">
            <v>妻</v>
          </cell>
          <cell r="E31172" t="str">
            <v>龙泉观村</v>
          </cell>
        </row>
        <row r="31173">
          <cell r="C31173" t="str">
            <v>412927197403222150</v>
          </cell>
          <cell r="D31173" t="str">
            <v>户主</v>
          </cell>
          <cell r="E31173" t="str">
            <v>龙泉观村</v>
          </cell>
        </row>
        <row r="31174">
          <cell r="C31174" t="str">
            <v>412927194808292137</v>
          </cell>
          <cell r="D31174" t="str">
            <v>父亲</v>
          </cell>
          <cell r="E31174" t="str">
            <v>龙泉观村</v>
          </cell>
        </row>
        <row r="31175">
          <cell r="C31175" t="str">
            <v>411323199704182121</v>
          </cell>
          <cell r="D31175" t="str">
            <v>长女</v>
          </cell>
          <cell r="E31175" t="str">
            <v>龙泉观村</v>
          </cell>
        </row>
        <row r="31176">
          <cell r="C31176" t="str">
            <v>412927196710282159</v>
          </cell>
          <cell r="D31176" t="str">
            <v>户主</v>
          </cell>
          <cell r="E31176" t="str">
            <v>龙泉观村</v>
          </cell>
        </row>
        <row r="31177">
          <cell r="C31177" t="str">
            <v>411323198911032113</v>
          </cell>
          <cell r="D31177" t="str">
            <v>长子</v>
          </cell>
          <cell r="E31177" t="str">
            <v>龙泉观村</v>
          </cell>
        </row>
        <row r="31178">
          <cell r="C31178" t="str">
            <v>412927196808052183</v>
          </cell>
          <cell r="D31178" t="str">
            <v>妻</v>
          </cell>
          <cell r="E31178" t="str">
            <v>龙泉观村</v>
          </cell>
        </row>
        <row r="31179">
          <cell r="C31179" t="str">
            <v>412927197312072257</v>
          </cell>
          <cell r="D31179" t="str">
            <v>户主</v>
          </cell>
          <cell r="E31179" t="str">
            <v>龙泉观村</v>
          </cell>
        </row>
        <row r="31180">
          <cell r="C31180" t="str">
            <v>411323200512042138</v>
          </cell>
          <cell r="D31180" t="str">
            <v>长子</v>
          </cell>
          <cell r="E31180" t="str">
            <v>龙泉观村</v>
          </cell>
        </row>
        <row r="31181">
          <cell r="C31181" t="str">
            <v>412927194507122126</v>
          </cell>
          <cell r="D31181" t="str">
            <v>母亲</v>
          </cell>
          <cell r="E31181" t="str">
            <v>龙泉观村</v>
          </cell>
        </row>
        <row r="31182">
          <cell r="C31182" t="str">
            <v>412927196305232131</v>
          </cell>
          <cell r="D31182" t="str">
            <v>户主</v>
          </cell>
          <cell r="E31182" t="str">
            <v>龙泉观村</v>
          </cell>
        </row>
        <row r="31183">
          <cell r="C31183" t="str">
            <v>411323199208212117</v>
          </cell>
          <cell r="D31183" t="str">
            <v>长子</v>
          </cell>
          <cell r="E31183" t="str">
            <v>龙泉观村</v>
          </cell>
        </row>
        <row r="31184">
          <cell r="C31184" t="str">
            <v>411326201908080177</v>
          </cell>
          <cell r="D31184" t="str">
            <v>孙子</v>
          </cell>
          <cell r="E31184" t="str">
            <v>龙泉观村</v>
          </cell>
        </row>
        <row r="31185">
          <cell r="C31185" t="str">
            <v>412927196506182126</v>
          </cell>
          <cell r="D31185" t="str">
            <v>妻</v>
          </cell>
          <cell r="E31185" t="str">
            <v>龙泉观村</v>
          </cell>
        </row>
        <row r="31186">
          <cell r="C31186" t="str">
            <v>411323199302042126</v>
          </cell>
          <cell r="D31186" t="str">
            <v>儿媳</v>
          </cell>
          <cell r="E31186" t="str">
            <v>龙泉观村</v>
          </cell>
        </row>
        <row r="31187">
          <cell r="C31187" t="str">
            <v>41132620140717014X</v>
          </cell>
          <cell r="D31187" t="str">
            <v>孙女</v>
          </cell>
          <cell r="E31187" t="str">
            <v>龙泉观村</v>
          </cell>
        </row>
        <row r="31188">
          <cell r="C31188" t="str">
            <v>412927195705132119</v>
          </cell>
          <cell r="D31188" t="str">
            <v>户主</v>
          </cell>
          <cell r="E31188" t="str">
            <v>龙泉观村</v>
          </cell>
        </row>
        <row r="31189">
          <cell r="C31189" t="str">
            <v>412927195904022123</v>
          </cell>
          <cell r="D31189" t="str">
            <v>妻</v>
          </cell>
          <cell r="E31189" t="str">
            <v>龙泉观村</v>
          </cell>
        </row>
        <row r="31190">
          <cell r="C31190" t="str">
            <v>412927196712142192</v>
          </cell>
          <cell r="D31190" t="str">
            <v>户主</v>
          </cell>
          <cell r="E31190" t="str">
            <v>龙泉观村</v>
          </cell>
        </row>
        <row r="31191">
          <cell r="C31191" t="str">
            <v>411323200008092136</v>
          </cell>
          <cell r="D31191" t="str">
            <v>长子</v>
          </cell>
          <cell r="E31191" t="str">
            <v>龙泉观村</v>
          </cell>
        </row>
        <row r="31192">
          <cell r="C31192" t="str">
            <v>412927196610242168</v>
          </cell>
          <cell r="D31192" t="str">
            <v>妻</v>
          </cell>
          <cell r="E31192" t="str">
            <v>龙泉观村</v>
          </cell>
        </row>
        <row r="31193">
          <cell r="C31193" t="str">
            <v>411323199702192123</v>
          </cell>
          <cell r="D31193" t="str">
            <v>二女</v>
          </cell>
          <cell r="E31193" t="str">
            <v>龙泉观村</v>
          </cell>
        </row>
        <row r="31194">
          <cell r="C31194" t="str">
            <v>412927197412192133</v>
          </cell>
          <cell r="D31194" t="str">
            <v>次子</v>
          </cell>
          <cell r="E31194" t="str">
            <v>龙泉观村</v>
          </cell>
        </row>
        <row r="31195">
          <cell r="C31195" t="str">
            <v>411323200609202150</v>
          </cell>
          <cell r="D31195" t="str">
            <v>孙子</v>
          </cell>
          <cell r="E31195" t="str">
            <v>龙泉观村</v>
          </cell>
        </row>
        <row r="31196">
          <cell r="C31196" t="str">
            <v>412927194404022149</v>
          </cell>
          <cell r="D31196" t="str">
            <v>户主</v>
          </cell>
          <cell r="E31196" t="str">
            <v>龙泉观村</v>
          </cell>
        </row>
        <row r="31197">
          <cell r="C31197" t="str">
            <v>422622197103035728</v>
          </cell>
          <cell r="D31197" t="str">
            <v>儿媳</v>
          </cell>
          <cell r="E31197" t="str">
            <v>龙泉观村</v>
          </cell>
        </row>
        <row r="31198">
          <cell r="C31198" t="str">
            <v>411323199811282128</v>
          </cell>
          <cell r="D31198" t="str">
            <v>孙女</v>
          </cell>
          <cell r="E31198" t="str">
            <v>龙泉观村</v>
          </cell>
        </row>
        <row r="31199">
          <cell r="C31199" t="str">
            <v>411323200406262188</v>
          </cell>
          <cell r="D31199" t="str">
            <v>孙女</v>
          </cell>
          <cell r="E31199" t="str">
            <v>龙泉观村</v>
          </cell>
        </row>
        <row r="31200">
          <cell r="C31200" t="str">
            <v>412927197209082115</v>
          </cell>
          <cell r="D31200" t="str">
            <v>户主</v>
          </cell>
          <cell r="E31200" t="str">
            <v>龙泉观村</v>
          </cell>
        </row>
        <row r="31201">
          <cell r="C31201" t="str">
            <v>411326200706012139</v>
          </cell>
          <cell r="D31201" t="str">
            <v>次子</v>
          </cell>
          <cell r="E31201" t="str">
            <v>龙泉观村</v>
          </cell>
        </row>
        <row r="31202">
          <cell r="C31202" t="str">
            <v>412927197108072145</v>
          </cell>
          <cell r="D31202" t="str">
            <v>妻</v>
          </cell>
          <cell r="E31202" t="str">
            <v>龙泉观村</v>
          </cell>
        </row>
        <row r="31203">
          <cell r="C31203" t="str">
            <v>412927194303082126</v>
          </cell>
          <cell r="D31203" t="str">
            <v>母亲</v>
          </cell>
          <cell r="E31203" t="str">
            <v>龙泉观村</v>
          </cell>
        </row>
        <row r="31204">
          <cell r="C31204" t="str">
            <v>41292719681220213X</v>
          </cell>
          <cell r="D31204" t="str">
            <v>户主</v>
          </cell>
          <cell r="E31204" t="str">
            <v>龙泉观村</v>
          </cell>
        </row>
        <row r="31205">
          <cell r="C31205" t="str">
            <v>411323199903152136</v>
          </cell>
          <cell r="D31205" t="str">
            <v>长子</v>
          </cell>
          <cell r="E31205" t="str">
            <v>龙泉观村</v>
          </cell>
        </row>
        <row r="31206">
          <cell r="C31206" t="str">
            <v>412927196810082162</v>
          </cell>
          <cell r="D31206" t="str">
            <v>妻</v>
          </cell>
          <cell r="E31206" t="str">
            <v>龙泉观村</v>
          </cell>
        </row>
        <row r="31207">
          <cell r="C31207" t="str">
            <v>411323198912242163</v>
          </cell>
          <cell r="D31207" t="str">
            <v>长女</v>
          </cell>
          <cell r="E31207" t="str">
            <v>龙泉观村</v>
          </cell>
        </row>
        <row r="31208">
          <cell r="C31208" t="str">
            <v>412927196309272130</v>
          </cell>
          <cell r="D31208" t="str">
            <v>户主</v>
          </cell>
          <cell r="E31208" t="str">
            <v>龙泉观村</v>
          </cell>
        </row>
        <row r="31209">
          <cell r="C31209" t="str">
            <v>41292719720214212X</v>
          </cell>
          <cell r="D31209" t="str">
            <v>妻</v>
          </cell>
          <cell r="E31209" t="str">
            <v>龙泉观村</v>
          </cell>
        </row>
        <row r="31210">
          <cell r="C31210" t="str">
            <v>412927197212252170</v>
          </cell>
          <cell r="D31210" t="str">
            <v>户主</v>
          </cell>
          <cell r="E31210" t="str">
            <v>龙泉观村</v>
          </cell>
        </row>
        <row r="31211">
          <cell r="C31211" t="str">
            <v>411323199809082119</v>
          </cell>
          <cell r="D31211" t="str">
            <v>长子</v>
          </cell>
          <cell r="E31211" t="str">
            <v>龙泉观村</v>
          </cell>
        </row>
        <row r="31212">
          <cell r="C31212" t="str">
            <v>411323200507032154</v>
          </cell>
          <cell r="D31212" t="str">
            <v>次子</v>
          </cell>
          <cell r="E31212" t="str">
            <v>龙泉观村</v>
          </cell>
        </row>
        <row r="31213">
          <cell r="C31213" t="str">
            <v>412927197204082124</v>
          </cell>
          <cell r="D31213" t="str">
            <v>妻</v>
          </cell>
          <cell r="E31213" t="str">
            <v>龙泉观村</v>
          </cell>
        </row>
        <row r="31214">
          <cell r="C31214" t="str">
            <v>412927196403022111</v>
          </cell>
          <cell r="D31214" t="str">
            <v>户主</v>
          </cell>
          <cell r="E31214" t="str">
            <v>龙泉观村</v>
          </cell>
        </row>
        <row r="31215">
          <cell r="C31215" t="str">
            <v>412927196512262122</v>
          </cell>
          <cell r="D31215" t="str">
            <v>妻</v>
          </cell>
          <cell r="E31215" t="str">
            <v>龙泉观村</v>
          </cell>
        </row>
        <row r="31216">
          <cell r="C31216" t="str">
            <v>412927196310152144</v>
          </cell>
          <cell r="D31216" t="str">
            <v>户主</v>
          </cell>
          <cell r="E31216" t="str">
            <v>龙泉观村</v>
          </cell>
        </row>
        <row r="31217">
          <cell r="C31217" t="str">
            <v>411323198806072113</v>
          </cell>
          <cell r="D31217" t="str">
            <v>户主</v>
          </cell>
          <cell r="E31217" t="str">
            <v>龙泉观村</v>
          </cell>
        </row>
        <row r="31218">
          <cell r="C31218" t="str">
            <v>411326201701030375</v>
          </cell>
          <cell r="D31218" t="str">
            <v>长子</v>
          </cell>
          <cell r="E31218" t="str">
            <v>龙泉观村</v>
          </cell>
        </row>
        <row r="31219">
          <cell r="C31219" t="str">
            <v>411323198909052123</v>
          </cell>
          <cell r="D31219" t="str">
            <v>妻</v>
          </cell>
          <cell r="E31219" t="str">
            <v>龙泉观村</v>
          </cell>
        </row>
        <row r="31220">
          <cell r="C31220" t="str">
            <v>412927197809142134</v>
          </cell>
          <cell r="D31220" t="str">
            <v>户主</v>
          </cell>
          <cell r="E31220" t="str">
            <v>龙泉观村</v>
          </cell>
        </row>
        <row r="31221">
          <cell r="C31221" t="str">
            <v>411326200905042111</v>
          </cell>
          <cell r="D31221" t="str">
            <v>次子</v>
          </cell>
          <cell r="E31221" t="str">
            <v>龙泉观村</v>
          </cell>
        </row>
        <row r="31222">
          <cell r="C31222" t="str">
            <v>411323198004082141</v>
          </cell>
          <cell r="D31222" t="str">
            <v>妻</v>
          </cell>
          <cell r="E31222" t="str">
            <v>龙泉观村</v>
          </cell>
        </row>
        <row r="31223">
          <cell r="C31223" t="str">
            <v>41132319981118216X</v>
          </cell>
          <cell r="D31223" t="str">
            <v>长女</v>
          </cell>
          <cell r="E31223" t="str">
            <v>龙泉观村</v>
          </cell>
        </row>
        <row r="31224">
          <cell r="C31224" t="str">
            <v>411326200609272123</v>
          </cell>
          <cell r="D31224" t="str">
            <v>二女</v>
          </cell>
          <cell r="E31224" t="str">
            <v>龙泉观村</v>
          </cell>
        </row>
        <row r="31225">
          <cell r="C31225" t="str">
            <v>412927194410282158</v>
          </cell>
          <cell r="D31225" t="str">
            <v>户主</v>
          </cell>
          <cell r="E31225" t="str">
            <v>龙泉观村</v>
          </cell>
        </row>
        <row r="31226">
          <cell r="C31226" t="str">
            <v>412927194603282146</v>
          </cell>
          <cell r="D31226" t="str">
            <v>妻</v>
          </cell>
          <cell r="E31226" t="str">
            <v>龙泉观村</v>
          </cell>
        </row>
        <row r="31227">
          <cell r="C31227" t="str">
            <v>412927194707262115</v>
          </cell>
          <cell r="D31227" t="str">
            <v>户主</v>
          </cell>
          <cell r="E31227" t="str">
            <v>龙泉观村</v>
          </cell>
        </row>
        <row r="31228">
          <cell r="C31228" t="str">
            <v>412927194910272124</v>
          </cell>
          <cell r="D31228" t="str">
            <v>妻</v>
          </cell>
          <cell r="E31228" t="str">
            <v>龙泉观村</v>
          </cell>
        </row>
        <row r="31229">
          <cell r="C31229" t="str">
            <v>411323199009252124</v>
          </cell>
          <cell r="D31229" t="str">
            <v>户主</v>
          </cell>
          <cell r="E31229" t="str">
            <v>龙泉观村</v>
          </cell>
        </row>
        <row r="31230">
          <cell r="C31230" t="str">
            <v>412927194903072159</v>
          </cell>
          <cell r="D31230" t="str">
            <v>户主</v>
          </cell>
          <cell r="E31230" t="str">
            <v>龙泉观村</v>
          </cell>
        </row>
        <row r="31231">
          <cell r="C31231" t="str">
            <v>412927194802232125</v>
          </cell>
          <cell r="D31231" t="str">
            <v>妻</v>
          </cell>
          <cell r="E31231" t="str">
            <v>龙泉观村</v>
          </cell>
        </row>
        <row r="31232">
          <cell r="C31232" t="str">
            <v>411326200806132146</v>
          </cell>
          <cell r="D31232" t="str">
            <v>孙女</v>
          </cell>
          <cell r="E31232" t="str">
            <v>龙泉观村</v>
          </cell>
        </row>
        <row r="31233">
          <cell r="C31233" t="str">
            <v>411323195310192118</v>
          </cell>
          <cell r="D31233" t="str">
            <v>户主</v>
          </cell>
          <cell r="E31233" t="str">
            <v>龙泉观村</v>
          </cell>
        </row>
        <row r="31234">
          <cell r="C31234" t="str">
            <v>412927196707152222</v>
          </cell>
          <cell r="D31234" t="str">
            <v>妻</v>
          </cell>
          <cell r="E31234" t="str">
            <v>龙泉观村</v>
          </cell>
        </row>
        <row r="31235">
          <cell r="C31235" t="str">
            <v>41132319480419213X</v>
          </cell>
          <cell r="D31235" t="str">
            <v>户主</v>
          </cell>
          <cell r="E31235" t="str">
            <v>龙泉观村</v>
          </cell>
        </row>
        <row r="31236">
          <cell r="C31236" t="str">
            <v>411323197111202159</v>
          </cell>
          <cell r="D31236" t="str">
            <v>长子</v>
          </cell>
          <cell r="E31236" t="str">
            <v>龙泉观村</v>
          </cell>
        </row>
        <row r="31237">
          <cell r="C31237" t="str">
            <v>411323199501012114</v>
          </cell>
          <cell r="D31237" t="str">
            <v>孙子</v>
          </cell>
          <cell r="E31237" t="str">
            <v>龙泉观村</v>
          </cell>
        </row>
        <row r="31238">
          <cell r="C31238" t="str">
            <v>411323194605302121</v>
          </cell>
          <cell r="D31238" t="str">
            <v>妻</v>
          </cell>
          <cell r="E31238" t="str">
            <v>龙泉观村</v>
          </cell>
        </row>
        <row r="31239">
          <cell r="C31239" t="str">
            <v>411323197107051722</v>
          </cell>
          <cell r="D31239" t="str">
            <v>儿媳</v>
          </cell>
          <cell r="E31239" t="str">
            <v>龙泉观村</v>
          </cell>
        </row>
        <row r="31240">
          <cell r="C31240" t="str">
            <v>412927195504052139</v>
          </cell>
          <cell r="D31240" t="str">
            <v>户主</v>
          </cell>
          <cell r="E31240" t="str">
            <v>龙泉观村</v>
          </cell>
        </row>
        <row r="31241">
          <cell r="C31241" t="str">
            <v>412927195607062129</v>
          </cell>
          <cell r="D31241" t="str">
            <v>妻</v>
          </cell>
          <cell r="E31241" t="str">
            <v>龙泉观村</v>
          </cell>
        </row>
        <row r="31242">
          <cell r="C31242" t="str">
            <v>412927196507162119</v>
          </cell>
          <cell r="D31242" t="str">
            <v>户主</v>
          </cell>
          <cell r="E31242" t="str">
            <v>龙泉观村</v>
          </cell>
        </row>
        <row r="31243">
          <cell r="C31243" t="str">
            <v>41292719670816214X</v>
          </cell>
          <cell r="D31243" t="str">
            <v>妻</v>
          </cell>
          <cell r="E31243" t="str">
            <v>龙泉观村</v>
          </cell>
        </row>
        <row r="31244">
          <cell r="C31244" t="str">
            <v>412927197709152116</v>
          </cell>
          <cell r="D31244" t="str">
            <v>次子</v>
          </cell>
          <cell r="E31244" t="str">
            <v>龙泉观村</v>
          </cell>
        </row>
        <row r="31245">
          <cell r="C31245" t="str">
            <v>411326200610102156</v>
          </cell>
          <cell r="D31245" t="str">
            <v>孙子</v>
          </cell>
          <cell r="E31245" t="str">
            <v>龙泉观村</v>
          </cell>
        </row>
        <row r="31246">
          <cell r="C31246" t="str">
            <v>412927194908162129</v>
          </cell>
          <cell r="D31246" t="str">
            <v>户主</v>
          </cell>
          <cell r="E31246" t="str">
            <v>龙泉观村</v>
          </cell>
        </row>
        <row r="31247">
          <cell r="C31247" t="str">
            <v>412932197712254122</v>
          </cell>
          <cell r="D31247" t="str">
            <v>儿媳</v>
          </cell>
          <cell r="E31247" t="str">
            <v>龙泉观村</v>
          </cell>
        </row>
        <row r="31248">
          <cell r="C31248" t="str">
            <v>411323200207272121</v>
          </cell>
          <cell r="D31248" t="str">
            <v>孙女</v>
          </cell>
          <cell r="E31248" t="str">
            <v>龙泉观村</v>
          </cell>
        </row>
        <row r="31249">
          <cell r="C31249" t="str">
            <v>412927194710222130</v>
          </cell>
          <cell r="D31249" t="str">
            <v>户主</v>
          </cell>
          <cell r="E31249" t="str">
            <v>龙泉观村</v>
          </cell>
        </row>
        <row r="31250">
          <cell r="C31250" t="str">
            <v>412927194608132120</v>
          </cell>
          <cell r="D31250" t="str">
            <v>妻</v>
          </cell>
          <cell r="E31250" t="str">
            <v>龙泉观村</v>
          </cell>
        </row>
        <row r="31251">
          <cell r="C31251" t="str">
            <v>412927196112182158</v>
          </cell>
          <cell r="D31251" t="str">
            <v>户主</v>
          </cell>
          <cell r="E31251" t="str">
            <v>龙泉观村</v>
          </cell>
        </row>
        <row r="31252">
          <cell r="C31252" t="str">
            <v>412927196308122181</v>
          </cell>
          <cell r="D31252" t="str">
            <v>妻</v>
          </cell>
          <cell r="E31252" t="str">
            <v>龙泉观村</v>
          </cell>
        </row>
        <row r="31253">
          <cell r="C31253" t="str">
            <v>411323197207291803</v>
          </cell>
          <cell r="D31253" t="str">
            <v>户主</v>
          </cell>
          <cell r="E31253" t="str">
            <v>龙泉观村</v>
          </cell>
        </row>
        <row r="31254">
          <cell r="C31254" t="str">
            <v>412927193310082146</v>
          </cell>
          <cell r="D31254" t="str">
            <v>母亲</v>
          </cell>
          <cell r="E31254" t="str">
            <v>龙泉观村</v>
          </cell>
        </row>
        <row r="31255">
          <cell r="C31255" t="str">
            <v>412927195908112118</v>
          </cell>
          <cell r="D31255" t="str">
            <v>户主</v>
          </cell>
          <cell r="E31255" t="str">
            <v>龙泉观村</v>
          </cell>
        </row>
        <row r="31256">
          <cell r="C31256" t="str">
            <v>41292719500813213X</v>
          </cell>
          <cell r="D31256" t="str">
            <v>户主</v>
          </cell>
          <cell r="E31256" t="str">
            <v>龙泉观村</v>
          </cell>
        </row>
        <row r="31257">
          <cell r="C31257" t="str">
            <v>41132319830503213X</v>
          </cell>
          <cell r="D31257" t="str">
            <v>三子</v>
          </cell>
          <cell r="E31257" t="str">
            <v>龙泉观村</v>
          </cell>
        </row>
        <row r="31258">
          <cell r="C31258" t="str">
            <v>411326201502130250</v>
          </cell>
          <cell r="D31258" t="str">
            <v>孙子</v>
          </cell>
          <cell r="E31258" t="str">
            <v>龙泉观村</v>
          </cell>
        </row>
        <row r="31259">
          <cell r="C31259" t="str">
            <v>412927195507152207</v>
          </cell>
          <cell r="D31259" t="str">
            <v>妻</v>
          </cell>
          <cell r="E31259" t="str">
            <v>龙泉观村</v>
          </cell>
        </row>
        <row r="31260">
          <cell r="C31260" t="str">
            <v>411326201806160184</v>
          </cell>
          <cell r="D31260" t="str">
            <v>孙女</v>
          </cell>
          <cell r="E31260" t="str">
            <v>龙泉观村</v>
          </cell>
        </row>
        <row r="31261">
          <cell r="C31261" t="str">
            <v>533124199304082126</v>
          </cell>
          <cell r="D31261" t="str">
            <v>儿媳</v>
          </cell>
          <cell r="E31261" t="str">
            <v>龙泉观村</v>
          </cell>
        </row>
        <row r="31262">
          <cell r="C31262" t="str">
            <v>411323198503212115</v>
          </cell>
          <cell r="D31262" t="str">
            <v>户主</v>
          </cell>
          <cell r="E31262" t="str">
            <v>龙泉观村</v>
          </cell>
        </row>
        <row r="31263">
          <cell r="C31263" t="str">
            <v>411326200809222112</v>
          </cell>
          <cell r="D31263" t="str">
            <v>长子</v>
          </cell>
          <cell r="E31263" t="str">
            <v>龙泉观村</v>
          </cell>
        </row>
        <row r="31264">
          <cell r="C31264" t="str">
            <v>411326201106012156</v>
          </cell>
          <cell r="D31264" t="str">
            <v>次子</v>
          </cell>
          <cell r="E31264" t="str">
            <v>龙泉观村</v>
          </cell>
        </row>
        <row r="31265">
          <cell r="C31265" t="str">
            <v>411323198506212129</v>
          </cell>
          <cell r="D31265" t="str">
            <v>妻</v>
          </cell>
          <cell r="E31265" t="str">
            <v>龙泉观村</v>
          </cell>
        </row>
        <row r="31266">
          <cell r="C31266" t="str">
            <v>411323198009182117</v>
          </cell>
          <cell r="D31266" t="str">
            <v>户主</v>
          </cell>
          <cell r="E31266" t="str">
            <v>龙泉观村</v>
          </cell>
        </row>
        <row r="31267">
          <cell r="C31267" t="str">
            <v>411326201203092119</v>
          </cell>
          <cell r="D31267" t="str">
            <v>长子</v>
          </cell>
          <cell r="E31267" t="str">
            <v>龙泉观村</v>
          </cell>
        </row>
        <row r="31268">
          <cell r="C31268" t="str">
            <v>411323198112062148</v>
          </cell>
          <cell r="D31268" t="str">
            <v>妻</v>
          </cell>
          <cell r="E31268" t="str">
            <v>龙泉观村</v>
          </cell>
        </row>
        <row r="31269">
          <cell r="C31269" t="str">
            <v>411323200602012127</v>
          </cell>
          <cell r="D31269" t="str">
            <v>长女</v>
          </cell>
          <cell r="E31269" t="str">
            <v>龙泉观村</v>
          </cell>
        </row>
        <row r="31270">
          <cell r="C31270" t="str">
            <v>412927196209282112</v>
          </cell>
          <cell r="D31270" t="str">
            <v>户主</v>
          </cell>
          <cell r="E31270" t="str">
            <v>龙泉观村</v>
          </cell>
        </row>
        <row r="31271">
          <cell r="C31271" t="str">
            <v>41132319870916215X</v>
          </cell>
          <cell r="D31271" t="str">
            <v>长子</v>
          </cell>
          <cell r="E31271" t="str">
            <v>龙泉观村</v>
          </cell>
        </row>
        <row r="31272">
          <cell r="C31272" t="str">
            <v>411326201211032116</v>
          </cell>
          <cell r="D31272" t="str">
            <v>孙子</v>
          </cell>
          <cell r="E31272" t="str">
            <v>龙泉观村</v>
          </cell>
        </row>
        <row r="31273">
          <cell r="C31273" t="str">
            <v>411326201310150097</v>
          </cell>
          <cell r="D31273" t="str">
            <v>孙子</v>
          </cell>
          <cell r="E31273" t="str">
            <v>龙泉观村</v>
          </cell>
        </row>
        <row r="31274">
          <cell r="C31274" t="str">
            <v>412927196304102183</v>
          </cell>
          <cell r="D31274" t="str">
            <v>妻</v>
          </cell>
          <cell r="E31274" t="str">
            <v>龙泉观村</v>
          </cell>
        </row>
        <row r="31275">
          <cell r="C31275" t="str">
            <v>41292719570216211X</v>
          </cell>
          <cell r="D31275" t="str">
            <v>户主</v>
          </cell>
          <cell r="E31275" t="str">
            <v>龙泉观村</v>
          </cell>
        </row>
        <row r="31276">
          <cell r="C31276" t="str">
            <v>411323198309162150</v>
          </cell>
          <cell r="D31276" t="str">
            <v>长子</v>
          </cell>
          <cell r="E31276" t="str">
            <v>龙泉观村</v>
          </cell>
        </row>
        <row r="31277">
          <cell r="C31277" t="str">
            <v>411326201107042111</v>
          </cell>
          <cell r="D31277" t="str">
            <v>孙子</v>
          </cell>
          <cell r="E31277" t="str">
            <v>龙泉观村</v>
          </cell>
        </row>
        <row r="31278">
          <cell r="C31278" t="str">
            <v>412927195607262120</v>
          </cell>
          <cell r="D31278" t="str">
            <v>妻</v>
          </cell>
          <cell r="E31278" t="str">
            <v>龙泉观村</v>
          </cell>
        </row>
        <row r="31279">
          <cell r="C31279" t="str">
            <v>411323199301071742</v>
          </cell>
          <cell r="D31279" t="str">
            <v>儿媳</v>
          </cell>
          <cell r="E31279" t="str">
            <v>龙泉观村</v>
          </cell>
        </row>
        <row r="31280">
          <cell r="C31280" t="str">
            <v>411326200910132189</v>
          </cell>
          <cell r="D31280" t="str">
            <v>孙女</v>
          </cell>
          <cell r="E31280" t="str">
            <v>龙泉观村</v>
          </cell>
        </row>
        <row r="31281">
          <cell r="C31281" t="str">
            <v>412927195309252135</v>
          </cell>
          <cell r="D31281" t="str">
            <v>户主</v>
          </cell>
          <cell r="E31281" t="str">
            <v>龙泉观村</v>
          </cell>
        </row>
        <row r="31282">
          <cell r="C31282" t="str">
            <v>412927197502262131</v>
          </cell>
          <cell r="D31282" t="str">
            <v>长子</v>
          </cell>
          <cell r="E31282" t="str">
            <v>龙泉观村</v>
          </cell>
        </row>
        <row r="31283">
          <cell r="C31283" t="str">
            <v>41132320051219211X</v>
          </cell>
          <cell r="D31283" t="str">
            <v>孙子</v>
          </cell>
          <cell r="E31283" t="str">
            <v>龙泉观村</v>
          </cell>
        </row>
        <row r="31284">
          <cell r="C31284" t="str">
            <v>412927195404222129</v>
          </cell>
          <cell r="D31284" t="str">
            <v>妻</v>
          </cell>
          <cell r="E31284" t="str">
            <v>龙泉观村</v>
          </cell>
        </row>
        <row r="31285">
          <cell r="C31285" t="str">
            <v>412927197412122186</v>
          </cell>
          <cell r="D31285" t="str">
            <v>儿媳</v>
          </cell>
          <cell r="E31285" t="str">
            <v>龙泉观村</v>
          </cell>
        </row>
        <row r="31286">
          <cell r="C31286" t="str">
            <v>411323199712282165</v>
          </cell>
          <cell r="D31286" t="str">
            <v>孙女</v>
          </cell>
          <cell r="E31286" t="str">
            <v>龙泉观村</v>
          </cell>
        </row>
        <row r="31287">
          <cell r="C31287" t="str">
            <v>411323200312212120</v>
          </cell>
          <cell r="D31287" t="str">
            <v>孙女</v>
          </cell>
          <cell r="E31287" t="str">
            <v>龙泉观村</v>
          </cell>
        </row>
        <row r="31288">
          <cell r="C31288" t="str">
            <v>412927196503212158</v>
          </cell>
          <cell r="D31288" t="str">
            <v>户主</v>
          </cell>
          <cell r="E31288" t="str">
            <v>龙泉观村</v>
          </cell>
        </row>
        <row r="31289">
          <cell r="C31289" t="str">
            <v>411323198805242117</v>
          </cell>
          <cell r="D31289" t="str">
            <v>长子</v>
          </cell>
          <cell r="E31289" t="str">
            <v>龙泉观村</v>
          </cell>
        </row>
        <row r="31290">
          <cell r="C31290" t="str">
            <v>411323196405182128</v>
          </cell>
          <cell r="D31290" t="str">
            <v>妻</v>
          </cell>
          <cell r="E31290" t="str">
            <v>龙泉观村</v>
          </cell>
        </row>
        <row r="31291">
          <cell r="C31291" t="str">
            <v>411323198807282120</v>
          </cell>
          <cell r="D31291" t="str">
            <v>儿媳</v>
          </cell>
          <cell r="E31291" t="str">
            <v>龙泉观村</v>
          </cell>
        </row>
        <row r="31292">
          <cell r="C31292" t="str">
            <v>411326201011212147</v>
          </cell>
          <cell r="D31292" t="str">
            <v>孙女</v>
          </cell>
          <cell r="E31292" t="str">
            <v>龙泉观村</v>
          </cell>
        </row>
        <row r="31293">
          <cell r="C31293" t="str">
            <v>411326201211297085</v>
          </cell>
          <cell r="D31293" t="str">
            <v>孙女</v>
          </cell>
          <cell r="E31293" t="str">
            <v>龙泉观村</v>
          </cell>
        </row>
        <row r="31294">
          <cell r="C31294" t="str">
            <v>411326201803050027</v>
          </cell>
          <cell r="D31294" t="str">
            <v>孙女</v>
          </cell>
          <cell r="E31294" t="str">
            <v>龙泉观村</v>
          </cell>
        </row>
        <row r="31295">
          <cell r="C31295" t="str">
            <v>411323197211292139</v>
          </cell>
          <cell r="D31295" t="str">
            <v>户主</v>
          </cell>
          <cell r="E31295" t="str">
            <v>龙泉观村</v>
          </cell>
        </row>
        <row r="31296">
          <cell r="C31296" t="str">
            <v>411323195009152141</v>
          </cell>
          <cell r="D31296" t="str">
            <v>母亲</v>
          </cell>
          <cell r="E31296" t="str">
            <v>龙泉观村</v>
          </cell>
        </row>
        <row r="31297">
          <cell r="C31297" t="str">
            <v>411323193302282114</v>
          </cell>
          <cell r="D31297" t="str">
            <v>户主</v>
          </cell>
          <cell r="E31297" t="str">
            <v>龙泉观村</v>
          </cell>
        </row>
        <row r="31298">
          <cell r="C31298" t="str">
            <v>61252419860210561X</v>
          </cell>
          <cell r="D31298" t="str">
            <v>户主</v>
          </cell>
          <cell r="E31298" t="str">
            <v>龙泉观村</v>
          </cell>
        </row>
        <row r="31299">
          <cell r="C31299" t="str">
            <v>411323198610132161</v>
          </cell>
          <cell r="D31299" t="str">
            <v>妻</v>
          </cell>
          <cell r="E31299" t="str">
            <v>龙泉观村</v>
          </cell>
        </row>
        <row r="31300">
          <cell r="C31300" t="str">
            <v>411326201103102148</v>
          </cell>
          <cell r="D31300" t="str">
            <v>长女</v>
          </cell>
          <cell r="E31300" t="str">
            <v>龙泉观村</v>
          </cell>
        </row>
        <row r="31301">
          <cell r="C31301" t="str">
            <v>41132620150306024X</v>
          </cell>
          <cell r="D31301" t="str">
            <v>二女</v>
          </cell>
          <cell r="E31301" t="str">
            <v>龙泉观村</v>
          </cell>
        </row>
        <row r="31302">
          <cell r="C31302" t="str">
            <v>411326201503060266</v>
          </cell>
          <cell r="D31302" t="str">
            <v>三女</v>
          </cell>
          <cell r="E31302" t="str">
            <v>龙泉观村</v>
          </cell>
        </row>
        <row r="31303">
          <cell r="C31303" t="str">
            <v>612524198107214878</v>
          </cell>
          <cell r="D31303" t="str">
            <v>户主</v>
          </cell>
          <cell r="E31303" t="str">
            <v>龙泉观村</v>
          </cell>
        </row>
        <row r="31304">
          <cell r="C31304" t="str">
            <v>411323200408102137</v>
          </cell>
          <cell r="D31304" t="str">
            <v>长子</v>
          </cell>
          <cell r="E31304" t="str">
            <v>龙泉观村</v>
          </cell>
        </row>
        <row r="31305">
          <cell r="C31305" t="str">
            <v>411326201006272110</v>
          </cell>
          <cell r="D31305" t="str">
            <v>次子</v>
          </cell>
          <cell r="E31305" t="str">
            <v>龙泉观村</v>
          </cell>
        </row>
        <row r="31306">
          <cell r="C31306" t="str">
            <v>411323198401012147</v>
          </cell>
          <cell r="D31306" t="str">
            <v>妻</v>
          </cell>
          <cell r="E31306" t="str">
            <v>龙泉观村</v>
          </cell>
        </row>
        <row r="31307">
          <cell r="C31307" t="str">
            <v>411323197503202158</v>
          </cell>
          <cell r="D31307" t="str">
            <v>户主</v>
          </cell>
          <cell r="E31307" t="str">
            <v>龙泉观村</v>
          </cell>
        </row>
        <row r="31308">
          <cell r="C31308" t="str">
            <v>411323200210242134</v>
          </cell>
          <cell r="D31308" t="str">
            <v>长子</v>
          </cell>
          <cell r="E31308" t="str">
            <v>龙泉观村</v>
          </cell>
        </row>
        <row r="31309">
          <cell r="C31309" t="str">
            <v>411326200808242111</v>
          </cell>
          <cell r="D31309" t="str">
            <v>次子</v>
          </cell>
          <cell r="E31309" t="str">
            <v>龙泉观村</v>
          </cell>
        </row>
        <row r="31310">
          <cell r="C31310" t="str">
            <v>411323197607292143</v>
          </cell>
          <cell r="D31310" t="str">
            <v>妻</v>
          </cell>
          <cell r="E31310" t="str">
            <v>龙泉观村</v>
          </cell>
        </row>
        <row r="31311">
          <cell r="C31311" t="str">
            <v>412927196908172131</v>
          </cell>
          <cell r="D31311" t="str">
            <v>户主</v>
          </cell>
          <cell r="E31311" t="str">
            <v>龙泉观村</v>
          </cell>
        </row>
        <row r="31312">
          <cell r="C31312" t="str">
            <v>411323199510122112</v>
          </cell>
          <cell r="D31312" t="str">
            <v>长子</v>
          </cell>
          <cell r="E31312" t="str">
            <v>龙泉观村</v>
          </cell>
        </row>
        <row r="31313">
          <cell r="C31313" t="str">
            <v>411323200210142133</v>
          </cell>
          <cell r="D31313" t="str">
            <v>次子</v>
          </cell>
          <cell r="E31313" t="str">
            <v>龙泉观村</v>
          </cell>
        </row>
        <row r="31314">
          <cell r="C31314" t="str">
            <v>41292719731212212X</v>
          </cell>
          <cell r="D31314" t="str">
            <v>妻</v>
          </cell>
          <cell r="E31314" t="str">
            <v>龙泉观村</v>
          </cell>
        </row>
        <row r="31315">
          <cell r="C31315" t="str">
            <v>412927197509182134</v>
          </cell>
          <cell r="D31315" t="str">
            <v>户主</v>
          </cell>
          <cell r="E31315" t="str">
            <v>龙泉观村</v>
          </cell>
        </row>
        <row r="31316">
          <cell r="C31316" t="str">
            <v>411326200607202113</v>
          </cell>
          <cell r="D31316" t="str">
            <v>长子</v>
          </cell>
          <cell r="E31316" t="str">
            <v>龙泉观村</v>
          </cell>
        </row>
        <row r="31317">
          <cell r="C31317" t="str">
            <v>411323198111122129</v>
          </cell>
          <cell r="D31317" t="str">
            <v>妻</v>
          </cell>
          <cell r="E31317" t="str">
            <v>龙泉观村</v>
          </cell>
        </row>
        <row r="31318">
          <cell r="C31318" t="str">
            <v>411323200310082123</v>
          </cell>
          <cell r="D31318" t="str">
            <v>长女</v>
          </cell>
          <cell r="E31318" t="str">
            <v>龙泉观村</v>
          </cell>
        </row>
        <row r="31319">
          <cell r="C31319" t="str">
            <v>411323198710122112</v>
          </cell>
          <cell r="D31319" t="str">
            <v>户主</v>
          </cell>
          <cell r="E31319" t="str">
            <v>龙泉观村</v>
          </cell>
        </row>
        <row r="31320">
          <cell r="C31320" t="str">
            <v>420321198712095726</v>
          </cell>
          <cell r="D31320" t="str">
            <v>妻</v>
          </cell>
          <cell r="E31320" t="str">
            <v>龙泉观村</v>
          </cell>
        </row>
        <row r="31321">
          <cell r="C31321" t="str">
            <v>411326201005132124</v>
          </cell>
          <cell r="D31321" t="str">
            <v>长女</v>
          </cell>
          <cell r="E31321" t="str">
            <v>龙泉观村</v>
          </cell>
        </row>
        <row r="31322">
          <cell r="C31322" t="str">
            <v>411326201303047024</v>
          </cell>
          <cell r="D31322" t="str">
            <v>二女</v>
          </cell>
          <cell r="E31322" t="str">
            <v>龙泉观村</v>
          </cell>
        </row>
        <row r="31323">
          <cell r="C31323" t="str">
            <v>411323198210012232</v>
          </cell>
          <cell r="D31323" t="str">
            <v>户主</v>
          </cell>
          <cell r="E31323" t="str">
            <v>龙泉观村</v>
          </cell>
        </row>
        <row r="31324">
          <cell r="C31324" t="str">
            <v>411326201906070071</v>
          </cell>
          <cell r="D31324" t="str">
            <v>长子</v>
          </cell>
          <cell r="E31324" t="str">
            <v>龙泉观村</v>
          </cell>
        </row>
        <row r="31325">
          <cell r="C31325" t="str">
            <v>411323198011292147</v>
          </cell>
          <cell r="D31325" t="str">
            <v>妻</v>
          </cell>
          <cell r="E31325" t="str">
            <v>龙泉观村</v>
          </cell>
        </row>
        <row r="31326">
          <cell r="C31326" t="str">
            <v>411323200506092147</v>
          </cell>
          <cell r="D31326" t="str">
            <v>长女</v>
          </cell>
          <cell r="E31326" t="str">
            <v>龙泉观村</v>
          </cell>
        </row>
        <row r="31327">
          <cell r="C31327" t="str">
            <v>411326200801012188</v>
          </cell>
          <cell r="D31327" t="str">
            <v>二女</v>
          </cell>
          <cell r="E31327" t="str">
            <v>龙泉观村</v>
          </cell>
        </row>
        <row r="31328">
          <cell r="C31328" t="str">
            <v>412927195505242137</v>
          </cell>
          <cell r="D31328" t="str">
            <v>户主</v>
          </cell>
          <cell r="E31328" t="str">
            <v>龙泉观村</v>
          </cell>
        </row>
        <row r="31329">
          <cell r="C31329" t="str">
            <v>411323198102172132</v>
          </cell>
          <cell r="D31329" t="str">
            <v>户主</v>
          </cell>
          <cell r="E31329" t="str">
            <v>龙泉观村</v>
          </cell>
        </row>
        <row r="31330">
          <cell r="C31330" t="str">
            <v>411323200210062117</v>
          </cell>
          <cell r="D31330" t="str">
            <v>长子</v>
          </cell>
          <cell r="E31330" t="str">
            <v>龙泉观村</v>
          </cell>
        </row>
        <row r="31331">
          <cell r="C31331" t="str">
            <v>411326200703052119</v>
          </cell>
          <cell r="D31331" t="str">
            <v>次子</v>
          </cell>
          <cell r="E31331" t="str">
            <v>龙泉观村</v>
          </cell>
        </row>
        <row r="31332">
          <cell r="C31332" t="str">
            <v>411323198104111720</v>
          </cell>
          <cell r="D31332" t="str">
            <v>妻</v>
          </cell>
          <cell r="E31332" t="str">
            <v>龙泉观村</v>
          </cell>
        </row>
        <row r="31333">
          <cell r="C31333" t="str">
            <v>411323198906272112</v>
          </cell>
          <cell r="D31333" t="str">
            <v>户主</v>
          </cell>
          <cell r="E31333" t="str">
            <v>龙泉观村</v>
          </cell>
        </row>
        <row r="31334">
          <cell r="C31334" t="str">
            <v>411326201107182114</v>
          </cell>
          <cell r="D31334" t="str">
            <v>长子</v>
          </cell>
          <cell r="E31334" t="str">
            <v>龙泉观村</v>
          </cell>
        </row>
        <row r="31335">
          <cell r="C31335" t="str">
            <v>411323198203172115</v>
          </cell>
          <cell r="D31335" t="str">
            <v>户主</v>
          </cell>
          <cell r="E31335" t="str">
            <v>龙泉观村</v>
          </cell>
        </row>
        <row r="31336">
          <cell r="C31336" t="str">
            <v>411326201403090185</v>
          </cell>
          <cell r="D31336" t="str">
            <v>长女</v>
          </cell>
          <cell r="E31336" t="str">
            <v>龙泉观村</v>
          </cell>
        </row>
        <row r="31337">
          <cell r="C31337" t="str">
            <v>411323198709082117</v>
          </cell>
          <cell r="D31337" t="str">
            <v>户主</v>
          </cell>
          <cell r="E31337" t="str">
            <v>龙泉观村</v>
          </cell>
        </row>
        <row r="31338">
          <cell r="C31338" t="str">
            <v>41132620151123027X</v>
          </cell>
          <cell r="D31338" t="str">
            <v>长子</v>
          </cell>
          <cell r="E31338" t="str">
            <v>龙泉观村</v>
          </cell>
        </row>
        <row r="31339">
          <cell r="C31339" t="str">
            <v>411326201706020176</v>
          </cell>
          <cell r="D31339" t="str">
            <v>次子</v>
          </cell>
          <cell r="E31339" t="str">
            <v>龙泉观村</v>
          </cell>
        </row>
        <row r="31340">
          <cell r="C31340" t="str">
            <v>411323198912291424</v>
          </cell>
          <cell r="D31340" t="str">
            <v>妻</v>
          </cell>
          <cell r="E31340" t="str">
            <v>龙泉观村</v>
          </cell>
        </row>
        <row r="31341">
          <cell r="C31341" t="str">
            <v>411323197503102114</v>
          </cell>
          <cell r="D31341" t="str">
            <v>户主</v>
          </cell>
          <cell r="E31341" t="str">
            <v>龙泉观村</v>
          </cell>
        </row>
        <row r="31342">
          <cell r="C31342" t="str">
            <v>411323200208052155</v>
          </cell>
          <cell r="D31342" t="str">
            <v>长子</v>
          </cell>
          <cell r="E31342" t="str">
            <v>龙泉观村</v>
          </cell>
        </row>
        <row r="31343">
          <cell r="C31343" t="str">
            <v>411326201007132128</v>
          </cell>
          <cell r="D31343" t="str">
            <v>长女</v>
          </cell>
          <cell r="E31343" t="str">
            <v>龙泉观村</v>
          </cell>
        </row>
        <row r="31344">
          <cell r="C31344" t="str">
            <v>412927197312062171</v>
          </cell>
          <cell r="D31344" t="str">
            <v>户主</v>
          </cell>
          <cell r="E31344" t="str">
            <v>龙泉观村</v>
          </cell>
        </row>
        <row r="31345">
          <cell r="C31345" t="str">
            <v>411323200002182130</v>
          </cell>
          <cell r="D31345" t="str">
            <v>长子</v>
          </cell>
          <cell r="E31345" t="str">
            <v>龙泉观村</v>
          </cell>
        </row>
        <row r="31346">
          <cell r="C31346" t="str">
            <v>41132620070523213X</v>
          </cell>
          <cell r="D31346" t="str">
            <v>次子</v>
          </cell>
          <cell r="E31346" t="str">
            <v>龙泉观村</v>
          </cell>
        </row>
        <row r="31347">
          <cell r="C31347" t="str">
            <v>412927197712252222</v>
          </cell>
          <cell r="D31347" t="str">
            <v>妻</v>
          </cell>
          <cell r="E31347" t="str">
            <v>龙泉观村</v>
          </cell>
        </row>
        <row r="31348">
          <cell r="C31348" t="str">
            <v>612524198201100025</v>
          </cell>
          <cell r="D31348" t="str">
            <v>户主</v>
          </cell>
          <cell r="E31348" t="str">
            <v>龙泉观村</v>
          </cell>
        </row>
        <row r="31349">
          <cell r="C31349" t="str">
            <v>411326201510220125</v>
          </cell>
          <cell r="D31349" t="str">
            <v>长女</v>
          </cell>
          <cell r="E31349" t="str">
            <v>龙泉观村</v>
          </cell>
        </row>
        <row r="31350">
          <cell r="C31350" t="str">
            <v>411323198501222117</v>
          </cell>
          <cell r="D31350" t="str">
            <v>户主</v>
          </cell>
          <cell r="E31350" t="str">
            <v>龙泉观村</v>
          </cell>
        </row>
        <row r="31351">
          <cell r="C31351" t="str">
            <v>411326200902172113</v>
          </cell>
          <cell r="D31351" t="str">
            <v>长子</v>
          </cell>
          <cell r="E31351" t="str">
            <v>龙泉观村</v>
          </cell>
        </row>
        <row r="31352">
          <cell r="C31352" t="str">
            <v>411323198609182129</v>
          </cell>
          <cell r="D31352" t="str">
            <v>妻</v>
          </cell>
          <cell r="E31352" t="str">
            <v>龙泉观村</v>
          </cell>
        </row>
        <row r="31353">
          <cell r="C31353" t="str">
            <v>411326200608192148</v>
          </cell>
          <cell r="D31353" t="str">
            <v>长女</v>
          </cell>
          <cell r="E31353" t="str">
            <v>龙泉观村</v>
          </cell>
        </row>
        <row r="31354">
          <cell r="C31354" t="str">
            <v>412927197611242199</v>
          </cell>
          <cell r="D31354" t="str">
            <v>户主</v>
          </cell>
          <cell r="E31354" t="str">
            <v>龙泉观村</v>
          </cell>
        </row>
        <row r="31355">
          <cell r="C31355" t="str">
            <v>41132319991019211X</v>
          </cell>
          <cell r="D31355" t="str">
            <v>长子</v>
          </cell>
          <cell r="E31355" t="str">
            <v>龙泉观村</v>
          </cell>
        </row>
        <row r="31356">
          <cell r="C31356" t="str">
            <v>411323200408052117</v>
          </cell>
          <cell r="D31356" t="str">
            <v>次子</v>
          </cell>
          <cell r="E31356" t="str">
            <v>龙泉观村</v>
          </cell>
        </row>
        <row r="31357">
          <cell r="C31357" t="str">
            <v>412927197611242180</v>
          </cell>
          <cell r="D31357" t="str">
            <v>妻</v>
          </cell>
          <cell r="E31357" t="str">
            <v>龙泉观村</v>
          </cell>
        </row>
        <row r="31358">
          <cell r="C31358" t="str">
            <v>411323195408182145</v>
          </cell>
          <cell r="D31358" t="str">
            <v>户主</v>
          </cell>
          <cell r="E31358" t="str">
            <v>龙泉观村</v>
          </cell>
        </row>
        <row r="31359">
          <cell r="C31359" t="str">
            <v>412927194106212147</v>
          </cell>
          <cell r="D31359" t="str">
            <v>户主</v>
          </cell>
          <cell r="E31359" t="str">
            <v>龙泉观村</v>
          </cell>
        </row>
        <row r="31360">
          <cell r="C31360" t="str">
            <v>412927195511232111</v>
          </cell>
          <cell r="D31360" t="str">
            <v>户主</v>
          </cell>
          <cell r="E31360" t="str">
            <v>龙泉观村</v>
          </cell>
        </row>
        <row r="31361">
          <cell r="C31361" t="str">
            <v>411323198003122156</v>
          </cell>
          <cell r="D31361" t="str">
            <v>户主</v>
          </cell>
          <cell r="E31361" t="str">
            <v>龙泉观村</v>
          </cell>
        </row>
        <row r="31362">
          <cell r="C31362" t="str">
            <v>411323198002052117</v>
          </cell>
          <cell r="D31362" t="str">
            <v>户主</v>
          </cell>
          <cell r="E31362" t="str">
            <v>龙泉观村</v>
          </cell>
        </row>
        <row r="31363">
          <cell r="C31363" t="str">
            <v>411326201010242133</v>
          </cell>
          <cell r="D31363" t="str">
            <v>长子</v>
          </cell>
          <cell r="E31363" t="str">
            <v>龙泉观村</v>
          </cell>
        </row>
        <row r="31364">
          <cell r="C31364" t="str">
            <v>411323198110102142</v>
          </cell>
          <cell r="D31364" t="str">
            <v>妻</v>
          </cell>
          <cell r="E31364" t="str">
            <v>龙泉观村</v>
          </cell>
        </row>
        <row r="31365">
          <cell r="C31365" t="str">
            <v>411326200810142128</v>
          </cell>
          <cell r="D31365" t="str">
            <v>长女</v>
          </cell>
          <cell r="E31365" t="str">
            <v>龙泉观村</v>
          </cell>
        </row>
        <row r="31366">
          <cell r="C31366" t="str">
            <v>411323199101162113</v>
          </cell>
          <cell r="D31366" t="str">
            <v>户主</v>
          </cell>
          <cell r="E31366" t="str">
            <v>龙泉观村</v>
          </cell>
        </row>
        <row r="31367">
          <cell r="C31367" t="str">
            <v>411323199104022116</v>
          </cell>
          <cell r="D31367" t="str">
            <v>户主</v>
          </cell>
          <cell r="E31367" t="str">
            <v>龙泉观村</v>
          </cell>
        </row>
        <row r="31368">
          <cell r="C31368" t="str">
            <v>411326201403070192</v>
          </cell>
          <cell r="D31368" t="str">
            <v>长子</v>
          </cell>
          <cell r="E31368" t="str">
            <v>龙泉观村</v>
          </cell>
        </row>
        <row r="31369">
          <cell r="C31369" t="str">
            <v>411326201806180054</v>
          </cell>
          <cell r="D31369" t="str">
            <v>次子</v>
          </cell>
          <cell r="E31369" t="str">
            <v>龙泉观村</v>
          </cell>
        </row>
        <row r="31370">
          <cell r="C31370" t="str">
            <v>411323199201161724</v>
          </cell>
          <cell r="D31370" t="str">
            <v>妻</v>
          </cell>
          <cell r="E31370" t="str">
            <v>龙泉观村</v>
          </cell>
        </row>
        <row r="31371">
          <cell r="C31371" t="str">
            <v>411323199404182111</v>
          </cell>
          <cell r="D31371" t="str">
            <v>户主</v>
          </cell>
          <cell r="E31371" t="str">
            <v>龙泉观村</v>
          </cell>
        </row>
        <row r="31372">
          <cell r="C31372" t="str">
            <v>411326201310100372</v>
          </cell>
          <cell r="D31372" t="str">
            <v>长子</v>
          </cell>
          <cell r="E31372" t="str">
            <v>龙泉观村</v>
          </cell>
        </row>
        <row r="31373">
          <cell r="C31373" t="str">
            <v>411323199506121504</v>
          </cell>
          <cell r="D31373" t="str">
            <v>妻</v>
          </cell>
          <cell r="E31373" t="str">
            <v>龙泉观村</v>
          </cell>
        </row>
        <row r="31374">
          <cell r="C31374" t="str">
            <v>411326201204046982</v>
          </cell>
          <cell r="D31374" t="str">
            <v>长女</v>
          </cell>
          <cell r="E31374" t="str">
            <v>龙泉观村</v>
          </cell>
        </row>
        <row r="31375">
          <cell r="C31375" t="str">
            <v>411323199102092110</v>
          </cell>
          <cell r="D31375" t="str">
            <v>户主</v>
          </cell>
          <cell r="E31375" t="str">
            <v>龙泉观村</v>
          </cell>
        </row>
        <row r="31376">
          <cell r="C31376" t="str">
            <v>411326201507040035</v>
          </cell>
          <cell r="D31376" t="str">
            <v>长子</v>
          </cell>
          <cell r="E31376" t="str">
            <v>龙泉观村</v>
          </cell>
        </row>
        <row r="31377">
          <cell r="C31377" t="str">
            <v>411323199002162142</v>
          </cell>
          <cell r="D31377" t="str">
            <v>妻</v>
          </cell>
          <cell r="E31377" t="str">
            <v>龙泉观村</v>
          </cell>
        </row>
        <row r="31378">
          <cell r="C31378" t="str">
            <v>411326201211022161</v>
          </cell>
          <cell r="D31378" t="str">
            <v>长女</v>
          </cell>
          <cell r="E31378" t="str">
            <v>龙泉观村</v>
          </cell>
        </row>
        <row r="31379">
          <cell r="C31379" t="str">
            <v>412927197612082115</v>
          </cell>
          <cell r="D31379" t="str">
            <v>户主</v>
          </cell>
          <cell r="E31379" t="str">
            <v>龙泉观村</v>
          </cell>
        </row>
        <row r="31380">
          <cell r="C31380" t="str">
            <v>411326200006222119</v>
          </cell>
          <cell r="D31380" t="str">
            <v>长子</v>
          </cell>
          <cell r="E31380" t="str">
            <v>龙泉观村</v>
          </cell>
        </row>
        <row r="31381">
          <cell r="C31381" t="str">
            <v>411326200407122119</v>
          </cell>
          <cell r="D31381" t="str">
            <v>次子</v>
          </cell>
          <cell r="E31381" t="str">
            <v>龙泉观村</v>
          </cell>
        </row>
        <row r="31382">
          <cell r="C31382" t="str">
            <v>411326200509142153</v>
          </cell>
          <cell r="D31382" t="str">
            <v>三子</v>
          </cell>
          <cell r="E31382" t="str">
            <v>龙泉观村</v>
          </cell>
        </row>
        <row r="31383">
          <cell r="C31383" t="str">
            <v>411323198202052111</v>
          </cell>
          <cell r="D31383" t="str">
            <v>户主</v>
          </cell>
          <cell r="E31383" t="str">
            <v>龙泉观村</v>
          </cell>
        </row>
        <row r="31384">
          <cell r="C31384" t="str">
            <v>411323200610042131</v>
          </cell>
          <cell r="D31384" t="str">
            <v>长子</v>
          </cell>
          <cell r="E31384" t="str">
            <v>龙泉观村</v>
          </cell>
        </row>
        <row r="31385">
          <cell r="C31385" t="str">
            <v>411323198010011446</v>
          </cell>
          <cell r="D31385" t="str">
            <v>妻</v>
          </cell>
          <cell r="E31385" t="str">
            <v>龙泉观村</v>
          </cell>
        </row>
        <row r="31386">
          <cell r="C31386" t="str">
            <v>411326201202252125</v>
          </cell>
          <cell r="D31386" t="str">
            <v>长女</v>
          </cell>
          <cell r="E31386" t="str">
            <v>龙泉观村</v>
          </cell>
        </row>
        <row r="31387">
          <cell r="C31387" t="str">
            <v>412927196712052197</v>
          </cell>
          <cell r="D31387" t="str">
            <v>户主</v>
          </cell>
          <cell r="E31387" t="str">
            <v>龙泉观村</v>
          </cell>
        </row>
        <row r="31388">
          <cell r="C31388" t="str">
            <v>411323199010232155</v>
          </cell>
          <cell r="D31388" t="str">
            <v>长子</v>
          </cell>
          <cell r="E31388" t="str">
            <v>龙泉观村</v>
          </cell>
        </row>
        <row r="31389">
          <cell r="C31389" t="str">
            <v>411326201609280072</v>
          </cell>
          <cell r="D31389" t="str">
            <v>孙子</v>
          </cell>
          <cell r="E31389" t="str">
            <v>龙泉观村</v>
          </cell>
        </row>
        <row r="31390">
          <cell r="C31390" t="str">
            <v>411326201910310031</v>
          </cell>
          <cell r="D31390" t="str">
            <v>孙子</v>
          </cell>
          <cell r="E31390" t="str">
            <v>龙泉观村</v>
          </cell>
        </row>
        <row r="31391">
          <cell r="C31391" t="str">
            <v>412927196711072209</v>
          </cell>
          <cell r="D31391" t="str">
            <v>妻</v>
          </cell>
          <cell r="E31391" t="str">
            <v>龙泉观村</v>
          </cell>
        </row>
        <row r="31392">
          <cell r="C31392" t="str">
            <v>411323200206182124</v>
          </cell>
          <cell r="D31392" t="str">
            <v>长女</v>
          </cell>
          <cell r="E31392" t="str">
            <v>龙泉观村</v>
          </cell>
        </row>
        <row r="31393">
          <cell r="C31393" t="str">
            <v>612524198912223742</v>
          </cell>
          <cell r="D31393" t="str">
            <v>儿媳</v>
          </cell>
          <cell r="E31393" t="str">
            <v>龙泉观村</v>
          </cell>
        </row>
        <row r="31394">
          <cell r="C31394" t="str">
            <v>411323198609022117</v>
          </cell>
          <cell r="D31394" t="str">
            <v>户主</v>
          </cell>
          <cell r="E31394" t="str">
            <v>龙泉观村</v>
          </cell>
        </row>
        <row r="31395">
          <cell r="C31395" t="str">
            <v>411326201811050238</v>
          </cell>
          <cell r="D31395" t="str">
            <v>长子</v>
          </cell>
          <cell r="E31395" t="str">
            <v>龙泉观村</v>
          </cell>
        </row>
        <row r="31396">
          <cell r="C31396" t="str">
            <v>411323198806012188</v>
          </cell>
          <cell r="D31396" t="str">
            <v>妻</v>
          </cell>
          <cell r="E31396" t="str">
            <v>龙泉观村</v>
          </cell>
        </row>
        <row r="31397">
          <cell r="C31397" t="str">
            <v>411326201411170185</v>
          </cell>
          <cell r="D31397" t="str">
            <v>长女</v>
          </cell>
          <cell r="E31397" t="str">
            <v>龙泉观村</v>
          </cell>
        </row>
        <row r="31398">
          <cell r="C31398" t="str">
            <v>411323198803012115</v>
          </cell>
          <cell r="D31398" t="str">
            <v>户主</v>
          </cell>
          <cell r="E31398" t="str">
            <v>龙泉观村</v>
          </cell>
        </row>
        <row r="31399">
          <cell r="C31399" t="str">
            <v>411323199009061723</v>
          </cell>
          <cell r="D31399" t="str">
            <v>妻</v>
          </cell>
          <cell r="E31399" t="str">
            <v>龙泉观村</v>
          </cell>
        </row>
        <row r="31400">
          <cell r="C31400" t="str">
            <v>411326201201242128</v>
          </cell>
          <cell r="D31400" t="str">
            <v>长女</v>
          </cell>
          <cell r="E31400" t="str">
            <v>龙泉观村</v>
          </cell>
        </row>
        <row r="31401">
          <cell r="C31401" t="str">
            <v>411326201502130285</v>
          </cell>
          <cell r="D31401" t="str">
            <v>二女</v>
          </cell>
          <cell r="E31401" t="str">
            <v>龙泉观村</v>
          </cell>
        </row>
        <row r="31402">
          <cell r="C31402" t="str">
            <v>411323198206012133</v>
          </cell>
          <cell r="D31402" t="str">
            <v>户主</v>
          </cell>
          <cell r="E31402" t="str">
            <v>龙泉观村</v>
          </cell>
        </row>
        <row r="31403">
          <cell r="C31403" t="str">
            <v>411326200712132153</v>
          </cell>
          <cell r="D31403" t="str">
            <v>长子</v>
          </cell>
          <cell r="E31403" t="str">
            <v>龙泉观村</v>
          </cell>
        </row>
        <row r="31404">
          <cell r="C31404" t="str">
            <v>612524197906085465</v>
          </cell>
          <cell r="D31404" t="str">
            <v>妻</v>
          </cell>
          <cell r="E31404" t="str">
            <v>龙泉观村</v>
          </cell>
        </row>
        <row r="31405">
          <cell r="C31405" t="str">
            <v>411323200309162126</v>
          </cell>
          <cell r="D31405" t="str">
            <v>长女</v>
          </cell>
          <cell r="E31405" t="str">
            <v>龙泉观村</v>
          </cell>
        </row>
        <row r="31406">
          <cell r="C31406" t="str">
            <v>411323199208242121</v>
          </cell>
          <cell r="D31406" t="str">
            <v>户主</v>
          </cell>
          <cell r="E31406" t="str">
            <v>龙泉观村</v>
          </cell>
        </row>
        <row r="31407">
          <cell r="C31407" t="str">
            <v>411323199009202119</v>
          </cell>
          <cell r="D31407" t="str">
            <v>户主</v>
          </cell>
          <cell r="E31407" t="str">
            <v>龙泉观村</v>
          </cell>
        </row>
        <row r="31408">
          <cell r="C31408" t="str">
            <v>411326201312130030</v>
          </cell>
          <cell r="D31408" t="str">
            <v>长子</v>
          </cell>
          <cell r="E31408" t="str">
            <v>龙泉观村</v>
          </cell>
        </row>
        <row r="31409">
          <cell r="C31409" t="str">
            <v>411326201605260138</v>
          </cell>
          <cell r="D31409" t="str">
            <v>次子</v>
          </cell>
          <cell r="E31409" t="str">
            <v>龙泉观村</v>
          </cell>
        </row>
        <row r="31410">
          <cell r="C31410" t="str">
            <v>411323199310141749</v>
          </cell>
          <cell r="D31410" t="str">
            <v>妻</v>
          </cell>
          <cell r="E31410" t="str">
            <v>龙泉观村</v>
          </cell>
        </row>
        <row r="31411">
          <cell r="C31411" t="str">
            <v>412927195212292114</v>
          </cell>
          <cell r="D31411" t="str">
            <v>户主</v>
          </cell>
          <cell r="E31411" t="str">
            <v>龙泉观村</v>
          </cell>
        </row>
        <row r="31412">
          <cell r="C31412" t="str">
            <v>412927195507152223</v>
          </cell>
          <cell r="D31412" t="str">
            <v>妻</v>
          </cell>
          <cell r="E31412" t="str">
            <v>龙泉观村</v>
          </cell>
        </row>
        <row r="31413">
          <cell r="C31413" t="str">
            <v>411323198702152127</v>
          </cell>
          <cell r="D31413" t="str">
            <v>长女</v>
          </cell>
          <cell r="E31413" t="str">
            <v>龙泉观村</v>
          </cell>
        </row>
        <row r="31414">
          <cell r="C31414" t="str">
            <v>412927197208132133</v>
          </cell>
          <cell r="D31414" t="str">
            <v>户主</v>
          </cell>
          <cell r="E31414" t="str">
            <v>龙泉观村</v>
          </cell>
        </row>
        <row r="31415">
          <cell r="C31415" t="str">
            <v>411323199807062157</v>
          </cell>
          <cell r="D31415" t="str">
            <v>长子</v>
          </cell>
          <cell r="E31415" t="str">
            <v>龙泉观村</v>
          </cell>
        </row>
        <row r="31416">
          <cell r="C31416" t="str">
            <v>411323200211122177</v>
          </cell>
          <cell r="D31416" t="str">
            <v>次子</v>
          </cell>
          <cell r="E31416" t="str">
            <v>龙泉观村</v>
          </cell>
        </row>
        <row r="31417">
          <cell r="C31417" t="str">
            <v>412927197708062127</v>
          </cell>
          <cell r="D31417" t="str">
            <v>妻</v>
          </cell>
          <cell r="E31417" t="str">
            <v>龙泉观村</v>
          </cell>
        </row>
        <row r="31418">
          <cell r="C31418" t="str">
            <v>411323198107022133</v>
          </cell>
          <cell r="D31418" t="str">
            <v>户主</v>
          </cell>
          <cell r="E31418" t="str">
            <v>龙泉观村</v>
          </cell>
        </row>
        <row r="31419">
          <cell r="C31419" t="str">
            <v>41132320051016211X</v>
          </cell>
          <cell r="D31419" t="str">
            <v>长子</v>
          </cell>
          <cell r="E31419" t="str">
            <v>龙泉观村</v>
          </cell>
        </row>
        <row r="31420">
          <cell r="C31420" t="str">
            <v>412927197911021443</v>
          </cell>
          <cell r="D31420" t="str">
            <v>妻</v>
          </cell>
          <cell r="E31420" t="str">
            <v>龙泉观村</v>
          </cell>
        </row>
        <row r="31421">
          <cell r="C31421" t="str">
            <v>411326201510290043</v>
          </cell>
          <cell r="D31421" t="str">
            <v>长女</v>
          </cell>
          <cell r="E31421" t="str">
            <v>龙泉观村</v>
          </cell>
        </row>
        <row r="31422">
          <cell r="C31422" t="str">
            <v>411326201301042115</v>
          </cell>
          <cell r="D31422" t="str">
            <v>长子</v>
          </cell>
          <cell r="E31422" t="str">
            <v>龙泉观村</v>
          </cell>
        </row>
        <row r="31423">
          <cell r="C31423" t="str">
            <v>411323199009202143</v>
          </cell>
          <cell r="D31423" t="str">
            <v>户主</v>
          </cell>
          <cell r="E31423" t="str">
            <v>龙泉观村</v>
          </cell>
        </row>
        <row r="31424">
          <cell r="C31424" t="str">
            <v>411326201411150109</v>
          </cell>
          <cell r="D31424" t="str">
            <v>长女</v>
          </cell>
          <cell r="E31424" t="str">
            <v>龙泉观村</v>
          </cell>
        </row>
        <row r="31425">
          <cell r="C31425" t="str">
            <v>411323198701202110</v>
          </cell>
          <cell r="D31425" t="str">
            <v>户主</v>
          </cell>
          <cell r="E31425" t="str">
            <v>龙泉观村</v>
          </cell>
        </row>
        <row r="31426">
          <cell r="C31426" t="str">
            <v>411326200804152119</v>
          </cell>
          <cell r="D31426" t="str">
            <v>长子</v>
          </cell>
          <cell r="E31426" t="str">
            <v>龙泉观村</v>
          </cell>
        </row>
        <row r="31427">
          <cell r="C31427" t="str">
            <v>411326200909182111</v>
          </cell>
          <cell r="D31427" t="str">
            <v>次子</v>
          </cell>
          <cell r="E31427" t="str">
            <v>龙泉观村</v>
          </cell>
        </row>
        <row r="31428">
          <cell r="C31428" t="str">
            <v>411323199007162125</v>
          </cell>
          <cell r="D31428" t="str">
            <v>妻</v>
          </cell>
          <cell r="E31428" t="str">
            <v>龙泉观村</v>
          </cell>
        </row>
        <row r="31429">
          <cell r="C31429" t="str">
            <v>411323199005102137</v>
          </cell>
          <cell r="D31429" t="str">
            <v>户主</v>
          </cell>
          <cell r="E31429" t="str">
            <v>龙泉观村</v>
          </cell>
        </row>
        <row r="31430">
          <cell r="C31430" t="str">
            <v>411326201107122111</v>
          </cell>
          <cell r="D31430" t="str">
            <v>长子</v>
          </cell>
          <cell r="E31430" t="str">
            <v>龙泉观村</v>
          </cell>
        </row>
        <row r="31431">
          <cell r="C31431" t="str">
            <v>411326201504180139</v>
          </cell>
          <cell r="D31431" t="str">
            <v>次子</v>
          </cell>
          <cell r="E31431" t="str">
            <v>龙泉观村</v>
          </cell>
        </row>
        <row r="31432">
          <cell r="C31432" t="str">
            <v>411326199004042127</v>
          </cell>
          <cell r="D31432" t="str">
            <v>妻</v>
          </cell>
          <cell r="E31432" t="str">
            <v>龙泉观村</v>
          </cell>
        </row>
        <row r="31433">
          <cell r="C31433" t="str">
            <v>412927197802132136</v>
          </cell>
          <cell r="D31433" t="str">
            <v>户主</v>
          </cell>
          <cell r="E31433" t="str">
            <v>龙泉观村</v>
          </cell>
        </row>
        <row r="31434">
          <cell r="C31434" t="str">
            <v>411323200008062156</v>
          </cell>
          <cell r="D31434" t="str">
            <v>长子</v>
          </cell>
          <cell r="E31434" t="str">
            <v>龙泉观村</v>
          </cell>
        </row>
        <row r="31435">
          <cell r="C31435" t="str">
            <v>411323198003262124</v>
          </cell>
          <cell r="D31435" t="str">
            <v>妻</v>
          </cell>
          <cell r="E31435" t="str">
            <v>龙泉观村</v>
          </cell>
        </row>
        <row r="31436">
          <cell r="C31436" t="str">
            <v>411326200708162149</v>
          </cell>
          <cell r="D31436" t="str">
            <v>长女</v>
          </cell>
          <cell r="E31436" t="str">
            <v>龙泉观村</v>
          </cell>
        </row>
        <row r="31437">
          <cell r="C31437" t="str">
            <v>411323199009012112</v>
          </cell>
          <cell r="D31437" t="str">
            <v>户主</v>
          </cell>
          <cell r="E31437" t="str">
            <v>龙泉观村</v>
          </cell>
        </row>
        <row r="31438">
          <cell r="C31438" t="str">
            <v>411326201509140099</v>
          </cell>
          <cell r="D31438" t="str">
            <v>长子</v>
          </cell>
          <cell r="E31438" t="str">
            <v>龙泉观村</v>
          </cell>
        </row>
        <row r="31439">
          <cell r="C31439" t="str">
            <v>411323199301152163</v>
          </cell>
          <cell r="D31439" t="str">
            <v>妻</v>
          </cell>
          <cell r="E31439" t="str">
            <v>龙泉观村</v>
          </cell>
        </row>
        <row r="31440">
          <cell r="C31440" t="str">
            <v>411326201905100101</v>
          </cell>
          <cell r="D31440" t="str">
            <v>长女</v>
          </cell>
          <cell r="E31440" t="str">
            <v>龙泉观村</v>
          </cell>
        </row>
        <row r="31441">
          <cell r="C31441" t="str">
            <v>412927195502082131</v>
          </cell>
          <cell r="D31441" t="str">
            <v>户主</v>
          </cell>
          <cell r="E31441" t="str">
            <v>龙泉观村</v>
          </cell>
        </row>
        <row r="31442">
          <cell r="C31442" t="str">
            <v>411323198010172135</v>
          </cell>
          <cell r="D31442" t="str">
            <v>长子</v>
          </cell>
          <cell r="E31442" t="str">
            <v>龙泉观村</v>
          </cell>
        </row>
        <row r="31443">
          <cell r="C31443" t="str">
            <v>411323200308282134</v>
          </cell>
          <cell r="D31443" t="str">
            <v>孙子</v>
          </cell>
          <cell r="E31443" t="str">
            <v>龙泉观村</v>
          </cell>
        </row>
        <row r="31444">
          <cell r="C31444" t="str">
            <v>412927195506132124</v>
          </cell>
          <cell r="D31444" t="str">
            <v>妻</v>
          </cell>
          <cell r="E31444" t="str">
            <v>龙泉观村</v>
          </cell>
        </row>
        <row r="31445">
          <cell r="C31445" t="str">
            <v>411323200201252162</v>
          </cell>
          <cell r="D31445" t="str">
            <v>孙女</v>
          </cell>
          <cell r="E31445" t="str">
            <v>龙泉观村</v>
          </cell>
        </row>
        <row r="31446">
          <cell r="C31446" t="str">
            <v>411323194001062112</v>
          </cell>
          <cell r="D31446" t="str">
            <v>户主</v>
          </cell>
          <cell r="E31446" t="str">
            <v>龙泉观村</v>
          </cell>
        </row>
        <row r="31447">
          <cell r="C31447" t="str">
            <v>411323194510092125</v>
          </cell>
          <cell r="D31447" t="str">
            <v>妻</v>
          </cell>
          <cell r="E31447" t="str">
            <v>龙泉观村</v>
          </cell>
        </row>
        <row r="31448">
          <cell r="C31448" t="str">
            <v>411323197109192115</v>
          </cell>
          <cell r="D31448" t="str">
            <v>户主</v>
          </cell>
          <cell r="E31448" t="str">
            <v>龙泉观村</v>
          </cell>
        </row>
        <row r="31449">
          <cell r="C31449" t="str">
            <v>41132319910709211X</v>
          </cell>
          <cell r="D31449" t="str">
            <v>长子</v>
          </cell>
          <cell r="E31449" t="str">
            <v>龙泉观村</v>
          </cell>
        </row>
        <row r="31450">
          <cell r="C31450" t="str">
            <v>411323200007132132</v>
          </cell>
          <cell r="D31450" t="str">
            <v>次子</v>
          </cell>
          <cell r="E31450" t="str">
            <v>龙泉观村</v>
          </cell>
        </row>
        <row r="31451">
          <cell r="C31451" t="str">
            <v>411323197103282144</v>
          </cell>
          <cell r="D31451" t="str">
            <v>妻</v>
          </cell>
          <cell r="E31451" t="str">
            <v>龙泉观村</v>
          </cell>
        </row>
        <row r="31452">
          <cell r="C31452" t="str">
            <v>411323198110252159</v>
          </cell>
          <cell r="D31452" t="str">
            <v>户主</v>
          </cell>
          <cell r="E31452" t="str">
            <v>龙泉观村</v>
          </cell>
        </row>
        <row r="31453">
          <cell r="C31453" t="str">
            <v>411326201202132131</v>
          </cell>
          <cell r="D31453" t="str">
            <v>长子</v>
          </cell>
          <cell r="E31453" t="str">
            <v>龙泉观村</v>
          </cell>
        </row>
        <row r="31454">
          <cell r="C31454" t="str">
            <v>412927197902141742</v>
          </cell>
          <cell r="D31454" t="str">
            <v>妻</v>
          </cell>
          <cell r="E31454" t="str">
            <v>龙泉观村</v>
          </cell>
        </row>
        <row r="31455">
          <cell r="C31455" t="str">
            <v>411323200405122124</v>
          </cell>
          <cell r="D31455" t="str">
            <v>长女</v>
          </cell>
          <cell r="E31455" t="str">
            <v>龙泉观村</v>
          </cell>
        </row>
        <row r="31456">
          <cell r="C31456" t="str">
            <v>411326200805292121</v>
          </cell>
          <cell r="D31456" t="str">
            <v>二女</v>
          </cell>
          <cell r="E31456" t="str">
            <v>龙泉观村</v>
          </cell>
        </row>
        <row r="31457">
          <cell r="C31457" t="str">
            <v>412927195703122136</v>
          </cell>
          <cell r="D31457" t="str">
            <v>户主</v>
          </cell>
          <cell r="E31457" t="str">
            <v>龙泉观村</v>
          </cell>
        </row>
        <row r="31458">
          <cell r="C31458" t="str">
            <v>411323199202281410</v>
          </cell>
          <cell r="D31458" t="str">
            <v>女婿</v>
          </cell>
          <cell r="E31458" t="str">
            <v>龙泉观村</v>
          </cell>
        </row>
        <row r="31459">
          <cell r="C31459" t="str">
            <v>411326201811300073</v>
          </cell>
          <cell r="D31459" t="str">
            <v>孙子</v>
          </cell>
          <cell r="E31459" t="str">
            <v>龙泉观村</v>
          </cell>
        </row>
        <row r="31460">
          <cell r="C31460" t="str">
            <v>412927197404102126</v>
          </cell>
          <cell r="D31460" t="str">
            <v>妻</v>
          </cell>
          <cell r="E31460" t="str">
            <v>龙泉观村</v>
          </cell>
        </row>
        <row r="31461">
          <cell r="C31461" t="str">
            <v>411323199609162122</v>
          </cell>
          <cell r="D31461" t="str">
            <v>长女</v>
          </cell>
          <cell r="E31461" t="str">
            <v>龙泉观村</v>
          </cell>
        </row>
        <row r="31462">
          <cell r="C31462" t="str">
            <v>41292719531222213X</v>
          </cell>
          <cell r="D31462" t="str">
            <v>户主</v>
          </cell>
          <cell r="E31462" t="str">
            <v>龙泉观村</v>
          </cell>
        </row>
        <row r="31463">
          <cell r="C31463" t="str">
            <v>411323198904162171</v>
          </cell>
          <cell r="D31463" t="str">
            <v>次子</v>
          </cell>
          <cell r="E31463" t="str">
            <v>龙泉观村</v>
          </cell>
        </row>
        <row r="31464">
          <cell r="C31464" t="str">
            <v>412927196405152163</v>
          </cell>
          <cell r="D31464" t="str">
            <v>妻</v>
          </cell>
          <cell r="E31464" t="str">
            <v>龙泉观村</v>
          </cell>
        </row>
        <row r="31465">
          <cell r="C31465" t="str">
            <v>411326201706080048</v>
          </cell>
          <cell r="D31465" t="str">
            <v>孙女</v>
          </cell>
          <cell r="E31465" t="str">
            <v>龙泉观村</v>
          </cell>
        </row>
        <row r="31466">
          <cell r="C31466" t="str">
            <v>412927195305252138</v>
          </cell>
          <cell r="D31466" t="str">
            <v>户主</v>
          </cell>
          <cell r="E31466" t="str">
            <v>龙泉观村</v>
          </cell>
        </row>
        <row r="31467">
          <cell r="C31467" t="str">
            <v>412927195005252144</v>
          </cell>
          <cell r="D31467" t="str">
            <v>妻</v>
          </cell>
          <cell r="E31467" t="str">
            <v>龙泉观村</v>
          </cell>
        </row>
        <row r="31468">
          <cell r="C31468" t="str">
            <v>412927197501022179</v>
          </cell>
          <cell r="D31468" t="str">
            <v>户主</v>
          </cell>
          <cell r="E31468" t="str">
            <v>龙泉观村</v>
          </cell>
        </row>
        <row r="31469">
          <cell r="C31469" t="str">
            <v>411323200406232130</v>
          </cell>
          <cell r="D31469" t="str">
            <v>长子</v>
          </cell>
          <cell r="E31469" t="str">
            <v>龙泉观村</v>
          </cell>
        </row>
        <row r="31470">
          <cell r="C31470" t="str">
            <v>412927197701222124</v>
          </cell>
          <cell r="D31470" t="str">
            <v>妻</v>
          </cell>
          <cell r="E31470" t="str">
            <v>龙泉观村</v>
          </cell>
        </row>
        <row r="31471">
          <cell r="C31471" t="str">
            <v>411323199805092125</v>
          </cell>
          <cell r="D31471" t="str">
            <v>长女</v>
          </cell>
          <cell r="E31471" t="str">
            <v>龙泉观村</v>
          </cell>
        </row>
        <row r="31472">
          <cell r="C31472" t="str">
            <v>412927195710132113</v>
          </cell>
          <cell r="D31472" t="str">
            <v>户主</v>
          </cell>
          <cell r="E31472" t="str">
            <v>龙泉观村</v>
          </cell>
        </row>
        <row r="31473">
          <cell r="C31473" t="str">
            <v>411323198911092116</v>
          </cell>
          <cell r="D31473" t="str">
            <v>长子</v>
          </cell>
          <cell r="E31473" t="str">
            <v>龙泉观村</v>
          </cell>
        </row>
        <row r="31474">
          <cell r="C31474" t="str">
            <v>411326201708270216</v>
          </cell>
          <cell r="D31474" t="str">
            <v>孙子</v>
          </cell>
          <cell r="E31474" t="str">
            <v>龙泉观村</v>
          </cell>
        </row>
        <row r="31475">
          <cell r="C31475" t="str">
            <v>412927196203142127</v>
          </cell>
          <cell r="D31475" t="str">
            <v>妻</v>
          </cell>
          <cell r="E31475" t="str">
            <v>龙泉观村</v>
          </cell>
        </row>
        <row r="31476">
          <cell r="C31476" t="str">
            <v>420381198909267049</v>
          </cell>
          <cell r="D31476" t="str">
            <v>儿媳</v>
          </cell>
          <cell r="E31476" t="str">
            <v>龙泉观村</v>
          </cell>
        </row>
        <row r="31477">
          <cell r="C31477" t="str">
            <v>411326201207172124</v>
          </cell>
          <cell r="D31477" t="str">
            <v>孙女</v>
          </cell>
          <cell r="E31477" t="str">
            <v>龙泉观村</v>
          </cell>
        </row>
        <row r="31478">
          <cell r="C31478" t="str">
            <v>412927194707272110</v>
          </cell>
          <cell r="D31478" t="str">
            <v>户主</v>
          </cell>
          <cell r="E31478" t="str">
            <v>龙泉观村</v>
          </cell>
        </row>
        <row r="31479">
          <cell r="C31479" t="str">
            <v>411323194811182124</v>
          </cell>
          <cell r="D31479" t="str">
            <v>妻</v>
          </cell>
          <cell r="E31479" t="str">
            <v>龙泉观村</v>
          </cell>
        </row>
        <row r="31480">
          <cell r="C31480" t="str">
            <v>411323197510062114</v>
          </cell>
          <cell r="D31480" t="str">
            <v>户主</v>
          </cell>
          <cell r="E31480" t="str">
            <v>龙泉观村</v>
          </cell>
        </row>
        <row r="31481">
          <cell r="C31481" t="str">
            <v>411323199811092156</v>
          </cell>
          <cell r="D31481" t="str">
            <v>长子</v>
          </cell>
          <cell r="E31481" t="str">
            <v>龙泉观村</v>
          </cell>
        </row>
        <row r="31482">
          <cell r="C31482" t="str">
            <v>411323197505042143</v>
          </cell>
          <cell r="D31482" t="str">
            <v>妻</v>
          </cell>
          <cell r="E31482" t="str">
            <v>龙泉观村</v>
          </cell>
        </row>
        <row r="31483">
          <cell r="C31483" t="str">
            <v>411326200705072148</v>
          </cell>
          <cell r="D31483" t="str">
            <v>长女</v>
          </cell>
          <cell r="E31483" t="str">
            <v>龙泉观村</v>
          </cell>
        </row>
        <row r="31484">
          <cell r="C31484" t="str">
            <v>411323197902282116</v>
          </cell>
          <cell r="D31484" t="str">
            <v>户主</v>
          </cell>
          <cell r="E31484" t="str">
            <v>龙泉观村</v>
          </cell>
        </row>
        <row r="31485">
          <cell r="C31485" t="str">
            <v>411323200208052139</v>
          </cell>
          <cell r="D31485" t="str">
            <v>长子</v>
          </cell>
          <cell r="E31485" t="str">
            <v>龙泉观村</v>
          </cell>
        </row>
        <row r="31486">
          <cell r="C31486" t="str">
            <v>411326200805092154</v>
          </cell>
          <cell r="D31486" t="str">
            <v>次子</v>
          </cell>
          <cell r="E31486" t="str">
            <v>龙泉观村</v>
          </cell>
        </row>
        <row r="31487">
          <cell r="C31487" t="str">
            <v>411323198005202125</v>
          </cell>
          <cell r="D31487" t="str">
            <v>妻</v>
          </cell>
          <cell r="E31487" t="str">
            <v>龙泉观村</v>
          </cell>
        </row>
        <row r="31488">
          <cell r="C31488" t="str">
            <v>412927195206132114</v>
          </cell>
          <cell r="D31488" t="str">
            <v>户主</v>
          </cell>
          <cell r="E31488" t="str">
            <v>龙泉观村</v>
          </cell>
        </row>
        <row r="31489">
          <cell r="C31489" t="str">
            <v>420321198903032111</v>
          </cell>
          <cell r="D31489" t="str">
            <v>女婿</v>
          </cell>
          <cell r="E31489" t="str">
            <v>龙泉观村</v>
          </cell>
        </row>
        <row r="31490">
          <cell r="C31490" t="str">
            <v>412927195712252143</v>
          </cell>
          <cell r="D31490" t="str">
            <v>妻</v>
          </cell>
          <cell r="E31490" t="str">
            <v>龙泉观村</v>
          </cell>
        </row>
        <row r="31491">
          <cell r="C31491" t="str">
            <v>411323199201192125</v>
          </cell>
          <cell r="D31491" t="str">
            <v>二女</v>
          </cell>
          <cell r="E31491" t="str">
            <v>龙泉观村</v>
          </cell>
        </row>
        <row r="31492">
          <cell r="C31492" t="str">
            <v>411326201508260080</v>
          </cell>
          <cell r="D31492" t="str">
            <v>孙女</v>
          </cell>
          <cell r="E31492" t="str">
            <v>龙泉观村</v>
          </cell>
        </row>
        <row r="31493">
          <cell r="C31493" t="str">
            <v>411326201906270102</v>
          </cell>
          <cell r="D31493" t="str">
            <v>孙女</v>
          </cell>
          <cell r="E31493" t="str">
            <v>龙泉观村</v>
          </cell>
        </row>
        <row r="31494">
          <cell r="C31494" t="str">
            <v>411323199604192111</v>
          </cell>
          <cell r="D31494" t="str">
            <v>户主</v>
          </cell>
          <cell r="E31494" t="str">
            <v>龙泉观村</v>
          </cell>
        </row>
        <row r="31495">
          <cell r="C31495" t="str">
            <v>412927196608262119</v>
          </cell>
          <cell r="D31495" t="str">
            <v>父亲</v>
          </cell>
          <cell r="E31495" t="str">
            <v>龙泉观村</v>
          </cell>
        </row>
        <row r="31496">
          <cell r="C31496" t="str">
            <v>411326201512250088</v>
          </cell>
          <cell r="D31496" t="str">
            <v>长女</v>
          </cell>
          <cell r="E31496" t="str">
            <v>龙泉观村</v>
          </cell>
        </row>
        <row r="31497">
          <cell r="C31497" t="str">
            <v>412927197206082128</v>
          </cell>
          <cell r="D31497" t="str">
            <v>母亲</v>
          </cell>
          <cell r="E31497" t="str">
            <v>龙泉观村</v>
          </cell>
        </row>
        <row r="31498">
          <cell r="C31498" t="str">
            <v>411323199502072127</v>
          </cell>
          <cell r="D31498" t="str">
            <v>姐姐</v>
          </cell>
          <cell r="E31498" t="str">
            <v>龙泉观村</v>
          </cell>
        </row>
        <row r="31499">
          <cell r="C31499" t="str">
            <v>411323200701132124</v>
          </cell>
          <cell r="D31499" t="str">
            <v>妹妹</v>
          </cell>
          <cell r="E31499" t="str">
            <v>龙泉观村</v>
          </cell>
        </row>
        <row r="31500">
          <cell r="C31500" t="str">
            <v>411323198610072111</v>
          </cell>
          <cell r="D31500" t="str">
            <v>户主</v>
          </cell>
          <cell r="E31500" t="str">
            <v>龙泉观村</v>
          </cell>
        </row>
        <row r="31501">
          <cell r="C31501" t="str">
            <v>411326200708012159</v>
          </cell>
          <cell r="D31501" t="str">
            <v>长子</v>
          </cell>
          <cell r="E31501" t="str">
            <v>龙泉观村</v>
          </cell>
        </row>
        <row r="31502">
          <cell r="C31502" t="str">
            <v>411323198704172527</v>
          </cell>
          <cell r="D31502" t="str">
            <v>妻</v>
          </cell>
          <cell r="E31502" t="str">
            <v>龙泉观村</v>
          </cell>
        </row>
        <row r="31503">
          <cell r="C31503" t="str">
            <v>411326200905032140</v>
          </cell>
          <cell r="D31503" t="str">
            <v>长女</v>
          </cell>
          <cell r="E31503" t="str">
            <v>龙泉观村</v>
          </cell>
        </row>
        <row r="31504">
          <cell r="C31504" t="str">
            <v>412927197909112151</v>
          </cell>
          <cell r="D31504" t="str">
            <v>户主</v>
          </cell>
          <cell r="E31504" t="str">
            <v>龙泉观村</v>
          </cell>
        </row>
        <row r="31505">
          <cell r="C31505" t="str">
            <v>411326200207202114</v>
          </cell>
          <cell r="D31505" t="str">
            <v>长子</v>
          </cell>
          <cell r="E31505" t="str">
            <v>龙泉观村</v>
          </cell>
        </row>
        <row r="31506">
          <cell r="C31506" t="str">
            <v>412927195603212118</v>
          </cell>
          <cell r="D31506" t="str">
            <v>父亲</v>
          </cell>
          <cell r="E31506" t="str">
            <v>龙泉观村</v>
          </cell>
        </row>
        <row r="31507">
          <cell r="C31507" t="str">
            <v>412927195704192144</v>
          </cell>
          <cell r="D31507" t="str">
            <v>母亲</v>
          </cell>
          <cell r="E31507" t="str">
            <v>龙泉观村</v>
          </cell>
        </row>
        <row r="31508">
          <cell r="C31508" t="str">
            <v>412927196108022119</v>
          </cell>
          <cell r="D31508" t="str">
            <v>户主</v>
          </cell>
          <cell r="E31508" t="str">
            <v>龙泉观村</v>
          </cell>
        </row>
        <row r="31509">
          <cell r="C31509" t="str">
            <v>411323198812192111</v>
          </cell>
          <cell r="D31509" t="str">
            <v>长子</v>
          </cell>
          <cell r="E31509" t="str">
            <v>龙泉观村</v>
          </cell>
        </row>
        <row r="31510">
          <cell r="C31510" t="str">
            <v>412927195412172133</v>
          </cell>
          <cell r="D31510" t="str">
            <v>户主</v>
          </cell>
          <cell r="E31510" t="str">
            <v>龙泉观村</v>
          </cell>
        </row>
        <row r="31511">
          <cell r="C31511" t="str">
            <v>41132319850224211X</v>
          </cell>
          <cell r="D31511" t="str">
            <v>长子</v>
          </cell>
          <cell r="E31511" t="str">
            <v>龙泉观村</v>
          </cell>
        </row>
        <row r="31512">
          <cell r="C31512" t="str">
            <v>411326202002190139</v>
          </cell>
          <cell r="D31512" t="str">
            <v>孙子</v>
          </cell>
          <cell r="E31512" t="str">
            <v>龙泉观村</v>
          </cell>
        </row>
        <row r="31513">
          <cell r="C31513" t="str">
            <v>412927195804152123</v>
          </cell>
          <cell r="D31513" t="str">
            <v>妻</v>
          </cell>
          <cell r="E31513" t="str">
            <v>龙泉观村</v>
          </cell>
        </row>
        <row r="31514">
          <cell r="C31514" t="str">
            <v>411323198210162126</v>
          </cell>
          <cell r="D31514" t="str">
            <v>长女</v>
          </cell>
          <cell r="E31514" t="str">
            <v>龙泉观村</v>
          </cell>
        </row>
        <row r="31515">
          <cell r="C31515" t="str">
            <v>411326201312030208</v>
          </cell>
          <cell r="D31515" t="str">
            <v>孙女</v>
          </cell>
          <cell r="E31515" t="str">
            <v>龙泉观村</v>
          </cell>
        </row>
        <row r="31516">
          <cell r="C31516" t="str">
            <v>412927195107202113</v>
          </cell>
          <cell r="D31516" t="str">
            <v>户主</v>
          </cell>
          <cell r="E31516" t="str">
            <v>龙泉观村</v>
          </cell>
        </row>
        <row r="31517">
          <cell r="C31517" t="str">
            <v>412927195310092140</v>
          </cell>
          <cell r="D31517" t="str">
            <v>妻</v>
          </cell>
          <cell r="E31517" t="str">
            <v>龙泉观村</v>
          </cell>
        </row>
        <row r="31518">
          <cell r="C31518" t="str">
            <v>412927197208232126</v>
          </cell>
          <cell r="D31518" t="str">
            <v>户主</v>
          </cell>
          <cell r="E31518" t="str">
            <v>龙泉观村</v>
          </cell>
        </row>
        <row r="31519">
          <cell r="C31519" t="str">
            <v>41132319801112213X</v>
          </cell>
          <cell r="D31519" t="str">
            <v>户主</v>
          </cell>
          <cell r="E31519" t="str">
            <v>龙泉观村</v>
          </cell>
        </row>
        <row r="31520">
          <cell r="C31520" t="str">
            <v>411322198605070641</v>
          </cell>
          <cell r="D31520" t="str">
            <v>妻</v>
          </cell>
          <cell r="E31520" t="str">
            <v>龙泉观村</v>
          </cell>
        </row>
        <row r="31521">
          <cell r="C31521" t="str">
            <v>411326200706222128</v>
          </cell>
          <cell r="D31521" t="str">
            <v>长女</v>
          </cell>
          <cell r="E31521" t="str">
            <v>龙泉观村</v>
          </cell>
        </row>
        <row r="31522">
          <cell r="C31522" t="str">
            <v>411326201301116460</v>
          </cell>
          <cell r="D31522" t="str">
            <v>二女</v>
          </cell>
          <cell r="E31522" t="str">
            <v>龙泉观村</v>
          </cell>
        </row>
        <row r="31523">
          <cell r="C31523" t="str">
            <v>411326201605140048</v>
          </cell>
          <cell r="D31523" t="str">
            <v>三女</v>
          </cell>
          <cell r="E31523" t="str">
            <v>龙泉观村</v>
          </cell>
        </row>
        <row r="31524">
          <cell r="C31524" t="str">
            <v>412927196607092111</v>
          </cell>
          <cell r="D31524" t="str">
            <v>户主</v>
          </cell>
          <cell r="E31524" t="str">
            <v>龙泉观村</v>
          </cell>
        </row>
        <row r="31525">
          <cell r="C31525" t="str">
            <v>411323198803262114</v>
          </cell>
          <cell r="D31525" t="str">
            <v>长子</v>
          </cell>
          <cell r="E31525" t="str">
            <v>龙泉观村</v>
          </cell>
        </row>
        <row r="31526">
          <cell r="C31526" t="str">
            <v>412927196606042120</v>
          </cell>
          <cell r="D31526" t="str">
            <v>妻</v>
          </cell>
          <cell r="E31526" t="str">
            <v>龙泉观村</v>
          </cell>
        </row>
        <row r="31527">
          <cell r="C31527" t="str">
            <v>422622195502281716</v>
          </cell>
          <cell r="D31527" t="str">
            <v>户主</v>
          </cell>
          <cell r="E31527" t="str">
            <v>龙泉观村</v>
          </cell>
        </row>
        <row r="31528">
          <cell r="C31528" t="str">
            <v>411323198610092112</v>
          </cell>
          <cell r="D31528" t="str">
            <v>次子</v>
          </cell>
          <cell r="E31528" t="str">
            <v>龙泉观村</v>
          </cell>
        </row>
        <row r="31529">
          <cell r="C31529" t="str">
            <v>411326201312260054</v>
          </cell>
          <cell r="D31529" t="str">
            <v>孙子</v>
          </cell>
          <cell r="E31529" t="str">
            <v>龙泉观村</v>
          </cell>
        </row>
        <row r="31530">
          <cell r="C31530" t="str">
            <v>412927195407152226</v>
          </cell>
          <cell r="D31530" t="str">
            <v>妻</v>
          </cell>
          <cell r="E31530" t="str">
            <v>龙泉观村</v>
          </cell>
        </row>
        <row r="31531">
          <cell r="C31531" t="str">
            <v>510722198905205581</v>
          </cell>
          <cell r="D31531" t="str">
            <v>儿媳</v>
          </cell>
          <cell r="E31531" t="str">
            <v>龙泉观村</v>
          </cell>
        </row>
        <row r="31532">
          <cell r="C31532" t="str">
            <v>411326201802230245</v>
          </cell>
          <cell r="D31532" t="str">
            <v>孙女</v>
          </cell>
          <cell r="E31532" t="str">
            <v>龙泉观村</v>
          </cell>
        </row>
        <row r="31533">
          <cell r="C31533" t="str">
            <v>412927197905162119</v>
          </cell>
          <cell r="D31533" t="str">
            <v>长子</v>
          </cell>
          <cell r="E31533" t="str">
            <v>龙泉观村</v>
          </cell>
        </row>
        <row r="31534">
          <cell r="C31534" t="str">
            <v>411323200310022198</v>
          </cell>
          <cell r="D31534" t="str">
            <v>孙子</v>
          </cell>
          <cell r="E31534" t="str">
            <v>龙泉观村</v>
          </cell>
        </row>
        <row r="31535">
          <cell r="C31535" t="str">
            <v>412927195402282187</v>
          </cell>
          <cell r="D31535" t="str">
            <v>户主</v>
          </cell>
          <cell r="E31535" t="str">
            <v>龙泉观村</v>
          </cell>
        </row>
        <row r="31536">
          <cell r="C31536" t="str">
            <v>61252419750716502X</v>
          </cell>
          <cell r="D31536" t="str">
            <v>儿媳</v>
          </cell>
          <cell r="E31536" t="str">
            <v>龙泉观村</v>
          </cell>
        </row>
        <row r="31537">
          <cell r="C31537" t="str">
            <v>411323199712262148</v>
          </cell>
          <cell r="D31537" t="str">
            <v>孙女</v>
          </cell>
          <cell r="E31537" t="str">
            <v>龙泉观村</v>
          </cell>
        </row>
        <row r="31538">
          <cell r="C31538" t="str">
            <v>411323200110102169</v>
          </cell>
          <cell r="D31538" t="str">
            <v>孙女</v>
          </cell>
          <cell r="E31538" t="str">
            <v>龙泉观村</v>
          </cell>
        </row>
        <row r="31539">
          <cell r="C31539" t="str">
            <v>411326200908282110</v>
          </cell>
          <cell r="D31539" t="str">
            <v>孙子</v>
          </cell>
          <cell r="E31539" t="str">
            <v>龙泉观村</v>
          </cell>
        </row>
        <row r="31540">
          <cell r="C31540" t="str">
            <v>412927195212082141</v>
          </cell>
          <cell r="D31540" t="str">
            <v>户主</v>
          </cell>
          <cell r="E31540" t="str">
            <v>龙泉观村</v>
          </cell>
        </row>
        <row r="31541">
          <cell r="C31541" t="str">
            <v>411323198711022121</v>
          </cell>
          <cell r="D31541" t="str">
            <v>儿媳</v>
          </cell>
          <cell r="E31541" t="str">
            <v>龙泉观村</v>
          </cell>
        </row>
        <row r="31542">
          <cell r="C31542" t="str">
            <v>411326201203266983</v>
          </cell>
          <cell r="D31542" t="str">
            <v>孙女</v>
          </cell>
          <cell r="E31542" t="str">
            <v>龙泉观村</v>
          </cell>
        </row>
        <row r="31543">
          <cell r="C31543" t="str">
            <v>412927196204082111</v>
          </cell>
          <cell r="D31543" t="str">
            <v>户主</v>
          </cell>
          <cell r="E31543" t="str">
            <v>龙泉观村</v>
          </cell>
        </row>
        <row r="31544">
          <cell r="C31544" t="str">
            <v>411323198906152129</v>
          </cell>
          <cell r="D31544" t="str">
            <v>长女</v>
          </cell>
          <cell r="E31544" t="str">
            <v>龙泉观村</v>
          </cell>
        </row>
        <row r="31545">
          <cell r="C31545" t="str">
            <v>411323199106262121</v>
          </cell>
          <cell r="D31545" t="str">
            <v>二女</v>
          </cell>
          <cell r="E31545" t="str">
            <v>龙泉观村</v>
          </cell>
        </row>
        <row r="31546">
          <cell r="C31546" t="str">
            <v>412927196907062176</v>
          </cell>
          <cell r="D31546" t="str">
            <v>户主</v>
          </cell>
          <cell r="E31546" t="str">
            <v>龙泉观村</v>
          </cell>
        </row>
        <row r="31547">
          <cell r="C31547" t="str">
            <v>411323199111132110</v>
          </cell>
          <cell r="D31547" t="str">
            <v>长子</v>
          </cell>
          <cell r="E31547" t="str">
            <v>龙泉观村</v>
          </cell>
        </row>
        <row r="31548">
          <cell r="C31548" t="str">
            <v>412927197311012201</v>
          </cell>
          <cell r="D31548" t="str">
            <v>妻</v>
          </cell>
          <cell r="E31548" t="str">
            <v>龙泉观村</v>
          </cell>
        </row>
        <row r="31549">
          <cell r="C31549" t="str">
            <v>411326200509222129</v>
          </cell>
          <cell r="D31549" t="str">
            <v>长女</v>
          </cell>
          <cell r="E31549" t="str">
            <v>龙泉观村</v>
          </cell>
        </row>
        <row r="31550">
          <cell r="C31550" t="str">
            <v>411323198207242213</v>
          </cell>
          <cell r="D31550" t="str">
            <v>户主</v>
          </cell>
          <cell r="E31550" t="str">
            <v>龙泉观村</v>
          </cell>
        </row>
        <row r="31551">
          <cell r="C31551" t="str">
            <v>411326201012272117</v>
          </cell>
          <cell r="D31551" t="str">
            <v>长子</v>
          </cell>
          <cell r="E31551" t="str">
            <v>龙泉观村</v>
          </cell>
        </row>
        <row r="31552">
          <cell r="C31552" t="str">
            <v>411323198410052124</v>
          </cell>
          <cell r="D31552" t="str">
            <v>妻</v>
          </cell>
          <cell r="E31552" t="str">
            <v>龙泉观村</v>
          </cell>
        </row>
        <row r="31553">
          <cell r="C31553" t="str">
            <v>411323200411142148</v>
          </cell>
          <cell r="D31553" t="str">
            <v>长女</v>
          </cell>
          <cell r="E31553" t="str">
            <v>龙泉观村</v>
          </cell>
        </row>
        <row r="31554">
          <cell r="C31554" t="str">
            <v>411326200812192145</v>
          </cell>
          <cell r="D31554" t="str">
            <v>二女</v>
          </cell>
          <cell r="E31554" t="str">
            <v>龙泉观村</v>
          </cell>
        </row>
        <row r="31555">
          <cell r="C31555" t="str">
            <v>412927195809302119</v>
          </cell>
          <cell r="D31555" t="str">
            <v>户主</v>
          </cell>
          <cell r="E31555" t="str">
            <v>龙泉观村</v>
          </cell>
        </row>
        <row r="31556">
          <cell r="C31556" t="str">
            <v>412927196209252220</v>
          </cell>
          <cell r="D31556" t="str">
            <v>妻</v>
          </cell>
          <cell r="E31556" t="str">
            <v>龙泉观村</v>
          </cell>
        </row>
        <row r="31557">
          <cell r="C31557" t="str">
            <v>412927197304182130</v>
          </cell>
          <cell r="D31557" t="str">
            <v>户主</v>
          </cell>
          <cell r="E31557" t="str">
            <v>龙泉观村</v>
          </cell>
        </row>
        <row r="31558">
          <cell r="C31558" t="str">
            <v>411323199709232116</v>
          </cell>
          <cell r="D31558" t="str">
            <v>长子</v>
          </cell>
          <cell r="E31558" t="str">
            <v>龙泉观村</v>
          </cell>
        </row>
        <row r="31559">
          <cell r="C31559" t="str">
            <v>411323200208152156</v>
          </cell>
          <cell r="D31559" t="str">
            <v>次子</v>
          </cell>
          <cell r="E31559" t="str">
            <v>龙泉观村</v>
          </cell>
        </row>
        <row r="31560">
          <cell r="C31560" t="str">
            <v>412927197211047124</v>
          </cell>
          <cell r="D31560" t="str">
            <v>妻</v>
          </cell>
          <cell r="E31560" t="str">
            <v>龙泉观村</v>
          </cell>
        </row>
        <row r="31561">
          <cell r="C31561" t="str">
            <v>412927193708102127</v>
          </cell>
          <cell r="D31561" t="str">
            <v>母亲</v>
          </cell>
          <cell r="E31561" t="str">
            <v>龙泉观村</v>
          </cell>
        </row>
        <row r="31562">
          <cell r="C31562" t="str">
            <v>411323194703032110</v>
          </cell>
          <cell r="D31562" t="str">
            <v>户主</v>
          </cell>
          <cell r="E31562" t="str">
            <v>龙泉观村</v>
          </cell>
        </row>
        <row r="31563">
          <cell r="C31563" t="str">
            <v>411323195011182163</v>
          </cell>
          <cell r="D31563" t="str">
            <v>妻</v>
          </cell>
          <cell r="E31563" t="str">
            <v>龙泉观村</v>
          </cell>
        </row>
        <row r="31564">
          <cell r="C31564" t="str">
            <v>412927196312222118</v>
          </cell>
          <cell r="D31564" t="str">
            <v>户主</v>
          </cell>
          <cell r="E31564" t="str">
            <v>龙泉观村</v>
          </cell>
        </row>
        <row r="31565">
          <cell r="C31565" t="str">
            <v>412927196111232125</v>
          </cell>
          <cell r="D31565" t="str">
            <v>妻</v>
          </cell>
          <cell r="E31565" t="str">
            <v>龙泉观村</v>
          </cell>
        </row>
        <row r="31566">
          <cell r="C31566" t="str">
            <v>411323198710232127</v>
          </cell>
          <cell r="D31566" t="str">
            <v>长女</v>
          </cell>
          <cell r="E31566" t="str">
            <v>龙泉观村</v>
          </cell>
        </row>
        <row r="31567">
          <cell r="C31567" t="str">
            <v>412927193612282127</v>
          </cell>
          <cell r="D31567" t="str">
            <v>母亲</v>
          </cell>
          <cell r="E31567" t="str">
            <v>龙泉观村</v>
          </cell>
        </row>
        <row r="31568">
          <cell r="C31568" t="str">
            <v>412927196711022113</v>
          </cell>
          <cell r="D31568" t="str">
            <v>户主</v>
          </cell>
          <cell r="E31568" t="str">
            <v>龙泉观村</v>
          </cell>
        </row>
        <row r="31569">
          <cell r="C31569" t="str">
            <v>411323199109192114</v>
          </cell>
          <cell r="D31569" t="str">
            <v>长子</v>
          </cell>
          <cell r="E31569" t="str">
            <v>龙泉观村</v>
          </cell>
        </row>
        <row r="31570">
          <cell r="C31570" t="str">
            <v>654128199204121259</v>
          </cell>
          <cell r="D31570" t="str">
            <v>侄子</v>
          </cell>
          <cell r="E31570" t="str">
            <v>龙泉观村</v>
          </cell>
        </row>
        <row r="31571">
          <cell r="C31571" t="str">
            <v>412927196704072147</v>
          </cell>
          <cell r="D31571" t="str">
            <v>妻</v>
          </cell>
          <cell r="E31571" t="str">
            <v>龙泉观村</v>
          </cell>
        </row>
        <row r="31572">
          <cell r="C31572" t="str">
            <v>411323200309062184</v>
          </cell>
          <cell r="D31572" t="str">
            <v>长女</v>
          </cell>
          <cell r="E31572" t="str">
            <v>龙泉观村</v>
          </cell>
        </row>
        <row r="31573">
          <cell r="C31573" t="str">
            <v>412927196905102111</v>
          </cell>
          <cell r="D31573" t="str">
            <v>户主</v>
          </cell>
          <cell r="E31573" t="str">
            <v>龙泉观村</v>
          </cell>
        </row>
        <row r="31574">
          <cell r="C31574" t="str">
            <v>411323200305272133</v>
          </cell>
          <cell r="D31574" t="str">
            <v>长子</v>
          </cell>
          <cell r="E31574" t="str">
            <v>龙泉观村</v>
          </cell>
        </row>
        <row r="31575">
          <cell r="C31575" t="str">
            <v>412927197102162123</v>
          </cell>
          <cell r="D31575" t="str">
            <v>妻</v>
          </cell>
          <cell r="E31575" t="str">
            <v>龙泉观村</v>
          </cell>
        </row>
        <row r="31576">
          <cell r="C31576" t="str">
            <v>411323198510252115</v>
          </cell>
          <cell r="D31576" t="str">
            <v>长子</v>
          </cell>
          <cell r="E31576" t="str">
            <v>龙泉观村</v>
          </cell>
        </row>
        <row r="31577">
          <cell r="C31577" t="str">
            <v>411326201703300172</v>
          </cell>
          <cell r="D31577" t="str">
            <v>孙子</v>
          </cell>
          <cell r="E31577" t="str">
            <v>龙泉观村</v>
          </cell>
        </row>
        <row r="31578">
          <cell r="C31578" t="str">
            <v>412927195504072164</v>
          </cell>
          <cell r="D31578" t="str">
            <v>户主</v>
          </cell>
          <cell r="E31578" t="str">
            <v>龙泉观村</v>
          </cell>
        </row>
        <row r="31579">
          <cell r="C31579" t="str">
            <v>412927197205232112</v>
          </cell>
          <cell r="D31579" t="str">
            <v>户主</v>
          </cell>
          <cell r="E31579" t="str">
            <v>龙泉观村</v>
          </cell>
        </row>
        <row r="31580">
          <cell r="C31580" t="str">
            <v>411323199602052115</v>
          </cell>
          <cell r="D31580" t="str">
            <v>长子</v>
          </cell>
          <cell r="E31580" t="str">
            <v>龙泉观村</v>
          </cell>
        </row>
        <row r="31581">
          <cell r="C31581" t="str">
            <v>41132320000520215X</v>
          </cell>
          <cell r="D31581" t="str">
            <v>次子</v>
          </cell>
          <cell r="E31581" t="str">
            <v>龙泉观村</v>
          </cell>
        </row>
        <row r="31582">
          <cell r="C31582" t="str">
            <v>412927197408091428</v>
          </cell>
          <cell r="D31582" t="str">
            <v>妻</v>
          </cell>
          <cell r="E31582" t="str">
            <v>龙泉观村</v>
          </cell>
        </row>
        <row r="31583">
          <cell r="C31583" t="str">
            <v>411323196911222137</v>
          </cell>
          <cell r="D31583" t="str">
            <v>户主</v>
          </cell>
          <cell r="E31583" t="str">
            <v>龙泉观村</v>
          </cell>
        </row>
        <row r="31584">
          <cell r="C31584" t="str">
            <v>411323199210272119</v>
          </cell>
          <cell r="D31584" t="str">
            <v>长子</v>
          </cell>
          <cell r="E31584" t="str">
            <v>龙泉观村</v>
          </cell>
        </row>
        <row r="31585">
          <cell r="C31585" t="str">
            <v>411323200601232152</v>
          </cell>
          <cell r="D31585" t="str">
            <v>次子</v>
          </cell>
          <cell r="E31585" t="str">
            <v>龙泉观村</v>
          </cell>
        </row>
        <row r="31586">
          <cell r="C31586" t="str">
            <v>411323196911282180</v>
          </cell>
          <cell r="D31586" t="str">
            <v>妻</v>
          </cell>
          <cell r="E31586" t="str">
            <v>龙泉观村</v>
          </cell>
        </row>
        <row r="31587">
          <cell r="C31587" t="str">
            <v>41292719650619213X</v>
          </cell>
          <cell r="D31587" t="str">
            <v>户主</v>
          </cell>
          <cell r="E31587" t="str">
            <v>龙泉观村</v>
          </cell>
        </row>
        <row r="31588">
          <cell r="C31588" t="str">
            <v>412927196406082144</v>
          </cell>
          <cell r="D31588" t="str">
            <v>妻</v>
          </cell>
          <cell r="E31588" t="str">
            <v>龙泉观村</v>
          </cell>
        </row>
        <row r="31589">
          <cell r="C31589" t="str">
            <v>411323200304292140</v>
          </cell>
          <cell r="D31589" t="str">
            <v>长女</v>
          </cell>
          <cell r="E31589" t="str">
            <v>龙泉观村</v>
          </cell>
        </row>
        <row r="31590">
          <cell r="C31590" t="str">
            <v>411323194204182122</v>
          </cell>
          <cell r="D31590" t="str">
            <v>母亲</v>
          </cell>
          <cell r="E31590" t="str">
            <v>龙泉观村</v>
          </cell>
        </row>
        <row r="31591">
          <cell r="C31591" t="str">
            <v>412927196307232151</v>
          </cell>
          <cell r="D31591" t="str">
            <v>户主</v>
          </cell>
          <cell r="E31591" t="str">
            <v>龙泉观村</v>
          </cell>
        </row>
        <row r="31592">
          <cell r="C31592" t="str">
            <v>411323199104162119</v>
          </cell>
          <cell r="D31592" t="str">
            <v>次子</v>
          </cell>
          <cell r="E31592" t="str">
            <v>龙泉观村</v>
          </cell>
        </row>
        <row r="31593">
          <cell r="C31593" t="str">
            <v>412927196309202204</v>
          </cell>
          <cell r="D31593" t="str">
            <v>妻</v>
          </cell>
          <cell r="E31593" t="str">
            <v>龙泉观村</v>
          </cell>
        </row>
        <row r="31594">
          <cell r="C31594" t="str">
            <v>412927196907262135</v>
          </cell>
          <cell r="D31594" t="str">
            <v>户主</v>
          </cell>
          <cell r="E31594" t="str">
            <v>龙泉观村</v>
          </cell>
        </row>
        <row r="31595">
          <cell r="C31595" t="str">
            <v>411323200408262157</v>
          </cell>
          <cell r="D31595" t="str">
            <v>长子</v>
          </cell>
          <cell r="E31595" t="str">
            <v>龙泉观村</v>
          </cell>
        </row>
        <row r="31596">
          <cell r="C31596" t="str">
            <v>412927197002252148</v>
          </cell>
          <cell r="D31596" t="str">
            <v>妻</v>
          </cell>
          <cell r="E31596" t="str">
            <v>龙泉观村</v>
          </cell>
        </row>
        <row r="31597">
          <cell r="C31597" t="str">
            <v>411323200211132121</v>
          </cell>
          <cell r="D31597" t="str">
            <v>长女</v>
          </cell>
          <cell r="E31597" t="str">
            <v>龙泉观村</v>
          </cell>
        </row>
        <row r="31598">
          <cell r="C31598" t="str">
            <v>411323200408262122</v>
          </cell>
          <cell r="D31598" t="str">
            <v>二女</v>
          </cell>
          <cell r="E31598" t="str">
            <v>龙泉观村</v>
          </cell>
        </row>
        <row r="31599">
          <cell r="C31599" t="str">
            <v>411323199004082111</v>
          </cell>
          <cell r="D31599" t="str">
            <v>户主</v>
          </cell>
          <cell r="E31599" t="str">
            <v>龙泉观村</v>
          </cell>
        </row>
        <row r="31600">
          <cell r="C31600" t="str">
            <v>412927194507142119</v>
          </cell>
          <cell r="D31600" t="str">
            <v>祖父</v>
          </cell>
          <cell r="E31600" t="str">
            <v>龙泉观村</v>
          </cell>
        </row>
        <row r="31601">
          <cell r="C31601" t="str">
            <v>411323199006251724</v>
          </cell>
          <cell r="D31601" t="str">
            <v>妻</v>
          </cell>
          <cell r="E31601" t="str">
            <v>龙泉观村</v>
          </cell>
        </row>
        <row r="31602">
          <cell r="C31602" t="str">
            <v>411326201612130104</v>
          </cell>
          <cell r="D31602" t="str">
            <v>长女</v>
          </cell>
          <cell r="E31602" t="str">
            <v>龙泉观村</v>
          </cell>
        </row>
        <row r="31603">
          <cell r="C31603" t="str">
            <v>412927196511232140</v>
          </cell>
          <cell r="D31603" t="str">
            <v>母亲</v>
          </cell>
          <cell r="E31603" t="str">
            <v>龙泉观村</v>
          </cell>
        </row>
        <row r="31604">
          <cell r="C31604" t="str">
            <v>412927197101152134</v>
          </cell>
          <cell r="D31604" t="str">
            <v>户主</v>
          </cell>
          <cell r="E31604" t="str">
            <v>龙泉观村</v>
          </cell>
        </row>
        <row r="31605">
          <cell r="C31605" t="str">
            <v>412927194403192138</v>
          </cell>
          <cell r="D31605" t="str">
            <v>父亲</v>
          </cell>
          <cell r="E31605" t="str">
            <v>龙泉观村</v>
          </cell>
        </row>
        <row r="31606">
          <cell r="C31606" t="str">
            <v>411323198110162129</v>
          </cell>
          <cell r="D31606" t="str">
            <v>妻</v>
          </cell>
          <cell r="E31606" t="str">
            <v>龙泉观村</v>
          </cell>
        </row>
        <row r="31607">
          <cell r="C31607" t="str">
            <v>411326201509010040</v>
          </cell>
          <cell r="D31607" t="str">
            <v>长女</v>
          </cell>
          <cell r="E31607" t="str">
            <v>龙泉观村</v>
          </cell>
        </row>
        <row r="31608">
          <cell r="C31608" t="str">
            <v>611023200404284229</v>
          </cell>
          <cell r="D31608" t="str">
            <v>二女</v>
          </cell>
          <cell r="E31608" t="str">
            <v>龙泉观村</v>
          </cell>
        </row>
        <row r="31609">
          <cell r="C31609" t="str">
            <v>41132620180319010X</v>
          </cell>
          <cell r="D31609" t="str">
            <v>三女</v>
          </cell>
          <cell r="E31609" t="str">
            <v>龙泉观村</v>
          </cell>
        </row>
        <row r="31610">
          <cell r="C31610" t="str">
            <v>412927197304122111</v>
          </cell>
          <cell r="D31610" t="str">
            <v>户主</v>
          </cell>
          <cell r="E31610" t="str">
            <v>龙泉观村</v>
          </cell>
        </row>
        <row r="31611">
          <cell r="C31611" t="str">
            <v>41132320040130211X</v>
          </cell>
          <cell r="D31611" t="str">
            <v>长子</v>
          </cell>
          <cell r="E31611" t="str">
            <v>龙泉观村</v>
          </cell>
        </row>
        <row r="31612">
          <cell r="C31612" t="str">
            <v>412927197108032143</v>
          </cell>
          <cell r="D31612" t="str">
            <v>妻</v>
          </cell>
          <cell r="E31612" t="str">
            <v>龙泉观村</v>
          </cell>
        </row>
        <row r="31613">
          <cell r="C31613" t="str">
            <v>412927195012292152</v>
          </cell>
          <cell r="D31613" t="str">
            <v>户主</v>
          </cell>
          <cell r="E31613" t="str">
            <v>龙泉观村</v>
          </cell>
        </row>
        <row r="31614">
          <cell r="C31614" t="str">
            <v>412927195311132124</v>
          </cell>
          <cell r="D31614" t="str">
            <v>妻</v>
          </cell>
          <cell r="E31614" t="str">
            <v>龙泉观村</v>
          </cell>
        </row>
        <row r="31615">
          <cell r="C31615" t="str">
            <v>411323197011042135</v>
          </cell>
          <cell r="D31615" t="str">
            <v>户主</v>
          </cell>
          <cell r="E31615" t="str">
            <v>龙泉观村</v>
          </cell>
        </row>
        <row r="31616">
          <cell r="C31616" t="str">
            <v>411323200409102155</v>
          </cell>
          <cell r="D31616" t="str">
            <v>长子</v>
          </cell>
          <cell r="E31616" t="str">
            <v>龙泉观村</v>
          </cell>
        </row>
        <row r="31617">
          <cell r="C31617" t="str">
            <v>411323197205092122</v>
          </cell>
          <cell r="D31617" t="str">
            <v>妻</v>
          </cell>
          <cell r="E31617" t="str">
            <v>龙泉观村</v>
          </cell>
        </row>
        <row r="31618">
          <cell r="C31618" t="str">
            <v>411323199709062145</v>
          </cell>
          <cell r="D31618" t="str">
            <v>长女</v>
          </cell>
          <cell r="E31618" t="str">
            <v>龙泉观村</v>
          </cell>
        </row>
        <row r="31619">
          <cell r="C31619" t="str">
            <v>411323200301302120</v>
          </cell>
          <cell r="D31619" t="str">
            <v>二女</v>
          </cell>
          <cell r="E31619" t="str">
            <v>龙泉观村</v>
          </cell>
        </row>
        <row r="31620">
          <cell r="C31620" t="str">
            <v>411323197011012139</v>
          </cell>
          <cell r="D31620" t="str">
            <v>户主</v>
          </cell>
          <cell r="E31620" t="str">
            <v>龙泉观村</v>
          </cell>
        </row>
        <row r="31621">
          <cell r="C31621" t="str">
            <v>411323199110242158</v>
          </cell>
          <cell r="D31621" t="str">
            <v>长子</v>
          </cell>
          <cell r="E31621" t="str">
            <v>龙泉观村</v>
          </cell>
        </row>
        <row r="31622">
          <cell r="C31622" t="str">
            <v>411326200910132111</v>
          </cell>
          <cell r="D31622" t="str">
            <v>次子</v>
          </cell>
          <cell r="E31622" t="str">
            <v>龙泉观村</v>
          </cell>
        </row>
        <row r="31623">
          <cell r="C31623" t="str">
            <v>411326200910132162</v>
          </cell>
          <cell r="D31623" t="str">
            <v>长女</v>
          </cell>
          <cell r="E31623" t="str">
            <v>龙泉观村</v>
          </cell>
        </row>
        <row r="31624">
          <cell r="C31624" t="str">
            <v>411381198102133938</v>
          </cell>
          <cell r="D31624" t="str">
            <v>户主</v>
          </cell>
          <cell r="E31624" t="str">
            <v>龙泉观村</v>
          </cell>
        </row>
        <row r="31625">
          <cell r="C31625" t="str">
            <v>411326200802152131</v>
          </cell>
          <cell r="D31625" t="str">
            <v>长子</v>
          </cell>
          <cell r="E31625" t="str">
            <v>龙泉观村</v>
          </cell>
        </row>
        <row r="31626">
          <cell r="C31626" t="str">
            <v>411326201410010155</v>
          </cell>
          <cell r="D31626" t="str">
            <v>次子</v>
          </cell>
          <cell r="E31626" t="str">
            <v>龙泉观村</v>
          </cell>
        </row>
        <row r="31627">
          <cell r="C31627" t="str">
            <v>412927195503102114</v>
          </cell>
          <cell r="D31627" t="str">
            <v>父亲</v>
          </cell>
          <cell r="E31627" t="str">
            <v>龙泉观村</v>
          </cell>
        </row>
        <row r="31628">
          <cell r="C31628" t="str">
            <v>411323198208202168</v>
          </cell>
          <cell r="D31628" t="str">
            <v>妻</v>
          </cell>
          <cell r="E31628" t="str">
            <v>龙泉观村</v>
          </cell>
        </row>
        <row r="31629">
          <cell r="C31629" t="str">
            <v>411323195704032125</v>
          </cell>
          <cell r="D31629" t="str">
            <v>母亲</v>
          </cell>
          <cell r="E31629" t="str">
            <v>龙泉观村</v>
          </cell>
        </row>
        <row r="31630">
          <cell r="C31630" t="str">
            <v>412927196907152278</v>
          </cell>
          <cell r="D31630" t="str">
            <v>户主</v>
          </cell>
          <cell r="E31630" t="str">
            <v>龙泉观村</v>
          </cell>
        </row>
        <row r="31631">
          <cell r="C31631" t="str">
            <v>412927195605292115</v>
          </cell>
          <cell r="D31631" t="str">
            <v>户主</v>
          </cell>
          <cell r="E31631" t="str">
            <v>龙泉观村</v>
          </cell>
        </row>
        <row r="31632">
          <cell r="C31632" t="str">
            <v>411323199001062115</v>
          </cell>
          <cell r="D31632" t="str">
            <v>长子</v>
          </cell>
          <cell r="E31632" t="str">
            <v>龙泉观村</v>
          </cell>
        </row>
        <row r="31633">
          <cell r="C31633" t="str">
            <v>412927195805192127</v>
          </cell>
          <cell r="D31633" t="str">
            <v>妻</v>
          </cell>
          <cell r="E31633" t="str">
            <v>龙泉观村</v>
          </cell>
        </row>
        <row r="31634">
          <cell r="C31634" t="str">
            <v>411323198110222128</v>
          </cell>
          <cell r="D31634" t="str">
            <v>长女</v>
          </cell>
          <cell r="E31634" t="str">
            <v>龙泉观村</v>
          </cell>
        </row>
        <row r="31635">
          <cell r="C31635" t="str">
            <v>411323198208102175</v>
          </cell>
          <cell r="D31635" t="str">
            <v>户主</v>
          </cell>
          <cell r="E31635" t="str">
            <v>龙泉观村</v>
          </cell>
        </row>
        <row r="31636">
          <cell r="C31636" t="str">
            <v>411326200611012136</v>
          </cell>
          <cell r="D31636" t="str">
            <v>长子</v>
          </cell>
          <cell r="E31636" t="str">
            <v>龙泉观村</v>
          </cell>
        </row>
        <row r="31637">
          <cell r="C31637" t="str">
            <v>41292719791219176X</v>
          </cell>
          <cell r="D31637" t="str">
            <v>妻</v>
          </cell>
          <cell r="E31637" t="str">
            <v>龙泉观村</v>
          </cell>
        </row>
        <row r="31638">
          <cell r="C31638" t="str">
            <v>411323200311142124</v>
          </cell>
          <cell r="D31638" t="str">
            <v>长女</v>
          </cell>
          <cell r="E31638" t="str">
            <v>龙泉观村</v>
          </cell>
        </row>
        <row r="31639">
          <cell r="C31639" t="str">
            <v>412927195303192143</v>
          </cell>
          <cell r="D31639" t="str">
            <v>户主</v>
          </cell>
          <cell r="E31639" t="str">
            <v>龙泉观村</v>
          </cell>
        </row>
        <row r="31640">
          <cell r="C31640" t="str">
            <v>412927195405132117</v>
          </cell>
          <cell r="D31640" t="str">
            <v>户主</v>
          </cell>
          <cell r="E31640" t="str">
            <v>龙泉观村</v>
          </cell>
        </row>
        <row r="31641">
          <cell r="C31641" t="str">
            <v>411323198406202118</v>
          </cell>
          <cell r="D31641" t="str">
            <v>长子</v>
          </cell>
          <cell r="E31641" t="str">
            <v>龙泉观村</v>
          </cell>
        </row>
        <row r="31642">
          <cell r="C31642" t="str">
            <v>411326201612080215</v>
          </cell>
          <cell r="D31642" t="str">
            <v>孙子</v>
          </cell>
          <cell r="E31642" t="str">
            <v>龙泉观村</v>
          </cell>
        </row>
        <row r="31643">
          <cell r="C31643" t="str">
            <v>412927195503252120</v>
          </cell>
          <cell r="D31643" t="str">
            <v>妻</v>
          </cell>
          <cell r="E31643" t="str">
            <v>龙泉观村</v>
          </cell>
        </row>
        <row r="31644">
          <cell r="C31644" t="str">
            <v>410425198910065527</v>
          </cell>
          <cell r="D31644" t="str">
            <v>儿媳</v>
          </cell>
          <cell r="E31644" t="str">
            <v>龙泉观村</v>
          </cell>
        </row>
        <row r="31645">
          <cell r="C31645" t="str">
            <v>411326200911252166</v>
          </cell>
          <cell r="D31645" t="str">
            <v>孙女</v>
          </cell>
          <cell r="E31645" t="str">
            <v>龙泉观村</v>
          </cell>
        </row>
        <row r="31646">
          <cell r="C31646" t="str">
            <v>411326201401260347</v>
          </cell>
          <cell r="D31646" t="str">
            <v>孙女</v>
          </cell>
          <cell r="E31646" t="str">
            <v>龙泉观村</v>
          </cell>
        </row>
        <row r="31647">
          <cell r="C31647" t="str">
            <v>411323198303132137</v>
          </cell>
          <cell r="D31647" t="str">
            <v>户主</v>
          </cell>
          <cell r="E31647" t="str">
            <v>龙泉观村</v>
          </cell>
        </row>
        <row r="31648">
          <cell r="C31648" t="str">
            <v>412927197905042117</v>
          </cell>
          <cell r="D31648" t="str">
            <v>户主</v>
          </cell>
          <cell r="E31648" t="str">
            <v>龙泉观村</v>
          </cell>
        </row>
        <row r="31649">
          <cell r="C31649" t="str">
            <v>411323200308122157</v>
          </cell>
          <cell r="D31649" t="str">
            <v>长子</v>
          </cell>
          <cell r="E31649" t="str">
            <v>龙泉观村</v>
          </cell>
        </row>
        <row r="31650">
          <cell r="C31650" t="str">
            <v>411323197904181749</v>
          </cell>
          <cell r="D31650" t="str">
            <v>妻</v>
          </cell>
          <cell r="E31650" t="str">
            <v>龙泉观村</v>
          </cell>
        </row>
        <row r="31651">
          <cell r="C31651" t="str">
            <v>411326201104046969</v>
          </cell>
          <cell r="D31651" t="str">
            <v>长女</v>
          </cell>
          <cell r="E31651" t="str">
            <v>龙泉观村</v>
          </cell>
        </row>
        <row r="31652">
          <cell r="C31652" t="str">
            <v>412927195010162119</v>
          </cell>
          <cell r="D31652" t="str">
            <v>户主</v>
          </cell>
          <cell r="E31652" t="str">
            <v>龙泉观村</v>
          </cell>
        </row>
        <row r="31653">
          <cell r="C31653" t="str">
            <v>41292719661027213X</v>
          </cell>
          <cell r="D31653" t="str">
            <v>户主</v>
          </cell>
          <cell r="E31653" t="str">
            <v>龙泉观村</v>
          </cell>
        </row>
        <row r="31654">
          <cell r="C31654" t="str">
            <v>411323200002162113</v>
          </cell>
          <cell r="D31654" t="str">
            <v>长子</v>
          </cell>
          <cell r="E31654" t="str">
            <v>龙泉观村</v>
          </cell>
        </row>
        <row r="31655">
          <cell r="C31655" t="str">
            <v>412927196912082227</v>
          </cell>
          <cell r="D31655" t="str">
            <v>妻</v>
          </cell>
          <cell r="E31655" t="str">
            <v>龙泉观村</v>
          </cell>
        </row>
        <row r="31656">
          <cell r="C31656" t="str">
            <v>411323198208093475</v>
          </cell>
          <cell r="D31656" t="str">
            <v>户主</v>
          </cell>
          <cell r="E31656" t="str">
            <v>龙泉观村</v>
          </cell>
        </row>
        <row r="31657">
          <cell r="C31657" t="str">
            <v>411326201207082153</v>
          </cell>
          <cell r="D31657" t="str">
            <v>长子</v>
          </cell>
          <cell r="E31657" t="str">
            <v>龙泉观村</v>
          </cell>
        </row>
        <row r="31658">
          <cell r="C31658" t="str">
            <v>411323198308132128</v>
          </cell>
          <cell r="D31658" t="str">
            <v>妻</v>
          </cell>
          <cell r="E31658" t="str">
            <v>龙泉观村</v>
          </cell>
        </row>
        <row r="31659">
          <cell r="C31659" t="str">
            <v>411326200502012145</v>
          </cell>
          <cell r="D31659" t="str">
            <v>长女</v>
          </cell>
          <cell r="E31659" t="str">
            <v>龙泉观村</v>
          </cell>
        </row>
        <row r="31660">
          <cell r="C31660" t="str">
            <v>41132620071116214X</v>
          </cell>
          <cell r="D31660" t="str">
            <v>二女</v>
          </cell>
          <cell r="E31660" t="str">
            <v>龙泉观村</v>
          </cell>
        </row>
        <row r="31661">
          <cell r="C31661" t="str">
            <v>41132620091125214X</v>
          </cell>
          <cell r="D31661" t="str">
            <v>三女</v>
          </cell>
          <cell r="E31661" t="str">
            <v>龙泉观村</v>
          </cell>
        </row>
        <row r="31662">
          <cell r="C31662" t="str">
            <v>412927196003072128</v>
          </cell>
          <cell r="D31662" t="str">
            <v>户主</v>
          </cell>
          <cell r="E31662" t="str">
            <v>龙泉观村</v>
          </cell>
        </row>
        <row r="31663">
          <cell r="C31663" t="str">
            <v>412927195107152152</v>
          </cell>
          <cell r="D31663" t="str">
            <v>户主</v>
          </cell>
          <cell r="E31663" t="str">
            <v>龙泉观村</v>
          </cell>
        </row>
        <row r="31664">
          <cell r="C31664" t="str">
            <v>612524194607285623</v>
          </cell>
          <cell r="D31664" t="str">
            <v>妻</v>
          </cell>
          <cell r="E31664" t="str">
            <v>龙泉观村</v>
          </cell>
        </row>
        <row r="31665">
          <cell r="C31665" t="str">
            <v>41292719700225213X</v>
          </cell>
          <cell r="D31665" t="str">
            <v>户主</v>
          </cell>
          <cell r="E31665" t="str">
            <v>龙泉观村</v>
          </cell>
        </row>
        <row r="31666">
          <cell r="C31666" t="str">
            <v>411323200208022132</v>
          </cell>
          <cell r="D31666" t="str">
            <v>长子</v>
          </cell>
          <cell r="E31666" t="str">
            <v>龙泉观村</v>
          </cell>
        </row>
        <row r="31667">
          <cell r="C31667" t="str">
            <v>412927197204282126</v>
          </cell>
          <cell r="D31667" t="str">
            <v>妻</v>
          </cell>
          <cell r="E31667" t="str">
            <v>龙泉观村</v>
          </cell>
        </row>
        <row r="31668">
          <cell r="C31668" t="str">
            <v>411323199502232127</v>
          </cell>
          <cell r="D31668" t="str">
            <v>长女</v>
          </cell>
          <cell r="E31668" t="str">
            <v>龙泉观村</v>
          </cell>
        </row>
        <row r="31669">
          <cell r="C31669" t="str">
            <v>412927195609222114</v>
          </cell>
          <cell r="D31669" t="str">
            <v>夫</v>
          </cell>
          <cell r="E31669" t="str">
            <v>龙泉观村</v>
          </cell>
        </row>
        <row r="31670">
          <cell r="C31670" t="str">
            <v>412927195408282145</v>
          </cell>
          <cell r="D31670" t="str">
            <v>户主</v>
          </cell>
          <cell r="E31670" t="str">
            <v>龙泉观村</v>
          </cell>
        </row>
        <row r="31671">
          <cell r="C31671" t="str">
            <v>412927197604222114</v>
          </cell>
          <cell r="D31671" t="str">
            <v>户主</v>
          </cell>
          <cell r="E31671" t="str">
            <v>龙泉观村</v>
          </cell>
        </row>
        <row r="31672">
          <cell r="C31672" t="str">
            <v>411323199910052117</v>
          </cell>
          <cell r="D31672" t="str">
            <v>长子</v>
          </cell>
          <cell r="E31672" t="str">
            <v>龙泉观村</v>
          </cell>
        </row>
        <row r="31673">
          <cell r="C31673" t="str">
            <v>411323200603152113</v>
          </cell>
          <cell r="D31673" t="str">
            <v>次子</v>
          </cell>
          <cell r="E31673" t="str">
            <v>龙泉观村</v>
          </cell>
        </row>
        <row r="31674">
          <cell r="C31674" t="str">
            <v>411323197602111729</v>
          </cell>
          <cell r="D31674" t="str">
            <v>妻</v>
          </cell>
          <cell r="E31674" t="str">
            <v>龙泉观村</v>
          </cell>
        </row>
        <row r="31675">
          <cell r="C31675" t="str">
            <v>411323198206112118</v>
          </cell>
          <cell r="D31675" t="str">
            <v>户主</v>
          </cell>
          <cell r="E31675" t="str">
            <v>龙泉观村</v>
          </cell>
        </row>
        <row r="31676">
          <cell r="C31676" t="str">
            <v>411326201305243774</v>
          </cell>
          <cell r="D31676" t="str">
            <v>长子</v>
          </cell>
          <cell r="E31676" t="str">
            <v>龙泉观村</v>
          </cell>
        </row>
        <row r="31677">
          <cell r="C31677" t="str">
            <v>411323198606021426</v>
          </cell>
          <cell r="D31677" t="str">
            <v>妻</v>
          </cell>
          <cell r="E31677" t="str">
            <v>龙泉观村</v>
          </cell>
        </row>
        <row r="31678">
          <cell r="C31678" t="str">
            <v>411326200908072121</v>
          </cell>
          <cell r="D31678" t="str">
            <v>长女</v>
          </cell>
          <cell r="E31678" t="str">
            <v>龙泉观村</v>
          </cell>
        </row>
        <row r="31679">
          <cell r="C31679" t="str">
            <v>411323198808282114</v>
          </cell>
          <cell r="D31679" t="str">
            <v>户主</v>
          </cell>
          <cell r="E31679" t="str">
            <v>龙泉观村</v>
          </cell>
        </row>
        <row r="31680">
          <cell r="C31680" t="str">
            <v>411326200811192119</v>
          </cell>
          <cell r="D31680" t="str">
            <v>长子</v>
          </cell>
          <cell r="E31680" t="str">
            <v>龙泉观村</v>
          </cell>
        </row>
        <row r="31681">
          <cell r="C31681" t="str">
            <v>411326201001102171</v>
          </cell>
          <cell r="D31681" t="str">
            <v>次子</v>
          </cell>
          <cell r="E31681" t="str">
            <v>龙泉观村</v>
          </cell>
        </row>
        <row r="31682">
          <cell r="C31682" t="str">
            <v>411323198904072141</v>
          </cell>
          <cell r="D31682" t="str">
            <v>妻</v>
          </cell>
          <cell r="E31682" t="str">
            <v>龙泉观村</v>
          </cell>
        </row>
        <row r="31683">
          <cell r="C31683" t="str">
            <v>411326201801250084</v>
          </cell>
          <cell r="D31683" t="str">
            <v>长女</v>
          </cell>
          <cell r="E31683" t="str">
            <v>龙泉观村</v>
          </cell>
        </row>
        <row r="31684">
          <cell r="C31684" t="str">
            <v>41132319890322211X</v>
          </cell>
          <cell r="D31684" t="str">
            <v>户主</v>
          </cell>
          <cell r="E31684" t="str">
            <v>龙泉观村</v>
          </cell>
        </row>
        <row r="31685">
          <cell r="C31685" t="str">
            <v>411326201311170137</v>
          </cell>
          <cell r="D31685" t="str">
            <v>长子</v>
          </cell>
          <cell r="E31685" t="str">
            <v>龙泉观村</v>
          </cell>
        </row>
        <row r="31686">
          <cell r="C31686" t="str">
            <v>411323198911122143</v>
          </cell>
          <cell r="D31686" t="str">
            <v>妻</v>
          </cell>
          <cell r="E31686" t="str">
            <v>龙泉观村</v>
          </cell>
        </row>
        <row r="31687">
          <cell r="C31687" t="str">
            <v>411326201505280107</v>
          </cell>
          <cell r="D31687" t="str">
            <v>长女</v>
          </cell>
          <cell r="E31687" t="str">
            <v>龙泉观村</v>
          </cell>
        </row>
        <row r="31688">
          <cell r="C31688" t="str">
            <v>412927197712092118</v>
          </cell>
          <cell r="D31688" t="str">
            <v>户主</v>
          </cell>
          <cell r="E31688" t="str">
            <v>龙泉观村</v>
          </cell>
        </row>
        <row r="31689">
          <cell r="C31689" t="str">
            <v>411323200003282117</v>
          </cell>
          <cell r="D31689" t="str">
            <v>长子</v>
          </cell>
          <cell r="E31689" t="str">
            <v>龙泉观村</v>
          </cell>
        </row>
        <row r="31690">
          <cell r="C31690" t="str">
            <v>411326200406222118</v>
          </cell>
          <cell r="D31690" t="str">
            <v>次子</v>
          </cell>
          <cell r="E31690" t="str">
            <v>龙泉观村</v>
          </cell>
        </row>
        <row r="31691">
          <cell r="C31691" t="str">
            <v>412927197603012123</v>
          </cell>
          <cell r="D31691" t="str">
            <v>妻</v>
          </cell>
          <cell r="E31691" t="str">
            <v>龙泉观村</v>
          </cell>
        </row>
        <row r="31692">
          <cell r="C31692" t="str">
            <v>411323199110152136</v>
          </cell>
          <cell r="D31692" t="str">
            <v>户主</v>
          </cell>
          <cell r="E31692" t="str">
            <v>龙泉观村</v>
          </cell>
        </row>
        <row r="31693">
          <cell r="C31693" t="str">
            <v>411326201610200439</v>
          </cell>
          <cell r="D31693" t="str">
            <v>长子</v>
          </cell>
          <cell r="E31693" t="str">
            <v>龙泉观村</v>
          </cell>
        </row>
        <row r="31694">
          <cell r="C31694" t="str">
            <v>51072219960210514X</v>
          </cell>
          <cell r="D31694" t="str">
            <v>妻</v>
          </cell>
          <cell r="E31694" t="str">
            <v>龙泉观村</v>
          </cell>
        </row>
        <row r="31695">
          <cell r="C31695" t="str">
            <v>411323198710052118</v>
          </cell>
          <cell r="D31695" t="str">
            <v>户主</v>
          </cell>
          <cell r="E31695" t="str">
            <v>龙泉观村</v>
          </cell>
        </row>
        <row r="31696">
          <cell r="C31696" t="str">
            <v>411326201511170270</v>
          </cell>
          <cell r="D31696" t="str">
            <v>长子</v>
          </cell>
          <cell r="E31696" t="str">
            <v>龙泉观村</v>
          </cell>
        </row>
        <row r="31697">
          <cell r="C31697" t="str">
            <v>411323198708272146</v>
          </cell>
          <cell r="D31697" t="str">
            <v>妻</v>
          </cell>
          <cell r="E31697" t="str">
            <v>龙泉观村</v>
          </cell>
        </row>
        <row r="31698">
          <cell r="C31698" t="str">
            <v>411326200902262143</v>
          </cell>
          <cell r="D31698" t="str">
            <v>长女</v>
          </cell>
          <cell r="E31698" t="str">
            <v>龙泉观村</v>
          </cell>
        </row>
        <row r="31699">
          <cell r="C31699" t="str">
            <v>41132620110729698X</v>
          </cell>
          <cell r="D31699" t="str">
            <v>二女</v>
          </cell>
          <cell r="E31699" t="str">
            <v>龙泉观村</v>
          </cell>
        </row>
        <row r="31700">
          <cell r="C31700" t="str">
            <v>412927196804262132</v>
          </cell>
          <cell r="D31700" t="str">
            <v>夫</v>
          </cell>
          <cell r="E31700" t="str">
            <v>龙泉观村</v>
          </cell>
        </row>
        <row r="31701">
          <cell r="C31701" t="str">
            <v>411323199009152115</v>
          </cell>
          <cell r="D31701" t="str">
            <v>长子</v>
          </cell>
          <cell r="E31701" t="str">
            <v>龙泉观村</v>
          </cell>
        </row>
        <row r="31702">
          <cell r="C31702" t="str">
            <v>41132320001120213X</v>
          </cell>
          <cell r="D31702" t="str">
            <v>次子</v>
          </cell>
          <cell r="E31702" t="str">
            <v>龙泉观村</v>
          </cell>
        </row>
        <row r="31703">
          <cell r="C31703" t="str">
            <v>411323200011202156</v>
          </cell>
          <cell r="D31703" t="str">
            <v>三子</v>
          </cell>
          <cell r="E31703" t="str">
            <v>龙泉观村</v>
          </cell>
        </row>
        <row r="31704">
          <cell r="C31704" t="str">
            <v>411326201205026932</v>
          </cell>
          <cell r="D31704" t="str">
            <v>孙子</v>
          </cell>
          <cell r="E31704" t="str">
            <v>龙泉观村</v>
          </cell>
        </row>
        <row r="31705">
          <cell r="C31705" t="str">
            <v>412927197010222125</v>
          </cell>
          <cell r="D31705" t="str">
            <v>户主</v>
          </cell>
          <cell r="E31705" t="str">
            <v>龙泉观村</v>
          </cell>
        </row>
        <row r="31706">
          <cell r="C31706" t="str">
            <v>412927196309022131</v>
          </cell>
          <cell r="D31706" t="str">
            <v>户主</v>
          </cell>
          <cell r="E31706" t="str">
            <v>龙泉观村</v>
          </cell>
        </row>
        <row r="31707">
          <cell r="C31707" t="str">
            <v>411323199202012114</v>
          </cell>
          <cell r="D31707" t="str">
            <v>长子</v>
          </cell>
          <cell r="E31707" t="str">
            <v>龙泉观村</v>
          </cell>
        </row>
        <row r="31708">
          <cell r="C31708" t="str">
            <v>411323196010042120</v>
          </cell>
          <cell r="D31708" t="str">
            <v>妻</v>
          </cell>
          <cell r="E31708" t="str">
            <v>龙泉观村</v>
          </cell>
        </row>
        <row r="31709">
          <cell r="C31709" t="str">
            <v>412927197408152139</v>
          </cell>
          <cell r="D31709" t="str">
            <v>户主</v>
          </cell>
          <cell r="E31709" t="str">
            <v>龙泉观村</v>
          </cell>
        </row>
        <row r="31710">
          <cell r="C31710" t="str">
            <v>411323199508052135</v>
          </cell>
          <cell r="D31710" t="str">
            <v>长子</v>
          </cell>
          <cell r="E31710" t="str">
            <v>龙泉观村</v>
          </cell>
        </row>
        <row r="31711">
          <cell r="C31711" t="str">
            <v>412927197005261744</v>
          </cell>
          <cell r="D31711" t="str">
            <v>妻</v>
          </cell>
          <cell r="E31711" t="str">
            <v>龙泉观村</v>
          </cell>
        </row>
        <row r="31712">
          <cell r="C31712" t="str">
            <v>412927197912162117</v>
          </cell>
          <cell r="D31712" t="str">
            <v>户主</v>
          </cell>
          <cell r="E31712" t="str">
            <v>龙泉观村</v>
          </cell>
        </row>
        <row r="31713">
          <cell r="C31713" t="str">
            <v>411323200311012194</v>
          </cell>
          <cell r="D31713" t="str">
            <v>长子</v>
          </cell>
          <cell r="E31713" t="str">
            <v>龙泉观村</v>
          </cell>
        </row>
        <row r="31714">
          <cell r="C31714" t="str">
            <v>411323198112121726</v>
          </cell>
          <cell r="D31714" t="str">
            <v>妻</v>
          </cell>
          <cell r="E31714" t="str">
            <v>龙泉观村</v>
          </cell>
        </row>
        <row r="31715">
          <cell r="C31715" t="str">
            <v>411326200604022125</v>
          </cell>
          <cell r="D31715" t="str">
            <v>长女</v>
          </cell>
          <cell r="E31715" t="str">
            <v>龙泉观村</v>
          </cell>
        </row>
        <row r="31716">
          <cell r="C31716" t="str">
            <v>612524198009155472</v>
          </cell>
          <cell r="D31716" t="str">
            <v>户主</v>
          </cell>
          <cell r="E31716" t="str">
            <v>龙泉观村</v>
          </cell>
        </row>
        <row r="31717">
          <cell r="C31717" t="str">
            <v>411323200504202111</v>
          </cell>
          <cell r="D31717" t="str">
            <v>长子</v>
          </cell>
          <cell r="E31717" t="str">
            <v>龙泉观村</v>
          </cell>
        </row>
        <row r="31718">
          <cell r="C31718" t="str">
            <v>411326201001272138</v>
          </cell>
          <cell r="D31718" t="str">
            <v>次子</v>
          </cell>
          <cell r="E31718" t="str">
            <v>龙泉观村</v>
          </cell>
        </row>
        <row r="31719">
          <cell r="C31719" t="str">
            <v>411323198007152125</v>
          </cell>
          <cell r="D31719" t="str">
            <v>妻</v>
          </cell>
          <cell r="E31719" t="str">
            <v>龙泉观村</v>
          </cell>
        </row>
        <row r="31720">
          <cell r="C31720" t="str">
            <v>41132319901001211X</v>
          </cell>
          <cell r="D31720" t="str">
            <v>户主</v>
          </cell>
          <cell r="E31720" t="str">
            <v>龙泉观村</v>
          </cell>
        </row>
        <row r="31721">
          <cell r="C31721" t="str">
            <v>411323199104112648</v>
          </cell>
          <cell r="D31721" t="str">
            <v>妻</v>
          </cell>
          <cell r="E31721" t="str">
            <v>龙泉观村</v>
          </cell>
        </row>
        <row r="31722">
          <cell r="C31722" t="str">
            <v>411326201702060285</v>
          </cell>
          <cell r="D31722" t="str">
            <v>长女</v>
          </cell>
          <cell r="E31722" t="str">
            <v>龙泉观村</v>
          </cell>
        </row>
        <row r="31723">
          <cell r="C31723" t="str">
            <v>411323198709182118</v>
          </cell>
          <cell r="D31723" t="str">
            <v>户主</v>
          </cell>
          <cell r="E31723" t="str">
            <v>龙泉观村</v>
          </cell>
        </row>
        <row r="31724">
          <cell r="C31724" t="str">
            <v>411323199101162180</v>
          </cell>
          <cell r="D31724" t="str">
            <v>妻</v>
          </cell>
          <cell r="E31724" t="str">
            <v>龙泉观村</v>
          </cell>
        </row>
        <row r="31725">
          <cell r="C31725" t="str">
            <v>411326201011242143</v>
          </cell>
          <cell r="D31725" t="str">
            <v>长女</v>
          </cell>
          <cell r="E31725" t="str">
            <v>龙泉观村</v>
          </cell>
        </row>
        <row r="31726">
          <cell r="C31726" t="str">
            <v>411326201407070288</v>
          </cell>
          <cell r="D31726" t="str">
            <v>二女</v>
          </cell>
          <cell r="E31726" t="str">
            <v>龙泉观村</v>
          </cell>
        </row>
        <row r="31727">
          <cell r="C31727" t="str">
            <v>412927195510142130</v>
          </cell>
          <cell r="D31727" t="str">
            <v>户主</v>
          </cell>
          <cell r="E31727" t="str">
            <v>龙泉观村</v>
          </cell>
        </row>
        <row r="31728">
          <cell r="C31728" t="str">
            <v>412927197512102254</v>
          </cell>
          <cell r="D31728" t="str">
            <v>户主</v>
          </cell>
          <cell r="E31728" t="str">
            <v>龙泉观村</v>
          </cell>
        </row>
        <row r="31729">
          <cell r="C31729" t="str">
            <v>411323199807062130</v>
          </cell>
          <cell r="D31729" t="str">
            <v>户主</v>
          </cell>
          <cell r="E31729" t="str">
            <v>龙泉观村</v>
          </cell>
        </row>
        <row r="31730">
          <cell r="C31730" t="str">
            <v>412927196409242131</v>
          </cell>
          <cell r="D31730" t="str">
            <v>户主</v>
          </cell>
          <cell r="E31730" t="str">
            <v>龙泉观村</v>
          </cell>
        </row>
        <row r="31731">
          <cell r="C31731" t="str">
            <v>412927196608282128</v>
          </cell>
          <cell r="D31731" t="str">
            <v>妻</v>
          </cell>
          <cell r="E31731" t="str">
            <v>龙泉观村</v>
          </cell>
        </row>
        <row r="31732">
          <cell r="C31732" t="str">
            <v>411323200311192164</v>
          </cell>
          <cell r="D31732" t="str">
            <v>长女</v>
          </cell>
          <cell r="E31732" t="str">
            <v>龙泉观村</v>
          </cell>
        </row>
        <row r="31733">
          <cell r="C31733" t="str">
            <v>411323194706202138</v>
          </cell>
          <cell r="D31733" t="str">
            <v>户主</v>
          </cell>
          <cell r="E31733" t="str">
            <v>龙泉观村</v>
          </cell>
        </row>
        <row r="31734">
          <cell r="C31734" t="str">
            <v>420321198101125914</v>
          </cell>
          <cell r="D31734" t="str">
            <v>女婿</v>
          </cell>
          <cell r="E31734" t="str">
            <v>龙泉观村</v>
          </cell>
        </row>
        <row r="31735">
          <cell r="C31735" t="str">
            <v>41132319520314214X</v>
          </cell>
          <cell r="D31735" t="str">
            <v>妻</v>
          </cell>
          <cell r="E31735" t="str">
            <v>龙泉观村</v>
          </cell>
        </row>
        <row r="31736">
          <cell r="C31736" t="str">
            <v>411323197812242129</v>
          </cell>
          <cell r="D31736" t="str">
            <v>长女</v>
          </cell>
          <cell r="E31736" t="str">
            <v>龙泉观村</v>
          </cell>
        </row>
        <row r="31737">
          <cell r="C31737" t="str">
            <v>411326200709242124</v>
          </cell>
          <cell r="D31737" t="str">
            <v>孙女</v>
          </cell>
          <cell r="E31737" t="str">
            <v>龙泉观村</v>
          </cell>
        </row>
        <row r="31738">
          <cell r="C31738" t="str">
            <v>411326201611030187</v>
          </cell>
          <cell r="D31738" t="str">
            <v>孙女</v>
          </cell>
          <cell r="E31738" t="str">
            <v>龙泉观村</v>
          </cell>
        </row>
        <row r="31739">
          <cell r="C31739" t="str">
            <v>411323195708132115</v>
          </cell>
          <cell r="D31739" t="str">
            <v>户主</v>
          </cell>
          <cell r="E31739" t="str">
            <v>龙泉观村</v>
          </cell>
        </row>
        <row r="31740">
          <cell r="C31740" t="str">
            <v>411323196212112123</v>
          </cell>
          <cell r="D31740" t="str">
            <v>妻</v>
          </cell>
          <cell r="E31740" t="str">
            <v>龙泉观村</v>
          </cell>
        </row>
        <row r="31741">
          <cell r="C31741" t="str">
            <v>411323195705162116</v>
          </cell>
          <cell r="D31741" t="str">
            <v>户主</v>
          </cell>
          <cell r="E31741" t="str">
            <v>龙泉观村</v>
          </cell>
        </row>
        <row r="31742">
          <cell r="C31742" t="str">
            <v>412927196507152156</v>
          </cell>
          <cell r="D31742" t="str">
            <v>户主</v>
          </cell>
          <cell r="E31742" t="str">
            <v>龙泉观村</v>
          </cell>
        </row>
        <row r="31743">
          <cell r="C31743" t="str">
            <v>412927196805272148</v>
          </cell>
          <cell r="D31743" t="str">
            <v>妻</v>
          </cell>
          <cell r="E31743" t="str">
            <v>龙泉观村</v>
          </cell>
        </row>
        <row r="31744">
          <cell r="C31744" t="str">
            <v>411323199502012116</v>
          </cell>
          <cell r="D31744" t="str">
            <v>户主</v>
          </cell>
          <cell r="E31744" t="str">
            <v>龙泉观村</v>
          </cell>
        </row>
        <row r="31745">
          <cell r="C31745" t="str">
            <v>411323200206112118</v>
          </cell>
          <cell r="D31745" t="str">
            <v>弟</v>
          </cell>
          <cell r="E31745" t="str">
            <v>龙泉观村</v>
          </cell>
        </row>
        <row r="31746">
          <cell r="C31746" t="str">
            <v>411323194303142126</v>
          </cell>
          <cell r="D31746" t="str">
            <v>祖母</v>
          </cell>
          <cell r="E31746" t="str">
            <v>龙泉观村</v>
          </cell>
        </row>
        <row r="31747">
          <cell r="C31747" t="str">
            <v>412927196811132117</v>
          </cell>
          <cell r="D31747" t="str">
            <v>户主</v>
          </cell>
          <cell r="E31747" t="str">
            <v>龙泉观村</v>
          </cell>
        </row>
        <row r="31748">
          <cell r="C31748" t="str">
            <v>411323199309142111</v>
          </cell>
          <cell r="D31748" t="str">
            <v>长子</v>
          </cell>
          <cell r="E31748" t="str">
            <v>龙泉观村</v>
          </cell>
        </row>
        <row r="31749">
          <cell r="C31749" t="str">
            <v>411323200411012116</v>
          </cell>
          <cell r="D31749" t="str">
            <v>次子</v>
          </cell>
          <cell r="E31749" t="str">
            <v>龙泉观村</v>
          </cell>
        </row>
        <row r="31750">
          <cell r="C31750" t="str">
            <v>412927197106015729</v>
          </cell>
          <cell r="D31750" t="str">
            <v>妻</v>
          </cell>
          <cell r="E31750" t="str">
            <v>龙泉观村</v>
          </cell>
        </row>
        <row r="31751">
          <cell r="C31751" t="str">
            <v>412927196610262134</v>
          </cell>
          <cell r="D31751" t="str">
            <v>户主</v>
          </cell>
          <cell r="E31751" t="str">
            <v>龙泉观村</v>
          </cell>
        </row>
        <row r="31752">
          <cell r="C31752" t="str">
            <v>411323198702262115</v>
          </cell>
          <cell r="D31752" t="str">
            <v>女婿</v>
          </cell>
          <cell r="E31752" t="str">
            <v>龙泉观村</v>
          </cell>
        </row>
        <row r="31753">
          <cell r="C31753" t="str">
            <v>411326201507190172</v>
          </cell>
          <cell r="D31753" t="str">
            <v>孙子</v>
          </cell>
          <cell r="E31753" t="str">
            <v>龙泉观村</v>
          </cell>
        </row>
        <row r="31754">
          <cell r="C31754" t="str">
            <v>412927196702162181</v>
          </cell>
          <cell r="D31754" t="str">
            <v>妻</v>
          </cell>
          <cell r="E31754" t="str">
            <v>龙泉观村</v>
          </cell>
        </row>
        <row r="31755">
          <cell r="C31755" t="str">
            <v>411323199009212122</v>
          </cell>
          <cell r="D31755" t="str">
            <v>长女</v>
          </cell>
          <cell r="E31755" t="str">
            <v>龙泉观村</v>
          </cell>
        </row>
        <row r="31756">
          <cell r="C31756" t="str">
            <v>411323199907032123</v>
          </cell>
          <cell r="D31756" t="str">
            <v>二女</v>
          </cell>
          <cell r="E31756" t="str">
            <v>龙泉观村</v>
          </cell>
        </row>
        <row r="31757">
          <cell r="C31757" t="str">
            <v>411326201110012124</v>
          </cell>
          <cell r="D31757" t="str">
            <v>孙女</v>
          </cell>
          <cell r="E31757" t="str">
            <v>龙泉观村</v>
          </cell>
        </row>
        <row r="31758">
          <cell r="C31758" t="str">
            <v>412927197507182173</v>
          </cell>
          <cell r="D31758" t="str">
            <v>户主</v>
          </cell>
          <cell r="E31758" t="str">
            <v>龙泉观村</v>
          </cell>
        </row>
        <row r="31759">
          <cell r="C31759" t="str">
            <v>41132320060315213X</v>
          </cell>
          <cell r="D31759" t="str">
            <v>长子</v>
          </cell>
          <cell r="E31759" t="str">
            <v>龙泉观村</v>
          </cell>
        </row>
        <row r="31760">
          <cell r="C31760" t="str">
            <v>412927197903012125</v>
          </cell>
          <cell r="D31760" t="str">
            <v>妻</v>
          </cell>
          <cell r="E31760" t="str">
            <v>龙泉观村</v>
          </cell>
        </row>
        <row r="31761">
          <cell r="C31761" t="str">
            <v>411323200110052122</v>
          </cell>
          <cell r="D31761" t="str">
            <v>长女</v>
          </cell>
          <cell r="E31761" t="str">
            <v>龙泉观村</v>
          </cell>
        </row>
        <row r="31762">
          <cell r="C31762" t="str">
            <v>412927197403252130</v>
          </cell>
          <cell r="D31762" t="str">
            <v>户主</v>
          </cell>
          <cell r="E31762" t="str">
            <v>龙泉观村</v>
          </cell>
        </row>
        <row r="31763">
          <cell r="C31763" t="str">
            <v>411323196911132131</v>
          </cell>
          <cell r="D31763" t="str">
            <v>户主</v>
          </cell>
          <cell r="E31763" t="str">
            <v>龙泉观村</v>
          </cell>
        </row>
        <row r="31764">
          <cell r="C31764" t="str">
            <v>411323199011182110</v>
          </cell>
          <cell r="D31764" t="str">
            <v>长子</v>
          </cell>
          <cell r="E31764" t="str">
            <v>龙泉观村</v>
          </cell>
        </row>
        <row r="31765">
          <cell r="C31765" t="str">
            <v>411323199011182137</v>
          </cell>
          <cell r="D31765" t="str">
            <v>次子</v>
          </cell>
          <cell r="E31765" t="str">
            <v>龙泉观村</v>
          </cell>
        </row>
        <row r="31766">
          <cell r="C31766" t="str">
            <v>411323196707242181</v>
          </cell>
          <cell r="D31766" t="str">
            <v>妻</v>
          </cell>
          <cell r="E31766" t="str">
            <v>龙泉观村</v>
          </cell>
        </row>
        <row r="31767">
          <cell r="C31767" t="str">
            <v>411323193708152125</v>
          </cell>
          <cell r="D31767" t="str">
            <v>母亲</v>
          </cell>
          <cell r="E31767" t="str">
            <v>龙泉观村</v>
          </cell>
        </row>
        <row r="31768">
          <cell r="C31768" t="str">
            <v>411323196405232156</v>
          </cell>
          <cell r="D31768" t="str">
            <v>户主</v>
          </cell>
          <cell r="E31768" t="str">
            <v>龙泉观村</v>
          </cell>
        </row>
        <row r="31769">
          <cell r="C31769" t="str">
            <v>411323199002042116</v>
          </cell>
          <cell r="D31769" t="str">
            <v>长子</v>
          </cell>
          <cell r="E31769" t="str">
            <v>龙泉观村</v>
          </cell>
        </row>
        <row r="31770">
          <cell r="C31770" t="str">
            <v>411326201107222112</v>
          </cell>
          <cell r="D31770" t="str">
            <v>孙子</v>
          </cell>
          <cell r="E31770" t="str">
            <v>龙泉观村</v>
          </cell>
        </row>
        <row r="31771">
          <cell r="C31771" t="str">
            <v>411326201312260118</v>
          </cell>
          <cell r="D31771" t="str">
            <v>孙子</v>
          </cell>
          <cell r="E31771" t="str">
            <v>龙泉观村</v>
          </cell>
        </row>
        <row r="31772">
          <cell r="C31772" t="str">
            <v>411323196507132164</v>
          </cell>
          <cell r="D31772" t="str">
            <v>妻</v>
          </cell>
          <cell r="E31772" t="str">
            <v>龙泉观村</v>
          </cell>
        </row>
        <row r="31773">
          <cell r="C31773" t="str">
            <v>411323198107072114</v>
          </cell>
          <cell r="D31773" t="str">
            <v>户主</v>
          </cell>
          <cell r="E31773" t="str">
            <v>龙泉观村</v>
          </cell>
        </row>
        <row r="31774">
          <cell r="C31774" t="str">
            <v>411323200704062133</v>
          </cell>
          <cell r="D31774" t="str">
            <v>长子</v>
          </cell>
          <cell r="E31774" t="str">
            <v>龙泉观村</v>
          </cell>
        </row>
        <row r="31775">
          <cell r="C31775" t="str">
            <v>411326201002262134</v>
          </cell>
          <cell r="D31775" t="str">
            <v>次子</v>
          </cell>
          <cell r="E31775" t="str">
            <v>龙泉观村</v>
          </cell>
        </row>
        <row r="31776">
          <cell r="C31776" t="str">
            <v>411323198201112127</v>
          </cell>
          <cell r="D31776" t="str">
            <v>妻</v>
          </cell>
          <cell r="E31776" t="str">
            <v>龙泉观村</v>
          </cell>
        </row>
        <row r="31777">
          <cell r="C31777" t="str">
            <v>412927195404022143</v>
          </cell>
          <cell r="D31777" t="str">
            <v>户主</v>
          </cell>
          <cell r="E31777" t="str">
            <v>龙泉观村</v>
          </cell>
        </row>
        <row r="31778">
          <cell r="C31778" t="str">
            <v>412927196604112156</v>
          </cell>
          <cell r="D31778" t="str">
            <v>户主</v>
          </cell>
          <cell r="E31778" t="str">
            <v>龙泉观村</v>
          </cell>
        </row>
        <row r="31779">
          <cell r="C31779" t="str">
            <v>411323198906162116</v>
          </cell>
          <cell r="D31779" t="str">
            <v>长子</v>
          </cell>
          <cell r="E31779" t="str">
            <v>龙泉观村</v>
          </cell>
        </row>
        <row r="31780">
          <cell r="C31780" t="str">
            <v>411326201810040011</v>
          </cell>
          <cell r="D31780" t="str">
            <v>孙子</v>
          </cell>
          <cell r="E31780" t="str">
            <v>龙泉观村</v>
          </cell>
        </row>
        <row r="31781">
          <cell r="C31781" t="str">
            <v>411326201309030098</v>
          </cell>
          <cell r="D31781" t="str">
            <v>孙子</v>
          </cell>
          <cell r="E31781" t="str">
            <v>龙泉观村</v>
          </cell>
        </row>
        <row r="31782">
          <cell r="C31782" t="str">
            <v>412927196504162164</v>
          </cell>
          <cell r="D31782" t="str">
            <v>妻</v>
          </cell>
          <cell r="E31782" t="str">
            <v>龙泉观村</v>
          </cell>
        </row>
        <row r="31783">
          <cell r="C31783" t="str">
            <v>420321198801065764</v>
          </cell>
          <cell r="D31783" t="str">
            <v>儿媳</v>
          </cell>
          <cell r="E31783" t="str">
            <v>龙泉观村</v>
          </cell>
        </row>
        <row r="31784">
          <cell r="C31784" t="str">
            <v>41292719631124215X</v>
          </cell>
          <cell r="D31784" t="str">
            <v>户主</v>
          </cell>
          <cell r="E31784" t="str">
            <v>龙泉观村</v>
          </cell>
        </row>
        <row r="31785">
          <cell r="C31785" t="str">
            <v>412927196311142140</v>
          </cell>
          <cell r="D31785" t="str">
            <v>妻</v>
          </cell>
          <cell r="E31785" t="str">
            <v>龙泉观村</v>
          </cell>
        </row>
        <row r="31786">
          <cell r="C31786" t="str">
            <v>411323198204022135</v>
          </cell>
          <cell r="D31786" t="str">
            <v>户主</v>
          </cell>
          <cell r="E31786" t="str">
            <v>龙泉观村</v>
          </cell>
        </row>
        <row r="31787">
          <cell r="C31787" t="str">
            <v>411326201001082174</v>
          </cell>
          <cell r="D31787" t="str">
            <v>长子</v>
          </cell>
          <cell r="E31787" t="str">
            <v>龙泉观村</v>
          </cell>
        </row>
        <row r="31788">
          <cell r="C31788" t="str">
            <v>41132319820821218X</v>
          </cell>
          <cell r="D31788" t="str">
            <v>妻</v>
          </cell>
          <cell r="E31788" t="str">
            <v>龙泉观村</v>
          </cell>
        </row>
        <row r="31789">
          <cell r="C31789" t="str">
            <v>411326200709292121</v>
          </cell>
          <cell r="D31789" t="str">
            <v>长女</v>
          </cell>
          <cell r="E31789" t="str">
            <v>龙泉观村</v>
          </cell>
        </row>
        <row r="31790">
          <cell r="C31790" t="str">
            <v>412927197903100053</v>
          </cell>
          <cell r="D31790" t="str">
            <v>夫</v>
          </cell>
          <cell r="E31790" t="str">
            <v>龙泉观村</v>
          </cell>
        </row>
        <row r="31791">
          <cell r="C31791" t="str">
            <v>411323200204261718</v>
          </cell>
          <cell r="D31791" t="str">
            <v>长子</v>
          </cell>
          <cell r="E31791" t="str">
            <v>龙泉观村</v>
          </cell>
        </row>
        <row r="31792">
          <cell r="C31792" t="str">
            <v>411326200804142113</v>
          </cell>
          <cell r="D31792" t="str">
            <v>次子</v>
          </cell>
          <cell r="E31792" t="str">
            <v>龙泉观村</v>
          </cell>
        </row>
        <row r="31793">
          <cell r="C31793" t="str">
            <v>412927197603151721</v>
          </cell>
          <cell r="D31793" t="str">
            <v>户主</v>
          </cell>
          <cell r="E31793" t="str">
            <v>龙泉观村</v>
          </cell>
        </row>
        <row r="31794">
          <cell r="C31794" t="str">
            <v>411323196909072133</v>
          </cell>
          <cell r="D31794" t="str">
            <v>户主</v>
          </cell>
          <cell r="E31794" t="str">
            <v>龙泉观村</v>
          </cell>
        </row>
        <row r="31795">
          <cell r="C31795" t="str">
            <v>411323199603222112</v>
          </cell>
          <cell r="D31795" t="str">
            <v>长子</v>
          </cell>
          <cell r="E31795" t="str">
            <v>龙泉观村</v>
          </cell>
        </row>
        <row r="31796">
          <cell r="C31796" t="str">
            <v>411323196703062124</v>
          </cell>
          <cell r="D31796" t="str">
            <v>妻</v>
          </cell>
          <cell r="E31796" t="str">
            <v>龙泉观村</v>
          </cell>
        </row>
        <row r="31797">
          <cell r="C31797" t="str">
            <v>411326200304286962</v>
          </cell>
          <cell r="D31797" t="str">
            <v>长女</v>
          </cell>
          <cell r="E31797" t="str">
            <v>龙泉观村</v>
          </cell>
        </row>
        <row r="31798">
          <cell r="C31798" t="str">
            <v>41292719640720211X</v>
          </cell>
          <cell r="D31798" t="str">
            <v>户主</v>
          </cell>
          <cell r="E31798" t="str">
            <v>龙泉观村</v>
          </cell>
        </row>
        <row r="31799">
          <cell r="C31799" t="str">
            <v>411323200212022119</v>
          </cell>
          <cell r="D31799" t="str">
            <v>长子</v>
          </cell>
          <cell r="E31799" t="str">
            <v>龙泉观村</v>
          </cell>
        </row>
        <row r="31800">
          <cell r="C31800" t="str">
            <v>411323196510222160</v>
          </cell>
          <cell r="D31800" t="str">
            <v>妻</v>
          </cell>
          <cell r="E31800" t="str">
            <v>龙泉观村</v>
          </cell>
        </row>
        <row r="31801">
          <cell r="C31801" t="str">
            <v>41132319500213213X</v>
          </cell>
          <cell r="D31801" t="str">
            <v>户主</v>
          </cell>
          <cell r="E31801" t="str">
            <v>龙泉观村</v>
          </cell>
        </row>
        <row r="31802">
          <cell r="C31802" t="str">
            <v>411323195512092123</v>
          </cell>
          <cell r="D31802" t="str">
            <v>妻</v>
          </cell>
          <cell r="E31802" t="str">
            <v>龙泉观村</v>
          </cell>
        </row>
        <row r="31803">
          <cell r="C31803" t="str">
            <v>411323196712122117</v>
          </cell>
          <cell r="D31803" t="str">
            <v>户主</v>
          </cell>
          <cell r="E31803" t="str">
            <v>龙泉观村</v>
          </cell>
        </row>
        <row r="31804">
          <cell r="C31804" t="str">
            <v>411323196802072168</v>
          </cell>
          <cell r="D31804" t="str">
            <v>妻</v>
          </cell>
          <cell r="E31804" t="str">
            <v>龙泉观村</v>
          </cell>
        </row>
        <row r="31805">
          <cell r="C31805" t="str">
            <v>411323199904092147</v>
          </cell>
          <cell r="D31805" t="str">
            <v>长女</v>
          </cell>
          <cell r="E31805" t="str">
            <v>龙泉观村</v>
          </cell>
        </row>
        <row r="31806">
          <cell r="C31806" t="str">
            <v>411323194212192144</v>
          </cell>
          <cell r="D31806" t="str">
            <v>母亲</v>
          </cell>
          <cell r="E31806" t="str">
            <v>龙泉观村</v>
          </cell>
        </row>
        <row r="31807">
          <cell r="C31807" t="str">
            <v>412927195003212130</v>
          </cell>
          <cell r="D31807" t="str">
            <v>户主</v>
          </cell>
          <cell r="E31807" t="str">
            <v>龙泉观村</v>
          </cell>
        </row>
        <row r="31808">
          <cell r="C31808" t="str">
            <v>412927197007242117</v>
          </cell>
          <cell r="D31808" t="str">
            <v>长子</v>
          </cell>
          <cell r="E31808" t="str">
            <v>龙泉观村</v>
          </cell>
        </row>
        <row r="31809">
          <cell r="C31809" t="str">
            <v>412927195105152124</v>
          </cell>
          <cell r="D31809" t="str">
            <v>妻</v>
          </cell>
          <cell r="E31809" t="str">
            <v>龙泉观村</v>
          </cell>
        </row>
        <row r="31810">
          <cell r="C31810" t="str">
            <v>412927197112292140</v>
          </cell>
          <cell r="D31810" t="str">
            <v>儿媳</v>
          </cell>
          <cell r="E31810" t="str">
            <v>龙泉观村</v>
          </cell>
        </row>
        <row r="31811">
          <cell r="C31811" t="str">
            <v>411323200212092141</v>
          </cell>
          <cell r="D31811" t="str">
            <v>孙女</v>
          </cell>
          <cell r="E31811" t="str">
            <v>龙泉观村</v>
          </cell>
        </row>
        <row r="31812">
          <cell r="C31812" t="str">
            <v>412927194606242115</v>
          </cell>
          <cell r="D31812" t="str">
            <v>户主</v>
          </cell>
          <cell r="E31812" t="str">
            <v>龙泉观村</v>
          </cell>
        </row>
        <row r="31813">
          <cell r="C31813" t="str">
            <v>412927194803272129</v>
          </cell>
          <cell r="D31813" t="str">
            <v>妻</v>
          </cell>
          <cell r="E31813" t="str">
            <v>龙泉观村</v>
          </cell>
        </row>
        <row r="31814">
          <cell r="C31814" t="str">
            <v>412927196302152208</v>
          </cell>
          <cell r="D31814" t="str">
            <v>户主</v>
          </cell>
          <cell r="E31814" t="str">
            <v>龙泉观村</v>
          </cell>
        </row>
        <row r="31815">
          <cell r="C31815" t="str">
            <v>412927197302252131</v>
          </cell>
          <cell r="D31815" t="str">
            <v>户主</v>
          </cell>
          <cell r="E31815" t="str">
            <v>龙泉观村</v>
          </cell>
        </row>
        <row r="31816">
          <cell r="C31816" t="str">
            <v>411323194408182124</v>
          </cell>
          <cell r="D31816" t="str">
            <v>母亲</v>
          </cell>
          <cell r="E31816" t="str">
            <v>龙泉观村</v>
          </cell>
        </row>
        <row r="31817">
          <cell r="C31817" t="str">
            <v>412927194808222171</v>
          </cell>
          <cell r="D31817" t="str">
            <v>户主</v>
          </cell>
          <cell r="E31817" t="str">
            <v>龙泉观村</v>
          </cell>
        </row>
        <row r="31818">
          <cell r="C31818" t="str">
            <v>412927194805272122</v>
          </cell>
          <cell r="D31818" t="str">
            <v>妻</v>
          </cell>
          <cell r="E31818" t="str">
            <v>龙泉观村</v>
          </cell>
        </row>
        <row r="31819">
          <cell r="C31819" t="str">
            <v>412927196105022172</v>
          </cell>
          <cell r="D31819" t="str">
            <v>户主</v>
          </cell>
          <cell r="E31819" t="str">
            <v>龙泉观村</v>
          </cell>
        </row>
        <row r="31820">
          <cell r="C31820" t="str">
            <v>411323199202102136</v>
          </cell>
          <cell r="D31820" t="str">
            <v>长子</v>
          </cell>
          <cell r="E31820" t="str">
            <v>龙泉观村</v>
          </cell>
        </row>
        <row r="31821">
          <cell r="C31821" t="str">
            <v>412927196206102243</v>
          </cell>
          <cell r="D31821" t="str">
            <v>妻</v>
          </cell>
          <cell r="E31821" t="str">
            <v>龙泉观村</v>
          </cell>
        </row>
        <row r="31822">
          <cell r="C31822" t="str">
            <v>412927194012162126</v>
          </cell>
          <cell r="D31822" t="str">
            <v>母亲</v>
          </cell>
          <cell r="E31822" t="str">
            <v>龙泉观村</v>
          </cell>
        </row>
        <row r="31823">
          <cell r="C31823" t="str">
            <v>411323197910062113</v>
          </cell>
          <cell r="D31823" t="str">
            <v>夫</v>
          </cell>
          <cell r="E31823" t="str">
            <v>龙泉观村</v>
          </cell>
        </row>
        <row r="31824">
          <cell r="C31824" t="str">
            <v>411323200211272159</v>
          </cell>
          <cell r="D31824" t="str">
            <v>长子</v>
          </cell>
          <cell r="E31824" t="str">
            <v>龙泉观村</v>
          </cell>
        </row>
        <row r="31825">
          <cell r="C31825" t="str">
            <v>412927197902222120</v>
          </cell>
          <cell r="D31825" t="str">
            <v>户主</v>
          </cell>
          <cell r="E31825" t="str">
            <v>龙泉观村</v>
          </cell>
        </row>
        <row r="31826">
          <cell r="C31826" t="str">
            <v>411323200601072144</v>
          </cell>
          <cell r="D31826" t="str">
            <v>长女</v>
          </cell>
          <cell r="E31826" t="str">
            <v>龙泉观村</v>
          </cell>
        </row>
        <row r="31827">
          <cell r="C31827" t="str">
            <v>411323195803252131</v>
          </cell>
          <cell r="D31827" t="str">
            <v>户主</v>
          </cell>
          <cell r="E31827" t="str">
            <v>龙泉观村</v>
          </cell>
        </row>
        <row r="31828">
          <cell r="C31828" t="str">
            <v>411323196207152323</v>
          </cell>
          <cell r="D31828" t="str">
            <v>妻</v>
          </cell>
          <cell r="E31828" t="str">
            <v>龙泉观村</v>
          </cell>
        </row>
        <row r="31829">
          <cell r="C31829" t="str">
            <v>411323198311152111</v>
          </cell>
          <cell r="D31829" t="str">
            <v>户主</v>
          </cell>
          <cell r="E31829" t="str">
            <v>龙泉观村</v>
          </cell>
        </row>
        <row r="31830">
          <cell r="C31830" t="str">
            <v>41132319850515211X</v>
          </cell>
          <cell r="D31830" t="str">
            <v>户主</v>
          </cell>
          <cell r="E31830" t="str">
            <v>龙泉观村</v>
          </cell>
        </row>
        <row r="31831">
          <cell r="C31831" t="str">
            <v>411326200812022138</v>
          </cell>
          <cell r="D31831" t="str">
            <v>长子</v>
          </cell>
          <cell r="E31831" t="str">
            <v>龙泉观村</v>
          </cell>
        </row>
        <row r="31832">
          <cell r="C31832" t="str">
            <v>612524198902075627</v>
          </cell>
          <cell r="D31832" t="str">
            <v>妻</v>
          </cell>
          <cell r="E31832" t="str">
            <v>龙泉观村</v>
          </cell>
        </row>
        <row r="31833">
          <cell r="C31833" t="str">
            <v>411326201001072160</v>
          </cell>
          <cell r="D31833" t="str">
            <v>长女</v>
          </cell>
          <cell r="E31833" t="str">
            <v>龙泉观村</v>
          </cell>
        </row>
        <row r="31834">
          <cell r="C31834" t="str">
            <v>41292719791008213X</v>
          </cell>
          <cell r="D31834" t="str">
            <v>户主</v>
          </cell>
          <cell r="E31834" t="str">
            <v>龙泉观村</v>
          </cell>
        </row>
        <row r="31835">
          <cell r="C31835" t="str">
            <v>411326200708022111</v>
          </cell>
          <cell r="D31835" t="str">
            <v>长子</v>
          </cell>
          <cell r="E31835" t="str">
            <v>龙泉观村</v>
          </cell>
        </row>
        <row r="31836">
          <cell r="C31836" t="str">
            <v>412927194912292110</v>
          </cell>
          <cell r="D31836" t="str">
            <v>户主</v>
          </cell>
          <cell r="E31836" t="str">
            <v>龙泉观村</v>
          </cell>
        </row>
        <row r="31837">
          <cell r="C31837" t="str">
            <v>412927195104232122</v>
          </cell>
          <cell r="D31837" t="str">
            <v>妻</v>
          </cell>
          <cell r="E31837" t="str">
            <v>龙泉观村</v>
          </cell>
        </row>
        <row r="31838">
          <cell r="C31838" t="str">
            <v>412927194602042159</v>
          </cell>
          <cell r="D31838" t="str">
            <v>户主</v>
          </cell>
          <cell r="E31838" t="str">
            <v>龙泉观村</v>
          </cell>
        </row>
        <row r="31839">
          <cell r="C31839" t="str">
            <v>412927194905202121</v>
          </cell>
          <cell r="D31839" t="str">
            <v>妻</v>
          </cell>
          <cell r="E31839" t="str">
            <v>龙泉观村</v>
          </cell>
        </row>
        <row r="31840">
          <cell r="C31840" t="str">
            <v>41292719791112141X</v>
          </cell>
          <cell r="D31840" t="str">
            <v>户主</v>
          </cell>
          <cell r="E31840" t="str">
            <v>龙泉观村</v>
          </cell>
        </row>
        <row r="31841">
          <cell r="C31841" t="str">
            <v>411323200202012136</v>
          </cell>
          <cell r="D31841" t="str">
            <v>长子</v>
          </cell>
          <cell r="E31841" t="str">
            <v>龙泉观村</v>
          </cell>
        </row>
        <row r="31842">
          <cell r="C31842" t="str">
            <v>411323200506222159</v>
          </cell>
          <cell r="D31842" t="str">
            <v>次子</v>
          </cell>
          <cell r="E31842" t="str">
            <v>龙泉观村</v>
          </cell>
        </row>
        <row r="31843">
          <cell r="C31843" t="str">
            <v>412927197510212126</v>
          </cell>
          <cell r="D31843" t="str">
            <v>妻</v>
          </cell>
          <cell r="E31843" t="str">
            <v>龙泉观村</v>
          </cell>
        </row>
        <row r="31844">
          <cell r="C31844" t="str">
            <v>412927196603212112</v>
          </cell>
          <cell r="D31844" t="str">
            <v>户主</v>
          </cell>
          <cell r="E31844" t="str">
            <v>龙泉观村</v>
          </cell>
        </row>
        <row r="31845">
          <cell r="C31845" t="str">
            <v>411323198709212110</v>
          </cell>
          <cell r="D31845" t="str">
            <v>长子</v>
          </cell>
          <cell r="E31845" t="str">
            <v>龙泉观村</v>
          </cell>
        </row>
        <row r="31846">
          <cell r="C31846" t="str">
            <v>411323199101282115</v>
          </cell>
          <cell r="D31846" t="str">
            <v>次子</v>
          </cell>
          <cell r="E31846" t="str">
            <v>龙泉观村</v>
          </cell>
        </row>
        <row r="31847">
          <cell r="C31847" t="str">
            <v>412927196407152140</v>
          </cell>
          <cell r="D31847" t="str">
            <v>妻</v>
          </cell>
          <cell r="E31847" t="str">
            <v>龙泉观村</v>
          </cell>
        </row>
        <row r="31848">
          <cell r="C31848" t="str">
            <v>412927196702042171</v>
          </cell>
          <cell r="D31848" t="str">
            <v>户主</v>
          </cell>
          <cell r="E31848" t="str">
            <v>龙泉观村</v>
          </cell>
        </row>
        <row r="31849">
          <cell r="C31849" t="str">
            <v>411323199012252117</v>
          </cell>
          <cell r="D31849" t="str">
            <v>长子</v>
          </cell>
          <cell r="E31849" t="str">
            <v>龙泉观村</v>
          </cell>
        </row>
        <row r="31850">
          <cell r="C31850" t="str">
            <v>411326201507260054</v>
          </cell>
          <cell r="D31850" t="str">
            <v>孙子</v>
          </cell>
          <cell r="E31850" t="str">
            <v>龙泉观村</v>
          </cell>
        </row>
        <row r="31851">
          <cell r="C31851" t="str">
            <v>41292719671002212X</v>
          </cell>
          <cell r="D31851" t="str">
            <v>妻</v>
          </cell>
          <cell r="E31851" t="str">
            <v>龙泉观村</v>
          </cell>
        </row>
        <row r="31852">
          <cell r="C31852" t="str">
            <v>41132319870616212X</v>
          </cell>
          <cell r="D31852" t="str">
            <v>儿媳</v>
          </cell>
          <cell r="E31852" t="str">
            <v>龙泉观村</v>
          </cell>
        </row>
        <row r="31853">
          <cell r="C31853" t="str">
            <v>41132620180423010X</v>
          </cell>
          <cell r="D31853" t="str">
            <v>孙女</v>
          </cell>
          <cell r="E31853" t="str">
            <v>龙泉观村</v>
          </cell>
        </row>
        <row r="31854">
          <cell r="C31854" t="str">
            <v>412927194311112137</v>
          </cell>
          <cell r="D31854" t="str">
            <v>户主</v>
          </cell>
          <cell r="E31854" t="str">
            <v>龙泉观村</v>
          </cell>
        </row>
        <row r="31855">
          <cell r="C31855" t="str">
            <v>412927197411112111</v>
          </cell>
          <cell r="D31855" t="str">
            <v>长子</v>
          </cell>
          <cell r="E31855" t="str">
            <v>龙泉观村</v>
          </cell>
        </row>
        <row r="31856">
          <cell r="C31856" t="str">
            <v>411326200406302118</v>
          </cell>
          <cell r="D31856" t="str">
            <v>孙子</v>
          </cell>
          <cell r="E31856" t="str">
            <v>龙泉观村</v>
          </cell>
        </row>
        <row r="31857">
          <cell r="C31857" t="str">
            <v>411326200705022159</v>
          </cell>
          <cell r="D31857" t="str">
            <v>孙子</v>
          </cell>
          <cell r="E31857" t="str">
            <v>龙泉观村</v>
          </cell>
        </row>
        <row r="31858">
          <cell r="C31858" t="str">
            <v>412927194502192125</v>
          </cell>
          <cell r="D31858" t="str">
            <v>妻</v>
          </cell>
          <cell r="E31858" t="str">
            <v>龙泉观村</v>
          </cell>
        </row>
        <row r="31859">
          <cell r="C31859" t="str">
            <v>41132620101023642X</v>
          </cell>
          <cell r="D31859" t="str">
            <v>孙女</v>
          </cell>
          <cell r="E31859" t="str">
            <v>龙泉观村</v>
          </cell>
        </row>
        <row r="31860">
          <cell r="C31860" t="str">
            <v>411323198609122126</v>
          </cell>
          <cell r="D31860" t="str">
            <v>孙媳妇</v>
          </cell>
          <cell r="E31860" t="str">
            <v>龙泉观村</v>
          </cell>
        </row>
        <row r="31861">
          <cell r="C31861" t="str">
            <v>411323198210232171</v>
          </cell>
          <cell r="D31861" t="str">
            <v>户主</v>
          </cell>
          <cell r="E31861" t="str">
            <v>龙泉观村</v>
          </cell>
        </row>
        <row r="31862">
          <cell r="C31862" t="str">
            <v>411323198905262115</v>
          </cell>
          <cell r="D31862" t="str">
            <v>户主</v>
          </cell>
          <cell r="E31862" t="str">
            <v>龙泉观村</v>
          </cell>
        </row>
        <row r="31863">
          <cell r="C31863" t="str">
            <v>41132620160412015X</v>
          </cell>
          <cell r="D31863" t="str">
            <v>长子</v>
          </cell>
          <cell r="E31863" t="str">
            <v>龙泉观村</v>
          </cell>
        </row>
        <row r="31864">
          <cell r="C31864" t="str">
            <v>41132319890314174X</v>
          </cell>
          <cell r="D31864" t="str">
            <v>妻</v>
          </cell>
          <cell r="E31864" t="str">
            <v>龙泉观村</v>
          </cell>
        </row>
        <row r="31865">
          <cell r="C31865" t="str">
            <v>411323198103112115</v>
          </cell>
          <cell r="D31865" t="str">
            <v>户主</v>
          </cell>
          <cell r="E31865" t="str">
            <v>龙泉观村</v>
          </cell>
        </row>
        <row r="31866">
          <cell r="C31866" t="str">
            <v>411326201507030312</v>
          </cell>
          <cell r="D31866" t="str">
            <v>长子</v>
          </cell>
          <cell r="E31866" t="str">
            <v>龙泉观村</v>
          </cell>
        </row>
        <row r="31867">
          <cell r="C31867" t="str">
            <v>412927197906092140</v>
          </cell>
          <cell r="D31867" t="str">
            <v>妻</v>
          </cell>
          <cell r="E31867" t="str">
            <v>龙泉观村</v>
          </cell>
        </row>
        <row r="31868">
          <cell r="C31868" t="str">
            <v>411323200208092122</v>
          </cell>
          <cell r="D31868" t="str">
            <v>长女</v>
          </cell>
          <cell r="E31868" t="str">
            <v>龙泉观村</v>
          </cell>
        </row>
        <row r="31869">
          <cell r="C31869" t="str">
            <v>411326200910132146</v>
          </cell>
          <cell r="D31869" t="str">
            <v>二女</v>
          </cell>
          <cell r="E31869" t="str">
            <v>龙泉观村</v>
          </cell>
        </row>
        <row r="31870">
          <cell r="C31870" t="str">
            <v>411323198811152118</v>
          </cell>
          <cell r="D31870" t="str">
            <v>户主</v>
          </cell>
          <cell r="E31870" t="str">
            <v>龙泉观村</v>
          </cell>
        </row>
        <row r="31871">
          <cell r="C31871" t="str">
            <v>411326201101312117</v>
          </cell>
          <cell r="D31871" t="str">
            <v>长子</v>
          </cell>
          <cell r="E31871" t="str">
            <v>龙泉观村</v>
          </cell>
        </row>
        <row r="31872">
          <cell r="C31872" t="str">
            <v>411326201507310170</v>
          </cell>
          <cell r="D31872" t="str">
            <v>次子</v>
          </cell>
          <cell r="E31872" t="str">
            <v>龙泉观村</v>
          </cell>
        </row>
        <row r="31873">
          <cell r="C31873" t="str">
            <v>411323198710072127</v>
          </cell>
          <cell r="D31873" t="str">
            <v>妻</v>
          </cell>
          <cell r="E31873" t="str">
            <v>龙泉观村</v>
          </cell>
        </row>
        <row r="31874">
          <cell r="C31874" t="str">
            <v>41132319870815211X</v>
          </cell>
          <cell r="D31874" t="str">
            <v>户主</v>
          </cell>
          <cell r="E31874" t="str">
            <v>龙泉观村</v>
          </cell>
        </row>
        <row r="31875">
          <cell r="C31875" t="str">
            <v>411326201501190278</v>
          </cell>
          <cell r="D31875" t="str">
            <v>长子</v>
          </cell>
          <cell r="E31875" t="str">
            <v>龙泉观村</v>
          </cell>
        </row>
        <row r="31876">
          <cell r="C31876" t="str">
            <v>420321198601205726</v>
          </cell>
          <cell r="D31876" t="str">
            <v>妻</v>
          </cell>
          <cell r="E31876" t="str">
            <v>龙泉观村</v>
          </cell>
        </row>
        <row r="31877">
          <cell r="C31877" t="str">
            <v>411326201105232122</v>
          </cell>
          <cell r="D31877" t="str">
            <v>长女</v>
          </cell>
          <cell r="E31877" t="str">
            <v>龙泉观村</v>
          </cell>
        </row>
        <row r="31878">
          <cell r="C31878" t="str">
            <v>411323198708132119</v>
          </cell>
          <cell r="D31878" t="str">
            <v>户主</v>
          </cell>
          <cell r="E31878" t="str">
            <v>龙泉观村</v>
          </cell>
        </row>
        <row r="31879">
          <cell r="C31879" t="str">
            <v>411326201306025859</v>
          </cell>
          <cell r="D31879" t="str">
            <v>长子</v>
          </cell>
          <cell r="E31879" t="str">
            <v>龙泉观村</v>
          </cell>
        </row>
        <row r="31880">
          <cell r="C31880" t="str">
            <v>411326201506080115</v>
          </cell>
          <cell r="D31880" t="str">
            <v>次子</v>
          </cell>
          <cell r="E31880" t="str">
            <v>龙泉观村</v>
          </cell>
        </row>
        <row r="31881">
          <cell r="C31881" t="str">
            <v>411323198709272121</v>
          </cell>
          <cell r="D31881" t="str">
            <v>妻</v>
          </cell>
          <cell r="E31881" t="str">
            <v>龙泉观村</v>
          </cell>
        </row>
        <row r="31882">
          <cell r="C31882" t="str">
            <v>411326200810232123</v>
          </cell>
          <cell r="D31882" t="str">
            <v>长女</v>
          </cell>
          <cell r="E31882" t="str">
            <v>龙泉观村</v>
          </cell>
        </row>
        <row r="31883">
          <cell r="C31883" t="str">
            <v>411323198706062110</v>
          </cell>
          <cell r="D31883" t="str">
            <v>户主</v>
          </cell>
          <cell r="E31883" t="str">
            <v>龙泉观村</v>
          </cell>
        </row>
        <row r="31884">
          <cell r="C31884" t="str">
            <v>411326201206032170</v>
          </cell>
          <cell r="D31884" t="str">
            <v>长子</v>
          </cell>
          <cell r="E31884" t="str">
            <v>龙泉观村</v>
          </cell>
        </row>
        <row r="31885">
          <cell r="C31885" t="str">
            <v>411323198707051720</v>
          </cell>
          <cell r="D31885" t="str">
            <v>妻</v>
          </cell>
          <cell r="E31885" t="str">
            <v>龙泉观村</v>
          </cell>
        </row>
        <row r="31886">
          <cell r="C31886" t="str">
            <v>411326201312130233</v>
          </cell>
          <cell r="D31886" t="str">
            <v>长子</v>
          </cell>
          <cell r="E31886" t="str">
            <v>龙泉观村</v>
          </cell>
        </row>
        <row r="31887">
          <cell r="C31887" t="str">
            <v>411323198804051167</v>
          </cell>
          <cell r="D31887" t="str">
            <v>户主</v>
          </cell>
          <cell r="E31887" t="str">
            <v>龙泉观村</v>
          </cell>
        </row>
        <row r="31888">
          <cell r="C31888" t="str">
            <v>411326201207037029</v>
          </cell>
          <cell r="D31888" t="str">
            <v>长女</v>
          </cell>
          <cell r="E31888" t="str">
            <v>龙泉观村</v>
          </cell>
        </row>
        <row r="31889">
          <cell r="C31889" t="str">
            <v>412927194511142146</v>
          </cell>
          <cell r="D31889" t="str">
            <v>户主</v>
          </cell>
          <cell r="E31889" t="str">
            <v>龙泉观村</v>
          </cell>
        </row>
        <row r="31890">
          <cell r="C31890" t="str">
            <v>411323198801222119</v>
          </cell>
          <cell r="D31890" t="str">
            <v>户主</v>
          </cell>
          <cell r="E31890" t="str">
            <v>龙泉观村</v>
          </cell>
        </row>
        <row r="31891">
          <cell r="C31891" t="str">
            <v>411326201202292119</v>
          </cell>
          <cell r="D31891" t="str">
            <v>长子</v>
          </cell>
          <cell r="E31891" t="str">
            <v>龙泉观村</v>
          </cell>
        </row>
        <row r="31892">
          <cell r="C31892" t="str">
            <v>411323198808062146</v>
          </cell>
          <cell r="D31892" t="str">
            <v>妻</v>
          </cell>
          <cell r="E31892" t="str">
            <v>龙泉观村</v>
          </cell>
        </row>
        <row r="31893">
          <cell r="C31893" t="str">
            <v>411326201503310165</v>
          </cell>
          <cell r="D31893" t="str">
            <v>长女</v>
          </cell>
          <cell r="E31893" t="str">
            <v>龙泉观村</v>
          </cell>
        </row>
        <row r="31894">
          <cell r="C31894" t="str">
            <v>412927196402252134</v>
          </cell>
          <cell r="D31894" t="str">
            <v>户主</v>
          </cell>
          <cell r="E31894" t="str">
            <v>龙泉观村</v>
          </cell>
        </row>
        <row r="31895">
          <cell r="C31895" t="str">
            <v>411323199207172117</v>
          </cell>
          <cell r="D31895" t="str">
            <v>长子</v>
          </cell>
          <cell r="E31895" t="str">
            <v>龙泉观村</v>
          </cell>
        </row>
        <row r="31896">
          <cell r="C31896" t="str">
            <v>411326200401182110</v>
          </cell>
          <cell r="D31896" t="str">
            <v>次子</v>
          </cell>
          <cell r="E31896" t="str">
            <v>龙泉观村</v>
          </cell>
        </row>
        <row r="31897">
          <cell r="C31897" t="str">
            <v>412927197011132180</v>
          </cell>
          <cell r="D31897" t="str">
            <v>妻</v>
          </cell>
          <cell r="E31897" t="str">
            <v>龙泉观村</v>
          </cell>
        </row>
        <row r="31898">
          <cell r="C31898" t="str">
            <v>41292719711001215X</v>
          </cell>
          <cell r="D31898" t="str">
            <v>户主</v>
          </cell>
          <cell r="E31898" t="str">
            <v>龙泉观村</v>
          </cell>
        </row>
        <row r="31899">
          <cell r="C31899" t="str">
            <v>412927193002172115</v>
          </cell>
          <cell r="D31899" t="str">
            <v>户主</v>
          </cell>
          <cell r="E31899" t="str">
            <v>龙泉观村</v>
          </cell>
        </row>
        <row r="31900">
          <cell r="C31900" t="str">
            <v>412927196404011211</v>
          </cell>
          <cell r="D31900" t="str">
            <v>户主</v>
          </cell>
          <cell r="E31900" t="str">
            <v>龙泉观村</v>
          </cell>
        </row>
        <row r="31901">
          <cell r="C31901" t="str">
            <v>411323199103152138</v>
          </cell>
          <cell r="D31901" t="str">
            <v>长子</v>
          </cell>
          <cell r="E31901" t="str">
            <v>龙泉观村</v>
          </cell>
        </row>
        <row r="31902">
          <cell r="C31902" t="str">
            <v>411326201105046936</v>
          </cell>
          <cell r="D31902" t="str">
            <v>孙子</v>
          </cell>
          <cell r="E31902" t="str">
            <v>龙泉观村</v>
          </cell>
        </row>
        <row r="31903">
          <cell r="C31903" t="str">
            <v>411323196403112126</v>
          </cell>
          <cell r="D31903" t="str">
            <v>妻</v>
          </cell>
          <cell r="E31903" t="str">
            <v>龙泉观村</v>
          </cell>
        </row>
        <row r="31904">
          <cell r="C31904" t="str">
            <v>412927195612282177</v>
          </cell>
          <cell r="D31904" t="str">
            <v>户主</v>
          </cell>
          <cell r="E31904" t="str">
            <v>龙泉观村</v>
          </cell>
        </row>
        <row r="31905">
          <cell r="C31905" t="str">
            <v>411323198301122111</v>
          </cell>
          <cell r="D31905" t="str">
            <v>次子</v>
          </cell>
          <cell r="E31905" t="str">
            <v>龙泉观村</v>
          </cell>
        </row>
        <row r="31906">
          <cell r="C31906" t="str">
            <v>411326200803232117</v>
          </cell>
          <cell r="D31906" t="str">
            <v>孙子</v>
          </cell>
          <cell r="E31906" t="str">
            <v>龙泉观村</v>
          </cell>
        </row>
        <row r="31907">
          <cell r="C31907" t="str">
            <v>411323198906032143</v>
          </cell>
          <cell r="D31907" t="str">
            <v>长女</v>
          </cell>
          <cell r="E31907" t="str">
            <v>龙泉观村</v>
          </cell>
        </row>
        <row r="31908">
          <cell r="C31908" t="str">
            <v>412927195409032113</v>
          </cell>
          <cell r="D31908" t="str">
            <v>户主</v>
          </cell>
          <cell r="E31908" t="str">
            <v>龙泉观村</v>
          </cell>
        </row>
        <row r="31909">
          <cell r="C31909" t="str">
            <v>411326201502180055</v>
          </cell>
          <cell r="D31909" t="str">
            <v>孙子</v>
          </cell>
          <cell r="E31909" t="str">
            <v>龙泉观村</v>
          </cell>
        </row>
        <row r="31910">
          <cell r="C31910" t="str">
            <v>412927195708012147</v>
          </cell>
          <cell r="D31910" t="str">
            <v>妻</v>
          </cell>
          <cell r="E31910" t="str">
            <v>龙泉观村</v>
          </cell>
        </row>
        <row r="31911">
          <cell r="C31911" t="str">
            <v>412927195408232113</v>
          </cell>
          <cell r="D31911" t="str">
            <v>户主</v>
          </cell>
          <cell r="E31911" t="str">
            <v>龙泉观村</v>
          </cell>
        </row>
        <row r="31912">
          <cell r="C31912" t="str">
            <v>411323198707302112</v>
          </cell>
          <cell r="D31912" t="str">
            <v>长子</v>
          </cell>
          <cell r="E31912" t="str">
            <v>龙泉观村</v>
          </cell>
        </row>
        <row r="31913">
          <cell r="C31913" t="str">
            <v>412927196509152125</v>
          </cell>
          <cell r="D31913" t="str">
            <v>妻</v>
          </cell>
          <cell r="E31913" t="str">
            <v>龙泉观村</v>
          </cell>
        </row>
        <row r="31914">
          <cell r="C31914" t="str">
            <v>41292719570312211X</v>
          </cell>
          <cell r="D31914" t="str">
            <v>户主</v>
          </cell>
          <cell r="E31914" t="str">
            <v>龙泉观村</v>
          </cell>
        </row>
        <row r="31915">
          <cell r="C31915" t="str">
            <v>411323199008032138</v>
          </cell>
          <cell r="D31915" t="str">
            <v>次子</v>
          </cell>
          <cell r="E31915" t="str">
            <v>龙泉观村</v>
          </cell>
        </row>
        <row r="31916">
          <cell r="C31916" t="str">
            <v>412927196507152201</v>
          </cell>
          <cell r="D31916" t="str">
            <v>妻</v>
          </cell>
          <cell r="E31916" t="str">
            <v>龙泉观村</v>
          </cell>
        </row>
        <row r="31917">
          <cell r="C31917" t="str">
            <v>411323197608022137</v>
          </cell>
          <cell r="D31917" t="str">
            <v>户主</v>
          </cell>
          <cell r="E31917" t="str">
            <v>龙泉观村</v>
          </cell>
        </row>
        <row r="31918">
          <cell r="C31918" t="str">
            <v>411323199910012115</v>
          </cell>
          <cell r="D31918" t="str">
            <v>长子</v>
          </cell>
          <cell r="E31918" t="str">
            <v>龙泉观村</v>
          </cell>
        </row>
        <row r="31919">
          <cell r="C31919" t="str">
            <v>411323200511022135</v>
          </cell>
          <cell r="D31919" t="str">
            <v>次子</v>
          </cell>
          <cell r="E31919" t="str">
            <v>龙泉观村</v>
          </cell>
        </row>
        <row r="31920">
          <cell r="C31920" t="str">
            <v>412927197609251723</v>
          </cell>
          <cell r="D31920" t="str">
            <v>妻</v>
          </cell>
          <cell r="E31920" t="str">
            <v>龙泉观村</v>
          </cell>
        </row>
        <row r="31921">
          <cell r="C31921" t="str">
            <v>411323198110242153</v>
          </cell>
          <cell r="D31921" t="str">
            <v>户主</v>
          </cell>
          <cell r="E31921" t="str">
            <v>龙泉观村</v>
          </cell>
        </row>
        <row r="31922">
          <cell r="C31922" t="str">
            <v>411323200602082133</v>
          </cell>
          <cell r="D31922" t="str">
            <v>长子</v>
          </cell>
          <cell r="E31922" t="str">
            <v>龙泉观村</v>
          </cell>
        </row>
        <row r="31923">
          <cell r="C31923" t="str">
            <v>411323198104152143</v>
          </cell>
          <cell r="D31923" t="str">
            <v>妻</v>
          </cell>
          <cell r="E31923" t="str">
            <v>龙泉观村</v>
          </cell>
        </row>
        <row r="31924">
          <cell r="C31924" t="str">
            <v>412927194712272158</v>
          </cell>
          <cell r="D31924" t="str">
            <v>户主</v>
          </cell>
          <cell r="E31924" t="str">
            <v>龙泉观村</v>
          </cell>
        </row>
        <row r="31925">
          <cell r="C31925" t="str">
            <v>41132319830316215X</v>
          </cell>
          <cell r="D31925" t="str">
            <v>四子</v>
          </cell>
          <cell r="E31925" t="str">
            <v>龙泉观村</v>
          </cell>
        </row>
        <row r="31926">
          <cell r="C31926" t="str">
            <v>412927194709202140</v>
          </cell>
          <cell r="D31926" t="str">
            <v>妻</v>
          </cell>
          <cell r="E31926" t="str">
            <v>龙泉观村</v>
          </cell>
        </row>
        <row r="31927">
          <cell r="C31927" t="str">
            <v>412927195102072137</v>
          </cell>
          <cell r="D31927" t="str">
            <v>户主</v>
          </cell>
          <cell r="E31927" t="str">
            <v>龙泉观村</v>
          </cell>
        </row>
        <row r="31928">
          <cell r="C31928" t="str">
            <v>412927197710022116</v>
          </cell>
          <cell r="D31928" t="str">
            <v>长子</v>
          </cell>
          <cell r="E31928" t="str">
            <v>龙泉观村</v>
          </cell>
        </row>
        <row r="31929">
          <cell r="C31929" t="str">
            <v>411326201503310130</v>
          </cell>
          <cell r="D31929" t="str">
            <v>孙子</v>
          </cell>
          <cell r="E31929" t="str">
            <v>龙泉观村</v>
          </cell>
        </row>
        <row r="31930">
          <cell r="C31930" t="str">
            <v>411329198005054140</v>
          </cell>
          <cell r="D31930" t="str">
            <v>儿媳</v>
          </cell>
          <cell r="E31930" t="str">
            <v>龙泉观村</v>
          </cell>
        </row>
        <row r="31931">
          <cell r="C31931" t="str">
            <v>411323200307082122</v>
          </cell>
          <cell r="D31931" t="str">
            <v>孙女</v>
          </cell>
          <cell r="E31931" t="str">
            <v>龙泉观村</v>
          </cell>
        </row>
        <row r="31932">
          <cell r="C31932" t="str">
            <v>412927196909272177</v>
          </cell>
          <cell r="D31932" t="str">
            <v>户主</v>
          </cell>
          <cell r="E31932" t="str">
            <v>龙泉观村</v>
          </cell>
        </row>
        <row r="31933">
          <cell r="C31933" t="str">
            <v>411326200505182115</v>
          </cell>
          <cell r="D31933" t="str">
            <v>长子</v>
          </cell>
          <cell r="E31933" t="str">
            <v>龙泉观村</v>
          </cell>
        </row>
        <row r="31934">
          <cell r="C31934" t="str">
            <v>411323197212162141</v>
          </cell>
          <cell r="D31934" t="str">
            <v>妻</v>
          </cell>
          <cell r="E31934" t="str">
            <v>龙泉观村</v>
          </cell>
        </row>
        <row r="31935">
          <cell r="C31935" t="str">
            <v>411323199308132122</v>
          </cell>
          <cell r="D31935" t="str">
            <v>长女</v>
          </cell>
          <cell r="E31935" t="str">
            <v>龙泉观村</v>
          </cell>
        </row>
        <row r="31936">
          <cell r="C31936" t="str">
            <v>412927196509182156</v>
          </cell>
          <cell r="D31936" t="str">
            <v>户主</v>
          </cell>
          <cell r="E31936" t="str">
            <v>龙泉观村</v>
          </cell>
        </row>
        <row r="31937">
          <cell r="C31937" t="str">
            <v>411323199508082115</v>
          </cell>
          <cell r="D31937" t="str">
            <v>长子</v>
          </cell>
          <cell r="E31937" t="str">
            <v>龙泉观村</v>
          </cell>
        </row>
        <row r="31938">
          <cell r="C31938" t="str">
            <v>412927196602242168</v>
          </cell>
          <cell r="D31938" t="str">
            <v>妻</v>
          </cell>
          <cell r="E31938" t="str">
            <v>龙泉观村</v>
          </cell>
        </row>
        <row r="31939">
          <cell r="C31939" t="str">
            <v>411323196304222119</v>
          </cell>
          <cell r="D31939" t="str">
            <v>户主</v>
          </cell>
          <cell r="E31939" t="str">
            <v>龙泉观村</v>
          </cell>
        </row>
        <row r="31940">
          <cell r="C31940" t="str">
            <v>411323199103292114</v>
          </cell>
          <cell r="D31940" t="str">
            <v>长子</v>
          </cell>
          <cell r="E31940" t="str">
            <v>龙泉观村</v>
          </cell>
        </row>
        <row r="31941">
          <cell r="C31941" t="str">
            <v>411326202002280011</v>
          </cell>
          <cell r="D31941" t="str">
            <v>孙子</v>
          </cell>
          <cell r="E31941" t="str">
            <v>龙泉观村</v>
          </cell>
        </row>
        <row r="31942">
          <cell r="C31942" t="str">
            <v>411326201710300031</v>
          </cell>
          <cell r="D31942" t="str">
            <v>孙子</v>
          </cell>
          <cell r="E31942" t="str">
            <v>龙泉观村</v>
          </cell>
        </row>
        <row r="31943">
          <cell r="C31943" t="str">
            <v>412927196303022202</v>
          </cell>
          <cell r="D31943" t="str">
            <v>妻</v>
          </cell>
          <cell r="E31943" t="str">
            <v>龙泉观村</v>
          </cell>
        </row>
        <row r="31944">
          <cell r="C31944" t="str">
            <v>411323199409021720</v>
          </cell>
          <cell r="D31944" t="str">
            <v>儿媳</v>
          </cell>
          <cell r="E31944" t="str">
            <v>龙泉观村</v>
          </cell>
        </row>
        <row r="31945">
          <cell r="C31945" t="str">
            <v>411326201703050257</v>
          </cell>
          <cell r="D31945" t="str">
            <v>长子</v>
          </cell>
          <cell r="E31945" t="str">
            <v>龙泉观村</v>
          </cell>
        </row>
        <row r="31946">
          <cell r="C31946" t="str">
            <v>41132319901005212X</v>
          </cell>
          <cell r="D31946" t="str">
            <v>户主</v>
          </cell>
          <cell r="E31946" t="str">
            <v>龙泉观村</v>
          </cell>
        </row>
        <row r="31947">
          <cell r="C31947" t="str">
            <v>411326201112272122</v>
          </cell>
          <cell r="D31947" t="str">
            <v>长女</v>
          </cell>
          <cell r="E31947" t="str">
            <v>龙泉观村</v>
          </cell>
        </row>
        <row r="31948">
          <cell r="C31948" t="str">
            <v>41132319630424211X</v>
          </cell>
          <cell r="D31948" t="str">
            <v>户主</v>
          </cell>
          <cell r="E31948" t="str">
            <v>龙泉观村</v>
          </cell>
        </row>
        <row r="31949">
          <cell r="C31949" t="str">
            <v>411323198906152110</v>
          </cell>
          <cell r="D31949" t="str">
            <v>长子</v>
          </cell>
          <cell r="E31949" t="str">
            <v>龙泉观村</v>
          </cell>
        </row>
        <row r="31950">
          <cell r="C31950" t="str">
            <v>411326201402010139</v>
          </cell>
          <cell r="D31950" t="str">
            <v>孙子</v>
          </cell>
          <cell r="E31950" t="str">
            <v>龙泉观村</v>
          </cell>
        </row>
        <row r="31951">
          <cell r="C31951" t="str">
            <v>412927196307142164</v>
          </cell>
          <cell r="D31951" t="str">
            <v>妻</v>
          </cell>
          <cell r="E31951" t="str">
            <v>龙泉观村</v>
          </cell>
        </row>
        <row r="31952">
          <cell r="C31952" t="str">
            <v>411323198811062120</v>
          </cell>
          <cell r="D31952" t="str">
            <v>儿媳</v>
          </cell>
          <cell r="E31952" t="str">
            <v>龙泉观村</v>
          </cell>
        </row>
        <row r="31953">
          <cell r="C31953" t="str">
            <v>411326201306260242</v>
          </cell>
          <cell r="D31953" t="str">
            <v>孙女</v>
          </cell>
          <cell r="E31953" t="str">
            <v>龙泉观村</v>
          </cell>
        </row>
        <row r="31954">
          <cell r="C31954" t="str">
            <v>411323196312302151</v>
          </cell>
          <cell r="D31954" t="str">
            <v>户主</v>
          </cell>
          <cell r="E31954" t="str">
            <v>龙泉观村</v>
          </cell>
        </row>
        <row r="31955">
          <cell r="C31955" t="str">
            <v>411323196907242143</v>
          </cell>
          <cell r="D31955" t="str">
            <v>妻</v>
          </cell>
          <cell r="E31955" t="str">
            <v>龙泉观村</v>
          </cell>
        </row>
        <row r="31956">
          <cell r="C31956" t="str">
            <v>41132320031123212X</v>
          </cell>
          <cell r="D31956" t="str">
            <v>二女</v>
          </cell>
          <cell r="E31956" t="str">
            <v>龙泉观村</v>
          </cell>
        </row>
        <row r="31957">
          <cell r="C31957" t="str">
            <v>411323199003022125</v>
          </cell>
          <cell r="D31957" t="str">
            <v>户主</v>
          </cell>
          <cell r="E31957" t="str">
            <v>龙泉观村</v>
          </cell>
        </row>
        <row r="31958">
          <cell r="C31958" t="str">
            <v>41132319460517211X</v>
          </cell>
          <cell r="D31958" t="str">
            <v>户主</v>
          </cell>
          <cell r="E31958" t="str">
            <v>龙泉观村</v>
          </cell>
        </row>
        <row r="31959">
          <cell r="C31959" t="str">
            <v>411323194502182147</v>
          </cell>
          <cell r="D31959" t="str">
            <v>妻</v>
          </cell>
          <cell r="E31959" t="str">
            <v>龙泉观村</v>
          </cell>
        </row>
        <row r="31960">
          <cell r="C31960" t="str">
            <v>411323197203152195</v>
          </cell>
          <cell r="D31960" t="str">
            <v>户主</v>
          </cell>
          <cell r="E31960" t="str">
            <v>龙泉观村</v>
          </cell>
        </row>
        <row r="31961">
          <cell r="C31961" t="str">
            <v>411323199510202112</v>
          </cell>
          <cell r="D31961" t="str">
            <v>长子</v>
          </cell>
          <cell r="E31961" t="str">
            <v>龙泉观村</v>
          </cell>
        </row>
        <row r="31962">
          <cell r="C31962" t="str">
            <v>411323200308292113</v>
          </cell>
          <cell r="D31962" t="str">
            <v>次子</v>
          </cell>
          <cell r="E31962" t="str">
            <v>龙泉观村</v>
          </cell>
        </row>
        <row r="31963">
          <cell r="C31963" t="str">
            <v>411326201910250032</v>
          </cell>
          <cell r="D31963" t="str">
            <v>孙子</v>
          </cell>
          <cell r="E31963" t="str">
            <v>龙泉观村</v>
          </cell>
        </row>
        <row r="31964">
          <cell r="C31964" t="str">
            <v>411323197310172124</v>
          </cell>
          <cell r="D31964" t="str">
            <v>妻</v>
          </cell>
          <cell r="E31964" t="str">
            <v>龙泉观村</v>
          </cell>
        </row>
        <row r="31965">
          <cell r="C31965" t="str">
            <v>411323199801201822</v>
          </cell>
          <cell r="D31965" t="str">
            <v>儿媳</v>
          </cell>
          <cell r="E31965" t="str">
            <v>龙泉观村</v>
          </cell>
        </row>
        <row r="31966">
          <cell r="C31966" t="str">
            <v>411323198711072110</v>
          </cell>
          <cell r="D31966" t="str">
            <v>户主</v>
          </cell>
          <cell r="E31966" t="str">
            <v>龙泉观村</v>
          </cell>
        </row>
        <row r="31967">
          <cell r="C31967" t="str">
            <v>411323198606052142</v>
          </cell>
          <cell r="D31967" t="str">
            <v>妻</v>
          </cell>
          <cell r="E31967" t="str">
            <v>龙泉观村</v>
          </cell>
        </row>
        <row r="31968">
          <cell r="C31968" t="str">
            <v>411326201303052122</v>
          </cell>
          <cell r="D31968" t="str">
            <v>长女</v>
          </cell>
          <cell r="E31968" t="str">
            <v>龙泉观村</v>
          </cell>
        </row>
        <row r="31969">
          <cell r="C31969" t="str">
            <v>411326201709120121</v>
          </cell>
          <cell r="D31969" t="str">
            <v>二女</v>
          </cell>
          <cell r="E31969" t="str">
            <v>龙泉观村</v>
          </cell>
        </row>
        <row r="31970">
          <cell r="C31970" t="str">
            <v>411323196702132135</v>
          </cell>
          <cell r="D31970" t="str">
            <v>户主</v>
          </cell>
          <cell r="E31970" t="str">
            <v>龙泉观村</v>
          </cell>
        </row>
        <row r="31971">
          <cell r="C31971" t="str">
            <v>411323200106132111</v>
          </cell>
          <cell r="D31971" t="str">
            <v>长子</v>
          </cell>
          <cell r="E31971" t="str">
            <v>龙泉观村</v>
          </cell>
        </row>
        <row r="31972">
          <cell r="C31972" t="str">
            <v>411323196402112167</v>
          </cell>
          <cell r="D31972" t="str">
            <v>妻</v>
          </cell>
          <cell r="E31972" t="str">
            <v>龙泉观村</v>
          </cell>
        </row>
        <row r="31973">
          <cell r="C31973" t="str">
            <v>411323197104262110</v>
          </cell>
          <cell r="D31973" t="str">
            <v>户主</v>
          </cell>
          <cell r="E31973" t="str">
            <v>龙泉观村</v>
          </cell>
        </row>
        <row r="31974">
          <cell r="C31974" t="str">
            <v>411323200604092159</v>
          </cell>
          <cell r="D31974" t="str">
            <v>长子</v>
          </cell>
          <cell r="E31974" t="str">
            <v>龙泉观村</v>
          </cell>
        </row>
        <row r="31975">
          <cell r="C31975" t="str">
            <v>411323197102012206</v>
          </cell>
          <cell r="D31975" t="str">
            <v>妻</v>
          </cell>
          <cell r="E31975" t="str">
            <v>龙泉观村</v>
          </cell>
        </row>
        <row r="31976">
          <cell r="C31976" t="str">
            <v>411323199602102127</v>
          </cell>
          <cell r="D31976" t="str">
            <v>长女</v>
          </cell>
          <cell r="E31976" t="str">
            <v>龙泉观村</v>
          </cell>
        </row>
        <row r="31977">
          <cell r="C31977" t="str">
            <v>41292719740816173X</v>
          </cell>
          <cell r="D31977" t="str">
            <v>户主</v>
          </cell>
          <cell r="E31977" t="str">
            <v>龙泉观村</v>
          </cell>
        </row>
        <row r="31978">
          <cell r="C31978" t="str">
            <v>411323200401012139</v>
          </cell>
          <cell r="D31978" t="str">
            <v>长子</v>
          </cell>
          <cell r="E31978" t="str">
            <v>龙泉观村</v>
          </cell>
        </row>
        <row r="31979">
          <cell r="C31979" t="str">
            <v>411326200901022156</v>
          </cell>
          <cell r="D31979" t="str">
            <v>次子</v>
          </cell>
          <cell r="E31979" t="str">
            <v>龙泉观村</v>
          </cell>
        </row>
        <row r="31980">
          <cell r="C31980" t="str">
            <v>411323198210072147</v>
          </cell>
          <cell r="D31980" t="str">
            <v>妻</v>
          </cell>
          <cell r="E31980" t="str">
            <v>龙泉观村</v>
          </cell>
        </row>
        <row r="31981">
          <cell r="C31981" t="str">
            <v>411323195602122138</v>
          </cell>
          <cell r="D31981" t="str">
            <v>户主</v>
          </cell>
          <cell r="E31981" t="str">
            <v>龙泉观村</v>
          </cell>
        </row>
        <row r="31982">
          <cell r="C31982" t="str">
            <v>411323195711072125</v>
          </cell>
          <cell r="D31982" t="str">
            <v>妻</v>
          </cell>
          <cell r="E31982" t="str">
            <v>龙泉观村</v>
          </cell>
        </row>
        <row r="31983">
          <cell r="C31983" t="str">
            <v>412927195803242119</v>
          </cell>
          <cell r="D31983" t="str">
            <v>户主</v>
          </cell>
          <cell r="E31983" t="str">
            <v>龙泉观村</v>
          </cell>
        </row>
        <row r="31984">
          <cell r="C31984" t="str">
            <v>411323195711132140</v>
          </cell>
          <cell r="D31984" t="str">
            <v>妻</v>
          </cell>
          <cell r="E31984" t="str">
            <v>龙泉观村</v>
          </cell>
        </row>
        <row r="31985">
          <cell r="C31985" t="str">
            <v>411323199308232131</v>
          </cell>
          <cell r="D31985" t="str">
            <v>户主</v>
          </cell>
          <cell r="E31985" t="str">
            <v>龙泉观村</v>
          </cell>
        </row>
        <row r="31986">
          <cell r="C31986" t="str">
            <v>411323197008222127</v>
          </cell>
          <cell r="D31986" t="str">
            <v>母亲</v>
          </cell>
          <cell r="E31986" t="str">
            <v>龙泉观村</v>
          </cell>
        </row>
        <row r="31987">
          <cell r="C31987" t="str">
            <v>411323200611122125</v>
          </cell>
          <cell r="D31987" t="str">
            <v>妹妹</v>
          </cell>
          <cell r="E31987" t="str">
            <v>龙泉观村</v>
          </cell>
        </row>
        <row r="31988">
          <cell r="C31988" t="str">
            <v>412927197002242134</v>
          </cell>
          <cell r="D31988" t="str">
            <v>户主</v>
          </cell>
          <cell r="E31988" t="str">
            <v>龙泉观村</v>
          </cell>
        </row>
        <row r="31989">
          <cell r="C31989" t="str">
            <v>411323199304252119</v>
          </cell>
          <cell r="D31989" t="str">
            <v>长子</v>
          </cell>
          <cell r="E31989" t="str">
            <v>龙泉观村</v>
          </cell>
        </row>
        <row r="31990">
          <cell r="C31990" t="str">
            <v>411326201710020195</v>
          </cell>
          <cell r="D31990" t="str">
            <v>孙子</v>
          </cell>
          <cell r="E31990" t="str">
            <v>龙泉观村</v>
          </cell>
        </row>
        <row r="31991">
          <cell r="C31991" t="str">
            <v>412927196910272182</v>
          </cell>
          <cell r="D31991" t="str">
            <v>妻</v>
          </cell>
          <cell r="E31991" t="str">
            <v>龙泉观村</v>
          </cell>
        </row>
        <row r="31992">
          <cell r="C31992" t="str">
            <v>411323200602202123</v>
          </cell>
          <cell r="D31992" t="str">
            <v>长女</v>
          </cell>
          <cell r="E31992" t="str">
            <v>龙泉观村</v>
          </cell>
        </row>
        <row r="31993">
          <cell r="C31993" t="str">
            <v>411330199107293425</v>
          </cell>
          <cell r="D31993" t="str">
            <v>儿媳</v>
          </cell>
          <cell r="E31993" t="str">
            <v>龙泉观村</v>
          </cell>
        </row>
        <row r="31994">
          <cell r="C31994" t="str">
            <v>411326201408210326</v>
          </cell>
          <cell r="D31994" t="str">
            <v>孙女</v>
          </cell>
          <cell r="E31994" t="str">
            <v>龙泉观村</v>
          </cell>
        </row>
        <row r="31995">
          <cell r="C31995" t="str">
            <v>411323198106231419</v>
          </cell>
          <cell r="D31995" t="str">
            <v>户主</v>
          </cell>
          <cell r="E31995" t="str">
            <v>龙泉观村</v>
          </cell>
        </row>
        <row r="31996">
          <cell r="C31996" t="str">
            <v>411326201912060013</v>
          </cell>
          <cell r="D31996" t="str">
            <v>长子</v>
          </cell>
          <cell r="E31996" t="str">
            <v>龙泉观村</v>
          </cell>
        </row>
        <row r="31997">
          <cell r="C31997" t="str">
            <v>411323198502022125</v>
          </cell>
          <cell r="D31997" t="str">
            <v>妻</v>
          </cell>
          <cell r="E31997" t="str">
            <v>龙泉观村</v>
          </cell>
        </row>
        <row r="31998">
          <cell r="C31998" t="str">
            <v>411323200604092124</v>
          </cell>
          <cell r="D31998" t="str">
            <v>长女</v>
          </cell>
          <cell r="E31998" t="str">
            <v>龙泉观村</v>
          </cell>
        </row>
        <row r="31999">
          <cell r="C31999" t="str">
            <v>411326201408140049</v>
          </cell>
          <cell r="D31999" t="str">
            <v>二女</v>
          </cell>
          <cell r="E31999" t="str">
            <v>龙泉观村</v>
          </cell>
        </row>
        <row r="32000">
          <cell r="C32000" t="str">
            <v>411323196409272112</v>
          </cell>
          <cell r="D32000" t="str">
            <v>户主</v>
          </cell>
          <cell r="E32000" t="str">
            <v>龙泉观村</v>
          </cell>
        </row>
        <row r="32001">
          <cell r="C32001" t="str">
            <v>41132319870620211X</v>
          </cell>
          <cell r="D32001" t="str">
            <v>长子</v>
          </cell>
          <cell r="E32001" t="str">
            <v>龙泉观村</v>
          </cell>
        </row>
        <row r="32002">
          <cell r="C32002" t="str">
            <v>411326201501160079</v>
          </cell>
          <cell r="D32002" t="str">
            <v>孙子</v>
          </cell>
          <cell r="E32002" t="str">
            <v>龙泉观村</v>
          </cell>
        </row>
        <row r="32003">
          <cell r="C32003" t="str">
            <v>411323194012202133</v>
          </cell>
          <cell r="D32003" t="str">
            <v>父亲</v>
          </cell>
          <cell r="E32003" t="str">
            <v>龙泉观村</v>
          </cell>
        </row>
        <row r="32004">
          <cell r="C32004" t="str">
            <v>41132319630217212X</v>
          </cell>
          <cell r="D32004" t="str">
            <v>妻</v>
          </cell>
          <cell r="E32004" t="str">
            <v>龙泉观村</v>
          </cell>
        </row>
        <row r="32005">
          <cell r="C32005" t="str">
            <v>411323198906202149</v>
          </cell>
          <cell r="D32005" t="str">
            <v>儿媳</v>
          </cell>
          <cell r="E32005" t="str">
            <v>龙泉观村</v>
          </cell>
        </row>
        <row r="32006">
          <cell r="C32006" t="str">
            <v>411323195612132153</v>
          </cell>
          <cell r="D32006" t="str">
            <v>户主</v>
          </cell>
          <cell r="E32006" t="str">
            <v>龙泉观村</v>
          </cell>
        </row>
        <row r="32007">
          <cell r="C32007" t="str">
            <v>411323195409172141</v>
          </cell>
          <cell r="D32007" t="str">
            <v>妻</v>
          </cell>
          <cell r="E32007" t="str">
            <v>龙泉观村</v>
          </cell>
        </row>
        <row r="32008">
          <cell r="C32008" t="str">
            <v>411323195512282138</v>
          </cell>
          <cell r="D32008" t="str">
            <v>户主</v>
          </cell>
          <cell r="E32008" t="str">
            <v>龙泉观村</v>
          </cell>
        </row>
        <row r="32009">
          <cell r="C32009" t="str">
            <v>411323198011022112</v>
          </cell>
          <cell r="D32009" t="str">
            <v>长子</v>
          </cell>
          <cell r="E32009" t="str">
            <v>龙泉观村</v>
          </cell>
        </row>
        <row r="32010">
          <cell r="C32010" t="str">
            <v>411323198205182114</v>
          </cell>
          <cell r="D32010" t="str">
            <v>次子</v>
          </cell>
          <cell r="E32010" t="str">
            <v>龙泉观村</v>
          </cell>
        </row>
        <row r="32011">
          <cell r="C32011" t="str">
            <v>411323200411102138</v>
          </cell>
          <cell r="D32011" t="str">
            <v>孙子</v>
          </cell>
          <cell r="E32011" t="str">
            <v>龙泉观村</v>
          </cell>
        </row>
        <row r="32012">
          <cell r="C32012" t="str">
            <v>411323195711212124</v>
          </cell>
          <cell r="D32012" t="str">
            <v>妻</v>
          </cell>
          <cell r="E32012" t="str">
            <v>龙泉观村</v>
          </cell>
        </row>
        <row r="32013">
          <cell r="C32013" t="str">
            <v>411323198111132140</v>
          </cell>
          <cell r="D32013" t="str">
            <v>儿媳</v>
          </cell>
          <cell r="E32013" t="str">
            <v>龙泉观村</v>
          </cell>
        </row>
        <row r="32014">
          <cell r="C32014" t="str">
            <v>411326200910192149</v>
          </cell>
          <cell r="D32014" t="str">
            <v>孙女</v>
          </cell>
          <cell r="E32014" t="str">
            <v>龙泉观村</v>
          </cell>
        </row>
        <row r="32015">
          <cell r="C32015" t="str">
            <v>411323195412192119</v>
          </cell>
          <cell r="D32015" t="str">
            <v>户主</v>
          </cell>
          <cell r="E32015" t="str">
            <v>龙泉观村</v>
          </cell>
        </row>
        <row r="32016">
          <cell r="C32016" t="str">
            <v>411323198106022131</v>
          </cell>
          <cell r="D32016" t="str">
            <v>长子</v>
          </cell>
          <cell r="E32016" t="str">
            <v>龙泉观村</v>
          </cell>
        </row>
        <row r="32017">
          <cell r="C32017" t="str">
            <v>411326201501240116</v>
          </cell>
          <cell r="D32017" t="str">
            <v>孙子</v>
          </cell>
          <cell r="E32017" t="str">
            <v>龙泉观村</v>
          </cell>
        </row>
        <row r="32018">
          <cell r="C32018" t="str">
            <v>411323195512242144</v>
          </cell>
          <cell r="D32018" t="str">
            <v>妻</v>
          </cell>
          <cell r="E32018" t="str">
            <v>龙泉观村</v>
          </cell>
        </row>
        <row r="32019">
          <cell r="C32019" t="str">
            <v>510126197605242426</v>
          </cell>
          <cell r="D32019" t="str">
            <v>儿媳</v>
          </cell>
          <cell r="E32019" t="str">
            <v>龙泉观村</v>
          </cell>
        </row>
        <row r="32020">
          <cell r="C32020" t="str">
            <v>411323200607242167</v>
          </cell>
          <cell r="D32020" t="str">
            <v>孙女</v>
          </cell>
          <cell r="E32020" t="str">
            <v>龙泉观村</v>
          </cell>
        </row>
        <row r="32021">
          <cell r="C32021" t="str">
            <v>411326200506196922</v>
          </cell>
          <cell r="D32021" t="str">
            <v>孙女</v>
          </cell>
          <cell r="E32021" t="str">
            <v>龙泉观村</v>
          </cell>
        </row>
        <row r="32022">
          <cell r="C32022" t="str">
            <v>41132319510825213X</v>
          </cell>
          <cell r="D32022" t="str">
            <v>户主</v>
          </cell>
          <cell r="E32022" t="str">
            <v>龙泉观村</v>
          </cell>
        </row>
        <row r="32023">
          <cell r="C32023" t="str">
            <v>411323198010122111</v>
          </cell>
          <cell r="D32023" t="str">
            <v>户主</v>
          </cell>
          <cell r="E32023" t="str">
            <v>龙泉观村</v>
          </cell>
        </row>
        <row r="32024">
          <cell r="C32024" t="str">
            <v>411323198301112116</v>
          </cell>
          <cell r="D32024" t="str">
            <v>户主</v>
          </cell>
          <cell r="E32024" t="str">
            <v>龙泉观村</v>
          </cell>
        </row>
        <row r="32025">
          <cell r="C32025" t="str">
            <v>411326201612090050</v>
          </cell>
          <cell r="D32025" t="str">
            <v>长子</v>
          </cell>
          <cell r="E32025" t="str">
            <v>龙泉观村</v>
          </cell>
        </row>
        <row r="32026">
          <cell r="C32026" t="str">
            <v>411323198112042147</v>
          </cell>
          <cell r="D32026" t="str">
            <v>妻</v>
          </cell>
          <cell r="E32026" t="str">
            <v>龙泉观村</v>
          </cell>
        </row>
        <row r="32027">
          <cell r="C32027" t="str">
            <v>411326200801252122</v>
          </cell>
          <cell r="D32027" t="str">
            <v>长女</v>
          </cell>
          <cell r="E32027" t="str">
            <v>龙泉观村</v>
          </cell>
        </row>
        <row r="32028">
          <cell r="C32028" t="str">
            <v>411326200912122128</v>
          </cell>
          <cell r="D32028" t="str">
            <v>二女</v>
          </cell>
          <cell r="E32028" t="str">
            <v>龙泉观村</v>
          </cell>
        </row>
        <row r="32029">
          <cell r="C32029" t="str">
            <v>411326200912122144</v>
          </cell>
          <cell r="D32029" t="str">
            <v>三女</v>
          </cell>
          <cell r="E32029" t="str">
            <v>龙泉观村</v>
          </cell>
        </row>
        <row r="32030">
          <cell r="C32030" t="str">
            <v>411323196412202115</v>
          </cell>
          <cell r="D32030" t="str">
            <v>户主</v>
          </cell>
          <cell r="E32030" t="str">
            <v>龙泉观村</v>
          </cell>
        </row>
        <row r="32031">
          <cell r="C32031" t="str">
            <v>411323199002022115</v>
          </cell>
          <cell r="D32031" t="str">
            <v>长子</v>
          </cell>
          <cell r="E32031" t="str">
            <v>龙泉观村</v>
          </cell>
        </row>
        <row r="32032">
          <cell r="C32032" t="str">
            <v>411323196607182169</v>
          </cell>
          <cell r="D32032" t="str">
            <v>妻</v>
          </cell>
          <cell r="E32032" t="str">
            <v>龙泉观村</v>
          </cell>
        </row>
        <row r="32033">
          <cell r="C32033" t="str">
            <v>411323200201122122</v>
          </cell>
          <cell r="D32033" t="str">
            <v>长女</v>
          </cell>
          <cell r="E32033" t="str">
            <v>龙泉观村</v>
          </cell>
        </row>
        <row r="32034">
          <cell r="C32034" t="str">
            <v>411323198202172113</v>
          </cell>
          <cell r="D32034" t="str">
            <v>长子</v>
          </cell>
          <cell r="E32034" t="str">
            <v>龙泉观村</v>
          </cell>
        </row>
        <row r="32035">
          <cell r="C32035" t="str">
            <v>411326200908132139</v>
          </cell>
          <cell r="D32035" t="str">
            <v>孙子</v>
          </cell>
          <cell r="E32035" t="str">
            <v>龙泉观村</v>
          </cell>
        </row>
        <row r="32036">
          <cell r="C32036" t="str">
            <v>411323194612132124</v>
          </cell>
          <cell r="D32036" t="str">
            <v>户主</v>
          </cell>
          <cell r="E32036" t="str">
            <v>龙泉观村</v>
          </cell>
        </row>
        <row r="32037">
          <cell r="C32037" t="str">
            <v>41132319830421218X</v>
          </cell>
          <cell r="D32037" t="str">
            <v>儿媳</v>
          </cell>
          <cell r="E32037" t="str">
            <v>龙泉观村</v>
          </cell>
        </row>
        <row r="32038">
          <cell r="C32038" t="str">
            <v>411323198010052133</v>
          </cell>
          <cell r="D32038" t="str">
            <v>次子</v>
          </cell>
          <cell r="E32038" t="str">
            <v>龙泉观村</v>
          </cell>
        </row>
        <row r="32039">
          <cell r="C32039" t="str">
            <v>411326200701082197</v>
          </cell>
          <cell r="D32039" t="str">
            <v>孙子</v>
          </cell>
          <cell r="E32039" t="str">
            <v>龙泉观村</v>
          </cell>
        </row>
        <row r="32040">
          <cell r="C32040" t="str">
            <v>411323200402162139</v>
          </cell>
          <cell r="D32040" t="str">
            <v>孙子</v>
          </cell>
          <cell r="E32040" t="str">
            <v>龙泉观村</v>
          </cell>
        </row>
        <row r="32041">
          <cell r="C32041" t="str">
            <v>412927195010162143</v>
          </cell>
          <cell r="D32041" t="str">
            <v>户主</v>
          </cell>
          <cell r="E32041" t="str">
            <v>龙泉观村</v>
          </cell>
        </row>
        <row r="32042">
          <cell r="C32042" t="str">
            <v>412927197912072146</v>
          </cell>
          <cell r="D32042" t="str">
            <v>儿媳</v>
          </cell>
          <cell r="E32042" t="str">
            <v>龙泉观村</v>
          </cell>
        </row>
        <row r="32043">
          <cell r="C32043" t="str">
            <v>411326200507242126</v>
          </cell>
          <cell r="D32043" t="str">
            <v>孙女</v>
          </cell>
          <cell r="E32043" t="str">
            <v>龙泉观村</v>
          </cell>
        </row>
        <row r="32044">
          <cell r="C32044" t="str">
            <v>612524197104223977</v>
          </cell>
          <cell r="D32044" t="str">
            <v>夫</v>
          </cell>
          <cell r="E32044" t="str">
            <v>龙泉观村</v>
          </cell>
        </row>
        <row r="32045">
          <cell r="C32045" t="str">
            <v>411323200401092159</v>
          </cell>
          <cell r="D32045" t="str">
            <v>长子</v>
          </cell>
          <cell r="E32045" t="str">
            <v>龙泉观村</v>
          </cell>
        </row>
        <row r="32046">
          <cell r="C32046" t="str">
            <v>411323200701062111</v>
          </cell>
          <cell r="D32046" t="str">
            <v>次子</v>
          </cell>
          <cell r="E32046" t="str">
            <v>龙泉观村</v>
          </cell>
        </row>
        <row r="32047">
          <cell r="C32047" t="str">
            <v>411323197407252163</v>
          </cell>
          <cell r="D32047" t="str">
            <v>户主</v>
          </cell>
          <cell r="E32047" t="str">
            <v>龙泉观村</v>
          </cell>
        </row>
        <row r="32048">
          <cell r="C32048" t="str">
            <v>41132320020514218X</v>
          </cell>
          <cell r="D32048" t="str">
            <v>二女</v>
          </cell>
          <cell r="E32048" t="str">
            <v>龙泉观村</v>
          </cell>
        </row>
        <row r="32049">
          <cell r="C32049" t="str">
            <v>41292719790929213X</v>
          </cell>
          <cell r="D32049" t="str">
            <v>户主</v>
          </cell>
          <cell r="E32049" t="str">
            <v>龙泉观村</v>
          </cell>
        </row>
        <row r="32050">
          <cell r="C32050" t="str">
            <v>411323198505122148</v>
          </cell>
          <cell r="D32050" t="str">
            <v>妻</v>
          </cell>
          <cell r="E32050" t="str">
            <v>龙泉观村</v>
          </cell>
        </row>
        <row r="32051">
          <cell r="C32051" t="str">
            <v>41132620070727216X</v>
          </cell>
          <cell r="D32051" t="str">
            <v>长女</v>
          </cell>
          <cell r="E32051" t="str">
            <v>龙泉观村</v>
          </cell>
        </row>
        <row r="32052">
          <cell r="C32052" t="str">
            <v>411326201412050361</v>
          </cell>
          <cell r="D32052" t="str">
            <v>二女</v>
          </cell>
          <cell r="E32052" t="str">
            <v>龙泉观村</v>
          </cell>
        </row>
        <row r="32053">
          <cell r="C32053" t="str">
            <v>412927196511062137</v>
          </cell>
          <cell r="D32053" t="str">
            <v>户主</v>
          </cell>
          <cell r="E32053" t="str">
            <v>龙泉观村</v>
          </cell>
        </row>
        <row r="32054">
          <cell r="C32054" t="str">
            <v>412927196511062129</v>
          </cell>
          <cell r="D32054" t="str">
            <v>妻</v>
          </cell>
          <cell r="E32054" t="str">
            <v>龙泉观村</v>
          </cell>
        </row>
        <row r="32055">
          <cell r="C32055" t="str">
            <v>411323199809102140</v>
          </cell>
          <cell r="D32055" t="str">
            <v>长女</v>
          </cell>
          <cell r="E32055" t="str">
            <v>龙泉观村</v>
          </cell>
        </row>
        <row r="32056">
          <cell r="C32056" t="str">
            <v>411323198103272119</v>
          </cell>
          <cell r="D32056" t="str">
            <v>户主</v>
          </cell>
          <cell r="E32056" t="str">
            <v>龙泉观村</v>
          </cell>
        </row>
        <row r="32057">
          <cell r="C32057" t="str">
            <v>41132620071029217X</v>
          </cell>
          <cell r="D32057" t="str">
            <v>长子</v>
          </cell>
          <cell r="E32057" t="str">
            <v>龙泉观村</v>
          </cell>
        </row>
        <row r="32058">
          <cell r="C32058" t="str">
            <v>411323198109132125</v>
          </cell>
          <cell r="D32058" t="str">
            <v>妻</v>
          </cell>
          <cell r="E32058" t="str">
            <v>龙泉观村</v>
          </cell>
        </row>
        <row r="32059">
          <cell r="C32059" t="str">
            <v>411323200312172122</v>
          </cell>
          <cell r="D32059" t="str">
            <v>长女</v>
          </cell>
          <cell r="E32059" t="str">
            <v>龙泉观村</v>
          </cell>
        </row>
        <row r="32060">
          <cell r="C32060" t="str">
            <v>412927197005042138</v>
          </cell>
          <cell r="D32060" t="str">
            <v>长子</v>
          </cell>
          <cell r="E32060" t="str">
            <v>龙泉观村</v>
          </cell>
        </row>
        <row r="32061">
          <cell r="C32061" t="str">
            <v>411323199107112117</v>
          </cell>
          <cell r="D32061" t="str">
            <v>孙子</v>
          </cell>
          <cell r="E32061" t="str">
            <v>龙泉观村</v>
          </cell>
        </row>
        <row r="32062">
          <cell r="C32062" t="str">
            <v>411326201411190274</v>
          </cell>
          <cell r="D32062" t="str">
            <v>曾孙子</v>
          </cell>
          <cell r="E32062" t="str">
            <v>龙泉观村</v>
          </cell>
        </row>
        <row r="32063">
          <cell r="C32063" t="str">
            <v>411326201210246411</v>
          </cell>
          <cell r="D32063" t="str">
            <v>曾孙子</v>
          </cell>
          <cell r="E32063" t="str">
            <v>龙泉观村</v>
          </cell>
        </row>
        <row r="32064">
          <cell r="C32064" t="str">
            <v>412927195402162142</v>
          </cell>
          <cell r="D32064" t="str">
            <v>户主</v>
          </cell>
          <cell r="E32064" t="str">
            <v>龙泉观村</v>
          </cell>
        </row>
        <row r="32065">
          <cell r="C32065" t="str">
            <v>412927197012142145</v>
          </cell>
          <cell r="D32065" t="str">
            <v>儿媳</v>
          </cell>
          <cell r="E32065" t="str">
            <v>龙泉观村</v>
          </cell>
        </row>
        <row r="32066">
          <cell r="C32066" t="str">
            <v>411323200208142169</v>
          </cell>
          <cell r="D32066" t="str">
            <v>孙女</v>
          </cell>
          <cell r="E32066" t="str">
            <v>龙泉观村</v>
          </cell>
        </row>
        <row r="32067">
          <cell r="C32067" t="str">
            <v>41292719480827211X</v>
          </cell>
          <cell r="D32067" t="str">
            <v>户主</v>
          </cell>
          <cell r="E32067" t="str">
            <v>龙泉观村</v>
          </cell>
        </row>
        <row r="32068">
          <cell r="C32068" t="str">
            <v>412927195903182133</v>
          </cell>
          <cell r="D32068" t="str">
            <v>户主</v>
          </cell>
          <cell r="E32068" t="str">
            <v>龙泉观村</v>
          </cell>
        </row>
        <row r="32069">
          <cell r="C32069" t="str">
            <v>411323199002202116</v>
          </cell>
          <cell r="D32069" t="str">
            <v>长子</v>
          </cell>
          <cell r="E32069" t="str">
            <v>龙泉观村</v>
          </cell>
        </row>
        <row r="32070">
          <cell r="C32070" t="str">
            <v>411326201205162117</v>
          </cell>
          <cell r="D32070" t="str">
            <v>孙子</v>
          </cell>
          <cell r="E32070" t="str">
            <v>龙泉观村</v>
          </cell>
        </row>
        <row r="32071">
          <cell r="C32071" t="str">
            <v>412927196209132149</v>
          </cell>
          <cell r="D32071" t="str">
            <v>妻</v>
          </cell>
          <cell r="E32071" t="str">
            <v>龙泉观村</v>
          </cell>
        </row>
        <row r="32072">
          <cell r="C32072" t="str">
            <v>411323198903172167</v>
          </cell>
          <cell r="D32072" t="str">
            <v>儿媳</v>
          </cell>
          <cell r="E32072" t="str">
            <v>龙泉观村</v>
          </cell>
        </row>
        <row r="32073">
          <cell r="C32073" t="str">
            <v>411326201809270127</v>
          </cell>
          <cell r="D32073" t="str">
            <v>孙女</v>
          </cell>
          <cell r="E32073" t="str">
            <v>龙泉观村</v>
          </cell>
        </row>
        <row r="32074">
          <cell r="C32074" t="str">
            <v>412927197507112116</v>
          </cell>
          <cell r="D32074" t="str">
            <v>户主</v>
          </cell>
          <cell r="E32074" t="str">
            <v>龙泉观村</v>
          </cell>
        </row>
        <row r="32075">
          <cell r="C32075" t="str">
            <v>412927196404162132</v>
          </cell>
          <cell r="D32075" t="str">
            <v>户主</v>
          </cell>
          <cell r="E32075" t="str">
            <v>龙泉观村</v>
          </cell>
        </row>
        <row r="32076">
          <cell r="C32076" t="str">
            <v>411323199202242112</v>
          </cell>
          <cell r="D32076" t="str">
            <v>长子</v>
          </cell>
          <cell r="E32076" t="str">
            <v>龙泉观村</v>
          </cell>
        </row>
        <row r="32077">
          <cell r="C32077" t="str">
            <v>412927196307222148</v>
          </cell>
          <cell r="D32077" t="str">
            <v>妻</v>
          </cell>
          <cell r="E32077" t="str">
            <v>龙泉观村</v>
          </cell>
        </row>
        <row r="32078">
          <cell r="C32078" t="str">
            <v>411323199004262200</v>
          </cell>
          <cell r="D32078" t="str">
            <v>二女</v>
          </cell>
          <cell r="E32078" t="str">
            <v>龙泉观村</v>
          </cell>
        </row>
        <row r="32079">
          <cell r="C32079" t="str">
            <v>412927197909112514</v>
          </cell>
          <cell r="D32079" t="str">
            <v>长子</v>
          </cell>
          <cell r="E32079" t="str">
            <v>龙泉观村</v>
          </cell>
        </row>
        <row r="32080">
          <cell r="C32080" t="str">
            <v>411326201212196972</v>
          </cell>
          <cell r="D32080" t="str">
            <v>孙子</v>
          </cell>
          <cell r="E32080" t="str">
            <v>龙泉观村</v>
          </cell>
        </row>
        <row r="32081">
          <cell r="C32081" t="str">
            <v>412927195305102121</v>
          </cell>
          <cell r="D32081" t="str">
            <v>户主</v>
          </cell>
          <cell r="E32081" t="str">
            <v>龙泉观村</v>
          </cell>
        </row>
        <row r="32082">
          <cell r="C32082" t="str">
            <v>411323198602072111</v>
          </cell>
          <cell r="D32082" t="str">
            <v>户主</v>
          </cell>
          <cell r="E32082" t="str">
            <v>龙泉观村</v>
          </cell>
        </row>
        <row r="32083">
          <cell r="C32083" t="str">
            <v>411326200808292119</v>
          </cell>
          <cell r="D32083" t="str">
            <v>长子</v>
          </cell>
          <cell r="E32083" t="str">
            <v>龙泉观村</v>
          </cell>
        </row>
        <row r="32084">
          <cell r="C32084" t="str">
            <v>411326201011012137</v>
          </cell>
          <cell r="D32084" t="str">
            <v>次子</v>
          </cell>
          <cell r="E32084" t="str">
            <v>龙泉观村</v>
          </cell>
        </row>
        <row r="32085">
          <cell r="C32085" t="str">
            <v>411323198706012164</v>
          </cell>
          <cell r="D32085" t="str">
            <v>妻</v>
          </cell>
          <cell r="E32085" t="str">
            <v>龙泉观村</v>
          </cell>
        </row>
        <row r="32086">
          <cell r="C32086" t="str">
            <v>412927196207062175</v>
          </cell>
          <cell r="D32086" t="str">
            <v>户主</v>
          </cell>
          <cell r="E32086" t="str">
            <v>龙泉观村</v>
          </cell>
        </row>
        <row r="32087">
          <cell r="C32087" t="str">
            <v>41292719610805214X</v>
          </cell>
          <cell r="D32087" t="str">
            <v>妻</v>
          </cell>
          <cell r="E32087" t="str">
            <v>龙泉观村</v>
          </cell>
        </row>
        <row r="32088">
          <cell r="C32088" t="str">
            <v>412927193408242144</v>
          </cell>
          <cell r="D32088" t="str">
            <v>母亲</v>
          </cell>
          <cell r="E32088" t="str">
            <v>龙泉观村</v>
          </cell>
        </row>
        <row r="32089">
          <cell r="C32089" t="str">
            <v>412927196909122179</v>
          </cell>
          <cell r="D32089" t="str">
            <v>户主</v>
          </cell>
          <cell r="E32089" t="str">
            <v>龙泉观村</v>
          </cell>
        </row>
        <row r="32090">
          <cell r="C32090" t="str">
            <v>412927197311122208</v>
          </cell>
          <cell r="D32090" t="str">
            <v>妻</v>
          </cell>
          <cell r="E32090" t="str">
            <v>龙泉观村</v>
          </cell>
        </row>
        <row r="32091">
          <cell r="C32091" t="str">
            <v>411323200403302121</v>
          </cell>
          <cell r="D32091" t="str">
            <v>长女</v>
          </cell>
          <cell r="E32091" t="str">
            <v>龙泉观村</v>
          </cell>
        </row>
        <row r="32092">
          <cell r="C32092" t="str">
            <v>412927194906052145</v>
          </cell>
          <cell r="D32092" t="str">
            <v>母亲</v>
          </cell>
          <cell r="E32092" t="str">
            <v>龙泉观村</v>
          </cell>
        </row>
        <row r="32093">
          <cell r="C32093" t="str">
            <v>412927196412242159</v>
          </cell>
          <cell r="D32093" t="str">
            <v>户主</v>
          </cell>
          <cell r="E32093" t="str">
            <v>龙泉观村</v>
          </cell>
        </row>
        <row r="32094">
          <cell r="C32094" t="str">
            <v>411323198804272111</v>
          </cell>
          <cell r="D32094" t="str">
            <v>长子</v>
          </cell>
          <cell r="E32094" t="str">
            <v>龙泉观村</v>
          </cell>
        </row>
        <row r="32095">
          <cell r="C32095" t="str">
            <v>411326201212212119</v>
          </cell>
          <cell r="D32095" t="str">
            <v>孙子</v>
          </cell>
          <cell r="E32095" t="str">
            <v>龙泉观村</v>
          </cell>
        </row>
        <row r="32096">
          <cell r="C32096" t="str">
            <v>412927196301202162</v>
          </cell>
          <cell r="D32096" t="str">
            <v>妻</v>
          </cell>
          <cell r="E32096" t="str">
            <v>龙泉观村</v>
          </cell>
        </row>
        <row r="32097">
          <cell r="C32097" t="str">
            <v>411524198708018444</v>
          </cell>
          <cell r="D32097" t="str">
            <v>儿媳</v>
          </cell>
          <cell r="E32097" t="str">
            <v>龙泉观村</v>
          </cell>
        </row>
        <row r="32098">
          <cell r="C32098" t="str">
            <v>411326201403100224</v>
          </cell>
          <cell r="D32098" t="str">
            <v>孙女</v>
          </cell>
          <cell r="E32098" t="str">
            <v>龙泉观村</v>
          </cell>
        </row>
        <row r="32099">
          <cell r="C32099" t="str">
            <v>412927195205102116</v>
          </cell>
          <cell r="D32099" t="str">
            <v>户主</v>
          </cell>
          <cell r="E32099" t="str">
            <v>龙泉观村</v>
          </cell>
        </row>
        <row r="32100">
          <cell r="C32100" t="str">
            <v>412927195405162121</v>
          </cell>
          <cell r="D32100" t="str">
            <v>妻</v>
          </cell>
          <cell r="E32100" t="str">
            <v>龙泉观村</v>
          </cell>
        </row>
        <row r="32101">
          <cell r="C32101" t="str">
            <v>411323198405152120</v>
          </cell>
          <cell r="D32101" t="str">
            <v>三女</v>
          </cell>
          <cell r="E32101" t="str">
            <v>龙泉观村</v>
          </cell>
        </row>
        <row r="32102">
          <cell r="C32102" t="str">
            <v>411323200406222127</v>
          </cell>
          <cell r="D32102" t="str">
            <v>孙女</v>
          </cell>
          <cell r="E32102" t="str">
            <v>龙泉观村</v>
          </cell>
        </row>
        <row r="32103">
          <cell r="C32103" t="str">
            <v>412927194104172137</v>
          </cell>
          <cell r="D32103" t="str">
            <v>户主</v>
          </cell>
          <cell r="E32103" t="str">
            <v>龙泉观村</v>
          </cell>
        </row>
        <row r="32104">
          <cell r="C32104" t="str">
            <v>412927197307012110</v>
          </cell>
          <cell r="D32104" t="str">
            <v>次子</v>
          </cell>
          <cell r="E32104" t="str">
            <v>龙泉观村</v>
          </cell>
        </row>
        <row r="32105">
          <cell r="C32105" t="str">
            <v>411323199809122117</v>
          </cell>
          <cell r="D32105" t="str">
            <v>孙子</v>
          </cell>
          <cell r="E32105" t="str">
            <v>龙泉观村</v>
          </cell>
        </row>
        <row r="32106">
          <cell r="C32106" t="str">
            <v>412927197312212184</v>
          </cell>
          <cell r="D32106" t="str">
            <v>儿媳</v>
          </cell>
          <cell r="E32106" t="str">
            <v>龙泉观村</v>
          </cell>
        </row>
        <row r="32107">
          <cell r="C32107" t="str">
            <v>411323200209252140</v>
          </cell>
          <cell r="D32107" t="str">
            <v>孙女</v>
          </cell>
          <cell r="E32107" t="str">
            <v>龙泉观村</v>
          </cell>
        </row>
        <row r="32108">
          <cell r="C32108" t="str">
            <v>412927197006212119</v>
          </cell>
          <cell r="D32108" t="str">
            <v>户主</v>
          </cell>
          <cell r="E32108" t="str">
            <v>龙泉观村</v>
          </cell>
        </row>
        <row r="32109">
          <cell r="C32109" t="str">
            <v>411323199104222118</v>
          </cell>
          <cell r="D32109" t="str">
            <v>长子</v>
          </cell>
          <cell r="E32109" t="str">
            <v>龙泉观村</v>
          </cell>
        </row>
        <row r="32110">
          <cell r="C32110" t="str">
            <v>412927197001192147</v>
          </cell>
          <cell r="D32110" t="str">
            <v>妻</v>
          </cell>
          <cell r="E32110" t="str">
            <v>龙泉观村</v>
          </cell>
        </row>
        <row r="32111">
          <cell r="C32111" t="str">
            <v>411323200502192124</v>
          </cell>
          <cell r="D32111" t="str">
            <v>长女</v>
          </cell>
          <cell r="E32111" t="str">
            <v>龙泉观村</v>
          </cell>
        </row>
        <row r="32112">
          <cell r="C32112" t="str">
            <v>411326201902190068</v>
          </cell>
          <cell r="D32112" t="str">
            <v>孙女</v>
          </cell>
          <cell r="E32112" t="str">
            <v>龙泉观村</v>
          </cell>
        </row>
        <row r="32113">
          <cell r="C32113" t="str">
            <v>412927196912052191</v>
          </cell>
          <cell r="D32113" t="str">
            <v>户主</v>
          </cell>
          <cell r="E32113" t="str">
            <v>龙泉观村</v>
          </cell>
        </row>
        <row r="32114">
          <cell r="C32114" t="str">
            <v>411323200204282113</v>
          </cell>
          <cell r="D32114" t="str">
            <v>长子</v>
          </cell>
          <cell r="E32114" t="str">
            <v>龙泉观村</v>
          </cell>
        </row>
        <row r="32115">
          <cell r="C32115" t="str">
            <v>412927197104262144</v>
          </cell>
          <cell r="D32115" t="str">
            <v>妻</v>
          </cell>
          <cell r="E32115" t="str">
            <v>龙泉观村</v>
          </cell>
        </row>
        <row r="32116">
          <cell r="C32116" t="str">
            <v>411323200008202147</v>
          </cell>
          <cell r="D32116" t="str">
            <v>二女</v>
          </cell>
          <cell r="E32116" t="str">
            <v>龙泉观村</v>
          </cell>
        </row>
        <row r="32117">
          <cell r="C32117" t="str">
            <v>411323198208202117</v>
          </cell>
          <cell r="D32117" t="str">
            <v>户主</v>
          </cell>
          <cell r="E32117" t="str">
            <v>龙泉观村</v>
          </cell>
        </row>
        <row r="32118">
          <cell r="C32118" t="str">
            <v>411326200912142110</v>
          </cell>
          <cell r="D32118" t="str">
            <v>长子</v>
          </cell>
          <cell r="E32118" t="str">
            <v>龙泉观村</v>
          </cell>
        </row>
        <row r="32119">
          <cell r="C32119" t="str">
            <v>41132319830614212X</v>
          </cell>
          <cell r="D32119" t="str">
            <v>妻</v>
          </cell>
          <cell r="E32119" t="str">
            <v>龙泉观村</v>
          </cell>
        </row>
        <row r="32120">
          <cell r="C32120" t="str">
            <v>411323200611202125</v>
          </cell>
          <cell r="D32120" t="str">
            <v>长女</v>
          </cell>
          <cell r="E32120" t="str">
            <v>龙泉观村</v>
          </cell>
        </row>
        <row r="32121">
          <cell r="C32121" t="str">
            <v>412927197103202131</v>
          </cell>
          <cell r="D32121" t="str">
            <v>户主</v>
          </cell>
          <cell r="E32121" t="str">
            <v>龙泉观村</v>
          </cell>
        </row>
        <row r="32122">
          <cell r="C32122" t="str">
            <v>411326200311032178</v>
          </cell>
          <cell r="D32122" t="str">
            <v>长子</v>
          </cell>
          <cell r="E32122" t="str">
            <v>龙泉观村</v>
          </cell>
        </row>
        <row r="32123">
          <cell r="C32123" t="str">
            <v>412927197005302120</v>
          </cell>
          <cell r="D32123" t="str">
            <v>妻</v>
          </cell>
          <cell r="E32123" t="str">
            <v>龙泉观村</v>
          </cell>
        </row>
        <row r="32124">
          <cell r="C32124" t="str">
            <v>411323199602152140</v>
          </cell>
          <cell r="D32124" t="str">
            <v>长女</v>
          </cell>
          <cell r="E32124" t="str">
            <v>龙泉观村</v>
          </cell>
        </row>
        <row r="32125">
          <cell r="C32125" t="str">
            <v>411326200702245840</v>
          </cell>
          <cell r="D32125" t="str">
            <v>二女</v>
          </cell>
          <cell r="E32125" t="str">
            <v>龙泉观村</v>
          </cell>
        </row>
        <row r="32126">
          <cell r="C32126" t="str">
            <v>411323198101121413</v>
          </cell>
          <cell r="D32126" t="str">
            <v>户主</v>
          </cell>
          <cell r="E32126" t="str">
            <v>龙泉观村</v>
          </cell>
        </row>
        <row r="32127">
          <cell r="C32127" t="str">
            <v>411326201504220073</v>
          </cell>
          <cell r="D32127" t="str">
            <v>长子</v>
          </cell>
          <cell r="E32127" t="str">
            <v>龙泉观村</v>
          </cell>
        </row>
        <row r="32128">
          <cell r="C32128" t="str">
            <v>411323198411162122</v>
          </cell>
          <cell r="D32128" t="str">
            <v>妻</v>
          </cell>
          <cell r="E32128" t="str">
            <v>龙泉观村</v>
          </cell>
        </row>
        <row r="32129">
          <cell r="C32129" t="str">
            <v>411326200403272144</v>
          </cell>
          <cell r="D32129" t="str">
            <v>长女</v>
          </cell>
          <cell r="E32129" t="str">
            <v>龙泉观村</v>
          </cell>
        </row>
        <row r="32130">
          <cell r="C32130" t="str">
            <v>411326200707256960</v>
          </cell>
          <cell r="D32130" t="str">
            <v>二女</v>
          </cell>
          <cell r="E32130" t="str">
            <v>龙泉观村</v>
          </cell>
        </row>
        <row r="32131">
          <cell r="C32131" t="str">
            <v>411326201303026426</v>
          </cell>
          <cell r="D32131" t="str">
            <v>三女</v>
          </cell>
          <cell r="E32131" t="str">
            <v>龙泉观村</v>
          </cell>
        </row>
        <row r="32132">
          <cell r="C32132" t="str">
            <v>412927196402042145</v>
          </cell>
          <cell r="D32132" t="str">
            <v>母亲</v>
          </cell>
          <cell r="E32132" t="str">
            <v>龙泉观村</v>
          </cell>
        </row>
        <row r="32133">
          <cell r="C32133" t="str">
            <v>41292719480410213X</v>
          </cell>
          <cell r="D32133" t="str">
            <v>户主</v>
          </cell>
          <cell r="E32133" t="str">
            <v>龙泉观村</v>
          </cell>
        </row>
        <row r="32134">
          <cell r="C32134" t="str">
            <v>412927195010302126</v>
          </cell>
          <cell r="D32134" t="str">
            <v>妻</v>
          </cell>
          <cell r="E32134" t="str">
            <v>龙泉观村</v>
          </cell>
        </row>
        <row r="32135">
          <cell r="C32135" t="str">
            <v>412927196709102114</v>
          </cell>
          <cell r="D32135" t="str">
            <v>户主</v>
          </cell>
          <cell r="E32135" t="str">
            <v>龙泉观村</v>
          </cell>
        </row>
        <row r="32136">
          <cell r="C32136" t="str">
            <v>411326200511162153</v>
          </cell>
          <cell r="D32136" t="str">
            <v>长子</v>
          </cell>
          <cell r="E32136" t="str">
            <v>龙泉观村</v>
          </cell>
        </row>
        <row r="32137">
          <cell r="C32137" t="str">
            <v>412927196807032121</v>
          </cell>
          <cell r="D32137" t="str">
            <v>妻</v>
          </cell>
          <cell r="E32137" t="str">
            <v>龙泉观村</v>
          </cell>
        </row>
        <row r="32138">
          <cell r="C32138" t="str">
            <v>411323200102122127</v>
          </cell>
          <cell r="D32138" t="str">
            <v>二女</v>
          </cell>
          <cell r="E32138" t="str">
            <v>龙泉观村</v>
          </cell>
        </row>
        <row r="32139">
          <cell r="C32139" t="str">
            <v>412927196211192159</v>
          </cell>
          <cell r="D32139" t="str">
            <v>户主</v>
          </cell>
          <cell r="E32139" t="str">
            <v>龙泉观村</v>
          </cell>
        </row>
        <row r="32140">
          <cell r="C32140" t="str">
            <v>411326201604210251</v>
          </cell>
          <cell r="D32140" t="str">
            <v>孙子</v>
          </cell>
          <cell r="E32140" t="str">
            <v>龙泉观村</v>
          </cell>
        </row>
        <row r="32141">
          <cell r="C32141" t="str">
            <v>412927196304152164</v>
          </cell>
          <cell r="D32141" t="str">
            <v>妻</v>
          </cell>
          <cell r="E32141" t="str">
            <v>龙泉观村</v>
          </cell>
        </row>
        <row r="32142">
          <cell r="C32142" t="str">
            <v>411323198610252120</v>
          </cell>
          <cell r="D32142" t="str">
            <v>长女</v>
          </cell>
          <cell r="E32142" t="str">
            <v>龙泉观村</v>
          </cell>
        </row>
        <row r="32143">
          <cell r="C32143" t="str">
            <v>412726199002072448</v>
          </cell>
          <cell r="D32143" t="str">
            <v>儿媳</v>
          </cell>
          <cell r="E32143" t="str">
            <v>龙泉观村</v>
          </cell>
        </row>
        <row r="32144">
          <cell r="C32144" t="str">
            <v>411326201202166489</v>
          </cell>
          <cell r="D32144" t="str">
            <v>孙女</v>
          </cell>
          <cell r="E32144" t="str">
            <v>龙泉观村</v>
          </cell>
        </row>
        <row r="32145">
          <cell r="C32145" t="str">
            <v>412923197602253114</v>
          </cell>
          <cell r="D32145" t="str">
            <v>户主</v>
          </cell>
          <cell r="E32145" t="str">
            <v>龙泉观村</v>
          </cell>
        </row>
        <row r="32146">
          <cell r="C32146" t="str">
            <v>411326200806132111</v>
          </cell>
          <cell r="D32146" t="str">
            <v>长子</v>
          </cell>
          <cell r="E32146" t="str">
            <v>龙泉观村</v>
          </cell>
        </row>
        <row r="32147">
          <cell r="C32147" t="str">
            <v>412927197801162149</v>
          </cell>
          <cell r="D32147" t="str">
            <v>妻</v>
          </cell>
          <cell r="E32147" t="str">
            <v>龙泉观村</v>
          </cell>
        </row>
        <row r="32148">
          <cell r="C32148" t="str">
            <v>411323200501252148</v>
          </cell>
          <cell r="D32148" t="str">
            <v>长女</v>
          </cell>
          <cell r="E32148" t="str">
            <v>龙泉观村</v>
          </cell>
        </row>
        <row r="32149">
          <cell r="C32149" t="str">
            <v>412927195807152241</v>
          </cell>
          <cell r="D32149" t="str">
            <v>母亲</v>
          </cell>
          <cell r="E32149" t="str">
            <v>龙泉观村</v>
          </cell>
        </row>
        <row r="32150">
          <cell r="C32150" t="str">
            <v>411323199405132116</v>
          </cell>
          <cell r="D32150" t="str">
            <v>长子</v>
          </cell>
          <cell r="E32150" t="str">
            <v>龙泉观村</v>
          </cell>
        </row>
        <row r="32151">
          <cell r="C32151" t="str">
            <v>412927196911282120</v>
          </cell>
          <cell r="D32151" t="str">
            <v>户主</v>
          </cell>
          <cell r="E32151" t="str">
            <v>龙泉观村</v>
          </cell>
        </row>
        <row r="32152">
          <cell r="C32152" t="str">
            <v>411323200508302128</v>
          </cell>
          <cell r="D32152" t="str">
            <v>长女</v>
          </cell>
          <cell r="E32152" t="str">
            <v>龙泉观村</v>
          </cell>
        </row>
        <row r="32153">
          <cell r="C32153" t="str">
            <v>412927196802102135</v>
          </cell>
          <cell r="D32153" t="str">
            <v>户主</v>
          </cell>
          <cell r="E32153" t="str">
            <v>龙泉观村</v>
          </cell>
        </row>
        <row r="32154">
          <cell r="C32154" t="str">
            <v>412927196907022166</v>
          </cell>
          <cell r="D32154" t="str">
            <v>妻</v>
          </cell>
          <cell r="E32154" t="str">
            <v>龙泉观村</v>
          </cell>
        </row>
        <row r="32155">
          <cell r="C32155" t="str">
            <v>411323200508192117</v>
          </cell>
          <cell r="D32155" t="str">
            <v>长子</v>
          </cell>
          <cell r="E32155" t="str">
            <v>龙泉观村</v>
          </cell>
        </row>
        <row r="32156">
          <cell r="C32156" t="str">
            <v>411323197509222141</v>
          </cell>
          <cell r="D32156" t="str">
            <v>户主</v>
          </cell>
          <cell r="E32156" t="str">
            <v>龙泉观村</v>
          </cell>
        </row>
        <row r="32157">
          <cell r="C32157" t="str">
            <v>411323194905022113</v>
          </cell>
          <cell r="D32157" t="str">
            <v>户主</v>
          </cell>
          <cell r="E32157" t="str">
            <v>龙泉观村</v>
          </cell>
        </row>
        <row r="32158">
          <cell r="C32158" t="str">
            <v>411323197207162171</v>
          </cell>
          <cell r="D32158" t="str">
            <v>长子</v>
          </cell>
          <cell r="E32158" t="str">
            <v>龙泉观村</v>
          </cell>
        </row>
        <row r="32159">
          <cell r="C32159" t="str">
            <v>411323200207242117</v>
          </cell>
          <cell r="D32159" t="str">
            <v>孙子</v>
          </cell>
          <cell r="E32159" t="str">
            <v>龙泉观村</v>
          </cell>
        </row>
        <row r="32160">
          <cell r="C32160" t="str">
            <v>411323194602282129</v>
          </cell>
          <cell r="D32160" t="str">
            <v>妻</v>
          </cell>
          <cell r="E32160" t="str">
            <v>龙泉观村</v>
          </cell>
        </row>
        <row r="32161">
          <cell r="C32161" t="str">
            <v>411323197211132186</v>
          </cell>
          <cell r="D32161" t="str">
            <v>儿媳</v>
          </cell>
          <cell r="E32161" t="str">
            <v>龙泉观村</v>
          </cell>
        </row>
        <row r="32162">
          <cell r="C32162" t="str">
            <v>41292719571213215X</v>
          </cell>
          <cell r="D32162" t="str">
            <v>户主</v>
          </cell>
          <cell r="E32162" t="str">
            <v>龙泉观村</v>
          </cell>
        </row>
        <row r="32163">
          <cell r="C32163" t="str">
            <v>412927195411232114</v>
          </cell>
          <cell r="D32163" t="str">
            <v>户主</v>
          </cell>
          <cell r="E32163" t="str">
            <v>龙泉观村</v>
          </cell>
        </row>
        <row r="32164">
          <cell r="C32164" t="str">
            <v>411323198309112110</v>
          </cell>
          <cell r="D32164" t="str">
            <v>长子</v>
          </cell>
          <cell r="E32164" t="str">
            <v>龙泉观村</v>
          </cell>
        </row>
        <row r="32165">
          <cell r="C32165" t="str">
            <v>411326201401040379</v>
          </cell>
          <cell r="D32165" t="str">
            <v>孙子</v>
          </cell>
          <cell r="E32165" t="str">
            <v>龙泉观村</v>
          </cell>
        </row>
        <row r="32166">
          <cell r="C32166" t="str">
            <v>412927195504022140</v>
          </cell>
          <cell r="D32166" t="str">
            <v>妻</v>
          </cell>
          <cell r="E32166" t="str">
            <v>龙泉观村</v>
          </cell>
        </row>
        <row r="32167">
          <cell r="C32167" t="str">
            <v>411381198910134867</v>
          </cell>
          <cell r="D32167" t="str">
            <v>儿媳</v>
          </cell>
          <cell r="E32167" t="str">
            <v>龙泉观村</v>
          </cell>
        </row>
        <row r="32168">
          <cell r="C32168" t="str">
            <v>41292719520929213X</v>
          </cell>
          <cell r="D32168" t="str">
            <v>户主</v>
          </cell>
          <cell r="E32168" t="str">
            <v>龙泉观村</v>
          </cell>
        </row>
        <row r="32169">
          <cell r="C32169" t="str">
            <v>412927195209292164</v>
          </cell>
          <cell r="D32169" t="str">
            <v>妻</v>
          </cell>
          <cell r="E32169" t="str">
            <v>龙泉观村</v>
          </cell>
        </row>
        <row r="32170">
          <cell r="C32170" t="str">
            <v>659001196606190623</v>
          </cell>
          <cell r="D32170" t="str">
            <v>户主</v>
          </cell>
          <cell r="E32170" t="str">
            <v>龙泉观村</v>
          </cell>
        </row>
        <row r="32171">
          <cell r="C32171" t="str">
            <v>412927196212082197</v>
          </cell>
          <cell r="D32171" t="str">
            <v>户主</v>
          </cell>
          <cell r="E32171" t="str">
            <v>龙泉观村</v>
          </cell>
        </row>
        <row r="32172">
          <cell r="C32172" t="str">
            <v>411323199002182119</v>
          </cell>
          <cell r="D32172" t="str">
            <v>长子</v>
          </cell>
          <cell r="E32172" t="str">
            <v>龙泉观村</v>
          </cell>
        </row>
        <row r="32173">
          <cell r="C32173" t="str">
            <v>412927196210032188</v>
          </cell>
          <cell r="D32173" t="str">
            <v>妻</v>
          </cell>
          <cell r="E32173" t="str">
            <v>龙泉观村</v>
          </cell>
        </row>
        <row r="32174">
          <cell r="C32174" t="str">
            <v>411323198707212125</v>
          </cell>
          <cell r="D32174" t="str">
            <v>长女</v>
          </cell>
          <cell r="E32174" t="str">
            <v>龙泉观村</v>
          </cell>
        </row>
        <row r="32175">
          <cell r="C32175" t="str">
            <v>41132620131223012X</v>
          </cell>
          <cell r="D32175" t="str">
            <v>孙女</v>
          </cell>
          <cell r="E32175" t="str">
            <v>龙泉观村</v>
          </cell>
        </row>
        <row r="32176">
          <cell r="C32176" t="str">
            <v>412927197403042133</v>
          </cell>
          <cell r="D32176" t="str">
            <v>户主</v>
          </cell>
          <cell r="E32176" t="str">
            <v>龙泉观村</v>
          </cell>
        </row>
        <row r="32177">
          <cell r="C32177" t="str">
            <v>411323200408032132</v>
          </cell>
          <cell r="D32177" t="str">
            <v>长子</v>
          </cell>
          <cell r="E32177" t="str">
            <v>龙泉观村</v>
          </cell>
        </row>
        <row r="32178">
          <cell r="C32178" t="str">
            <v>412927193408022117</v>
          </cell>
          <cell r="D32178" t="str">
            <v>父亲</v>
          </cell>
          <cell r="E32178" t="str">
            <v>龙泉观村</v>
          </cell>
        </row>
        <row r="32179">
          <cell r="C32179" t="str">
            <v>612524197306090965</v>
          </cell>
          <cell r="D32179" t="str">
            <v>妻</v>
          </cell>
          <cell r="E32179" t="str">
            <v>龙泉观村</v>
          </cell>
        </row>
        <row r="32180">
          <cell r="C32180" t="str">
            <v>411323199812022168</v>
          </cell>
          <cell r="D32180" t="str">
            <v>长女</v>
          </cell>
          <cell r="E32180" t="str">
            <v>龙泉观村</v>
          </cell>
        </row>
        <row r="32181">
          <cell r="C32181" t="str">
            <v>412927196708152152</v>
          </cell>
          <cell r="D32181" t="str">
            <v>长子</v>
          </cell>
          <cell r="E32181" t="str">
            <v>龙泉观村</v>
          </cell>
        </row>
        <row r="32182">
          <cell r="C32182" t="str">
            <v>412927194403142122</v>
          </cell>
          <cell r="D32182" t="str">
            <v>户主</v>
          </cell>
          <cell r="E32182" t="str">
            <v>龙泉观村</v>
          </cell>
        </row>
        <row r="32183">
          <cell r="C32183" t="str">
            <v>412927193712142113</v>
          </cell>
          <cell r="D32183" t="str">
            <v>户主</v>
          </cell>
          <cell r="E32183" t="str">
            <v>龙泉观村</v>
          </cell>
        </row>
        <row r="32184">
          <cell r="C32184" t="str">
            <v>412927194212102128</v>
          </cell>
          <cell r="D32184" t="str">
            <v>妻</v>
          </cell>
          <cell r="E32184" t="str">
            <v>龙泉观村</v>
          </cell>
        </row>
        <row r="32185">
          <cell r="C32185" t="str">
            <v>412927195709282157</v>
          </cell>
          <cell r="D32185" t="str">
            <v>户主</v>
          </cell>
          <cell r="E32185" t="str">
            <v>龙泉观村</v>
          </cell>
        </row>
        <row r="32186">
          <cell r="C32186" t="str">
            <v>411323198704132111</v>
          </cell>
          <cell r="D32186" t="str">
            <v>长子</v>
          </cell>
          <cell r="E32186" t="str">
            <v>龙泉观村</v>
          </cell>
        </row>
        <row r="32187">
          <cell r="C32187" t="str">
            <v>412927195704282123</v>
          </cell>
          <cell r="D32187" t="str">
            <v>妻</v>
          </cell>
          <cell r="E32187" t="str">
            <v>龙泉观村</v>
          </cell>
        </row>
        <row r="32188">
          <cell r="C32188" t="str">
            <v>411326201610050186</v>
          </cell>
          <cell r="D32188" t="str">
            <v>孙女</v>
          </cell>
          <cell r="E32188" t="str">
            <v>龙泉观村</v>
          </cell>
        </row>
        <row r="32189">
          <cell r="C32189" t="str">
            <v>411326201906300084</v>
          </cell>
          <cell r="D32189" t="str">
            <v>孙女</v>
          </cell>
          <cell r="E32189" t="str">
            <v>龙泉观村</v>
          </cell>
        </row>
        <row r="32190">
          <cell r="C32190" t="str">
            <v>411323198301212117</v>
          </cell>
          <cell r="D32190" t="str">
            <v>户主</v>
          </cell>
          <cell r="E32190" t="str">
            <v>龙泉观村</v>
          </cell>
        </row>
        <row r="32191">
          <cell r="C32191" t="str">
            <v>411323200502172158</v>
          </cell>
          <cell r="D32191" t="str">
            <v>长子</v>
          </cell>
          <cell r="E32191" t="str">
            <v>龙泉观村</v>
          </cell>
        </row>
        <row r="32192">
          <cell r="C32192" t="str">
            <v>412927195304182123</v>
          </cell>
          <cell r="D32192" t="str">
            <v>母亲</v>
          </cell>
          <cell r="E32192" t="str">
            <v>龙泉观村</v>
          </cell>
        </row>
        <row r="32193">
          <cell r="C32193" t="str">
            <v>411323195407052146</v>
          </cell>
          <cell r="D32193" t="str">
            <v>户主</v>
          </cell>
          <cell r="E32193" t="str">
            <v>龙泉观村</v>
          </cell>
        </row>
        <row r="32194">
          <cell r="C32194" t="str">
            <v>411323198209132122</v>
          </cell>
          <cell r="D32194" t="str">
            <v>儿媳</v>
          </cell>
          <cell r="E32194" t="str">
            <v>龙泉观村</v>
          </cell>
        </row>
        <row r="32195">
          <cell r="C32195" t="str">
            <v>412927197802282118</v>
          </cell>
          <cell r="D32195" t="str">
            <v>户主</v>
          </cell>
          <cell r="E32195" t="str">
            <v>龙泉观村</v>
          </cell>
        </row>
        <row r="32196">
          <cell r="C32196" t="str">
            <v>411323200608272114</v>
          </cell>
          <cell r="D32196" t="str">
            <v>长子</v>
          </cell>
          <cell r="E32196" t="str">
            <v>龙泉观村</v>
          </cell>
        </row>
        <row r="32197">
          <cell r="C32197" t="str">
            <v>412927197710192166</v>
          </cell>
          <cell r="D32197" t="str">
            <v>妻</v>
          </cell>
          <cell r="E32197" t="str">
            <v>龙泉观村</v>
          </cell>
        </row>
        <row r="32198">
          <cell r="C32198" t="str">
            <v>411323200107012189</v>
          </cell>
          <cell r="D32198" t="str">
            <v>长女</v>
          </cell>
          <cell r="E32198" t="str">
            <v>龙泉观村</v>
          </cell>
        </row>
        <row r="32199">
          <cell r="C32199" t="str">
            <v>411323198206212119</v>
          </cell>
          <cell r="D32199" t="str">
            <v>户主</v>
          </cell>
          <cell r="E32199" t="str">
            <v>龙泉观村</v>
          </cell>
        </row>
        <row r="32200">
          <cell r="C32200" t="str">
            <v>411323200602082117</v>
          </cell>
          <cell r="D32200" t="str">
            <v>长子</v>
          </cell>
          <cell r="E32200" t="str">
            <v>龙泉观村</v>
          </cell>
        </row>
        <row r="32201">
          <cell r="C32201" t="str">
            <v>411323198303101728</v>
          </cell>
          <cell r="D32201" t="str">
            <v>妻</v>
          </cell>
          <cell r="E32201" t="str">
            <v>龙泉观村</v>
          </cell>
        </row>
        <row r="32202">
          <cell r="C32202" t="str">
            <v>411326200810312123</v>
          </cell>
          <cell r="D32202" t="str">
            <v>长女</v>
          </cell>
          <cell r="E32202" t="str">
            <v>龙泉观村</v>
          </cell>
        </row>
        <row r="32203">
          <cell r="C32203" t="str">
            <v>412927195106292145</v>
          </cell>
          <cell r="D32203" t="str">
            <v>母亲</v>
          </cell>
          <cell r="E32203" t="str">
            <v>龙泉观村</v>
          </cell>
        </row>
        <row r="32204">
          <cell r="C32204" t="str">
            <v>41292719661208217X</v>
          </cell>
          <cell r="D32204" t="str">
            <v>户主</v>
          </cell>
          <cell r="E32204" t="str">
            <v>龙泉观村</v>
          </cell>
        </row>
        <row r="32205">
          <cell r="C32205" t="str">
            <v>411326201711300113</v>
          </cell>
          <cell r="D32205" t="str">
            <v>孙子</v>
          </cell>
          <cell r="E32205" t="str">
            <v>龙泉观村</v>
          </cell>
        </row>
        <row r="32206">
          <cell r="C32206" t="str">
            <v>412927196611172149</v>
          </cell>
          <cell r="D32206" t="str">
            <v>妻</v>
          </cell>
          <cell r="E32206" t="str">
            <v>龙泉观村</v>
          </cell>
        </row>
        <row r="32207">
          <cell r="C32207" t="str">
            <v>411326199302023629</v>
          </cell>
          <cell r="D32207" t="str">
            <v>儿媳</v>
          </cell>
          <cell r="E32207" t="str">
            <v>龙泉观村</v>
          </cell>
        </row>
        <row r="32208">
          <cell r="C32208" t="str">
            <v>412927196903172116</v>
          </cell>
          <cell r="D32208" t="str">
            <v>户主</v>
          </cell>
          <cell r="E32208" t="str">
            <v>龙泉观村</v>
          </cell>
        </row>
        <row r="32209">
          <cell r="C32209" t="str">
            <v>412927197201242129</v>
          </cell>
          <cell r="D32209" t="str">
            <v>妻</v>
          </cell>
          <cell r="E32209" t="str">
            <v>龙泉观村</v>
          </cell>
        </row>
        <row r="32210">
          <cell r="C32210" t="str">
            <v>411323195204112110</v>
          </cell>
          <cell r="D32210" t="str">
            <v>户主</v>
          </cell>
          <cell r="E32210" t="str">
            <v>龙泉观村</v>
          </cell>
        </row>
        <row r="32211">
          <cell r="C32211" t="str">
            <v>411323195506052141</v>
          </cell>
          <cell r="D32211" t="str">
            <v>妻</v>
          </cell>
          <cell r="E32211" t="str">
            <v>龙泉观村</v>
          </cell>
        </row>
        <row r="32212">
          <cell r="C32212" t="str">
            <v>411323198209282112</v>
          </cell>
          <cell r="D32212" t="str">
            <v>户主</v>
          </cell>
          <cell r="E32212" t="str">
            <v>龙泉观村</v>
          </cell>
        </row>
        <row r="32213">
          <cell r="C32213" t="str">
            <v>411326200902202132</v>
          </cell>
          <cell r="D32213" t="str">
            <v>长子</v>
          </cell>
          <cell r="E32213" t="str">
            <v>龙泉观村</v>
          </cell>
        </row>
        <row r="32214">
          <cell r="C32214" t="str">
            <v>411326201212106551</v>
          </cell>
          <cell r="D32214" t="str">
            <v>次子</v>
          </cell>
          <cell r="E32214" t="str">
            <v>龙泉观村</v>
          </cell>
        </row>
        <row r="32215">
          <cell r="C32215" t="str">
            <v>411323198601072144</v>
          </cell>
          <cell r="D32215" t="str">
            <v>妻</v>
          </cell>
          <cell r="E32215" t="str">
            <v>龙泉观村</v>
          </cell>
        </row>
        <row r="32216">
          <cell r="C32216" t="str">
            <v>411326201410200303</v>
          </cell>
          <cell r="D32216" t="str">
            <v>长女</v>
          </cell>
          <cell r="E32216" t="str">
            <v>龙泉观村</v>
          </cell>
        </row>
        <row r="32217">
          <cell r="C32217" t="str">
            <v>41132319790710217X</v>
          </cell>
          <cell r="D32217" t="str">
            <v>户主</v>
          </cell>
          <cell r="E32217" t="str">
            <v>龙泉观村</v>
          </cell>
        </row>
        <row r="32218">
          <cell r="C32218" t="str">
            <v>612524198001264885</v>
          </cell>
          <cell r="D32218" t="str">
            <v>妻</v>
          </cell>
          <cell r="E32218" t="str">
            <v>龙泉观村</v>
          </cell>
        </row>
        <row r="32219">
          <cell r="C32219" t="str">
            <v>411323200310132127</v>
          </cell>
          <cell r="D32219" t="str">
            <v>长女</v>
          </cell>
          <cell r="E32219" t="str">
            <v>龙泉观村</v>
          </cell>
        </row>
        <row r="32220">
          <cell r="C32220" t="str">
            <v>411326200607282125</v>
          </cell>
          <cell r="D32220" t="str">
            <v>二女</v>
          </cell>
          <cell r="E32220" t="str">
            <v>龙泉观村</v>
          </cell>
        </row>
        <row r="32221">
          <cell r="C32221" t="str">
            <v>411323194106182110</v>
          </cell>
          <cell r="D32221" t="str">
            <v>户主</v>
          </cell>
          <cell r="E32221" t="str">
            <v>龙泉观村</v>
          </cell>
        </row>
        <row r="32222">
          <cell r="C32222" t="str">
            <v>610203197802164214</v>
          </cell>
          <cell r="D32222" t="str">
            <v>女婿</v>
          </cell>
          <cell r="E32222" t="str">
            <v>龙泉观村</v>
          </cell>
        </row>
        <row r="32223">
          <cell r="C32223" t="str">
            <v>411326200601022170</v>
          </cell>
          <cell r="D32223" t="str">
            <v>孙子</v>
          </cell>
          <cell r="E32223" t="str">
            <v>龙泉观村</v>
          </cell>
        </row>
        <row r="32224">
          <cell r="C32224" t="str">
            <v>411326200202172112</v>
          </cell>
          <cell r="D32224" t="str">
            <v>孙子</v>
          </cell>
          <cell r="E32224" t="str">
            <v>龙泉观村</v>
          </cell>
        </row>
        <row r="32225">
          <cell r="C32225" t="str">
            <v>411323198009082140</v>
          </cell>
          <cell r="D32225" t="str">
            <v>长女</v>
          </cell>
          <cell r="E32225" t="str">
            <v>龙泉观村</v>
          </cell>
        </row>
        <row r="32226">
          <cell r="C32226" t="str">
            <v>41132620080610214X</v>
          </cell>
          <cell r="D32226" t="str">
            <v>孙女</v>
          </cell>
          <cell r="E32226" t="str">
            <v>龙泉观村</v>
          </cell>
        </row>
        <row r="32227">
          <cell r="C32227" t="str">
            <v>411323197704122111</v>
          </cell>
          <cell r="D32227" t="str">
            <v>户主</v>
          </cell>
          <cell r="E32227" t="str">
            <v>龙泉观村</v>
          </cell>
        </row>
        <row r="32228">
          <cell r="C32228" t="str">
            <v>411323200003262132</v>
          </cell>
          <cell r="D32228" t="str">
            <v>长子</v>
          </cell>
          <cell r="E32228" t="str">
            <v>龙泉观村</v>
          </cell>
        </row>
        <row r="32229">
          <cell r="C32229" t="str">
            <v>411326200801182152</v>
          </cell>
          <cell r="D32229" t="str">
            <v>次子</v>
          </cell>
          <cell r="E32229" t="str">
            <v>龙泉观村</v>
          </cell>
        </row>
        <row r="32230">
          <cell r="C32230" t="str">
            <v>412927197412071745</v>
          </cell>
          <cell r="D32230" t="str">
            <v>妻</v>
          </cell>
          <cell r="E32230" t="str">
            <v>龙泉观村</v>
          </cell>
        </row>
        <row r="32231">
          <cell r="C32231" t="str">
            <v>411323195012192152</v>
          </cell>
          <cell r="D32231" t="str">
            <v>户主</v>
          </cell>
          <cell r="E32231" t="str">
            <v>龙泉观村</v>
          </cell>
        </row>
        <row r="32232">
          <cell r="C32232" t="str">
            <v>411323195211282142</v>
          </cell>
          <cell r="D32232" t="str">
            <v>妻</v>
          </cell>
          <cell r="E32232" t="str">
            <v>龙泉观村</v>
          </cell>
        </row>
        <row r="32233">
          <cell r="C32233" t="str">
            <v>411323196711102173</v>
          </cell>
          <cell r="D32233" t="str">
            <v>户主</v>
          </cell>
          <cell r="E32233" t="str">
            <v>龙泉观村</v>
          </cell>
        </row>
        <row r="32234">
          <cell r="C32234" t="str">
            <v>411326201002152154</v>
          </cell>
          <cell r="D32234" t="str">
            <v>孙子</v>
          </cell>
          <cell r="E32234" t="str">
            <v>龙泉观村</v>
          </cell>
        </row>
        <row r="32235">
          <cell r="C32235" t="str">
            <v>411323200512112124</v>
          </cell>
          <cell r="D32235" t="str">
            <v>长女</v>
          </cell>
          <cell r="E32235" t="str">
            <v>龙泉观村</v>
          </cell>
        </row>
        <row r="32236">
          <cell r="C32236" t="str">
            <v>411323197005032117</v>
          </cell>
          <cell r="D32236" t="str">
            <v>户主</v>
          </cell>
          <cell r="E32236" t="str">
            <v>龙泉观村</v>
          </cell>
        </row>
        <row r="32237">
          <cell r="C32237" t="str">
            <v>411323197003092140</v>
          </cell>
          <cell r="D32237" t="str">
            <v>妻</v>
          </cell>
          <cell r="E32237" t="str">
            <v>龙泉观村</v>
          </cell>
        </row>
        <row r="32238">
          <cell r="C32238" t="str">
            <v>411323200302242123</v>
          </cell>
          <cell r="D32238" t="str">
            <v>长女</v>
          </cell>
          <cell r="E32238" t="str">
            <v>龙泉观村</v>
          </cell>
        </row>
        <row r="32239">
          <cell r="C32239" t="str">
            <v>411323197302262138</v>
          </cell>
          <cell r="D32239" t="str">
            <v>户主</v>
          </cell>
          <cell r="E32239" t="str">
            <v>龙泉观村</v>
          </cell>
        </row>
        <row r="32240">
          <cell r="C32240" t="str">
            <v>411323200605272119</v>
          </cell>
          <cell r="D32240" t="str">
            <v>长子</v>
          </cell>
          <cell r="E32240" t="str">
            <v>龙泉观村</v>
          </cell>
        </row>
        <row r="32241">
          <cell r="C32241" t="str">
            <v>411323197512122221</v>
          </cell>
          <cell r="D32241" t="str">
            <v>妻</v>
          </cell>
          <cell r="E32241" t="str">
            <v>龙泉观村</v>
          </cell>
        </row>
        <row r="32242">
          <cell r="C32242" t="str">
            <v>411323199912282143</v>
          </cell>
          <cell r="D32242" t="str">
            <v>长女</v>
          </cell>
          <cell r="E32242" t="str">
            <v>龙泉观村</v>
          </cell>
        </row>
        <row r="32243">
          <cell r="C32243" t="str">
            <v>411323200205202146</v>
          </cell>
          <cell r="D32243" t="str">
            <v>二女</v>
          </cell>
          <cell r="E32243" t="str">
            <v>龙泉观村</v>
          </cell>
        </row>
        <row r="32244">
          <cell r="C32244" t="str">
            <v>411323196311092113</v>
          </cell>
          <cell r="D32244" t="str">
            <v>户主</v>
          </cell>
          <cell r="E32244" t="str">
            <v>龙泉观村</v>
          </cell>
        </row>
        <row r="32245">
          <cell r="C32245" t="str">
            <v>411323199008032111</v>
          </cell>
          <cell r="D32245" t="str">
            <v>长子</v>
          </cell>
          <cell r="E32245" t="str">
            <v>龙泉观村</v>
          </cell>
        </row>
        <row r="32246">
          <cell r="C32246" t="str">
            <v>411326201401160194</v>
          </cell>
          <cell r="D32246" t="str">
            <v>孙子</v>
          </cell>
          <cell r="E32246" t="str">
            <v>龙泉观村</v>
          </cell>
        </row>
        <row r="32247">
          <cell r="C32247" t="str">
            <v>411323196911182147</v>
          </cell>
          <cell r="D32247" t="str">
            <v>妻</v>
          </cell>
          <cell r="E32247" t="str">
            <v>龙泉观村</v>
          </cell>
        </row>
        <row r="32248">
          <cell r="C32248" t="str">
            <v>411323200205262122</v>
          </cell>
          <cell r="D32248" t="str">
            <v>长女</v>
          </cell>
          <cell r="E32248" t="str">
            <v>龙泉观村</v>
          </cell>
        </row>
        <row r="32249">
          <cell r="C32249" t="str">
            <v>420321198911145749</v>
          </cell>
          <cell r="D32249" t="str">
            <v>儿媳</v>
          </cell>
          <cell r="E32249" t="str">
            <v>龙泉观村</v>
          </cell>
        </row>
        <row r="32250">
          <cell r="C32250" t="str">
            <v>411323197405102196</v>
          </cell>
          <cell r="D32250" t="str">
            <v>户主</v>
          </cell>
          <cell r="E32250" t="str">
            <v>龙泉观村</v>
          </cell>
        </row>
        <row r="32251">
          <cell r="C32251" t="str">
            <v>411323200410132116</v>
          </cell>
          <cell r="D32251" t="str">
            <v>长子</v>
          </cell>
          <cell r="E32251" t="str">
            <v>龙泉观村</v>
          </cell>
        </row>
        <row r="32252">
          <cell r="C32252" t="str">
            <v>411323197207212124</v>
          </cell>
          <cell r="D32252" t="str">
            <v>妻</v>
          </cell>
          <cell r="E32252" t="str">
            <v>龙泉观村</v>
          </cell>
        </row>
        <row r="32253">
          <cell r="C32253" t="str">
            <v>411323199909282142</v>
          </cell>
          <cell r="D32253" t="str">
            <v>长女</v>
          </cell>
          <cell r="E32253" t="str">
            <v>龙泉观村</v>
          </cell>
        </row>
        <row r="32254">
          <cell r="C32254" t="str">
            <v>411323194401012122</v>
          </cell>
          <cell r="D32254" t="str">
            <v>母亲</v>
          </cell>
          <cell r="E32254" t="str">
            <v>龙泉观村</v>
          </cell>
        </row>
        <row r="32255">
          <cell r="C32255" t="str">
            <v>411323197303032115</v>
          </cell>
          <cell r="D32255" t="str">
            <v>户主</v>
          </cell>
          <cell r="E32255" t="str">
            <v>龙泉观村</v>
          </cell>
        </row>
        <row r="32256">
          <cell r="C32256" t="str">
            <v>411323200211172115</v>
          </cell>
          <cell r="D32256" t="str">
            <v>长子</v>
          </cell>
          <cell r="E32256" t="str">
            <v>龙泉观村</v>
          </cell>
        </row>
        <row r="32257">
          <cell r="C32257" t="str">
            <v>411323194703272173</v>
          </cell>
          <cell r="D32257" t="str">
            <v>父亲</v>
          </cell>
          <cell r="E32257" t="str">
            <v>龙泉观村</v>
          </cell>
        </row>
        <row r="32258">
          <cell r="C32258" t="str">
            <v>411323197103102123</v>
          </cell>
          <cell r="D32258" t="str">
            <v>妻</v>
          </cell>
          <cell r="E32258" t="str">
            <v>龙泉观村</v>
          </cell>
        </row>
        <row r="32259">
          <cell r="C32259" t="str">
            <v>411323199512102123</v>
          </cell>
          <cell r="D32259" t="str">
            <v>长女</v>
          </cell>
          <cell r="E32259" t="str">
            <v>龙泉观村</v>
          </cell>
        </row>
        <row r="32260">
          <cell r="C32260" t="str">
            <v>41132319480319212X</v>
          </cell>
          <cell r="D32260" t="str">
            <v>母亲</v>
          </cell>
          <cell r="E32260" t="str">
            <v>龙泉观村</v>
          </cell>
        </row>
        <row r="32261">
          <cell r="C32261" t="str">
            <v>41132319540725213X</v>
          </cell>
          <cell r="D32261" t="str">
            <v>户主</v>
          </cell>
          <cell r="E32261" t="str">
            <v>龙泉观村</v>
          </cell>
        </row>
        <row r="32262">
          <cell r="C32262" t="str">
            <v>411323199011262110</v>
          </cell>
          <cell r="D32262" t="str">
            <v>长子</v>
          </cell>
          <cell r="E32262" t="str">
            <v>龙泉观村</v>
          </cell>
        </row>
        <row r="32263">
          <cell r="C32263" t="str">
            <v>411323196102012121</v>
          </cell>
          <cell r="D32263" t="str">
            <v>妻</v>
          </cell>
          <cell r="E32263" t="str">
            <v>龙泉观村</v>
          </cell>
        </row>
        <row r="32264">
          <cell r="C32264" t="str">
            <v>412927195706302116</v>
          </cell>
          <cell r="D32264" t="str">
            <v>户主</v>
          </cell>
          <cell r="E32264" t="str">
            <v>龙泉观村</v>
          </cell>
        </row>
        <row r="32265">
          <cell r="C32265" t="str">
            <v>411323198805262134</v>
          </cell>
          <cell r="D32265" t="str">
            <v>长子</v>
          </cell>
          <cell r="E32265" t="str">
            <v>龙泉观村</v>
          </cell>
        </row>
        <row r="32266">
          <cell r="C32266" t="str">
            <v>412927196304192123</v>
          </cell>
          <cell r="D32266" t="str">
            <v>妻</v>
          </cell>
          <cell r="E32266" t="str">
            <v>龙泉观村</v>
          </cell>
        </row>
        <row r="32267">
          <cell r="C32267" t="str">
            <v>412927195103152112</v>
          </cell>
          <cell r="D32267" t="str">
            <v>户主</v>
          </cell>
          <cell r="E32267" t="str">
            <v>龙泉观村</v>
          </cell>
        </row>
        <row r="32268">
          <cell r="C32268" t="str">
            <v>412927195704252143</v>
          </cell>
          <cell r="D32268" t="str">
            <v>妻</v>
          </cell>
          <cell r="E32268" t="str">
            <v>龙泉观村</v>
          </cell>
        </row>
        <row r="32269">
          <cell r="C32269" t="str">
            <v>411323198209102193</v>
          </cell>
          <cell r="D32269" t="str">
            <v>户主</v>
          </cell>
          <cell r="E32269" t="str">
            <v>龙泉观村</v>
          </cell>
        </row>
        <row r="32270">
          <cell r="C32270" t="str">
            <v>412927195303282122</v>
          </cell>
          <cell r="D32270" t="str">
            <v>母亲</v>
          </cell>
          <cell r="E32270" t="str">
            <v>龙泉观村</v>
          </cell>
        </row>
        <row r="32271">
          <cell r="C32271" t="str">
            <v>41132319830124213X</v>
          </cell>
          <cell r="D32271" t="str">
            <v>户主</v>
          </cell>
          <cell r="E32271" t="str">
            <v>龙泉观村</v>
          </cell>
        </row>
        <row r="32272">
          <cell r="C32272" t="str">
            <v>411326201105312114</v>
          </cell>
          <cell r="D32272" t="str">
            <v>长子</v>
          </cell>
          <cell r="E32272" t="str">
            <v>龙泉观村</v>
          </cell>
        </row>
        <row r="32273">
          <cell r="C32273" t="str">
            <v>612524198405265462</v>
          </cell>
          <cell r="D32273" t="str">
            <v>妻</v>
          </cell>
          <cell r="E32273" t="str">
            <v>龙泉观村</v>
          </cell>
        </row>
        <row r="32274">
          <cell r="C32274" t="str">
            <v>411326200410172125</v>
          </cell>
          <cell r="D32274" t="str">
            <v>长女</v>
          </cell>
          <cell r="E32274" t="str">
            <v>龙泉观村</v>
          </cell>
        </row>
        <row r="32275">
          <cell r="C32275" t="str">
            <v>411326201006242149</v>
          </cell>
          <cell r="D32275" t="str">
            <v>二女</v>
          </cell>
          <cell r="E32275" t="str">
            <v>龙泉观村</v>
          </cell>
        </row>
        <row r="32276">
          <cell r="C32276" t="str">
            <v>412927196006052130</v>
          </cell>
          <cell r="D32276" t="str">
            <v>户主</v>
          </cell>
          <cell r="E32276" t="str">
            <v>龙泉观村</v>
          </cell>
        </row>
        <row r="32277">
          <cell r="C32277" t="str">
            <v>41132319910303211X</v>
          </cell>
          <cell r="D32277" t="str">
            <v>次子</v>
          </cell>
          <cell r="E32277" t="str">
            <v>龙泉观村</v>
          </cell>
        </row>
        <row r="32278">
          <cell r="C32278" t="str">
            <v>412927196306192143</v>
          </cell>
          <cell r="D32278" t="str">
            <v>妻</v>
          </cell>
          <cell r="E32278" t="str">
            <v>龙泉观村</v>
          </cell>
        </row>
        <row r="32279">
          <cell r="C32279" t="str">
            <v>412927197003122134</v>
          </cell>
          <cell r="D32279" t="str">
            <v>户主</v>
          </cell>
          <cell r="E32279" t="str">
            <v>龙泉观村</v>
          </cell>
        </row>
        <row r="32280">
          <cell r="C32280" t="str">
            <v>411326201207076351</v>
          </cell>
          <cell r="D32280" t="str">
            <v>长子</v>
          </cell>
          <cell r="E32280" t="str">
            <v>龙泉观村</v>
          </cell>
        </row>
        <row r="32281">
          <cell r="C32281" t="str">
            <v>412927197407072161</v>
          </cell>
          <cell r="D32281" t="str">
            <v>妻</v>
          </cell>
          <cell r="E32281" t="str">
            <v>龙泉观村</v>
          </cell>
        </row>
        <row r="32282">
          <cell r="C32282" t="str">
            <v>411326200802172140</v>
          </cell>
          <cell r="D32282" t="str">
            <v>长女</v>
          </cell>
          <cell r="E32282" t="str">
            <v>龙泉观村</v>
          </cell>
        </row>
        <row r="32283">
          <cell r="C32283" t="str">
            <v>412927196306212132</v>
          </cell>
          <cell r="D32283" t="str">
            <v>户主</v>
          </cell>
          <cell r="E32283" t="str">
            <v>龙泉观村</v>
          </cell>
        </row>
        <row r="32284">
          <cell r="C32284" t="str">
            <v>411323198910132112</v>
          </cell>
          <cell r="D32284" t="str">
            <v>长子</v>
          </cell>
          <cell r="E32284" t="str">
            <v>龙泉观村</v>
          </cell>
        </row>
        <row r="32285">
          <cell r="C32285" t="str">
            <v>41132320030228215X</v>
          </cell>
          <cell r="D32285" t="str">
            <v>次子</v>
          </cell>
          <cell r="E32285" t="str">
            <v>龙泉观村</v>
          </cell>
        </row>
        <row r="32286">
          <cell r="C32286" t="str">
            <v>412927196412162167</v>
          </cell>
          <cell r="D32286" t="str">
            <v>妻</v>
          </cell>
          <cell r="E32286" t="str">
            <v>龙泉观村</v>
          </cell>
        </row>
        <row r="32287">
          <cell r="C32287" t="str">
            <v>412927196811112116</v>
          </cell>
          <cell r="D32287" t="str">
            <v>户主</v>
          </cell>
          <cell r="E32287" t="str">
            <v>龙泉观村</v>
          </cell>
        </row>
        <row r="32288">
          <cell r="C32288" t="str">
            <v>411323199005182114</v>
          </cell>
          <cell r="D32288" t="str">
            <v>长子</v>
          </cell>
          <cell r="E32288" t="str">
            <v>龙泉观村</v>
          </cell>
        </row>
        <row r="32289">
          <cell r="C32289" t="str">
            <v>411326201904140056</v>
          </cell>
          <cell r="D32289" t="str">
            <v>孙子</v>
          </cell>
          <cell r="E32289" t="str">
            <v>龙泉观村</v>
          </cell>
        </row>
        <row r="32290">
          <cell r="C32290" t="str">
            <v>411326201705040191</v>
          </cell>
          <cell r="D32290" t="str">
            <v>孙子</v>
          </cell>
          <cell r="E32290" t="str">
            <v>龙泉观村</v>
          </cell>
        </row>
        <row r="32291">
          <cell r="C32291" t="str">
            <v>41292719700720214X</v>
          </cell>
          <cell r="D32291" t="str">
            <v>妻</v>
          </cell>
          <cell r="E32291" t="str">
            <v>龙泉观村</v>
          </cell>
        </row>
        <row r="32292">
          <cell r="C32292" t="str">
            <v>411326200504012181</v>
          </cell>
          <cell r="D32292" t="str">
            <v>长女</v>
          </cell>
          <cell r="E32292" t="str">
            <v>龙泉观村</v>
          </cell>
        </row>
        <row r="32293">
          <cell r="C32293" t="str">
            <v>411323199005092127</v>
          </cell>
          <cell r="D32293" t="str">
            <v>儿媳</v>
          </cell>
          <cell r="E32293" t="str">
            <v>龙泉观村</v>
          </cell>
        </row>
        <row r="32294">
          <cell r="C32294" t="str">
            <v>411323198304282110</v>
          </cell>
          <cell r="D32294" t="str">
            <v>户主</v>
          </cell>
          <cell r="E32294" t="str">
            <v>龙泉观村</v>
          </cell>
        </row>
        <row r="32295">
          <cell r="C32295" t="str">
            <v>411323200509202153</v>
          </cell>
          <cell r="D32295" t="str">
            <v>长子</v>
          </cell>
          <cell r="E32295" t="str">
            <v>龙泉观村</v>
          </cell>
        </row>
        <row r="32296">
          <cell r="C32296" t="str">
            <v>411326200811252134</v>
          </cell>
          <cell r="D32296" t="str">
            <v>次子</v>
          </cell>
          <cell r="E32296" t="str">
            <v>龙泉观村</v>
          </cell>
        </row>
        <row r="32297">
          <cell r="C32297" t="str">
            <v>612524198206235463</v>
          </cell>
          <cell r="D32297" t="str">
            <v>妻</v>
          </cell>
          <cell r="E32297" t="str">
            <v>龙泉观村</v>
          </cell>
        </row>
        <row r="32298">
          <cell r="C32298" t="str">
            <v>412927196211132121</v>
          </cell>
          <cell r="D32298" t="str">
            <v>母亲</v>
          </cell>
          <cell r="E32298" t="str">
            <v>龙泉观村</v>
          </cell>
        </row>
        <row r="32299">
          <cell r="C32299" t="str">
            <v>412927196905132177</v>
          </cell>
          <cell r="D32299" t="str">
            <v>户主</v>
          </cell>
          <cell r="E32299" t="str">
            <v>龙泉观村</v>
          </cell>
        </row>
        <row r="32300">
          <cell r="C32300" t="str">
            <v>411323198907292131</v>
          </cell>
          <cell r="D32300" t="str">
            <v>长子</v>
          </cell>
          <cell r="E32300" t="str">
            <v>龙泉观村</v>
          </cell>
        </row>
        <row r="32301">
          <cell r="C32301" t="str">
            <v>41132620131019011X</v>
          </cell>
          <cell r="D32301" t="str">
            <v>孙子</v>
          </cell>
          <cell r="E32301" t="str">
            <v>龙泉观村</v>
          </cell>
        </row>
        <row r="32302">
          <cell r="C32302" t="str">
            <v>412927196606202163</v>
          </cell>
          <cell r="D32302" t="str">
            <v>妻</v>
          </cell>
          <cell r="E32302" t="str">
            <v>龙泉观村</v>
          </cell>
        </row>
        <row r="32303">
          <cell r="C32303" t="str">
            <v>41132620031106214X</v>
          </cell>
          <cell r="D32303" t="str">
            <v>长女</v>
          </cell>
          <cell r="E32303" t="str">
            <v>龙泉观村</v>
          </cell>
        </row>
        <row r="32304">
          <cell r="C32304" t="str">
            <v>411323199210202145</v>
          </cell>
          <cell r="D32304" t="str">
            <v>儿媳</v>
          </cell>
          <cell r="E32304" t="str">
            <v>龙泉观村</v>
          </cell>
        </row>
        <row r="32305">
          <cell r="C32305" t="str">
            <v>411326201111202122</v>
          </cell>
          <cell r="D32305" t="str">
            <v>孙女</v>
          </cell>
          <cell r="E32305" t="str">
            <v>龙泉观村</v>
          </cell>
        </row>
        <row r="32306">
          <cell r="C32306" t="str">
            <v>411323198602162117</v>
          </cell>
          <cell r="D32306" t="str">
            <v>户主</v>
          </cell>
          <cell r="E32306" t="str">
            <v>龙泉观村</v>
          </cell>
        </row>
        <row r="32307">
          <cell r="C32307" t="str">
            <v>411326200710252194</v>
          </cell>
          <cell r="D32307" t="str">
            <v>长子</v>
          </cell>
          <cell r="E32307" t="str">
            <v>龙泉观村</v>
          </cell>
        </row>
        <row r="32308">
          <cell r="C32308" t="str">
            <v>411326201103026982</v>
          </cell>
          <cell r="D32308" t="str">
            <v>长女</v>
          </cell>
          <cell r="E32308" t="str">
            <v>龙泉观村</v>
          </cell>
        </row>
        <row r="32309">
          <cell r="C32309" t="str">
            <v>412927195705172129</v>
          </cell>
          <cell r="D32309" t="str">
            <v>母亲</v>
          </cell>
          <cell r="E32309" t="str">
            <v>龙泉观村</v>
          </cell>
        </row>
        <row r="32310">
          <cell r="C32310" t="str">
            <v>411323198409062114</v>
          </cell>
          <cell r="D32310" t="str">
            <v>户主</v>
          </cell>
          <cell r="E32310" t="str">
            <v>龙泉观村</v>
          </cell>
        </row>
        <row r="32311">
          <cell r="C32311" t="str">
            <v>411326201611030152</v>
          </cell>
          <cell r="D32311" t="str">
            <v>长子</v>
          </cell>
          <cell r="E32311" t="str">
            <v>龙泉观村</v>
          </cell>
        </row>
        <row r="32312">
          <cell r="C32312" t="str">
            <v>341282198806171484</v>
          </cell>
          <cell r="D32312" t="str">
            <v>妻</v>
          </cell>
          <cell r="E32312" t="str">
            <v>龙泉观村</v>
          </cell>
        </row>
        <row r="32313">
          <cell r="C32313" t="str">
            <v>411326201907300107</v>
          </cell>
          <cell r="D32313" t="str">
            <v>长女</v>
          </cell>
          <cell r="E32313" t="str">
            <v>龙泉观村</v>
          </cell>
        </row>
        <row r="32314">
          <cell r="C32314" t="str">
            <v>412927197001242159</v>
          </cell>
          <cell r="D32314" t="str">
            <v>户主</v>
          </cell>
          <cell r="E32314" t="str">
            <v>龙泉观村</v>
          </cell>
        </row>
        <row r="32315">
          <cell r="C32315" t="str">
            <v>411323200312262136</v>
          </cell>
          <cell r="D32315" t="str">
            <v>次子</v>
          </cell>
          <cell r="E32315" t="str">
            <v>龙泉观村</v>
          </cell>
        </row>
        <row r="32316">
          <cell r="C32316" t="str">
            <v>412927194311112110</v>
          </cell>
          <cell r="D32316" t="str">
            <v>父亲</v>
          </cell>
          <cell r="E32316" t="str">
            <v>龙泉观村</v>
          </cell>
        </row>
        <row r="32317">
          <cell r="C32317" t="str">
            <v>412927196907042220</v>
          </cell>
          <cell r="D32317" t="str">
            <v>妻</v>
          </cell>
          <cell r="E32317" t="str">
            <v>龙泉观村</v>
          </cell>
        </row>
        <row r="32318">
          <cell r="C32318" t="str">
            <v>412927194506162126</v>
          </cell>
          <cell r="D32318" t="str">
            <v>母亲</v>
          </cell>
          <cell r="E32318" t="str">
            <v>龙泉观村</v>
          </cell>
        </row>
        <row r="32319">
          <cell r="C32319" t="str">
            <v>412927196206302114</v>
          </cell>
          <cell r="D32319" t="str">
            <v>户主</v>
          </cell>
          <cell r="E32319" t="str">
            <v>龙泉观村</v>
          </cell>
        </row>
        <row r="32320">
          <cell r="C32320" t="str">
            <v>412927196607202122</v>
          </cell>
          <cell r="D32320" t="str">
            <v>妻</v>
          </cell>
          <cell r="E32320" t="str">
            <v>龙泉观村</v>
          </cell>
        </row>
        <row r="32321">
          <cell r="C32321" t="str">
            <v>411323200309282160</v>
          </cell>
          <cell r="D32321" t="str">
            <v>长女</v>
          </cell>
          <cell r="E32321" t="str">
            <v>龙泉观村</v>
          </cell>
        </row>
        <row r="32322">
          <cell r="C32322" t="str">
            <v>411323196504012116</v>
          </cell>
          <cell r="D32322" t="str">
            <v>户主</v>
          </cell>
          <cell r="E32322" t="str">
            <v>龙泉观村</v>
          </cell>
        </row>
        <row r="32323">
          <cell r="C32323" t="str">
            <v>411323199202142111</v>
          </cell>
          <cell r="D32323" t="str">
            <v>长子</v>
          </cell>
          <cell r="E32323" t="str">
            <v>龙泉观村</v>
          </cell>
        </row>
        <row r="32324">
          <cell r="C32324" t="str">
            <v>411323196806202169</v>
          </cell>
          <cell r="D32324" t="str">
            <v>妻</v>
          </cell>
          <cell r="E32324" t="str">
            <v>龙泉观村</v>
          </cell>
        </row>
        <row r="32325">
          <cell r="C32325" t="str">
            <v>412927196305222152</v>
          </cell>
          <cell r="D32325" t="str">
            <v>户主</v>
          </cell>
          <cell r="E32325" t="str">
            <v>龙泉观村</v>
          </cell>
        </row>
        <row r="32326">
          <cell r="C32326" t="str">
            <v>411323198501302117</v>
          </cell>
          <cell r="D32326" t="str">
            <v>长子</v>
          </cell>
          <cell r="E32326" t="str">
            <v>龙泉观村</v>
          </cell>
        </row>
        <row r="32327">
          <cell r="C32327" t="str">
            <v>411326201010236390</v>
          </cell>
          <cell r="D32327" t="str">
            <v>孙子</v>
          </cell>
          <cell r="E32327" t="str">
            <v>龙泉观村</v>
          </cell>
        </row>
        <row r="32328">
          <cell r="C32328" t="str">
            <v>412927196309102123</v>
          </cell>
          <cell r="D32328" t="str">
            <v>妻</v>
          </cell>
          <cell r="E32328" t="str">
            <v>龙泉观村</v>
          </cell>
        </row>
        <row r="32329">
          <cell r="C32329" t="str">
            <v>411323198812112126</v>
          </cell>
          <cell r="D32329" t="str">
            <v>儿媳</v>
          </cell>
          <cell r="E32329" t="str">
            <v>龙泉观村</v>
          </cell>
        </row>
        <row r="32330">
          <cell r="C32330" t="str">
            <v>411326200711176947</v>
          </cell>
          <cell r="D32330" t="str">
            <v>孙女</v>
          </cell>
          <cell r="E32330" t="str">
            <v>龙泉观村</v>
          </cell>
        </row>
        <row r="32331">
          <cell r="C32331" t="str">
            <v>412927196311202115</v>
          </cell>
          <cell r="D32331" t="str">
            <v>户主</v>
          </cell>
          <cell r="E32331" t="str">
            <v>龙泉观村</v>
          </cell>
        </row>
        <row r="32332">
          <cell r="C32332" t="str">
            <v>411323198810262112</v>
          </cell>
          <cell r="D32332" t="str">
            <v>长子</v>
          </cell>
          <cell r="E32332" t="str">
            <v>龙泉观村</v>
          </cell>
        </row>
        <row r="32333">
          <cell r="C32333" t="str">
            <v>411326201305054797</v>
          </cell>
          <cell r="D32333" t="str">
            <v>孙子</v>
          </cell>
          <cell r="E32333" t="str">
            <v>龙泉观村</v>
          </cell>
        </row>
        <row r="32334">
          <cell r="C32334" t="str">
            <v>412927196603042168</v>
          </cell>
          <cell r="D32334" t="str">
            <v>妻</v>
          </cell>
          <cell r="E32334" t="str">
            <v>龙泉观村</v>
          </cell>
        </row>
        <row r="32335">
          <cell r="C32335" t="str">
            <v>411326201701070166</v>
          </cell>
          <cell r="D32335" t="str">
            <v>孙女</v>
          </cell>
          <cell r="E32335" t="str">
            <v>龙泉观村</v>
          </cell>
        </row>
        <row r="32336">
          <cell r="C32336" t="str">
            <v>412927194212072117</v>
          </cell>
          <cell r="D32336" t="str">
            <v>户主</v>
          </cell>
          <cell r="E32336" t="str">
            <v>龙泉观村</v>
          </cell>
        </row>
        <row r="32337">
          <cell r="C32337" t="str">
            <v>412927197006082158</v>
          </cell>
          <cell r="D32337" t="str">
            <v>长子</v>
          </cell>
          <cell r="E32337" t="str">
            <v>龙泉观村</v>
          </cell>
        </row>
        <row r="32338">
          <cell r="C32338" t="str">
            <v>412927194602082142</v>
          </cell>
          <cell r="D32338" t="str">
            <v>妻</v>
          </cell>
          <cell r="E32338" t="str">
            <v>龙泉观村</v>
          </cell>
        </row>
        <row r="32339">
          <cell r="C32339" t="str">
            <v>412927197003272140</v>
          </cell>
          <cell r="D32339" t="str">
            <v>儿媳</v>
          </cell>
          <cell r="E32339" t="str">
            <v>龙泉观村</v>
          </cell>
        </row>
        <row r="32340">
          <cell r="C32340" t="str">
            <v>411323200212182120</v>
          </cell>
          <cell r="D32340" t="str">
            <v>孙女</v>
          </cell>
          <cell r="E32340" t="str">
            <v>龙泉观村</v>
          </cell>
        </row>
        <row r="32341">
          <cell r="C32341" t="str">
            <v>411323200506232162</v>
          </cell>
          <cell r="D32341" t="str">
            <v>孙女</v>
          </cell>
          <cell r="E32341" t="str">
            <v>龙泉观村</v>
          </cell>
        </row>
        <row r="32342">
          <cell r="C32342" t="str">
            <v>411323199601062127</v>
          </cell>
          <cell r="D32342" t="str">
            <v>孙女</v>
          </cell>
          <cell r="E32342" t="str">
            <v>龙泉观村</v>
          </cell>
        </row>
        <row r="32343">
          <cell r="C32343" t="str">
            <v>412927195810222116</v>
          </cell>
          <cell r="D32343" t="str">
            <v>户主</v>
          </cell>
          <cell r="E32343" t="str">
            <v>龙泉观村</v>
          </cell>
        </row>
        <row r="32344">
          <cell r="C32344" t="str">
            <v>411323199004022119</v>
          </cell>
          <cell r="D32344" t="str">
            <v>长子</v>
          </cell>
          <cell r="E32344" t="str">
            <v>龙泉观村</v>
          </cell>
        </row>
        <row r="32345">
          <cell r="C32345" t="str">
            <v>412927196007092126</v>
          </cell>
          <cell r="D32345" t="str">
            <v>妻</v>
          </cell>
          <cell r="E32345" t="str">
            <v>龙泉观村</v>
          </cell>
        </row>
        <row r="32346">
          <cell r="C32346" t="str">
            <v>411323199201111428</v>
          </cell>
          <cell r="D32346" t="str">
            <v>儿媳</v>
          </cell>
          <cell r="E32346" t="str">
            <v>龙泉观村</v>
          </cell>
        </row>
        <row r="32347">
          <cell r="C32347" t="str">
            <v>411326201910030021</v>
          </cell>
          <cell r="D32347" t="str">
            <v>孙女</v>
          </cell>
          <cell r="E32347" t="str">
            <v>龙泉观村</v>
          </cell>
        </row>
        <row r="32348">
          <cell r="C32348" t="str">
            <v>411326201704200261</v>
          </cell>
          <cell r="D32348" t="str">
            <v>孙女</v>
          </cell>
          <cell r="E32348" t="str">
            <v>龙泉观村</v>
          </cell>
        </row>
        <row r="32349">
          <cell r="C32349" t="str">
            <v>41292719651021213X</v>
          </cell>
          <cell r="D32349" t="str">
            <v>户主</v>
          </cell>
          <cell r="E32349" t="str">
            <v>龙泉观村</v>
          </cell>
        </row>
        <row r="32350">
          <cell r="C32350" t="str">
            <v>411323198811182114</v>
          </cell>
          <cell r="D32350" t="str">
            <v>长子</v>
          </cell>
          <cell r="E32350" t="str">
            <v>龙泉观村</v>
          </cell>
        </row>
        <row r="32351">
          <cell r="C32351" t="str">
            <v>41132620121201637X</v>
          </cell>
          <cell r="D32351" t="str">
            <v>孙子</v>
          </cell>
          <cell r="E32351" t="str">
            <v>龙泉观村</v>
          </cell>
        </row>
        <row r="32352">
          <cell r="C32352" t="str">
            <v>412927196511262120</v>
          </cell>
          <cell r="D32352" t="str">
            <v>妻</v>
          </cell>
          <cell r="E32352" t="str">
            <v>龙泉观村</v>
          </cell>
        </row>
        <row r="32353">
          <cell r="C32353" t="str">
            <v>430722199104225907</v>
          </cell>
          <cell r="D32353" t="str">
            <v>儿媳</v>
          </cell>
          <cell r="E32353" t="str">
            <v>龙泉观村</v>
          </cell>
        </row>
        <row r="32354">
          <cell r="C32354" t="str">
            <v>412927195712032175</v>
          </cell>
          <cell r="D32354" t="str">
            <v>户主</v>
          </cell>
          <cell r="E32354" t="str">
            <v>龙泉观村</v>
          </cell>
        </row>
        <row r="32355">
          <cell r="C32355" t="str">
            <v>411323198703192112</v>
          </cell>
          <cell r="D32355" t="str">
            <v>长子</v>
          </cell>
          <cell r="E32355" t="str">
            <v>龙泉观村</v>
          </cell>
        </row>
        <row r="32356">
          <cell r="C32356" t="str">
            <v>411326200910032110</v>
          </cell>
          <cell r="D32356" t="str">
            <v>孙子</v>
          </cell>
          <cell r="E32356" t="str">
            <v>龙泉观村</v>
          </cell>
        </row>
        <row r="32357">
          <cell r="C32357" t="str">
            <v>412927195608102145</v>
          </cell>
          <cell r="D32357" t="str">
            <v>妻</v>
          </cell>
          <cell r="E32357" t="str">
            <v>龙泉观村</v>
          </cell>
        </row>
        <row r="32358">
          <cell r="C32358" t="str">
            <v>411323198508072123</v>
          </cell>
          <cell r="D32358" t="str">
            <v>儿媳</v>
          </cell>
          <cell r="E32358" t="str">
            <v>龙泉观村</v>
          </cell>
        </row>
        <row r="32359">
          <cell r="C32359" t="str">
            <v>411326201203286968</v>
          </cell>
          <cell r="D32359" t="str">
            <v>孙女</v>
          </cell>
          <cell r="E32359" t="str">
            <v>龙泉观村</v>
          </cell>
        </row>
        <row r="32360">
          <cell r="C32360" t="str">
            <v>412927196711172154</v>
          </cell>
          <cell r="D32360" t="str">
            <v>户主</v>
          </cell>
          <cell r="E32360" t="str">
            <v>龙泉观村</v>
          </cell>
        </row>
        <row r="32361">
          <cell r="C32361" t="str">
            <v>411323199204252111</v>
          </cell>
          <cell r="D32361" t="str">
            <v>长子</v>
          </cell>
          <cell r="E32361" t="str">
            <v>龙泉观村</v>
          </cell>
        </row>
        <row r="32362">
          <cell r="C32362" t="str">
            <v>411323200301102137</v>
          </cell>
          <cell r="D32362" t="str">
            <v>次子</v>
          </cell>
          <cell r="E32362" t="str">
            <v>龙泉观村</v>
          </cell>
        </row>
        <row r="32363">
          <cell r="C32363" t="str">
            <v>412927196905062121</v>
          </cell>
          <cell r="D32363" t="str">
            <v>妻</v>
          </cell>
          <cell r="E32363" t="str">
            <v>龙泉观村</v>
          </cell>
        </row>
        <row r="32364">
          <cell r="C32364" t="str">
            <v>412927197704232133</v>
          </cell>
          <cell r="D32364" t="str">
            <v>户主</v>
          </cell>
          <cell r="E32364" t="str">
            <v>龙泉观村</v>
          </cell>
        </row>
        <row r="32365">
          <cell r="C32365" t="str">
            <v>411323200407012113</v>
          </cell>
          <cell r="D32365" t="str">
            <v>长子</v>
          </cell>
          <cell r="E32365" t="str">
            <v>龙泉观村</v>
          </cell>
        </row>
        <row r="32366">
          <cell r="C32366" t="str">
            <v>412927197610302145</v>
          </cell>
          <cell r="D32366" t="str">
            <v>妻</v>
          </cell>
          <cell r="E32366" t="str">
            <v>龙泉观村</v>
          </cell>
        </row>
        <row r="32367">
          <cell r="C32367" t="str">
            <v>411323200101262144</v>
          </cell>
          <cell r="D32367" t="str">
            <v>长女</v>
          </cell>
          <cell r="E32367" t="str">
            <v>龙泉观村</v>
          </cell>
        </row>
        <row r="32368">
          <cell r="C32368" t="str">
            <v>411323198402012157</v>
          </cell>
          <cell r="D32368" t="str">
            <v>户主</v>
          </cell>
          <cell r="E32368" t="str">
            <v>龙泉观村</v>
          </cell>
        </row>
        <row r="32369">
          <cell r="C32369" t="str">
            <v>411326201310040074</v>
          </cell>
          <cell r="D32369" t="str">
            <v>长子</v>
          </cell>
          <cell r="E32369" t="str">
            <v>龙泉观村</v>
          </cell>
        </row>
        <row r="32370">
          <cell r="C32370" t="str">
            <v>411323198511201723</v>
          </cell>
          <cell r="D32370" t="str">
            <v>妻</v>
          </cell>
          <cell r="E32370" t="str">
            <v>龙泉观村</v>
          </cell>
        </row>
        <row r="32371">
          <cell r="C32371" t="str">
            <v>411326200809122146</v>
          </cell>
          <cell r="D32371" t="str">
            <v>长女</v>
          </cell>
          <cell r="E32371" t="str">
            <v>龙泉观村</v>
          </cell>
        </row>
        <row r="32372">
          <cell r="C32372" t="str">
            <v>411326201102182123</v>
          </cell>
          <cell r="D32372" t="str">
            <v>二女</v>
          </cell>
          <cell r="E32372" t="str">
            <v>龙泉观村</v>
          </cell>
        </row>
        <row r="32373">
          <cell r="C32373" t="str">
            <v>411323198010112132</v>
          </cell>
          <cell r="D32373" t="str">
            <v>户主</v>
          </cell>
          <cell r="E32373" t="str">
            <v>龙泉观村</v>
          </cell>
        </row>
        <row r="32374">
          <cell r="C32374" t="str">
            <v>411326200711012117</v>
          </cell>
          <cell r="D32374" t="str">
            <v>长子</v>
          </cell>
          <cell r="E32374" t="str">
            <v>龙泉观村</v>
          </cell>
        </row>
        <row r="32375">
          <cell r="C32375" t="str">
            <v>412927195308142110</v>
          </cell>
          <cell r="D32375" t="str">
            <v>父亲</v>
          </cell>
          <cell r="E32375" t="str">
            <v>龙泉观村</v>
          </cell>
        </row>
        <row r="32376">
          <cell r="C32376" t="str">
            <v>411323198008122163</v>
          </cell>
          <cell r="D32376" t="str">
            <v>妻</v>
          </cell>
          <cell r="E32376" t="str">
            <v>龙泉观村</v>
          </cell>
        </row>
        <row r="32377">
          <cell r="C32377" t="str">
            <v>411323200507202125</v>
          </cell>
          <cell r="D32377" t="str">
            <v>长女</v>
          </cell>
          <cell r="E32377" t="str">
            <v>龙泉观村</v>
          </cell>
        </row>
        <row r="32378">
          <cell r="C32378" t="str">
            <v>412927195208142148</v>
          </cell>
          <cell r="D32378" t="str">
            <v>母亲</v>
          </cell>
          <cell r="E32378" t="str">
            <v>龙泉观村</v>
          </cell>
        </row>
        <row r="32379">
          <cell r="C32379" t="str">
            <v>412927197709142153</v>
          </cell>
          <cell r="D32379" t="str">
            <v>户主</v>
          </cell>
          <cell r="E32379" t="str">
            <v>龙泉观村</v>
          </cell>
        </row>
        <row r="32380">
          <cell r="C32380" t="str">
            <v>411323200112062113</v>
          </cell>
          <cell r="D32380" t="str">
            <v>长子</v>
          </cell>
          <cell r="E32380" t="str">
            <v>龙泉观村</v>
          </cell>
        </row>
        <row r="32381">
          <cell r="C32381" t="str">
            <v>411323198002262165</v>
          </cell>
          <cell r="D32381" t="str">
            <v>妻</v>
          </cell>
          <cell r="E32381" t="str">
            <v>龙泉观村</v>
          </cell>
        </row>
        <row r="32382">
          <cell r="C32382" t="str">
            <v>411323200704032129</v>
          </cell>
          <cell r="D32382" t="str">
            <v>长女</v>
          </cell>
          <cell r="E32382" t="str">
            <v>龙泉观村</v>
          </cell>
        </row>
        <row r="32383">
          <cell r="C32383" t="str">
            <v>412927195108272121</v>
          </cell>
          <cell r="D32383" t="str">
            <v>母亲</v>
          </cell>
          <cell r="E32383" t="str">
            <v>龙泉观村</v>
          </cell>
        </row>
        <row r="32384">
          <cell r="C32384" t="str">
            <v>412927194908132114</v>
          </cell>
          <cell r="D32384" t="str">
            <v>户主</v>
          </cell>
          <cell r="E32384" t="str">
            <v>龙泉观村</v>
          </cell>
        </row>
        <row r="32385">
          <cell r="C32385" t="str">
            <v>411323197112052172</v>
          </cell>
          <cell r="D32385" t="str">
            <v>长子</v>
          </cell>
          <cell r="E32385" t="str">
            <v>龙泉观村</v>
          </cell>
        </row>
        <row r="32386">
          <cell r="C32386" t="str">
            <v>411323200310142130</v>
          </cell>
          <cell r="D32386" t="str">
            <v>孙子</v>
          </cell>
          <cell r="E32386" t="str">
            <v>龙泉观村</v>
          </cell>
        </row>
        <row r="32387">
          <cell r="C32387" t="str">
            <v>412927197104052147</v>
          </cell>
          <cell r="D32387" t="str">
            <v>儿媳</v>
          </cell>
          <cell r="E32387" t="str">
            <v>龙泉观村</v>
          </cell>
        </row>
        <row r="32388">
          <cell r="C32388" t="str">
            <v>411323199502012124</v>
          </cell>
          <cell r="D32388" t="str">
            <v>孙女</v>
          </cell>
          <cell r="E32388" t="str">
            <v>龙泉观村</v>
          </cell>
        </row>
        <row r="32389">
          <cell r="C32389" t="str">
            <v>412927197708212113</v>
          </cell>
          <cell r="D32389" t="str">
            <v>户主</v>
          </cell>
          <cell r="E32389" t="str">
            <v>龙泉观村</v>
          </cell>
        </row>
        <row r="32390">
          <cell r="C32390" t="str">
            <v>411323198307312119</v>
          </cell>
          <cell r="D32390" t="str">
            <v>户主</v>
          </cell>
          <cell r="E32390" t="str">
            <v>龙泉观村</v>
          </cell>
        </row>
        <row r="32391">
          <cell r="C32391" t="str">
            <v>411323198809152127</v>
          </cell>
          <cell r="D32391" t="str">
            <v>妻</v>
          </cell>
          <cell r="E32391" t="str">
            <v>龙泉观村</v>
          </cell>
        </row>
        <row r="32392">
          <cell r="C32392" t="str">
            <v>411326200804062121</v>
          </cell>
          <cell r="D32392" t="str">
            <v>长女</v>
          </cell>
          <cell r="E32392" t="str">
            <v>龙泉观村</v>
          </cell>
        </row>
        <row r="32393">
          <cell r="C32393" t="str">
            <v>411326201110252144</v>
          </cell>
          <cell r="D32393" t="str">
            <v>二女</v>
          </cell>
          <cell r="E32393" t="str">
            <v>龙泉观村</v>
          </cell>
        </row>
        <row r="32394">
          <cell r="C32394" t="str">
            <v>411323198012262118</v>
          </cell>
          <cell r="D32394" t="str">
            <v>户主</v>
          </cell>
          <cell r="E32394" t="str">
            <v>龙泉观村</v>
          </cell>
        </row>
        <row r="32395">
          <cell r="C32395" t="str">
            <v>411323200405192114</v>
          </cell>
          <cell r="D32395" t="str">
            <v>长子</v>
          </cell>
          <cell r="E32395" t="str">
            <v>龙泉观村</v>
          </cell>
        </row>
        <row r="32396">
          <cell r="C32396" t="str">
            <v>411323198312101746</v>
          </cell>
          <cell r="D32396" t="str">
            <v>妻</v>
          </cell>
          <cell r="E32396" t="str">
            <v>龙泉观村</v>
          </cell>
        </row>
        <row r="32397">
          <cell r="C32397" t="str">
            <v>412927195010082151</v>
          </cell>
          <cell r="D32397" t="str">
            <v>户主</v>
          </cell>
          <cell r="E32397" t="str">
            <v>龙泉观村</v>
          </cell>
        </row>
        <row r="32398">
          <cell r="C32398" t="str">
            <v>412927195012292128</v>
          </cell>
          <cell r="D32398" t="str">
            <v>妻</v>
          </cell>
          <cell r="E32398" t="str">
            <v>龙泉观村</v>
          </cell>
        </row>
        <row r="32399">
          <cell r="C32399" t="str">
            <v>411323199011232157</v>
          </cell>
          <cell r="D32399" t="str">
            <v>长子</v>
          </cell>
          <cell r="E32399" t="str">
            <v>龙泉观村</v>
          </cell>
        </row>
        <row r="32400">
          <cell r="C32400" t="str">
            <v>411326200407092116</v>
          </cell>
          <cell r="D32400" t="str">
            <v>次子</v>
          </cell>
          <cell r="E32400" t="str">
            <v>龙泉观村</v>
          </cell>
        </row>
        <row r="32401">
          <cell r="C32401" t="str">
            <v>41292719640211214X</v>
          </cell>
          <cell r="D32401" t="str">
            <v>户主</v>
          </cell>
          <cell r="E32401" t="str">
            <v>龙泉观村</v>
          </cell>
        </row>
        <row r="32402">
          <cell r="C32402" t="str">
            <v>412927196307292111</v>
          </cell>
          <cell r="D32402" t="str">
            <v>户主</v>
          </cell>
          <cell r="E32402" t="str">
            <v>龙泉观村</v>
          </cell>
        </row>
        <row r="32403">
          <cell r="C32403" t="str">
            <v>412927196402022144</v>
          </cell>
          <cell r="D32403" t="str">
            <v>妻</v>
          </cell>
          <cell r="E32403" t="str">
            <v>龙泉观村</v>
          </cell>
        </row>
        <row r="32404">
          <cell r="C32404" t="str">
            <v>612524196604283971</v>
          </cell>
          <cell r="D32404" t="str">
            <v>户主</v>
          </cell>
          <cell r="E32404" t="str">
            <v>龙泉观村</v>
          </cell>
        </row>
        <row r="32405">
          <cell r="C32405" t="str">
            <v>612524199410044116</v>
          </cell>
          <cell r="D32405" t="str">
            <v>长子</v>
          </cell>
          <cell r="E32405" t="str">
            <v>龙泉观村</v>
          </cell>
        </row>
        <row r="32406">
          <cell r="C32406" t="str">
            <v>612524199811174114</v>
          </cell>
          <cell r="D32406" t="str">
            <v>次子</v>
          </cell>
          <cell r="E32406" t="str">
            <v>龙泉观村</v>
          </cell>
        </row>
        <row r="32407">
          <cell r="C32407" t="str">
            <v>612524197004033981</v>
          </cell>
          <cell r="D32407" t="str">
            <v>妻</v>
          </cell>
          <cell r="E32407" t="str">
            <v>龙泉观村</v>
          </cell>
        </row>
        <row r="32408">
          <cell r="C32408" t="str">
            <v>411326201407120388</v>
          </cell>
          <cell r="D32408" t="str">
            <v>孙女</v>
          </cell>
          <cell r="E32408" t="str">
            <v>龙泉观村</v>
          </cell>
        </row>
        <row r="32409">
          <cell r="C32409" t="str">
            <v>412927196812262159</v>
          </cell>
          <cell r="D32409" t="str">
            <v>户主</v>
          </cell>
          <cell r="E32409" t="str">
            <v>龙泉观村</v>
          </cell>
        </row>
        <row r="32410">
          <cell r="C32410" t="str">
            <v>41292719691112224X</v>
          </cell>
          <cell r="D32410" t="str">
            <v>妻</v>
          </cell>
          <cell r="E32410" t="str">
            <v>龙泉观村</v>
          </cell>
        </row>
        <row r="32411">
          <cell r="C32411" t="str">
            <v>411323200205222120</v>
          </cell>
          <cell r="D32411" t="str">
            <v>长女</v>
          </cell>
          <cell r="E32411" t="str">
            <v>龙泉观村</v>
          </cell>
        </row>
        <row r="32412">
          <cell r="C32412" t="str">
            <v>412927196612022150</v>
          </cell>
          <cell r="D32412" t="str">
            <v>户主</v>
          </cell>
          <cell r="E32412" t="str">
            <v>龙泉观村</v>
          </cell>
        </row>
        <row r="32413">
          <cell r="C32413" t="str">
            <v>411323199008172114</v>
          </cell>
          <cell r="D32413" t="str">
            <v>长子</v>
          </cell>
          <cell r="E32413" t="str">
            <v>龙泉观村</v>
          </cell>
        </row>
        <row r="32414">
          <cell r="C32414" t="str">
            <v>41132319660827214X</v>
          </cell>
          <cell r="D32414" t="str">
            <v>妻</v>
          </cell>
          <cell r="E32414" t="str">
            <v>龙泉观村</v>
          </cell>
        </row>
        <row r="32415">
          <cell r="C32415" t="str">
            <v>411326201906190145</v>
          </cell>
          <cell r="D32415" t="str">
            <v>孙女</v>
          </cell>
          <cell r="E32415" t="str">
            <v>龙泉观村</v>
          </cell>
        </row>
        <row r="32416">
          <cell r="C32416" t="str">
            <v>41132620161015038X</v>
          </cell>
          <cell r="D32416" t="str">
            <v>孙女</v>
          </cell>
          <cell r="E32416" t="str">
            <v>龙泉观村</v>
          </cell>
        </row>
        <row r="32417">
          <cell r="C32417" t="str">
            <v>412927197609292138</v>
          </cell>
          <cell r="D32417" t="str">
            <v>次子</v>
          </cell>
          <cell r="E32417" t="str">
            <v>龙泉观村</v>
          </cell>
        </row>
        <row r="32418">
          <cell r="C32418" t="str">
            <v>411326200311172111</v>
          </cell>
          <cell r="D32418" t="str">
            <v>孙子</v>
          </cell>
          <cell r="E32418" t="str">
            <v>龙泉观村</v>
          </cell>
        </row>
        <row r="32419">
          <cell r="C32419" t="str">
            <v>412927194611102141</v>
          </cell>
          <cell r="D32419" t="str">
            <v>户主</v>
          </cell>
          <cell r="E32419" t="str">
            <v>龙泉观村</v>
          </cell>
        </row>
        <row r="32420">
          <cell r="C32420" t="str">
            <v>422622197609162126</v>
          </cell>
          <cell r="D32420" t="str">
            <v>儿媳</v>
          </cell>
          <cell r="E32420" t="str">
            <v>龙泉观村</v>
          </cell>
        </row>
        <row r="32421">
          <cell r="C32421" t="str">
            <v>411326200607052186</v>
          </cell>
          <cell r="D32421" t="str">
            <v>孙女</v>
          </cell>
          <cell r="E32421" t="str">
            <v>龙泉观村</v>
          </cell>
        </row>
        <row r="32422">
          <cell r="C32422" t="str">
            <v>41292719560613213X</v>
          </cell>
          <cell r="D32422" t="str">
            <v>户主</v>
          </cell>
          <cell r="E32422" t="str">
            <v>龙泉观村</v>
          </cell>
        </row>
        <row r="32423">
          <cell r="C32423" t="str">
            <v>411323198406282138</v>
          </cell>
          <cell r="D32423" t="str">
            <v>长子</v>
          </cell>
          <cell r="E32423" t="str">
            <v>龙泉观村</v>
          </cell>
        </row>
        <row r="32424">
          <cell r="C32424" t="str">
            <v>41132620180602019X</v>
          </cell>
          <cell r="D32424" t="str">
            <v>孙子</v>
          </cell>
          <cell r="E32424" t="str">
            <v>龙泉观村</v>
          </cell>
        </row>
        <row r="32425">
          <cell r="C32425" t="str">
            <v>412927195507232127</v>
          </cell>
          <cell r="D32425" t="str">
            <v>妻</v>
          </cell>
          <cell r="E32425" t="str">
            <v>龙泉观村</v>
          </cell>
        </row>
        <row r="32426">
          <cell r="C32426" t="str">
            <v>612524198609155628</v>
          </cell>
          <cell r="D32426" t="str">
            <v>儿媳</v>
          </cell>
          <cell r="E32426" t="str">
            <v>龙泉观村</v>
          </cell>
        </row>
        <row r="32427">
          <cell r="C32427" t="str">
            <v>411326201111142123</v>
          </cell>
          <cell r="D32427" t="str">
            <v>孙女</v>
          </cell>
          <cell r="E32427" t="str">
            <v>龙泉观村</v>
          </cell>
        </row>
        <row r="32428">
          <cell r="C32428" t="str">
            <v>412927196312172130</v>
          </cell>
          <cell r="D32428" t="str">
            <v>户主</v>
          </cell>
          <cell r="E32428" t="str">
            <v>龙泉观村</v>
          </cell>
        </row>
        <row r="32429">
          <cell r="C32429" t="str">
            <v>411323198305262138</v>
          </cell>
          <cell r="D32429" t="str">
            <v>长子</v>
          </cell>
          <cell r="E32429" t="str">
            <v>龙泉观村</v>
          </cell>
        </row>
        <row r="32430">
          <cell r="C32430" t="str">
            <v>411326201104182151</v>
          </cell>
          <cell r="D32430" t="str">
            <v>孙子</v>
          </cell>
          <cell r="E32430" t="str">
            <v>龙泉观村</v>
          </cell>
        </row>
        <row r="32431">
          <cell r="C32431" t="str">
            <v>411524198411058023</v>
          </cell>
          <cell r="D32431" t="str">
            <v>儿媳</v>
          </cell>
          <cell r="E32431" t="str">
            <v>龙泉观村</v>
          </cell>
        </row>
        <row r="32432">
          <cell r="C32432" t="str">
            <v>411326200902222125</v>
          </cell>
          <cell r="D32432" t="str">
            <v>孙女</v>
          </cell>
          <cell r="E32432" t="str">
            <v>龙泉观村</v>
          </cell>
        </row>
        <row r="32433">
          <cell r="C32433" t="str">
            <v>412927196208172173</v>
          </cell>
          <cell r="D32433" t="str">
            <v>户主</v>
          </cell>
          <cell r="E32433" t="str">
            <v>龙泉观村</v>
          </cell>
        </row>
        <row r="32434">
          <cell r="C32434" t="str">
            <v>411323199209262116</v>
          </cell>
          <cell r="D32434" t="str">
            <v>长子</v>
          </cell>
          <cell r="E32434" t="str">
            <v>龙泉观村</v>
          </cell>
        </row>
        <row r="32435">
          <cell r="C32435" t="str">
            <v>412927196507142169</v>
          </cell>
          <cell r="D32435" t="str">
            <v>妻</v>
          </cell>
          <cell r="E32435" t="str">
            <v>龙泉观村</v>
          </cell>
        </row>
        <row r="32436">
          <cell r="C32436" t="str">
            <v>412927197508032134</v>
          </cell>
          <cell r="D32436" t="str">
            <v>户主</v>
          </cell>
          <cell r="E32436" t="str">
            <v>龙泉观村</v>
          </cell>
        </row>
        <row r="32437">
          <cell r="C32437" t="str">
            <v>411323199802132136</v>
          </cell>
          <cell r="D32437" t="str">
            <v>长子</v>
          </cell>
          <cell r="E32437" t="str">
            <v>龙泉观村</v>
          </cell>
        </row>
        <row r="32438">
          <cell r="C32438" t="str">
            <v>411323200401112113</v>
          </cell>
          <cell r="D32438" t="str">
            <v>次子</v>
          </cell>
          <cell r="E32438" t="str">
            <v>龙泉观村</v>
          </cell>
        </row>
        <row r="32439">
          <cell r="C32439" t="str">
            <v>411323197806272161</v>
          </cell>
          <cell r="D32439" t="str">
            <v>妻</v>
          </cell>
          <cell r="E32439" t="str">
            <v>龙泉观村</v>
          </cell>
        </row>
        <row r="32440">
          <cell r="C32440" t="str">
            <v>41132620180922012X</v>
          </cell>
          <cell r="D32440" t="str">
            <v>长女</v>
          </cell>
          <cell r="E32440" t="str">
            <v>龙泉观村</v>
          </cell>
        </row>
        <row r="32441">
          <cell r="C32441" t="str">
            <v>412927194405212147</v>
          </cell>
          <cell r="D32441" t="str">
            <v>母亲</v>
          </cell>
          <cell r="E32441" t="str">
            <v>龙泉观村</v>
          </cell>
        </row>
        <row r="32442">
          <cell r="C32442" t="str">
            <v>412927196211092131</v>
          </cell>
          <cell r="D32442" t="str">
            <v>户主</v>
          </cell>
          <cell r="E32442" t="str">
            <v>龙泉观村</v>
          </cell>
        </row>
        <row r="32443">
          <cell r="C32443" t="str">
            <v>411323198811202111</v>
          </cell>
          <cell r="D32443" t="str">
            <v>长子</v>
          </cell>
          <cell r="E32443" t="str">
            <v>龙泉观村</v>
          </cell>
        </row>
        <row r="32444">
          <cell r="C32444" t="str">
            <v>411326200910222117</v>
          </cell>
          <cell r="D32444" t="str">
            <v>孙子</v>
          </cell>
          <cell r="E32444" t="str">
            <v>龙泉观村</v>
          </cell>
        </row>
        <row r="32445">
          <cell r="C32445" t="str">
            <v>412927196107072122</v>
          </cell>
          <cell r="D32445" t="str">
            <v>妻</v>
          </cell>
          <cell r="E32445" t="str">
            <v>龙泉观村</v>
          </cell>
        </row>
        <row r="32446">
          <cell r="C32446" t="str">
            <v>411323198909282121</v>
          </cell>
          <cell r="D32446" t="str">
            <v>儿媳</v>
          </cell>
          <cell r="E32446" t="str">
            <v>龙泉观村</v>
          </cell>
        </row>
        <row r="32447">
          <cell r="C32447" t="str">
            <v>411326201307180105</v>
          </cell>
          <cell r="D32447" t="str">
            <v>孙女</v>
          </cell>
          <cell r="E32447" t="str">
            <v>龙泉观村</v>
          </cell>
        </row>
        <row r="32448">
          <cell r="C32448" t="str">
            <v>412927196708292139</v>
          </cell>
          <cell r="D32448" t="str">
            <v>户主</v>
          </cell>
          <cell r="E32448" t="str">
            <v>龙泉观村</v>
          </cell>
        </row>
        <row r="32449">
          <cell r="C32449" t="str">
            <v>612524198711215615</v>
          </cell>
          <cell r="D32449" t="str">
            <v>女婿</v>
          </cell>
          <cell r="E32449" t="str">
            <v>龙泉观村</v>
          </cell>
        </row>
        <row r="32450">
          <cell r="C32450" t="str">
            <v>411326201511220135</v>
          </cell>
          <cell r="D32450" t="str">
            <v>孙子</v>
          </cell>
          <cell r="E32450" t="str">
            <v>龙泉观村</v>
          </cell>
        </row>
        <row r="32451">
          <cell r="C32451" t="str">
            <v>412927196908152165</v>
          </cell>
          <cell r="D32451" t="str">
            <v>妻</v>
          </cell>
          <cell r="E32451" t="str">
            <v>龙泉观村</v>
          </cell>
        </row>
        <row r="32452">
          <cell r="C32452" t="str">
            <v>41132319910825212X</v>
          </cell>
          <cell r="D32452" t="str">
            <v>长女</v>
          </cell>
          <cell r="E32452" t="str">
            <v>龙泉观村</v>
          </cell>
        </row>
        <row r="32453">
          <cell r="C32453" t="str">
            <v>41132320020819214X</v>
          </cell>
          <cell r="D32453" t="str">
            <v>二女</v>
          </cell>
          <cell r="E32453" t="str">
            <v>龙泉观村</v>
          </cell>
        </row>
        <row r="32454">
          <cell r="C32454" t="str">
            <v>412927194504042112</v>
          </cell>
          <cell r="D32454" t="str">
            <v>户主</v>
          </cell>
          <cell r="E32454" t="str">
            <v>龙泉观村</v>
          </cell>
        </row>
        <row r="32455">
          <cell r="C32455" t="str">
            <v>412927196210092156</v>
          </cell>
          <cell r="D32455" t="str">
            <v>户主</v>
          </cell>
          <cell r="E32455" t="str">
            <v>龙泉观村</v>
          </cell>
        </row>
        <row r="32456">
          <cell r="C32456" t="str">
            <v>411323198608182119</v>
          </cell>
          <cell r="D32456" t="str">
            <v>长子</v>
          </cell>
          <cell r="E32456" t="str">
            <v>龙泉观村</v>
          </cell>
        </row>
        <row r="32457">
          <cell r="C32457" t="str">
            <v>411326201607250195</v>
          </cell>
          <cell r="D32457" t="str">
            <v>孙子</v>
          </cell>
          <cell r="E32457" t="str">
            <v>龙泉观村</v>
          </cell>
        </row>
        <row r="32458">
          <cell r="C32458" t="str">
            <v>412927196512052141</v>
          </cell>
          <cell r="D32458" t="str">
            <v>妻</v>
          </cell>
          <cell r="E32458" t="str">
            <v>龙泉观村</v>
          </cell>
        </row>
        <row r="32459">
          <cell r="C32459" t="str">
            <v>41132319860215212X</v>
          </cell>
          <cell r="D32459" t="str">
            <v>儿媳</v>
          </cell>
          <cell r="E32459" t="str">
            <v>龙泉观村</v>
          </cell>
        </row>
        <row r="32460">
          <cell r="C32460" t="str">
            <v>411326201201032163</v>
          </cell>
          <cell r="D32460" t="str">
            <v>孙女</v>
          </cell>
          <cell r="E32460" t="str">
            <v>龙泉观村</v>
          </cell>
        </row>
        <row r="32461">
          <cell r="C32461" t="str">
            <v>412927196202022123</v>
          </cell>
          <cell r="D32461" t="str">
            <v>户主</v>
          </cell>
          <cell r="E32461" t="str">
            <v>龙泉观村</v>
          </cell>
        </row>
        <row r="32462">
          <cell r="C32462" t="str">
            <v>411323198912182121</v>
          </cell>
          <cell r="D32462" t="str">
            <v>二女</v>
          </cell>
          <cell r="E32462" t="str">
            <v>龙泉观村</v>
          </cell>
        </row>
        <row r="32463">
          <cell r="C32463" t="str">
            <v>41292719481002211X</v>
          </cell>
          <cell r="D32463" t="str">
            <v>户主</v>
          </cell>
          <cell r="E32463" t="str">
            <v>龙泉观村</v>
          </cell>
        </row>
        <row r="32464">
          <cell r="C32464" t="str">
            <v>422622197104291731</v>
          </cell>
          <cell r="D32464" t="str">
            <v>女婿</v>
          </cell>
          <cell r="E32464" t="str">
            <v>龙泉观村</v>
          </cell>
        </row>
        <row r="32465">
          <cell r="C32465" t="str">
            <v>411326200903122134</v>
          </cell>
          <cell r="D32465" t="str">
            <v>孙子</v>
          </cell>
          <cell r="E32465" t="str">
            <v>龙泉观村</v>
          </cell>
        </row>
        <row r="32466">
          <cell r="C32466" t="str">
            <v>412927194602182127</v>
          </cell>
          <cell r="D32466" t="str">
            <v>妻</v>
          </cell>
          <cell r="E32466" t="str">
            <v>龙泉观村</v>
          </cell>
        </row>
        <row r="32467">
          <cell r="C32467" t="str">
            <v>412927197608022128</v>
          </cell>
          <cell r="D32467" t="str">
            <v>长女</v>
          </cell>
          <cell r="E32467" t="str">
            <v>龙泉观村</v>
          </cell>
        </row>
        <row r="32468">
          <cell r="C32468" t="str">
            <v>411323200303242141</v>
          </cell>
          <cell r="D32468" t="str">
            <v>孙女</v>
          </cell>
          <cell r="E32468" t="str">
            <v>龙泉观村</v>
          </cell>
        </row>
        <row r="32469">
          <cell r="C32469" t="str">
            <v>41292719710423213X</v>
          </cell>
          <cell r="D32469" t="str">
            <v>户主</v>
          </cell>
          <cell r="E32469" t="str">
            <v>龙泉观村</v>
          </cell>
        </row>
        <row r="32470">
          <cell r="C32470" t="str">
            <v>41132320030207211X</v>
          </cell>
          <cell r="D32470" t="str">
            <v>长子</v>
          </cell>
          <cell r="E32470" t="str">
            <v>龙泉观村</v>
          </cell>
        </row>
        <row r="32471">
          <cell r="C32471" t="str">
            <v>412927197502102146</v>
          </cell>
          <cell r="D32471" t="str">
            <v>妻</v>
          </cell>
          <cell r="E32471" t="str">
            <v>龙泉观村</v>
          </cell>
        </row>
        <row r="32472">
          <cell r="C32472" t="str">
            <v>411326200802092124</v>
          </cell>
          <cell r="D32472" t="str">
            <v>长女</v>
          </cell>
          <cell r="E32472" t="str">
            <v>龙泉观村</v>
          </cell>
        </row>
        <row r="32473">
          <cell r="C32473" t="str">
            <v>412927195001052110</v>
          </cell>
          <cell r="D32473" t="str">
            <v>户主</v>
          </cell>
          <cell r="E32473" t="str">
            <v>龙泉观村</v>
          </cell>
        </row>
        <row r="32474">
          <cell r="C32474" t="str">
            <v>411323198701092118</v>
          </cell>
          <cell r="D32474" t="str">
            <v>长子</v>
          </cell>
          <cell r="E32474" t="str">
            <v>龙泉观村</v>
          </cell>
        </row>
        <row r="32475">
          <cell r="C32475" t="str">
            <v>411323198508092124</v>
          </cell>
          <cell r="D32475" t="str">
            <v>长女</v>
          </cell>
          <cell r="E32475" t="str">
            <v>龙泉观村</v>
          </cell>
        </row>
        <row r="32476">
          <cell r="C32476" t="str">
            <v>412927195203102155</v>
          </cell>
          <cell r="D32476" t="str">
            <v>户主</v>
          </cell>
          <cell r="E32476" t="str">
            <v>龙泉观村</v>
          </cell>
        </row>
        <row r="32477">
          <cell r="C32477" t="str">
            <v>412927197711242110</v>
          </cell>
          <cell r="D32477" t="str">
            <v>长子</v>
          </cell>
          <cell r="E32477" t="str">
            <v>龙泉观村</v>
          </cell>
        </row>
        <row r="32478">
          <cell r="C32478" t="str">
            <v>411326200804232151</v>
          </cell>
          <cell r="D32478" t="str">
            <v>孙子</v>
          </cell>
          <cell r="E32478" t="str">
            <v>龙泉观村</v>
          </cell>
        </row>
        <row r="32479">
          <cell r="C32479" t="str">
            <v>412927195403042126</v>
          </cell>
          <cell r="D32479" t="str">
            <v>妻</v>
          </cell>
          <cell r="E32479" t="str">
            <v>龙泉观村</v>
          </cell>
        </row>
        <row r="32480">
          <cell r="C32480" t="str">
            <v>412927197411072164</v>
          </cell>
          <cell r="D32480" t="str">
            <v>儿媳</v>
          </cell>
          <cell r="E32480" t="str">
            <v>龙泉观村</v>
          </cell>
        </row>
        <row r="32481">
          <cell r="C32481" t="str">
            <v>411323200101282129</v>
          </cell>
          <cell r="D32481" t="str">
            <v>孙女</v>
          </cell>
          <cell r="E32481" t="str">
            <v>龙泉观村</v>
          </cell>
        </row>
        <row r="32482">
          <cell r="C32482" t="str">
            <v>412927195411182110</v>
          </cell>
          <cell r="D32482" t="str">
            <v>户主</v>
          </cell>
          <cell r="E32482" t="str">
            <v>龙泉观村</v>
          </cell>
        </row>
        <row r="32483">
          <cell r="C32483" t="str">
            <v>411323198210122116</v>
          </cell>
          <cell r="D32483" t="str">
            <v>长子</v>
          </cell>
          <cell r="E32483" t="str">
            <v>龙泉观村</v>
          </cell>
        </row>
        <row r="32484">
          <cell r="C32484" t="str">
            <v>411326200502042117</v>
          </cell>
          <cell r="D32484" t="str">
            <v>孙子</v>
          </cell>
          <cell r="E32484" t="str">
            <v>龙泉观村</v>
          </cell>
        </row>
        <row r="32485">
          <cell r="C32485" t="str">
            <v>412927195507112125</v>
          </cell>
          <cell r="D32485" t="str">
            <v>妻</v>
          </cell>
          <cell r="E32485" t="str">
            <v>龙泉观村</v>
          </cell>
        </row>
        <row r="32486">
          <cell r="C32486" t="str">
            <v>41292719800226176X</v>
          </cell>
          <cell r="D32486" t="str">
            <v>儿媳</v>
          </cell>
          <cell r="E32486" t="str">
            <v>龙泉观村</v>
          </cell>
        </row>
        <row r="32487">
          <cell r="C32487" t="str">
            <v>411326201110306384</v>
          </cell>
          <cell r="D32487" t="str">
            <v>孙女</v>
          </cell>
          <cell r="E32487" t="str">
            <v>龙泉观村</v>
          </cell>
        </row>
        <row r="32488">
          <cell r="C32488" t="str">
            <v>411323195705272139</v>
          </cell>
          <cell r="D32488" t="str">
            <v>户主</v>
          </cell>
          <cell r="E32488" t="str">
            <v>龙泉观村</v>
          </cell>
        </row>
        <row r="32489">
          <cell r="C32489" t="str">
            <v>411323196110162162</v>
          </cell>
          <cell r="D32489" t="str">
            <v>妻</v>
          </cell>
          <cell r="E32489" t="str">
            <v>龙泉观村</v>
          </cell>
        </row>
        <row r="32490">
          <cell r="C32490" t="str">
            <v>411323196405232172</v>
          </cell>
          <cell r="D32490" t="str">
            <v>户主</v>
          </cell>
          <cell r="E32490" t="str">
            <v>龙泉观村</v>
          </cell>
        </row>
        <row r="32491">
          <cell r="C32491" t="str">
            <v>411323197003212165</v>
          </cell>
          <cell r="D32491" t="str">
            <v>妻</v>
          </cell>
          <cell r="E32491" t="str">
            <v>龙泉观村</v>
          </cell>
        </row>
        <row r="32492">
          <cell r="C32492" t="str">
            <v>411326200112232126</v>
          </cell>
          <cell r="D32492" t="str">
            <v>长女</v>
          </cell>
          <cell r="E32492" t="str">
            <v>龙泉观村</v>
          </cell>
        </row>
        <row r="32493">
          <cell r="C32493" t="str">
            <v>412927196808112115</v>
          </cell>
          <cell r="D32493" t="str">
            <v>户主</v>
          </cell>
          <cell r="E32493" t="str">
            <v>龙泉观村</v>
          </cell>
        </row>
        <row r="32494">
          <cell r="C32494" t="str">
            <v>411323199208032116</v>
          </cell>
          <cell r="D32494" t="str">
            <v>长子</v>
          </cell>
          <cell r="E32494" t="str">
            <v>龙泉观村</v>
          </cell>
        </row>
        <row r="32495">
          <cell r="C32495" t="str">
            <v>411326201403160390</v>
          </cell>
          <cell r="D32495" t="str">
            <v>孙子</v>
          </cell>
          <cell r="E32495" t="str">
            <v>龙泉观村</v>
          </cell>
        </row>
        <row r="32496">
          <cell r="C32496" t="str">
            <v>411323196811142148</v>
          </cell>
          <cell r="D32496" t="str">
            <v>妻</v>
          </cell>
          <cell r="E32496" t="str">
            <v>龙泉观村</v>
          </cell>
        </row>
        <row r="32497">
          <cell r="C32497" t="str">
            <v>411323199009192125</v>
          </cell>
          <cell r="D32497" t="str">
            <v>长女</v>
          </cell>
          <cell r="E32497" t="str">
            <v>龙泉观村</v>
          </cell>
        </row>
        <row r="32498">
          <cell r="C32498" t="str">
            <v>411326201905150045</v>
          </cell>
          <cell r="D32498" t="str">
            <v>孙女</v>
          </cell>
          <cell r="E32498" t="str">
            <v>龙泉观村</v>
          </cell>
        </row>
        <row r="32499">
          <cell r="C32499" t="str">
            <v>45222719920305332X</v>
          </cell>
          <cell r="D32499" t="str">
            <v>儿媳</v>
          </cell>
          <cell r="E32499" t="str">
            <v>龙泉观村</v>
          </cell>
        </row>
        <row r="32500">
          <cell r="C32500" t="str">
            <v>411323198210242118</v>
          </cell>
          <cell r="D32500" t="str">
            <v>户主</v>
          </cell>
          <cell r="E32500" t="str">
            <v>龙泉观村</v>
          </cell>
        </row>
        <row r="32501">
          <cell r="C32501" t="str">
            <v>411323200305312131</v>
          </cell>
          <cell r="D32501" t="str">
            <v>长子</v>
          </cell>
          <cell r="E32501" t="str">
            <v>龙泉观村</v>
          </cell>
        </row>
        <row r="32502">
          <cell r="C32502" t="str">
            <v>411326200711172137</v>
          </cell>
          <cell r="D32502" t="str">
            <v>次子</v>
          </cell>
          <cell r="E32502" t="str">
            <v>龙泉观村</v>
          </cell>
        </row>
        <row r="32503">
          <cell r="C32503" t="str">
            <v>411323198012291728</v>
          </cell>
          <cell r="D32503" t="str">
            <v>妻</v>
          </cell>
          <cell r="E32503" t="str">
            <v>龙泉观村</v>
          </cell>
        </row>
        <row r="32504">
          <cell r="C32504" t="str">
            <v>411323195810162118</v>
          </cell>
          <cell r="D32504" t="str">
            <v>户主</v>
          </cell>
          <cell r="E32504" t="str">
            <v>龙泉观村</v>
          </cell>
        </row>
        <row r="32505">
          <cell r="C32505" t="str">
            <v>411323195607172126</v>
          </cell>
          <cell r="D32505" t="str">
            <v>妻</v>
          </cell>
          <cell r="E32505" t="str">
            <v>龙泉观村</v>
          </cell>
        </row>
        <row r="32506">
          <cell r="C32506" t="str">
            <v>412927197207252133</v>
          </cell>
          <cell r="D32506" t="str">
            <v>户主</v>
          </cell>
          <cell r="E32506" t="str">
            <v>龙泉观村</v>
          </cell>
        </row>
        <row r="32507">
          <cell r="C32507" t="str">
            <v>411323199705262115</v>
          </cell>
          <cell r="D32507" t="str">
            <v>长子</v>
          </cell>
          <cell r="E32507" t="str">
            <v>龙泉观村</v>
          </cell>
        </row>
        <row r="32508">
          <cell r="C32508" t="str">
            <v>411326200612032139</v>
          </cell>
          <cell r="D32508" t="str">
            <v>次子</v>
          </cell>
          <cell r="E32508" t="str">
            <v>龙泉观村</v>
          </cell>
        </row>
        <row r="32509">
          <cell r="C32509" t="str">
            <v>411323196810032131</v>
          </cell>
          <cell r="D32509" t="str">
            <v>户主</v>
          </cell>
          <cell r="E32509" t="str">
            <v>龙泉观村</v>
          </cell>
        </row>
        <row r="32510">
          <cell r="C32510" t="str">
            <v>411323199310012111</v>
          </cell>
          <cell r="D32510" t="str">
            <v>长子</v>
          </cell>
          <cell r="E32510" t="str">
            <v>龙泉观村</v>
          </cell>
        </row>
        <row r="32511">
          <cell r="C32511" t="str">
            <v>411323197004191749</v>
          </cell>
          <cell r="D32511" t="str">
            <v>妻</v>
          </cell>
          <cell r="E32511" t="str">
            <v>龙泉观村</v>
          </cell>
        </row>
        <row r="32512">
          <cell r="C32512" t="str">
            <v>41132319440314214X</v>
          </cell>
          <cell r="D32512" t="str">
            <v>母亲</v>
          </cell>
          <cell r="E32512" t="str">
            <v>龙泉观村</v>
          </cell>
        </row>
        <row r="32513">
          <cell r="C32513" t="str">
            <v>411323197012012130</v>
          </cell>
          <cell r="D32513" t="str">
            <v>户主</v>
          </cell>
          <cell r="E32513" t="str">
            <v>龙泉观村</v>
          </cell>
        </row>
        <row r="32514">
          <cell r="C32514" t="str">
            <v>411326200610066992</v>
          </cell>
          <cell r="D32514" t="str">
            <v>长子</v>
          </cell>
          <cell r="E32514" t="str">
            <v>龙泉观村</v>
          </cell>
        </row>
        <row r="32515">
          <cell r="C32515" t="str">
            <v>411326200711256365</v>
          </cell>
          <cell r="D32515" t="str">
            <v>长女</v>
          </cell>
          <cell r="E32515" t="str">
            <v>龙泉观村</v>
          </cell>
        </row>
        <row r="32516">
          <cell r="C32516" t="str">
            <v>411326200904146947</v>
          </cell>
          <cell r="D32516" t="str">
            <v>二女</v>
          </cell>
          <cell r="E32516" t="str">
            <v>龙泉观村</v>
          </cell>
        </row>
        <row r="32517">
          <cell r="C32517" t="str">
            <v>522630197611260562</v>
          </cell>
          <cell r="D32517" t="str">
            <v>妻</v>
          </cell>
          <cell r="E32517" t="str">
            <v>龙泉观村</v>
          </cell>
        </row>
        <row r="32518">
          <cell r="C32518" t="str">
            <v>412927196507232113</v>
          </cell>
          <cell r="D32518" t="str">
            <v>户主</v>
          </cell>
          <cell r="E32518" t="str">
            <v>龙泉观村</v>
          </cell>
        </row>
        <row r="32519">
          <cell r="C32519" t="str">
            <v>411323199212112119</v>
          </cell>
          <cell r="D32519" t="str">
            <v>长子</v>
          </cell>
          <cell r="E32519" t="str">
            <v>龙泉观村</v>
          </cell>
        </row>
        <row r="32520">
          <cell r="C32520" t="str">
            <v>411323200211082136</v>
          </cell>
          <cell r="D32520" t="str">
            <v>次子</v>
          </cell>
          <cell r="E32520" t="str">
            <v>龙泉观村</v>
          </cell>
        </row>
        <row r="32521">
          <cell r="C32521" t="str">
            <v>412927196605102128</v>
          </cell>
          <cell r="D32521" t="str">
            <v>妻</v>
          </cell>
          <cell r="E32521" t="str">
            <v>龙泉观村</v>
          </cell>
        </row>
        <row r="32522">
          <cell r="C32522" t="str">
            <v>411323199611042162</v>
          </cell>
          <cell r="D32522" t="str">
            <v>儿媳</v>
          </cell>
          <cell r="E32522" t="str">
            <v>龙泉观村</v>
          </cell>
        </row>
        <row r="32523">
          <cell r="C32523" t="str">
            <v>411326201710150125</v>
          </cell>
          <cell r="D32523" t="str">
            <v>孙女</v>
          </cell>
          <cell r="E32523" t="str">
            <v>龙泉观村</v>
          </cell>
        </row>
        <row r="32524">
          <cell r="C32524" t="str">
            <v>411323198505162115</v>
          </cell>
          <cell r="D32524" t="str">
            <v>户主</v>
          </cell>
          <cell r="E32524" t="str">
            <v>龙泉观村</v>
          </cell>
        </row>
        <row r="32525">
          <cell r="C32525" t="str">
            <v>411323198902012161</v>
          </cell>
          <cell r="D32525" t="str">
            <v>妻</v>
          </cell>
          <cell r="E32525" t="str">
            <v>龙泉观村</v>
          </cell>
        </row>
        <row r="32526">
          <cell r="C32526" t="str">
            <v>411326201306300128</v>
          </cell>
          <cell r="D32526" t="str">
            <v>长女</v>
          </cell>
          <cell r="E32526" t="str">
            <v>龙泉观村</v>
          </cell>
        </row>
        <row r="32527">
          <cell r="C32527" t="str">
            <v>412927197304052176</v>
          </cell>
          <cell r="D32527" t="str">
            <v>三子</v>
          </cell>
          <cell r="E32527" t="str">
            <v>龙泉观村</v>
          </cell>
        </row>
        <row r="32528">
          <cell r="C32528" t="str">
            <v>411326201006022111</v>
          </cell>
          <cell r="D32528" t="str">
            <v>孙子</v>
          </cell>
          <cell r="E32528" t="str">
            <v>龙泉观村</v>
          </cell>
        </row>
        <row r="32529">
          <cell r="C32529" t="str">
            <v>412927194907092122</v>
          </cell>
          <cell r="D32529" t="str">
            <v>户主</v>
          </cell>
          <cell r="E32529" t="str">
            <v>龙泉观村</v>
          </cell>
        </row>
        <row r="32530">
          <cell r="C32530" t="str">
            <v>412927197906012120</v>
          </cell>
          <cell r="D32530" t="str">
            <v>儿媳</v>
          </cell>
          <cell r="E32530" t="str">
            <v>龙泉观村</v>
          </cell>
        </row>
        <row r="32531">
          <cell r="C32531" t="str">
            <v>411326200812112184</v>
          </cell>
          <cell r="D32531" t="str">
            <v>孙女</v>
          </cell>
          <cell r="E32531" t="str">
            <v>龙泉观村</v>
          </cell>
        </row>
        <row r="32532">
          <cell r="C32532" t="str">
            <v>411323199005142120</v>
          </cell>
          <cell r="D32532" t="str">
            <v>户主</v>
          </cell>
          <cell r="E32532" t="str">
            <v>龙泉观村</v>
          </cell>
        </row>
        <row r="32533">
          <cell r="C32533" t="str">
            <v>412927195008032112</v>
          </cell>
          <cell r="D32533" t="str">
            <v>户主</v>
          </cell>
          <cell r="E32533" t="str">
            <v>龙泉观村</v>
          </cell>
        </row>
        <row r="32534">
          <cell r="C32534" t="str">
            <v>411323198310082131</v>
          </cell>
          <cell r="D32534" t="str">
            <v>长子</v>
          </cell>
          <cell r="E32534" t="str">
            <v>龙泉观村</v>
          </cell>
        </row>
        <row r="32535">
          <cell r="C32535" t="str">
            <v>411326200903252174</v>
          </cell>
          <cell r="D32535" t="str">
            <v>孙子</v>
          </cell>
          <cell r="E32535" t="str">
            <v>龙泉观村</v>
          </cell>
        </row>
        <row r="32536">
          <cell r="C32536" t="str">
            <v>412927195505232123</v>
          </cell>
          <cell r="D32536" t="str">
            <v>妻</v>
          </cell>
          <cell r="E32536" t="str">
            <v>龙泉观村</v>
          </cell>
        </row>
        <row r="32537">
          <cell r="C32537" t="str">
            <v>411481198602250909</v>
          </cell>
          <cell r="D32537" t="str">
            <v>儿媳</v>
          </cell>
          <cell r="E32537" t="str">
            <v>龙泉观村</v>
          </cell>
        </row>
        <row r="32538">
          <cell r="C32538" t="str">
            <v>411323198101052139</v>
          </cell>
          <cell r="D32538" t="str">
            <v>户主</v>
          </cell>
          <cell r="E32538" t="str">
            <v>龙泉观村</v>
          </cell>
        </row>
        <row r="32539">
          <cell r="C32539" t="str">
            <v>411326200909032113</v>
          </cell>
          <cell r="D32539" t="str">
            <v>长子</v>
          </cell>
          <cell r="E32539" t="str">
            <v>龙泉观村</v>
          </cell>
        </row>
        <row r="32540">
          <cell r="C32540" t="str">
            <v>41132319800201230X</v>
          </cell>
          <cell r="D32540" t="str">
            <v>妻</v>
          </cell>
          <cell r="E32540" t="str">
            <v>龙泉观村</v>
          </cell>
        </row>
        <row r="32541">
          <cell r="C32541" t="str">
            <v>411323200402162147</v>
          </cell>
          <cell r="D32541" t="str">
            <v>长女</v>
          </cell>
          <cell r="E32541" t="str">
            <v>龙泉观村</v>
          </cell>
        </row>
        <row r="32542">
          <cell r="C32542" t="str">
            <v>412927197703042135</v>
          </cell>
          <cell r="D32542" t="str">
            <v>户主</v>
          </cell>
          <cell r="E32542" t="str">
            <v>龙泉观村</v>
          </cell>
        </row>
        <row r="32543">
          <cell r="C32543" t="str">
            <v>41132320001024213X</v>
          </cell>
          <cell r="D32543" t="str">
            <v>长子</v>
          </cell>
          <cell r="E32543" t="str">
            <v>龙泉观村</v>
          </cell>
        </row>
        <row r="32544">
          <cell r="C32544" t="str">
            <v>412927197909072129</v>
          </cell>
          <cell r="D32544" t="str">
            <v>妻</v>
          </cell>
          <cell r="E32544" t="str">
            <v>龙泉观村</v>
          </cell>
        </row>
        <row r="32545">
          <cell r="C32545" t="str">
            <v>411326200903022141</v>
          </cell>
          <cell r="D32545" t="str">
            <v>长女</v>
          </cell>
          <cell r="E32545" t="str">
            <v>龙泉观村</v>
          </cell>
        </row>
        <row r="32546">
          <cell r="C32546" t="str">
            <v>412927195303102128</v>
          </cell>
          <cell r="D32546" t="str">
            <v>母亲</v>
          </cell>
          <cell r="E32546" t="str">
            <v>龙泉观村</v>
          </cell>
        </row>
        <row r="32547">
          <cell r="C32547" t="str">
            <v>412927197206022117</v>
          </cell>
          <cell r="D32547" t="str">
            <v>户主</v>
          </cell>
          <cell r="E32547" t="str">
            <v>龙泉观村</v>
          </cell>
        </row>
        <row r="32548">
          <cell r="C32548" t="str">
            <v>412927196511202136</v>
          </cell>
          <cell r="D32548" t="str">
            <v>户主</v>
          </cell>
          <cell r="E32548" t="str">
            <v>龙泉观村</v>
          </cell>
        </row>
        <row r="32549">
          <cell r="C32549" t="str">
            <v>411323199103022114</v>
          </cell>
          <cell r="D32549" t="str">
            <v>长子</v>
          </cell>
          <cell r="E32549" t="str">
            <v>龙泉观村</v>
          </cell>
        </row>
        <row r="32550">
          <cell r="C32550" t="str">
            <v>412927196511122144</v>
          </cell>
          <cell r="D32550" t="str">
            <v>妻</v>
          </cell>
          <cell r="E32550" t="str">
            <v>龙泉观村</v>
          </cell>
        </row>
        <row r="32551">
          <cell r="C32551" t="str">
            <v>412927197704242112</v>
          </cell>
          <cell r="D32551" t="str">
            <v>户主</v>
          </cell>
          <cell r="E32551" t="str">
            <v>龙泉观村</v>
          </cell>
        </row>
        <row r="32552">
          <cell r="C32552" t="str">
            <v>411326200710222155</v>
          </cell>
          <cell r="D32552" t="str">
            <v>长子</v>
          </cell>
          <cell r="E32552" t="str">
            <v>龙泉观村</v>
          </cell>
        </row>
        <row r="32553">
          <cell r="C32553" t="str">
            <v>41132319770516214X</v>
          </cell>
          <cell r="D32553" t="str">
            <v>妻</v>
          </cell>
          <cell r="E32553" t="str">
            <v>龙泉观村</v>
          </cell>
        </row>
        <row r="32554">
          <cell r="C32554" t="str">
            <v>411323199910302147</v>
          </cell>
          <cell r="D32554" t="str">
            <v>长女</v>
          </cell>
          <cell r="E32554" t="str">
            <v>龙泉观村</v>
          </cell>
        </row>
        <row r="32555">
          <cell r="C32555" t="str">
            <v>411326200508092123</v>
          </cell>
          <cell r="D32555" t="str">
            <v>二女</v>
          </cell>
          <cell r="E32555" t="str">
            <v>龙泉观村</v>
          </cell>
        </row>
        <row r="32556">
          <cell r="C32556" t="str">
            <v>412927197303132158</v>
          </cell>
          <cell r="D32556" t="str">
            <v>户主</v>
          </cell>
          <cell r="E32556" t="str">
            <v>龙泉观村</v>
          </cell>
        </row>
        <row r="32557">
          <cell r="C32557" t="str">
            <v>411323200402252193</v>
          </cell>
          <cell r="D32557" t="str">
            <v>长子</v>
          </cell>
          <cell r="E32557" t="str">
            <v>龙泉观村</v>
          </cell>
        </row>
        <row r="32558">
          <cell r="C32558" t="str">
            <v>412927197102182124</v>
          </cell>
          <cell r="D32558" t="str">
            <v>妻</v>
          </cell>
          <cell r="E32558" t="str">
            <v>龙泉观村</v>
          </cell>
        </row>
        <row r="32559">
          <cell r="C32559" t="str">
            <v>411323199609032125</v>
          </cell>
          <cell r="D32559" t="str">
            <v>长女</v>
          </cell>
          <cell r="E32559" t="str">
            <v>龙泉观村</v>
          </cell>
        </row>
        <row r="32560">
          <cell r="C32560" t="str">
            <v>412927194808302120</v>
          </cell>
          <cell r="D32560" t="str">
            <v>母亲</v>
          </cell>
          <cell r="E32560" t="str">
            <v>龙泉观村</v>
          </cell>
        </row>
        <row r="32561">
          <cell r="C32561" t="str">
            <v>411323199810162159</v>
          </cell>
          <cell r="D32561" t="str">
            <v>弟</v>
          </cell>
          <cell r="E32561" t="str">
            <v>龙泉观村</v>
          </cell>
        </row>
        <row r="32562">
          <cell r="C32562" t="str">
            <v>411323199405022128</v>
          </cell>
          <cell r="D32562" t="str">
            <v>户主</v>
          </cell>
          <cell r="E32562" t="str">
            <v>龙泉观村</v>
          </cell>
        </row>
        <row r="32563">
          <cell r="C32563" t="str">
            <v>412927197505172115</v>
          </cell>
          <cell r="D32563" t="str">
            <v>户主</v>
          </cell>
          <cell r="E32563" t="str">
            <v>龙泉观村</v>
          </cell>
        </row>
        <row r="32564">
          <cell r="C32564" t="str">
            <v>41292719721117211X</v>
          </cell>
          <cell r="D32564" t="str">
            <v>户主</v>
          </cell>
          <cell r="E32564" t="str">
            <v>龙泉观村</v>
          </cell>
        </row>
        <row r="32565">
          <cell r="C32565" t="str">
            <v>411323200409112118</v>
          </cell>
          <cell r="D32565" t="str">
            <v>长子</v>
          </cell>
          <cell r="E32565" t="str">
            <v>龙泉观村</v>
          </cell>
        </row>
        <row r="32566">
          <cell r="C32566" t="str">
            <v>411323199802012126</v>
          </cell>
          <cell r="D32566" t="str">
            <v>长女</v>
          </cell>
          <cell r="E32566" t="str">
            <v>龙泉观村</v>
          </cell>
        </row>
        <row r="32567">
          <cell r="C32567" t="str">
            <v>412927195511092112</v>
          </cell>
          <cell r="D32567" t="str">
            <v>户主</v>
          </cell>
          <cell r="E32567" t="str">
            <v>龙泉观村</v>
          </cell>
        </row>
        <row r="32568">
          <cell r="C32568" t="str">
            <v>41132319820401213X</v>
          </cell>
          <cell r="D32568" t="str">
            <v>长子</v>
          </cell>
          <cell r="E32568" t="str">
            <v>龙泉观村</v>
          </cell>
        </row>
        <row r="32569">
          <cell r="C32569" t="str">
            <v>411326201105302119</v>
          </cell>
          <cell r="D32569" t="str">
            <v>孙子</v>
          </cell>
          <cell r="E32569" t="str">
            <v>龙泉观村</v>
          </cell>
        </row>
        <row r="32570">
          <cell r="C32570" t="str">
            <v>411323200603032111</v>
          </cell>
          <cell r="D32570" t="str">
            <v>孙子</v>
          </cell>
          <cell r="E32570" t="str">
            <v>龙泉观村</v>
          </cell>
        </row>
        <row r="32571">
          <cell r="C32571" t="str">
            <v>412927195512042184</v>
          </cell>
          <cell r="D32571" t="str">
            <v>妻</v>
          </cell>
          <cell r="E32571" t="str">
            <v>龙泉观村</v>
          </cell>
        </row>
        <row r="32572">
          <cell r="C32572" t="str">
            <v>411323198406272124</v>
          </cell>
          <cell r="D32572" t="str">
            <v>儿媳</v>
          </cell>
          <cell r="E32572" t="str">
            <v>龙泉观村</v>
          </cell>
        </row>
        <row r="32573">
          <cell r="C32573" t="str">
            <v>412927197205052111</v>
          </cell>
          <cell r="D32573" t="str">
            <v>户主</v>
          </cell>
          <cell r="E32573" t="str">
            <v>龙泉观村</v>
          </cell>
        </row>
        <row r="32574">
          <cell r="C32574" t="str">
            <v>411323199603092151</v>
          </cell>
          <cell r="D32574" t="str">
            <v>长子</v>
          </cell>
          <cell r="E32574" t="str">
            <v>龙泉观村</v>
          </cell>
        </row>
        <row r="32575">
          <cell r="C32575" t="str">
            <v>412927194608112111</v>
          </cell>
          <cell r="D32575" t="str">
            <v>户主</v>
          </cell>
          <cell r="E32575" t="str">
            <v>龙泉观村</v>
          </cell>
        </row>
        <row r="32576">
          <cell r="C32576" t="str">
            <v>412927194902102141</v>
          </cell>
          <cell r="D32576" t="str">
            <v>妻</v>
          </cell>
          <cell r="E32576" t="str">
            <v>龙泉观村</v>
          </cell>
        </row>
        <row r="32577">
          <cell r="C32577" t="str">
            <v>412927197107282175</v>
          </cell>
          <cell r="D32577" t="str">
            <v>户主</v>
          </cell>
          <cell r="E32577" t="str">
            <v>龙泉观村</v>
          </cell>
        </row>
        <row r="32578">
          <cell r="C32578" t="str">
            <v>411323200305092116</v>
          </cell>
          <cell r="D32578" t="str">
            <v>长子</v>
          </cell>
          <cell r="E32578" t="str">
            <v>龙泉观村</v>
          </cell>
        </row>
        <row r="32579">
          <cell r="C32579" t="str">
            <v>412927197009252124</v>
          </cell>
          <cell r="D32579" t="str">
            <v>妻</v>
          </cell>
          <cell r="E32579" t="str">
            <v>龙泉观村</v>
          </cell>
        </row>
        <row r="32580">
          <cell r="C32580" t="str">
            <v>411323199502132126</v>
          </cell>
          <cell r="D32580" t="str">
            <v>长女</v>
          </cell>
          <cell r="E32580" t="str">
            <v>龙泉观村</v>
          </cell>
        </row>
        <row r="32581">
          <cell r="C32581" t="str">
            <v>411323200110142144</v>
          </cell>
          <cell r="D32581" t="str">
            <v>二女</v>
          </cell>
          <cell r="E32581" t="str">
            <v>龙泉观村</v>
          </cell>
        </row>
        <row r="32582">
          <cell r="C32582" t="str">
            <v>41132319800622211X</v>
          </cell>
          <cell r="D32582" t="str">
            <v>户主</v>
          </cell>
          <cell r="E32582" t="str">
            <v>龙泉观村</v>
          </cell>
        </row>
        <row r="32583">
          <cell r="C32583" t="str">
            <v>411326201101056395</v>
          </cell>
          <cell r="D32583" t="str">
            <v>长子</v>
          </cell>
          <cell r="E32583" t="str">
            <v>龙泉观村</v>
          </cell>
        </row>
        <row r="32584">
          <cell r="C32584" t="str">
            <v>412927197807172129</v>
          </cell>
          <cell r="D32584" t="str">
            <v>妻</v>
          </cell>
          <cell r="E32584" t="str">
            <v>龙泉观村</v>
          </cell>
        </row>
        <row r="32585">
          <cell r="C32585" t="str">
            <v>411323200112032141</v>
          </cell>
          <cell r="D32585" t="str">
            <v>长女</v>
          </cell>
          <cell r="E32585" t="str">
            <v>龙泉观村</v>
          </cell>
        </row>
        <row r="32586">
          <cell r="C32586" t="str">
            <v>411323200611222126</v>
          </cell>
          <cell r="D32586" t="str">
            <v>二女</v>
          </cell>
          <cell r="E32586" t="str">
            <v>龙泉观村</v>
          </cell>
        </row>
        <row r="32587">
          <cell r="C32587" t="str">
            <v>412927197106262156</v>
          </cell>
          <cell r="D32587" t="str">
            <v>户主</v>
          </cell>
          <cell r="E32587" t="str">
            <v>龙泉观村</v>
          </cell>
        </row>
        <row r="32588">
          <cell r="C32588" t="str">
            <v>412927195710182110</v>
          </cell>
          <cell r="D32588" t="str">
            <v>户主</v>
          </cell>
          <cell r="E32588" t="str">
            <v>龙泉观村</v>
          </cell>
        </row>
        <row r="32589">
          <cell r="C32589" t="str">
            <v>412927196212272142</v>
          </cell>
          <cell r="D32589" t="str">
            <v>妻</v>
          </cell>
          <cell r="E32589" t="str">
            <v>龙泉观村</v>
          </cell>
        </row>
        <row r="32590">
          <cell r="C32590" t="str">
            <v>41292719600826214X</v>
          </cell>
          <cell r="D32590" t="str">
            <v>户主</v>
          </cell>
          <cell r="E32590" t="str">
            <v>龙泉观村</v>
          </cell>
        </row>
        <row r="32591">
          <cell r="C32591" t="str">
            <v>411326201011192182</v>
          </cell>
          <cell r="D32591" t="str">
            <v>长女</v>
          </cell>
          <cell r="E32591" t="str">
            <v>龙泉观村</v>
          </cell>
        </row>
        <row r="32592">
          <cell r="C32592" t="str">
            <v>41132619930924212X</v>
          </cell>
          <cell r="D32592" t="str">
            <v>二女</v>
          </cell>
          <cell r="E32592" t="str">
            <v>龙泉观村</v>
          </cell>
        </row>
        <row r="32593">
          <cell r="C32593" t="str">
            <v>412927196307052118</v>
          </cell>
          <cell r="D32593" t="str">
            <v>户主</v>
          </cell>
          <cell r="E32593" t="str">
            <v>龙泉观村</v>
          </cell>
        </row>
        <row r="32594">
          <cell r="C32594" t="str">
            <v>41132620110524211X</v>
          </cell>
          <cell r="D32594" t="str">
            <v>孙子</v>
          </cell>
          <cell r="E32594" t="str">
            <v>龙泉观村</v>
          </cell>
        </row>
        <row r="32595">
          <cell r="C32595" t="str">
            <v>411323199104272115</v>
          </cell>
          <cell r="D32595" t="str">
            <v>长子</v>
          </cell>
          <cell r="E32595" t="str">
            <v>龙泉观村</v>
          </cell>
        </row>
        <row r="32596">
          <cell r="C32596" t="str">
            <v>412927196312012161</v>
          </cell>
          <cell r="D32596" t="str">
            <v>户主</v>
          </cell>
          <cell r="E32596" t="str">
            <v>龙泉观村</v>
          </cell>
        </row>
        <row r="32597">
          <cell r="C32597" t="str">
            <v>412927194304222119</v>
          </cell>
          <cell r="D32597" t="str">
            <v>户主</v>
          </cell>
          <cell r="E32597" t="str">
            <v>龙泉观村</v>
          </cell>
        </row>
        <row r="32598">
          <cell r="C32598" t="str">
            <v>412927197403082119</v>
          </cell>
          <cell r="D32598" t="str">
            <v>户主</v>
          </cell>
          <cell r="E32598" t="str">
            <v>龙泉观村</v>
          </cell>
        </row>
        <row r="32599">
          <cell r="C32599" t="str">
            <v>411323199706182117</v>
          </cell>
          <cell r="D32599" t="str">
            <v>长子</v>
          </cell>
          <cell r="E32599" t="str">
            <v>龙泉观村</v>
          </cell>
        </row>
        <row r="32600">
          <cell r="C32600" t="str">
            <v>412927197308032121</v>
          </cell>
          <cell r="D32600" t="str">
            <v>妻</v>
          </cell>
          <cell r="E32600" t="str">
            <v>龙泉观村</v>
          </cell>
        </row>
        <row r="32601">
          <cell r="C32601" t="str">
            <v>411326200808132123</v>
          </cell>
          <cell r="D32601" t="str">
            <v>长女</v>
          </cell>
          <cell r="E32601" t="str">
            <v>龙泉观村</v>
          </cell>
        </row>
        <row r="32602">
          <cell r="C32602" t="str">
            <v>41292719691018211X</v>
          </cell>
          <cell r="D32602" t="str">
            <v>户主</v>
          </cell>
          <cell r="E32602" t="str">
            <v>龙泉观村</v>
          </cell>
        </row>
        <row r="32603">
          <cell r="C32603" t="str">
            <v>411323200308242132</v>
          </cell>
          <cell r="D32603" t="str">
            <v>长子</v>
          </cell>
          <cell r="E32603" t="str">
            <v>龙泉观村</v>
          </cell>
        </row>
        <row r="32604">
          <cell r="C32604" t="str">
            <v>41292719690816174X</v>
          </cell>
          <cell r="D32604" t="str">
            <v>妻</v>
          </cell>
          <cell r="E32604" t="str">
            <v>龙泉观村</v>
          </cell>
        </row>
        <row r="32605">
          <cell r="C32605" t="str">
            <v>411323199210102128</v>
          </cell>
          <cell r="D32605" t="str">
            <v>长女</v>
          </cell>
          <cell r="E32605" t="str">
            <v>龙泉观村</v>
          </cell>
        </row>
        <row r="32606">
          <cell r="C32606" t="str">
            <v>412927194403192154</v>
          </cell>
          <cell r="D32606" t="str">
            <v>户主</v>
          </cell>
          <cell r="E32606" t="str">
            <v>龙泉观村</v>
          </cell>
        </row>
        <row r="32607">
          <cell r="C32607" t="str">
            <v>41292719741219143X</v>
          </cell>
          <cell r="D32607" t="str">
            <v>女婿</v>
          </cell>
          <cell r="E32607" t="str">
            <v>龙泉观村</v>
          </cell>
        </row>
        <row r="32608">
          <cell r="C32608" t="str">
            <v>411323200507112138</v>
          </cell>
          <cell r="D32608" t="str">
            <v>孙子</v>
          </cell>
          <cell r="E32608" t="str">
            <v>龙泉观村</v>
          </cell>
        </row>
        <row r="32609">
          <cell r="C32609" t="str">
            <v>412927194308102122</v>
          </cell>
          <cell r="D32609" t="str">
            <v>妻</v>
          </cell>
          <cell r="E32609" t="str">
            <v>龙泉观村</v>
          </cell>
        </row>
        <row r="32610">
          <cell r="C32610" t="str">
            <v>412927197510102189</v>
          </cell>
          <cell r="D32610" t="str">
            <v>长女</v>
          </cell>
          <cell r="E32610" t="str">
            <v>龙泉观村</v>
          </cell>
        </row>
        <row r="32611">
          <cell r="C32611" t="str">
            <v>411323200009202122</v>
          </cell>
          <cell r="D32611" t="str">
            <v>孙女</v>
          </cell>
          <cell r="E32611" t="str">
            <v>龙泉观村</v>
          </cell>
        </row>
        <row r="32612">
          <cell r="C32612" t="str">
            <v>412927197505042118</v>
          </cell>
          <cell r="D32612" t="str">
            <v>户主</v>
          </cell>
          <cell r="E32612" t="str">
            <v>龙泉观村</v>
          </cell>
        </row>
        <row r="32613">
          <cell r="C32613" t="str">
            <v>411326200604202177</v>
          </cell>
          <cell r="D32613" t="str">
            <v>长子</v>
          </cell>
          <cell r="E32613" t="str">
            <v>龙泉观村</v>
          </cell>
        </row>
        <row r="32614">
          <cell r="C32614" t="str">
            <v>412927197305102200</v>
          </cell>
          <cell r="D32614" t="str">
            <v>妻</v>
          </cell>
          <cell r="E32614" t="str">
            <v>龙泉观村</v>
          </cell>
        </row>
        <row r="32615">
          <cell r="C32615" t="str">
            <v>411326200211162127</v>
          </cell>
          <cell r="D32615" t="str">
            <v>长女</v>
          </cell>
          <cell r="E32615" t="str">
            <v>龙泉观村</v>
          </cell>
        </row>
        <row r="32616">
          <cell r="C32616" t="str">
            <v>412927197911152179</v>
          </cell>
          <cell r="D32616" t="str">
            <v>户主</v>
          </cell>
          <cell r="E32616" t="str">
            <v>龙泉观村</v>
          </cell>
        </row>
        <row r="32617">
          <cell r="C32617" t="str">
            <v>41132620010128211X</v>
          </cell>
          <cell r="D32617" t="str">
            <v>长子</v>
          </cell>
          <cell r="E32617" t="str">
            <v>龙泉观村</v>
          </cell>
        </row>
        <row r="32618">
          <cell r="C32618" t="str">
            <v>410423197712083524</v>
          </cell>
          <cell r="D32618" t="str">
            <v>妻</v>
          </cell>
          <cell r="E32618" t="str">
            <v>龙泉观村</v>
          </cell>
        </row>
        <row r="32619">
          <cell r="C32619" t="str">
            <v>411326200508102141</v>
          </cell>
          <cell r="D32619" t="str">
            <v>长女</v>
          </cell>
          <cell r="E32619" t="str">
            <v>龙泉观村</v>
          </cell>
        </row>
        <row r="32620">
          <cell r="C32620" t="str">
            <v>411326200709262117</v>
          </cell>
          <cell r="D32620" t="str">
            <v>长子</v>
          </cell>
          <cell r="E32620" t="str">
            <v>龙泉观村</v>
          </cell>
        </row>
        <row r="32621">
          <cell r="C32621" t="str">
            <v>420321198409175424</v>
          </cell>
          <cell r="D32621" t="str">
            <v>户主</v>
          </cell>
          <cell r="E32621" t="str">
            <v>龙泉观村</v>
          </cell>
        </row>
        <row r="32622">
          <cell r="C32622" t="str">
            <v>412927196307192153</v>
          </cell>
          <cell r="D32622" t="str">
            <v>户主</v>
          </cell>
          <cell r="E32622" t="str">
            <v>龙泉观村</v>
          </cell>
        </row>
        <row r="32623">
          <cell r="C32623" t="str">
            <v>412927196208212147</v>
          </cell>
          <cell r="D32623" t="str">
            <v>妻</v>
          </cell>
          <cell r="E32623" t="str">
            <v>龙泉观村</v>
          </cell>
        </row>
        <row r="32624">
          <cell r="C32624" t="str">
            <v>411323200312022124</v>
          </cell>
          <cell r="D32624" t="str">
            <v>二女</v>
          </cell>
          <cell r="E32624" t="str">
            <v>龙泉观村</v>
          </cell>
        </row>
        <row r="32625">
          <cell r="C32625" t="str">
            <v>412927196910012110</v>
          </cell>
          <cell r="D32625" t="str">
            <v>户主</v>
          </cell>
          <cell r="E32625" t="str">
            <v>龙泉观村</v>
          </cell>
        </row>
        <row r="32626">
          <cell r="C32626" t="str">
            <v>411323200308252111</v>
          </cell>
          <cell r="D32626" t="str">
            <v>长子</v>
          </cell>
          <cell r="E32626" t="str">
            <v>龙泉观村</v>
          </cell>
        </row>
        <row r="32627">
          <cell r="C32627" t="str">
            <v>412927196808202209</v>
          </cell>
          <cell r="D32627" t="str">
            <v>妻</v>
          </cell>
          <cell r="E32627" t="str">
            <v>龙泉观村</v>
          </cell>
        </row>
        <row r="32628">
          <cell r="C32628" t="str">
            <v>411323200012242125</v>
          </cell>
          <cell r="D32628" t="str">
            <v>二女</v>
          </cell>
          <cell r="E32628" t="str">
            <v>龙泉观村</v>
          </cell>
        </row>
        <row r="32629">
          <cell r="C32629" t="str">
            <v>412927196906202157</v>
          </cell>
          <cell r="D32629" t="str">
            <v>户主</v>
          </cell>
          <cell r="E32629" t="str">
            <v>龙泉观村</v>
          </cell>
        </row>
        <row r="32630">
          <cell r="C32630" t="str">
            <v>411323200310132119</v>
          </cell>
          <cell r="D32630" t="str">
            <v>长子</v>
          </cell>
          <cell r="E32630" t="str">
            <v>龙泉观村</v>
          </cell>
        </row>
        <row r="32631">
          <cell r="C32631" t="str">
            <v>412927196812142181</v>
          </cell>
          <cell r="D32631" t="str">
            <v>妻</v>
          </cell>
          <cell r="E32631" t="str">
            <v>龙泉观村</v>
          </cell>
        </row>
        <row r="32632">
          <cell r="C32632" t="str">
            <v>412927195805092150</v>
          </cell>
          <cell r="D32632" t="str">
            <v>户主</v>
          </cell>
          <cell r="E32632" t="str">
            <v>龙泉观村</v>
          </cell>
        </row>
        <row r="32633">
          <cell r="C32633" t="str">
            <v>411323198812222114</v>
          </cell>
          <cell r="D32633" t="str">
            <v>长子</v>
          </cell>
          <cell r="E32633" t="str">
            <v>龙泉观村</v>
          </cell>
        </row>
        <row r="32634">
          <cell r="C32634" t="str">
            <v>411326201106232132</v>
          </cell>
          <cell r="D32634" t="str">
            <v>孙子</v>
          </cell>
          <cell r="E32634" t="str">
            <v>龙泉观村</v>
          </cell>
        </row>
        <row r="32635">
          <cell r="C32635" t="str">
            <v>411326201210167035</v>
          </cell>
          <cell r="D32635" t="str">
            <v>孙子</v>
          </cell>
          <cell r="E32635" t="str">
            <v>龙泉观村</v>
          </cell>
        </row>
        <row r="32636">
          <cell r="C32636" t="str">
            <v>41292719581111212X</v>
          </cell>
          <cell r="D32636" t="str">
            <v>妻</v>
          </cell>
          <cell r="E32636" t="str">
            <v>龙泉观村</v>
          </cell>
        </row>
        <row r="32637">
          <cell r="C32637" t="str">
            <v>411323198704272122</v>
          </cell>
          <cell r="D32637" t="str">
            <v>儿媳</v>
          </cell>
          <cell r="E32637" t="str">
            <v>龙泉观村</v>
          </cell>
        </row>
        <row r="32638">
          <cell r="C32638" t="str">
            <v>411323198011302130</v>
          </cell>
          <cell r="D32638" t="str">
            <v>次子</v>
          </cell>
          <cell r="E32638" t="str">
            <v>龙泉观村</v>
          </cell>
        </row>
        <row r="32639">
          <cell r="C32639" t="str">
            <v>411326200607292155</v>
          </cell>
          <cell r="D32639" t="str">
            <v>孙子</v>
          </cell>
          <cell r="E32639" t="str">
            <v>龙泉观村</v>
          </cell>
        </row>
        <row r="32640">
          <cell r="C32640" t="str">
            <v>412927195611072143</v>
          </cell>
          <cell r="D32640" t="str">
            <v>户主</v>
          </cell>
          <cell r="E32640" t="str">
            <v>龙泉观村</v>
          </cell>
        </row>
        <row r="32641">
          <cell r="C32641" t="str">
            <v>411323198011012141</v>
          </cell>
          <cell r="D32641" t="str">
            <v>儿媳</v>
          </cell>
          <cell r="E32641" t="str">
            <v>龙泉观村</v>
          </cell>
        </row>
        <row r="32642">
          <cell r="C32642" t="str">
            <v>411323200211092166</v>
          </cell>
          <cell r="D32642" t="str">
            <v>孙女</v>
          </cell>
          <cell r="E32642" t="str">
            <v>龙泉观村</v>
          </cell>
        </row>
        <row r="32643">
          <cell r="C32643" t="str">
            <v>412927196603202133</v>
          </cell>
          <cell r="D32643" t="str">
            <v>户主</v>
          </cell>
          <cell r="E32643" t="str">
            <v>龙泉观村</v>
          </cell>
        </row>
        <row r="32644">
          <cell r="C32644" t="str">
            <v>411323199010252113</v>
          </cell>
          <cell r="D32644" t="str">
            <v>长子</v>
          </cell>
          <cell r="E32644" t="str">
            <v>龙泉观村</v>
          </cell>
        </row>
        <row r="32645">
          <cell r="C32645" t="str">
            <v>412927193205122118</v>
          </cell>
          <cell r="D32645" t="str">
            <v>父亲</v>
          </cell>
          <cell r="E32645" t="str">
            <v>龙泉观村</v>
          </cell>
        </row>
        <row r="32646">
          <cell r="C32646" t="str">
            <v>412927196708132127</v>
          </cell>
          <cell r="D32646" t="str">
            <v>妻</v>
          </cell>
          <cell r="E32646" t="str">
            <v>龙泉观村</v>
          </cell>
        </row>
        <row r="32647">
          <cell r="C32647" t="str">
            <v>412927197010212138</v>
          </cell>
          <cell r="D32647" t="str">
            <v>户主</v>
          </cell>
          <cell r="E32647" t="str">
            <v>龙泉观村</v>
          </cell>
        </row>
        <row r="32648">
          <cell r="C32648" t="str">
            <v>411323200602192148</v>
          </cell>
          <cell r="D32648" t="str">
            <v>长女</v>
          </cell>
          <cell r="E32648" t="str">
            <v>龙泉观村</v>
          </cell>
        </row>
        <row r="32649">
          <cell r="C32649" t="str">
            <v>41292719410320212X</v>
          </cell>
          <cell r="D32649" t="str">
            <v>户主</v>
          </cell>
          <cell r="E32649" t="str">
            <v>龙泉观村</v>
          </cell>
        </row>
        <row r="32650">
          <cell r="C32650" t="str">
            <v>412927197402242117</v>
          </cell>
          <cell r="D32650" t="str">
            <v>户主</v>
          </cell>
          <cell r="E32650" t="str">
            <v>龙泉观村</v>
          </cell>
        </row>
        <row r="32651">
          <cell r="C32651" t="str">
            <v>411326200903032112</v>
          </cell>
          <cell r="D32651" t="str">
            <v>长子</v>
          </cell>
          <cell r="E32651" t="str">
            <v>龙泉观村</v>
          </cell>
        </row>
        <row r="32652">
          <cell r="C32652" t="str">
            <v>412927197610192126</v>
          </cell>
          <cell r="D32652" t="str">
            <v>妻</v>
          </cell>
          <cell r="E32652" t="str">
            <v>龙泉观村</v>
          </cell>
        </row>
        <row r="32653">
          <cell r="C32653" t="str">
            <v>411323200512242148</v>
          </cell>
          <cell r="D32653" t="str">
            <v>二女</v>
          </cell>
          <cell r="E32653" t="str">
            <v>龙泉观村</v>
          </cell>
        </row>
        <row r="32654">
          <cell r="C32654" t="str">
            <v>412927197007292130</v>
          </cell>
          <cell r="D32654" t="str">
            <v>户主</v>
          </cell>
          <cell r="E32654" t="str">
            <v>龙泉观村</v>
          </cell>
        </row>
        <row r="32655">
          <cell r="C32655" t="str">
            <v>411323200204272134</v>
          </cell>
          <cell r="D32655" t="str">
            <v>长子</v>
          </cell>
          <cell r="E32655" t="str">
            <v>龙泉观村</v>
          </cell>
        </row>
        <row r="32656">
          <cell r="C32656" t="str">
            <v>412927197012112149</v>
          </cell>
          <cell r="D32656" t="str">
            <v>妻</v>
          </cell>
          <cell r="E32656" t="str">
            <v>龙泉观村</v>
          </cell>
        </row>
        <row r="32657">
          <cell r="C32657" t="str">
            <v>412927196807012139</v>
          </cell>
          <cell r="D32657" t="str">
            <v>户主</v>
          </cell>
          <cell r="E32657" t="str">
            <v>龙泉观村</v>
          </cell>
        </row>
        <row r="32658">
          <cell r="C32658" t="str">
            <v>411323199011152130</v>
          </cell>
          <cell r="D32658" t="str">
            <v>长子</v>
          </cell>
          <cell r="E32658" t="str">
            <v>龙泉观村</v>
          </cell>
        </row>
        <row r="32659">
          <cell r="C32659" t="str">
            <v>411323200601092110</v>
          </cell>
          <cell r="D32659" t="str">
            <v>次子</v>
          </cell>
          <cell r="E32659" t="str">
            <v>龙泉观村</v>
          </cell>
        </row>
        <row r="32660">
          <cell r="C32660" t="str">
            <v>412927197111152189</v>
          </cell>
          <cell r="D32660" t="str">
            <v>妻</v>
          </cell>
          <cell r="E32660" t="str">
            <v>龙泉观村</v>
          </cell>
        </row>
        <row r="32661">
          <cell r="C32661" t="str">
            <v>412927197108292113</v>
          </cell>
          <cell r="D32661" t="str">
            <v>户主</v>
          </cell>
          <cell r="E32661" t="str">
            <v>龙泉观村</v>
          </cell>
        </row>
        <row r="32662">
          <cell r="C32662" t="str">
            <v>411323199212182117</v>
          </cell>
          <cell r="D32662" t="str">
            <v>长子</v>
          </cell>
          <cell r="E32662" t="str">
            <v>龙泉观村</v>
          </cell>
        </row>
        <row r="32663">
          <cell r="C32663" t="str">
            <v>411323200308282126</v>
          </cell>
          <cell r="D32663" t="str">
            <v>长女</v>
          </cell>
          <cell r="E32663" t="str">
            <v>龙泉观村</v>
          </cell>
        </row>
        <row r="32664">
          <cell r="C32664" t="str">
            <v>411326201701080305</v>
          </cell>
          <cell r="D32664" t="str">
            <v>孙女</v>
          </cell>
          <cell r="E32664" t="str">
            <v>龙泉观村</v>
          </cell>
        </row>
        <row r="32665">
          <cell r="C32665" t="str">
            <v>412927194708112127</v>
          </cell>
          <cell r="D32665" t="str">
            <v>母亲</v>
          </cell>
          <cell r="E32665" t="str">
            <v>龙泉观村</v>
          </cell>
        </row>
        <row r="32666">
          <cell r="C32666" t="str">
            <v>412927197010182135</v>
          </cell>
          <cell r="D32666" t="str">
            <v>户主</v>
          </cell>
          <cell r="E32666" t="str">
            <v>龙泉观村</v>
          </cell>
        </row>
        <row r="32667">
          <cell r="C32667" t="str">
            <v>41292719720710216X</v>
          </cell>
          <cell r="D32667" t="str">
            <v>妻</v>
          </cell>
          <cell r="E32667" t="str">
            <v>龙泉观村</v>
          </cell>
        </row>
        <row r="32668">
          <cell r="C32668" t="str">
            <v>411323200402122161</v>
          </cell>
          <cell r="D32668" t="str">
            <v>长女</v>
          </cell>
          <cell r="E32668" t="str">
            <v>龙泉观村</v>
          </cell>
        </row>
        <row r="32669">
          <cell r="C32669" t="str">
            <v>412927195110272112</v>
          </cell>
          <cell r="D32669" t="str">
            <v>户主</v>
          </cell>
          <cell r="E32669" t="str">
            <v>龙泉观村</v>
          </cell>
        </row>
        <row r="32670">
          <cell r="C32670" t="str">
            <v>412927195205072121</v>
          </cell>
          <cell r="D32670" t="str">
            <v>妻</v>
          </cell>
          <cell r="E32670" t="str">
            <v>龙泉观村</v>
          </cell>
        </row>
        <row r="32671">
          <cell r="C32671" t="str">
            <v>411323198706122128</v>
          </cell>
          <cell r="D32671" t="str">
            <v>长女</v>
          </cell>
          <cell r="E32671" t="str">
            <v>龙泉观村</v>
          </cell>
        </row>
        <row r="32672">
          <cell r="C32672" t="str">
            <v>411323198011102112</v>
          </cell>
          <cell r="D32672" t="str">
            <v>户主</v>
          </cell>
          <cell r="E32672" t="str">
            <v>龙泉观村</v>
          </cell>
        </row>
        <row r="32673">
          <cell r="C32673" t="str">
            <v>411323200402252214</v>
          </cell>
          <cell r="D32673" t="str">
            <v>长子</v>
          </cell>
          <cell r="E32673" t="str">
            <v>龙泉观村</v>
          </cell>
        </row>
        <row r="32674">
          <cell r="C32674" t="str">
            <v>412927197802022148</v>
          </cell>
          <cell r="D32674" t="str">
            <v>妻</v>
          </cell>
          <cell r="E32674" t="str">
            <v>龙泉观村</v>
          </cell>
        </row>
        <row r="32675">
          <cell r="C32675" t="str">
            <v>41132320050324212X</v>
          </cell>
          <cell r="D32675" t="str">
            <v>长女</v>
          </cell>
          <cell r="E32675" t="str">
            <v>龙泉观村</v>
          </cell>
        </row>
        <row r="32676">
          <cell r="C32676" t="str">
            <v>412927195504192115</v>
          </cell>
          <cell r="D32676" t="str">
            <v>户主</v>
          </cell>
          <cell r="E32676" t="str">
            <v>龙泉观村</v>
          </cell>
        </row>
        <row r="32677">
          <cell r="C32677" t="str">
            <v>412927195412042144</v>
          </cell>
          <cell r="D32677" t="str">
            <v>妻</v>
          </cell>
          <cell r="E32677" t="str">
            <v>龙泉观村</v>
          </cell>
        </row>
        <row r="32678">
          <cell r="C32678" t="str">
            <v>411323198210082118</v>
          </cell>
          <cell r="D32678" t="str">
            <v>户主</v>
          </cell>
          <cell r="E32678" t="str">
            <v>龙泉观村</v>
          </cell>
        </row>
        <row r="32679">
          <cell r="C32679" t="str">
            <v>411323200503262112</v>
          </cell>
          <cell r="D32679" t="str">
            <v>长子</v>
          </cell>
          <cell r="E32679" t="str">
            <v>龙泉观村</v>
          </cell>
        </row>
        <row r="32680">
          <cell r="C32680" t="str">
            <v>41132319810912212X</v>
          </cell>
          <cell r="D32680" t="str">
            <v>妻</v>
          </cell>
          <cell r="E32680" t="str">
            <v>龙泉观村</v>
          </cell>
        </row>
        <row r="32681">
          <cell r="C32681" t="str">
            <v>411326200901012142</v>
          </cell>
          <cell r="D32681" t="str">
            <v>长女</v>
          </cell>
          <cell r="E32681" t="str">
            <v>龙泉观村</v>
          </cell>
        </row>
        <row r="32682">
          <cell r="C32682" t="str">
            <v>412927195311052124</v>
          </cell>
          <cell r="D32682" t="str">
            <v>户主</v>
          </cell>
          <cell r="E32682" t="str">
            <v>龙泉观村</v>
          </cell>
        </row>
        <row r="32683">
          <cell r="C32683" t="str">
            <v>412927196802122152</v>
          </cell>
          <cell r="D32683" t="str">
            <v>户主</v>
          </cell>
          <cell r="E32683" t="str">
            <v>龙泉观村</v>
          </cell>
        </row>
        <row r="32684">
          <cell r="C32684" t="str">
            <v>411323200306112115</v>
          </cell>
          <cell r="D32684" t="str">
            <v>次子</v>
          </cell>
          <cell r="E32684" t="str">
            <v>龙泉观村</v>
          </cell>
        </row>
        <row r="32685">
          <cell r="C32685" t="str">
            <v>41292719670314222X</v>
          </cell>
          <cell r="D32685" t="str">
            <v>妻</v>
          </cell>
          <cell r="E32685" t="str">
            <v>龙泉观村</v>
          </cell>
        </row>
        <row r="32686">
          <cell r="C32686" t="str">
            <v>411323198003062173</v>
          </cell>
          <cell r="D32686" t="str">
            <v>户主</v>
          </cell>
          <cell r="E32686" t="str">
            <v>龙泉观村</v>
          </cell>
        </row>
        <row r="32687">
          <cell r="C32687" t="str">
            <v>411326201003182136</v>
          </cell>
          <cell r="D32687" t="str">
            <v>长子</v>
          </cell>
          <cell r="E32687" t="str">
            <v>龙泉观村</v>
          </cell>
        </row>
        <row r="32688">
          <cell r="C32688" t="str">
            <v>411323198304102124</v>
          </cell>
          <cell r="D32688" t="str">
            <v>妻</v>
          </cell>
          <cell r="E32688" t="str">
            <v>龙泉观村</v>
          </cell>
        </row>
        <row r="32689">
          <cell r="C32689" t="str">
            <v>411323200411172128</v>
          </cell>
          <cell r="D32689" t="str">
            <v>长女</v>
          </cell>
          <cell r="E32689" t="str">
            <v>龙泉观村</v>
          </cell>
        </row>
        <row r="32690">
          <cell r="C32690" t="str">
            <v>411326200703222122</v>
          </cell>
          <cell r="D32690" t="str">
            <v>二女</v>
          </cell>
          <cell r="E32690" t="str">
            <v>龙泉观村</v>
          </cell>
        </row>
        <row r="32691">
          <cell r="C32691" t="str">
            <v>412927197303112114</v>
          </cell>
          <cell r="D32691" t="str">
            <v>户主</v>
          </cell>
          <cell r="E32691" t="str">
            <v>龙泉观村</v>
          </cell>
        </row>
        <row r="32692">
          <cell r="C32692" t="str">
            <v>412927197211072207</v>
          </cell>
          <cell r="D32692" t="str">
            <v>妻</v>
          </cell>
          <cell r="E32692" t="str">
            <v>龙泉观村</v>
          </cell>
        </row>
        <row r="32693">
          <cell r="C32693" t="str">
            <v>411326200808182163</v>
          </cell>
          <cell r="D32693" t="str">
            <v>二女</v>
          </cell>
          <cell r="E32693" t="str">
            <v>龙泉观村</v>
          </cell>
        </row>
        <row r="32694">
          <cell r="C32694" t="str">
            <v>412927195510102139</v>
          </cell>
          <cell r="D32694" t="str">
            <v>户主</v>
          </cell>
          <cell r="E32694" t="str">
            <v>龙泉观村</v>
          </cell>
        </row>
        <row r="32695">
          <cell r="C32695" t="str">
            <v>412927195512292124</v>
          </cell>
          <cell r="D32695" t="str">
            <v>妻</v>
          </cell>
          <cell r="E32695" t="str">
            <v>龙泉观村</v>
          </cell>
        </row>
        <row r="32696">
          <cell r="C32696" t="str">
            <v>412927196503262155</v>
          </cell>
          <cell r="D32696" t="str">
            <v>户主</v>
          </cell>
          <cell r="E32696" t="str">
            <v>龙泉观村</v>
          </cell>
        </row>
        <row r="32697">
          <cell r="C32697" t="str">
            <v>412927196502272124</v>
          </cell>
          <cell r="D32697" t="str">
            <v>妻</v>
          </cell>
          <cell r="E32697" t="str">
            <v>龙泉观村</v>
          </cell>
        </row>
        <row r="32698">
          <cell r="C32698" t="str">
            <v>411323200010022161</v>
          </cell>
          <cell r="D32698" t="str">
            <v>长女</v>
          </cell>
          <cell r="E32698" t="str">
            <v>龙泉观村</v>
          </cell>
        </row>
        <row r="32699">
          <cell r="C32699" t="str">
            <v>411323198004152111</v>
          </cell>
          <cell r="D32699" t="str">
            <v>户主</v>
          </cell>
          <cell r="E32699" t="str">
            <v>龙泉观村</v>
          </cell>
        </row>
        <row r="32700">
          <cell r="C32700" t="str">
            <v>411323200704222117</v>
          </cell>
          <cell r="D32700" t="str">
            <v>长子</v>
          </cell>
          <cell r="E32700" t="str">
            <v>龙泉观村</v>
          </cell>
        </row>
        <row r="32701">
          <cell r="C32701" t="str">
            <v>612524198312075627</v>
          </cell>
          <cell r="D32701" t="str">
            <v>妻</v>
          </cell>
          <cell r="E32701" t="str">
            <v>龙泉观村</v>
          </cell>
        </row>
        <row r="32702">
          <cell r="C32702" t="str">
            <v>411326201511160080</v>
          </cell>
          <cell r="D32702" t="str">
            <v>长女</v>
          </cell>
          <cell r="E32702" t="str">
            <v>龙泉观村</v>
          </cell>
        </row>
        <row r="32703">
          <cell r="C32703" t="str">
            <v>412927195410272149</v>
          </cell>
          <cell r="D32703" t="str">
            <v>母亲</v>
          </cell>
          <cell r="E32703" t="str">
            <v>龙泉观村</v>
          </cell>
        </row>
        <row r="32704">
          <cell r="C32704" t="str">
            <v>412927196309072155</v>
          </cell>
          <cell r="D32704" t="str">
            <v>户主</v>
          </cell>
          <cell r="E32704" t="str">
            <v>龙泉观村</v>
          </cell>
        </row>
        <row r="32705">
          <cell r="C32705" t="str">
            <v>411323199008062134</v>
          </cell>
          <cell r="D32705" t="str">
            <v>次子</v>
          </cell>
          <cell r="E32705" t="str">
            <v>龙泉观村</v>
          </cell>
        </row>
        <row r="32706">
          <cell r="C32706" t="str">
            <v>412927196402122145</v>
          </cell>
          <cell r="D32706" t="str">
            <v>妻</v>
          </cell>
          <cell r="E32706" t="str">
            <v>龙泉观村</v>
          </cell>
        </row>
        <row r="32707">
          <cell r="C32707" t="str">
            <v>411323196712182195</v>
          </cell>
          <cell r="D32707" t="str">
            <v>户主</v>
          </cell>
          <cell r="E32707" t="str">
            <v>龙泉观村</v>
          </cell>
        </row>
        <row r="32708">
          <cell r="C32708" t="str">
            <v>411323199811162118</v>
          </cell>
          <cell r="D32708" t="str">
            <v>长子</v>
          </cell>
          <cell r="E32708" t="str">
            <v>龙泉观村</v>
          </cell>
        </row>
        <row r="32709">
          <cell r="C32709" t="str">
            <v>422622196608125724</v>
          </cell>
          <cell r="D32709" t="str">
            <v>妻</v>
          </cell>
          <cell r="E32709" t="str">
            <v>龙泉观村</v>
          </cell>
        </row>
        <row r="32710">
          <cell r="C32710" t="str">
            <v>411323193602042112</v>
          </cell>
          <cell r="D32710" t="str">
            <v>户主</v>
          </cell>
          <cell r="E32710" t="str">
            <v>龙泉观村</v>
          </cell>
        </row>
        <row r="32711">
          <cell r="C32711" t="str">
            <v>411323194309022125</v>
          </cell>
          <cell r="D32711" t="str">
            <v>妻</v>
          </cell>
          <cell r="E32711" t="str">
            <v>龙泉观村</v>
          </cell>
        </row>
        <row r="32712">
          <cell r="C32712" t="str">
            <v>412927195812142152</v>
          </cell>
          <cell r="D32712" t="str">
            <v>户主</v>
          </cell>
          <cell r="E32712" t="str">
            <v>龙泉观村</v>
          </cell>
        </row>
        <row r="32713">
          <cell r="C32713" t="str">
            <v>411323198708132135</v>
          </cell>
          <cell r="D32713" t="str">
            <v>长子</v>
          </cell>
          <cell r="E32713" t="str">
            <v>龙泉观村</v>
          </cell>
        </row>
        <row r="32714">
          <cell r="C32714" t="str">
            <v>411323199101072118</v>
          </cell>
          <cell r="D32714" t="str">
            <v>次子</v>
          </cell>
          <cell r="E32714" t="str">
            <v>龙泉观村</v>
          </cell>
        </row>
        <row r="32715">
          <cell r="C32715" t="str">
            <v>411323198410042110</v>
          </cell>
          <cell r="D32715" t="str">
            <v>户主</v>
          </cell>
          <cell r="E32715" t="str">
            <v>龙泉观村</v>
          </cell>
        </row>
        <row r="32716">
          <cell r="C32716" t="str">
            <v>412927196206052178</v>
          </cell>
          <cell r="D32716" t="str">
            <v>父亲</v>
          </cell>
          <cell r="E32716" t="str">
            <v>龙泉观村</v>
          </cell>
        </row>
        <row r="32717">
          <cell r="C32717" t="str">
            <v>411326199712192118</v>
          </cell>
          <cell r="D32717" t="str">
            <v>弟</v>
          </cell>
          <cell r="E32717" t="str">
            <v>龙泉观村</v>
          </cell>
        </row>
        <row r="32718">
          <cell r="C32718" t="str">
            <v>422622197111132114</v>
          </cell>
          <cell r="D32718" t="str">
            <v>户主</v>
          </cell>
          <cell r="E32718" t="str">
            <v>龙泉观村</v>
          </cell>
        </row>
        <row r="32719">
          <cell r="C32719" t="str">
            <v>411323199611102110</v>
          </cell>
          <cell r="D32719" t="str">
            <v>长子</v>
          </cell>
          <cell r="E32719" t="str">
            <v>龙泉观村</v>
          </cell>
        </row>
        <row r="32720">
          <cell r="C32720" t="str">
            <v>411323200503082154</v>
          </cell>
          <cell r="D32720" t="str">
            <v>次子</v>
          </cell>
          <cell r="E32720" t="str">
            <v>龙泉观村</v>
          </cell>
        </row>
        <row r="32721">
          <cell r="C32721" t="str">
            <v>412927194207122116</v>
          </cell>
          <cell r="D32721" t="str">
            <v>父亲</v>
          </cell>
          <cell r="E32721" t="str">
            <v>龙泉观村</v>
          </cell>
        </row>
        <row r="32722">
          <cell r="C32722" t="str">
            <v>41292719740615216X</v>
          </cell>
          <cell r="D32722" t="str">
            <v>妻</v>
          </cell>
          <cell r="E32722" t="str">
            <v>龙泉观村</v>
          </cell>
        </row>
        <row r="32723">
          <cell r="C32723" t="str">
            <v>412927195207152328</v>
          </cell>
          <cell r="D32723" t="str">
            <v>母亲</v>
          </cell>
          <cell r="E32723" t="str">
            <v>龙泉观村</v>
          </cell>
        </row>
        <row r="32724">
          <cell r="C32724" t="str">
            <v>412927197011132172</v>
          </cell>
          <cell r="D32724" t="str">
            <v>户主</v>
          </cell>
          <cell r="E32724" t="str">
            <v>龙泉观村</v>
          </cell>
        </row>
        <row r="32725">
          <cell r="C32725" t="str">
            <v>412927196807152182</v>
          </cell>
          <cell r="D32725" t="str">
            <v>妻</v>
          </cell>
          <cell r="E32725" t="str">
            <v>龙泉观村</v>
          </cell>
        </row>
        <row r="32726">
          <cell r="C32726" t="str">
            <v>411323199311172125</v>
          </cell>
          <cell r="D32726" t="str">
            <v>长女</v>
          </cell>
          <cell r="E32726" t="str">
            <v>龙泉观村</v>
          </cell>
        </row>
        <row r="32727">
          <cell r="C32727" t="str">
            <v>411323198805062116</v>
          </cell>
          <cell r="D32727" t="str">
            <v>户主</v>
          </cell>
          <cell r="E32727" t="str">
            <v>龙泉观村</v>
          </cell>
        </row>
        <row r="32728">
          <cell r="C32728" t="str">
            <v>411326201206072113</v>
          </cell>
          <cell r="D32728" t="str">
            <v>长子</v>
          </cell>
          <cell r="E32728" t="str">
            <v>龙泉观村</v>
          </cell>
        </row>
        <row r="32729">
          <cell r="C32729" t="str">
            <v>41132319900811212X</v>
          </cell>
          <cell r="D32729" t="str">
            <v>妻</v>
          </cell>
          <cell r="E32729" t="str">
            <v>龙泉观村</v>
          </cell>
        </row>
        <row r="32730">
          <cell r="C32730" t="str">
            <v>411323196310152153</v>
          </cell>
          <cell r="D32730" t="str">
            <v>户主</v>
          </cell>
          <cell r="E32730" t="str">
            <v>龙泉观村</v>
          </cell>
        </row>
        <row r="32731">
          <cell r="C32731" t="str">
            <v>412927196412252146</v>
          </cell>
          <cell r="D32731" t="str">
            <v>妻</v>
          </cell>
          <cell r="E32731" t="str">
            <v>龙泉观村</v>
          </cell>
        </row>
        <row r="32732">
          <cell r="C32732" t="str">
            <v>412927195608092127</v>
          </cell>
          <cell r="D32732" t="str">
            <v>户主</v>
          </cell>
          <cell r="E32732" t="str">
            <v>龙泉观村</v>
          </cell>
        </row>
        <row r="32733">
          <cell r="C32733" t="str">
            <v>41292719470611214X</v>
          </cell>
          <cell r="D32733" t="str">
            <v>户主</v>
          </cell>
          <cell r="E32733" t="str">
            <v>龙泉观村</v>
          </cell>
        </row>
        <row r="32734">
          <cell r="C32734" t="str">
            <v>412927193712052118</v>
          </cell>
          <cell r="D32734" t="str">
            <v>户主</v>
          </cell>
          <cell r="E32734" t="str">
            <v>龙泉观村</v>
          </cell>
        </row>
        <row r="32735">
          <cell r="C32735" t="str">
            <v>412927193412152125</v>
          </cell>
          <cell r="D32735" t="str">
            <v>妻</v>
          </cell>
          <cell r="E32735" t="str">
            <v>龙泉观村</v>
          </cell>
        </row>
        <row r="32736">
          <cell r="C32736" t="str">
            <v>41292719691220217X</v>
          </cell>
          <cell r="D32736" t="str">
            <v>户主</v>
          </cell>
          <cell r="E32736" t="str">
            <v>龙泉观村</v>
          </cell>
        </row>
        <row r="32737">
          <cell r="C32737" t="str">
            <v>41292719691216218X</v>
          </cell>
          <cell r="D32737" t="str">
            <v>妻</v>
          </cell>
          <cell r="E32737" t="str">
            <v>龙泉观村</v>
          </cell>
        </row>
        <row r="32738">
          <cell r="C32738" t="str">
            <v>411323199906072123</v>
          </cell>
          <cell r="D32738" t="str">
            <v>长女</v>
          </cell>
          <cell r="E32738" t="str">
            <v>龙泉观村</v>
          </cell>
        </row>
        <row r="32739">
          <cell r="C32739" t="str">
            <v>412927194508032114</v>
          </cell>
          <cell r="D32739" t="str">
            <v>户主</v>
          </cell>
          <cell r="E32739" t="str">
            <v>龙泉观村</v>
          </cell>
        </row>
        <row r="32740">
          <cell r="C32740" t="str">
            <v>412927194809272146</v>
          </cell>
          <cell r="D32740" t="str">
            <v>妻</v>
          </cell>
          <cell r="E32740" t="str">
            <v>龙泉观村</v>
          </cell>
        </row>
        <row r="32741">
          <cell r="C32741" t="str">
            <v>412927194312062143</v>
          </cell>
          <cell r="D32741" t="str">
            <v>户主</v>
          </cell>
          <cell r="E32741" t="str">
            <v>龙泉观村</v>
          </cell>
        </row>
        <row r="32742">
          <cell r="C32742" t="str">
            <v>411323198905192110</v>
          </cell>
          <cell r="D32742" t="str">
            <v>户主</v>
          </cell>
          <cell r="E32742" t="str">
            <v>龙泉观村</v>
          </cell>
        </row>
        <row r="32743">
          <cell r="C32743" t="str">
            <v>420321198702251748</v>
          </cell>
          <cell r="D32743" t="str">
            <v>妻</v>
          </cell>
          <cell r="E32743" t="str">
            <v>龙泉观村</v>
          </cell>
        </row>
        <row r="32744">
          <cell r="C32744" t="str">
            <v>411326201406030129</v>
          </cell>
          <cell r="D32744" t="str">
            <v>长女</v>
          </cell>
          <cell r="E32744" t="str">
            <v>龙泉观村</v>
          </cell>
        </row>
        <row r="32745">
          <cell r="C32745" t="str">
            <v>411323196210072148</v>
          </cell>
          <cell r="D32745" t="str">
            <v>母亲</v>
          </cell>
          <cell r="E32745" t="str">
            <v>龙泉观村</v>
          </cell>
        </row>
        <row r="32746">
          <cell r="C32746" t="str">
            <v>412927196709142159</v>
          </cell>
          <cell r="D32746" t="str">
            <v>户主</v>
          </cell>
          <cell r="E32746" t="str">
            <v>龙泉观村</v>
          </cell>
        </row>
        <row r="32747">
          <cell r="C32747" t="str">
            <v>411323199202152117</v>
          </cell>
          <cell r="D32747" t="str">
            <v>长子</v>
          </cell>
          <cell r="E32747" t="str">
            <v>龙泉观村</v>
          </cell>
        </row>
        <row r="32748">
          <cell r="C32748" t="str">
            <v>411323200312162119</v>
          </cell>
          <cell r="D32748" t="str">
            <v>次子</v>
          </cell>
          <cell r="E32748" t="str">
            <v>龙泉观村</v>
          </cell>
        </row>
        <row r="32749">
          <cell r="C32749" t="str">
            <v>412927196806192166</v>
          </cell>
          <cell r="D32749" t="str">
            <v>妻</v>
          </cell>
          <cell r="E32749" t="str">
            <v>龙泉观村</v>
          </cell>
        </row>
        <row r="32750">
          <cell r="C32750" t="str">
            <v>411323196912122111</v>
          </cell>
          <cell r="D32750" t="str">
            <v>户主</v>
          </cell>
          <cell r="E32750" t="str">
            <v>龙泉观村</v>
          </cell>
        </row>
        <row r="32751">
          <cell r="C32751" t="str">
            <v>411323199402012119</v>
          </cell>
          <cell r="D32751" t="str">
            <v>长子</v>
          </cell>
          <cell r="E32751" t="str">
            <v>龙泉观村</v>
          </cell>
        </row>
        <row r="32752">
          <cell r="C32752" t="str">
            <v>411323196811082165</v>
          </cell>
          <cell r="D32752" t="str">
            <v>妻</v>
          </cell>
          <cell r="E32752" t="str">
            <v>龙泉观村</v>
          </cell>
        </row>
        <row r="32753">
          <cell r="C32753" t="str">
            <v>411323200205152185</v>
          </cell>
          <cell r="D32753" t="str">
            <v>长女</v>
          </cell>
          <cell r="E32753" t="str">
            <v>龙泉观村</v>
          </cell>
        </row>
        <row r="32754">
          <cell r="C32754" t="str">
            <v>412927196904292136</v>
          </cell>
          <cell r="D32754" t="str">
            <v>户主</v>
          </cell>
          <cell r="E32754" t="str">
            <v>龙泉观村</v>
          </cell>
        </row>
        <row r="32755">
          <cell r="C32755" t="str">
            <v>411323200202022115</v>
          </cell>
          <cell r="D32755" t="str">
            <v>次子</v>
          </cell>
          <cell r="E32755" t="str">
            <v>龙泉观村</v>
          </cell>
        </row>
        <row r="32756">
          <cell r="C32756" t="str">
            <v>41292719670517214X</v>
          </cell>
          <cell r="D32756" t="str">
            <v>妻</v>
          </cell>
          <cell r="E32756" t="str">
            <v>龙泉观村</v>
          </cell>
        </row>
        <row r="32757">
          <cell r="C32757" t="str">
            <v>411323198606062113</v>
          </cell>
          <cell r="D32757" t="str">
            <v>户主</v>
          </cell>
          <cell r="E32757" t="str">
            <v>龙泉观村</v>
          </cell>
        </row>
        <row r="32758">
          <cell r="C32758" t="str">
            <v>411326201407020176</v>
          </cell>
          <cell r="D32758" t="str">
            <v>长子</v>
          </cell>
          <cell r="E32758" t="str">
            <v>龙泉观村</v>
          </cell>
        </row>
        <row r="32759">
          <cell r="C32759" t="str">
            <v>411326200607302157</v>
          </cell>
          <cell r="D32759" t="str">
            <v>长子</v>
          </cell>
          <cell r="E32759" t="str">
            <v>龙泉观村</v>
          </cell>
        </row>
        <row r="32760">
          <cell r="C32760" t="str">
            <v>411323198309251727</v>
          </cell>
          <cell r="D32760" t="str">
            <v>户主</v>
          </cell>
          <cell r="E32760" t="str">
            <v>龙泉观村</v>
          </cell>
        </row>
        <row r="32761">
          <cell r="C32761" t="str">
            <v>412927196112012132</v>
          </cell>
          <cell r="D32761" t="str">
            <v>户主</v>
          </cell>
          <cell r="E32761" t="str">
            <v>龙泉观村</v>
          </cell>
        </row>
        <row r="32762">
          <cell r="C32762" t="str">
            <v>412927196211132148</v>
          </cell>
          <cell r="D32762" t="str">
            <v>妻</v>
          </cell>
          <cell r="E32762" t="str">
            <v>龙泉观村</v>
          </cell>
        </row>
        <row r="32763">
          <cell r="C32763" t="str">
            <v>412927196810232132</v>
          </cell>
          <cell r="D32763" t="str">
            <v>户主</v>
          </cell>
          <cell r="E32763" t="str">
            <v>龙泉观村</v>
          </cell>
        </row>
        <row r="32764">
          <cell r="C32764" t="str">
            <v>411323199005112116</v>
          </cell>
          <cell r="D32764" t="str">
            <v>长子</v>
          </cell>
          <cell r="E32764" t="str">
            <v>龙泉观村</v>
          </cell>
        </row>
        <row r="32765">
          <cell r="C32765" t="str">
            <v>412927196811232185</v>
          </cell>
          <cell r="D32765" t="str">
            <v>妻</v>
          </cell>
          <cell r="E32765" t="str">
            <v>龙泉观村</v>
          </cell>
        </row>
        <row r="32766">
          <cell r="C32766" t="str">
            <v>412927197002082134</v>
          </cell>
          <cell r="D32766" t="str">
            <v>户主</v>
          </cell>
          <cell r="E32766" t="str">
            <v>龙泉观村</v>
          </cell>
        </row>
        <row r="32767">
          <cell r="C32767" t="str">
            <v>411323199902012174</v>
          </cell>
          <cell r="D32767" t="str">
            <v>长子</v>
          </cell>
          <cell r="E32767" t="str">
            <v>龙泉观村</v>
          </cell>
        </row>
        <row r="32768">
          <cell r="C32768" t="str">
            <v>412927197304252143</v>
          </cell>
          <cell r="D32768" t="str">
            <v>妻</v>
          </cell>
          <cell r="E32768" t="str">
            <v>龙泉观村</v>
          </cell>
        </row>
        <row r="32769">
          <cell r="C32769" t="str">
            <v>411326200802282120</v>
          </cell>
          <cell r="D32769" t="str">
            <v>长女</v>
          </cell>
          <cell r="E32769" t="str">
            <v>龙泉观村</v>
          </cell>
        </row>
        <row r="32770">
          <cell r="C32770" t="str">
            <v>412927196911192176</v>
          </cell>
          <cell r="D32770" t="str">
            <v>户主</v>
          </cell>
          <cell r="E32770" t="str">
            <v>龙泉观村</v>
          </cell>
        </row>
        <row r="32771">
          <cell r="C32771" t="str">
            <v>411323200502032139</v>
          </cell>
          <cell r="D32771" t="str">
            <v>长子</v>
          </cell>
          <cell r="E32771" t="str">
            <v>龙泉观村</v>
          </cell>
        </row>
        <row r="32772">
          <cell r="C32772" t="str">
            <v>412927196909172205</v>
          </cell>
          <cell r="D32772" t="str">
            <v>妻</v>
          </cell>
          <cell r="E32772" t="str">
            <v>龙泉观村</v>
          </cell>
        </row>
        <row r="32773">
          <cell r="C32773" t="str">
            <v>411323199410212129</v>
          </cell>
          <cell r="D32773" t="str">
            <v>长女</v>
          </cell>
          <cell r="E32773" t="str">
            <v>龙泉观村</v>
          </cell>
        </row>
        <row r="32774">
          <cell r="C32774" t="str">
            <v>411323200110142160</v>
          </cell>
          <cell r="D32774" t="str">
            <v>二女</v>
          </cell>
          <cell r="E32774" t="str">
            <v>龙泉观村</v>
          </cell>
        </row>
        <row r="32775">
          <cell r="C32775" t="str">
            <v>411323197209022156</v>
          </cell>
          <cell r="D32775" t="str">
            <v>户主</v>
          </cell>
          <cell r="E32775" t="str">
            <v>龙泉观村</v>
          </cell>
        </row>
        <row r="32776">
          <cell r="C32776" t="str">
            <v>411323197305122122</v>
          </cell>
          <cell r="D32776" t="str">
            <v>妻</v>
          </cell>
          <cell r="E32776" t="str">
            <v>龙泉观村</v>
          </cell>
        </row>
        <row r="32777">
          <cell r="C32777" t="str">
            <v>411323200303142140</v>
          </cell>
          <cell r="D32777" t="str">
            <v>二女</v>
          </cell>
          <cell r="E32777" t="str">
            <v>龙泉观村</v>
          </cell>
        </row>
        <row r="32778">
          <cell r="C32778" t="str">
            <v>411323196703182118</v>
          </cell>
          <cell r="D32778" t="str">
            <v>户主</v>
          </cell>
          <cell r="E32778" t="str">
            <v>龙泉观村</v>
          </cell>
        </row>
        <row r="32779">
          <cell r="C32779" t="str">
            <v>411323192305092143</v>
          </cell>
          <cell r="D32779" t="str">
            <v>母亲</v>
          </cell>
          <cell r="E32779" t="str">
            <v>龙泉观村</v>
          </cell>
        </row>
        <row r="32780">
          <cell r="C32780" t="str">
            <v>41132319800403211X</v>
          </cell>
          <cell r="D32780" t="str">
            <v>户主</v>
          </cell>
          <cell r="E32780" t="str">
            <v>龙泉观村</v>
          </cell>
        </row>
        <row r="32781">
          <cell r="C32781" t="str">
            <v>411323200402042110</v>
          </cell>
          <cell r="D32781" t="str">
            <v>长子</v>
          </cell>
          <cell r="E32781" t="str">
            <v>龙泉观村</v>
          </cell>
        </row>
        <row r="32782">
          <cell r="C32782" t="str">
            <v>411323198008122147</v>
          </cell>
          <cell r="D32782" t="str">
            <v>妻</v>
          </cell>
          <cell r="E32782" t="str">
            <v>龙泉观村</v>
          </cell>
        </row>
        <row r="32783">
          <cell r="C32783" t="str">
            <v>411323200510122126</v>
          </cell>
          <cell r="D32783" t="str">
            <v>长女</v>
          </cell>
          <cell r="E32783" t="str">
            <v>龙泉观村</v>
          </cell>
        </row>
        <row r="32784">
          <cell r="C32784" t="str">
            <v>412927193802142117</v>
          </cell>
          <cell r="D32784" t="str">
            <v>户主</v>
          </cell>
          <cell r="E32784" t="str">
            <v>龙泉观村</v>
          </cell>
        </row>
        <row r="32785">
          <cell r="C32785" t="str">
            <v>412927196903082153</v>
          </cell>
          <cell r="D32785" t="str">
            <v>长子</v>
          </cell>
          <cell r="E32785" t="str">
            <v>龙泉观村</v>
          </cell>
        </row>
        <row r="32786">
          <cell r="C32786" t="str">
            <v>41132320030127211X</v>
          </cell>
          <cell r="D32786" t="str">
            <v>孙子</v>
          </cell>
          <cell r="E32786" t="str">
            <v>龙泉观村</v>
          </cell>
        </row>
        <row r="32787">
          <cell r="C32787" t="str">
            <v>412927194312282162</v>
          </cell>
          <cell r="D32787" t="str">
            <v>妻</v>
          </cell>
          <cell r="E32787" t="str">
            <v>龙泉观村</v>
          </cell>
        </row>
        <row r="32788">
          <cell r="C32788" t="str">
            <v>412927197009242129</v>
          </cell>
          <cell r="D32788" t="str">
            <v>儿媳</v>
          </cell>
          <cell r="E32788" t="str">
            <v>龙泉观村</v>
          </cell>
        </row>
        <row r="32789">
          <cell r="C32789" t="str">
            <v>411323198710161437</v>
          </cell>
          <cell r="D32789" t="str">
            <v>户主</v>
          </cell>
          <cell r="E32789" t="str">
            <v>龙泉观村</v>
          </cell>
        </row>
        <row r="32790">
          <cell r="C32790" t="str">
            <v>411326201108242131</v>
          </cell>
          <cell r="D32790" t="str">
            <v>长子</v>
          </cell>
          <cell r="E32790" t="str">
            <v>龙泉观村</v>
          </cell>
        </row>
        <row r="32791">
          <cell r="C32791" t="str">
            <v>411326201809140138</v>
          </cell>
          <cell r="D32791" t="str">
            <v>次子</v>
          </cell>
          <cell r="E32791" t="str">
            <v>龙泉观村</v>
          </cell>
        </row>
        <row r="32792">
          <cell r="C32792" t="str">
            <v>411323198510292125</v>
          </cell>
          <cell r="D32792" t="str">
            <v>妻</v>
          </cell>
          <cell r="E32792" t="str">
            <v>龙泉观村</v>
          </cell>
        </row>
        <row r="32793">
          <cell r="C32793" t="str">
            <v>411323199210252118</v>
          </cell>
          <cell r="D32793" t="str">
            <v>户主</v>
          </cell>
          <cell r="E32793" t="str">
            <v>龙泉观村</v>
          </cell>
        </row>
        <row r="32794">
          <cell r="C32794" t="str">
            <v>411326201404250494</v>
          </cell>
          <cell r="D32794" t="str">
            <v>长子</v>
          </cell>
          <cell r="E32794" t="str">
            <v>龙泉观村</v>
          </cell>
        </row>
        <row r="32795">
          <cell r="C32795" t="str">
            <v>411326201708210096</v>
          </cell>
          <cell r="D32795" t="str">
            <v>次子</v>
          </cell>
          <cell r="E32795" t="str">
            <v>龙泉观村</v>
          </cell>
        </row>
        <row r="32796">
          <cell r="C32796" t="str">
            <v>411323199011052113</v>
          </cell>
          <cell r="D32796" t="str">
            <v>户主</v>
          </cell>
          <cell r="E32796" t="str">
            <v>龙泉观村</v>
          </cell>
        </row>
        <row r="32797">
          <cell r="C32797" t="str">
            <v>41132620150401013X</v>
          </cell>
          <cell r="D32797" t="str">
            <v>长子</v>
          </cell>
          <cell r="E32797" t="str">
            <v>龙泉观村</v>
          </cell>
        </row>
        <row r="32798">
          <cell r="C32798" t="str">
            <v>412927194611252158</v>
          </cell>
          <cell r="D32798" t="str">
            <v>户主</v>
          </cell>
          <cell r="E32798" t="str">
            <v>龙泉观村</v>
          </cell>
        </row>
        <row r="32799">
          <cell r="C32799" t="str">
            <v>412927195708092116</v>
          </cell>
          <cell r="D32799" t="str">
            <v>户主</v>
          </cell>
          <cell r="E32799" t="str">
            <v>龙泉观村</v>
          </cell>
        </row>
        <row r="32800">
          <cell r="C32800" t="str">
            <v>411323198703022113</v>
          </cell>
          <cell r="D32800" t="str">
            <v>长子</v>
          </cell>
          <cell r="E32800" t="str">
            <v>龙泉观村</v>
          </cell>
        </row>
        <row r="32801">
          <cell r="C32801" t="str">
            <v>412927195908132127</v>
          </cell>
          <cell r="D32801" t="str">
            <v>妻</v>
          </cell>
          <cell r="E32801" t="str">
            <v>龙泉观村</v>
          </cell>
        </row>
        <row r="32802">
          <cell r="C32802" t="str">
            <v>411323199110202121</v>
          </cell>
          <cell r="D32802" t="str">
            <v>儿媳</v>
          </cell>
          <cell r="E32802" t="str">
            <v>龙泉观村</v>
          </cell>
        </row>
        <row r="32803">
          <cell r="C32803" t="str">
            <v>411326201411160147</v>
          </cell>
          <cell r="D32803" t="str">
            <v>孙女</v>
          </cell>
          <cell r="E32803" t="str">
            <v>龙泉观村</v>
          </cell>
        </row>
        <row r="32804">
          <cell r="C32804" t="str">
            <v>412927196202182135</v>
          </cell>
          <cell r="D32804" t="str">
            <v>户主</v>
          </cell>
          <cell r="E32804" t="str">
            <v>龙泉观村</v>
          </cell>
        </row>
        <row r="32805">
          <cell r="C32805" t="str">
            <v>411323198909272118</v>
          </cell>
          <cell r="D32805" t="str">
            <v>次子</v>
          </cell>
          <cell r="E32805" t="str">
            <v>龙泉观村</v>
          </cell>
        </row>
        <row r="32806">
          <cell r="C32806" t="str">
            <v>512533196902193627</v>
          </cell>
          <cell r="D32806" t="str">
            <v>妻</v>
          </cell>
          <cell r="E32806" t="str">
            <v>龙泉观村</v>
          </cell>
        </row>
        <row r="32807">
          <cell r="C32807" t="str">
            <v>412927196403012132</v>
          </cell>
          <cell r="D32807" t="str">
            <v>户主</v>
          </cell>
          <cell r="E32807" t="str">
            <v>龙泉观村</v>
          </cell>
        </row>
        <row r="32808">
          <cell r="C32808" t="str">
            <v>411323199610172117</v>
          </cell>
          <cell r="D32808" t="str">
            <v>长子</v>
          </cell>
          <cell r="E32808" t="str">
            <v>龙泉观村</v>
          </cell>
        </row>
        <row r="32809">
          <cell r="C32809" t="str">
            <v>412927196603292124</v>
          </cell>
          <cell r="D32809" t="str">
            <v>妻</v>
          </cell>
          <cell r="E32809" t="str">
            <v>龙泉观村</v>
          </cell>
        </row>
        <row r="32810">
          <cell r="C32810" t="str">
            <v>412927197609272110</v>
          </cell>
          <cell r="D32810" t="str">
            <v>户主</v>
          </cell>
          <cell r="E32810" t="str">
            <v>龙泉观村</v>
          </cell>
        </row>
        <row r="32811">
          <cell r="C32811" t="str">
            <v>411323200604232115</v>
          </cell>
          <cell r="D32811" t="str">
            <v>长子</v>
          </cell>
          <cell r="E32811" t="str">
            <v>龙泉观村</v>
          </cell>
        </row>
        <row r="32812">
          <cell r="C32812" t="str">
            <v>412927197808242125</v>
          </cell>
          <cell r="D32812" t="str">
            <v>妻</v>
          </cell>
          <cell r="E32812" t="str">
            <v>龙泉观村</v>
          </cell>
        </row>
        <row r="32813">
          <cell r="C32813" t="str">
            <v>411323199910212168</v>
          </cell>
          <cell r="D32813" t="str">
            <v>长女</v>
          </cell>
          <cell r="E32813" t="str">
            <v>龙泉观村</v>
          </cell>
        </row>
        <row r="32814">
          <cell r="C32814" t="str">
            <v>412927196902152199</v>
          </cell>
          <cell r="D32814" t="str">
            <v>户主</v>
          </cell>
          <cell r="E32814" t="str">
            <v>龙泉观村</v>
          </cell>
        </row>
        <row r="32815">
          <cell r="C32815" t="str">
            <v>411323199107042112</v>
          </cell>
          <cell r="D32815" t="str">
            <v>长子</v>
          </cell>
          <cell r="E32815" t="str">
            <v>龙泉观村</v>
          </cell>
        </row>
        <row r="32816">
          <cell r="C32816" t="str">
            <v>411323200307082130</v>
          </cell>
          <cell r="D32816" t="str">
            <v>次子</v>
          </cell>
          <cell r="E32816" t="str">
            <v>龙泉观村</v>
          </cell>
        </row>
        <row r="32817">
          <cell r="C32817" t="str">
            <v>41132620191014001X</v>
          </cell>
          <cell r="D32817" t="str">
            <v>孙子</v>
          </cell>
          <cell r="E32817" t="str">
            <v>龙泉观村</v>
          </cell>
        </row>
        <row r="32818">
          <cell r="C32818" t="str">
            <v>612524196807255321</v>
          </cell>
          <cell r="D32818" t="str">
            <v>妻</v>
          </cell>
          <cell r="E32818" t="str">
            <v>龙泉观村</v>
          </cell>
        </row>
        <row r="32819">
          <cell r="C32819" t="str">
            <v>411323199209102120</v>
          </cell>
          <cell r="D32819" t="str">
            <v>儿媳</v>
          </cell>
          <cell r="E32819" t="str">
            <v>龙泉观村</v>
          </cell>
        </row>
        <row r="32820">
          <cell r="C32820" t="str">
            <v>412927196708292171</v>
          </cell>
          <cell r="D32820" t="str">
            <v>户主</v>
          </cell>
          <cell r="E32820" t="str">
            <v>龙泉观村</v>
          </cell>
        </row>
        <row r="32821">
          <cell r="C32821" t="str">
            <v>411323200208062134</v>
          </cell>
          <cell r="D32821" t="str">
            <v>长子</v>
          </cell>
          <cell r="E32821" t="str">
            <v>龙泉观村</v>
          </cell>
        </row>
        <row r="32822">
          <cell r="C32822" t="str">
            <v>412927196911072182</v>
          </cell>
          <cell r="D32822" t="str">
            <v>妻</v>
          </cell>
          <cell r="E32822" t="str">
            <v>龙泉观村</v>
          </cell>
        </row>
        <row r="32823">
          <cell r="C32823" t="str">
            <v>411323199505222127</v>
          </cell>
          <cell r="D32823" t="str">
            <v>长女</v>
          </cell>
          <cell r="E32823" t="str">
            <v>龙泉观村</v>
          </cell>
        </row>
        <row r="32824">
          <cell r="C32824" t="str">
            <v>411323196608262136</v>
          </cell>
          <cell r="D32824" t="str">
            <v>户主</v>
          </cell>
          <cell r="E32824" t="str">
            <v>龙泉观村</v>
          </cell>
        </row>
        <row r="32825">
          <cell r="C32825" t="str">
            <v>41132319900826211X</v>
          </cell>
          <cell r="D32825" t="str">
            <v>长子</v>
          </cell>
          <cell r="E32825" t="str">
            <v>龙泉观村</v>
          </cell>
        </row>
        <row r="32826">
          <cell r="C32826" t="str">
            <v>411326201107312118</v>
          </cell>
          <cell r="D32826" t="str">
            <v>孙子</v>
          </cell>
          <cell r="E32826" t="str">
            <v>龙泉观村</v>
          </cell>
        </row>
        <row r="32827">
          <cell r="C32827" t="str">
            <v>412927196605052140</v>
          </cell>
          <cell r="D32827" t="str">
            <v>妻</v>
          </cell>
          <cell r="E32827" t="str">
            <v>龙泉观村</v>
          </cell>
        </row>
        <row r="32828">
          <cell r="C32828" t="str">
            <v>411323200303252163</v>
          </cell>
          <cell r="D32828" t="str">
            <v>长女</v>
          </cell>
          <cell r="E32828" t="str">
            <v>龙泉观村</v>
          </cell>
        </row>
        <row r="32829">
          <cell r="C32829" t="str">
            <v>411323199007131441</v>
          </cell>
          <cell r="D32829" t="str">
            <v>儿媳</v>
          </cell>
          <cell r="E32829" t="str">
            <v>龙泉观村</v>
          </cell>
        </row>
        <row r="32830">
          <cell r="C32830" t="str">
            <v>411326201406280144</v>
          </cell>
          <cell r="D32830" t="str">
            <v>孙女</v>
          </cell>
          <cell r="E32830" t="str">
            <v>龙泉观村</v>
          </cell>
        </row>
        <row r="32831">
          <cell r="C32831" t="str">
            <v>411323194910242137</v>
          </cell>
          <cell r="D32831" t="str">
            <v>户主</v>
          </cell>
          <cell r="E32831" t="str">
            <v>龙泉观村</v>
          </cell>
        </row>
        <row r="32832">
          <cell r="C32832" t="str">
            <v>411323198102082153</v>
          </cell>
          <cell r="D32832" t="str">
            <v>次子</v>
          </cell>
          <cell r="E32832" t="str">
            <v>龙泉观村</v>
          </cell>
        </row>
        <row r="32833">
          <cell r="C32833" t="str">
            <v>411326201110102234</v>
          </cell>
          <cell r="D32833" t="str">
            <v>孙子</v>
          </cell>
          <cell r="E32833" t="str">
            <v>龙泉观村</v>
          </cell>
        </row>
        <row r="32834">
          <cell r="C32834" t="str">
            <v>41132620091212211X</v>
          </cell>
          <cell r="D32834" t="str">
            <v>孙子</v>
          </cell>
          <cell r="E32834" t="str">
            <v>龙泉观村</v>
          </cell>
        </row>
        <row r="32835">
          <cell r="C32835" t="str">
            <v>411323194811282125</v>
          </cell>
          <cell r="D32835" t="str">
            <v>妻</v>
          </cell>
          <cell r="E32835" t="str">
            <v>龙泉观村</v>
          </cell>
        </row>
        <row r="32836">
          <cell r="C32836" t="str">
            <v>411323198202151742</v>
          </cell>
          <cell r="D32836" t="str">
            <v>儿媳</v>
          </cell>
          <cell r="E32836" t="str">
            <v>龙泉观村</v>
          </cell>
        </row>
        <row r="32837">
          <cell r="C32837" t="str">
            <v>412927196210292123</v>
          </cell>
          <cell r="D32837" t="str">
            <v>户主</v>
          </cell>
          <cell r="E32837" t="str">
            <v>龙泉观村</v>
          </cell>
        </row>
        <row r="32838">
          <cell r="C32838" t="str">
            <v>411323199110272111</v>
          </cell>
          <cell r="D32838" t="str">
            <v>户主</v>
          </cell>
          <cell r="E32838" t="str">
            <v>龙泉观村</v>
          </cell>
        </row>
        <row r="32839">
          <cell r="C32839" t="str">
            <v>411326201503010090</v>
          </cell>
          <cell r="D32839" t="str">
            <v>长子</v>
          </cell>
          <cell r="E32839" t="str">
            <v>龙泉观村</v>
          </cell>
        </row>
        <row r="32840">
          <cell r="C32840" t="str">
            <v>41132319920820212X</v>
          </cell>
          <cell r="D32840" t="str">
            <v>妻</v>
          </cell>
          <cell r="E32840" t="str">
            <v>龙泉观村</v>
          </cell>
        </row>
        <row r="32841">
          <cell r="C32841" t="str">
            <v>411326201609270085</v>
          </cell>
          <cell r="D32841" t="str">
            <v>长女</v>
          </cell>
          <cell r="E32841" t="str">
            <v>龙泉观村</v>
          </cell>
        </row>
        <row r="32842">
          <cell r="C32842" t="str">
            <v>412927197107162149</v>
          </cell>
          <cell r="D32842" t="str">
            <v>母亲</v>
          </cell>
          <cell r="E32842" t="str">
            <v>龙泉观村</v>
          </cell>
        </row>
        <row r="32843">
          <cell r="C32843" t="str">
            <v>411323200311112144</v>
          </cell>
          <cell r="D32843" t="str">
            <v>妹妹</v>
          </cell>
          <cell r="E32843" t="str">
            <v>龙泉观村</v>
          </cell>
        </row>
        <row r="32844">
          <cell r="C32844" t="str">
            <v>412927197207252117</v>
          </cell>
          <cell r="D32844" t="str">
            <v>户主</v>
          </cell>
          <cell r="E32844" t="str">
            <v>龙泉观村</v>
          </cell>
        </row>
        <row r="32845">
          <cell r="C32845" t="str">
            <v>411326200408122153</v>
          </cell>
          <cell r="D32845" t="str">
            <v>长子</v>
          </cell>
          <cell r="E32845" t="str">
            <v>龙泉观村</v>
          </cell>
        </row>
        <row r="32846">
          <cell r="C32846" t="str">
            <v>41292719741220224X</v>
          </cell>
          <cell r="D32846" t="str">
            <v>妻</v>
          </cell>
          <cell r="E32846" t="str">
            <v>龙泉观村</v>
          </cell>
        </row>
        <row r="32847">
          <cell r="C32847" t="str">
            <v>41132619990222212X</v>
          </cell>
          <cell r="D32847" t="str">
            <v>长女</v>
          </cell>
          <cell r="E32847" t="str">
            <v>龙泉观村</v>
          </cell>
        </row>
        <row r="32848">
          <cell r="C32848" t="str">
            <v>412927195012122110</v>
          </cell>
          <cell r="D32848" t="str">
            <v>户主</v>
          </cell>
          <cell r="E32848" t="str">
            <v>龙泉观村</v>
          </cell>
        </row>
        <row r="32849">
          <cell r="C32849" t="str">
            <v>412927195804182146</v>
          </cell>
          <cell r="D32849" t="str">
            <v>妻</v>
          </cell>
          <cell r="E32849" t="str">
            <v>龙泉观村</v>
          </cell>
        </row>
        <row r="32850">
          <cell r="C32850" t="str">
            <v>411323197108062132</v>
          </cell>
          <cell r="D32850" t="str">
            <v>户主</v>
          </cell>
          <cell r="E32850" t="str">
            <v>龙泉观村</v>
          </cell>
        </row>
        <row r="32851">
          <cell r="C32851" t="str">
            <v>411323199610082111</v>
          </cell>
          <cell r="D32851" t="str">
            <v>长子</v>
          </cell>
          <cell r="E32851" t="str">
            <v>龙泉观村</v>
          </cell>
        </row>
        <row r="32852">
          <cell r="C32852" t="str">
            <v>411326200912102151</v>
          </cell>
          <cell r="D32852" t="str">
            <v>次子</v>
          </cell>
          <cell r="E32852" t="str">
            <v>龙泉观村</v>
          </cell>
        </row>
        <row r="32853">
          <cell r="C32853" t="str">
            <v>411323197404212123</v>
          </cell>
          <cell r="D32853" t="str">
            <v>妻</v>
          </cell>
          <cell r="E32853" t="str">
            <v>龙泉观村</v>
          </cell>
        </row>
        <row r="32854">
          <cell r="C32854" t="str">
            <v>41292719500410211X</v>
          </cell>
          <cell r="D32854" t="str">
            <v>户主</v>
          </cell>
          <cell r="E32854" t="str">
            <v>龙泉观村</v>
          </cell>
        </row>
        <row r="32855">
          <cell r="C32855" t="str">
            <v>412927197809232172</v>
          </cell>
          <cell r="D32855" t="str">
            <v>次子</v>
          </cell>
          <cell r="E32855" t="str">
            <v>龙泉观村</v>
          </cell>
        </row>
        <row r="32856">
          <cell r="C32856" t="str">
            <v>41292719411020211X</v>
          </cell>
          <cell r="D32856" t="str">
            <v>户主</v>
          </cell>
          <cell r="E32856" t="str">
            <v>龙泉观村</v>
          </cell>
        </row>
        <row r="32857">
          <cell r="C32857" t="str">
            <v>412927194608182128</v>
          </cell>
          <cell r="D32857" t="str">
            <v>妻</v>
          </cell>
          <cell r="E32857" t="str">
            <v>龙泉观村</v>
          </cell>
        </row>
        <row r="32858">
          <cell r="C32858" t="str">
            <v>412927197012022135</v>
          </cell>
          <cell r="D32858" t="str">
            <v>户主</v>
          </cell>
          <cell r="E32858" t="str">
            <v>龙泉观村</v>
          </cell>
        </row>
        <row r="32859">
          <cell r="C32859" t="str">
            <v>411323197012041425</v>
          </cell>
          <cell r="D32859" t="str">
            <v>妻</v>
          </cell>
          <cell r="E32859" t="str">
            <v>龙泉观村</v>
          </cell>
        </row>
        <row r="32860">
          <cell r="C32860" t="str">
            <v>411326200805092146</v>
          </cell>
          <cell r="D32860" t="str">
            <v>女</v>
          </cell>
          <cell r="E32860" t="str">
            <v>龙泉观村</v>
          </cell>
        </row>
        <row r="32861">
          <cell r="C32861" t="str">
            <v>411323199711242129</v>
          </cell>
          <cell r="D32861" t="str">
            <v>长女</v>
          </cell>
          <cell r="E32861" t="str">
            <v>龙泉观村</v>
          </cell>
        </row>
        <row r="32862">
          <cell r="C32862" t="str">
            <v>41132320041102212X</v>
          </cell>
          <cell r="D32862" t="str">
            <v>二女</v>
          </cell>
          <cell r="E32862" t="str">
            <v>龙泉观村</v>
          </cell>
        </row>
        <row r="32863">
          <cell r="C32863" t="str">
            <v>411323195111162135</v>
          </cell>
          <cell r="D32863" t="str">
            <v>户主</v>
          </cell>
          <cell r="E32863" t="str">
            <v>龙泉观村</v>
          </cell>
        </row>
        <row r="32864">
          <cell r="C32864" t="str">
            <v>411323195703042145</v>
          </cell>
          <cell r="D32864" t="str">
            <v>妻</v>
          </cell>
          <cell r="E32864" t="str">
            <v>龙泉观村</v>
          </cell>
        </row>
        <row r="32865">
          <cell r="C32865" t="str">
            <v>411323198509102128</v>
          </cell>
          <cell r="D32865" t="str">
            <v>户主</v>
          </cell>
          <cell r="E32865" t="str">
            <v>龙泉观村</v>
          </cell>
        </row>
        <row r="32866">
          <cell r="C32866" t="str">
            <v>41132620090405214X</v>
          </cell>
          <cell r="D32866" t="str">
            <v>长女</v>
          </cell>
          <cell r="E32866" t="str">
            <v>龙泉观村</v>
          </cell>
        </row>
        <row r="32867">
          <cell r="C32867" t="str">
            <v>411323199103162117</v>
          </cell>
          <cell r="D32867" t="str">
            <v>户主</v>
          </cell>
          <cell r="E32867" t="str">
            <v>龙泉观村</v>
          </cell>
        </row>
        <row r="32868">
          <cell r="C32868" t="str">
            <v>411326201810070093</v>
          </cell>
          <cell r="D32868" t="str">
            <v>长子</v>
          </cell>
          <cell r="E32868" t="str">
            <v>龙泉观村</v>
          </cell>
        </row>
        <row r="32869">
          <cell r="C32869" t="str">
            <v>411326201305125946</v>
          </cell>
          <cell r="D32869" t="str">
            <v>长女</v>
          </cell>
          <cell r="E32869" t="str">
            <v>龙泉观村</v>
          </cell>
        </row>
        <row r="32870">
          <cell r="C32870" t="str">
            <v>411323199109182119</v>
          </cell>
          <cell r="D32870" t="str">
            <v>户主</v>
          </cell>
          <cell r="E32870" t="str">
            <v>龙泉观村</v>
          </cell>
        </row>
        <row r="32871">
          <cell r="C32871" t="str">
            <v>411326201502270210</v>
          </cell>
          <cell r="D32871" t="str">
            <v>长子</v>
          </cell>
          <cell r="E32871" t="str">
            <v>龙泉观村</v>
          </cell>
        </row>
        <row r="32872">
          <cell r="C32872" t="str">
            <v>41132319900824216X</v>
          </cell>
          <cell r="D32872" t="str">
            <v>妻</v>
          </cell>
          <cell r="E32872" t="str">
            <v>龙泉观村</v>
          </cell>
        </row>
        <row r="32873">
          <cell r="C32873" t="str">
            <v>411326201711150020</v>
          </cell>
          <cell r="D32873" t="str">
            <v>长女</v>
          </cell>
          <cell r="E32873" t="str">
            <v>龙泉观村</v>
          </cell>
        </row>
        <row r="32874">
          <cell r="C32874" t="str">
            <v>41292719621220211X</v>
          </cell>
          <cell r="D32874" t="str">
            <v>户主</v>
          </cell>
          <cell r="E32874" t="str">
            <v>龙泉观村</v>
          </cell>
        </row>
        <row r="32875">
          <cell r="C32875" t="str">
            <v>411323199007151717</v>
          </cell>
          <cell r="D32875" t="str">
            <v>女婿</v>
          </cell>
          <cell r="E32875" t="str">
            <v>龙泉观村</v>
          </cell>
        </row>
        <row r="32876">
          <cell r="C32876" t="str">
            <v>411326201908040175</v>
          </cell>
          <cell r="D32876" t="str">
            <v>孙子</v>
          </cell>
          <cell r="E32876" t="str">
            <v>龙泉观村</v>
          </cell>
        </row>
        <row r="32877">
          <cell r="C32877" t="str">
            <v>412927196712212242</v>
          </cell>
          <cell r="D32877" t="str">
            <v>妻</v>
          </cell>
          <cell r="E32877" t="str">
            <v>龙泉观村</v>
          </cell>
        </row>
        <row r="32878">
          <cell r="C32878" t="str">
            <v>411323199306132145</v>
          </cell>
          <cell r="D32878" t="str">
            <v>长女</v>
          </cell>
          <cell r="E32878" t="str">
            <v>龙泉观村</v>
          </cell>
        </row>
        <row r="32879">
          <cell r="C32879" t="str">
            <v>41292719680327211X</v>
          </cell>
          <cell r="D32879" t="str">
            <v>户主</v>
          </cell>
          <cell r="E32879" t="str">
            <v>龙泉观村</v>
          </cell>
        </row>
        <row r="32880">
          <cell r="C32880" t="str">
            <v>411323200209292177</v>
          </cell>
          <cell r="D32880" t="str">
            <v>次子</v>
          </cell>
          <cell r="E32880" t="str">
            <v>龙泉观村</v>
          </cell>
        </row>
        <row r="32881">
          <cell r="C32881" t="str">
            <v>412927197006112126</v>
          </cell>
          <cell r="D32881" t="str">
            <v>妻</v>
          </cell>
          <cell r="E32881" t="str">
            <v>龙泉观村</v>
          </cell>
        </row>
        <row r="32882">
          <cell r="C32882" t="str">
            <v>412927193203202122</v>
          </cell>
          <cell r="D32882" t="str">
            <v>户主</v>
          </cell>
          <cell r="E32882" t="str">
            <v>龙泉观村</v>
          </cell>
        </row>
        <row r="32883">
          <cell r="C32883" t="str">
            <v>412927194312232122</v>
          </cell>
          <cell r="D32883" t="str">
            <v>户主</v>
          </cell>
          <cell r="E32883" t="str">
            <v>龙泉观村</v>
          </cell>
        </row>
        <row r="32884">
          <cell r="C32884" t="str">
            <v>411323196007172135</v>
          </cell>
          <cell r="D32884" t="str">
            <v>户主</v>
          </cell>
          <cell r="E32884" t="str">
            <v>龙泉观村</v>
          </cell>
        </row>
        <row r="32885">
          <cell r="C32885" t="str">
            <v>411323198902282137</v>
          </cell>
          <cell r="D32885" t="str">
            <v>长子</v>
          </cell>
          <cell r="E32885" t="str">
            <v>龙泉观村</v>
          </cell>
        </row>
        <row r="32886">
          <cell r="C32886" t="str">
            <v>411326201010082133</v>
          </cell>
          <cell r="D32886" t="str">
            <v>孙子</v>
          </cell>
          <cell r="E32886" t="str">
            <v>龙泉观村</v>
          </cell>
        </row>
        <row r="32887">
          <cell r="C32887" t="str">
            <v>411326196711185908</v>
          </cell>
          <cell r="D32887" t="str">
            <v>妻</v>
          </cell>
          <cell r="E32887" t="str">
            <v>龙泉观村</v>
          </cell>
        </row>
        <row r="32888">
          <cell r="C32888" t="str">
            <v>612524199111153689</v>
          </cell>
          <cell r="D32888" t="str">
            <v>儿媳</v>
          </cell>
          <cell r="E32888" t="str">
            <v>龙泉观村</v>
          </cell>
        </row>
        <row r="32889">
          <cell r="C32889" t="str">
            <v>411326201401010321</v>
          </cell>
          <cell r="D32889" t="str">
            <v>孙女</v>
          </cell>
          <cell r="E32889" t="str">
            <v>龙泉观村</v>
          </cell>
        </row>
        <row r="32890">
          <cell r="C32890" t="str">
            <v>41292719570427211X</v>
          </cell>
          <cell r="D32890" t="str">
            <v>户主</v>
          </cell>
          <cell r="E32890" t="str">
            <v>龙泉观村</v>
          </cell>
        </row>
        <row r="32891">
          <cell r="C32891" t="str">
            <v>412927195704252127</v>
          </cell>
          <cell r="D32891" t="str">
            <v>妻</v>
          </cell>
          <cell r="E32891" t="str">
            <v>龙泉观村</v>
          </cell>
        </row>
        <row r="32892">
          <cell r="C32892" t="str">
            <v>411323198805112128</v>
          </cell>
          <cell r="D32892" t="str">
            <v>长女</v>
          </cell>
          <cell r="E32892" t="str">
            <v>龙泉观村</v>
          </cell>
        </row>
        <row r="32893">
          <cell r="C32893" t="str">
            <v>411326201001192146</v>
          </cell>
          <cell r="D32893" t="str">
            <v>孙女</v>
          </cell>
          <cell r="E32893" t="str">
            <v>龙泉观村</v>
          </cell>
        </row>
        <row r="32894">
          <cell r="C32894" t="str">
            <v>412927194707022111</v>
          </cell>
          <cell r="D32894" t="str">
            <v>户主</v>
          </cell>
          <cell r="E32894" t="str">
            <v>龙泉观村</v>
          </cell>
        </row>
        <row r="32895">
          <cell r="C32895" t="str">
            <v>412927194902152149</v>
          </cell>
          <cell r="D32895" t="str">
            <v>妻</v>
          </cell>
          <cell r="E32895" t="str">
            <v>龙泉观村</v>
          </cell>
        </row>
        <row r="32896">
          <cell r="C32896" t="str">
            <v>41292719680503211X</v>
          </cell>
          <cell r="D32896" t="str">
            <v>户主</v>
          </cell>
          <cell r="E32896" t="str">
            <v>龙泉观村</v>
          </cell>
        </row>
        <row r="32897">
          <cell r="C32897" t="str">
            <v>41132320060916211X</v>
          </cell>
          <cell r="D32897" t="str">
            <v>次子</v>
          </cell>
          <cell r="E32897" t="str">
            <v>龙泉观村</v>
          </cell>
        </row>
        <row r="32898">
          <cell r="C32898" t="str">
            <v>411323196907292124</v>
          </cell>
          <cell r="D32898" t="str">
            <v>妻</v>
          </cell>
          <cell r="E32898" t="str">
            <v>龙泉观村</v>
          </cell>
        </row>
        <row r="32899">
          <cell r="C32899" t="str">
            <v>411323196512122139</v>
          </cell>
          <cell r="D32899" t="str">
            <v>户主</v>
          </cell>
          <cell r="E32899" t="str">
            <v>龙泉观村</v>
          </cell>
        </row>
        <row r="32900">
          <cell r="C32900" t="str">
            <v>411323198804162115</v>
          </cell>
          <cell r="D32900" t="str">
            <v>长子</v>
          </cell>
          <cell r="E32900" t="str">
            <v>龙泉观村</v>
          </cell>
        </row>
        <row r="32901">
          <cell r="C32901" t="str">
            <v>411326201008012136</v>
          </cell>
          <cell r="D32901" t="str">
            <v>孙子</v>
          </cell>
          <cell r="E32901" t="str">
            <v>龙泉观村</v>
          </cell>
        </row>
        <row r="32902">
          <cell r="C32902" t="str">
            <v>411326201304165858</v>
          </cell>
          <cell r="D32902" t="str">
            <v>孙子</v>
          </cell>
          <cell r="E32902" t="str">
            <v>龙泉观村</v>
          </cell>
        </row>
        <row r="32903">
          <cell r="C32903" t="str">
            <v>412927196404202165</v>
          </cell>
          <cell r="D32903" t="str">
            <v>妻</v>
          </cell>
          <cell r="E32903" t="str">
            <v>龙泉观村</v>
          </cell>
        </row>
        <row r="32904">
          <cell r="C32904" t="str">
            <v>411323198810122128</v>
          </cell>
          <cell r="D32904" t="str">
            <v>儿媳</v>
          </cell>
          <cell r="E32904" t="str">
            <v>龙泉观村</v>
          </cell>
        </row>
        <row r="32905">
          <cell r="C32905" t="str">
            <v>411323194611102126</v>
          </cell>
          <cell r="D32905" t="str">
            <v>母亲</v>
          </cell>
          <cell r="E32905" t="str">
            <v>龙泉观村</v>
          </cell>
        </row>
        <row r="32906">
          <cell r="C32906" t="str">
            <v>412927196712012136</v>
          </cell>
          <cell r="D32906" t="str">
            <v>户主</v>
          </cell>
          <cell r="E32906" t="str">
            <v>龙泉观村</v>
          </cell>
        </row>
        <row r="32907">
          <cell r="C32907" t="str">
            <v>412927196704172148</v>
          </cell>
          <cell r="D32907" t="str">
            <v>妻</v>
          </cell>
          <cell r="E32907" t="str">
            <v>龙泉观村</v>
          </cell>
        </row>
        <row r="32908">
          <cell r="C32908" t="str">
            <v>411323200208212120</v>
          </cell>
          <cell r="D32908" t="str">
            <v>二女</v>
          </cell>
          <cell r="E32908" t="str">
            <v>龙泉观村</v>
          </cell>
        </row>
        <row r="32909">
          <cell r="C32909" t="str">
            <v>412927197802252111</v>
          </cell>
          <cell r="D32909" t="str">
            <v>户主</v>
          </cell>
          <cell r="E32909" t="str">
            <v>龙泉观村</v>
          </cell>
        </row>
        <row r="32910">
          <cell r="C32910" t="str">
            <v>411323200006072158</v>
          </cell>
          <cell r="D32910" t="str">
            <v>长子</v>
          </cell>
          <cell r="E32910" t="str">
            <v>龙泉观村</v>
          </cell>
        </row>
        <row r="32911">
          <cell r="C32911" t="str">
            <v>412927197911232128</v>
          </cell>
          <cell r="D32911" t="str">
            <v>妻</v>
          </cell>
          <cell r="E32911" t="str">
            <v>龙泉观村</v>
          </cell>
        </row>
        <row r="32912">
          <cell r="C32912" t="str">
            <v>412927197206102117</v>
          </cell>
          <cell r="D32912" t="str">
            <v>户主</v>
          </cell>
          <cell r="E32912" t="str">
            <v>龙泉观村</v>
          </cell>
        </row>
        <row r="32913">
          <cell r="C32913" t="str">
            <v>411326200811056934</v>
          </cell>
          <cell r="D32913" t="str">
            <v>长子</v>
          </cell>
          <cell r="E32913" t="str">
            <v>龙泉观村</v>
          </cell>
        </row>
        <row r="32914">
          <cell r="C32914" t="str">
            <v>412927197809272166</v>
          </cell>
          <cell r="D32914" t="str">
            <v>妻</v>
          </cell>
          <cell r="E32914" t="str">
            <v>龙泉观村</v>
          </cell>
        </row>
        <row r="32915">
          <cell r="C32915" t="str">
            <v>411326199909202121</v>
          </cell>
          <cell r="D32915" t="str">
            <v>长女</v>
          </cell>
          <cell r="E32915" t="str">
            <v>龙泉观村</v>
          </cell>
        </row>
        <row r="32916">
          <cell r="C32916" t="str">
            <v>411326200411152126</v>
          </cell>
          <cell r="D32916" t="str">
            <v>二女</v>
          </cell>
          <cell r="E32916" t="str">
            <v>龙泉观村</v>
          </cell>
        </row>
        <row r="32917">
          <cell r="C32917" t="str">
            <v>411326200610175865</v>
          </cell>
          <cell r="D32917" t="str">
            <v>三女</v>
          </cell>
          <cell r="E32917" t="str">
            <v>龙泉观村</v>
          </cell>
        </row>
        <row r="32918">
          <cell r="C32918" t="str">
            <v>412927193510012126</v>
          </cell>
          <cell r="D32918" t="str">
            <v>母亲</v>
          </cell>
          <cell r="E32918" t="str">
            <v>龙泉观村</v>
          </cell>
        </row>
        <row r="32919">
          <cell r="C32919" t="str">
            <v>412927196808282130</v>
          </cell>
          <cell r="D32919" t="str">
            <v>户主</v>
          </cell>
          <cell r="E32919" t="str">
            <v>龙泉观村</v>
          </cell>
        </row>
        <row r="32920">
          <cell r="C32920" t="str">
            <v>411323200202162134</v>
          </cell>
          <cell r="D32920" t="str">
            <v>长子</v>
          </cell>
          <cell r="E32920" t="str">
            <v>龙泉观村</v>
          </cell>
        </row>
        <row r="32921">
          <cell r="C32921" t="str">
            <v>412927197006092209</v>
          </cell>
          <cell r="D32921" t="str">
            <v>妻</v>
          </cell>
          <cell r="E32921" t="str">
            <v>龙泉观村</v>
          </cell>
        </row>
        <row r="32922">
          <cell r="C32922" t="str">
            <v>411323199306022122</v>
          </cell>
          <cell r="D32922" t="str">
            <v>长女</v>
          </cell>
          <cell r="E32922" t="str">
            <v>龙泉观村</v>
          </cell>
        </row>
        <row r="32923">
          <cell r="C32923" t="str">
            <v>412927197309232133</v>
          </cell>
          <cell r="D32923" t="str">
            <v>户主</v>
          </cell>
          <cell r="E32923" t="str">
            <v>龙泉观村</v>
          </cell>
        </row>
        <row r="32924">
          <cell r="C32924" t="str">
            <v>412927197310032120</v>
          </cell>
          <cell r="D32924" t="str">
            <v>妻</v>
          </cell>
          <cell r="E32924" t="str">
            <v>龙泉观村</v>
          </cell>
        </row>
        <row r="32925">
          <cell r="C32925" t="str">
            <v>411323200303292122</v>
          </cell>
          <cell r="D32925" t="str">
            <v>长女</v>
          </cell>
          <cell r="E32925" t="str">
            <v>龙泉观村</v>
          </cell>
        </row>
        <row r="32926">
          <cell r="C32926" t="str">
            <v>412927196510092115</v>
          </cell>
          <cell r="D32926" t="str">
            <v>户主</v>
          </cell>
          <cell r="E32926" t="str">
            <v>龙泉观村</v>
          </cell>
        </row>
        <row r="32927">
          <cell r="C32927" t="str">
            <v>411323198810062110</v>
          </cell>
          <cell r="D32927" t="str">
            <v>长子</v>
          </cell>
          <cell r="E32927" t="str">
            <v>龙泉观村</v>
          </cell>
        </row>
        <row r="32928">
          <cell r="C32928" t="str">
            <v>411323200209282112</v>
          </cell>
          <cell r="D32928" t="str">
            <v>次子</v>
          </cell>
          <cell r="E32928" t="str">
            <v>龙泉观村</v>
          </cell>
        </row>
        <row r="32929">
          <cell r="C32929" t="str">
            <v>412927196811062120</v>
          </cell>
          <cell r="D32929" t="str">
            <v>妻</v>
          </cell>
          <cell r="E32929" t="str">
            <v>龙泉观村</v>
          </cell>
        </row>
        <row r="32930">
          <cell r="C32930" t="str">
            <v>411323196905202156</v>
          </cell>
          <cell r="D32930" t="str">
            <v>户主</v>
          </cell>
          <cell r="E32930" t="str">
            <v>龙泉观村</v>
          </cell>
        </row>
        <row r="32931">
          <cell r="C32931" t="str">
            <v>411323199605242117</v>
          </cell>
          <cell r="D32931" t="str">
            <v>长子</v>
          </cell>
          <cell r="E32931" t="str">
            <v>龙泉观村</v>
          </cell>
        </row>
        <row r="32932">
          <cell r="C32932" t="str">
            <v>411323200310172153</v>
          </cell>
          <cell r="D32932" t="str">
            <v>次子</v>
          </cell>
          <cell r="E32932" t="str">
            <v>龙泉观村</v>
          </cell>
        </row>
        <row r="32933">
          <cell r="C32933" t="str">
            <v>411323196903165726</v>
          </cell>
          <cell r="D32933" t="str">
            <v>妻</v>
          </cell>
          <cell r="E32933" t="str">
            <v>龙泉观村</v>
          </cell>
        </row>
        <row r="32934">
          <cell r="C32934" t="str">
            <v>411323194812202115</v>
          </cell>
          <cell r="D32934" t="str">
            <v>户主</v>
          </cell>
          <cell r="E32934" t="str">
            <v>龙泉观村</v>
          </cell>
        </row>
        <row r="32935">
          <cell r="C32935" t="str">
            <v>411323194402293966</v>
          </cell>
          <cell r="D32935" t="str">
            <v>妻</v>
          </cell>
          <cell r="E32935" t="str">
            <v>龙泉观村</v>
          </cell>
        </row>
        <row r="32936">
          <cell r="C32936" t="str">
            <v>412927195505042135</v>
          </cell>
          <cell r="D32936" t="str">
            <v>户主</v>
          </cell>
          <cell r="E32936" t="str">
            <v>龙泉观村</v>
          </cell>
        </row>
        <row r="32937">
          <cell r="C32937" t="str">
            <v>411323198608152139</v>
          </cell>
          <cell r="D32937" t="str">
            <v>长子</v>
          </cell>
          <cell r="E32937" t="str">
            <v>龙泉观村</v>
          </cell>
        </row>
        <row r="32938">
          <cell r="C32938" t="str">
            <v>411326201311020438</v>
          </cell>
          <cell r="D32938" t="str">
            <v>孙子</v>
          </cell>
          <cell r="E32938" t="str">
            <v>龙泉观村</v>
          </cell>
        </row>
        <row r="32939">
          <cell r="C32939" t="str">
            <v>412927196206152208</v>
          </cell>
          <cell r="D32939" t="str">
            <v>妻</v>
          </cell>
          <cell r="E32939" t="str">
            <v>龙泉观村</v>
          </cell>
        </row>
        <row r="32940">
          <cell r="C32940" t="str">
            <v>411323198711052128</v>
          </cell>
          <cell r="D32940" t="str">
            <v>儿媳</v>
          </cell>
          <cell r="E32940" t="str">
            <v>龙泉观村</v>
          </cell>
        </row>
        <row r="32941">
          <cell r="C32941" t="str">
            <v>41132620101215214X</v>
          </cell>
          <cell r="D32941" t="str">
            <v>孙女</v>
          </cell>
          <cell r="E32941" t="str">
            <v>龙泉观村</v>
          </cell>
        </row>
        <row r="32942">
          <cell r="C32942" t="str">
            <v>412927196506072111</v>
          </cell>
          <cell r="D32942" t="str">
            <v>户主</v>
          </cell>
          <cell r="E32942" t="str">
            <v>龙泉观村</v>
          </cell>
        </row>
        <row r="32943">
          <cell r="C32943" t="str">
            <v>412927196709182142</v>
          </cell>
          <cell r="D32943" t="str">
            <v>妻</v>
          </cell>
          <cell r="E32943" t="str">
            <v>龙泉观村</v>
          </cell>
        </row>
        <row r="32944">
          <cell r="C32944" t="str">
            <v>411323199405032123</v>
          </cell>
          <cell r="D32944" t="str">
            <v>长女</v>
          </cell>
          <cell r="E32944" t="str">
            <v>龙泉观村</v>
          </cell>
        </row>
        <row r="32945">
          <cell r="C32945" t="str">
            <v>41132319940503214X</v>
          </cell>
          <cell r="D32945" t="str">
            <v>二女</v>
          </cell>
          <cell r="E32945" t="str">
            <v>龙泉观村</v>
          </cell>
        </row>
        <row r="32946">
          <cell r="C32946" t="str">
            <v>411323198802101714</v>
          </cell>
          <cell r="D32946" t="str">
            <v>户主</v>
          </cell>
          <cell r="E32946" t="str">
            <v>龙泉观村</v>
          </cell>
        </row>
        <row r="32947">
          <cell r="C32947" t="str">
            <v>411326201406120079</v>
          </cell>
          <cell r="D32947" t="str">
            <v>长子</v>
          </cell>
          <cell r="E32947" t="str">
            <v>龙泉观村</v>
          </cell>
        </row>
        <row r="32948">
          <cell r="C32948" t="str">
            <v>411323199004182120</v>
          </cell>
          <cell r="D32948" t="str">
            <v>妻</v>
          </cell>
          <cell r="E32948" t="str">
            <v>龙泉观村</v>
          </cell>
        </row>
        <row r="32949">
          <cell r="C32949" t="str">
            <v>411326201203272128</v>
          </cell>
          <cell r="D32949" t="str">
            <v>长女</v>
          </cell>
          <cell r="E32949" t="str">
            <v>龙泉观村</v>
          </cell>
        </row>
        <row r="32950">
          <cell r="C32950" t="str">
            <v>41292719730623212X</v>
          </cell>
          <cell r="D32950" t="str">
            <v>户主</v>
          </cell>
          <cell r="E32950" t="str">
            <v>龙泉观村</v>
          </cell>
        </row>
        <row r="32951">
          <cell r="C32951" t="str">
            <v>411323199902192128</v>
          </cell>
          <cell r="D32951" t="str">
            <v>长女</v>
          </cell>
          <cell r="E32951" t="str">
            <v>龙泉观村</v>
          </cell>
        </row>
        <row r="32952">
          <cell r="C32952" t="str">
            <v>411323200107012146</v>
          </cell>
          <cell r="D32952" t="str">
            <v>二女</v>
          </cell>
          <cell r="E32952" t="str">
            <v>龙泉观村</v>
          </cell>
        </row>
        <row r="32953">
          <cell r="C32953" t="str">
            <v>412927195502232160</v>
          </cell>
          <cell r="D32953" t="str">
            <v>户主</v>
          </cell>
          <cell r="E32953" t="str">
            <v>龙泉观村</v>
          </cell>
        </row>
        <row r="32954">
          <cell r="C32954" t="str">
            <v>411323198303042166</v>
          </cell>
          <cell r="D32954" t="str">
            <v>长女</v>
          </cell>
          <cell r="E32954" t="str">
            <v>龙泉观村</v>
          </cell>
        </row>
        <row r="32955">
          <cell r="C32955" t="str">
            <v>412927196212202136</v>
          </cell>
          <cell r="D32955" t="str">
            <v>户主</v>
          </cell>
          <cell r="E32955" t="str">
            <v>龙泉观村</v>
          </cell>
        </row>
        <row r="32956">
          <cell r="C32956" t="str">
            <v>411323196202032138</v>
          </cell>
          <cell r="D32956" t="str">
            <v>户主</v>
          </cell>
          <cell r="E32956" t="str">
            <v>龙泉观村</v>
          </cell>
        </row>
        <row r="32957">
          <cell r="C32957" t="str">
            <v>412927195106082121</v>
          </cell>
          <cell r="D32957" t="str">
            <v>户主</v>
          </cell>
          <cell r="E32957" t="str">
            <v>龙泉观村</v>
          </cell>
        </row>
        <row r="32958">
          <cell r="C32958" t="str">
            <v>411323198101062118</v>
          </cell>
          <cell r="D32958" t="str">
            <v>户主</v>
          </cell>
          <cell r="E32958" t="str">
            <v>龙泉观村</v>
          </cell>
        </row>
        <row r="32959">
          <cell r="C32959" t="str">
            <v>411323198110212122</v>
          </cell>
          <cell r="D32959" t="str">
            <v>妻</v>
          </cell>
          <cell r="E32959" t="str">
            <v>龙泉观村</v>
          </cell>
        </row>
        <row r="32960">
          <cell r="C32960" t="str">
            <v>411323200308162124</v>
          </cell>
          <cell r="D32960" t="str">
            <v>长女</v>
          </cell>
          <cell r="E32960" t="str">
            <v>龙泉观村</v>
          </cell>
        </row>
        <row r="32961">
          <cell r="C32961" t="str">
            <v>411323200412042122</v>
          </cell>
          <cell r="D32961" t="str">
            <v>二女</v>
          </cell>
          <cell r="E32961" t="str">
            <v>龙泉观村</v>
          </cell>
        </row>
        <row r="32962">
          <cell r="C32962" t="str">
            <v>411323195412132175</v>
          </cell>
          <cell r="D32962" t="str">
            <v>户主</v>
          </cell>
          <cell r="E32962" t="str">
            <v>龙泉观村</v>
          </cell>
        </row>
        <row r="32963">
          <cell r="C32963" t="str">
            <v>411323195402122125</v>
          </cell>
          <cell r="D32963" t="str">
            <v>妻</v>
          </cell>
          <cell r="E32963" t="str">
            <v>龙泉观村</v>
          </cell>
        </row>
        <row r="32964">
          <cell r="C32964" t="str">
            <v>412927194305092133</v>
          </cell>
          <cell r="D32964" t="str">
            <v>户主</v>
          </cell>
          <cell r="E32964" t="str">
            <v>龙泉观村</v>
          </cell>
        </row>
        <row r="32965">
          <cell r="C32965" t="str">
            <v>412927194710072128</v>
          </cell>
          <cell r="D32965" t="str">
            <v>妻</v>
          </cell>
          <cell r="E32965" t="str">
            <v>龙泉观村</v>
          </cell>
        </row>
        <row r="32966">
          <cell r="C32966" t="str">
            <v>41292719640920213X</v>
          </cell>
          <cell r="D32966" t="str">
            <v>户主</v>
          </cell>
          <cell r="E32966" t="str">
            <v>龙泉观村</v>
          </cell>
        </row>
        <row r="32967">
          <cell r="C32967" t="str">
            <v>411323198901172112</v>
          </cell>
          <cell r="D32967" t="str">
            <v>长子</v>
          </cell>
          <cell r="E32967" t="str">
            <v>龙泉观村</v>
          </cell>
        </row>
        <row r="32968">
          <cell r="C32968" t="str">
            <v>41132620160705029X</v>
          </cell>
          <cell r="D32968" t="str">
            <v>孙子</v>
          </cell>
          <cell r="E32968" t="str">
            <v>龙泉观村</v>
          </cell>
        </row>
        <row r="32969">
          <cell r="C32969" t="str">
            <v>412927196410212124</v>
          </cell>
          <cell r="D32969" t="str">
            <v>妻</v>
          </cell>
          <cell r="E32969" t="str">
            <v>龙泉观村</v>
          </cell>
        </row>
        <row r="32970">
          <cell r="C32970" t="str">
            <v>411324199001155529</v>
          </cell>
          <cell r="D32970" t="str">
            <v>儿媳</v>
          </cell>
          <cell r="E32970" t="str">
            <v>龙泉观村</v>
          </cell>
        </row>
        <row r="32971">
          <cell r="C32971" t="str">
            <v>41132620130414212X</v>
          </cell>
          <cell r="D32971" t="str">
            <v>孙女</v>
          </cell>
          <cell r="E32971" t="str">
            <v>龙泉观村</v>
          </cell>
        </row>
        <row r="32972">
          <cell r="C32972" t="str">
            <v>411323200211142135</v>
          </cell>
          <cell r="D32972" t="str">
            <v>长子</v>
          </cell>
          <cell r="E32972" t="str">
            <v>龙泉观村</v>
          </cell>
        </row>
        <row r="32973">
          <cell r="C32973" t="str">
            <v>412927193106112133</v>
          </cell>
          <cell r="D32973" t="str">
            <v>父亲</v>
          </cell>
          <cell r="E32973" t="str">
            <v>龙泉观村</v>
          </cell>
        </row>
        <row r="32974">
          <cell r="C32974" t="str">
            <v>412927197304132168</v>
          </cell>
          <cell r="D32974" t="str">
            <v>户主</v>
          </cell>
          <cell r="E32974" t="str">
            <v>龙泉观村</v>
          </cell>
        </row>
        <row r="32975">
          <cell r="C32975" t="str">
            <v>411323198610072138</v>
          </cell>
          <cell r="D32975" t="str">
            <v>户主</v>
          </cell>
          <cell r="E32975" t="str">
            <v>龙泉观村</v>
          </cell>
        </row>
        <row r="32976">
          <cell r="C32976" t="str">
            <v>41132620110709697X</v>
          </cell>
          <cell r="D32976" t="str">
            <v>长子</v>
          </cell>
          <cell r="E32976" t="str">
            <v>龙泉观村</v>
          </cell>
        </row>
        <row r="32977">
          <cell r="C32977" t="str">
            <v>411323199012152140</v>
          </cell>
          <cell r="D32977" t="str">
            <v>妻</v>
          </cell>
          <cell r="E32977" t="str">
            <v>龙泉观村</v>
          </cell>
        </row>
        <row r="32978">
          <cell r="C32978" t="str">
            <v>411326200711162166</v>
          </cell>
          <cell r="D32978" t="str">
            <v>长女</v>
          </cell>
          <cell r="E32978" t="str">
            <v>龙泉观村</v>
          </cell>
        </row>
        <row r="32979">
          <cell r="C32979" t="str">
            <v>412927195010102132</v>
          </cell>
          <cell r="D32979" t="str">
            <v>户主</v>
          </cell>
          <cell r="E32979" t="str">
            <v>龙泉观村</v>
          </cell>
        </row>
        <row r="32980">
          <cell r="C32980" t="str">
            <v>411323198902022116</v>
          </cell>
          <cell r="D32980" t="str">
            <v>三子</v>
          </cell>
          <cell r="E32980" t="str">
            <v>龙泉观村</v>
          </cell>
        </row>
        <row r="32981">
          <cell r="C32981" t="str">
            <v>412927196502282162</v>
          </cell>
          <cell r="D32981" t="str">
            <v>妻</v>
          </cell>
          <cell r="E32981" t="str">
            <v>龙泉观村</v>
          </cell>
        </row>
        <row r="32982">
          <cell r="C32982" t="str">
            <v>412927197010062213</v>
          </cell>
          <cell r="D32982" t="str">
            <v>户主</v>
          </cell>
          <cell r="E32982" t="str">
            <v>龙泉观村</v>
          </cell>
        </row>
        <row r="32983">
          <cell r="C32983" t="str">
            <v>411323200005052155</v>
          </cell>
          <cell r="D32983" t="str">
            <v>长子</v>
          </cell>
          <cell r="E32983" t="str">
            <v>龙泉观村</v>
          </cell>
        </row>
        <row r="32984">
          <cell r="C32984" t="str">
            <v>412927197002072120</v>
          </cell>
          <cell r="D32984" t="str">
            <v>妻</v>
          </cell>
          <cell r="E32984" t="str">
            <v>龙泉观村</v>
          </cell>
        </row>
        <row r="32985">
          <cell r="C32985" t="str">
            <v>411323199306092120</v>
          </cell>
          <cell r="D32985" t="str">
            <v>长女</v>
          </cell>
          <cell r="E32985" t="str">
            <v>龙泉观村</v>
          </cell>
        </row>
        <row r="32986">
          <cell r="C32986" t="str">
            <v>412927194710232152</v>
          </cell>
          <cell r="D32986" t="str">
            <v>夫</v>
          </cell>
          <cell r="E32986" t="str">
            <v>龙泉观村</v>
          </cell>
        </row>
        <row r="32987">
          <cell r="C32987" t="str">
            <v>412927194712152164</v>
          </cell>
          <cell r="D32987" t="str">
            <v>户主</v>
          </cell>
          <cell r="E32987" t="str">
            <v>龙泉观村</v>
          </cell>
        </row>
        <row r="32988">
          <cell r="C32988" t="str">
            <v>412927195209142131</v>
          </cell>
          <cell r="D32988" t="str">
            <v>户主</v>
          </cell>
          <cell r="E32988" t="str">
            <v>龙泉观村</v>
          </cell>
        </row>
        <row r="32989">
          <cell r="C32989" t="str">
            <v>411323199104282110</v>
          </cell>
          <cell r="D32989" t="str">
            <v>次子</v>
          </cell>
          <cell r="E32989" t="str">
            <v>龙泉观村</v>
          </cell>
        </row>
        <row r="32990">
          <cell r="C32990" t="str">
            <v>411326201701260197</v>
          </cell>
          <cell r="D32990" t="str">
            <v>孙子</v>
          </cell>
          <cell r="E32990" t="str">
            <v>龙泉观村</v>
          </cell>
        </row>
        <row r="32991">
          <cell r="C32991" t="str">
            <v>412927195412042128</v>
          </cell>
          <cell r="D32991" t="str">
            <v>妻</v>
          </cell>
          <cell r="E32991" t="str">
            <v>龙泉观村</v>
          </cell>
        </row>
        <row r="32992">
          <cell r="C32992" t="str">
            <v>411323199005092661</v>
          </cell>
          <cell r="D32992" t="str">
            <v>儿媳</v>
          </cell>
          <cell r="E32992" t="str">
            <v>龙泉观村</v>
          </cell>
        </row>
        <row r="32993">
          <cell r="C32993" t="str">
            <v>411326201911180048</v>
          </cell>
          <cell r="D32993" t="str">
            <v>孙女</v>
          </cell>
          <cell r="E32993" t="str">
            <v>龙泉观村</v>
          </cell>
        </row>
        <row r="32994">
          <cell r="C32994" t="str">
            <v>412927197810262133</v>
          </cell>
          <cell r="D32994" t="str">
            <v>户主</v>
          </cell>
          <cell r="E32994" t="str">
            <v>龙泉观村</v>
          </cell>
        </row>
        <row r="32995">
          <cell r="C32995" t="str">
            <v>411326200905242113</v>
          </cell>
          <cell r="D32995" t="str">
            <v>长子</v>
          </cell>
          <cell r="E32995" t="str">
            <v>龙泉观村</v>
          </cell>
        </row>
        <row r="32996">
          <cell r="C32996" t="str">
            <v>412927194711072146</v>
          </cell>
          <cell r="D32996" t="str">
            <v>母亲</v>
          </cell>
          <cell r="E32996" t="str">
            <v>龙泉观村</v>
          </cell>
        </row>
        <row r="32997">
          <cell r="C32997" t="str">
            <v>412927196909222110</v>
          </cell>
          <cell r="D32997" t="str">
            <v>户主</v>
          </cell>
          <cell r="E32997" t="str">
            <v>龙泉观村</v>
          </cell>
        </row>
        <row r="32998">
          <cell r="C32998" t="str">
            <v>411323200107012111</v>
          </cell>
          <cell r="D32998" t="str">
            <v>长子</v>
          </cell>
          <cell r="E32998" t="str">
            <v>龙泉观村</v>
          </cell>
        </row>
        <row r="32999">
          <cell r="C32999" t="str">
            <v>412927197111162117</v>
          </cell>
          <cell r="D32999" t="str">
            <v>弟</v>
          </cell>
          <cell r="E32999" t="str">
            <v>龙泉观村</v>
          </cell>
        </row>
        <row r="33000">
          <cell r="C33000" t="str">
            <v>412927197305182140</v>
          </cell>
          <cell r="D33000" t="str">
            <v>妻</v>
          </cell>
          <cell r="E33000" t="str">
            <v>龙泉观村</v>
          </cell>
        </row>
        <row r="33001">
          <cell r="C33001" t="str">
            <v>411326200312246960</v>
          </cell>
          <cell r="D33001" t="str">
            <v>长女</v>
          </cell>
          <cell r="E33001" t="str">
            <v>龙泉观村</v>
          </cell>
        </row>
        <row r="33002">
          <cell r="C33002" t="str">
            <v>412927194602152112</v>
          </cell>
          <cell r="D33002" t="str">
            <v>户主</v>
          </cell>
          <cell r="E33002" t="str">
            <v>龙泉观村</v>
          </cell>
        </row>
        <row r="33003">
          <cell r="C33003" t="str">
            <v>412927197905142118</v>
          </cell>
          <cell r="D33003" t="str">
            <v>长子</v>
          </cell>
          <cell r="E33003" t="str">
            <v>龙泉观村</v>
          </cell>
        </row>
        <row r="33004">
          <cell r="C33004" t="str">
            <v>411326200907072111</v>
          </cell>
          <cell r="D33004" t="str">
            <v>孙子</v>
          </cell>
          <cell r="E33004" t="str">
            <v>龙泉观村</v>
          </cell>
        </row>
        <row r="33005">
          <cell r="C33005" t="str">
            <v>412927194802152168</v>
          </cell>
          <cell r="D33005" t="str">
            <v>妻</v>
          </cell>
          <cell r="E33005" t="str">
            <v>龙泉观村</v>
          </cell>
        </row>
        <row r="33006">
          <cell r="C33006" t="str">
            <v>411326201505160148</v>
          </cell>
          <cell r="D33006" t="str">
            <v>孙女</v>
          </cell>
          <cell r="E33006" t="str">
            <v>龙泉观村</v>
          </cell>
        </row>
        <row r="33007">
          <cell r="C33007" t="str">
            <v>412927193605052112</v>
          </cell>
          <cell r="D33007" t="str">
            <v>户主</v>
          </cell>
          <cell r="E33007" t="str">
            <v>龙泉观村</v>
          </cell>
        </row>
        <row r="33008">
          <cell r="C33008" t="str">
            <v>412927197102072136</v>
          </cell>
          <cell r="D33008" t="str">
            <v>户主</v>
          </cell>
          <cell r="E33008" t="str">
            <v>龙泉观村</v>
          </cell>
        </row>
        <row r="33009">
          <cell r="C33009" t="str">
            <v>411323199505132113</v>
          </cell>
          <cell r="D33009" t="str">
            <v>长子</v>
          </cell>
          <cell r="E33009" t="str">
            <v>龙泉观村</v>
          </cell>
        </row>
        <row r="33010">
          <cell r="C33010" t="str">
            <v>411326201601110271</v>
          </cell>
          <cell r="D33010" t="str">
            <v>孙子</v>
          </cell>
          <cell r="E33010" t="str">
            <v>龙泉观村</v>
          </cell>
        </row>
        <row r="33011">
          <cell r="C33011" t="str">
            <v>411326201708120234</v>
          </cell>
          <cell r="D33011" t="str">
            <v>外孙子</v>
          </cell>
          <cell r="E33011" t="str">
            <v>龙泉观村</v>
          </cell>
        </row>
        <row r="33012">
          <cell r="C33012" t="str">
            <v>412927197007022122</v>
          </cell>
          <cell r="D33012" t="str">
            <v>妻</v>
          </cell>
          <cell r="E33012" t="str">
            <v>龙泉观村</v>
          </cell>
        </row>
        <row r="33013">
          <cell r="C33013" t="str">
            <v>41132320011028226X</v>
          </cell>
          <cell r="D33013" t="str">
            <v>长女</v>
          </cell>
          <cell r="E33013" t="str">
            <v>龙泉观村</v>
          </cell>
        </row>
        <row r="33014">
          <cell r="C33014" t="str">
            <v>411326199510116942</v>
          </cell>
          <cell r="D33014" t="str">
            <v>儿媳</v>
          </cell>
          <cell r="E33014" t="str">
            <v>龙泉观村</v>
          </cell>
        </row>
        <row r="33015">
          <cell r="C33015" t="str">
            <v>411326201406150243</v>
          </cell>
          <cell r="D33015" t="str">
            <v>孙女</v>
          </cell>
          <cell r="E33015" t="str">
            <v>龙泉观村</v>
          </cell>
        </row>
        <row r="33016">
          <cell r="C33016" t="str">
            <v>411323195311092119</v>
          </cell>
          <cell r="D33016" t="str">
            <v>户主</v>
          </cell>
          <cell r="E33016" t="str">
            <v>龙泉观村</v>
          </cell>
        </row>
        <row r="33017">
          <cell r="C33017" t="str">
            <v>411323195412242147</v>
          </cell>
          <cell r="D33017" t="str">
            <v>妻</v>
          </cell>
          <cell r="E33017" t="str">
            <v>龙泉观村</v>
          </cell>
        </row>
        <row r="33018">
          <cell r="C33018" t="str">
            <v>412927196610012135</v>
          </cell>
          <cell r="D33018" t="str">
            <v>户主</v>
          </cell>
          <cell r="E33018" t="str">
            <v>龙泉观村</v>
          </cell>
        </row>
        <row r="33019">
          <cell r="C33019" t="str">
            <v>420321198305211718</v>
          </cell>
          <cell r="D33019" t="str">
            <v>女婿</v>
          </cell>
          <cell r="E33019" t="str">
            <v>龙泉观村</v>
          </cell>
        </row>
        <row r="33020">
          <cell r="C33020" t="str">
            <v>411326201111232110</v>
          </cell>
          <cell r="D33020" t="str">
            <v>孙子</v>
          </cell>
          <cell r="E33020" t="str">
            <v>龙泉观村</v>
          </cell>
        </row>
        <row r="33021">
          <cell r="C33021" t="str">
            <v>411326201410060216</v>
          </cell>
          <cell r="D33021" t="str">
            <v>孙子</v>
          </cell>
          <cell r="E33021" t="str">
            <v>龙泉观村</v>
          </cell>
        </row>
        <row r="33022">
          <cell r="C33022" t="str">
            <v>412927196505172129</v>
          </cell>
          <cell r="D33022" t="str">
            <v>妻</v>
          </cell>
          <cell r="E33022" t="str">
            <v>龙泉观村</v>
          </cell>
        </row>
        <row r="33023">
          <cell r="C33023" t="str">
            <v>411323198712082126</v>
          </cell>
          <cell r="D33023" t="str">
            <v>长女</v>
          </cell>
          <cell r="E33023" t="str">
            <v>龙泉观村</v>
          </cell>
        </row>
        <row r="33024">
          <cell r="C33024" t="str">
            <v>412927196810112114</v>
          </cell>
          <cell r="D33024" t="str">
            <v>户主</v>
          </cell>
          <cell r="E33024" t="str">
            <v>龙泉观村</v>
          </cell>
        </row>
        <row r="33025">
          <cell r="C33025" t="str">
            <v>411323200007082155</v>
          </cell>
          <cell r="D33025" t="str">
            <v>长子</v>
          </cell>
          <cell r="E33025" t="str">
            <v>龙泉观村</v>
          </cell>
        </row>
        <row r="33026">
          <cell r="C33026" t="str">
            <v>412927196912152221</v>
          </cell>
          <cell r="D33026" t="str">
            <v>妻</v>
          </cell>
          <cell r="E33026" t="str">
            <v>龙泉观村</v>
          </cell>
        </row>
        <row r="33027">
          <cell r="C33027" t="str">
            <v>411323199904102122</v>
          </cell>
          <cell r="D33027" t="str">
            <v>二女</v>
          </cell>
          <cell r="E33027" t="str">
            <v>龙泉观村</v>
          </cell>
        </row>
        <row r="33028">
          <cell r="C33028" t="str">
            <v>41292719551127213X</v>
          </cell>
          <cell r="D33028" t="str">
            <v>户主</v>
          </cell>
          <cell r="E33028" t="str">
            <v>龙泉观村</v>
          </cell>
        </row>
        <row r="33029">
          <cell r="C33029" t="str">
            <v>411326200307222112</v>
          </cell>
          <cell r="D33029" t="str">
            <v>次子</v>
          </cell>
          <cell r="E33029" t="str">
            <v>龙泉观村</v>
          </cell>
        </row>
        <row r="33030">
          <cell r="C33030" t="str">
            <v>411326200307222139</v>
          </cell>
          <cell r="D33030" t="str">
            <v>三子</v>
          </cell>
          <cell r="E33030" t="str">
            <v>龙泉观村</v>
          </cell>
        </row>
        <row r="33031">
          <cell r="C33031" t="str">
            <v>412927194609192117</v>
          </cell>
          <cell r="D33031" t="str">
            <v>户主</v>
          </cell>
          <cell r="E33031" t="str">
            <v>龙泉观村</v>
          </cell>
        </row>
        <row r="33032">
          <cell r="C33032" t="str">
            <v>412927194602042124</v>
          </cell>
          <cell r="D33032" t="str">
            <v>妻</v>
          </cell>
          <cell r="E33032" t="str">
            <v>龙泉观村</v>
          </cell>
        </row>
        <row r="33033">
          <cell r="C33033" t="str">
            <v>412927197103222132</v>
          </cell>
          <cell r="D33033" t="str">
            <v>长子</v>
          </cell>
          <cell r="E33033" t="str">
            <v>龙泉观村</v>
          </cell>
        </row>
        <row r="33034">
          <cell r="C33034" t="str">
            <v>412927197210192135</v>
          </cell>
          <cell r="D33034" t="str">
            <v>次子</v>
          </cell>
          <cell r="E33034" t="str">
            <v>龙泉观村</v>
          </cell>
        </row>
        <row r="33035">
          <cell r="C33035" t="str">
            <v>412927194707192129</v>
          </cell>
          <cell r="D33035" t="str">
            <v>户主</v>
          </cell>
          <cell r="E33035" t="str">
            <v>龙泉观村</v>
          </cell>
        </row>
        <row r="33036">
          <cell r="C33036" t="str">
            <v>412927195809062135</v>
          </cell>
          <cell r="D33036" t="str">
            <v>户主</v>
          </cell>
          <cell r="E33036" t="str">
            <v>龙泉观村</v>
          </cell>
        </row>
        <row r="33037">
          <cell r="C33037" t="str">
            <v>41132319850312211X</v>
          </cell>
          <cell r="D33037" t="str">
            <v>长子</v>
          </cell>
          <cell r="E33037" t="str">
            <v>龙泉观村</v>
          </cell>
        </row>
        <row r="33038">
          <cell r="C33038" t="str">
            <v>411326201309300115</v>
          </cell>
          <cell r="D33038" t="str">
            <v>孙子</v>
          </cell>
          <cell r="E33038" t="str">
            <v>龙泉观村</v>
          </cell>
        </row>
        <row r="33039">
          <cell r="C33039" t="str">
            <v>412927196205152126</v>
          </cell>
          <cell r="D33039" t="str">
            <v>妻</v>
          </cell>
          <cell r="E33039" t="str">
            <v>龙泉观村</v>
          </cell>
        </row>
        <row r="33040">
          <cell r="C33040" t="str">
            <v>411323198609272124</v>
          </cell>
          <cell r="D33040" t="str">
            <v>长女</v>
          </cell>
          <cell r="E33040" t="str">
            <v>龙泉观村</v>
          </cell>
        </row>
        <row r="33041">
          <cell r="C33041" t="str">
            <v>411323198709192148</v>
          </cell>
          <cell r="D33041" t="str">
            <v>儿媳</v>
          </cell>
          <cell r="E33041" t="str">
            <v>龙泉观村</v>
          </cell>
        </row>
        <row r="33042">
          <cell r="C33042" t="str">
            <v>412927196609252115</v>
          </cell>
          <cell r="D33042" t="str">
            <v>户主</v>
          </cell>
          <cell r="E33042" t="str">
            <v>龙泉观村</v>
          </cell>
        </row>
        <row r="33043">
          <cell r="C33043" t="str">
            <v>411323200202232112</v>
          </cell>
          <cell r="D33043" t="str">
            <v>长子</v>
          </cell>
          <cell r="E33043" t="str">
            <v>龙泉观村</v>
          </cell>
        </row>
        <row r="33044">
          <cell r="C33044" t="str">
            <v>412927196805122123</v>
          </cell>
          <cell r="D33044" t="str">
            <v>妻</v>
          </cell>
          <cell r="E33044" t="str">
            <v>龙泉观村</v>
          </cell>
        </row>
        <row r="33045">
          <cell r="C33045" t="str">
            <v>412927196512282158</v>
          </cell>
          <cell r="D33045" t="str">
            <v>户主</v>
          </cell>
          <cell r="E33045" t="str">
            <v>龙泉观村</v>
          </cell>
        </row>
        <row r="33046">
          <cell r="C33046" t="str">
            <v>41132319901212211X</v>
          </cell>
          <cell r="D33046" t="str">
            <v>长子</v>
          </cell>
          <cell r="E33046" t="str">
            <v>龙泉观村</v>
          </cell>
        </row>
        <row r="33047">
          <cell r="C33047" t="str">
            <v>412927196212122144</v>
          </cell>
          <cell r="D33047" t="str">
            <v>妻</v>
          </cell>
          <cell r="E33047" t="str">
            <v>龙泉观村</v>
          </cell>
        </row>
        <row r="33048">
          <cell r="C33048" t="str">
            <v>411322199210105787</v>
          </cell>
          <cell r="D33048" t="str">
            <v>儿媳</v>
          </cell>
          <cell r="E33048" t="str">
            <v>龙泉观村</v>
          </cell>
        </row>
        <row r="33049">
          <cell r="C33049" t="str">
            <v>411326201501100084</v>
          </cell>
          <cell r="D33049" t="str">
            <v>孙女</v>
          </cell>
          <cell r="E33049" t="str">
            <v>龙泉观村</v>
          </cell>
        </row>
        <row r="33050">
          <cell r="C33050" t="str">
            <v>411326201704050048</v>
          </cell>
          <cell r="D33050" t="str">
            <v>孙女</v>
          </cell>
          <cell r="E33050" t="str">
            <v>龙泉观村</v>
          </cell>
        </row>
        <row r="33051">
          <cell r="C33051" t="str">
            <v>412927196204252133</v>
          </cell>
          <cell r="D33051" t="str">
            <v>户主</v>
          </cell>
          <cell r="E33051" t="str">
            <v>龙泉观村</v>
          </cell>
        </row>
        <row r="33052">
          <cell r="C33052" t="str">
            <v>411323199306162512</v>
          </cell>
          <cell r="D33052" t="str">
            <v>长子</v>
          </cell>
          <cell r="E33052" t="str">
            <v>龙泉观村</v>
          </cell>
        </row>
        <row r="33053">
          <cell r="C33053" t="str">
            <v>412927196212122136</v>
          </cell>
          <cell r="D33053" t="str">
            <v>户主</v>
          </cell>
          <cell r="E33053" t="str">
            <v>龙泉观村</v>
          </cell>
        </row>
        <row r="33054">
          <cell r="C33054" t="str">
            <v>411323199003261716</v>
          </cell>
          <cell r="D33054" t="str">
            <v>女婿</v>
          </cell>
          <cell r="E33054" t="str">
            <v>龙泉观村</v>
          </cell>
        </row>
        <row r="33055">
          <cell r="C33055" t="str">
            <v>411326201108082115</v>
          </cell>
          <cell r="D33055" t="str">
            <v>孙子</v>
          </cell>
          <cell r="E33055" t="str">
            <v>龙泉观村</v>
          </cell>
        </row>
        <row r="33056">
          <cell r="C33056" t="str">
            <v>41292719620402216X</v>
          </cell>
          <cell r="D33056" t="str">
            <v>妻</v>
          </cell>
          <cell r="E33056" t="str">
            <v>龙泉观村</v>
          </cell>
        </row>
        <row r="33057">
          <cell r="C33057" t="str">
            <v>411323198902132120</v>
          </cell>
          <cell r="D33057" t="str">
            <v>长女</v>
          </cell>
          <cell r="E33057" t="str">
            <v>龙泉观村</v>
          </cell>
        </row>
        <row r="33058">
          <cell r="C33058" t="str">
            <v>411326201411260164</v>
          </cell>
          <cell r="D33058" t="str">
            <v>孙女</v>
          </cell>
          <cell r="E33058" t="str">
            <v>龙泉观村</v>
          </cell>
        </row>
        <row r="33059">
          <cell r="C33059" t="str">
            <v>411323195504292133</v>
          </cell>
          <cell r="D33059" t="str">
            <v>户主</v>
          </cell>
          <cell r="E33059" t="str">
            <v>龙泉观村</v>
          </cell>
        </row>
        <row r="33060">
          <cell r="C33060" t="str">
            <v>411323198908022117</v>
          </cell>
          <cell r="D33060" t="str">
            <v>长子</v>
          </cell>
          <cell r="E33060" t="str">
            <v>龙泉观村</v>
          </cell>
        </row>
        <row r="33061">
          <cell r="C33061" t="str">
            <v>411326201806150170</v>
          </cell>
          <cell r="D33061" t="str">
            <v>孙子</v>
          </cell>
          <cell r="E33061" t="str">
            <v>龙泉观村</v>
          </cell>
        </row>
        <row r="33062">
          <cell r="C33062" t="str">
            <v>412927196404042165</v>
          </cell>
          <cell r="D33062" t="str">
            <v>妻</v>
          </cell>
          <cell r="E33062" t="str">
            <v>龙泉观村</v>
          </cell>
        </row>
        <row r="33063">
          <cell r="C33063" t="str">
            <v>411421198911292460</v>
          </cell>
          <cell r="D33063" t="str">
            <v>儿媳</v>
          </cell>
          <cell r="E33063" t="str">
            <v>龙泉观村</v>
          </cell>
        </row>
        <row r="33064">
          <cell r="C33064" t="str">
            <v>412927196612052173</v>
          </cell>
          <cell r="D33064" t="str">
            <v>夫</v>
          </cell>
          <cell r="E33064" t="str">
            <v>龙泉观村</v>
          </cell>
        </row>
        <row r="33065">
          <cell r="C33065" t="str">
            <v>411323199811022115</v>
          </cell>
          <cell r="D33065" t="str">
            <v>长子</v>
          </cell>
          <cell r="E33065" t="str">
            <v>龙泉观村</v>
          </cell>
        </row>
        <row r="33066">
          <cell r="C33066" t="str">
            <v>412927193007172114</v>
          </cell>
          <cell r="D33066" t="str">
            <v>父亲</v>
          </cell>
          <cell r="E33066" t="str">
            <v>龙泉观村</v>
          </cell>
        </row>
        <row r="33067">
          <cell r="C33067" t="str">
            <v>41292719721225212X</v>
          </cell>
          <cell r="D33067" t="str">
            <v>户主</v>
          </cell>
          <cell r="E33067" t="str">
            <v>龙泉观村</v>
          </cell>
        </row>
        <row r="33068">
          <cell r="C33068" t="str">
            <v>412927195203202113</v>
          </cell>
          <cell r="D33068" t="str">
            <v>户主</v>
          </cell>
          <cell r="E33068" t="str">
            <v>龙泉观村</v>
          </cell>
        </row>
        <row r="33069">
          <cell r="C33069" t="str">
            <v>41292719790315211X</v>
          </cell>
          <cell r="D33069" t="str">
            <v>长子</v>
          </cell>
          <cell r="E33069" t="str">
            <v>龙泉观村</v>
          </cell>
        </row>
        <row r="33070">
          <cell r="C33070" t="str">
            <v>411323200409202113</v>
          </cell>
          <cell r="D33070" t="str">
            <v>孙子</v>
          </cell>
          <cell r="E33070" t="str">
            <v>龙泉观村</v>
          </cell>
        </row>
        <row r="33071">
          <cell r="C33071" t="str">
            <v>412927195203102120</v>
          </cell>
          <cell r="D33071" t="str">
            <v>妻</v>
          </cell>
          <cell r="E33071" t="str">
            <v>龙泉观村</v>
          </cell>
        </row>
        <row r="33072">
          <cell r="C33072" t="str">
            <v>412927197901011786</v>
          </cell>
          <cell r="D33072" t="str">
            <v>儿媳</v>
          </cell>
          <cell r="E33072" t="str">
            <v>龙泉观村</v>
          </cell>
        </row>
        <row r="33073">
          <cell r="C33073" t="str">
            <v>411326200711032185</v>
          </cell>
          <cell r="D33073" t="str">
            <v>孙女</v>
          </cell>
          <cell r="E33073" t="str">
            <v>龙泉观村</v>
          </cell>
        </row>
        <row r="33074">
          <cell r="C33074" t="str">
            <v>412927197609092152</v>
          </cell>
          <cell r="D33074" t="str">
            <v>户主</v>
          </cell>
          <cell r="E33074" t="str">
            <v>龙泉观村</v>
          </cell>
        </row>
        <row r="33075">
          <cell r="C33075" t="str">
            <v>411326201604070017</v>
          </cell>
          <cell r="D33075" t="str">
            <v>次子</v>
          </cell>
          <cell r="E33075" t="str">
            <v>龙泉观村</v>
          </cell>
        </row>
        <row r="33076">
          <cell r="C33076" t="str">
            <v>412927195009152132</v>
          </cell>
          <cell r="D33076" t="str">
            <v>户主</v>
          </cell>
          <cell r="E33076" t="str">
            <v>龙泉观村</v>
          </cell>
        </row>
        <row r="33077">
          <cell r="C33077" t="str">
            <v>412927195103172121</v>
          </cell>
          <cell r="D33077" t="str">
            <v>妻</v>
          </cell>
          <cell r="E33077" t="str">
            <v>龙泉观村</v>
          </cell>
        </row>
        <row r="33078">
          <cell r="C33078" t="str">
            <v>411323196712242119</v>
          </cell>
          <cell r="D33078" t="str">
            <v>户主</v>
          </cell>
          <cell r="E33078" t="str">
            <v>龙泉观村</v>
          </cell>
        </row>
        <row r="33079">
          <cell r="C33079" t="str">
            <v>41132319891018211X</v>
          </cell>
          <cell r="D33079" t="str">
            <v>长子</v>
          </cell>
          <cell r="E33079" t="str">
            <v>龙泉观村</v>
          </cell>
        </row>
        <row r="33080">
          <cell r="C33080" t="str">
            <v>411326200911242136</v>
          </cell>
          <cell r="D33080" t="str">
            <v>孙子</v>
          </cell>
          <cell r="E33080" t="str">
            <v>龙泉观村</v>
          </cell>
        </row>
        <row r="33081">
          <cell r="C33081" t="str">
            <v>411323196607142140</v>
          </cell>
          <cell r="D33081" t="str">
            <v>妻</v>
          </cell>
          <cell r="E33081" t="str">
            <v>龙泉观村</v>
          </cell>
        </row>
        <row r="33082">
          <cell r="C33082" t="str">
            <v>411326201112182143</v>
          </cell>
          <cell r="D33082" t="str">
            <v>孙女</v>
          </cell>
          <cell r="E33082" t="str">
            <v>龙泉观村</v>
          </cell>
        </row>
        <row r="33083">
          <cell r="C33083" t="str">
            <v>412927194010242122</v>
          </cell>
          <cell r="D33083" t="str">
            <v>母亲</v>
          </cell>
          <cell r="E33083" t="str">
            <v>龙泉观村</v>
          </cell>
        </row>
        <row r="33084">
          <cell r="C33084" t="str">
            <v>41292719520910213X</v>
          </cell>
          <cell r="D33084" t="str">
            <v>户主</v>
          </cell>
          <cell r="E33084" t="str">
            <v>龙泉观村</v>
          </cell>
        </row>
        <row r="33085">
          <cell r="C33085" t="str">
            <v>412927195204122123</v>
          </cell>
          <cell r="D33085" t="str">
            <v>妻</v>
          </cell>
          <cell r="E33085" t="str">
            <v>龙泉观村</v>
          </cell>
        </row>
        <row r="33086">
          <cell r="C33086" t="str">
            <v>412927197102082131</v>
          </cell>
          <cell r="D33086" t="str">
            <v>户主</v>
          </cell>
          <cell r="E33086" t="str">
            <v>龙泉观村</v>
          </cell>
        </row>
        <row r="33087">
          <cell r="C33087" t="str">
            <v>41132319940609211X</v>
          </cell>
          <cell r="D33087" t="str">
            <v>长子</v>
          </cell>
          <cell r="E33087" t="str">
            <v>龙泉观村</v>
          </cell>
        </row>
        <row r="33088">
          <cell r="C33088" t="str">
            <v>411323200301072150</v>
          </cell>
          <cell r="D33088" t="str">
            <v>次子</v>
          </cell>
          <cell r="E33088" t="str">
            <v>龙泉观村</v>
          </cell>
        </row>
        <row r="33089">
          <cell r="C33089" t="str">
            <v>412927196911042143</v>
          </cell>
          <cell r="D33089" t="str">
            <v>妻</v>
          </cell>
          <cell r="E33089" t="str">
            <v>龙泉观村</v>
          </cell>
        </row>
        <row r="33090">
          <cell r="C33090" t="str">
            <v>412927196902092130</v>
          </cell>
          <cell r="D33090" t="str">
            <v>户主</v>
          </cell>
          <cell r="E33090" t="str">
            <v>龙泉观村</v>
          </cell>
        </row>
        <row r="33091">
          <cell r="C33091" t="str">
            <v>411323200007042110</v>
          </cell>
          <cell r="D33091" t="str">
            <v>长子</v>
          </cell>
          <cell r="E33091" t="str">
            <v>龙泉观村</v>
          </cell>
        </row>
        <row r="33092">
          <cell r="C33092" t="str">
            <v>412927196807252183</v>
          </cell>
          <cell r="D33092" t="str">
            <v>妻</v>
          </cell>
          <cell r="E33092" t="str">
            <v>龙泉观村</v>
          </cell>
        </row>
        <row r="33093">
          <cell r="C33093" t="str">
            <v>412927196407152175</v>
          </cell>
          <cell r="D33093" t="str">
            <v>户主</v>
          </cell>
          <cell r="E33093" t="str">
            <v>龙泉观村</v>
          </cell>
        </row>
        <row r="33094">
          <cell r="C33094" t="str">
            <v>411326201108302130</v>
          </cell>
          <cell r="D33094" t="str">
            <v>孙子</v>
          </cell>
          <cell r="E33094" t="str">
            <v>龙泉观村</v>
          </cell>
        </row>
        <row r="33095">
          <cell r="C33095" t="str">
            <v>412927196406122142</v>
          </cell>
          <cell r="D33095" t="str">
            <v>妻</v>
          </cell>
          <cell r="E33095" t="str">
            <v>龙泉观村</v>
          </cell>
        </row>
        <row r="33096">
          <cell r="C33096" t="str">
            <v>420321198904085725</v>
          </cell>
          <cell r="D33096" t="str">
            <v>儿媳</v>
          </cell>
          <cell r="E33096" t="str">
            <v>龙泉观村</v>
          </cell>
        </row>
        <row r="33097">
          <cell r="C33097" t="str">
            <v>411326201610200244</v>
          </cell>
          <cell r="D33097" t="str">
            <v>孙女</v>
          </cell>
          <cell r="E33097" t="str">
            <v>龙泉观村</v>
          </cell>
        </row>
        <row r="33098">
          <cell r="C33098" t="str">
            <v>411323195402062150</v>
          </cell>
          <cell r="D33098" t="str">
            <v>户主</v>
          </cell>
          <cell r="E33098" t="str">
            <v>龙泉观村</v>
          </cell>
        </row>
        <row r="33099">
          <cell r="C33099" t="str">
            <v>411323198604052157</v>
          </cell>
          <cell r="D33099" t="str">
            <v>长子</v>
          </cell>
          <cell r="E33099" t="str">
            <v>龙泉观村</v>
          </cell>
        </row>
        <row r="33100">
          <cell r="C33100" t="str">
            <v>411323199103182134</v>
          </cell>
          <cell r="D33100" t="str">
            <v>次子</v>
          </cell>
          <cell r="E33100" t="str">
            <v>龙泉观村</v>
          </cell>
        </row>
        <row r="33101">
          <cell r="C33101" t="str">
            <v>411326200708176970</v>
          </cell>
          <cell r="D33101" t="str">
            <v>孙子</v>
          </cell>
          <cell r="E33101" t="str">
            <v>龙泉观村</v>
          </cell>
        </row>
        <row r="33102">
          <cell r="C33102" t="str">
            <v>411323195611202148</v>
          </cell>
          <cell r="D33102" t="str">
            <v>妻</v>
          </cell>
          <cell r="E33102" t="str">
            <v>龙泉观村</v>
          </cell>
        </row>
        <row r="33103">
          <cell r="C33103" t="str">
            <v>412927194210172130</v>
          </cell>
          <cell r="D33103" t="str">
            <v>户主</v>
          </cell>
          <cell r="E33103" t="str">
            <v>龙泉观村</v>
          </cell>
        </row>
        <row r="33104">
          <cell r="C33104" t="str">
            <v>41292719690525211X</v>
          </cell>
          <cell r="D33104" t="str">
            <v>长子</v>
          </cell>
          <cell r="E33104" t="str">
            <v>龙泉观村</v>
          </cell>
        </row>
        <row r="33105">
          <cell r="C33105" t="str">
            <v>411323200204192134</v>
          </cell>
          <cell r="D33105" t="str">
            <v>孙子</v>
          </cell>
          <cell r="E33105" t="str">
            <v>龙泉观村</v>
          </cell>
        </row>
        <row r="33106">
          <cell r="C33106" t="str">
            <v>411323199008122117</v>
          </cell>
          <cell r="D33106" t="str">
            <v>孙子</v>
          </cell>
          <cell r="E33106" t="str">
            <v>龙泉观村</v>
          </cell>
        </row>
        <row r="33107">
          <cell r="C33107" t="str">
            <v>412927196801152165</v>
          </cell>
          <cell r="D33107" t="str">
            <v>儿媳</v>
          </cell>
          <cell r="E33107" t="str">
            <v>龙泉观村</v>
          </cell>
        </row>
        <row r="33108">
          <cell r="C33108" t="str">
            <v>411323200204192126</v>
          </cell>
          <cell r="D33108" t="str">
            <v>孙女</v>
          </cell>
          <cell r="E33108" t="str">
            <v>龙泉观村</v>
          </cell>
        </row>
        <row r="33109">
          <cell r="C33109" t="str">
            <v>411323199008252122</v>
          </cell>
          <cell r="D33109" t="str">
            <v>孙媳妇</v>
          </cell>
          <cell r="E33109" t="str">
            <v>龙泉观村</v>
          </cell>
        </row>
        <row r="33110">
          <cell r="C33110" t="str">
            <v>41132620190324008X</v>
          </cell>
          <cell r="D33110" t="str">
            <v>曾孙女</v>
          </cell>
          <cell r="E33110" t="str">
            <v>龙泉观村</v>
          </cell>
        </row>
        <row r="33111">
          <cell r="C33111" t="str">
            <v>411323199106012114</v>
          </cell>
          <cell r="D33111" t="str">
            <v>户主</v>
          </cell>
          <cell r="E33111" t="str">
            <v>龙泉观村</v>
          </cell>
        </row>
        <row r="33112">
          <cell r="C33112" t="str">
            <v>411326201102122112</v>
          </cell>
          <cell r="D33112" t="str">
            <v>长子</v>
          </cell>
          <cell r="E33112" t="str">
            <v>龙泉观村</v>
          </cell>
        </row>
        <row r="33113">
          <cell r="C33113" t="str">
            <v>411326199010112128</v>
          </cell>
          <cell r="D33113" t="str">
            <v>妻</v>
          </cell>
          <cell r="E33113" t="str">
            <v>龙泉观村</v>
          </cell>
        </row>
        <row r="33114">
          <cell r="C33114" t="str">
            <v>411326201305070682</v>
          </cell>
          <cell r="D33114" t="str">
            <v>长女</v>
          </cell>
          <cell r="E33114" t="str">
            <v>龙泉观村</v>
          </cell>
        </row>
        <row r="33115">
          <cell r="C33115" t="str">
            <v>412927196603242194</v>
          </cell>
          <cell r="D33115" t="str">
            <v>户主</v>
          </cell>
          <cell r="E33115" t="str">
            <v>龙泉观村</v>
          </cell>
        </row>
        <row r="33116">
          <cell r="C33116" t="str">
            <v>411326201701150115</v>
          </cell>
          <cell r="D33116" t="str">
            <v>长子</v>
          </cell>
          <cell r="E33116" t="str">
            <v>龙泉观村</v>
          </cell>
        </row>
        <row r="33117">
          <cell r="C33117" t="str">
            <v>41292919790116702X</v>
          </cell>
          <cell r="D33117" t="str">
            <v>妻</v>
          </cell>
          <cell r="E33117" t="str">
            <v>龙泉观村</v>
          </cell>
        </row>
        <row r="33118">
          <cell r="C33118" t="str">
            <v>411328200808037022</v>
          </cell>
          <cell r="D33118" t="str">
            <v>长女</v>
          </cell>
          <cell r="E33118" t="str">
            <v>龙泉观村</v>
          </cell>
        </row>
        <row r="33119">
          <cell r="C33119" t="str">
            <v>411326201509090183</v>
          </cell>
          <cell r="D33119" t="str">
            <v>三女</v>
          </cell>
          <cell r="E33119" t="str">
            <v>龙泉观村</v>
          </cell>
        </row>
        <row r="33120">
          <cell r="C33120" t="str">
            <v>411323194410092144</v>
          </cell>
          <cell r="D33120" t="str">
            <v>户主</v>
          </cell>
          <cell r="E33120" t="str">
            <v>龙泉观村</v>
          </cell>
        </row>
        <row r="33121">
          <cell r="C33121" t="str">
            <v>411323198410252118</v>
          </cell>
          <cell r="D33121" t="str">
            <v>户主</v>
          </cell>
          <cell r="E33121" t="str">
            <v>龙泉观村</v>
          </cell>
        </row>
        <row r="33122">
          <cell r="C33122" t="str">
            <v>411326200905102110</v>
          </cell>
          <cell r="D33122" t="str">
            <v>长子</v>
          </cell>
          <cell r="E33122" t="str">
            <v>龙泉观村</v>
          </cell>
        </row>
        <row r="33123">
          <cell r="C33123" t="str">
            <v>411323198509291723</v>
          </cell>
          <cell r="D33123" t="str">
            <v>妻</v>
          </cell>
          <cell r="E33123" t="str">
            <v>龙泉观村</v>
          </cell>
        </row>
        <row r="33124">
          <cell r="C33124" t="str">
            <v>411326201404090160</v>
          </cell>
          <cell r="D33124" t="str">
            <v>长女</v>
          </cell>
          <cell r="E33124" t="str">
            <v>龙泉观村</v>
          </cell>
        </row>
        <row r="33125">
          <cell r="C33125" t="str">
            <v>411323199011052172</v>
          </cell>
          <cell r="D33125" t="str">
            <v>户主</v>
          </cell>
          <cell r="E33125" t="str">
            <v>龙泉观村</v>
          </cell>
        </row>
        <row r="33126">
          <cell r="C33126" t="str">
            <v>411326201507100050</v>
          </cell>
          <cell r="D33126" t="str">
            <v>长子</v>
          </cell>
          <cell r="E33126" t="str">
            <v>龙泉观村</v>
          </cell>
        </row>
        <row r="33127">
          <cell r="C33127" t="str">
            <v>411323199006092145</v>
          </cell>
          <cell r="D33127" t="str">
            <v>妻</v>
          </cell>
          <cell r="E33127" t="str">
            <v>龙泉观村</v>
          </cell>
        </row>
        <row r="33128">
          <cell r="C33128" t="str">
            <v>411326201309260424</v>
          </cell>
          <cell r="D33128" t="str">
            <v>长女</v>
          </cell>
          <cell r="E33128" t="str">
            <v>龙泉观村</v>
          </cell>
        </row>
        <row r="33129">
          <cell r="C33129" t="str">
            <v>412927193905114469</v>
          </cell>
          <cell r="D33129" t="str">
            <v>户主</v>
          </cell>
          <cell r="E33129" t="str">
            <v>龙泉观村</v>
          </cell>
        </row>
        <row r="33130">
          <cell r="C33130" t="str">
            <v>411323198611092114</v>
          </cell>
          <cell r="D33130" t="str">
            <v>户主</v>
          </cell>
          <cell r="E33130" t="str">
            <v>龙泉观村</v>
          </cell>
        </row>
        <row r="33131">
          <cell r="C33131" t="str">
            <v>411326200808182112</v>
          </cell>
          <cell r="D33131" t="str">
            <v>长子</v>
          </cell>
          <cell r="E33131" t="str">
            <v>龙泉观村</v>
          </cell>
        </row>
        <row r="33132">
          <cell r="C33132" t="str">
            <v>411326201109062116</v>
          </cell>
          <cell r="D33132" t="str">
            <v>次子</v>
          </cell>
          <cell r="E33132" t="str">
            <v>龙泉观村</v>
          </cell>
        </row>
        <row r="33133">
          <cell r="C33133" t="str">
            <v>411326201501230137</v>
          </cell>
          <cell r="D33133" t="str">
            <v>三子</v>
          </cell>
          <cell r="E33133" t="str">
            <v>龙泉观村</v>
          </cell>
        </row>
        <row r="33134">
          <cell r="C33134" t="str">
            <v>420321198504182120</v>
          </cell>
          <cell r="D33134" t="str">
            <v>妻</v>
          </cell>
          <cell r="E33134" t="str">
            <v>龙泉观村</v>
          </cell>
        </row>
        <row r="33135">
          <cell r="C33135" t="str">
            <v>412927195512042125</v>
          </cell>
          <cell r="D33135" t="str">
            <v>户主</v>
          </cell>
          <cell r="E33135" t="str">
            <v>龙泉观村</v>
          </cell>
        </row>
        <row r="33136">
          <cell r="C33136" t="str">
            <v>411323198707082113</v>
          </cell>
          <cell r="D33136" t="str">
            <v>户主</v>
          </cell>
          <cell r="E33136" t="str">
            <v>龙泉观村</v>
          </cell>
        </row>
        <row r="33137">
          <cell r="C33137" t="str">
            <v>411326201208272135</v>
          </cell>
          <cell r="D33137" t="str">
            <v>长子</v>
          </cell>
          <cell r="E33137" t="str">
            <v>龙泉观村</v>
          </cell>
        </row>
        <row r="33138">
          <cell r="C33138" t="str">
            <v>411323198810152124</v>
          </cell>
          <cell r="D33138" t="str">
            <v>妻</v>
          </cell>
          <cell r="E33138" t="str">
            <v>龙泉观村</v>
          </cell>
        </row>
        <row r="33139">
          <cell r="C33139" t="str">
            <v>411326201104122124</v>
          </cell>
          <cell r="D33139" t="str">
            <v>长女</v>
          </cell>
          <cell r="E33139" t="str">
            <v>龙泉观村</v>
          </cell>
        </row>
        <row r="33140">
          <cell r="C33140" t="str">
            <v>412927195307022117</v>
          </cell>
          <cell r="D33140" t="str">
            <v>户主</v>
          </cell>
          <cell r="E33140" t="str">
            <v>龙泉观村</v>
          </cell>
        </row>
        <row r="33141">
          <cell r="C33141" t="str">
            <v>411323198501202116</v>
          </cell>
          <cell r="D33141" t="str">
            <v>户主</v>
          </cell>
          <cell r="E33141" t="str">
            <v>龙泉观村</v>
          </cell>
        </row>
        <row r="33142">
          <cell r="C33142" t="str">
            <v>41132620140822009X</v>
          </cell>
          <cell r="D33142" t="str">
            <v>长子</v>
          </cell>
          <cell r="E33142" t="str">
            <v>龙泉观村</v>
          </cell>
        </row>
        <row r="33143">
          <cell r="C33143" t="str">
            <v>41133019861020312X</v>
          </cell>
          <cell r="D33143" t="str">
            <v>妻</v>
          </cell>
          <cell r="E33143" t="str">
            <v>龙泉观村</v>
          </cell>
        </row>
        <row r="33144">
          <cell r="C33144" t="str">
            <v>411326200711012141</v>
          </cell>
          <cell r="D33144" t="str">
            <v>长女</v>
          </cell>
          <cell r="E33144" t="str">
            <v>龙泉观村</v>
          </cell>
        </row>
        <row r="33145">
          <cell r="C33145" t="str">
            <v>411326201006142121</v>
          </cell>
          <cell r="D33145" t="str">
            <v>二女</v>
          </cell>
          <cell r="E33145" t="str">
            <v>龙泉观村</v>
          </cell>
        </row>
        <row r="33146">
          <cell r="C33146" t="str">
            <v>411323199103092112</v>
          </cell>
          <cell r="D33146" t="str">
            <v>户主</v>
          </cell>
          <cell r="E33146" t="str">
            <v>龙泉观村</v>
          </cell>
        </row>
        <row r="33147">
          <cell r="C33147" t="str">
            <v>411326201412310071</v>
          </cell>
          <cell r="D33147" t="str">
            <v>长子</v>
          </cell>
          <cell r="E33147" t="str">
            <v>龙泉观村</v>
          </cell>
        </row>
        <row r="33148">
          <cell r="C33148" t="str">
            <v>612524199002025629</v>
          </cell>
          <cell r="D33148" t="str">
            <v>妻</v>
          </cell>
          <cell r="E33148" t="str">
            <v>龙泉观村</v>
          </cell>
        </row>
        <row r="33149">
          <cell r="C33149" t="str">
            <v>412927197112082119</v>
          </cell>
          <cell r="D33149" t="str">
            <v>户主</v>
          </cell>
          <cell r="E33149" t="str">
            <v>上梅池村</v>
          </cell>
        </row>
        <row r="33150">
          <cell r="C33150" t="str">
            <v>412927196506052110</v>
          </cell>
          <cell r="D33150" t="str">
            <v>长子</v>
          </cell>
          <cell r="E33150" t="str">
            <v>上梅池村</v>
          </cell>
        </row>
        <row r="33151">
          <cell r="C33151" t="str">
            <v>412927193012112124</v>
          </cell>
          <cell r="D33151" t="str">
            <v>户主</v>
          </cell>
          <cell r="E33151" t="str">
            <v>上梅池村</v>
          </cell>
        </row>
        <row r="33152">
          <cell r="C33152" t="str">
            <v>412927196907022115</v>
          </cell>
          <cell r="D33152" t="str">
            <v>户主</v>
          </cell>
          <cell r="E33152" t="str">
            <v>上梅池村</v>
          </cell>
        </row>
        <row r="33153">
          <cell r="C33153" t="str">
            <v>411326200509132131</v>
          </cell>
          <cell r="D33153" t="str">
            <v>次子</v>
          </cell>
          <cell r="E33153" t="str">
            <v>上梅池村</v>
          </cell>
        </row>
        <row r="33154">
          <cell r="C33154" t="str">
            <v>412929197807131346</v>
          </cell>
          <cell r="D33154" t="str">
            <v>妻</v>
          </cell>
          <cell r="E33154" t="str">
            <v>上梅池村</v>
          </cell>
        </row>
        <row r="33155">
          <cell r="C33155" t="str">
            <v>411323197406182116</v>
          </cell>
          <cell r="D33155" t="str">
            <v>户主</v>
          </cell>
          <cell r="E33155" t="str">
            <v>上梅池村</v>
          </cell>
        </row>
        <row r="33156">
          <cell r="C33156" t="str">
            <v>411326200809292110</v>
          </cell>
          <cell r="D33156" t="str">
            <v>长子</v>
          </cell>
          <cell r="E33156" t="str">
            <v>上梅池村</v>
          </cell>
        </row>
        <row r="33157">
          <cell r="C33157" t="str">
            <v>412927194412222116</v>
          </cell>
          <cell r="D33157" t="str">
            <v>父亲</v>
          </cell>
          <cell r="E33157" t="str">
            <v>上梅池村</v>
          </cell>
        </row>
        <row r="33158">
          <cell r="C33158" t="str">
            <v>612524197608254128</v>
          </cell>
          <cell r="D33158" t="str">
            <v>妻</v>
          </cell>
          <cell r="E33158" t="str">
            <v>上梅池村</v>
          </cell>
        </row>
        <row r="33159">
          <cell r="C33159" t="str">
            <v>411323200601252129</v>
          </cell>
          <cell r="D33159" t="str">
            <v>二女</v>
          </cell>
          <cell r="E33159" t="str">
            <v>上梅池村</v>
          </cell>
        </row>
        <row r="33160">
          <cell r="C33160" t="str">
            <v>412927196105072110</v>
          </cell>
          <cell r="D33160" t="str">
            <v>户主</v>
          </cell>
          <cell r="E33160" t="str">
            <v>上梅池村</v>
          </cell>
        </row>
        <row r="33161">
          <cell r="C33161" t="str">
            <v>412927196402272127</v>
          </cell>
          <cell r="D33161" t="str">
            <v>妻</v>
          </cell>
          <cell r="E33161" t="str">
            <v>上梅池村</v>
          </cell>
        </row>
        <row r="33162">
          <cell r="C33162" t="str">
            <v>41292719570910211X</v>
          </cell>
          <cell r="D33162" t="str">
            <v>户主</v>
          </cell>
          <cell r="E33162" t="str">
            <v>上梅池村</v>
          </cell>
        </row>
        <row r="33163">
          <cell r="C33163" t="str">
            <v>411323198603102116</v>
          </cell>
          <cell r="D33163" t="str">
            <v>次子</v>
          </cell>
          <cell r="E33163" t="str">
            <v>上梅池村</v>
          </cell>
        </row>
        <row r="33164">
          <cell r="C33164" t="str">
            <v>412927196211142127</v>
          </cell>
          <cell r="D33164" t="str">
            <v>妻</v>
          </cell>
          <cell r="E33164" t="str">
            <v>上梅池村</v>
          </cell>
        </row>
        <row r="33165">
          <cell r="C33165" t="str">
            <v>412927194609182111</v>
          </cell>
          <cell r="D33165" t="str">
            <v>户主</v>
          </cell>
          <cell r="E33165" t="str">
            <v>上梅池村</v>
          </cell>
        </row>
        <row r="33166">
          <cell r="C33166" t="str">
            <v>411323198308152137</v>
          </cell>
          <cell r="D33166" t="str">
            <v>长子</v>
          </cell>
          <cell r="E33166" t="str">
            <v>上梅池村</v>
          </cell>
        </row>
        <row r="33167">
          <cell r="C33167" t="str">
            <v>411326201111292148</v>
          </cell>
          <cell r="D33167" t="str">
            <v>孙女</v>
          </cell>
          <cell r="E33167" t="str">
            <v>上梅池村</v>
          </cell>
        </row>
        <row r="33168">
          <cell r="C33168" t="str">
            <v>412927192712232122</v>
          </cell>
          <cell r="D33168" t="str">
            <v>母亲</v>
          </cell>
          <cell r="E33168" t="str">
            <v>上梅池村</v>
          </cell>
        </row>
        <row r="33169">
          <cell r="C33169" t="str">
            <v>412927197502052134</v>
          </cell>
          <cell r="D33169" t="str">
            <v>户主</v>
          </cell>
          <cell r="E33169" t="str">
            <v>上梅池村</v>
          </cell>
        </row>
        <row r="33170">
          <cell r="C33170" t="str">
            <v>411323198603222134</v>
          </cell>
          <cell r="D33170" t="str">
            <v>户主</v>
          </cell>
          <cell r="E33170" t="str">
            <v>上梅池村</v>
          </cell>
        </row>
        <row r="33171">
          <cell r="C33171" t="str">
            <v>411326201301012151</v>
          </cell>
          <cell r="D33171" t="str">
            <v>长子</v>
          </cell>
          <cell r="E33171" t="str">
            <v>上梅池村</v>
          </cell>
        </row>
        <row r="33172">
          <cell r="C33172" t="str">
            <v>411326201905010077</v>
          </cell>
          <cell r="D33172" t="str">
            <v>次子</v>
          </cell>
          <cell r="E33172" t="str">
            <v>上梅池村</v>
          </cell>
        </row>
        <row r="33173">
          <cell r="C33173" t="str">
            <v>420321199202162129</v>
          </cell>
          <cell r="D33173" t="str">
            <v>妻</v>
          </cell>
          <cell r="E33173" t="str">
            <v>上梅池村</v>
          </cell>
        </row>
        <row r="33174">
          <cell r="C33174" t="str">
            <v>412927197009162137</v>
          </cell>
          <cell r="D33174" t="str">
            <v>户主</v>
          </cell>
          <cell r="E33174" t="str">
            <v>上梅池村</v>
          </cell>
        </row>
        <row r="33175">
          <cell r="C33175" t="str">
            <v>411326200706152131</v>
          </cell>
          <cell r="D33175" t="str">
            <v>长子</v>
          </cell>
          <cell r="E33175" t="str">
            <v>上梅池村</v>
          </cell>
        </row>
        <row r="33176">
          <cell r="C33176" t="str">
            <v>411323197706102165</v>
          </cell>
          <cell r="D33176" t="str">
            <v>妻</v>
          </cell>
          <cell r="E33176" t="str">
            <v>上梅池村</v>
          </cell>
        </row>
        <row r="33177">
          <cell r="C33177" t="str">
            <v>411323199901262120</v>
          </cell>
          <cell r="D33177" t="str">
            <v>长女</v>
          </cell>
          <cell r="E33177" t="str">
            <v>上梅池村</v>
          </cell>
        </row>
        <row r="33178">
          <cell r="C33178" t="str">
            <v>412927195805172118</v>
          </cell>
          <cell r="D33178" t="str">
            <v>户主</v>
          </cell>
          <cell r="E33178" t="str">
            <v>上梅池村</v>
          </cell>
        </row>
        <row r="33179">
          <cell r="C33179" t="str">
            <v>412927196304182128</v>
          </cell>
          <cell r="D33179" t="str">
            <v>妻</v>
          </cell>
          <cell r="E33179" t="str">
            <v>上梅池村</v>
          </cell>
        </row>
        <row r="33180">
          <cell r="C33180" t="str">
            <v>412927195505052114</v>
          </cell>
          <cell r="D33180" t="str">
            <v>户主</v>
          </cell>
          <cell r="E33180" t="str">
            <v>上梅池村</v>
          </cell>
        </row>
        <row r="33181">
          <cell r="C33181" t="str">
            <v>411323198109102110</v>
          </cell>
          <cell r="D33181" t="str">
            <v>长子</v>
          </cell>
          <cell r="E33181" t="str">
            <v>上梅池村</v>
          </cell>
        </row>
        <row r="33182">
          <cell r="C33182" t="str">
            <v>411326200707232117</v>
          </cell>
          <cell r="D33182" t="str">
            <v>孙子</v>
          </cell>
          <cell r="E33182" t="str">
            <v>上梅池村</v>
          </cell>
        </row>
        <row r="33183">
          <cell r="C33183" t="str">
            <v>411326201309180192</v>
          </cell>
          <cell r="D33183" t="str">
            <v>孙子</v>
          </cell>
          <cell r="E33183" t="str">
            <v>上梅池村</v>
          </cell>
        </row>
        <row r="33184">
          <cell r="C33184" t="str">
            <v>412927195708152123</v>
          </cell>
          <cell r="D33184" t="str">
            <v>妻</v>
          </cell>
          <cell r="E33184" t="str">
            <v>上梅池村</v>
          </cell>
        </row>
        <row r="33185">
          <cell r="C33185" t="str">
            <v>41292619801006492X</v>
          </cell>
          <cell r="D33185" t="str">
            <v>儿媳</v>
          </cell>
          <cell r="E33185" t="str">
            <v>上梅池村</v>
          </cell>
        </row>
        <row r="33186">
          <cell r="C33186" t="str">
            <v>412927196302082115</v>
          </cell>
          <cell r="D33186" t="str">
            <v>户主</v>
          </cell>
          <cell r="E33186" t="str">
            <v>上梅池村</v>
          </cell>
        </row>
        <row r="33187">
          <cell r="C33187" t="str">
            <v>411323199002192130</v>
          </cell>
          <cell r="D33187" t="str">
            <v>长子</v>
          </cell>
          <cell r="E33187" t="str">
            <v>上梅池村</v>
          </cell>
        </row>
        <row r="33188">
          <cell r="C33188" t="str">
            <v>411326201409200111</v>
          </cell>
          <cell r="D33188" t="str">
            <v>孙子</v>
          </cell>
          <cell r="E33188" t="str">
            <v>上梅池村</v>
          </cell>
        </row>
        <row r="33189">
          <cell r="C33189" t="str">
            <v>412927196412252226</v>
          </cell>
          <cell r="D33189" t="str">
            <v>妻</v>
          </cell>
          <cell r="E33189" t="str">
            <v>上梅池村</v>
          </cell>
        </row>
        <row r="33190">
          <cell r="C33190" t="str">
            <v>411323199008052147</v>
          </cell>
          <cell r="D33190" t="str">
            <v>儿媳</v>
          </cell>
          <cell r="E33190" t="str">
            <v>上梅池村</v>
          </cell>
        </row>
        <row r="33191">
          <cell r="C33191" t="str">
            <v>412927196211122134</v>
          </cell>
          <cell r="D33191" t="str">
            <v>户主</v>
          </cell>
          <cell r="E33191" t="str">
            <v>上梅池村</v>
          </cell>
        </row>
        <row r="33192">
          <cell r="C33192" t="str">
            <v>411323198910132139</v>
          </cell>
          <cell r="D33192" t="str">
            <v>次子</v>
          </cell>
          <cell r="E33192" t="str">
            <v>上梅池村</v>
          </cell>
        </row>
        <row r="33193">
          <cell r="C33193" t="str">
            <v>412927196406042142</v>
          </cell>
          <cell r="D33193" t="str">
            <v>妻</v>
          </cell>
          <cell r="E33193" t="str">
            <v>上梅池村</v>
          </cell>
        </row>
        <row r="33194">
          <cell r="C33194" t="str">
            <v>412927192402082122</v>
          </cell>
          <cell r="D33194" t="str">
            <v>母亲</v>
          </cell>
          <cell r="E33194" t="str">
            <v>上梅池村</v>
          </cell>
        </row>
        <row r="33195">
          <cell r="C33195" t="str">
            <v>412927196510262110</v>
          </cell>
          <cell r="D33195" t="str">
            <v>户主</v>
          </cell>
          <cell r="E33195" t="str">
            <v>上梅池村</v>
          </cell>
        </row>
        <row r="33196">
          <cell r="C33196" t="str">
            <v>411323200006042119</v>
          </cell>
          <cell r="D33196" t="str">
            <v>长子</v>
          </cell>
          <cell r="E33196" t="str">
            <v>上梅池村</v>
          </cell>
        </row>
        <row r="33197">
          <cell r="C33197" t="str">
            <v>412927196810232140</v>
          </cell>
          <cell r="D33197" t="str">
            <v>妻</v>
          </cell>
          <cell r="E33197" t="str">
            <v>上梅池村</v>
          </cell>
        </row>
        <row r="33198">
          <cell r="C33198" t="str">
            <v>412927195512162119</v>
          </cell>
          <cell r="D33198" t="str">
            <v>户主</v>
          </cell>
          <cell r="E33198" t="str">
            <v>上梅池村</v>
          </cell>
        </row>
        <row r="33199">
          <cell r="C33199" t="str">
            <v>412927196006202127</v>
          </cell>
          <cell r="D33199" t="str">
            <v>妻</v>
          </cell>
          <cell r="E33199" t="str">
            <v>上梅池村</v>
          </cell>
        </row>
        <row r="33200">
          <cell r="C33200" t="str">
            <v>411323198303032160</v>
          </cell>
          <cell r="D33200" t="str">
            <v>长女</v>
          </cell>
          <cell r="E33200" t="str">
            <v>上梅池村</v>
          </cell>
        </row>
        <row r="33201">
          <cell r="C33201" t="str">
            <v>412927196206282272</v>
          </cell>
          <cell r="D33201" t="str">
            <v>户主</v>
          </cell>
          <cell r="E33201" t="str">
            <v>上梅池村</v>
          </cell>
        </row>
        <row r="33202">
          <cell r="C33202" t="str">
            <v>411323198810062196</v>
          </cell>
          <cell r="D33202" t="str">
            <v>长子</v>
          </cell>
          <cell r="E33202" t="str">
            <v>上梅池村</v>
          </cell>
        </row>
        <row r="33203">
          <cell r="C33203" t="str">
            <v>412927196209262146</v>
          </cell>
          <cell r="D33203" t="str">
            <v>妻</v>
          </cell>
          <cell r="E33203" t="str">
            <v>上梅池村</v>
          </cell>
        </row>
        <row r="33204">
          <cell r="C33204" t="str">
            <v>411323199104072113</v>
          </cell>
          <cell r="D33204" t="str">
            <v>户主</v>
          </cell>
          <cell r="E33204" t="str">
            <v>上梅池村</v>
          </cell>
        </row>
        <row r="33205">
          <cell r="C33205" t="str">
            <v>411326201607300252</v>
          </cell>
          <cell r="D33205" t="str">
            <v>长子</v>
          </cell>
          <cell r="E33205" t="str">
            <v>上梅池村</v>
          </cell>
        </row>
        <row r="33206">
          <cell r="C33206" t="str">
            <v>370687199010133661</v>
          </cell>
          <cell r="D33206" t="str">
            <v>妻</v>
          </cell>
          <cell r="E33206" t="str">
            <v>上梅池村</v>
          </cell>
        </row>
        <row r="33207">
          <cell r="C33207" t="str">
            <v>411326201309290201</v>
          </cell>
          <cell r="D33207" t="str">
            <v>长女</v>
          </cell>
          <cell r="E33207" t="str">
            <v>上梅池村</v>
          </cell>
        </row>
        <row r="33208">
          <cell r="C33208" t="str">
            <v>41292719691229211X</v>
          </cell>
          <cell r="D33208" t="str">
            <v>户主</v>
          </cell>
          <cell r="E33208" t="str">
            <v>上梅池村</v>
          </cell>
        </row>
        <row r="33209">
          <cell r="C33209" t="str">
            <v>412927197311012164</v>
          </cell>
          <cell r="D33209" t="str">
            <v>妻</v>
          </cell>
          <cell r="E33209" t="str">
            <v>上梅池村</v>
          </cell>
        </row>
        <row r="33210">
          <cell r="C33210" t="str">
            <v>411323199509302124</v>
          </cell>
          <cell r="D33210" t="str">
            <v>长女</v>
          </cell>
          <cell r="E33210" t="str">
            <v>上梅池村</v>
          </cell>
        </row>
        <row r="33211">
          <cell r="C33211" t="str">
            <v>411323198309202159</v>
          </cell>
          <cell r="D33211" t="str">
            <v>户主</v>
          </cell>
          <cell r="E33211" t="str">
            <v>上梅池村</v>
          </cell>
        </row>
        <row r="33212">
          <cell r="C33212" t="str">
            <v>41132620080529213X</v>
          </cell>
          <cell r="D33212" t="str">
            <v>长子</v>
          </cell>
          <cell r="E33212" t="str">
            <v>上梅池村</v>
          </cell>
        </row>
        <row r="33213">
          <cell r="C33213" t="str">
            <v>411323200605312125</v>
          </cell>
          <cell r="D33213" t="str">
            <v>长女</v>
          </cell>
          <cell r="E33213" t="str">
            <v>上梅池村</v>
          </cell>
        </row>
        <row r="33214">
          <cell r="C33214" t="str">
            <v>431226198108232164</v>
          </cell>
          <cell r="D33214" t="str">
            <v>妻</v>
          </cell>
          <cell r="E33214" t="str">
            <v>上梅池村</v>
          </cell>
        </row>
        <row r="33215">
          <cell r="C33215" t="str">
            <v>411323198309162118</v>
          </cell>
          <cell r="D33215" t="str">
            <v>户主</v>
          </cell>
          <cell r="E33215" t="str">
            <v>上梅池村</v>
          </cell>
        </row>
        <row r="33216">
          <cell r="C33216" t="str">
            <v>411323198205282123</v>
          </cell>
          <cell r="D33216" t="str">
            <v>姐姐</v>
          </cell>
          <cell r="E33216" t="str">
            <v>上梅池村</v>
          </cell>
        </row>
        <row r="33217">
          <cell r="C33217" t="str">
            <v>411323200702252128</v>
          </cell>
          <cell r="D33217" t="str">
            <v>外甥女</v>
          </cell>
          <cell r="E33217" t="str">
            <v>上梅池村</v>
          </cell>
        </row>
        <row r="33218">
          <cell r="C33218" t="str">
            <v>412927195703252117</v>
          </cell>
          <cell r="D33218" t="str">
            <v>户主</v>
          </cell>
          <cell r="E33218" t="str">
            <v>上梅池村</v>
          </cell>
        </row>
        <row r="33219">
          <cell r="C33219" t="str">
            <v>412927195603172144</v>
          </cell>
          <cell r="D33219" t="str">
            <v>妻</v>
          </cell>
          <cell r="E33219" t="str">
            <v>上梅池村</v>
          </cell>
        </row>
        <row r="33220">
          <cell r="C33220" t="str">
            <v>412927196908152130</v>
          </cell>
          <cell r="D33220" t="str">
            <v>户主</v>
          </cell>
          <cell r="E33220" t="str">
            <v>上梅池村</v>
          </cell>
        </row>
        <row r="33221">
          <cell r="C33221" t="str">
            <v>412822199902080312</v>
          </cell>
          <cell r="D33221" t="str">
            <v>长子</v>
          </cell>
          <cell r="E33221" t="str">
            <v>上梅池村</v>
          </cell>
        </row>
        <row r="33222">
          <cell r="C33222" t="str">
            <v>412822197812011541</v>
          </cell>
          <cell r="D33222" t="str">
            <v>妻</v>
          </cell>
          <cell r="E33222" t="str">
            <v>上梅池村</v>
          </cell>
        </row>
        <row r="33223">
          <cell r="C33223" t="str">
            <v>412927196208152156</v>
          </cell>
          <cell r="D33223" t="str">
            <v>户主</v>
          </cell>
          <cell r="E33223" t="str">
            <v>上梅池村</v>
          </cell>
        </row>
        <row r="33224">
          <cell r="C33224" t="str">
            <v>412927196212142129</v>
          </cell>
          <cell r="D33224" t="str">
            <v>妻</v>
          </cell>
          <cell r="E33224" t="str">
            <v>上梅池村</v>
          </cell>
        </row>
        <row r="33225">
          <cell r="C33225" t="str">
            <v>411323198212112114</v>
          </cell>
          <cell r="D33225" t="str">
            <v>户主</v>
          </cell>
          <cell r="E33225" t="str">
            <v>上梅池村</v>
          </cell>
        </row>
        <row r="33226">
          <cell r="C33226" t="str">
            <v>411323198205152142</v>
          </cell>
          <cell r="D33226" t="str">
            <v>妻</v>
          </cell>
          <cell r="E33226" t="str">
            <v>上梅池村</v>
          </cell>
        </row>
        <row r="33227">
          <cell r="C33227" t="str">
            <v>411326200908302126</v>
          </cell>
          <cell r="D33227" t="str">
            <v>长女</v>
          </cell>
          <cell r="E33227" t="str">
            <v>上梅池村</v>
          </cell>
        </row>
        <row r="33228">
          <cell r="C33228" t="str">
            <v>411326201308280263</v>
          </cell>
          <cell r="D33228" t="str">
            <v>二女</v>
          </cell>
          <cell r="E33228" t="str">
            <v>上梅池村</v>
          </cell>
        </row>
        <row r="33229">
          <cell r="C33229" t="str">
            <v>41292719520902213X</v>
          </cell>
          <cell r="D33229" t="str">
            <v>户主</v>
          </cell>
          <cell r="E33229" t="str">
            <v>上梅池村</v>
          </cell>
        </row>
        <row r="33230">
          <cell r="C33230" t="str">
            <v>42032119860327571X</v>
          </cell>
          <cell r="D33230" t="str">
            <v>户主</v>
          </cell>
          <cell r="E33230" t="str">
            <v>上梅池村</v>
          </cell>
        </row>
        <row r="33231">
          <cell r="C33231" t="str">
            <v>411326201311020235</v>
          </cell>
          <cell r="D33231" t="str">
            <v>长子</v>
          </cell>
          <cell r="E33231" t="str">
            <v>上梅池村</v>
          </cell>
        </row>
        <row r="33232">
          <cell r="C33232" t="str">
            <v>411323198606212126</v>
          </cell>
          <cell r="D33232" t="str">
            <v>妻</v>
          </cell>
          <cell r="E33232" t="str">
            <v>上梅池村</v>
          </cell>
        </row>
        <row r="33233">
          <cell r="C33233" t="str">
            <v>411326201809130108</v>
          </cell>
          <cell r="D33233" t="str">
            <v>长女</v>
          </cell>
          <cell r="E33233" t="str">
            <v>上梅池村</v>
          </cell>
        </row>
        <row r="33234">
          <cell r="C33234" t="str">
            <v>412927195803172122</v>
          </cell>
          <cell r="D33234" t="str">
            <v>户主</v>
          </cell>
          <cell r="E33234" t="str">
            <v>上梅池村</v>
          </cell>
        </row>
        <row r="33235">
          <cell r="C33235" t="str">
            <v>411323198910132147</v>
          </cell>
          <cell r="D33235" t="str">
            <v>长女</v>
          </cell>
          <cell r="E33235" t="str">
            <v>上梅池村</v>
          </cell>
        </row>
        <row r="33236">
          <cell r="C33236" t="str">
            <v>412927196512072126</v>
          </cell>
          <cell r="D33236" t="str">
            <v>户主</v>
          </cell>
          <cell r="E33236" t="str">
            <v>上梅池村</v>
          </cell>
        </row>
        <row r="33237">
          <cell r="C33237" t="str">
            <v>41292719571221215X</v>
          </cell>
          <cell r="D33237" t="str">
            <v>户主</v>
          </cell>
          <cell r="E33237" t="str">
            <v>上梅池村</v>
          </cell>
        </row>
        <row r="33238">
          <cell r="C33238" t="str">
            <v>412927195710012146</v>
          </cell>
          <cell r="D33238" t="str">
            <v>妻</v>
          </cell>
          <cell r="E33238" t="str">
            <v>上梅池村</v>
          </cell>
        </row>
        <row r="33239">
          <cell r="C33239" t="str">
            <v>412927197508292139</v>
          </cell>
          <cell r="D33239" t="str">
            <v>户主</v>
          </cell>
          <cell r="E33239" t="str">
            <v>上梅池村</v>
          </cell>
        </row>
        <row r="33240">
          <cell r="C33240" t="str">
            <v>411323200511102135</v>
          </cell>
          <cell r="D33240" t="str">
            <v>长子</v>
          </cell>
          <cell r="E33240" t="str">
            <v>上梅池村</v>
          </cell>
        </row>
        <row r="33241">
          <cell r="C33241" t="str">
            <v>411323198411012167</v>
          </cell>
          <cell r="D33241" t="str">
            <v>妻</v>
          </cell>
          <cell r="E33241" t="str">
            <v>上梅池村</v>
          </cell>
        </row>
        <row r="33242">
          <cell r="C33242" t="str">
            <v>412927194602032129</v>
          </cell>
          <cell r="D33242" t="str">
            <v>母亲</v>
          </cell>
          <cell r="E33242" t="str">
            <v>上梅池村</v>
          </cell>
        </row>
        <row r="33243">
          <cell r="C33243" t="str">
            <v>412927196604192141</v>
          </cell>
          <cell r="D33243" t="str">
            <v>户主</v>
          </cell>
          <cell r="E33243" t="str">
            <v>上梅池村</v>
          </cell>
        </row>
        <row r="33244">
          <cell r="C33244" t="str">
            <v>412927196805182118</v>
          </cell>
          <cell r="D33244" t="str">
            <v>户主</v>
          </cell>
          <cell r="E33244" t="str">
            <v>上梅池村</v>
          </cell>
        </row>
        <row r="33245">
          <cell r="C33245" t="str">
            <v>411326200903022133</v>
          </cell>
          <cell r="D33245" t="str">
            <v>长子</v>
          </cell>
          <cell r="E33245" t="str">
            <v>上梅池村</v>
          </cell>
        </row>
        <row r="33246">
          <cell r="C33246" t="str">
            <v>412927193508122158</v>
          </cell>
          <cell r="D33246" t="str">
            <v>父亲</v>
          </cell>
          <cell r="E33246" t="str">
            <v>上梅池村</v>
          </cell>
        </row>
        <row r="33247">
          <cell r="C33247" t="str">
            <v>41292719700325214X</v>
          </cell>
          <cell r="D33247" t="str">
            <v>妻</v>
          </cell>
          <cell r="E33247" t="str">
            <v>上梅池村</v>
          </cell>
        </row>
        <row r="33248">
          <cell r="C33248" t="str">
            <v>411323200609082128</v>
          </cell>
          <cell r="D33248" t="str">
            <v>二女</v>
          </cell>
          <cell r="E33248" t="str">
            <v>上梅池村</v>
          </cell>
        </row>
        <row r="33249">
          <cell r="C33249" t="str">
            <v>412927196112182131</v>
          </cell>
          <cell r="D33249" t="str">
            <v>户主</v>
          </cell>
          <cell r="E33249" t="str">
            <v>上梅池村</v>
          </cell>
        </row>
        <row r="33250">
          <cell r="C33250" t="str">
            <v>411323200211252131</v>
          </cell>
          <cell r="D33250" t="str">
            <v>长子</v>
          </cell>
          <cell r="E33250" t="str">
            <v>上梅池村</v>
          </cell>
        </row>
        <row r="33251">
          <cell r="C33251" t="str">
            <v>411323198610282178</v>
          </cell>
          <cell r="D33251" t="str">
            <v>长子</v>
          </cell>
          <cell r="E33251" t="str">
            <v>上梅池村</v>
          </cell>
        </row>
        <row r="33252">
          <cell r="C33252" t="str">
            <v>412927196309082169</v>
          </cell>
          <cell r="D33252" t="str">
            <v>妻</v>
          </cell>
          <cell r="E33252" t="str">
            <v>上梅池村</v>
          </cell>
        </row>
        <row r="33253">
          <cell r="C33253" t="str">
            <v>412927196709222116</v>
          </cell>
          <cell r="D33253" t="str">
            <v>户主</v>
          </cell>
          <cell r="E33253" t="str">
            <v>上梅池村</v>
          </cell>
        </row>
        <row r="33254">
          <cell r="C33254" t="str">
            <v>411323200103232117</v>
          </cell>
          <cell r="D33254" t="str">
            <v>长子</v>
          </cell>
          <cell r="E33254" t="str">
            <v>上梅池村</v>
          </cell>
        </row>
        <row r="33255">
          <cell r="C33255" t="str">
            <v>411323200103232133</v>
          </cell>
          <cell r="D33255" t="str">
            <v>次子</v>
          </cell>
          <cell r="E33255" t="str">
            <v>上梅池村</v>
          </cell>
        </row>
        <row r="33256">
          <cell r="C33256" t="str">
            <v>412927196805062124</v>
          </cell>
          <cell r="D33256" t="str">
            <v>妻</v>
          </cell>
          <cell r="E33256" t="str">
            <v>上梅池村</v>
          </cell>
        </row>
        <row r="33257">
          <cell r="C33257" t="str">
            <v>41132319900620213X</v>
          </cell>
          <cell r="D33257" t="str">
            <v>户主</v>
          </cell>
          <cell r="E33257" t="str">
            <v>上梅池村</v>
          </cell>
        </row>
        <row r="33258">
          <cell r="C33258" t="str">
            <v>412927196812112126</v>
          </cell>
          <cell r="D33258" t="str">
            <v>母亲</v>
          </cell>
          <cell r="E33258" t="str">
            <v>上梅池村</v>
          </cell>
        </row>
        <row r="33259">
          <cell r="C33259" t="str">
            <v>41132320050930212X</v>
          </cell>
          <cell r="D33259" t="str">
            <v>妹妹</v>
          </cell>
          <cell r="E33259" t="str">
            <v>上梅池村</v>
          </cell>
        </row>
        <row r="33260">
          <cell r="C33260" t="str">
            <v>411326200907292114</v>
          </cell>
          <cell r="D33260" t="str">
            <v>长子</v>
          </cell>
          <cell r="E33260" t="str">
            <v>上梅池村</v>
          </cell>
        </row>
        <row r="33261">
          <cell r="C33261" t="str">
            <v>412927197004212123</v>
          </cell>
          <cell r="D33261" t="str">
            <v>户主</v>
          </cell>
          <cell r="E33261" t="str">
            <v>上梅池村</v>
          </cell>
        </row>
        <row r="33262">
          <cell r="C33262" t="str">
            <v>41132319931204212X</v>
          </cell>
          <cell r="D33262" t="str">
            <v>长女</v>
          </cell>
          <cell r="E33262" t="str">
            <v>上梅池村</v>
          </cell>
        </row>
        <row r="33263">
          <cell r="C33263" t="str">
            <v>411323200702052126</v>
          </cell>
          <cell r="D33263" t="str">
            <v>二女</v>
          </cell>
          <cell r="E33263" t="str">
            <v>上梅池村</v>
          </cell>
        </row>
        <row r="33264">
          <cell r="C33264" t="str">
            <v>411323198105142158</v>
          </cell>
          <cell r="D33264" t="str">
            <v>户主</v>
          </cell>
          <cell r="E33264" t="str">
            <v>上梅池村</v>
          </cell>
        </row>
        <row r="33265">
          <cell r="C33265" t="str">
            <v>411326201001082190</v>
          </cell>
          <cell r="D33265" t="str">
            <v>长子</v>
          </cell>
          <cell r="E33265" t="str">
            <v>上梅池村</v>
          </cell>
        </row>
        <row r="33266">
          <cell r="C33266" t="str">
            <v>350524198311156542</v>
          </cell>
          <cell r="D33266" t="str">
            <v>妻</v>
          </cell>
          <cell r="E33266" t="str">
            <v>上梅池村</v>
          </cell>
        </row>
        <row r="33267">
          <cell r="C33267" t="str">
            <v>411326200711282125</v>
          </cell>
          <cell r="D33267" t="str">
            <v>长女</v>
          </cell>
          <cell r="E33267" t="str">
            <v>上梅池村</v>
          </cell>
        </row>
        <row r="33268">
          <cell r="C33268" t="str">
            <v>41292719720920213X</v>
          </cell>
          <cell r="D33268" t="str">
            <v>户主</v>
          </cell>
          <cell r="E33268" t="str">
            <v>上梅池村</v>
          </cell>
        </row>
        <row r="33269">
          <cell r="C33269" t="str">
            <v>412927197508122148</v>
          </cell>
          <cell r="D33269" t="str">
            <v>妻</v>
          </cell>
          <cell r="E33269" t="str">
            <v>上梅池村</v>
          </cell>
        </row>
        <row r="33270">
          <cell r="C33270" t="str">
            <v>411323199712132124</v>
          </cell>
          <cell r="D33270" t="str">
            <v>长女</v>
          </cell>
          <cell r="E33270" t="str">
            <v>上梅池村</v>
          </cell>
        </row>
        <row r="33271">
          <cell r="C33271" t="str">
            <v>411326200708082122</v>
          </cell>
          <cell r="D33271" t="str">
            <v>二女</v>
          </cell>
          <cell r="E33271" t="str">
            <v>上梅池村</v>
          </cell>
        </row>
        <row r="33272">
          <cell r="C33272" t="str">
            <v>41132620100802708X</v>
          </cell>
          <cell r="D33272" t="str">
            <v>三女</v>
          </cell>
          <cell r="E33272" t="str">
            <v>上梅池村</v>
          </cell>
        </row>
        <row r="33273">
          <cell r="C33273" t="str">
            <v>412927197010282136</v>
          </cell>
          <cell r="D33273" t="str">
            <v>户主</v>
          </cell>
          <cell r="E33273" t="str">
            <v>上梅池村</v>
          </cell>
        </row>
        <row r="33274">
          <cell r="C33274" t="str">
            <v>411323200702072119</v>
          </cell>
          <cell r="D33274" t="str">
            <v>长子</v>
          </cell>
          <cell r="E33274" t="str">
            <v>上梅池村</v>
          </cell>
        </row>
        <row r="33275">
          <cell r="C33275" t="str">
            <v>412927197303092141</v>
          </cell>
          <cell r="D33275" t="str">
            <v>妻</v>
          </cell>
          <cell r="E33275" t="str">
            <v>上梅池村</v>
          </cell>
        </row>
        <row r="33276">
          <cell r="C33276" t="str">
            <v>412927197007122115</v>
          </cell>
          <cell r="D33276" t="str">
            <v>户主</v>
          </cell>
          <cell r="E33276" t="str">
            <v>上梅池村</v>
          </cell>
        </row>
        <row r="33277">
          <cell r="C33277" t="str">
            <v>412927197401252129</v>
          </cell>
          <cell r="D33277" t="str">
            <v>妻</v>
          </cell>
          <cell r="E33277" t="str">
            <v>上梅池村</v>
          </cell>
        </row>
        <row r="33278">
          <cell r="C33278" t="str">
            <v>411323200408142147</v>
          </cell>
          <cell r="D33278" t="str">
            <v>长女</v>
          </cell>
          <cell r="E33278" t="str">
            <v>上梅池村</v>
          </cell>
        </row>
        <row r="33279">
          <cell r="C33279" t="str">
            <v>412927194910172123</v>
          </cell>
          <cell r="D33279" t="str">
            <v>母亲</v>
          </cell>
          <cell r="E33279" t="str">
            <v>上梅池村</v>
          </cell>
        </row>
        <row r="33280">
          <cell r="C33280" t="str">
            <v>412927196210262135</v>
          </cell>
          <cell r="D33280" t="str">
            <v>户主</v>
          </cell>
          <cell r="E33280" t="str">
            <v>上梅池村</v>
          </cell>
        </row>
        <row r="33281">
          <cell r="C33281" t="str">
            <v>411323199008032197</v>
          </cell>
          <cell r="D33281" t="str">
            <v>长子</v>
          </cell>
          <cell r="E33281" t="str">
            <v>上梅池村</v>
          </cell>
        </row>
        <row r="33282">
          <cell r="C33282" t="str">
            <v>411326201910260134</v>
          </cell>
          <cell r="D33282" t="str">
            <v>孙子</v>
          </cell>
          <cell r="E33282" t="str">
            <v>上梅池村</v>
          </cell>
        </row>
        <row r="33283">
          <cell r="C33283" t="str">
            <v>411326201711130310</v>
          </cell>
          <cell r="D33283" t="str">
            <v>孙子</v>
          </cell>
          <cell r="E33283" t="str">
            <v>上梅池村</v>
          </cell>
        </row>
        <row r="33284">
          <cell r="C33284" t="str">
            <v>41292719660514212X</v>
          </cell>
          <cell r="D33284" t="str">
            <v>妻</v>
          </cell>
          <cell r="E33284" t="str">
            <v>上梅池村</v>
          </cell>
        </row>
        <row r="33285">
          <cell r="C33285" t="str">
            <v>411323199408142125</v>
          </cell>
          <cell r="D33285" t="str">
            <v>儿媳</v>
          </cell>
          <cell r="E33285" t="str">
            <v>上梅池村</v>
          </cell>
        </row>
        <row r="33286">
          <cell r="C33286" t="str">
            <v>412927197612092110</v>
          </cell>
          <cell r="D33286" t="str">
            <v>户主</v>
          </cell>
          <cell r="E33286" t="str">
            <v>上梅池村</v>
          </cell>
        </row>
        <row r="33287">
          <cell r="C33287" t="str">
            <v>412927194910202118</v>
          </cell>
          <cell r="D33287" t="str">
            <v>父亲</v>
          </cell>
          <cell r="E33287" t="str">
            <v>上梅池村</v>
          </cell>
        </row>
        <row r="33288">
          <cell r="C33288" t="str">
            <v>412927195603042120</v>
          </cell>
          <cell r="D33288" t="str">
            <v>母亲</v>
          </cell>
          <cell r="E33288" t="str">
            <v>上梅池村</v>
          </cell>
        </row>
        <row r="33289">
          <cell r="C33289" t="str">
            <v>412927194906262118</v>
          </cell>
          <cell r="D33289" t="str">
            <v>户主</v>
          </cell>
          <cell r="E33289" t="str">
            <v>上梅池村</v>
          </cell>
        </row>
        <row r="33290">
          <cell r="C33290" t="str">
            <v>411323199003292117</v>
          </cell>
          <cell r="D33290" t="str">
            <v>长子</v>
          </cell>
          <cell r="E33290" t="str">
            <v>上梅池村</v>
          </cell>
        </row>
        <row r="33291">
          <cell r="C33291" t="str">
            <v>411326201801090113</v>
          </cell>
          <cell r="D33291" t="str">
            <v>孙子</v>
          </cell>
          <cell r="E33291" t="str">
            <v>上梅池村</v>
          </cell>
        </row>
        <row r="33292">
          <cell r="C33292" t="str">
            <v>412927194307212143</v>
          </cell>
          <cell r="D33292" t="str">
            <v>妻</v>
          </cell>
          <cell r="E33292" t="str">
            <v>上梅池村</v>
          </cell>
        </row>
        <row r="33293">
          <cell r="C33293" t="str">
            <v>411323199003262129</v>
          </cell>
          <cell r="D33293" t="str">
            <v>儿媳</v>
          </cell>
          <cell r="E33293" t="str">
            <v>上梅池村</v>
          </cell>
        </row>
        <row r="33294">
          <cell r="C33294" t="str">
            <v>412927196210122159</v>
          </cell>
          <cell r="D33294" t="str">
            <v>户主</v>
          </cell>
          <cell r="E33294" t="str">
            <v>上梅池村</v>
          </cell>
        </row>
        <row r="33295">
          <cell r="C33295" t="str">
            <v>412927196208182128</v>
          </cell>
          <cell r="D33295" t="str">
            <v>妻</v>
          </cell>
          <cell r="E33295" t="str">
            <v>上梅池村</v>
          </cell>
        </row>
        <row r="33296">
          <cell r="C33296" t="str">
            <v>411323198505172137</v>
          </cell>
          <cell r="D33296" t="str">
            <v>长子</v>
          </cell>
          <cell r="E33296" t="str">
            <v>上梅池村</v>
          </cell>
        </row>
        <row r="33297">
          <cell r="C33297" t="str">
            <v>412927196108152124</v>
          </cell>
          <cell r="D33297" t="str">
            <v>户主</v>
          </cell>
          <cell r="E33297" t="str">
            <v>上梅池村</v>
          </cell>
        </row>
        <row r="33298">
          <cell r="C33298" t="str">
            <v>412927196402152117</v>
          </cell>
          <cell r="D33298" t="str">
            <v>户主</v>
          </cell>
          <cell r="E33298" t="str">
            <v>上梅池村</v>
          </cell>
        </row>
        <row r="33299">
          <cell r="C33299" t="str">
            <v>411323198910122117</v>
          </cell>
          <cell r="D33299" t="str">
            <v>长子</v>
          </cell>
          <cell r="E33299" t="str">
            <v>上梅池村</v>
          </cell>
        </row>
        <row r="33300">
          <cell r="C33300" t="str">
            <v>412927196504152142</v>
          </cell>
          <cell r="D33300" t="str">
            <v>妻</v>
          </cell>
          <cell r="E33300" t="str">
            <v>上梅池村</v>
          </cell>
        </row>
        <row r="33301">
          <cell r="C33301" t="str">
            <v>411326201610110089</v>
          </cell>
          <cell r="D33301" t="str">
            <v>孙女</v>
          </cell>
          <cell r="E33301" t="str">
            <v>上梅池村</v>
          </cell>
        </row>
        <row r="33302">
          <cell r="C33302" t="str">
            <v>412927196606192145</v>
          </cell>
          <cell r="D33302" t="str">
            <v>户主</v>
          </cell>
          <cell r="E33302" t="str">
            <v>上梅池村</v>
          </cell>
        </row>
        <row r="33303">
          <cell r="C33303" t="str">
            <v>412927195103262119</v>
          </cell>
          <cell r="D33303" t="str">
            <v>户主</v>
          </cell>
          <cell r="E33303" t="str">
            <v>上梅池村</v>
          </cell>
        </row>
        <row r="33304">
          <cell r="C33304" t="str">
            <v>412927196407232116</v>
          </cell>
          <cell r="D33304" t="str">
            <v>户主</v>
          </cell>
          <cell r="E33304" t="str">
            <v>上梅池村</v>
          </cell>
        </row>
        <row r="33305">
          <cell r="C33305" t="str">
            <v>412927197010242134</v>
          </cell>
          <cell r="D33305" t="str">
            <v>户主</v>
          </cell>
          <cell r="E33305" t="str">
            <v>上梅池村</v>
          </cell>
        </row>
        <row r="33306">
          <cell r="C33306" t="str">
            <v>411323199510082157</v>
          </cell>
          <cell r="D33306" t="str">
            <v>长子</v>
          </cell>
          <cell r="E33306" t="str">
            <v>上梅池村</v>
          </cell>
        </row>
        <row r="33307">
          <cell r="C33307" t="str">
            <v>412927197106042145</v>
          </cell>
          <cell r="D33307" t="str">
            <v>妻</v>
          </cell>
          <cell r="E33307" t="str">
            <v>上梅池村</v>
          </cell>
        </row>
        <row r="33308">
          <cell r="C33308" t="str">
            <v>412927194703282143</v>
          </cell>
          <cell r="D33308" t="str">
            <v>母亲</v>
          </cell>
          <cell r="E33308" t="str">
            <v>上梅池村</v>
          </cell>
        </row>
        <row r="33309">
          <cell r="C33309" t="str">
            <v>412927197611222155</v>
          </cell>
          <cell r="D33309" t="str">
            <v>户主</v>
          </cell>
          <cell r="E33309" t="str">
            <v>上梅池村</v>
          </cell>
        </row>
        <row r="33310">
          <cell r="C33310" t="str">
            <v>41132620171026005X</v>
          </cell>
          <cell r="D33310" t="str">
            <v>长子</v>
          </cell>
          <cell r="E33310" t="str">
            <v>上梅池村</v>
          </cell>
        </row>
        <row r="33311">
          <cell r="C33311" t="str">
            <v>412927197910262165</v>
          </cell>
          <cell r="D33311" t="str">
            <v>妻</v>
          </cell>
          <cell r="E33311" t="str">
            <v>上梅池村</v>
          </cell>
        </row>
        <row r="33312">
          <cell r="C33312" t="str">
            <v>41132320010904212X</v>
          </cell>
          <cell r="D33312" t="str">
            <v>长女</v>
          </cell>
          <cell r="E33312" t="str">
            <v>上梅池村</v>
          </cell>
        </row>
        <row r="33313">
          <cell r="C33313" t="str">
            <v>411326200908232121</v>
          </cell>
          <cell r="D33313" t="str">
            <v>二女</v>
          </cell>
          <cell r="E33313" t="str">
            <v>上梅池村</v>
          </cell>
        </row>
        <row r="33314">
          <cell r="C33314" t="str">
            <v>412927196307042139</v>
          </cell>
          <cell r="D33314" t="str">
            <v>户主</v>
          </cell>
          <cell r="E33314" t="str">
            <v>上梅池村</v>
          </cell>
        </row>
        <row r="33315">
          <cell r="C33315" t="str">
            <v>411323198702022138</v>
          </cell>
          <cell r="D33315" t="str">
            <v>长子</v>
          </cell>
          <cell r="E33315" t="str">
            <v>上梅池村</v>
          </cell>
        </row>
        <row r="33316">
          <cell r="C33316" t="str">
            <v>411326201008072112</v>
          </cell>
          <cell r="D33316" t="str">
            <v>孙子</v>
          </cell>
          <cell r="E33316" t="str">
            <v>上梅池村</v>
          </cell>
        </row>
        <row r="33317">
          <cell r="C33317" t="str">
            <v>411326201502110153</v>
          </cell>
          <cell r="D33317" t="str">
            <v>孙子</v>
          </cell>
          <cell r="E33317" t="str">
            <v>上梅池村</v>
          </cell>
        </row>
        <row r="33318">
          <cell r="C33318" t="str">
            <v>412927196804292120</v>
          </cell>
          <cell r="D33318" t="str">
            <v>妻</v>
          </cell>
          <cell r="E33318" t="str">
            <v>上梅池村</v>
          </cell>
        </row>
        <row r="33319">
          <cell r="C33319" t="str">
            <v>350521198901127849</v>
          </cell>
          <cell r="D33319" t="str">
            <v>儿媳</v>
          </cell>
          <cell r="E33319" t="str">
            <v>上梅池村</v>
          </cell>
        </row>
        <row r="33320">
          <cell r="C33320" t="str">
            <v>411323198509242139</v>
          </cell>
          <cell r="D33320" t="str">
            <v>户主</v>
          </cell>
          <cell r="E33320" t="str">
            <v>上梅池村</v>
          </cell>
        </row>
        <row r="33321">
          <cell r="C33321" t="str">
            <v>411326201309150110</v>
          </cell>
          <cell r="D33321" t="str">
            <v>长子</v>
          </cell>
          <cell r="E33321" t="str">
            <v>上梅池村</v>
          </cell>
        </row>
        <row r="33322">
          <cell r="C33322" t="str">
            <v>411323198310202148</v>
          </cell>
          <cell r="D33322" t="str">
            <v>妻</v>
          </cell>
          <cell r="E33322" t="str">
            <v>上梅池村</v>
          </cell>
        </row>
        <row r="33323">
          <cell r="C33323" t="str">
            <v>411326200809072126</v>
          </cell>
          <cell r="D33323" t="str">
            <v>长女</v>
          </cell>
          <cell r="E33323" t="str">
            <v>上梅池村</v>
          </cell>
        </row>
        <row r="33324">
          <cell r="C33324" t="str">
            <v>412927196504072150</v>
          </cell>
          <cell r="D33324" t="str">
            <v>户主</v>
          </cell>
          <cell r="E33324" t="str">
            <v>上梅池村</v>
          </cell>
        </row>
        <row r="33325">
          <cell r="C33325" t="str">
            <v>411323198907112110</v>
          </cell>
          <cell r="D33325" t="str">
            <v>长子</v>
          </cell>
          <cell r="E33325" t="str">
            <v>上梅池村</v>
          </cell>
        </row>
        <row r="33326">
          <cell r="C33326" t="str">
            <v>412927196802282148</v>
          </cell>
          <cell r="D33326" t="str">
            <v>妻</v>
          </cell>
          <cell r="E33326" t="str">
            <v>上梅池村</v>
          </cell>
        </row>
        <row r="33327">
          <cell r="C33327" t="str">
            <v>411326201910200203</v>
          </cell>
          <cell r="D33327" t="str">
            <v>孙女</v>
          </cell>
          <cell r="E33327" t="str">
            <v>上梅池村</v>
          </cell>
        </row>
        <row r="33328">
          <cell r="C33328" t="str">
            <v>412927197211142113</v>
          </cell>
          <cell r="D33328" t="str">
            <v>户主</v>
          </cell>
          <cell r="E33328" t="str">
            <v>上梅池村</v>
          </cell>
        </row>
        <row r="33329">
          <cell r="C33329" t="str">
            <v>412927197206232114</v>
          </cell>
          <cell r="D33329" t="str">
            <v>户主</v>
          </cell>
          <cell r="E33329" t="str">
            <v>上梅池村</v>
          </cell>
        </row>
        <row r="33330">
          <cell r="C33330" t="str">
            <v>411326200511192176</v>
          </cell>
          <cell r="D33330" t="str">
            <v>长子</v>
          </cell>
          <cell r="E33330" t="str">
            <v>上梅池村</v>
          </cell>
        </row>
        <row r="33331">
          <cell r="C33331" t="str">
            <v>412927197407142158</v>
          </cell>
          <cell r="D33331" t="str">
            <v>户主</v>
          </cell>
          <cell r="E33331" t="str">
            <v>上梅池村</v>
          </cell>
        </row>
        <row r="33332">
          <cell r="C33332" t="str">
            <v>411323200101052139</v>
          </cell>
          <cell r="D33332" t="str">
            <v>长子</v>
          </cell>
          <cell r="E33332" t="str">
            <v>上梅池村</v>
          </cell>
        </row>
        <row r="33333">
          <cell r="C33333" t="str">
            <v>411326200704172112</v>
          </cell>
          <cell r="D33333" t="str">
            <v>次子</v>
          </cell>
          <cell r="E33333" t="str">
            <v>上梅池村</v>
          </cell>
        </row>
        <row r="33334">
          <cell r="C33334" t="str">
            <v>411323197812252124</v>
          </cell>
          <cell r="D33334" t="str">
            <v>妻</v>
          </cell>
          <cell r="E33334" t="str">
            <v>上梅池村</v>
          </cell>
        </row>
        <row r="33335">
          <cell r="C33335" t="str">
            <v>412927194307242123</v>
          </cell>
          <cell r="D33335" t="str">
            <v>母亲</v>
          </cell>
          <cell r="E33335" t="str">
            <v>上梅池村</v>
          </cell>
        </row>
        <row r="33336">
          <cell r="C33336" t="str">
            <v>412926196605212152</v>
          </cell>
          <cell r="D33336" t="str">
            <v>户主</v>
          </cell>
          <cell r="E33336" t="str">
            <v>上梅池村</v>
          </cell>
        </row>
        <row r="33337">
          <cell r="C33337" t="str">
            <v>412927197009162153</v>
          </cell>
          <cell r="D33337" t="str">
            <v>户主</v>
          </cell>
          <cell r="E33337" t="str">
            <v>上梅池村</v>
          </cell>
        </row>
        <row r="33338">
          <cell r="C33338" t="str">
            <v>411323197004132116</v>
          </cell>
          <cell r="D33338" t="str">
            <v>户主</v>
          </cell>
          <cell r="E33338" t="str">
            <v>上梅池村</v>
          </cell>
        </row>
        <row r="33339">
          <cell r="C33339" t="str">
            <v>411323200410032115</v>
          </cell>
          <cell r="D33339" t="str">
            <v>次子</v>
          </cell>
          <cell r="E33339" t="str">
            <v>上梅池村</v>
          </cell>
        </row>
        <row r="33340">
          <cell r="C33340" t="str">
            <v>412927197103292122</v>
          </cell>
          <cell r="D33340" t="str">
            <v>妻</v>
          </cell>
          <cell r="E33340" t="str">
            <v>上梅池村</v>
          </cell>
        </row>
        <row r="33341">
          <cell r="C33341" t="str">
            <v>412927196004102130</v>
          </cell>
          <cell r="D33341" t="str">
            <v>户主</v>
          </cell>
          <cell r="E33341" t="str">
            <v>上梅池村</v>
          </cell>
        </row>
        <row r="33342">
          <cell r="C33342" t="str">
            <v>412927196209222160</v>
          </cell>
          <cell r="D33342" t="str">
            <v>妻</v>
          </cell>
          <cell r="E33342" t="str">
            <v>上梅池村</v>
          </cell>
        </row>
        <row r="33343">
          <cell r="C33343" t="str">
            <v>41292719641204171X</v>
          </cell>
          <cell r="D33343" t="str">
            <v>户主</v>
          </cell>
          <cell r="E33343" t="str">
            <v>上梅池村</v>
          </cell>
        </row>
        <row r="33344">
          <cell r="C33344" t="str">
            <v>41132319980808215X</v>
          </cell>
          <cell r="D33344" t="str">
            <v>长子</v>
          </cell>
          <cell r="E33344" t="str">
            <v>上梅池村</v>
          </cell>
        </row>
        <row r="33345">
          <cell r="C33345" t="str">
            <v>41292719711227214X</v>
          </cell>
          <cell r="D33345" t="str">
            <v>妻</v>
          </cell>
          <cell r="E33345" t="str">
            <v>上梅池村</v>
          </cell>
        </row>
        <row r="33346">
          <cell r="C33346" t="str">
            <v>411326201002082125</v>
          </cell>
          <cell r="D33346" t="str">
            <v>长女</v>
          </cell>
          <cell r="E33346" t="str">
            <v>上梅池村</v>
          </cell>
        </row>
        <row r="33347">
          <cell r="C33347" t="str">
            <v>412927194802292128</v>
          </cell>
          <cell r="D33347" t="str">
            <v>母亲</v>
          </cell>
          <cell r="E33347" t="str">
            <v>上梅池村</v>
          </cell>
        </row>
        <row r="33348">
          <cell r="C33348" t="str">
            <v>412927196703282134</v>
          </cell>
          <cell r="D33348" t="str">
            <v>户主</v>
          </cell>
          <cell r="E33348" t="str">
            <v>上梅池村</v>
          </cell>
        </row>
        <row r="33349">
          <cell r="C33349" t="str">
            <v>411323198704152112</v>
          </cell>
          <cell r="D33349" t="str">
            <v>长子</v>
          </cell>
          <cell r="E33349" t="str">
            <v>上梅池村</v>
          </cell>
        </row>
        <row r="33350">
          <cell r="C33350" t="str">
            <v>411326200808172133</v>
          </cell>
          <cell r="D33350" t="str">
            <v>孙子</v>
          </cell>
          <cell r="E33350" t="str">
            <v>上梅池村</v>
          </cell>
        </row>
        <row r="33351">
          <cell r="C33351" t="str">
            <v>412927196704222125</v>
          </cell>
          <cell r="D33351" t="str">
            <v>妻</v>
          </cell>
          <cell r="E33351" t="str">
            <v>上梅池村</v>
          </cell>
        </row>
        <row r="33352">
          <cell r="C33352" t="str">
            <v>411323198706122160</v>
          </cell>
          <cell r="D33352" t="str">
            <v>儿媳</v>
          </cell>
          <cell r="E33352" t="str">
            <v>上梅池村</v>
          </cell>
        </row>
        <row r="33353">
          <cell r="C33353" t="str">
            <v>411326201111242124</v>
          </cell>
          <cell r="D33353" t="str">
            <v>孙女</v>
          </cell>
          <cell r="E33353" t="str">
            <v>上梅池村</v>
          </cell>
        </row>
        <row r="33354">
          <cell r="C33354" t="str">
            <v>412927194912182114</v>
          </cell>
          <cell r="D33354" t="str">
            <v>户主</v>
          </cell>
          <cell r="E33354" t="str">
            <v>上梅池村</v>
          </cell>
        </row>
        <row r="33355">
          <cell r="C33355" t="str">
            <v>411326200305172131</v>
          </cell>
          <cell r="D33355" t="str">
            <v>孙子</v>
          </cell>
          <cell r="E33355" t="str">
            <v>上梅池村</v>
          </cell>
        </row>
        <row r="33356">
          <cell r="C33356" t="str">
            <v>41292719570815214X</v>
          </cell>
          <cell r="D33356" t="str">
            <v>妻</v>
          </cell>
          <cell r="E33356" t="str">
            <v>上梅池村</v>
          </cell>
        </row>
        <row r="33357">
          <cell r="C33357" t="str">
            <v>420321198210205745</v>
          </cell>
          <cell r="D33357" t="str">
            <v>儿媳</v>
          </cell>
          <cell r="E33357" t="str">
            <v>上梅池村</v>
          </cell>
        </row>
        <row r="33358">
          <cell r="C33358" t="str">
            <v>411326200610082167</v>
          </cell>
          <cell r="D33358" t="str">
            <v>孙女</v>
          </cell>
          <cell r="E33358" t="str">
            <v>上梅池村</v>
          </cell>
        </row>
        <row r="33359">
          <cell r="C33359" t="str">
            <v>41292719530601211X</v>
          </cell>
          <cell r="D33359" t="str">
            <v>户主</v>
          </cell>
          <cell r="E33359" t="str">
            <v>上梅池村</v>
          </cell>
        </row>
        <row r="33360">
          <cell r="C33360" t="str">
            <v>412927194206052128</v>
          </cell>
          <cell r="D33360" t="str">
            <v>户主</v>
          </cell>
          <cell r="E33360" t="str">
            <v>上梅池村</v>
          </cell>
        </row>
        <row r="33361">
          <cell r="C33361" t="str">
            <v>412927197210162139</v>
          </cell>
          <cell r="D33361" t="str">
            <v>户主</v>
          </cell>
          <cell r="E33361" t="str">
            <v>上梅池村</v>
          </cell>
        </row>
        <row r="33362">
          <cell r="C33362" t="str">
            <v>411326200808242138</v>
          </cell>
          <cell r="D33362" t="str">
            <v>长子</v>
          </cell>
          <cell r="E33362" t="str">
            <v>上梅池村</v>
          </cell>
        </row>
        <row r="33363">
          <cell r="C33363" t="str">
            <v>412927196912052183</v>
          </cell>
          <cell r="D33363" t="str">
            <v>妻</v>
          </cell>
          <cell r="E33363" t="str">
            <v>上梅池村</v>
          </cell>
        </row>
        <row r="33364">
          <cell r="C33364" t="str">
            <v>412927195210092127</v>
          </cell>
          <cell r="D33364" t="str">
            <v>母亲</v>
          </cell>
          <cell r="E33364" t="str">
            <v>上梅池村</v>
          </cell>
        </row>
        <row r="33365">
          <cell r="C33365" t="str">
            <v>412927196611052139</v>
          </cell>
          <cell r="D33365" t="str">
            <v>户主</v>
          </cell>
          <cell r="E33365" t="str">
            <v>上梅池村</v>
          </cell>
        </row>
        <row r="33366">
          <cell r="C33366" t="str">
            <v>41132319870705215X</v>
          </cell>
          <cell r="D33366" t="str">
            <v>长子</v>
          </cell>
          <cell r="E33366" t="str">
            <v>上梅池村</v>
          </cell>
        </row>
        <row r="33367">
          <cell r="C33367" t="str">
            <v>411326200809252151</v>
          </cell>
          <cell r="D33367" t="str">
            <v>孙子</v>
          </cell>
          <cell r="E33367" t="str">
            <v>上梅池村</v>
          </cell>
        </row>
        <row r="33368">
          <cell r="C33368" t="str">
            <v>412927196606222148</v>
          </cell>
          <cell r="D33368" t="str">
            <v>妻</v>
          </cell>
          <cell r="E33368" t="str">
            <v>上梅池村</v>
          </cell>
        </row>
        <row r="33369">
          <cell r="C33369" t="str">
            <v>411323198801102184</v>
          </cell>
          <cell r="D33369" t="str">
            <v>儿媳</v>
          </cell>
          <cell r="E33369" t="str">
            <v>上梅池村</v>
          </cell>
        </row>
        <row r="33370">
          <cell r="C33370" t="str">
            <v>411326201102272129</v>
          </cell>
          <cell r="D33370" t="str">
            <v>孙女</v>
          </cell>
          <cell r="E33370" t="str">
            <v>上梅池村</v>
          </cell>
        </row>
        <row r="33371">
          <cell r="C33371" t="str">
            <v>41292719610828213X</v>
          </cell>
          <cell r="D33371" t="str">
            <v>户主</v>
          </cell>
          <cell r="E33371" t="str">
            <v>上梅池村</v>
          </cell>
        </row>
        <row r="33372">
          <cell r="C33372" t="str">
            <v>411323198701062111</v>
          </cell>
          <cell r="D33372" t="str">
            <v>长子</v>
          </cell>
          <cell r="E33372" t="str">
            <v>上梅池村</v>
          </cell>
        </row>
        <row r="33373">
          <cell r="C33373" t="str">
            <v>420321199101181750</v>
          </cell>
          <cell r="D33373" t="str">
            <v>次子</v>
          </cell>
          <cell r="E33373" t="str">
            <v>上梅池村</v>
          </cell>
        </row>
        <row r="33374">
          <cell r="C33374" t="str">
            <v>411326201310190013</v>
          </cell>
          <cell r="D33374" t="str">
            <v>孙子</v>
          </cell>
          <cell r="E33374" t="str">
            <v>上梅池村</v>
          </cell>
        </row>
        <row r="33375">
          <cell r="C33375" t="str">
            <v>412927196309202140</v>
          </cell>
          <cell r="D33375" t="str">
            <v>妻</v>
          </cell>
          <cell r="E33375" t="str">
            <v>上梅池村</v>
          </cell>
        </row>
        <row r="33376">
          <cell r="C33376" t="str">
            <v>411323199012012148</v>
          </cell>
          <cell r="D33376" t="str">
            <v>儿媳</v>
          </cell>
          <cell r="E33376" t="str">
            <v>上梅池村</v>
          </cell>
        </row>
        <row r="33377">
          <cell r="C33377" t="str">
            <v>41132319890805213X</v>
          </cell>
          <cell r="D33377" t="str">
            <v>户主</v>
          </cell>
          <cell r="E33377" t="str">
            <v>上梅池村</v>
          </cell>
        </row>
        <row r="33378">
          <cell r="C33378" t="str">
            <v>411323198501262151</v>
          </cell>
          <cell r="D33378" t="str">
            <v>户主</v>
          </cell>
          <cell r="E33378" t="str">
            <v>上梅池村</v>
          </cell>
        </row>
        <row r="33379">
          <cell r="C33379" t="str">
            <v>41132620121223211X</v>
          </cell>
          <cell r="D33379" t="str">
            <v>长子</v>
          </cell>
          <cell r="E33379" t="str">
            <v>上梅池村</v>
          </cell>
        </row>
        <row r="33380">
          <cell r="C33380" t="str">
            <v>420684197902080020</v>
          </cell>
          <cell r="D33380" t="str">
            <v>妻</v>
          </cell>
          <cell r="E33380" t="str">
            <v>上梅池村</v>
          </cell>
        </row>
        <row r="33381">
          <cell r="C33381" t="str">
            <v>411326200912252125</v>
          </cell>
          <cell r="D33381" t="str">
            <v>长女</v>
          </cell>
          <cell r="E33381" t="str">
            <v>上梅池村</v>
          </cell>
        </row>
        <row r="33382">
          <cell r="C33382" t="str">
            <v>412927193703242139</v>
          </cell>
          <cell r="D33382" t="str">
            <v>户主</v>
          </cell>
          <cell r="E33382" t="str">
            <v>上梅池村</v>
          </cell>
        </row>
        <row r="33383">
          <cell r="C33383" t="str">
            <v>412927194107122127</v>
          </cell>
          <cell r="D33383" t="str">
            <v>妻</v>
          </cell>
          <cell r="E33383" t="str">
            <v>上梅池村</v>
          </cell>
        </row>
        <row r="33384">
          <cell r="C33384" t="str">
            <v>412927197207132131</v>
          </cell>
          <cell r="D33384" t="str">
            <v>户主</v>
          </cell>
          <cell r="E33384" t="str">
            <v>上梅池村</v>
          </cell>
        </row>
        <row r="33385">
          <cell r="C33385" t="str">
            <v>411326201405250234</v>
          </cell>
          <cell r="D33385" t="str">
            <v>长子</v>
          </cell>
          <cell r="E33385" t="str">
            <v>上梅池村</v>
          </cell>
        </row>
        <row r="33386">
          <cell r="C33386" t="str">
            <v>412927196308192120</v>
          </cell>
          <cell r="D33386" t="str">
            <v>户主</v>
          </cell>
          <cell r="E33386" t="str">
            <v>上梅池村</v>
          </cell>
        </row>
        <row r="33387">
          <cell r="C33387" t="str">
            <v>412927196402062111</v>
          </cell>
          <cell r="D33387" t="str">
            <v>户主</v>
          </cell>
          <cell r="E33387" t="str">
            <v>上梅池村</v>
          </cell>
        </row>
        <row r="33388">
          <cell r="C33388" t="str">
            <v>412927196404132128</v>
          </cell>
          <cell r="D33388" t="str">
            <v>妻</v>
          </cell>
          <cell r="E33388" t="str">
            <v>上梅池村</v>
          </cell>
        </row>
        <row r="33389">
          <cell r="C33389" t="str">
            <v>411323200005122141</v>
          </cell>
          <cell r="D33389" t="str">
            <v>二女</v>
          </cell>
          <cell r="E33389" t="str">
            <v>上梅池村</v>
          </cell>
        </row>
        <row r="33390">
          <cell r="C33390" t="str">
            <v>411323200305243420</v>
          </cell>
          <cell r="D33390" t="str">
            <v>三女</v>
          </cell>
          <cell r="E33390" t="str">
            <v>上梅池村</v>
          </cell>
        </row>
        <row r="33391">
          <cell r="C33391" t="str">
            <v>412927196607122114</v>
          </cell>
          <cell r="D33391" t="str">
            <v>户主</v>
          </cell>
          <cell r="E33391" t="str">
            <v>上梅池村</v>
          </cell>
        </row>
        <row r="33392">
          <cell r="C33392" t="str">
            <v>411323198912122137</v>
          </cell>
          <cell r="D33392" t="str">
            <v>独生子</v>
          </cell>
          <cell r="E33392" t="str">
            <v>上梅池村</v>
          </cell>
        </row>
        <row r="33393">
          <cell r="C33393" t="str">
            <v>411326201811100039</v>
          </cell>
          <cell r="D33393" t="str">
            <v>孙子</v>
          </cell>
          <cell r="E33393" t="str">
            <v>上梅池村</v>
          </cell>
        </row>
        <row r="33394">
          <cell r="C33394" t="str">
            <v>412927196701082147</v>
          </cell>
          <cell r="D33394" t="str">
            <v>妻</v>
          </cell>
          <cell r="E33394" t="str">
            <v>上梅池村</v>
          </cell>
        </row>
        <row r="33395">
          <cell r="C33395" t="str">
            <v>411323198710112141</v>
          </cell>
          <cell r="D33395" t="str">
            <v>长女</v>
          </cell>
          <cell r="E33395" t="str">
            <v>上梅池村</v>
          </cell>
        </row>
        <row r="33396">
          <cell r="C33396" t="str">
            <v>411323198408182122</v>
          </cell>
          <cell r="D33396" t="str">
            <v>儿媳</v>
          </cell>
          <cell r="E33396" t="str">
            <v>上梅池村</v>
          </cell>
        </row>
        <row r="33397">
          <cell r="C33397" t="str">
            <v>412927196903012139</v>
          </cell>
          <cell r="D33397" t="str">
            <v>户主</v>
          </cell>
          <cell r="E33397" t="str">
            <v>上梅池村</v>
          </cell>
        </row>
        <row r="33398">
          <cell r="C33398" t="str">
            <v>411323199812262110</v>
          </cell>
          <cell r="D33398" t="str">
            <v>长子</v>
          </cell>
          <cell r="E33398" t="str">
            <v>上梅池村</v>
          </cell>
        </row>
        <row r="33399">
          <cell r="C33399" t="str">
            <v>412927197710132120</v>
          </cell>
          <cell r="D33399" t="str">
            <v>妻</v>
          </cell>
          <cell r="E33399" t="str">
            <v>上梅池村</v>
          </cell>
        </row>
        <row r="33400">
          <cell r="C33400" t="str">
            <v>411326200804272145</v>
          </cell>
          <cell r="D33400" t="str">
            <v>长女</v>
          </cell>
          <cell r="E33400" t="str">
            <v>上梅池村</v>
          </cell>
        </row>
        <row r="33401">
          <cell r="C33401" t="str">
            <v>41292719530312217X</v>
          </cell>
          <cell r="D33401" t="str">
            <v>户主</v>
          </cell>
          <cell r="E33401" t="str">
            <v>上梅池村</v>
          </cell>
        </row>
        <row r="33402">
          <cell r="C33402" t="str">
            <v>412927197003212156</v>
          </cell>
          <cell r="D33402" t="str">
            <v>长子</v>
          </cell>
          <cell r="E33402" t="str">
            <v>上梅池村</v>
          </cell>
        </row>
        <row r="33403">
          <cell r="C33403" t="str">
            <v>412927194909262164</v>
          </cell>
          <cell r="D33403" t="str">
            <v>户主</v>
          </cell>
          <cell r="E33403" t="str">
            <v>上梅池村</v>
          </cell>
        </row>
        <row r="33404">
          <cell r="C33404" t="str">
            <v>420321197403251727</v>
          </cell>
          <cell r="D33404" t="str">
            <v>儿媳</v>
          </cell>
          <cell r="E33404" t="str">
            <v>上梅池村</v>
          </cell>
        </row>
        <row r="33405">
          <cell r="C33405" t="str">
            <v>411323199711042127</v>
          </cell>
          <cell r="D33405" t="str">
            <v>孙女</v>
          </cell>
          <cell r="E33405" t="str">
            <v>上梅池村</v>
          </cell>
        </row>
        <row r="33406">
          <cell r="C33406" t="str">
            <v>411326200506242140</v>
          </cell>
          <cell r="D33406" t="str">
            <v>孙女</v>
          </cell>
          <cell r="E33406" t="str">
            <v>上梅池村</v>
          </cell>
        </row>
        <row r="33407">
          <cell r="C33407" t="str">
            <v>411323198311142132</v>
          </cell>
          <cell r="D33407" t="str">
            <v>户主</v>
          </cell>
          <cell r="E33407" t="str">
            <v>上梅池村</v>
          </cell>
        </row>
        <row r="33408">
          <cell r="C33408" t="str">
            <v>411326200912172117</v>
          </cell>
          <cell r="D33408" t="str">
            <v>长子</v>
          </cell>
          <cell r="E33408" t="str">
            <v>上梅池村</v>
          </cell>
        </row>
        <row r="33409">
          <cell r="C33409" t="str">
            <v>411326201112152163</v>
          </cell>
          <cell r="D33409" t="str">
            <v>长女</v>
          </cell>
          <cell r="E33409" t="str">
            <v>上梅池村</v>
          </cell>
        </row>
        <row r="33410">
          <cell r="C33410" t="str">
            <v>412927196903102150</v>
          </cell>
          <cell r="D33410" t="str">
            <v>户主</v>
          </cell>
          <cell r="E33410" t="str">
            <v>上梅池村</v>
          </cell>
        </row>
        <row r="33411">
          <cell r="C33411" t="str">
            <v>411323199002202159</v>
          </cell>
          <cell r="D33411" t="str">
            <v>长子</v>
          </cell>
          <cell r="E33411" t="str">
            <v>上梅池村</v>
          </cell>
        </row>
        <row r="33412">
          <cell r="C33412" t="str">
            <v>41132620190326003X</v>
          </cell>
          <cell r="D33412" t="str">
            <v>孙子</v>
          </cell>
          <cell r="E33412" t="str">
            <v>上梅池村</v>
          </cell>
        </row>
        <row r="33413">
          <cell r="C33413" t="str">
            <v>412927196810072220</v>
          </cell>
          <cell r="D33413" t="str">
            <v>妻</v>
          </cell>
          <cell r="E33413" t="str">
            <v>上梅池村</v>
          </cell>
        </row>
        <row r="33414">
          <cell r="C33414" t="str">
            <v>411323200312202141</v>
          </cell>
          <cell r="D33414" t="str">
            <v>长女</v>
          </cell>
          <cell r="E33414" t="str">
            <v>上梅池村</v>
          </cell>
        </row>
        <row r="33415">
          <cell r="C33415" t="str">
            <v>411326201611260249</v>
          </cell>
          <cell r="D33415" t="str">
            <v>孙女</v>
          </cell>
          <cell r="E33415" t="str">
            <v>上梅池村</v>
          </cell>
        </row>
        <row r="33416">
          <cell r="C33416" t="str">
            <v>412927197912292210</v>
          </cell>
          <cell r="D33416" t="str">
            <v>户主</v>
          </cell>
          <cell r="E33416" t="str">
            <v>上梅池村</v>
          </cell>
        </row>
        <row r="33417">
          <cell r="C33417" t="str">
            <v>612524199001265620</v>
          </cell>
          <cell r="D33417" t="str">
            <v>妻</v>
          </cell>
          <cell r="E33417" t="str">
            <v>上梅池村</v>
          </cell>
        </row>
        <row r="33418">
          <cell r="C33418" t="str">
            <v>41132620141117010X</v>
          </cell>
          <cell r="D33418" t="str">
            <v>长女</v>
          </cell>
          <cell r="E33418" t="str">
            <v>上梅池村</v>
          </cell>
        </row>
        <row r="33419">
          <cell r="C33419" t="str">
            <v>411323198303102202</v>
          </cell>
          <cell r="D33419" t="str">
            <v>户主</v>
          </cell>
          <cell r="E33419" t="str">
            <v>上梅池村</v>
          </cell>
        </row>
        <row r="33420">
          <cell r="C33420" t="str">
            <v>412927196705142119</v>
          </cell>
          <cell r="D33420" t="str">
            <v>户主</v>
          </cell>
          <cell r="E33420" t="str">
            <v>上梅池村</v>
          </cell>
        </row>
        <row r="33421">
          <cell r="C33421" t="str">
            <v>411323199802162116</v>
          </cell>
          <cell r="D33421" t="str">
            <v>长子</v>
          </cell>
          <cell r="E33421" t="str">
            <v>上梅池村</v>
          </cell>
        </row>
        <row r="33422">
          <cell r="C33422" t="str">
            <v>412927196706252141</v>
          </cell>
          <cell r="D33422" t="str">
            <v>妻</v>
          </cell>
          <cell r="E33422" t="str">
            <v>上梅池村</v>
          </cell>
        </row>
        <row r="33423">
          <cell r="C33423" t="str">
            <v>412927197902102110</v>
          </cell>
          <cell r="D33423" t="str">
            <v>户主</v>
          </cell>
          <cell r="E33423" t="str">
            <v>上梅池村</v>
          </cell>
        </row>
        <row r="33424">
          <cell r="C33424" t="str">
            <v>411326200710032132</v>
          </cell>
          <cell r="D33424" t="str">
            <v>长子</v>
          </cell>
          <cell r="E33424" t="str">
            <v>上梅池村</v>
          </cell>
        </row>
        <row r="33425">
          <cell r="C33425" t="str">
            <v>130481198601031968</v>
          </cell>
          <cell r="D33425" t="str">
            <v>妻</v>
          </cell>
          <cell r="E33425" t="str">
            <v>上梅池村</v>
          </cell>
        </row>
        <row r="33426">
          <cell r="C33426" t="str">
            <v>411326200308072128</v>
          </cell>
          <cell r="D33426" t="str">
            <v>长女</v>
          </cell>
          <cell r="E33426" t="str">
            <v>上梅池村</v>
          </cell>
        </row>
        <row r="33427">
          <cell r="C33427" t="str">
            <v>412927194803192145</v>
          </cell>
          <cell r="D33427" t="str">
            <v>母亲</v>
          </cell>
          <cell r="E33427" t="str">
            <v>上梅池村</v>
          </cell>
        </row>
        <row r="33428">
          <cell r="C33428" t="str">
            <v>412927194907272115</v>
          </cell>
          <cell r="D33428" t="str">
            <v>户主</v>
          </cell>
          <cell r="E33428" t="str">
            <v>上梅池村</v>
          </cell>
        </row>
        <row r="33429">
          <cell r="C33429" t="str">
            <v>412927194808102129</v>
          </cell>
          <cell r="D33429" t="str">
            <v>妻</v>
          </cell>
          <cell r="E33429" t="str">
            <v>上梅池村</v>
          </cell>
        </row>
        <row r="33430">
          <cell r="C33430" t="str">
            <v>412927195106062139</v>
          </cell>
          <cell r="D33430" t="str">
            <v>户主</v>
          </cell>
          <cell r="E33430" t="str">
            <v>上梅池村</v>
          </cell>
        </row>
        <row r="33431">
          <cell r="C33431" t="str">
            <v>412927196211052121</v>
          </cell>
          <cell r="D33431" t="str">
            <v>妻</v>
          </cell>
          <cell r="E33431" t="str">
            <v>上梅池村</v>
          </cell>
        </row>
        <row r="33432">
          <cell r="C33432" t="str">
            <v>41292719620404211X</v>
          </cell>
          <cell r="D33432" t="str">
            <v>户主</v>
          </cell>
          <cell r="E33432" t="str">
            <v>上梅池村</v>
          </cell>
        </row>
        <row r="33433">
          <cell r="C33433" t="str">
            <v>412927196308162140</v>
          </cell>
          <cell r="D33433" t="str">
            <v>妻</v>
          </cell>
          <cell r="E33433" t="str">
            <v>上梅池村</v>
          </cell>
        </row>
        <row r="33434">
          <cell r="C33434" t="str">
            <v>412927194712272115</v>
          </cell>
          <cell r="D33434" t="str">
            <v>户主</v>
          </cell>
          <cell r="E33434" t="str">
            <v>上梅池村</v>
          </cell>
        </row>
        <row r="33435">
          <cell r="C33435" t="str">
            <v>411323197905212113</v>
          </cell>
          <cell r="D33435" t="str">
            <v>次子</v>
          </cell>
          <cell r="E33435" t="str">
            <v>上梅池村</v>
          </cell>
        </row>
        <row r="33436">
          <cell r="C33436" t="str">
            <v>412927195510282125</v>
          </cell>
          <cell r="D33436" t="str">
            <v>妻</v>
          </cell>
          <cell r="E33436" t="str">
            <v>上梅池村</v>
          </cell>
        </row>
        <row r="33437">
          <cell r="C33437" t="str">
            <v>411326201310130061</v>
          </cell>
          <cell r="D33437" t="str">
            <v>孙女</v>
          </cell>
          <cell r="E33437" t="str">
            <v>上梅池村</v>
          </cell>
        </row>
        <row r="33438">
          <cell r="C33438" t="str">
            <v>412927196512142112</v>
          </cell>
          <cell r="D33438" t="str">
            <v>户主</v>
          </cell>
          <cell r="E33438" t="str">
            <v>上梅池村</v>
          </cell>
        </row>
        <row r="33439">
          <cell r="C33439" t="str">
            <v>411323198901032152</v>
          </cell>
          <cell r="D33439" t="str">
            <v>长子</v>
          </cell>
          <cell r="E33439" t="str">
            <v>上梅池村</v>
          </cell>
        </row>
        <row r="33440">
          <cell r="C33440" t="str">
            <v>411326201304142111</v>
          </cell>
          <cell r="D33440" t="str">
            <v>孙子</v>
          </cell>
          <cell r="E33440" t="str">
            <v>上梅池村</v>
          </cell>
        </row>
        <row r="33441">
          <cell r="C33441" t="str">
            <v>41292719680523212X</v>
          </cell>
          <cell r="D33441" t="str">
            <v>妻</v>
          </cell>
          <cell r="E33441" t="str">
            <v>上梅池村</v>
          </cell>
        </row>
        <row r="33442">
          <cell r="C33442" t="str">
            <v>632221198704260328</v>
          </cell>
          <cell r="D33442" t="str">
            <v>儿媳</v>
          </cell>
          <cell r="E33442" t="str">
            <v>上梅池村</v>
          </cell>
        </row>
        <row r="33443">
          <cell r="C33443" t="str">
            <v>412927197212152313</v>
          </cell>
          <cell r="D33443" t="str">
            <v>户主</v>
          </cell>
          <cell r="E33443" t="str">
            <v>上梅池村</v>
          </cell>
        </row>
        <row r="33444">
          <cell r="C33444" t="str">
            <v>411323199712192119</v>
          </cell>
          <cell r="D33444" t="str">
            <v>长子</v>
          </cell>
          <cell r="E33444" t="str">
            <v>上梅池村</v>
          </cell>
        </row>
        <row r="33445">
          <cell r="C33445" t="str">
            <v>411326200703222157</v>
          </cell>
          <cell r="D33445" t="str">
            <v>次子</v>
          </cell>
          <cell r="E33445" t="str">
            <v>上梅池村</v>
          </cell>
        </row>
        <row r="33446">
          <cell r="C33446" t="str">
            <v>411326201612240290</v>
          </cell>
          <cell r="D33446" t="str">
            <v>孙子</v>
          </cell>
          <cell r="E33446" t="str">
            <v>上梅池村</v>
          </cell>
        </row>
        <row r="33447">
          <cell r="C33447" t="str">
            <v>412927195104272116</v>
          </cell>
          <cell r="D33447" t="str">
            <v>父亲</v>
          </cell>
          <cell r="E33447" t="str">
            <v>上梅池村</v>
          </cell>
        </row>
        <row r="33448">
          <cell r="C33448" t="str">
            <v>412927197610152220</v>
          </cell>
          <cell r="D33448" t="str">
            <v>妻</v>
          </cell>
          <cell r="E33448" t="str">
            <v>上梅池村</v>
          </cell>
        </row>
        <row r="33449">
          <cell r="C33449" t="str">
            <v>411323199711201423</v>
          </cell>
          <cell r="D33449" t="str">
            <v>儿媳</v>
          </cell>
          <cell r="E33449" t="str">
            <v>上梅池村</v>
          </cell>
        </row>
        <row r="33450">
          <cell r="C33450" t="str">
            <v>412927195402025332</v>
          </cell>
          <cell r="D33450" t="str">
            <v>户主</v>
          </cell>
          <cell r="E33450" t="str">
            <v>上梅池村</v>
          </cell>
        </row>
        <row r="33451">
          <cell r="C33451" t="str">
            <v>411326201902110160</v>
          </cell>
          <cell r="D33451" t="str">
            <v>孙女</v>
          </cell>
          <cell r="E33451" t="str">
            <v>上梅池村</v>
          </cell>
        </row>
        <row r="33452">
          <cell r="C33452" t="str">
            <v>412927197003112112</v>
          </cell>
          <cell r="D33452" t="str">
            <v>户主</v>
          </cell>
          <cell r="E33452" t="str">
            <v>上梅池村</v>
          </cell>
        </row>
        <row r="33453">
          <cell r="C33453" t="str">
            <v>412927195510212119</v>
          </cell>
          <cell r="D33453" t="str">
            <v>户主</v>
          </cell>
          <cell r="E33453" t="str">
            <v>上梅池村</v>
          </cell>
        </row>
        <row r="33454">
          <cell r="C33454" t="str">
            <v>412927197912132110</v>
          </cell>
          <cell r="D33454" t="str">
            <v>户主</v>
          </cell>
          <cell r="E33454" t="str">
            <v>上梅池村</v>
          </cell>
        </row>
        <row r="33455">
          <cell r="C33455" t="str">
            <v>411326201011102159</v>
          </cell>
          <cell r="D33455" t="str">
            <v>长子</v>
          </cell>
          <cell r="E33455" t="str">
            <v>上梅池村</v>
          </cell>
        </row>
        <row r="33456">
          <cell r="C33456" t="str">
            <v>410327198706136428</v>
          </cell>
          <cell r="D33456" t="str">
            <v>妻</v>
          </cell>
          <cell r="E33456" t="str">
            <v>上梅池村</v>
          </cell>
        </row>
        <row r="33457">
          <cell r="C33457" t="str">
            <v>411326200606222120</v>
          </cell>
          <cell r="D33457" t="str">
            <v>长女</v>
          </cell>
          <cell r="E33457" t="str">
            <v>上梅池村</v>
          </cell>
        </row>
        <row r="33458">
          <cell r="C33458" t="str">
            <v>411323198411122112</v>
          </cell>
          <cell r="D33458" t="str">
            <v>户主</v>
          </cell>
          <cell r="E33458" t="str">
            <v>上梅池村</v>
          </cell>
        </row>
        <row r="33459">
          <cell r="C33459" t="str">
            <v>411326201509060152</v>
          </cell>
          <cell r="D33459" t="str">
            <v>长子</v>
          </cell>
          <cell r="E33459" t="str">
            <v>上梅池村</v>
          </cell>
        </row>
        <row r="33460">
          <cell r="C33460" t="str">
            <v>411323198112301428</v>
          </cell>
          <cell r="D33460" t="str">
            <v>妻</v>
          </cell>
          <cell r="E33460" t="str">
            <v>上梅池村</v>
          </cell>
        </row>
        <row r="33461">
          <cell r="C33461" t="str">
            <v>411326201005262180</v>
          </cell>
          <cell r="D33461" t="str">
            <v>长女</v>
          </cell>
          <cell r="E33461" t="str">
            <v>上梅池村</v>
          </cell>
        </row>
        <row r="33462">
          <cell r="C33462" t="str">
            <v>412927196912282130</v>
          </cell>
          <cell r="D33462" t="str">
            <v>户主</v>
          </cell>
          <cell r="E33462" t="str">
            <v>上梅池村</v>
          </cell>
        </row>
        <row r="33463">
          <cell r="C33463" t="str">
            <v>411323200307282116</v>
          </cell>
          <cell r="D33463" t="str">
            <v>长子</v>
          </cell>
          <cell r="E33463" t="str">
            <v>上梅池村</v>
          </cell>
        </row>
        <row r="33464">
          <cell r="C33464" t="str">
            <v>412927196911092183</v>
          </cell>
          <cell r="D33464" t="str">
            <v>妻</v>
          </cell>
          <cell r="E33464" t="str">
            <v>上梅池村</v>
          </cell>
        </row>
        <row r="33465">
          <cell r="C33465" t="str">
            <v>412927195504092114</v>
          </cell>
          <cell r="D33465" t="str">
            <v>户主</v>
          </cell>
          <cell r="E33465" t="str">
            <v>上梅池村</v>
          </cell>
        </row>
        <row r="33466">
          <cell r="C33466" t="str">
            <v>412927197304072134</v>
          </cell>
          <cell r="D33466" t="str">
            <v>户主</v>
          </cell>
          <cell r="E33466" t="str">
            <v>上梅池村</v>
          </cell>
        </row>
        <row r="33467">
          <cell r="C33467" t="str">
            <v>411326200912112114</v>
          </cell>
          <cell r="D33467" t="str">
            <v>长子</v>
          </cell>
          <cell r="E33467" t="str">
            <v>上梅池村</v>
          </cell>
        </row>
        <row r="33468">
          <cell r="C33468" t="str">
            <v>412927194612172117</v>
          </cell>
          <cell r="D33468" t="str">
            <v>父亲</v>
          </cell>
          <cell r="E33468" t="str">
            <v>上梅池村</v>
          </cell>
        </row>
        <row r="33469">
          <cell r="C33469" t="str">
            <v>412927197406252160</v>
          </cell>
          <cell r="D33469" t="str">
            <v>妻</v>
          </cell>
          <cell r="E33469" t="str">
            <v>上梅池村</v>
          </cell>
        </row>
        <row r="33470">
          <cell r="C33470" t="str">
            <v>411323200606072127</v>
          </cell>
          <cell r="D33470" t="str">
            <v>二女</v>
          </cell>
          <cell r="E33470" t="str">
            <v>上梅池村</v>
          </cell>
        </row>
        <row r="33471">
          <cell r="C33471" t="str">
            <v>411323198612302136</v>
          </cell>
          <cell r="D33471" t="str">
            <v>户主</v>
          </cell>
          <cell r="E33471" t="str">
            <v>上梅池村</v>
          </cell>
        </row>
        <row r="33472">
          <cell r="C33472" t="str">
            <v>411326201107082113</v>
          </cell>
          <cell r="D33472" t="str">
            <v>长子</v>
          </cell>
          <cell r="E33472" t="str">
            <v>上梅池村</v>
          </cell>
        </row>
        <row r="33473">
          <cell r="C33473" t="str">
            <v>411326201708260114</v>
          </cell>
          <cell r="D33473" t="str">
            <v>次子</v>
          </cell>
          <cell r="E33473" t="str">
            <v>上梅池村</v>
          </cell>
        </row>
        <row r="33474">
          <cell r="C33474" t="str">
            <v>622628198601081049</v>
          </cell>
          <cell r="D33474" t="str">
            <v>妻</v>
          </cell>
          <cell r="E33474" t="str">
            <v>上梅池村</v>
          </cell>
        </row>
        <row r="33475">
          <cell r="C33475" t="str">
            <v>411323198411152151</v>
          </cell>
          <cell r="D33475" t="str">
            <v>户主</v>
          </cell>
          <cell r="E33475" t="str">
            <v>上梅池村</v>
          </cell>
        </row>
        <row r="33476">
          <cell r="C33476" t="str">
            <v>652222198704280820</v>
          </cell>
          <cell r="D33476" t="str">
            <v>妻</v>
          </cell>
          <cell r="E33476" t="str">
            <v>上梅池村</v>
          </cell>
        </row>
        <row r="33477">
          <cell r="C33477" t="str">
            <v>411326201009242160</v>
          </cell>
          <cell r="D33477" t="str">
            <v>长女</v>
          </cell>
          <cell r="E33477" t="str">
            <v>上梅池村</v>
          </cell>
        </row>
        <row r="33478">
          <cell r="C33478" t="str">
            <v>411323198905282116</v>
          </cell>
          <cell r="D33478" t="str">
            <v>户主</v>
          </cell>
          <cell r="E33478" t="str">
            <v>上梅池村</v>
          </cell>
        </row>
        <row r="33479">
          <cell r="C33479" t="str">
            <v>411323199001101882</v>
          </cell>
          <cell r="D33479" t="str">
            <v>妻</v>
          </cell>
          <cell r="E33479" t="str">
            <v>上梅池村</v>
          </cell>
        </row>
        <row r="33480">
          <cell r="C33480" t="str">
            <v>411326201212212127</v>
          </cell>
          <cell r="D33480" t="str">
            <v>长女</v>
          </cell>
          <cell r="E33480" t="str">
            <v>上梅池村</v>
          </cell>
        </row>
        <row r="33481">
          <cell r="C33481" t="str">
            <v>411326201603160125</v>
          </cell>
          <cell r="D33481" t="str">
            <v>二女</v>
          </cell>
          <cell r="E33481" t="str">
            <v>上梅池村</v>
          </cell>
        </row>
        <row r="33482">
          <cell r="C33482" t="str">
            <v>411326201711140201</v>
          </cell>
          <cell r="D33482" t="str">
            <v>三女</v>
          </cell>
          <cell r="E33482" t="str">
            <v>上梅池村</v>
          </cell>
        </row>
        <row r="33483">
          <cell r="C33483" t="str">
            <v>411323198903012139</v>
          </cell>
          <cell r="D33483" t="str">
            <v>户主</v>
          </cell>
          <cell r="E33483" t="str">
            <v>上梅池村</v>
          </cell>
        </row>
        <row r="33484">
          <cell r="C33484" t="str">
            <v>411326201301222159</v>
          </cell>
          <cell r="D33484" t="str">
            <v>长子</v>
          </cell>
          <cell r="E33484" t="str">
            <v>上梅池村</v>
          </cell>
        </row>
        <row r="33485">
          <cell r="C33485" t="str">
            <v>411326201507200318</v>
          </cell>
          <cell r="D33485" t="str">
            <v>次子</v>
          </cell>
          <cell r="E33485" t="str">
            <v>上梅池村</v>
          </cell>
        </row>
        <row r="33486">
          <cell r="C33486" t="str">
            <v>411326201806240096</v>
          </cell>
          <cell r="D33486" t="str">
            <v>三子</v>
          </cell>
          <cell r="E33486" t="str">
            <v>上梅池村</v>
          </cell>
        </row>
        <row r="33487">
          <cell r="C33487" t="str">
            <v>411323199001252189</v>
          </cell>
          <cell r="D33487" t="str">
            <v>妻</v>
          </cell>
          <cell r="E33487" t="str">
            <v>上梅池村</v>
          </cell>
        </row>
        <row r="33488">
          <cell r="C33488" t="str">
            <v>411323198307112133</v>
          </cell>
          <cell r="D33488" t="str">
            <v>户主</v>
          </cell>
          <cell r="E33488" t="str">
            <v>上梅池村</v>
          </cell>
        </row>
        <row r="33489">
          <cell r="C33489" t="str">
            <v>411326201303317020</v>
          </cell>
          <cell r="D33489" t="str">
            <v>二女</v>
          </cell>
          <cell r="E33489" t="str">
            <v>上梅池村</v>
          </cell>
        </row>
        <row r="33490">
          <cell r="C33490" t="str">
            <v>411326201009162144</v>
          </cell>
          <cell r="D33490" t="str">
            <v>长女</v>
          </cell>
          <cell r="E33490" t="str">
            <v>上梅池村</v>
          </cell>
        </row>
        <row r="33491">
          <cell r="C33491" t="str">
            <v>411323198910202141</v>
          </cell>
          <cell r="D33491" t="str">
            <v>户主</v>
          </cell>
          <cell r="E33491" t="str">
            <v>上梅池村</v>
          </cell>
        </row>
        <row r="33492">
          <cell r="C33492" t="str">
            <v>411323199302222119</v>
          </cell>
          <cell r="D33492" t="str">
            <v>户主</v>
          </cell>
          <cell r="E33492" t="str">
            <v>上梅池村</v>
          </cell>
        </row>
        <row r="33493">
          <cell r="C33493" t="str">
            <v>411326201907180029</v>
          </cell>
          <cell r="D33493" t="str">
            <v>长女</v>
          </cell>
          <cell r="E33493" t="str">
            <v>上梅池村</v>
          </cell>
        </row>
        <row r="33494">
          <cell r="C33494" t="str">
            <v>412927196712222192</v>
          </cell>
          <cell r="D33494" t="str">
            <v>户主</v>
          </cell>
          <cell r="E33494" t="str">
            <v>上梅池村</v>
          </cell>
        </row>
        <row r="33495">
          <cell r="C33495" t="str">
            <v>411323200507262136</v>
          </cell>
          <cell r="D33495" t="str">
            <v>长子</v>
          </cell>
          <cell r="E33495" t="str">
            <v>上梅池村</v>
          </cell>
        </row>
        <row r="33496">
          <cell r="C33496" t="str">
            <v>412927197304082121</v>
          </cell>
          <cell r="D33496" t="str">
            <v>妻</v>
          </cell>
          <cell r="E33496" t="str">
            <v>上梅池村</v>
          </cell>
        </row>
        <row r="33497">
          <cell r="C33497" t="str">
            <v>411323198512152134</v>
          </cell>
          <cell r="D33497" t="str">
            <v>户主</v>
          </cell>
          <cell r="E33497" t="str">
            <v>上梅池村</v>
          </cell>
        </row>
        <row r="33498">
          <cell r="C33498" t="str">
            <v>411326200905252151</v>
          </cell>
          <cell r="D33498" t="str">
            <v>长子</v>
          </cell>
          <cell r="E33498" t="str">
            <v>上梅池村</v>
          </cell>
        </row>
        <row r="33499">
          <cell r="C33499" t="str">
            <v>411381199103114565</v>
          </cell>
          <cell r="D33499" t="str">
            <v>妻</v>
          </cell>
          <cell r="E33499" t="str">
            <v>上梅池村</v>
          </cell>
        </row>
        <row r="33500">
          <cell r="C33500" t="str">
            <v>411326201502140221</v>
          </cell>
          <cell r="D33500" t="str">
            <v>长女</v>
          </cell>
          <cell r="E33500" t="str">
            <v>上梅池村</v>
          </cell>
        </row>
        <row r="33501">
          <cell r="C33501" t="str">
            <v>412927196912172134</v>
          </cell>
          <cell r="D33501" t="str">
            <v>户主</v>
          </cell>
          <cell r="E33501" t="str">
            <v>上梅池村</v>
          </cell>
        </row>
        <row r="33502">
          <cell r="C33502" t="str">
            <v>411323200406012111</v>
          </cell>
          <cell r="D33502" t="str">
            <v>长子</v>
          </cell>
          <cell r="E33502" t="str">
            <v>上梅池村</v>
          </cell>
        </row>
        <row r="33503">
          <cell r="C33503" t="str">
            <v>412925197205202826</v>
          </cell>
          <cell r="D33503" t="str">
            <v>妻</v>
          </cell>
          <cell r="E33503" t="str">
            <v>上梅池村</v>
          </cell>
        </row>
        <row r="33504">
          <cell r="C33504" t="str">
            <v>412927194405292140</v>
          </cell>
          <cell r="D33504" t="str">
            <v>母亲</v>
          </cell>
          <cell r="E33504" t="str">
            <v>上梅池村</v>
          </cell>
        </row>
        <row r="33505">
          <cell r="C33505" t="str">
            <v>411323198110162137</v>
          </cell>
          <cell r="D33505" t="str">
            <v>户主</v>
          </cell>
          <cell r="E33505" t="str">
            <v>上梅池村</v>
          </cell>
        </row>
        <row r="33506">
          <cell r="C33506" t="str">
            <v>411323200501092113</v>
          </cell>
          <cell r="D33506" t="str">
            <v>长子</v>
          </cell>
          <cell r="E33506" t="str">
            <v>上梅池村</v>
          </cell>
        </row>
        <row r="33507">
          <cell r="C33507" t="str">
            <v>411326201409090266</v>
          </cell>
          <cell r="D33507" t="str">
            <v>长女</v>
          </cell>
          <cell r="E33507" t="str">
            <v>上梅池村</v>
          </cell>
        </row>
        <row r="33508">
          <cell r="C33508" t="str">
            <v>412927197004142110</v>
          </cell>
          <cell r="D33508" t="str">
            <v>户主</v>
          </cell>
          <cell r="E33508" t="str">
            <v>上梅池村</v>
          </cell>
        </row>
        <row r="33509">
          <cell r="C33509" t="str">
            <v>411323200503152159</v>
          </cell>
          <cell r="D33509" t="str">
            <v>长子</v>
          </cell>
          <cell r="E33509" t="str">
            <v>上梅池村</v>
          </cell>
        </row>
        <row r="33510">
          <cell r="C33510" t="str">
            <v>612525196310026028</v>
          </cell>
          <cell r="D33510" t="str">
            <v>妻</v>
          </cell>
          <cell r="E33510" t="str">
            <v>上梅池村</v>
          </cell>
        </row>
        <row r="33511">
          <cell r="C33511" t="str">
            <v>411323200303182126</v>
          </cell>
          <cell r="D33511" t="str">
            <v>长女</v>
          </cell>
          <cell r="E33511" t="str">
            <v>上梅池村</v>
          </cell>
        </row>
        <row r="33512">
          <cell r="C33512" t="str">
            <v>412927194106242127</v>
          </cell>
          <cell r="D33512" t="str">
            <v>母亲</v>
          </cell>
          <cell r="E33512" t="str">
            <v>上梅池村</v>
          </cell>
        </row>
        <row r="33513">
          <cell r="C33513" t="str">
            <v>412927196905152151</v>
          </cell>
          <cell r="D33513" t="str">
            <v>户主</v>
          </cell>
          <cell r="E33513" t="str">
            <v>上梅池村</v>
          </cell>
        </row>
        <row r="33514">
          <cell r="C33514" t="str">
            <v>411326201001252137</v>
          </cell>
          <cell r="D33514" t="str">
            <v>长子</v>
          </cell>
          <cell r="E33514" t="str">
            <v>上梅池村</v>
          </cell>
        </row>
        <row r="33515">
          <cell r="C33515" t="str">
            <v>412927197112282129</v>
          </cell>
          <cell r="D33515" t="str">
            <v>妻</v>
          </cell>
          <cell r="E33515" t="str">
            <v>上梅池村</v>
          </cell>
        </row>
        <row r="33516">
          <cell r="C33516" t="str">
            <v>412927197010052138</v>
          </cell>
          <cell r="D33516" t="str">
            <v>户主</v>
          </cell>
          <cell r="E33516" t="str">
            <v>上梅池村</v>
          </cell>
        </row>
        <row r="33517">
          <cell r="C33517" t="str">
            <v>411323199803192130</v>
          </cell>
          <cell r="D33517" t="str">
            <v>长子</v>
          </cell>
          <cell r="E33517" t="str">
            <v>上梅池村</v>
          </cell>
        </row>
        <row r="33518">
          <cell r="C33518" t="str">
            <v>412927197407212240</v>
          </cell>
          <cell r="D33518" t="str">
            <v>妻</v>
          </cell>
          <cell r="E33518" t="str">
            <v>上梅池村</v>
          </cell>
        </row>
        <row r="33519">
          <cell r="C33519" t="str">
            <v>411323200503132123</v>
          </cell>
          <cell r="D33519" t="str">
            <v>长女</v>
          </cell>
          <cell r="E33519" t="str">
            <v>上梅池村</v>
          </cell>
        </row>
        <row r="33520">
          <cell r="C33520" t="str">
            <v>412927197312292217</v>
          </cell>
          <cell r="D33520" t="str">
            <v>户主</v>
          </cell>
          <cell r="E33520" t="str">
            <v>上梅池村</v>
          </cell>
        </row>
        <row r="33521">
          <cell r="C33521" t="str">
            <v>411323199710192190</v>
          </cell>
          <cell r="D33521" t="str">
            <v>长子</v>
          </cell>
          <cell r="E33521" t="str">
            <v>上梅池村</v>
          </cell>
        </row>
        <row r="33522">
          <cell r="C33522" t="str">
            <v>411323200607142115</v>
          </cell>
          <cell r="D33522" t="str">
            <v>次子</v>
          </cell>
          <cell r="E33522" t="str">
            <v>上梅池村</v>
          </cell>
        </row>
        <row r="33523">
          <cell r="C33523" t="str">
            <v>412927194808222155</v>
          </cell>
          <cell r="D33523" t="str">
            <v>父亲</v>
          </cell>
          <cell r="E33523" t="str">
            <v>上梅池村</v>
          </cell>
        </row>
        <row r="33524">
          <cell r="C33524" t="str">
            <v>412927195208201427</v>
          </cell>
          <cell r="D33524" t="str">
            <v>母亲</v>
          </cell>
          <cell r="E33524" t="str">
            <v>上梅池村</v>
          </cell>
        </row>
        <row r="33525">
          <cell r="C33525" t="str">
            <v>412927196911092159</v>
          </cell>
          <cell r="D33525" t="str">
            <v>户主</v>
          </cell>
          <cell r="E33525" t="str">
            <v>上梅池村</v>
          </cell>
        </row>
        <row r="33526">
          <cell r="C33526" t="str">
            <v>411323200406252174</v>
          </cell>
          <cell r="D33526" t="str">
            <v>长子</v>
          </cell>
          <cell r="E33526" t="str">
            <v>上梅池村</v>
          </cell>
        </row>
        <row r="33527">
          <cell r="C33527" t="str">
            <v>412927197003102125</v>
          </cell>
          <cell r="D33527" t="str">
            <v>妻</v>
          </cell>
          <cell r="E33527" t="str">
            <v>上梅池村</v>
          </cell>
        </row>
        <row r="33528">
          <cell r="C33528" t="str">
            <v>41132620141206021X</v>
          </cell>
          <cell r="D33528" t="str">
            <v>长子</v>
          </cell>
          <cell r="E33528" t="str">
            <v>上梅池村</v>
          </cell>
        </row>
        <row r="33529">
          <cell r="C33529" t="str">
            <v>411326198701142129</v>
          </cell>
          <cell r="D33529" t="str">
            <v>户主</v>
          </cell>
          <cell r="E33529" t="str">
            <v>上梅池村</v>
          </cell>
        </row>
        <row r="33530">
          <cell r="C33530" t="str">
            <v>41292719580507215X</v>
          </cell>
          <cell r="D33530" t="str">
            <v>户主</v>
          </cell>
          <cell r="E33530" t="str">
            <v>上梅池村</v>
          </cell>
        </row>
        <row r="33531">
          <cell r="C33531" t="str">
            <v>412927196405082118</v>
          </cell>
          <cell r="D33531" t="str">
            <v>户主</v>
          </cell>
          <cell r="E33531" t="str">
            <v>上梅池村</v>
          </cell>
        </row>
        <row r="33532">
          <cell r="C33532" t="str">
            <v>412927196809222121</v>
          </cell>
          <cell r="D33532" t="str">
            <v>妻</v>
          </cell>
          <cell r="E33532" t="str">
            <v>上梅池村</v>
          </cell>
        </row>
        <row r="33533">
          <cell r="C33533" t="str">
            <v>412927196711162116</v>
          </cell>
          <cell r="D33533" t="str">
            <v>户主</v>
          </cell>
          <cell r="E33533" t="str">
            <v>上梅池村</v>
          </cell>
        </row>
        <row r="33534">
          <cell r="C33534" t="str">
            <v>411323200409222114</v>
          </cell>
          <cell r="D33534" t="str">
            <v>次子</v>
          </cell>
          <cell r="E33534" t="str">
            <v>上梅池村</v>
          </cell>
        </row>
        <row r="33535">
          <cell r="C33535" t="str">
            <v>412927196612222187</v>
          </cell>
          <cell r="D33535" t="str">
            <v>妻</v>
          </cell>
          <cell r="E33535" t="str">
            <v>上梅池村</v>
          </cell>
        </row>
        <row r="33536">
          <cell r="C33536" t="str">
            <v>412927195202012131</v>
          </cell>
          <cell r="D33536" t="str">
            <v>户主</v>
          </cell>
          <cell r="E33536" t="str">
            <v>上梅池村</v>
          </cell>
        </row>
        <row r="33537">
          <cell r="C33537" t="str">
            <v>412927195405262122</v>
          </cell>
          <cell r="D33537" t="str">
            <v>妻</v>
          </cell>
          <cell r="E33537" t="str">
            <v>上梅池村</v>
          </cell>
        </row>
        <row r="33538">
          <cell r="C33538" t="str">
            <v>412927196712012195</v>
          </cell>
          <cell r="D33538" t="str">
            <v>户主</v>
          </cell>
          <cell r="E33538" t="str">
            <v>上梅池村</v>
          </cell>
        </row>
        <row r="33539">
          <cell r="C33539" t="str">
            <v>411323200606082114</v>
          </cell>
          <cell r="D33539" t="str">
            <v>长子</v>
          </cell>
          <cell r="E33539" t="str">
            <v>上梅池村</v>
          </cell>
        </row>
        <row r="33540">
          <cell r="C33540" t="str">
            <v>412927197109082126</v>
          </cell>
          <cell r="D33540" t="str">
            <v>妻</v>
          </cell>
          <cell r="E33540" t="str">
            <v>上梅池村</v>
          </cell>
        </row>
        <row r="33541">
          <cell r="C33541" t="str">
            <v>412927194009082117</v>
          </cell>
          <cell r="D33541" t="str">
            <v>户主</v>
          </cell>
          <cell r="E33541" t="str">
            <v>上梅池村</v>
          </cell>
        </row>
        <row r="33542">
          <cell r="C33542" t="str">
            <v>41132319800624217X</v>
          </cell>
          <cell r="D33542" t="str">
            <v>四子</v>
          </cell>
          <cell r="E33542" t="str">
            <v>上梅池村</v>
          </cell>
        </row>
        <row r="33543">
          <cell r="C33543" t="str">
            <v>612524198408140024</v>
          </cell>
          <cell r="D33543" t="str">
            <v>儿媳</v>
          </cell>
          <cell r="E33543" t="str">
            <v>上梅池村</v>
          </cell>
        </row>
        <row r="33544">
          <cell r="C33544" t="str">
            <v>411326200806082126</v>
          </cell>
          <cell r="D33544" t="str">
            <v>孙女</v>
          </cell>
          <cell r="E33544" t="str">
            <v>上梅池村</v>
          </cell>
        </row>
        <row r="33545">
          <cell r="C33545" t="str">
            <v>411326201312140124</v>
          </cell>
          <cell r="D33545" t="str">
            <v>孙女</v>
          </cell>
          <cell r="E33545" t="str">
            <v>上梅池村</v>
          </cell>
        </row>
        <row r="33546">
          <cell r="C33546" t="str">
            <v>411323198204212115</v>
          </cell>
          <cell r="D33546" t="str">
            <v>户主</v>
          </cell>
          <cell r="E33546" t="str">
            <v>上梅池村</v>
          </cell>
        </row>
        <row r="33547">
          <cell r="C33547" t="str">
            <v>411326201107312177</v>
          </cell>
          <cell r="D33547" t="str">
            <v>长子</v>
          </cell>
          <cell r="E33547" t="str">
            <v>上梅池村</v>
          </cell>
        </row>
        <row r="33548">
          <cell r="C33548" t="str">
            <v>412927195412152132</v>
          </cell>
          <cell r="D33548" t="str">
            <v>父亲</v>
          </cell>
          <cell r="E33548" t="str">
            <v>上梅池村</v>
          </cell>
        </row>
        <row r="33549">
          <cell r="C33549" t="str">
            <v>411323198406102125</v>
          </cell>
          <cell r="D33549" t="str">
            <v>妻</v>
          </cell>
          <cell r="E33549" t="str">
            <v>上梅池村</v>
          </cell>
        </row>
        <row r="33550">
          <cell r="C33550" t="str">
            <v>411326200911122169</v>
          </cell>
          <cell r="D33550" t="str">
            <v>长女</v>
          </cell>
          <cell r="E33550" t="str">
            <v>上梅池村</v>
          </cell>
        </row>
        <row r="33551">
          <cell r="C33551" t="str">
            <v>411323200502122126</v>
          </cell>
          <cell r="D33551" t="str">
            <v>二女</v>
          </cell>
          <cell r="E33551" t="str">
            <v>上梅池村</v>
          </cell>
        </row>
        <row r="33552">
          <cell r="C33552" t="str">
            <v>412927195710072122</v>
          </cell>
          <cell r="D33552" t="str">
            <v>母亲</v>
          </cell>
          <cell r="E33552" t="str">
            <v>上梅池村</v>
          </cell>
        </row>
        <row r="33553">
          <cell r="C33553" t="str">
            <v>412927196809172136</v>
          </cell>
          <cell r="D33553" t="str">
            <v>户主</v>
          </cell>
          <cell r="E33553" t="str">
            <v>上梅池村</v>
          </cell>
        </row>
        <row r="33554">
          <cell r="C33554" t="str">
            <v>411323199402022114</v>
          </cell>
          <cell r="D33554" t="str">
            <v>长子</v>
          </cell>
          <cell r="E33554" t="str">
            <v>上梅池村</v>
          </cell>
        </row>
        <row r="33555">
          <cell r="C33555" t="str">
            <v>411323200308272112</v>
          </cell>
          <cell r="D33555" t="str">
            <v>次子</v>
          </cell>
          <cell r="E33555" t="str">
            <v>上梅池村</v>
          </cell>
        </row>
        <row r="33556">
          <cell r="C33556" t="str">
            <v>412927196809131449</v>
          </cell>
          <cell r="D33556" t="str">
            <v>妻</v>
          </cell>
          <cell r="E33556" t="str">
            <v>上梅池村</v>
          </cell>
        </row>
        <row r="33557">
          <cell r="C33557" t="str">
            <v>412927197503292113</v>
          </cell>
          <cell r="D33557" t="str">
            <v>户主</v>
          </cell>
          <cell r="E33557" t="str">
            <v>上梅池村</v>
          </cell>
        </row>
        <row r="33558">
          <cell r="C33558" t="str">
            <v>411323198402012114</v>
          </cell>
          <cell r="D33558" t="str">
            <v>户主</v>
          </cell>
          <cell r="E33558" t="str">
            <v>上梅池村</v>
          </cell>
        </row>
        <row r="33559">
          <cell r="C33559" t="str">
            <v>612524198805265461</v>
          </cell>
          <cell r="D33559" t="str">
            <v>妻</v>
          </cell>
          <cell r="E33559" t="str">
            <v>上梅池村</v>
          </cell>
        </row>
        <row r="33560">
          <cell r="C33560" t="str">
            <v>411326201412050302</v>
          </cell>
          <cell r="D33560" t="str">
            <v>长女</v>
          </cell>
          <cell r="E33560" t="str">
            <v>上梅池村</v>
          </cell>
        </row>
        <row r="33561">
          <cell r="C33561" t="str">
            <v>412927192512052119</v>
          </cell>
          <cell r="D33561" t="str">
            <v>户主</v>
          </cell>
          <cell r="E33561" t="str">
            <v>上梅池村</v>
          </cell>
        </row>
        <row r="33562">
          <cell r="C33562" t="str">
            <v>41292719550415213X</v>
          </cell>
          <cell r="D33562" t="str">
            <v>长子</v>
          </cell>
          <cell r="E33562" t="str">
            <v>上梅池村</v>
          </cell>
        </row>
        <row r="33563">
          <cell r="C33563" t="str">
            <v>412927197704262113</v>
          </cell>
          <cell r="D33563" t="str">
            <v>户主</v>
          </cell>
          <cell r="E33563" t="str">
            <v>上梅池村</v>
          </cell>
        </row>
        <row r="33564">
          <cell r="C33564" t="str">
            <v>412927197910112140</v>
          </cell>
          <cell r="D33564" t="str">
            <v>妻</v>
          </cell>
          <cell r="E33564" t="str">
            <v>上梅池村</v>
          </cell>
        </row>
        <row r="33565">
          <cell r="C33565" t="str">
            <v>411323200310282125</v>
          </cell>
          <cell r="D33565" t="str">
            <v>长女</v>
          </cell>
          <cell r="E33565" t="str">
            <v>上梅池村</v>
          </cell>
        </row>
        <row r="33566">
          <cell r="C33566" t="str">
            <v>411326200711172188</v>
          </cell>
          <cell r="D33566" t="str">
            <v>二女</v>
          </cell>
          <cell r="E33566" t="str">
            <v>上梅池村</v>
          </cell>
        </row>
        <row r="33567">
          <cell r="C33567" t="str">
            <v>411323198502022117</v>
          </cell>
          <cell r="D33567" t="str">
            <v>户主</v>
          </cell>
          <cell r="E33567" t="str">
            <v>上梅池村</v>
          </cell>
        </row>
        <row r="33568">
          <cell r="C33568" t="str">
            <v>411326200812112133</v>
          </cell>
          <cell r="D33568" t="str">
            <v>长子</v>
          </cell>
          <cell r="E33568" t="str">
            <v>上梅池村</v>
          </cell>
        </row>
        <row r="33569">
          <cell r="C33569" t="str">
            <v>411326201008302141</v>
          </cell>
          <cell r="D33569" t="str">
            <v>长女</v>
          </cell>
          <cell r="E33569" t="str">
            <v>上梅池村</v>
          </cell>
        </row>
        <row r="33570">
          <cell r="C33570" t="str">
            <v>411323198408212168</v>
          </cell>
          <cell r="D33570" t="str">
            <v>妻</v>
          </cell>
          <cell r="E33570" t="str">
            <v>上梅池村</v>
          </cell>
        </row>
        <row r="33571">
          <cell r="C33571" t="str">
            <v>411323198707252135</v>
          </cell>
          <cell r="D33571" t="str">
            <v>户主</v>
          </cell>
          <cell r="E33571" t="str">
            <v>上梅池村</v>
          </cell>
        </row>
        <row r="33572">
          <cell r="C33572" t="str">
            <v>411326201112172113</v>
          </cell>
          <cell r="D33572" t="str">
            <v>长子</v>
          </cell>
          <cell r="E33572" t="str">
            <v>上梅池村</v>
          </cell>
        </row>
        <row r="33573">
          <cell r="C33573" t="str">
            <v>411323198803182149</v>
          </cell>
          <cell r="D33573" t="str">
            <v>妻</v>
          </cell>
          <cell r="E33573" t="str">
            <v>上梅池村</v>
          </cell>
        </row>
        <row r="33574">
          <cell r="C33574" t="str">
            <v>411326201411190581</v>
          </cell>
          <cell r="D33574" t="str">
            <v>长女</v>
          </cell>
          <cell r="E33574" t="str">
            <v>上梅池村</v>
          </cell>
        </row>
        <row r="33575">
          <cell r="C33575" t="str">
            <v>412927196306072117</v>
          </cell>
          <cell r="D33575" t="str">
            <v>户主</v>
          </cell>
          <cell r="E33575" t="str">
            <v>上梅池村</v>
          </cell>
        </row>
        <row r="33576">
          <cell r="C33576" t="str">
            <v>412927196305072123</v>
          </cell>
          <cell r="D33576" t="str">
            <v>妻</v>
          </cell>
          <cell r="E33576" t="str">
            <v>上梅池村</v>
          </cell>
        </row>
        <row r="33577">
          <cell r="C33577" t="str">
            <v>411323198006042135</v>
          </cell>
          <cell r="D33577" t="str">
            <v>户主</v>
          </cell>
          <cell r="E33577" t="str">
            <v>上梅池村</v>
          </cell>
        </row>
        <row r="33578">
          <cell r="C33578" t="str">
            <v>41132620090903213X</v>
          </cell>
          <cell r="D33578" t="str">
            <v>长子</v>
          </cell>
          <cell r="E33578" t="str">
            <v>上梅池村</v>
          </cell>
        </row>
        <row r="33579">
          <cell r="C33579" t="str">
            <v>412927195206152131</v>
          </cell>
          <cell r="D33579" t="str">
            <v>父亲</v>
          </cell>
          <cell r="E33579" t="str">
            <v>上梅池村</v>
          </cell>
        </row>
        <row r="33580">
          <cell r="C33580" t="str">
            <v>522121198208104229</v>
          </cell>
          <cell r="D33580" t="str">
            <v>妻</v>
          </cell>
          <cell r="E33580" t="str">
            <v>上梅池村</v>
          </cell>
        </row>
        <row r="33581">
          <cell r="C33581" t="str">
            <v>411323200212222145</v>
          </cell>
          <cell r="D33581" t="str">
            <v>长女</v>
          </cell>
          <cell r="E33581" t="str">
            <v>上梅池村</v>
          </cell>
        </row>
        <row r="33582">
          <cell r="C33582" t="str">
            <v>411323200212222129</v>
          </cell>
          <cell r="D33582" t="str">
            <v>二女</v>
          </cell>
          <cell r="E33582" t="str">
            <v>上梅池村</v>
          </cell>
        </row>
        <row r="33583">
          <cell r="C33583" t="str">
            <v>412927197203192110</v>
          </cell>
          <cell r="D33583" t="str">
            <v>户主</v>
          </cell>
          <cell r="E33583" t="str">
            <v>上梅池村</v>
          </cell>
        </row>
        <row r="33584">
          <cell r="C33584" t="str">
            <v>411326200806272114</v>
          </cell>
          <cell r="D33584" t="str">
            <v>长子</v>
          </cell>
          <cell r="E33584" t="str">
            <v>上梅池村</v>
          </cell>
        </row>
        <row r="33585">
          <cell r="C33585" t="str">
            <v>412927197311202187</v>
          </cell>
          <cell r="D33585" t="str">
            <v>妻</v>
          </cell>
          <cell r="E33585" t="str">
            <v>上梅池村</v>
          </cell>
        </row>
        <row r="33586">
          <cell r="C33586" t="str">
            <v>412927194703152146</v>
          </cell>
          <cell r="D33586" t="str">
            <v>母亲</v>
          </cell>
          <cell r="E33586" t="str">
            <v>上梅池村</v>
          </cell>
        </row>
        <row r="33587">
          <cell r="C33587" t="str">
            <v>41292719690208216X</v>
          </cell>
          <cell r="D33587" t="str">
            <v>户主</v>
          </cell>
          <cell r="E33587" t="str">
            <v>上梅池村</v>
          </cell>
        </row>
        <row r="33588">
          <cell r="C33588" t="str">
            <v>412927195111132111</v>
          </cell>
          <cell r="D33588" t="str">
            <v>户主</v>
          </cell>
          <cell r="E33588" t="str">
            <v>上梅池村</v>
          </cell>
        </row>
        <row r="33589">
          <cell r="C33589" t="str">
            <v>411323198202082150</v>
          </cell>
          <cell r="D33589" t="str">
            <v>长子</v>
          </cell>
          <cell r="E33589" t="str">
            <v>上梅池村</v>
          </cell>
        </row>
        <row r="33590">
          <cell r="C33590" t="str">
            <v>411326201001202156</v>
          </cell>
          <cell r="D33590" t="str">
            <v>孙子</v>
          </cell>
          <cell r="E33590" t="str">
            <v>上梅池村</v>
          </cell>
        </row>
        <row r="33591">
          <cell r="C33591" t="str">
            <v>411326200702262157</v>
          </cell>
          <cell r="D33591" t="str">
            <v>孙子</v>
          </cell>
          <cell r="E33591" t="str">
            <v>上梅池村</v>
          </cell>
        </row>
        <row r="33592">
          <cell r="C33592" t="str">
            <v>412927195512222126</v>
          </cell>
          <cell r="D33592" t="str">
            <v>妻</v>
          </cell>
          <cell r="E33592" t="str">
            <v>上梅池村</v>
          </cell>
        </row>
        <row r="33593">
          <cell r="C33593" t="str">
            <v>412725198607294245</v>
          </cell>
          <cell r="D33593" t="str">
            <v>儿媳</v>
          </cell>
          <cell r="E33593" t="str">
            <v>上梅池村</v>
          </cell>
        </row>
        <row r="33594">
          <cell r="C33594" t="str">
            <v>411326201001202121</v>
          </cell>
          <cell r="D33594" t="str">
            <v>孙女</v>
          </cell>
          <cell r="E33594" t="str">
            <v>上梅池村</v>
          </cell>
        </row>
        <row r="33595">
          <cell r="C33595" t="str">
            <v>412927197609102111</v>
          </cell>
          <cell r="D33595" t="str">
            <v>次子</v>
          </cell>
          <cell r="E33595" t="str">
            <v>上梅池村</v>
          </cell>
        </row>
        <row r="33596">
          <cell r="C33596" t="str">
            <v>412927195205152148</v>
          </cell>
          <cell r="D33596" t="str">
            <v>妻</v>
          </cell>
          <cell r="E33596" t="str">
            <v>上梅池村</v>
          </cell>
        </row>
        <row r="33597">
          <cell r="C33597" t="str">
            <v>412927196309152112</v>
          </cell>
          <cell r="D33597" t="str">
            <v>户主</v>
          </cell>
          <cell r="E33597" t="str">
            <v>上梅池村</v>
          </cell>
        </row>
        <row r="33598">
          <cell r="C33598" t="str">
            <v>412927196808232168</v>
          </cell>
          <cell r="D33598" t="str">
            <v>妻</v>
          </cell>
          <cell r="E33598" t="str">
            <v>上梅池村</v>
          </cell>
        </row>
        <row r="33599">
          <cell r="C33599" t="str">
            <v>411323200303142124</v>
          </cell>
          <cell r="D33599" t="str">
            <v>二女</v>
          </cell>
          <cell r="E33599" t="str">
            <v>上梅池村</v>
          </cell>
        </row>
        <row r="33600">
          <cell r="C33600" t="str">
            <v>412927197412032113</v>
          </cell>
          <cell r="D33600" t="str">
            <v>户主</v>
          </cell>
          <cell r="E33600" t="str">
            <v>上梅池村</v>
          </cell>
        </row>
        <row r="33601">
          <cell r="C33601" t="str">
            <v>412927195404132131</v>
          </cell>
          <cell r="D33601" t="str">
            <v>父亲</v>
          </cell>
          <cell r="E33601" t="str">
            <v>上梅池村</v>
          </cell>
        </row>
        <row r="33602">
          <cell r="C33602" t="str">
            <v>412927197312142147</v>
          </cell>
          <cell r="D33602" t="str">
            <v>妻</v>
          </cell>
          <cell r="E33602" t="str">
            <v>上梅池村</v>
          </cell>
        </row>
        <row r="33603">
          <cell r="C33603" t="str">
            <v>411323199711092124</v>
          </cell>
          <cell r="D33603" t="str">
            <v>长女</v>
          </cell>
          <cell r="E33603" t="str">
            <v>上梅池村</v>
          </cell>
        </row>
        <row r="33604">
          <cell r="C33604" t="str">
            <v>411323200311192180</v>
          </cell>
          <cell r="D33604" t="str">
            <v>二女</v>
          </cell>
          <cell r="E33604" t="str">
            <v>上梅池村</v>
          </cell>
        </row>
        <row r="33605">
          <cell r="C33605" t="str">
            <v>411326201210272126</v>
          </cell>
          <cell r="D33605" t="str">
            <v>三女</v>
          </cell>
          <cell r="E33605" t="str">
            <v>上梅池村</v>
          </cell>
        </row>
        <row r="33606">
          <cell r="C33606" t="str">
            <v>41292719560820212X</v>
          </cell>
          <cell r="D33606" t="str">
            <v>母亲</v>
          </cell>
          <cell r="E33606" t="str">
            <v>上梅池村</v>
          </cell>
        </row>
        <row r="33607">
          <cell r="C33607" t="str">
            <v>412927197610182112</v>
          </cell>
          <cell r="D33607" t="str">
            <v>户主</v>
          </cell>
          <cell r="E33607" t="str">
            <v>上梅池村</v>
          </cell>
        </row>
        <row r="33608">
          <cell r="C33608" t="str">
            <v>411323200110252116</v>
          </cell>
          <cell r="D33608" t="str">
            <v>长子</v>
          </cell>
          <cell r="E33608" t="str">
            <v>上梅池村</v>
          </cell>
        </row>
        <row r="33609">
          <cell r="C33609" t="str">
            <v>411326200806032110</v>
          </cell>
          <cell r="D33609" t="str">
            <v>次子</v>
          </cell>
          <cell r="E33609" t="str">
            <v>上梅池村</v>
          </cell>
        </row>
        <row r="33610">
          <cell r="C33610" t="str">
            <v>411381198008023062</v>
          </cell>
          <cell r="D33610" t="str">
            <v>妻</v>
          </cell>
          <cell r="E33610" t="str">
            <v>上梅池村</v>
          </cell>
        </row>
        <row r="33611">
          <cell r="C33611" t="str">
            <v>412927194603122118</v>
          </cell>
          <cell r="D33611" t="str">
            <v>户主</v>
          </cell>
          <cell r="E33611" t="str">
            <v>上梅池村</v>
          </cell>
        </row>
        <row r="33612">
          <cell r="C33612" t="str">
            <v>412927195006042122</v>
          </cell>
          <cell r="D33612" t="str">
            <v>妻</v>
          </cell>
          <cell r="E33612" t="str">
            <v>上梅池村</v>
          </cell>
        </row>
        <row r="33613">
          <cell r="C33613" t="str">
            <v>412927196510282154</v>
          </cell>
          <cell r="D33613" t="str">
            <v>户主</v>
          </cell>
          <cell r="E33613" t="str">
            <v>上梅池村</v>
          </cell>
        </row>
        <row r="33614">
          <cell r="C33614" t="str">
            <v>411323200107132156</v>
          </cell>
          <cell r="D33614" t="str">
            <v>长子</v>
          </cell>
          <cell r="E33614" t="str">
            <v>上梅池村</v>
          </cell>
        </row>
        <row r="33615">
          <cell r="C33615" t="str">
            <v>412927196801152149</v>
          </cell>
          <cell r="D33615" t="str">
            <v>妻</v>
          </cell>
          <cell r="E33615" t="str">
            <v>上梅池村</v>
          </cell>
        </row>
        <row r="33616">
          <cell r="C33616" t="str">
            <v>412927194009012151</v>
          </cell>
          <cell r="D33616" t="str">
            <v>户主</v>
          </cell>
          <cell r="E33616" t="str">
            <v>上梅池村</v>
          </cell>
        </row>
        <row r="33617">
          <cell r="C33617" t="str">
            <v>412927197211012116</v>
          </cell>
          <cell r="D33617" t="str">
            <v>三子</v>
          </cell>
          <cell r="E33617" t="str">
            <v>上梅池村</v>
          </cell>
        </row>
        <row r="33618">
          <cell r="C33618" t="str">
            <v>41292719401205212X</v>
          </cell>
          <cell r="D33618" t="str">
            <v>妻</v>
          </cell>
          <cell r="E33618" t="str">
            <v>上梅池村</v>
          </cell>
        </row>
        <row r="33619">
          <cell r="C33619" t="str">
            <v>412927196510272116</v>
          </cell>
          <cell r="D33619" t="str">
            <v>户主</v>
          </cell>
          <cell r="E33619" t="str">
            <v>上梅池村</v>
          </cell>
        </row>
        <row r="33620">
          <cell r="C33620" t="str">
            <v>411323198612132157</v>
          </cell>
          <cell r="D33620" t="str">
            <v>长子</v>
          </cell>
          <cell r="E33620" t="str">
            <v>上梅池村</v>
          </cell>
        </row>
        <row r="33621">
          <cell r="C33621" t="str">
            <v>412927196802172141</v>
          </cell>
          <cell r="D33621" t="str">
            <v>妻</v>
          </cell>
          <cell r="E33621" t="str">
            <v>上梅池村</v>
          </cell>
        </row>
        <row r="33622">
          <cell r="C33622" t="str">
            <v>412927194807152191</v>
          </cell>
          <cell r="D33622" t="str">
            <v>户主</v>
          </cell>
          <cell r="E33622" t="str">
            <v>上梅池村</v>
          </cell>
        </row>
        <row r="33623">
          <cell r="C33623" t="str">
            <v>412927197204222131</v>
          </cell>
          <cell r="D33623" t="str">
            <v>长子</v>
          </cell>
          <cell r="E33623" t="str">
            <v>上梅池村</v>
          </cell>
        </row>
        <row r="33624">
          <cell r="C33624" t="str">
            <v>412927195202052125</v>
          </cell>
          <cell r="D33624" t="str">
            <v>妻</v>
          </cell>
          <cell r="E33624" t="str">
            <v>上梅池村</v>
          </cell>
        </row>
        <row r="33625">
          <cell r="C33625" t="str">
            <v>412927195506052124</v>
          </cell>
          <cell r="D33625" t="str">
            <v>户主</v>
          </cell>
          <cell r="E33625" t="str">
            <v>上梅池村</v>
          </cell>
        </row>
        <row r="33626">
          <cell r="C33626" t="str">
            <v>411323200005042117</v>
          </cell>
          <cell r="D33626" t="str">
            <v>长子</v>
          </cell>
          <cell r="E33626" t="str">
            <v>上梅池村</v>
          </cell>
        </row>
        <row r="33627">
          <cell r="C33627" t="str">
            <v>412927196809172128</v>
          </cell>
          <cell r="D33627" t="str">
            <v>户主</v>
          </cell>
          <cell r="E33627" t="str">
            <v>上梅池村</v>
          </cell>
        </row>
        <row r="33628">
          <cell r="C33628" t="str">
            <v>412927194702272111</v>
          </cell>
          <cell r="D33628" t="str">
            <v>户主</v>
          </cell>
          <cell r="E33628" t="str">
            <v>上梅池村</v>
          </cell>
        </row>
        <row r="33629">
          <cell r="C33629" t="str">
            <v>412927195508152129</v>
          </cell>
          <cell r="D33629" t="str">
            <v>妻</v>
          </cell>
          <cell r="E33629" t="str">
            <v>上梅池村</v>
          </cell>
        </row>
        <row r="33630">
          <cell r="C33630" t="str">
            <v>41292719740512217X</v>
          </cell>
          <cell r="D33630" t="str">
            <v>户主</v>
          </cell>
          <cell r="E33630" t="str">
            <v>上梅池村</v>
          </cell>
        </row>
        <row r="33631">
          <cell r="C33631" t="str">
            <v>411323200305272117</v>
          </cell>
          <cell r="D33631" t="str">
            <v>长子</v>
          </cell>
          <cell r="E33631" t="str">
            <v>上梅池村</v>
          </cell>
        </row>
        <row r="33632">
          <cell r="C33632" t="str">
            <v>412927197402262142</v>
          </cell>
          <cell r="D33632" t="str">
            <v>妻</v>
          </cell>
          <cell r="E33632" t="str">
            <v>上梅池村</v>
          </cell>
        </row>
        <row r="33633">
          <cell r="C33633" t="str">
            <v>412927197512142192</v>
          </cell>
          <cell r="D33633" t="str">
            <v>长子</v>
          </cell>
          <cell r="E33633" t="str">
            <v>上梅池村</v>
          </cell>
        </row>
        <row r="33634">
          <cell r="C33634" t="str">
            <v>411326201706150114</v>
          </cell>
          <cell r="D33634" t="str">
            <v>孙子</v>
          </cell>
          <cell r="E33634" t="str">
            <v>上梅池村</v>
          </cell>
        </row>
        <row r="33635">
          <cell r="C33635" t="str">
            <v>412927195002192123</v>
          </cell>
          <cell r="D33635" t="str">
            <v>户主</v>
          </cell>
          <cell r="E33635" t="str">
            <v>上梅池村</v>
          </cell>
        </row>
        <row r="33636">
          <cell r="C33636" t="str">
            <v>411323198004152664</v>
          </cell>
          <cell r="D33636" t="str">
            <v>儿媳</v>
          </cell>
          <cell r="E33636" t="str">
            <v>上梅池村</v>
          </cell>
        </row>
        <row r="33637">
          <cell r="C33637" t="str">
            <v>411326201310030183</v>
          </cell>
          <cell r="D33637" t="str">
            <v>孙女</v>
          </cell>
          <cell r="E33637" t="str">
            <v>上梅池村</v>
          </cell>
        </row>
        <row r="33638">
          <cell r="C33638" t="str">
            <v>412927196712092156</v>
          </cell>
          <cell r="D33638" t="str">
            <v>户主</v>
          </cell>
          <cell r="E33638" t="str">
            <v>上梅池村</v>
          </cell>
        </row>
        <row r="33639">
          <cell r="C33639" t="str">
            <v>411323199606202133</v>
          </cell>
          <cell r="D33639" t="str">
            <v>长子</v>
          </cell>
          <cell r="E33639" t="str">
            <v>上梅池村</v>
          </cell>
        </row>
        <row r="33640">
          <cell r="C33640" t="str">
            <v>412927197411012145</v>
          </cell>
          <cell r="D33640" t="str">
            <v>妻</v>
          </cell>
          <cell r="E33640" t="str">
            <v>上梅池村</v>
          </cell>
        </row>
        <row r="33641">
          <cell r="C33641" t="str">
            <v>411323200510252203</v>
          </cell>
          <cell r="D33641" t="str">
            <v>长女</v>
          </cell>
          <cell r="E33641" t="str">
            <v>上梅池村</v>
          </cell>
        </row>
        <row r="33642">
          <cell r="C33642" t="str">
            <v>412927193903102122</v>
          </cell>
          <cell r="D33642" t="str">
            <v>母亲</v>
          </cell>
          <cell r="E33642" t="str">
            <v>上梅池村</v>
          </cell>
        </row>
        <row r="33643">
          <cell r="C33643" t="str">
            <v>412927195111152112</v>
          </cell>
          <cell r="D33643" t="str">
            <v>户主</v>
          </cell>
          <cell r="E33643" t="str">
            <v>上梅池村</v>
          </cell>
        </row>
        <row r="33644">
          <cell r="C33644" t="str">
            <v>412927195508152145</v>
          </cell>
          <cell r="D33644" t="str">
            <v>妻</v>
          </cell>
          <cell r="E33644" t="str">
            <v>上梅池村</v>
          </cell>
        </row>
        <row r="33645">
          <cell r="C33645" t="str">
            <v>412927197910282131</v>
          </cell>
          <cell r="D33645" t="str">
            <v>户主</v>
          </cell>
          <cell r="E33645" t="str">
            <v>上梅池村</v>
          </cell>
        </row>
        <row r="33646">
          <cell r="C33646" t="str">
            <v>411326200902152139</v>
          </cell>
          <cell r="D33646" t="str">
            <v>长子</v>
          </cell>
          <cell r="E33646" t="str">
            <v>上梅池村</v>
          </cell>
        </row>
        <row r="33647">
          <cell r="C33647" t="str">
            <v>411323198310282125</v>
          </cell>
          <cell r="D33647" t="str">
            <v>妻</v>
          </cell>
          <cell r="E33647" t="str">
            <v>上梅池村</v>
          </cell>
        </row>
        <row r="33648">
          <cell r="C33648" t="str">
            <v>411323200207112144</v>
          </cell>
          <cell r="D33648" t="str">
            <v>长女</v>
          </cell>
          <cell r="E33648" t="str">
            <v>上梅池村</v>
          </cell>
        </row>
        <row r="33649">
          <cell r="C33649" t="str">
            <v>412927196108302153</v>
          </cell>
          <cell r="D33649" t="str">
            <v>户主</v>
          </cell>
          <cell r="E33649" t="str">
            <v>上梅池村</v>
          </cell>
        </row>
        <row r="33650">
          <cell r="C33650" t="str">
            <v>411323199101012158</v>
          </cell>
          <cell r="D33650" t="str">
            <v>长子</v>
          </cell>
          <cell r="E33650" t="str">
            <v>上梅池村</v>
          </cell>
        </row>
        <row r="33651">
          <cell r="C33651" t="str">
            <v>412927196110202143</v>
          </cell>
          <cell r="D33651" t="str">
            <v>妻</v>
          </cell>
          <cell r="E33651" t="str">
            <v>上梅池村</v>
          </cell>
        </row>
        <row r="33652">
          <cell r="C33652" t="str">
            <v>41292719670617215X</v>
          </cell>
          <cell r="D33652" t="str">
            <v>户主</v>
          </cell>
          <cell r="E33652" t="str">
            <v>上梅池村</v>
          </cell>
        </row>
        <row r="33653">
          <cell r="C33653" t="str">
            <v>411323200510112139</v>
          </cell>
          <cell r="D33653" t="str">
            <v>长子</v>
          </cell>
          <cell r="E33653" t="str">
            <v>上梅池村</v>
          </cell>
        </row>
        <row r="33654">
          <cell r="C33654" t="str">
            <v>412927197404092140</v>
          </cell>
          <cell r="D33654" t="str">
            <v>妻</v>
          </cell>
          <cell r="E33654" t="str">
            <v>上梅池村</v>
          </cell>
        </row>
        <row r="33655">
          <cell r="C33655" t="str">
            <v>411326201104122116</v>
          </cell>
          <cell r="D33655" t="str">
            <v>长子</v>
          </cell>
          <cell r="E33655" t="str">
            <v>上梅池村</v>
          </cell>
        </row>
        <row r="33656">
          <cell r="C33656" t="str">
            <v>41292719750506216X</v>
          </cell>
          <cell r="D33656" t="str">
            <v>户主</v>
          </cell>
          <cell r="E33656" t="str">
            <v>上梅池村</v>
          </cell>
        </row>
        <row r="33657">
          <cell r="C33657" t="str">
            <v>411323199606082186</v>
          </cell>
          <cell r="D33657" t="str">
            <v>长女</v>
          </cell>
          <cell r="E33657" t="str">
            <v>上梅池村</v>
          </cell>
        </row>
        <row r="33658">
          <cell r="C33658" t="str">
            <v>412927197210272135</v>
          </cell>
          <cell r="D33658" t="str">
            <v>户主</v>
          </cell>
          <cell r="E33658" t="str">
            <v>上梅池村</v>
          </cell>
        </row>
        <row r="33659">
          <cell r="C33659" t="str">
            <v>411323199903062114</v>
          </cell>
          <cell r="D33659" t="str">
            <v>长子</v>
          </cell>
          <cell r="E33659" t="str">
            <v>上梅池村</v>
          </cell>
        </row>
        <row r="33660">
          <cell r="C33660" t="str">
            <v>411323200607102113</v>
          </cell>
          <cell r="D33660" t="str">
            <v>次子</v>
          </cell>
          <cell r="E33660" t="str">
            <v>上梅池村</v>
          </cell>
        </row>
        <row r="33661">
          <cell r="C33661" t="str">
            <v>412927194402102137</v>
          </cell>
          <cell r="D33661" t="str">
            <v>父亲</v>
          </cell>
          <cell r="E33661" t="str">
            <v>上梅池村</v>
          </cell>
        </row>
        <row r="33662">
          <cell r="C33662" t="str">
            <v>412927197510102269</v>
          </cell>
          <cell r="D33662" t="str">
            <v>妻</v>
          </cell>
          <cell r="E33662" t="str">
            <v>上梅池村</v>
          </cell>
        </row>
        <row r="33663">
          <cell r="C33663" t="str">
            <v>412927194705092124</v>
          </cell>
          <cell r="D33663" t="str">
            <v>母亲</v>
          </cell>
          <cell r="E33663" t="str">
            <v>上梅池村</v>
          </cell>
        </row>
        <row r="33664">
          <cell r="C33664" t="str">
            <v>412927196812262116</v>
          </cell>
          <cell r="D33664" t="str">
            <v>户主</v>
          </cell>
          <cell r="E33664" t="str">
            <v>上梅池村</v>
          </cell>
        </row>
        <row r="33665">
          <cell r="C33665" t="str">
            <v>412927196302032134</v>
          </cell>
          <cell r="D33665" t="str">
            <v>户主</v>
          </cell>
          <cell r="E33665" t="str">
            <v>上梅池村</v>
          </cell>
        </row>
        <row r="33666">
          <cell r="C33666" t="str">
            <v>411323199803102131</v>
          </cell>
          <cell r="D33666" t="str">
            <v>长子</v>
          </cell>
          <cell r="E33666" t="str">
            <v>上梅池村</v>
          </cell>
        </row>
        <row r="33667">
          <cell r="C33667" t="str">
            <v>412927196305062208</v>
          </cell>
          <cell r="D33667" t="str">
            <v>妻</v>
          </cell>
          <cell r="E33667" t="str">
            <v>上梅池村</v>
          </cell>
        </row>
        <row r="33668">
          <cell r="C33668" t="str">
            <v>412927196302032118</v>
          </cell>
          <cell r="D33668" t="str">
            <v>户主</v>
          </cell>
          <cell r="E33668" t="str">
            <v>上梅池村</v>
          </cell>
        </row>
        <row r="33669">
          <cell r="C33669" t="str">
            <v>41132319920602215X</v>
          </cell>
          <cell r="D33669" t="str">
            <v>长子</v>
          </cell>
          <cell r="E33669" t="str">
            <v>上梅池村</v>
          </cell>
        </row>
        <row r="33670">
          <cell r="C33670" t="str">
            <v>41132620180216011X</v>
          </cell>
          <cell r="D33670" t="str">
            <v>孙子</v>
          </cell>
          <cell r="E33670" t="str">
            <v>上梅池村</v>
          </cell>
        </row>
        <row r="33671">
          <cell r="C33671" t="str">
            <v>412927196607142123</v>
          </cell>
          <cell r="D33671" t="str">
            <v>妻</v>
          </cell>
          <cell r="E33671" t="str">
            <v>上梅池村</v>
          </cell>
        </row>
        <row r="33672">
          <cell r="C33672" t="str">
            <v>412927197006262116</v>
          </cell>
          <cell r="D33672" t="str">
            <v>户主</v>
          </cell>
          <cell r="E33672" t="str">
            <v>上梅池村</v>
          </cell>
        </row>
        <row r="33673">
          <cell r="C33673" t="str">
            <v>411323199911142122</v>
          </cell>
          <cell r="D33673" t="str">
            <v>长女</v>
          </cell>
          <cell r="E33673" t="str">
            <v>上梅池村</v>
          </cell>
        </row>
        <row r="33674">
          <cell r="C33674" t="str">
            <v>412927197003292133</v>
          </cell>
          <cell r="D33674" t="str">
            <v>户主</v>
          </cell>
          <cell r="E33674" t="str">
            <v>上梅池村</v>
          </cell>
        </row>
        <row r="33675">
          <cell r="C33675" t="str">
            <v>411323199010202175</v>
          </cell>
          <cell r="D33675" t="str">
            <v>长子</v>
          </cell>
          <cell r="E33675" t="str">
            <v>上梅池村</v>
          </cell>
        </row>
        <row r="33676">
          <cell r="C33676" t="str">
            <v>411326201712100092</v>
          </cell>
          <cell r="D33676" t="str">
            <v>孙子</v>
          </cell>
          <cell r="E33676" t="str">
            <v>上梅池村</v>
          </cell>
        </row>
        <row r="33677">
          <cell r="C33677" t="str">
            <v>41292719700701216X</v>
          </cell>
          <cell r="D33677" t="str">
            <v>妻</v>
          </cell>
          <cell r="E33677" t="str">
            <v>上梅池村</v>
          </cell>
        </row>
        <row r="33678">
          <cell r="C33678" t="str">
            <v>522530199003071761</v>
          </cell>
          <cell r="D33678" t="str">
            <v>儿媳</v>
          </cell>
          <cell r="E33678" t="str">
            <v>上梅池村</v>
          </cell>
        </row>
        <row r="33679">
          <cell r="C33679" t="str">
            <v>411326201403260084</v>
          </cell>
          <cell r="D33679" t="str">
            <v>孙女</v>
          </cell>
          <cell r="E33679" t="str">
            <v>上梅池村</v>
          </cell>
        </row>
        <row r="33680">
          <cell r="C33680" t="str">
            <v>412927194807182112</v>
          </cell>
          <cell r="D33680" t="str">
            <v>户主</v>
          </cell>
          <cell r="E33680" t="str">
            <v>上梅池村</v>
          </cell>
        </row>
        <row r="33681">
          <cell r="C33681" t="str">
            <v>412927194908282120</v>
          </cell>
          <cell r="D33681" t="str">
            <v>妻</v>
          </cell>
          <cell r="E33681" t="str">
            <v>上梅池村</v>
          </cell>
        </row>
        <row r="33682">
          <cell r="C33682" t="str">
            <v>412927196308022113</v>
          </cell>
          <cell r="D33682" t="str">
            <v>户主</v>
          </cell>
          <cell r="E33682" t="str">
            <v>上梅池村</v>
          </cell>
        </row>
        <row r="33683">
          <cell r="C33683" t="str">
            <v>411323199104152156</v>
          </cell>
          <cell r="D33683" t="str">
            <v>次子</v>
          </cell>
          <cell r="E33683" t="str">
            <v>上梅池村</v>
          </cell>
        </row>
        <row r="33684">
          <cell r="C33684" t="str">
            <v>41132620151028003X</v>
          </cell>
          <cell r="D33684" t="str">
            <v>孙子</v>
          </cell>
          <cell r="E33684" t="str">
            <v>上梅池村</v>
          </cell>
        </row>
        <row r="33685">
          <cell r="C33685" t="str">
            <v>411326201310110175</v>
          </cell>
          <cell r="D33685" t="str">
            <v>孙子</v>
          </cell>
          <cell r="E33685" t="str">
            <v>上梅池村</v>
          </cell>
        </row>
        <row r="33686">
          <cell r="C33686" t="str">
            <v>412927196704022123</v>
          </cell>
          <cell r="D33686" t="str">
            <v>妻</v>
          </cell>
          <cell r="E33686" t="str">
            <v>上梅池村</v>
          </cell>
        </row>
        <row r="33687">
          <cell r="C33687" t="str">
            <v>452402199209011562</v>
          </cell>
          <cell r="D33687" t="str">
            <v>儿媳</v>
          </cell>
          <cell r="E33687" t="str">
            <v>上梅池村</v>
          </cell>
        </row>
        <row r="33688">
          <cell r="C33688" t="str">
            <v>412927195502032118</v>
          </cell>
          <cell r="D33688" t="str">
            <v>户主</v>
          </cell>
          <cell r="E33688" t="str">
            <v>上梅池村</v>
          </cell>
        </row>
        <row r="33689">
          <cell r="C33689" t="str">
            <v>411323198511272193</v>
          </cell>
          <cell r="D33689" t="str">
            <v>长子</v>
          </cell>
          <cell r="E33689" t="str">
            <v>上梅池村</v>
          </cell>
        </row>
        <row r="33690">
          <cell r="C33690" t="str">
            <v>412927195306152120</v>
          </cell>
          <cell r="D33690" t="str">
            <v>妻</v>
          </cell>
          <cell r="E33690" t="str">
            <v>上梅池村</v>
          </cell>
        </row>
        <row r="33691">
          <cell r="C33691" t="str">
            <v>411323198810155886</v>
          </cell>
          <cell r="D33691" t="str">
            <v>儿媳</v>
          </cell>
          <cell r="E33691" t="str">
            <v>上梅池村</v>
          </cell>
        </row>
        <row r="33692">
          <cell r="C33692" t="str">
            <v>411326200810122127</v>
          </cell>
          <cell r="D33692" t="str">
            <v>孙女</v>
          </cell>
          <cell r="E33692" t="str">
            <v>上梅池村</v>
          </cell>
        </row>
        <row r="33693">
          <cell r="C33693" t="str">
            <v>411326201405100105</v>
          </cell>
          <cell r="D33693" t="str">
            <v>孙女</v>
          </cell>
          <cell r="E33693" t="str">
            <v>上梅池村</v>
          </cell>
        </row>
        <row r="33694">
          <cell r="C33694" t="str">
            <v>411323198810292151</v>
          </cell>
          <cell r="D33694" t="str">
            <v>户主</v>
          </cell>
          <cell r="E33694" t="str">
            <v>上梅池村</v>
          </cell>
        </row>
        <row r="33695">
          <cell r="C33695" t="str">
            <v>411326201408110253</v>
          </cell>
          <cell r="D33695" t="str">
            <v>长子</v>
          </cell>
          <cell r="E33695" t="str">
            <v>上梅池村</v>
          </cell>
        </row>
        <row r="33696">
          <cell r="C33696" t="str">
            <v>411323198904172142</v>
          </cell>
          <cell r="D33696" t="str">
            <v>妻</v>
          </cell>
          <cell r="E33696" t="str">
            <v>上梅池村</v>
          </cell>
        </row>
        <row r="33697">
          <cell r="C33697" t="str">
            <v>411326201212212143</v>
          </cell>
          <cell r="D33697" t="str">
            <v>长女</v>
          </cell>
          <cell r="E33697" t="str">
            <v>上梅池村</v>
          </cell>
        </row>
        <row r="33698">
          <cell r="C33698" t="str">
            <v>411323198607232137</v>
          </cell>
          <cell r="D33698" t="str">
            <v>户主</v>
          </cell>
          <cell r="E33698" t="str">
            <v>上梅池村</v>
          </cell>
        </row>
        <row r="33699">
          <cell r="C33699" t="str">
            <v>411323198609252123</v>
          </cell>
          <cell r="D33699" t="str">
            <v>妻</v>
          </cell>
          <cell r="E33699" t="str">
            <v>上梅池村</v>
          </cell>
        </row>
        <row r="33700">
          <cell r="C33700" t="str">
            <v>411326201009032147</v>
          </cell>
          <cell r="D33700" t="str">
            <v>长女</v>
          </cell>
          <cell r="E33700" t="str">
            <v>上梅池村</v>
          </cell>
        </row>
        <row r="33701">
          <cell r="C33701" t="str">
            <v>411326201203292145</v>
          </cell>
          <cell r="D33701" t="str">
            <v>二女</v>
          </cell>
          <cell r="E33701" t="str">
            <v>上梅池村</v>
          </cell>
        </row>
        <row r="33702">
          <cell r="C33702" t="str">
            <v>412927196312192115</v>
          </cell>
          <cell r="D33702" t="str">
            <v>户主</v>
          </cell>
          <cell r="E33702" t="str">
            <v>上梅池村</v>
          </cell>
        </row>
        <row r="33703">
          <cell r="C33703" t="str">
            <v>412927196401112121</v>
          </cell>
          <cell r="D33703" t="str">
            <v>妻</v>
          </cell>
          <cell r="E33703" t="str">
            <v>上梅池村</v>
          </cell>
        </row>
        <row r="33704">
          <cell r="C33704" t="str">
            <v>41292719620527211X</v>
          </cell>
          <cell r="D33704" t="str">
            <v>户主</v>
          </cell>
          <cell r="E33704" t="str">
            <v>上梅池村</v>
          </cell>
        </row>
        <row r="33705">
          <cell r="C33705" t="str">
            <v>412927196409232160</v>
          </cell>
          <cell r="D33705" t="str">
            <v>妻</v>
          </cell>
          <cell r="E33705" t="str">
            <v>上梅池村</v>
          </cell>
        </row>
        <row r="33706">
          <cell r="C33706" t="str">
            <v>412927195705292112</v>
          </cell>
          <cell r="D33706" t="str">
            <v>户主</v>
          </cell>
          <cell r="E33706" t="str">
            <v>上梅池村</v>
          </cell>
        </row>
        <row r="33707">
          <cell r="C33707" t="str">
            <v>411323198012272172</v>
          </cell>
          <cell r="D33707" t="str">
            <v>长子</v>
          </cell>
          <cell r="E33707" t="str">
            <v>上梅池村</v>
          </cell>
        </row>
        <row r="33708">
          <cell r="C33708" t="str">
            <v>412927195709072125</v>
          </cell>
          <cell r="D33708" t="str">
            <v>妻</v>
          </cell>
          <cell r="E33708" t="str">
            <v>上梅池村</v>
          </cell>
        </row>
        <row r="33709">
          <cell r="C33709" t="str">
            <v>412927196209052114</v>
          </cell>
          <cell r="D33709" t="str">
            <v>户主</v>
          </cell>
          <cell r="E33709" t="str">
            <v>上梅池村</v>
          </cell>
        </row>
        <row r="33710">
          <cell r="C33710" t="str">
            <v>412927196612122207</v>
          </cell>
          <cell r="D33710" t="str">
            <v>妻</v>
          </cell>
          <cell r="E33710" t="str">
            <v>上梅池村</v>
          </cell>
        </row>
        <row r="33711">
          <cell r="C33711" t="str">
            <v>412927195312232119</v>
          </cell>
          <cell r="D33711" t="str">
            <v>户主</v>
          </cell>
          <cell r="E33711" t="str">
            <v>上梅池村</v>
          </cell>
        </row>
        <row r="33712">
          <cell r="C33712" t="str">
            <v>411323198208052155</v>
          </cell>
          <cell r="D33712" t="str">
            <v>长子</v>
          </cell>
          <cell r="E33712" t="str">
            <v>上梅池村</v>
          </cell>
        </row>
        <row r="33713">
          <cell r="C33713" t="str">
            <v>412927195511202123</v>
          </cell>
          <cell r="D33713" t="str">
            <v>妻</v>
          </cell>
          <cell r="E33713" t="str">
            <v>上梅池村</v>
          </cell>
        </row>
        <row r="33714">
          <cell r="C33714" t="str">
            <v>411323198208032189</v>
          </cell>
          <cell r="D33714" t="str">
            <v>长女</v>
          </cell>
          <cell r="E33714" t="str">
            <v>上梅池村</v>
          </cell>
        </row>
        <row r="33715">
          <cell r="C33715" t="str">
            <v>412927195004262113</v>
          </cell>
          <cell r="D33715" t="str">
            <v>户主</v>
          </cell>
          <cell r="E33715" t="str">
            <v>上梅池村</v>
          </cell>
        </row>
        <row r="33716">
          <cell r="C33716" t="str">
            <v>411323198207292130</v>
          </cell>
          <cell r="D33716" t="str">
            <v>次子</v>
          </cell>
          <cell r="E33716" t="str">
            <v>上梅池村</v>
          </cell>
        </row>
        <row r="33717">
          <cell r="C33717" t="str">
            <v>412927196209162161</v>
          </cell>
          <cell r="D33717" t="str">
            <v>妻</v>
          </cell>
          <cell r="E33717" t="str">
            <v>上梅池村</v>
          </cell>
        </row>
        <row r="33718">
          <cell r="C33718" t="str">
            <v>411323198512252178</v>
          </cell>
          <cell r="D33718" t="str">
            <v>长子</v>
          </cell>
          <cell r="E33718" t="str">
            <v>上梅池村</v>
          </cell>
        </row>
        <row r="33719">
          <cell r="C33719" t="str">
            <v>412927196411052126</v>
          </cell>
          <cell r="D33719" t="str">
            <v>户主</v>
          </cell>
          <cell r="E33719" t="str">
            <v>上梅池村</v>
          </cell>
        </row>
        <row r="33720">
          <cell r="C33720" t="str">
            <v>41132620180503010X</v>
          </cell>
          <cell r="D33720" t="str">
            <v>孙女</v>
          </cell>
          <cell r="E33720" t="str">
            <v>上梅池村</v>
          </cell>
        </row>
        <row r="33721">
          <cell r="C33721" t="str">
            <v>412927194212202110</v>
          </cell>
          <cell r="D33721" t="str">
            <v>户主</v>
          </cell>
          <cell r="E33721" t="str">
            <v>上梅池村</v>
          </cell>
        </row>
        <row r="33722">
          <cell r="C33722" t="str">
            <v>412927194506142141</v>
          </cell>
          <cell r="D33722" t="str">
            <v>户主</v>
          </cell>
          <cell r="E33722" t="str">
            <v>上梅池村</v>
          </cell>
        </row>
        <row r="33723">
          <cell r="C33723" t="str">
            <v>412927196603212171</v>
          </cell>
          <cell r="D33723" t="str">
            <v>户主</v>
          </cell>
          <cell r="E33723" t="str">
            <v>上梅池村</v>
          </cell>
        </row>
        <row r="33724">
          <cell r="C33724" t="str">
            <v>411323200301102110</v>
          </cell>
          <cell r="D33724" t="str">
            <v>次子</v>
          </cell>
          <cell r="E33724" t="str">
            <v>上梅池村</v>
          </cell>
        </row>
        <row r="33725">
          <cell r="C33725" t="str">
            <v>412927197003182129</v>
          </cell>
          <cell r="D33725" t="str">
            <v>妻</v>
          </cell>
          <cell r="E33725" t="str">
            <v>上梅池村</v>
          </cell>
        </row>
        <row r="33726">
          <cell r="C33726" t="str">
            <v>412927196504252119</v>
          </cell>
          <cell r="D33726" t="str">
            <v>户主</v>
          </cell>
          <cell r="E33726" t="str">
            <v>上梅池村</v>
          </cell>
        </row>
        <row r="33727">
          <cell r="C33727" t="str">
            <v>412927195106092119</v>
          </cell>
          <cell r="D33727" t="str">
            <v>兄</v>
          </cell>
          <cell r="E33727" t="str">
            <v>上梅池村</v>
          </cell>
        </row>
        <row r="33728">
          <cell r="C33728" t="str">
            <v>41292719770701211X</v>
          </cell>
          <cell r="D33728" t="str">
            <v>户主</v>
          </cell>
          <cell r="E33728" t="str">
            <v>上梅池村</v>
          </cell>
        </row>
        <row r="33729">
          <cell r="C33729" t="str">
            <v>411326200603112137</v>
          </cell>
          <cell r="D33729" t="str">
            <v>长子</v>
          </cell>
          <cell r="E33729" t="str">
            <v>上梅池村</v>
          </cell>
        </row>
        <row r="33730">
          <cell r="C33730" t="str">
            <v>41132620110207638X</v>
          </cell>
          <cell r="D33730" t="str">
            <v>长女</v>
          </cell>
          <cell r="E33730" t="str">
            <v>上梅池村</v>
          </cell>
        </row>
        <row r="33731">
          <cell r="C33731" t="str">
            <v>41292719550909213X</v>
          </cell>
          <cell r="D33731" t="str">
            <v>户主</v>
          </cell>
          <cell r="E33731" t="str">
            <v>上梅池村</v>
          </cell>
        </row>
        <row r="33732">
          <cell r="C33732" t="str">
            <v>412927196810292119</v>
          </cell>
          <cell r="D33732" t="str">
            <v>户主</v>
          </cell>
          <cell r="E33732" t="str">
            <v>上梅池村</v>
          </cell>
        </row>
        <row r="33733">
          <cell r="C33733" t="str">
            <v>411323200203012111</v>
          </cell>
          <cell r="D33733" t="str">
            <v>次子</v>
          </cell>
          <cell r="E33733" t="str">
            <v>上梅池村</v>
          </cell>
        </row>
        <row r="33734">
          <cell r="C33734" t="str">
            <v>412927194707102138</v>
          </cell>
          <cell r="D33734" t="str">
            <v>户主</v>
          </cell>
          <cell r="E33734" t="str">
            <v>上梅池村</v>
          </cell>
        </row>
        <row r="33735">
          <cell r="C33735" t="str">
            <v>412927195112222135</v>
          </cell>
          <cell r="D33735" t="str">
            <v>弟</v>
          </cell>
          <cell r="E33735" t="str">
            <v>上梅池村</v>
          </cell>
        </row>
        <row r="33736">
          <cell r="C33736" t="str">
            <v>412927197511282177</v>
          </cell>
          <cell r="D33736" t="str">
            <v>户主</v>
          </cell>
          <cell r="E33736" t="str">
            <v>上梅池村</v>
          </cell>
        </row>
        <row r="33737">
          <cell r="C33737" t="str">
            <v>411323200104122112</v>
          </cell>
          <cell r="D33737" t="str">
            <v>长子</v>
          </cell>
          <cell r="E33737" t="str">
            <v>上梅池村</v>
          </cell>
        </row>
        <row r="33738">
          <cell r="C33738" t="str">
            <v>411323200104122139</v>
          </cell>
          <cell r="D33738" t="str">
            <v>次子</v>
          </cell>
          <cell r="E33738" t="str">
            <v>上梅池村</v>
          </cell>
        </row>
        <row r="33739">
          <cell r="C33739" t="str">
            <v>41292319780123344X</v>
          </cell>
          <cell r="D33739" t="str">
            <v>妻</v>
          </cell>
          <cell r="E33739" t="str">
            <v>上梅池村</v>
          </cell>
        </row>
        <row r="33740">
          <cell r="C33740" t="str">
            <v>411323198309202132</v>
          </cell>
          <cell r="D33740" t="str">
            <v>户主</v>
          </cell>
          <cell r="E33740" t="str">
            <v>上梅池村</v>
          </cell>
        </row>
        <row r="33741">
          <cell r="C33741" t="str">
            <v>52242619870513008X</v>
          </cell>
          <cell r="D33741" t="str">
            <v>妻</v>
          </cell>
          <cell r="E33741" t="str">
            <v>上梅池村</v>
          </cell>
        </row>
        <row r="33742">
          <cell r="C33742" t="str">
            <v>411326200807212121</v>
          </cell>
          <cell r="D33742" t="str">
            <v>长女</v>
          </cell>
          <cell r="E33742" t="str">
            <v>上梅池村</v>
          </cell>
        </row>
        <row r="33743">
          <cell r="C33743" t="str">
            <v>411326201306260146</v>
          </cell>
          <cell r="D33743" t="str">
            <v>二女</v>
          </cell>
          <cell r="E33743" t="str">
            <v>上梅池村</v>
          </cell>
        </row>
        <row r="33744">
          <cell r="C33744" t="str">
            <v>412927196806132112</v>
          </cell>
          <cell r="D33744" t="str">
            <v>户主</v>
          </cell>
          <cell r="E33744" t="str">
            <v>上梅池村</v>
          </cell>
        </row>
        <row r="33745">
          <cell r="C33745" t="str">
            <v>411323199504282136</v>
          </cell>
          <cell r="D33745" t="str">
            <v>长子</v>
          </cell>
          <cell r="E33745" t="str">
            <v>上梅池村</v>
          </cell>
        </row>
        <row r="33746">
          <cell r="C33746" t="str">
            <v>411323200612312115</v>
          </cell>
          <cell r="D33746" t="str">
            <v>次子</v>
          </cell>
          <cell r="E33746" t="str">
            <v>上梅池村</v>
          </cell>
        </row>
        <row r="33747">
          <cell r="C33747" t="str">
            <v>412927197108082167</v>
          </cell>
          <cell r="D33747" t="str">
            <v>妻</v>
          </cell>
          <cell r="E33747" t="str">
            <v>上梅池村</v>
          </cell>
        </row>
        <row r="33748">
          <cell r="C33748" t="str">
            <v>412927197904182118</v>
          </cell>
          <cell r="D33748" t="str">
            <v>户主</v>
          </cell>
          <cell r="E33748" t="str">
            <v>上梅池村</v>
          </cell>
        </row>
        <row r="33749">
          <cell r="C33749" t="str">
            <v>411323200610022210</v>
          </cell>
          <cell r="D33749" t="str">
            <v>长子</v>
          </cell>
          <cell r="E33749" t="str">
            <v>上梅池村</v>
          </cell>
        </row>
        <row r="33750">
          <cell r="C33750" t="str">
            <v>412927194309192115</v>
          </cell>
          <cell r="D33750" t="str">
            <v>父亲</v>
          </cell>
          <cell r="E33750" t="str">
            <v>上梅池村</v>
          </cell>
        </row>
        <row r="33751">
          <cell r="C33751" t="str">
            <v>411323200111122188</v>
          </cell>
          <cell r="D33751" t="str">
            <v>长女</v>
          </cell>
          <cell r="E33751" t="str">
            <v>上梅池村</v>
          </cell>
        </row>
        <row r="33752">
          <cell r="C33752" t="str">
            <v>412927194402062120</v>
          </cell>
          <cell r="D33752" t="str">
            <v>母亲</v>
          </cell>
          <cell r="E33752" t="str">
            <v>上梅池村</v>
          </cell>
        </row>
        <row r="33753">
          <cell r="C33753" t="str">
            <v>412927196612132157</v>
          </cell>
          <cell r="D33753" t="str">
            <v>户主</v>
          </cell>
          <cell r="E33753" t="str">
            <v>上梅池村</v>
          </cell>
        </row>
        <row r="33754">
          <cell r="C33754" t="str">
            <v>411326200903012154</v>
          </cell>
          <cell r="D33754" t="str">
            <v>长子</v>
          </cell>
          <cell r="E33754" t="str">
            <v>上梅池村</v>
          </cell>
        </row>
        <row r="33755">
          <cell r="C33755" t="str">
            <v>412927196910222169</v>
          </cell>
          <cell r="D33755" t="str">
            <v>妻</v>
          </cell>
          <cell r="E33755" t="str">
            <v>上梅池村</v>
          </cell>
        </row>
        <row r="33756">
          <cell r="C33756" t="str">
            <v>412927196803292188</v>
          </cell>
          <cell r="D33756" t="str">
            <v>户主</v>
          </cell>
          <cell r="E33756" t="str">
            <v>上梅池村</v>
          </cell>
        </row>
        <row r="33757">
          <cell r="C33757" t="str">
            <v>411323200212172125</v>
          </cell>
          <cell r="D33757" t="str">
            <v>二女</v>
          </cell>
          <cell r="E33757" t="str">
            <v>上梅池村</v>
          </cell>
        </row>
        <row r="33758">
          <cell r="C33758" t="str">
            <v>41292719720923211X</v>
          </cell>
          <cell r="D33758" t="str">
            <v>户主</v>
          </cell>
          <cell r="E33758" t="str">
            <v>上梅池村</v>
          </cell>
        </row>
        <row r="33759">
          <cell r="C33759" t="str">
            <v>411323199608222111</v>
          </cell>
          <cell r="D33759" t="str">
            <v>长子</v>
          </cell>
          <cell r="E33759" t="str">
            <v>上梅池村</v>
          </cell>
        </row>
        <row r="33760">
          <cell r="C33760" t="str">
            <v>411326200712082117</v>
          </cell>
          <cell r="D33760" t="str">
            <v>次子</v>
          </cell>
          <cell r="E33760" t="str">
            <v>上梅池村</v>
          </cell>
        </row>
        <row r="33761">
          <cell r="C33761" t="str">
            <v>412927197405042161</v>
          </cell>
          <cell r="D33761" t="str">
            <v>妻</v>
          </cell>
          <cell r="E33761" t="str">
            <v>上梅池村</v>
          </cell>
        </row>
        <row r="33762">
          <cell r="C33762" t="str">
            <v>412927196609092131</v>
          </cell>
          <cell r="D33762" t="str">
            <v>户主</v>
          </cell>
          <cell r="E33762" t="str">
            <v>上梅池村</v>
          </cell>
        </row>
        <row r="33763">
          <cell r="C33763" t="str">
            <v>412927196603062142</v>
          </cell>
          <cell r="D33763" t="str">
            <v>妻</v>
          </cell>
          <cell r="E33763" t="str">
            <v>上梅池村</v>
          </cell>
        </row>
        <row r="33764">
          <cell r="C33764" t="str">
            <v>412927194212232125</v>
          </cell>
          <cell r="D33764" t="str">
            <v>户主</v>
          </cell>
          <cell r="E33764" t="str">
            <v>上梅池村</v>
          </cell>
        </row>
        <row r="33765">
          <cell r="C33765" t="str">
            <v>411323198212182139</v>
          </cell>
          <cell r="D33765" t="str">
            <v>户主</v>
          </cell>
          <cell r="E33765" t="str">
            <v>上梅池村</v>
          </cell>
        </row>
        <row r="33766">
          <cell r="C33766" t="str">
            <v>411326200711142210</v>
          </cell>
          <cell r="D33766" t="str">
            <v>长子</v>
          </cell>
          <cell r="E33766" t="str">
            <v>上梅池村</v>
          </cell>
        </row>
        <row r="33767">
          <cell r="C33767" t="str">
            <v>411326200911056990</v>
          </cell>
          <cell r="D33767" t="str">
            <v>次子</v>
          </cell>
          <cell r="E33767" t="str">
            <v>上梅池村</v>
          </cell>
        </row>
        <row r="33768">
          <cell r="C33768" t="str">
            <v>411323198312052120</v>
          </cell>
          <cell r="D33768" t="str">
            <v>妻</v>
          </cell>
          <cell r="E33768" t="str">
            <v>上梅池村</v>
          </cell>
        </row>
        <row r="33769">
          <cell r="C33769" t="str">
            <v>412927196205142139</v>
          </cell>
          <cell r="D33769" t="str">
            <v>户主</v>
          </cell>
          <cell r="E33769" t="str">
            <v>上梅池村</v>
          </cell>
        </row>
        <row r="33770">
          <cell r="C33770" t="str">
            <v>411323198508012112</v>
          </cell>
          <cell r="D33770" t="str">
            <v>长子</v>
          </cell>
          <cell r="E33770" t="str">
            <v>上梅池村</v>
          </cell>
        </row>
        <row r="33771">
          <cell r="C33771" t="str">
            <v>411326201103172138</v>
          </cell>
          <cell r="D33771" t="str">
            <v>孙子</v>
          </cell>
          <cell r="E33771" t="str">
            <v>上梅池村</v>
          </cell>
        </row>
        <row r="33772">
          <cell r="C33772" t="str">
            <v>411326200709232110</v>
          </cell>
          <cell r="D33772" t="str">
            <v>孙子</v>
          </cell>
          <cell r="E33772" t="str">
            <v>上梅池村</v>
          </cell>
        </row>
        <row r="33773">
          <cell r="C33773" t="str">
            <v>412927196206102163</v>
          </cell>
          <cell r="D33773" t="str">
            <v>妻</v>
          </cell>
          <cell r="E33773" t="str">
            <v>上梅池村</v>
          </cell>
        </row>
        <row r="33774">
          <cell r="C33774" t="str">
            <v>513901198711043926</v>
          </cell>
          <cell r="D33774" t="str">
            <v>儿媳</v>
          </cell>
          <cell r="E33774" t="str">
            <v>上梅池村</v>
          </cell>
        </row>
        <row r="33775">
          <cell r="C33775" t="str">
            <v>411326200902262135</v>
          </cell>
          <cell r="D33775" t="str">
            <v>长子</v>
          </cell>
          <cell r="E33775" t="str">
            <v>上梅池村</v>
          </cell>
        </row>
        <row r="33776">
          <cell r="C33776" t="str">
            <v>412927197211112125</v>
          </cell>
          <cell r="D33776" t="str">
            <v>户主</v>
          </cell>
          <cell r="E33776" t="str">
            <v>上梅池村</v>
          </cell>
        </row>
        <row r="33777">
          <cell r="C33777" t="str">
            <v>411323200001222161</v>
          </cell>
          <cell r="D33777" t="str">
            <v>长女</v>
          </cell>
          <cell r="E33777" t="str">
            <v>上梅池村</v>
          </cell>
        </row>
        <row r="33778">
          <cell r="C33778" t="str">
            <v>411326200705282129</v>
          </cell>
          <cell r="D33778" t="str">
            <v>二女</v>
          </cell>
          <cell r="E33778" t="str">
            <v>上梅池村</v>
          </cell>
        </row>
        <row r="33779">
          <cell r="C33779" t="str">
            <v>412927194306282123</v>
          </cell>
          <cell r="D33779" t="str">
            <v>母亲</v>
          </cell>
          <cell r="E33779" t="str">
            <v>上梅池村</v>
          </cell>
        </row>
        <row r="33780">
          <cell r="C33780" t="str">
            <v>41292719771026211X</v>
          </cell>
          <cell r="D33780" t="str">
            <v>户主</v>
          </cell>
          <cell r="E33780" t="str">
            <v>上梅池村</v>
          </cell>
        </row>
        <row r="33781">
          <cell r="C33781" t="str">
            <v>411326200905062112</v>
          </cell>
          <cell r="D33781" t="str">
            <v>长子</v>
          </cell>
          <cell r="E33781" t="str">
            <v>上梅池村</v>
          </cell>
        </row>
        <row r="33782">
          <cell r="C33782" t="str">
            <v>411323200209282139</v>
          </cell>
          <cell r="D33782" t="str">
            <v>长子</v>
          </cell>
          <cell r="E33782" t="str">
            <v>上梅池村</v>
          </cell>
        </row>
        <row r="33783">
          <cell r="C33783" t="str">
            <v>412927197908271425</v>
          </cell>
          <cell r="D33783" t="str">
            <v>妻</v>
          </cell>
          <cell r="E33783" t="str">
            <v>上梅池村</v>
          </cell>
        </row>
        <row r="33784">
          <cell r="C33784" t="str">
            <v>412927197311172133</v>
          </cell>
          <cell r="D33784" t="str">
            <v>户主</v>
          </cell>
          <cell r="E33784" t="str">
            <v>上梅池村</v>
          </cell>
        </row>
        <row r="33785">
          <cell r="C33785" t="str">
            <v>412927197706132128</v>
          </cell>
          <cell r="D33785" t="str">
            <v>妻</v>
          </cell>
          <cell r="E33785" t="str">
            <v>上梅池村</v>
          </cell>
        </row>
        <row r="33786">
          <cell r="C33786" t="str">
            <v>411323200002222147</v>
          </cell>
          <cell r="D33786" t="str">
            <v>长女</v>
          </cell>
          <cell r="E33786" t="str">
            <v>上梅池村</v>
          </cell>
        </row>
        <row r="33787">
          <cell r="C33787" t="str">
            <v>412927194111222112</v>
          </cell>
          <cell r="D33787" t="str">
            <v>户主</v>
          </cell>
          <cell r="E33787" t="str">
            <v>上梅池村</v>
          </cell>
        </row>
        <row r="33788">
          <cell r="C33788" t="str">
            <v>412927194406112121</v>
          </cell>
          <cell r="D33788" t="str">
            <v>妻</v>
          </cell>
          <cell r="E33788" t="str">
            <v>上梅池村</v>
          </cell>
        </row>
        <row r="33789">
          <cell r="C33789" t="str">
            <v>412927197409042177</v>
          </cell>
          <cell r="D33789" t="str">
            <v>户主</v>
          </cell>
          <cell r="E33789" t="str">
            <v>上梅池村</v>
          </cell>
        </row>
        <row r="33790">
          <cell r="C33790" t="str">
            <v>411323199809132139</v>
          </cell>
          <cell r="D33790" t="str">
            <v>长子</v>
          </cell>
          <cell r="E33790" t="str">
            <v>上梅池村</v>
          </cell>
        </row>
        <row r="33791">
          <cell r="C33791" t="str">
            <v>412927194712022132</v>
          </cell>
          <cell r="D33791" t="str">
            <v>父亲</v>
          </cell>
          <cell r="E33791" t="str">
            <v>上梅池村</v>
          </cell>
        </row>
        <row r="33792">
          <cell r="C33792" t="str">
            <v>412927197409162144</v>
          </cell>
          <cell r="D33792" t="str">
            <v>妻</v>
          </cell>
          <cell r="E33792" t="str">
            <v>上梅池村</v>
          </cell>
        </row>
        <row r="33793">
          <cell r="C33793" t="str">
            <v>411326201012102142</v>
          </cell>
          <cell r="D33793" t="str">
            <v>长女</v>
          </cell>
          <cell r="E33793" t="str">
            <v>上梅池村</v>
          </cell>
        </row>
        <row r="33794">
          <cell r="C33794" t="str">
            <v>412927195104172123</v>
          </cell>
          <cell r="D33794" t="str">
            <v>母亲</v>
          </cell>
          <cell r="E33794" t="str">
            <v>上梅池村</v>
          </cell>
        </row>
        <row r="33795">
          <cell r="C33795" t="str">
            <v>412927195612012118</v>
          </cell>
          <cell r="D33795" t="str">
            <v>户主</v>
          </cell>
          <cell r="E33795" t="str">
            <v>上梅池村</v>
          </cell>
        </row>
        <row r="33796">
          <cell r="C33796" t="str">
            <v>412927195810132129</v>
          </cell>
          <cell r="D33796" t="str">
            <v>妻</v>
          </cell>
          <cell r="E33796" t="str">
            <v>上梅池村</v>
          </cell>
        </row>
        <row r="33797">
          <cell r="C33797" t="str">
            <v>41292719480915211X</v>
          </cell>
          <cell r="D33797" t="str">
            <v>户主</v>
          </cell>
          <cell r="E33797" t="str">
            <v>上梅池村</v>
          </cell>
        </row>
        <row r="33798">
          <cell r="C33798" t="str">
            <v>411323199903202148</v>
          </cell>
          <cell r="D33798" t="str">
            <v>户主</v>
          </cell>
          <cell r="E33798" t="str">
            <v>上梅池村</v>
          </cell>
        </row>
        <row r="33799">
          <cell r="C33799" t="str">
            <v>412927195410242118</v>
          </cell>
          <cell r="D33799" t="str">
            <v>户主</v>
          </cell>
          <cell r="E33799" t="str">
            <v>上梅池村</v>
          </cell>
        </row>
        <row r="33800">
          <cell r="C33800" t="str">
            <v>411326200210202115</v>
          </cell>
          <cell r="D33800" t="str">
            <v>孙子</v>
          </cell>
          <cell r="E33800" t="str">
            <v>上梅池村</v>
          </cell>
        </row>
        <row r="33801">
          <cell r="C33801" t="str">
            <v>412927194703162125</v>
          </cell>
          <cell r="D33801" t="str">
            <v>户主</v>
          </cell>
          <cell r="E33801" t="str">
            <v>上梅池村</v>
          </cell>
        </row>
        <row r="33802">
          <cell r="C33802" t="str">
            <v>412927197512032145</v>
          </cell>
          <cell r="D33802" t="str">
            <v>儿媳</v>
          </cell>
          <cell r="E33802" t="str">
            <v>上梅池村</v>
          </cell>
        </row>
        <row r="33803">
          <cell r="C33803" t="str">
            <v>411326200210202123</v>
          </cell>
          <cell r="D33803" t="str">
            <v>孙女</v>
          </cell>
          <cell r="E33803" t="str">
            <v>上梅池村</v>
          </cell>
        </row>
        <row r="33804">
          <cell r="C33804" t="str">
            <v>412927197408102158</v>
          </cell>
          <cell r="D33804" t="str">
            <v>户主</v>
          </cell>
          <cell r="E33804" t="str">
            <v>上梅池村</v>
          </cell>
        </row>
        <row r="33805">
          <cell r="C33805" t="str">
            <v>411326201501090111</v>
          </cell>
          <cell r="D33805" t="str">
            <v>长子</v>
          </cell>
          <cell r="E33805" t="str">
            <v>上梅池村</v>
          </cell>
        </row>
        <row r="33806">
          <cell r="C33806" t="str">
            <v>41132319761214302X</v>
          </cell>
          <cell r="D33806" t="str">
            <v>妻</v>
          </cell>
          <cell r="E33806" t="str">
            <v>上梅池村</v>
          </cell>
        </row>
        <row r="33807">
          <cell r="C33807" t="str">
            <v>411323200408182122</v>
          </cell>
          <cell r="D33807" t="str">
            <v>长女</v>
          </cell>
          <cell r="E33807" t="str">
            <v>上梅池村</v>
          </cell>
        </row>
        <row r="33808">
          <cell r="C33808" t="str">
            <v>411326200804252144</v>
          </cell>
          <cell r="D33808" t="str">
            <v>二女</v>
          </cell>
          <cell r="E33808" t="str">
            <v>上梅池村</v>
          </cell>
        </row>
        <row r="33809">
          <cell r="C33809" t="str">
            <v>411326201008132138</v>
          </cell>
          <cell r="D33809" t="str">
            <v>长子</v>
          </cell>
          <cell r="E33809" t="str">
            <v>上梅池村</v>
          </cell>
        </row>
        <row r="33810">
          <cell r="C33810" t="str">
            <v>440921198111235128</v>
          </cell>
          <cell r="D33810" t="str">
            <v>户主</v>
          </cell>
          <cell r="E33810" t="str">
            <v>上梅池村</v>
          </cell>
        </row>
        <row r="33811">
          <cell r="C33811" t="str">
            <v>411326200410032122</v>
          </cell>
          <cell r="D33811" t="str">
            <v>长女</v>
          </cell>
          <cell r="E33811" t="str">
            <v>上梅池村</v>
          </cell>
        </row>
        <row r="33812">
          <cell r="C33812" t="str">
            <v>41132620080904212X</v>
          </cell>
          <cell r="D33812" t="str">
            <v>二女</v>
          </cell>
          <cell r="E33812" t="str">
            <v>上梅池村</v>
          </cell>
        </row>
        <row r="33813">
          <cell r="C33813" t="str">
            <v>412927193707042126</v>
          </cell>
          <cell r="D33813" t="str">
            <v>母亲</v>
          </cell>
          <cell r="E33813" t="str">
            <v>上梅池村</v>
          </cell>
        </row>
        <row r="33814">
          <cell r="C33814" t="str">
            <v>41132319830706213X</v>
          </cell>
          <cell r="D33814" t="str">
            <v>户主</v>
          </cell>
          <cell r="E33814" t="str">
            <v>上梅池村</v>
          </cell>
        </row>
        <row r="33815">
          <cell r="C33815" t="str">
            <v>411326201205122131</v>
          </cell>
          <cell r="D33815" t="str">
            <v>长子</v>
          </cell>
          <cell r="E33815" t="str">
            <v>上梅池村</v>
          </cell>
        </row>
        <row r="33816">
          <cell r="C33816" t="str">
            <v>411323198309061122</v>
          </cell>
          <cell r="D33816" t="str">
            <v>妻</v>
          </cell>
          <cell r="E33816" t="str">
            <v>上梅池村</v>
          </cell>
        </row>
        <row r="33817">
          <cell r="C33817" t="str">
            <v>411323200703282142</v>
          </cell>
          <cell r="D33817" t="str">
            <v>长女</v>
          </cell>
          <cell r="E33817" t="str">
            <v>上梅池村</v>
          </cell>
        </row>
        <row r="33818">
          <cell r="C33818" t="str">
            <v>412927195912062117</v>
          </cell>
          <cell r="D33818" t="str">
            <v>户主</v>
          </cell>
          <cell r="E33818" t="str">
            <v>上梅池村</v>
          </cell>
        </row>
        <row r="33819">
          <cell r="C33819" t="str">
            <v>412927195803192123</v>
          </cell>
          <cell r="D33819" t="str">
            <v>妻</v>
          </cell>
          <cell r="E33819" t="str">
            <v>上梅池村</v>
          </cell>
        </row>
        <row r="33820">
          <cell r="C33820" t="str">
            <v>412927196807012112</v>
          </cell>
          <cell r="D33820" t="str">
            <v>户主</v>
          </cell>
          <cell r="E33820" t="str">
            <v>上梅池村</v>
          </cell>
        </row>
        <row r="33821">
          <cell r="C33821" t="str">
            <v>412927196805212145</v>
          </cell>
          <cell r="D33821" t="str">
            <v>妻</v>
          </cell>
          <cell r="E33821" t="str">
            <v>上梅池村</v>
          </cell>
        </row>
        <row r="33822">
          <cell r="C33822" t="str">
            <v>411323200107022125</v>
          </cell>
          <cell r="D33822" t="str">
            <v>二女</v>
          </cell>
          <cell r="E33822" t="str">
            <v>上梅池村</v>
          </cell>
        </row>
        <row r="33823">
          <cell r="C33823" t="str">
            <v>412927195502152136</v>
          </cell>
          <cell r="D33823" t="str">
            <v>户主</v>
          </cell>
          <cell r="E33823" t="str">
            <v>上梅池村</v>
          </cell>
        </row>
        <row r="33824">
          <cell r="C33824" t="str">
            <v>412927195910132126</v>
          </cell>
          <cell r="D33824" t="str">
            <v>妻</v>
          </cell>
          <cell r="E33824" t="str">
            <v>上梅池村</v>
          </cell>
        </row>
        <row r="33825">
          <cell r="C33825" t="str">
            <v>412927196812232136</v>
          </cell>
          <cell r="D33825" t="str">
            <v>户主</v>
          </cell>
          <cell r="E33825" t="str">
            <v>上梅池村</v>
          </cell>
        </row>
        <row r="33826">
          <cell r="C33826" t="str">
            <v>411323200112042171</v>
          </cell>
          <cell r="D33826" t="str">
            <v>长子</v>
          </cell>
          <cell r="E33826" t="str">
            <v>上梅池村</v>
          </cell>
        </row>
        <row r="33827">
          <cell r="C33827" t="str">
            <v>412927197104232148</v>
          </cell>
          <cell r="D33827" t="str">
            <v>妻</v>
          </cell>
          <cell r="E33827" t="str">
            <v>上梅池村</v>
          </cell>
        </row>
        <row r="33828">
          <cell r="C33828" t="str">
            <v>412927194412202123</v>
          </cell>
          <cell r="D33828" t="str">
            <v>户主</v>
          </cell>
          <cell r="E33828" t="str">
            <v>上梅池村</v>
          </cell>
        </row>
        <row r="33829">
          <cell r="C33829" t="str">
            <v>412927195307292133</v>
          </cell>
          <cell r="D33829" t="str">
            <v>户主</v>
          </cell>
          <cell r="E33829" t="str">
            <v>上梅池村</v>
          </cell>
        </row>
        <row r="33830">
          <cell r="C33830" t="str">
            <v>411323198702152178</v>
          </cell>
          <cell r="D33830" t="str">
            <v>独生子</v>
          </cell>
          <cell r="E33830" t="str">
            <v>上梅池村</v>
          </cell>
        </row>
        <row r="33831">
          <cell r="C33831" t="str">
            <v>412927196110292126</v>
          </cell>
          <cell r="D33831" t="str">
            <v>妻</v>
          </cell>
          <cell r="E33831" t="str">
            <v>上梅池村</v>
          </cell>
        </row>
        <row r="33832">
          <cell r="C33832" t="str">
            <v>411323198704102158</v>
          </cell>
          <cell r="D33832" t="str">
            <v>户主</v>
          </cell>
          <cell r="E33832" t="str">
            <v>上梅池村</v>
          </cell>
        </row>
        <row r="33833">
          <cell r="C33833" t="str">
            <v>412927195412132131</v>
          </cell>
          <cell r="D33833" t="str">
            <v>父亲</v>
          </cell>
          <cell r="E33833" t="str">
            <v>上梅池村</v>
          </cell>
        </row>
        <row r="33834">
          <cell r="C33834" t="str">
            <v>412927197912262126</v>
          </cell>
          <cell r="D33834" t="str">
            <v>姐姐</v>
          </cell>
          <cell r="E33834" t="str">
            <v>上梅池村</v>
          </cell>
        </row>
        <row r="33835">
          <cell r="C33835" t="str">
            <v>41132319891023213X</v>
          </cell>
          <cell r="D33835" t="str">
            <v>户主</v>
          </cell>
          <cell r="E33835" t="str">
            <v>上梅池村</v>
          </cell>
        </row>
        <row r="33836">
          <cell r="C33836" t="str">
            <v>411330198708143428</v>
          </cell>
          <cell r="D33836" t="str">
            <v>妻</v>
          </cell>
          <cell r="E33836" t="str">
            <v>上梅池村</v>
          </cell>
        </row>
        <row r="33837">
          <cell r="C33837" t="str">
            <v>411326201404260043</v>
          </cell>
          <cell r="D33837" t="str">
            <v>长女</v>
          </cell>
          <cell r="E33837" t="str">
            <v>上梅池村</v>
          </cell>
        </row>
        <row r="33838">
          <cell r="C33838" t="str">
            <v>411326201704240044</v>
          </cell>
          <cell r="D33838" t="str">
            <v>二女</v>
          </cell>
          <cell r="E33838" t="str">
            <v>上梅池村</v>
          </cell>
        </row>
        <row r="33839">
          <cell r="C33839" t="str">
            <v>411323199206102117</v>
          </cell>
          <cell r="D33839" t="str">
            <v>户主</v>
          </cell>
          <cell r="E33839" t="str">
            <v>上梅池村</v>
          </cell>
        </row>
        <row r="33840">
          <cell r="C33840" t="str">
            <v>411326201910020157</v>
          </cell>
          <cell r="D33840" t="str">
            <v>长子</v>
          </cell>
          <cell r="E33840" t="str">
            <v>上梅池村</v>
          </cell>
        </row>
        <row r="33841">
          <cell r="C33841" t="str">
            <v>411323199001012142</v>
          </cell>
          <cell r="D33841" t="str">
            <v>妻</v>
          </cell>
          <cell r="E33841" t="str">
            <v>上梅池村</v>
          </cell>
        </row>
        <row r="33842">
          <cell r="C33842" t="str">
            <v>412927196707052117</v>
          </cell>
          <cell r="D33842" t="str">
            <v>户主</v>
          </cell>
          <cell r="E33842" t="str">
            <v>上梅池村</v>
          </cell>
        </row>
        <row r="33843">
          <cell r="C33843" t="str">
            <v>411323198912062111</v>
          </cell>
          <cell r="D33843" t="str">
            <v>次子</v>
          </cell>
          <cell r="E33843" t="str">
            <v>上梅池村</v>
          </cell>
        </row>
        <row r="33844">
          <cell r="C33844" t="str">
            <v>411326201106146939</v>
          </cell>
          <cell r="D33844" t="str">
            <v>孙子</v>
          </cell>
          <cell r="E33844" t="str">
            <v>上梅池村</v>
          </cell>
        </row>
        <row r="33845">
          <cell r="C33845" t="str">
            <v>412927195706022114</v>
          </cell>
          <cell r="D33845" t="str">
            <v>兄</v>
          </cell>
          <cell r="E33845" t="str">
            <v>上梅池村</v>
          </cell>
        </row>
        <row r="33846">
          <cell r="C33846" t="str">
            <v>412927196910112146</v>
          </cell>
          <cell r="D33846" t="str">
            <v>妻</v>
          </cell>
          <cell r="E33846" t="str">
            <v>上梅池村</v>
          </cell>
        </row>
        <row r="33847">
          <cell r="C33847" t="str">
            <v>411323200511302161</v>
          </cell>
          <cell r="D33847" t="str">
            <v>长女</v>
          </cell>
          <cell r="E33847" t="str">
            <v>上梅池村</v>
          </cell>
        </row>
        <row r="33848">
          <cell r="C33848" t="str">
            <v>412927197210222138</v>
          </cell>
          <cell r="D33848" t="str">
            <v>户主</v>
          </cell>
          <cell r="E33848" t="str">
            <v>上梅池村</v>
          </cell>
        </row>
        <row r="33849">
          <cell r="C33849" t="str">
            <v>411323200212082197</v>
          </cell>
          <cell r="D33849" t="str">
            <v>次子</v>
          </cell>
          <cell r="E33849" t="str">
            <v>上梅池村</v>
          </cell>
        </row>
        <row r="33850">
          <cell r="C33850" t="str">
            <v>412927197112252202</v>
          </cell>
          <cell r="D33850" t="str">
            <v>妻</v>
          </cell>
          <cell r="E33850" t="str">
            <v>上梅池村</v>
          </cell>
        </row>
        <row r="33851">
          <cell r="C33851" t="str">
            <v>411326200602212160</v>
          </cell>
          <cell r="D33851" t="str">
            <v>长女</v>
          </cell>
          <cell r="E33851" t="str">
            <v>上梅池村</v>
          </cell>
        </row>
        <row r="33852">
          <cell r="C33852" t="str">
            <v>412927195709282130</v>
          </cell>
          <cell r="D33852" t="str">
            <v>弟</v>
          </cell>
          <cell r="E33852" t="str">
            <v>上梅池村</v>
          </cell>
        </row>
        <row r="33853">
          <cell r="C33853" t="str">
            <v>412927195603172128</v>
          </cell>
          <cell r="D33853" t="str">
            <v>户主</v>
          </cell>
          <cell r="E33853" t="str">
            <v>上梅池村</v>
          </cell>
        </row>
        <row r="33854">
          <cell r="C33854" t="str">
            <v>412927197612292155</v>
          </cell>
          <cell r="D33854" t="str">
            <v>户主</v>
          </cell>
          <cell r="E33854" t="str">
            <v>上梅池村</v>
          </cell>
        </row>
        <row r="33855">
          <cell r="C33855" t="str">
            <v>411326200106082133</v>
          </cell>
          <cell r="D33855" t="str">
            <v>长子</v>
          </cell>
          <cell r="E33855" t="str">
            <v>上梅池村</v>
          </cell>
        </row>
        <row r="33856">
          <cell r="C33856" t="str">
            <v>41132620100221217X</v>
          </cell>
          <cell r="D33856" t="str">
            <v>次子</v>
          </cell>
          <cell r="E33856" t="str">
            <v>上梅池村</v>
          </cell>
        </row>
        <row r="33857">
          <cell r="C33857" t="str">
            <v>411323198302042180</v>
          </cell>
          <cell r="D33857" t="str">
            <v>妻</v>
          </cell>
          <cell r="E33857" t="str">
            <v>上梅池村</v>
          </cell>
        </row>
        <row r="33858">
          <cell r="C33858" t="str">
            <v>412927197603082199</v>
          </cell>
          <cell r="D33858" t="str">
            <v>户主</v>
          </cell>
          <cell r="E33858" t="str">
            <v>上梅池村</v>
          </cell>
        </row>
        <row r="33859">
          <cell r="C33859" t="str">
            <v>511022197401296588</v>
          </cell>
          <cell r="D33859" t="str">
            <v>妻</v>
          </cell>
          <cell r="E33859" t="str">
            <v>上梅池村</v>
          </cell>
        </row>
        <row r="33860">
          <cell r="C33860" t="str">
            <v>411323200602072162</v>
          </cell>
          <cell r="D33860" t="str">
            <v>长女</v>
          </cell>
          <cell r="E33860" t="str">
            <v>上梅池村</v>
          </cell>
        </row>
        <row r="33861">
          <cell r="C33861" t="str">
            <v>412927196107022117</v>
          </cell>
          <cell r="D33861" t="str">
            <v>户主</v>
          </cell>
          <cell r="E33861" t="str">
            <v>上梅池村</v>
          </cell>
        </row>
        <row r="33862">
          <cell r="C33862" t="str">
            <v>412927196209102169</v>
          </cell>
          <cell r="D33862" t="str">
            <v>妻</v>
          </cell>
          <cell r="E33862" t="str">
            <v>上梅池村</v>
          </cell>
        </row>
        <row r="33863">
          <cell r="C33863" t="str">
            <v>412927194503032115</v>
          </cell>
          <cell r="D33863" t="str">
            <v>户主</v>
          </cell>
          <cell r="E33863" t="str">
            <v>上梅池村</v>
          </cell>
        </row>
        <row r="33864">
          <cell r="C33864" t="str">
            <v>412927196610242133</v>
          </cell>
          <cell r="D33864" t="str">
            <v>长子</v>
          </cell>
          <cell r="E33864" t="str">
            <v>上梅池村</v>
          </cell>
        </row>
        <row r="33865">
          <cell r="C33865" t="str">
            <v>411323199208012115</v>
          </cell>
          <cell r="D33865" t="str">
            <v>孙子</v>
          </cell>
          <cell r="E33865" t="str">
            <v>上梅池村</v>
          </cell>
        </row>
        <row r="33866">
          <cell r="C33866" t="str">
            <v>412927196805202182</v>
          </cell>
          <cell r="D33866" t="str">
            <v>儿媳</v>
          </cell>
          <cell r="E33866" t="str">
            <v>上梅池村</v>
          </cell>
        </row>
        <row r="33867">
          <cell r="C33867" t="str">
            <v>411326202004290141</v>
          </cell>
          <cell r="D33867" t="str">
            <v>孙女</v>
          </cell>
          <cell r="E33867" t="str">
            <v>上梅池村</v>
          </cell>
        </row>
        <row r="33868">
          <cell r="C33868" t="str">
            <v>412927196411102111</v>
          </cell>
          <cell r="D33868" t="str">
            <v>户主</v>
          </cell>
          <cell r="E33868" t="str">
            <v>上梅池村</v>
          </cell>
        </row>
        <row r="33869">
          <cell r="C33869" t="str">
            <v>411323198908022133</v>
          </cell>
          <cell r="D33869" t="str">
            <v>长子</v>
          </cell>
          <cell r="E33869" t="str">
            <v>上梅池村</v>
          </cell>
        </row>
        <row r="33870">
          <cell r="C33870" t="str">
            <v>411326201310070038</v>
          </cell>
          <cell r="D33870" t="str">
            <v>孙子</v>
          </cell>
          <cell r="E33870" t="str">
            <v>上梅池村</v>
          </cell>
        </row>
        <row r="33871">
          <cell r="C33871" t="str">
            <v>411326201710150192</v>
          </cell>
          <cell r="D33871" t="str">
            <v>孙子</v>
          </cell>
          <cell r="E33871" t="str">
            <v>上梅池村</v>
          </cell>
        </row>
        <row r="33872">
          <cell r="C33872" t="str">
            <v>412927196612242161</v>
          </cell>
          <cell r="D33872" t="str">
            <v>妻</v>
          </cell>
          <cell r="E33872" t="str">
            <v>上梅池村</v>
          </cell>
        </row>
        <row r="33873">
          <cell r="C33873" t="str">
            <v>411524198712082422</v>
          </cell>
          <cell r="D33873" t="str">
            <v>儿媳</v>
          </cell>
          <cell r="E33873" t="str">
            <v>上梅池村</v>
          </cell>
        </row>
        <row r="33874">
          <cell r="C33874" t="str">
            <v>41132319890711217X</v>
          </cell>
          <cell r="D33874" t="str">
            <v>户主</v>
          </cell>
          <cell r="E33874" t="str">
            <v>上梅池村</v>
          </cell>
        </row>
        <row r="33875">
          <cell r="C33875" t="str">
            <v>411326201008132154</v>
          </cell>
          <cell r="D33875" t="str">
            <v>长子</v>
          </cell>
          <cell r="E33875" t="str">
            <v>上梅池村</v>
          </cell>
        </row>
        <row r="33876">
          <cell r="C33876" t="str">
            <v>411326201710020056</v>
          </cell>
          <cell r="D33876" t="str">
            <v>次子</v>
          </cell>
          <cell r="E33876" t="str">
            <v>上梅池村</v>
          </cell>
        </row>
        <row r="33877">
          <cell r="C33877" t="str">
            <v>412927196111292136</v>
          </cell>
          <cell r="D33877" t="str">
            <v>父亲</v>
          </cell>
          <cell r="E33877" t="str">
            <v>上梅池村</v>
          </cell>
        </row>
        <row r="33878">
          <cell r="C33878" t="str">
            <v>411323198908052121</v>
          </cell>
          <cell r="D33878" t="str">
            <v>妻</v>
          </cell>
          <cell r="E33878" t="str">
            <v>上梅池村</v>
          </cell>
        </row>
        <row r="33879">
          <cell r="C33879" t="str">
            <v>412927196403152127</v>
          </cell>
          <cell r="D33879" t="str">
            <v>母亲</v>
          </cell>
          <cell r="E33879" t="str">
            <v>上梅池村</v>
          </cell>
        </row>
        <row r="33880">
          <cell r="C33880" t="str">
            <v>411323198802282156</v>
          </cell>
          <cell r="D33880" t="str">
            <v>户主</v>
          </cell>
          <cell r="E33880" t="str">
            <v>上梅池村</v>
          </cell>
        </row>
        <row r="33881">
          <cell r="C33881" t="str">
            <v>411326201210132131</v>
          </cell>
          <cell r="D33881" t="str">
            <v>长子</v>
          </cell>
          <cell r="E33881" t="str">
            <v>上梅池村</v>
          </cell>
        </row>
        <row r="33882">
          <cell r="C33882" t="str">
            <v>411326201907260037</v>
          </cell>
          <cell r="D33882" t="str">
            <v>次子</v>
          </cell>
          <cell r="E33882" t="str">
            <v>上梅池村</v>
          </cell>
        </row>
        <row r="33883">
          <cell r="C33883" t="str">
            <v>420321198901051722</v>
          </cell>
          <cell r="D33883" t="str">
            <v>妻</v>
          </cell>
          <cell r="E33883" t="str">
            <v>上梅池村</v>
          </cell>
        </row>
        <row r="33884">
          <cell r="C33884" t="str">
            <v>412927196606032117</v>
          </cell>
          <cell r="D33884" t="str">
            <v>夫</v>
          </cell>
          <cell r="E33884" t="str">
            <v>上梅池村</v>
          </cell>
        </row>
        <row r="33885">
          <cell r="C33885" t="str">
            <v>412927196611022124</v>
          </cell>
          <cell r="D33885" t="str">
            <v>户主</v>
          </cell>
          <cell r="E33885" t="str">
            <v>上梅池村</v>
          </cell>
        </row>
        <row r="33886">
          <cell r="C33886" t="str">
            <v>412927194212082147</v>
          </cell>
          <cell r="D33886" t="str">
            <v>母亲</v>
          </cell>
          <cell r="E33886" t="str">
            <v>上梅池村</v>
          </cell>
        </row>
        <row r="33887">
          <cell r="C33887" t="str">
            <v>412927197603082113</v>
          </cell>
          <cell r="D33887" t="str">
            <v>户主</v>
          </cell>
          <cell r="E33887" t="str">
            <v>上梅池村</v>
          </cell>
        </row>
        <row r="33888">
          <cell r="C33888" t="str">
            <v>411326201003062177</v>
          </cell>
          <cell r="D33888" t="str">
            <v>长子</v>
          </cell>
          <cell r="E33888" t="str">
            <v>上梅池村</v>
          </cell>
        </row>
        <row r="33889">
          <cell r="C33889" t="str">
            <v>412927197707032129</v>
          </cell>
          <cell r="D33889" t="str">
            <v>妻</v>
          </cell>
          <cell r="E33889" t="str">
            <v>上梅池村</v>
          </cell>
        </row>
        <row r="33890">
          <cell r="C33890" t="str">
            <v>411323200510252166</v>
          </cell>
          <cell r="D33890" t="str">
            <v>长女</v>
          </cell>
          <cell r="E33890" t="str">
            <v>上梅池村</v>
          </cell>
        </row>
        <row r="33891">
          <cell r="C33891" t="str">
            <v>412927195407162141</v>
          </cell>
          <cell r="D33891" t="str">
            <v>母亲</v>
          </cell>
          <cell r="E33891" t="str">
            <v>上梅池村</v>
          </cell>
        </row>
        <row r="33892">
          <cell r="C33892" t="str">
            <v>412927196310022171</v>
          </cell>
          <cell r="D33892" t="str">
            <v>户主</v>
          </cell>
          <cell r="E33892" t="str">
            <v>上庄村</v>
          </cell>
        </row>
        <row r="33893">
          <cell r="C33893" t="str">
            <v>412927193607192119</v>
          </cell>
          <cell r="D33893" t="str">
            <v>父亲</v>
          </cell>
          <cell r="E33893" t="str">
            <v>上庄村</v>
          </cell>
        </row>
        <row r="33894">
          <cell r="C33894" t="str">
            <v>412927196607152241</v>
          </cell>
          <cell r="D33894" t="str">
            <v>妻</v>
          </cell>
          <cell r="E33894" t="str">
            <v>上庄村</v>
          </cell>
        </row>
        <row r="33895">
          <cell r="C33895" t="str">
            <v>412927197204202114</v>
          </cell>
          <cell r="D33895" t="str">
            <v>户主</v>
          </cell>
          <cell r="E33895" t="str">
            <v>上庄村</v>
          </cell>
        </row>
        <row r="33896">
          <cell r="C33896" t="str">
            <v>411323200306302111</v>
          </cell>
          <cell r="D33896" t="str">
            <v>长子</v>
          </cell>
          <cell r="E33896" t="str">
            <v>上庄村</v>
          </cell>
        </row>
        <row r="33897">
          <cell r="C33897" t="str">
            <v>412927197712183669</v>
          </cell>
          <cell r="D33897" t="str">
            <v>妻</v>
          </cell>
          <cell r="E33897" t="str">
            <v>上庄村</v>
          </cell>
        </row>
        <row r="33898">
          <cell r="C33898" t="str">
            <v>41132620180804016X</v>
          </cell>
          <cell r="D33898" t="str">
            <v>长女</v>
          </cell>
          <cell r="E33898" t="str">
            <v>上庄村</v>
          </cell>
        </row>
        <row r="33899">
          <cell r="C33899" t="str">
            <v>412927197507032116</v>
          </cell>
          <cell r="D33899" t="str">
            <v>户主</v>
          </cell>
          <cell r="E33899" t="str">
            <v>上庄村</v>
          </cell>
        </row>
        <row r="33900">
          <cell r="C33900" t="str">
            <v>411326201407070317</v>
          </cell>
          <cell r="D33900" t="str">
            <v>长子</v>
          </cell>
          <cell r="E33900" t="str">
            <v>上庄村</v>
          </cell>
        </row>
        <row r="33901">
          <cell r="C33901" t="str">
            <v>412927197406112125</v>
          </cell>
          <cell r="D33901" t="str">
            <v>妻</v>
          </cell>
          <cell r="E33901" t="str">
            <v>上庄村</v>
          </cell>
        </row>
        <row r="33902">
          <cell r="C33902" t="str">
            <v>411323199809062142</v>
          </cell>
          <cell r="D33902" t="str">
            <v>长女</v>
          </cell>
          <cell r="E33902" t="str">
            <v>上庄村</v>
          </cell>
        </row>
        <row r="33903">
          <cell r="C33903" t="str">
            <v>411323200511172168</v>
          </cell>
          <cell r="D33903" t="str">
            <v>二女</v>
          </cell>
          <cell r="E33903" t="str">
            <v>上庄村</v>
          </cell>
        </row>
        <row r="33904">
          <cell r="C33904" t="str">
            <v>411323199603062155</v>
          </cell>
          <cell r="D33904" t="str">
            <v>长子</v>
          </cell>
          <cell r="E33904" t="str">
            <v>上庄村</v>
          </cell>
        </row>
        <row r="33905">
          <cell r="C33905" t="str">
            <v>411326202003010072</v>
          </cell>
          <cell r="D33905" t="str">
            <v>孙子</v>
          </cell>
          <cell r="E33905" t="str">
            <v>上庄村</v>
          </cell>
        </row>
        <row r="33906">
          <cell r="C33906" t="str">
            <v>412927197501052140</v>
          </cell>
          <cell r="D33906" t="str">
            <v>户主</v>
          </cell>
          <cell r="E33906" t="str">
            <v>上庄村</v>
          </cell>
        </row>
        <row r="33907">
          <cell r="C33907" t="str">
            <v>411323200608092148</v>
          </cell>
          <cell r="D33907" t="str">
            <v>长女</v>
          </cell>
          <cell r="E33907" t="str">
            <v>上庄村</v>
          </cell>
        </row>
        <row r="33908">
          <cell r="C33908" t="str">
            <v>412927195010162186</v>
          </cell>
          <cell r="D33908" t="str">
            <v>户主</v>
          </cell>
          <cell r="E33908" t="str">
            <v>上庄村</v>
          </cell>
        </row>
        <row r="33909">
          <cell r="C33909" t="str">
            <v>412927196512252178</v>
          </cell>
          <cell r="D33909" t="str">
            <v>户主</v>
          </cell>
          <cell r="E33909" t="str">
            <v>上庄村</v>
          </cell>
        </row>
        <row r="33910">
          <cell r="C33910" t="str">
            <v>411323199001092170</v>
          </cell>
          <cell r="D33910" t="str">
            <v>长子</v>
          </cell>
          <cell r="E33910" t="str">
            <v>上庄村</v>
          </cell>
        </row>
        <row r="33911">
          <cell r="C33911" t="str">
            <v>411326200610072196</v>
          </cell>
          <cell r="D33911" t="str">
            <v>次子</v>
          </cell>
          <cell r="E33911" t="str">
            <v>上庄村</v>
          </cell>
        </row>
        <row r="33912">
          <cell r="C33912" t="str">
            <v>41292719671114214X</v>
          </cell>
          <cell r="D33912" t="str">
            <v>妻</v>
          </cell>
          <cell r="E33912" t="str">
            <v>上庄村</v>
          </cell>
        </row>
        <row r="33913">
          <cell r="C33913" t="str">
            <v>412927195106182130</v>
          </cell>
          <cell r="D33913" t="str">
            <v>户主</v>
          </cell>
          <cell r="E33913" t="str">
            <v>上庄村</v>
          </cell>
        </row>
        <row r="33914">
          <cell r="C33914" t="str">
            <v>411323198006092116</v>
          </cell>
          <cell r="D33914" t="str">
            <v>长子</v>
          </cell>
          <cell r="E33914" t="str">
            <v>上庄村</v>
          </cell>
        </row>
        <row r="33915">
          <cell r="C33915" t="str">
            <v>411323200210162177</v>
          </cell>
          <cell r="D33915" t="str">
            <v>孙子</v>
          </cell>
          <cell r="E33915" t="str">
            <v>上庄村</v>
          </cell>
        </row>
        <row r="33916">
          <cell r="C33916" t="str">
            <v>41132319800802212X</v>
          </cell>
          <cell r="D33916" t="str">
            <v>儿媳</v>
          </cell>
          <cell r="E33916" t="str">
            <v>上庄村</v>
          </cell>
        </row>
        <row r="33917">
          <cell r="C33917" t="str">
            <v>411326200712122123</v>
          </cell>
          <cell r="D33917" t="str">
            <v>孙女</v>
          </cell>
          <cell r="E33917" t="str">
            <v>上庄村</v>
          </cell>
        </row>
        <row r="33918">
          <cell r="C33918" t="str">
            <v>412923197010273533</v>
          </cell>
          <cell r="D33918" t="str">
            <v>户主</v>
          </cell>
          <cell r="E33918" t="str">
            <v>上庄村</v>
          </cell>
        </row>
        <row r="33919">
          <cell r="C33919" t="str">
            <v>412923197411223481</v>
          </cell>
          <cell r="D33919" t="str">
            <v>妻</v>
          </cell>
          <cell r="E33919" t="str">
            <v>上庄村</v>
          </cell>
        </row>
        <row r="33920">
          <cell r="C33920" t="str">
            <v>612524197912145479</v>
          </cell>
          <cell r="D33920" t="str">
            <v>户主</v>
          </cell>
          <cell r="E33920" t="str">
            <v>上庄村</v>
          </cell>
        </row>
        <row r="33921">
          <cell r="C33921" t="str">
            <v>411323200510252115</v>
          </cell>
          <cell r="D33921" t="str">
            <v>长子</v>
          </cell>
          <cell r="E33921" t="str">
            <v>上庄村</v>
          </cell>
        </row>
        <row r="33922">
          <cell r="C33922" t="str">
            <v>411323198005222126</v>
          </cell>
          <cell r="D33922" t="str">
            <v>妻</v>
          </cell>
          <cell r="E33922" t="str">
            <v>上庄村</v>
          </cell>
        </row>
        <row r="33923">
          <cell r="C33923" t="str">
            <v>411326200912102127</v>
          </cell>
          <cell r="D33923" t="str">
            <v>长女</v>
          </cell>
          <cell r="E33923" t="str">
            <v>上庄村</v>
          </cell>
        </row>
        <row r="33924">
          <cell r="C33924" t="str">
            <v>412927195702182153</v>
          </cell>
          <cell r="D33924" t="str">
            <v>户主</v>
          </cell>
          <cell r="E33924" t="str">
            <v>上庄村</v>
          </cell>
        </row>
        <row r="33925">
          <cell r="C33925" t="str">
            <v>412927196211292168</v>
          </cell>
          <cell r="D33925" t="str">
            <v>妻</v>
          </cell>
          <cell r="E33925" t="str">
            <v>上庄村</v>
          </cell>
        </row>
        <row r="33926">
          <cell r="C33926" t="str">
            <v>412927195211112134</v>
          </cell>
          <cell r="D33926" t="str">
            <v>户主</v>
          </cell>
          <cell r="E33926" t="str">
            <v>上庄村</v>
          </cell>
        </row>
        <row r="33927">
          <cell r="C33927" t="str">
            <v>411323198805042131</v>
          </cell>
          <cell r="D33927" t="str">
            <v>户主</v>
          </cell>
          <cell r="E33927" t="str">
            <v>上庄村</v>
          </cell>
        </row>
        <row r="33928">
          <cell r="C33928" t="str">
            <v>411326201811080138</v>
          </cell>
          <cell r="D33928" t="str">
            <v>长子</v>
          </cell>
          <cell r="E33928" t="str">
            <v>上庄村</v>
          </cell>
        </row>
        <row r="33929">
          <cell r="C33929" t="str">
            <v>411323198804060661</v>
          </cell>
          <cell r="D33929" t="str">
            <v>妻</v>
          </cell>
          <cell r="E33929" t="str">
            <v>上庄村</v>
          </cell>
        </row>
        <row r="33930">
          <cell r="C33930" t="str">
            <v>411326201707280228</v>
          </cell>
          <cell r="D33930" t="str">
            <v>长女</v>
          </cell>
          <cell r="E33930" t="str">
            <v>上庄村</v>
          </cell>
        </row>
        <row r="33931">
          <cell r="C33931" t="str">
            <v>412927196411152215</v>
          </cell>
          <cell r="D33931" t="str">
            <v>户主</v>
          </cell>
          <cell r="E33931" t="str">
            <v>上庄村</v>
          </cell>
        </row>
        <row r="33932">
          <cell r="C33932" t="str">
            <v>412927196405052242</v>
          </cell>
          <cell r="D33932" t="str">
            <v>妻</v>
          </cell>
          <cell r="E33932" t="str">
            <v>上庄村</v>
          </cell>
        </row>
        <row r="33933">
          <cell r="C33933" t="str">
            <v>411323200202182127</v>
          </cell>
          <cell r="D33933" t="str">
            <v>长女</v>
          </cell>
          <cell r="E33933" t="str">
            <v>上庄村</v>
          </cell>
        </row>
        <row r="33934">
          <cell r="C33934" t="str">
            <v>412927196505212135</v>
          </cell>
          <cell r="D33934" t="str">
            <v>户主</v>
          </cell>
          <cell r="E33934" t="str">
            <v>上庄村</v>
          </cell>
        </row>
        <row r="33935">
          <cell r="C33935" t="str">
            <v>411323200110082110</v>
          </cell>
          <cell r="D33935" t="str">
            <v>长子</v>
          </cell>
          <cell r="E33935" t="str">
            <v>上庄村</v>
          </cell>
        </row>
        <row r="33936">
          <cell r="C33936" t="str">
            <v>41292719680619222X</v>
          </cell>
          <cell r="D33936" t="str">
            <v>妻</v>
          </cell>
          <cell r="E33936" t="str">
            <v>上庄村</v>
          </cell>
        </row>
        <row r="33937">
          <cell r="C33937" t="str">
            <v>412927194111182149</v>
          </cell>
          <cell r="D33937" t="str">
            <v>母亲</v>
          </cell>
          <cell r="E33937" t="str">
            <v>上庄村</v>
          </cell>
        </row>
        <row r="33938">
          <cell r="C33938" t="str">
            <v>412927197412082153</v>
          </cell>
          <cell r="D33938" t="str">
            <v>户主</v>
          </cell>
          <cell r="E33938" t="str">
            <v>上庄村</v>
          </cell>
        </row>
        <row r="33939">
          <cell r="C33939" t="str">
            <v>411326200703162131</v>
          </cell>
          <cell r="D33939" t="str">
            <v>长子</v>
          </cell>
          <cell r="E33939" t="str">
            <v>上庄村</v>
          </cell>
        </row>
        <row r="33940">
          <cell r="C33940" t="str">
            <v>412927194911232116</v>
          </cell>
          <cell r="D33940" t="str">
            <v>父亲</v>
          </cell>
          <cell r="E33940" t="str">
            <v>上庄村</v>
          </cell>
        </row>
        <row r="33941">
          <cell r="C33941" t="str">
            <v>412927197402092163</v>
          </cell>
          <cell r="D33941" t="str">
            <v>妻</v>
          </cell>
          <cell r="E33941" t="str">
            <v>上庄村</v>
          </cell>
        </row>
        <row r="33942">
          <cell r="C33942" t="str">
            <v>411323199805172125</v>
          </cell>
          <cell r="D33942" t="str">
            <v>长女</v>
          </cell>
          <cell r="E33942" t="str">
            <v>上庄村</v>
          </cell>
        </row>
        <row r="33943">
          <cell r="C33943" t="str">
            <v>412927196310132135</v>
          </cell>
          <cell r="D33943" t="str">
            <v>户主</v>
          </cell>
          <cell r="E33943" t="str">
            <v>上庄村</v>
          </cell>
        </row>
        <row r="33944">
          <cell r="C33944" t="str">
            <v>412927196312092181</v>
          </cell>
          <cell r="D33944" t="str">
            <v>妻</v>
          </cell>
          <cell r="E33944" t="str">
            <v>上庄村</v>
          </cell>
        </row>
        <row r="33945">
          <cell r="C33945" t="str">
            <v>41292719720127215X</v>
          </cell>
          <cell r="D33945" t="str">
            <v>户主</v>
          </cell>
          <cell r="E33945" t="str">
            <v>上庄村</v>
          </cell>
        </row>
        <row r="33946">
          <cell r="C33946" t="str">
            <v>411323199801072119</v>
          </cell>
          <cell r="D33946" t="str">
            <v>长子</v>
          </cell>
          <cell r="E33946" t="str">
            <v>上庄村</v>
          </cell>
        </row>
        <row r="33947">
          <cell r="C33947" t="str">
            <v>411326200808182155</v>
          </cell>
          <cell r="D33947" t="str">
            <v>次子</v>
          </cell>
          <cell r="E33947" t="str">
            <v>上庄村</v>
          </cell>
        </row>
        <row r="33948">
          <cell r="C33948" t="str">
            <v>412927197307152148</v>
          </cell>
          <cell r="D33948" t="str">
            <v>妻</v>
          </cell>
          <cell r="E33948" t="str">
            <v>上庄村</v>
          </cell>
        </row>
        <row r="33949">
          <cell r="C33949" t="str">
            <v>412927197010272130</v>
          </cell>
          <cell r="D33949" t="str">
            <v>户主</v>
          </cell>
          <cell r="E33949" t="str">
            <v>上庄村</v>
          </cell>
        </row>
        <row r="33950">
          <cell r="C33950" t="str">
            <v>411330199512183430</v>
          </cell>
          <cell r="D33950" t="str">
            <v>长子</v>
          </cell>
          <cell r="E33950" t="str">
            <v>上庄村</v>
          </cell>
        </row>
        <row r="33951">
          <cell r="C33951" t="str">
            <v>412927197302182145</v>
          </cell>
          <cell r="D33951" t="str">
            <v>妻</v>
          </cell>
          <cell r="E33951" t="str">
            <v>上庄村</v>
          </cell>
        </row>
        <row r="33952">
          <cell r="C33952" t="str">
            <v>411326200206212169</v>
          </cell>
          <cell r="D33952" t="str">
            <v>长女</v>
          </cell>
          <cell r="E33952" t="str">
            <v>上庄村</v>
          </cell>
        </row>
        <row r="33953">
          <cell r="C33953" t="str">
            <v>412927197307052139</v>
          </cell>
          <cell r="D33953" t="str">
            <v>户主</v>
          </cell>
          <cell r="E33953" t="str">
            <v>上庄村</v>
          </cell>
        </row>
        <row r="33954">
          <cell r="C33954" t="str">
            <v>411323199701212137</v>
          </cell>
          <cell r="D33954" t="str">
            <v>长子</v>
          </cell>
          <cell r="E33954" t="str">
            <v>上庄村</v>
          </cell>
        </row>
        <row r="33955">
          <cell r="C33955" t="str">
            <v>412927193906112115</v>
          </cell>
          <cell r="D33955" t="str">
            <v>父亲</v>
          </cell>
          <cell r="E33955" t="str">
            <v>上庄村</v>
          </cell>
        </row>
        <row r="33956">
          <cell r="C33956" t="str">
            <v>412927197401112126</v>
          </cell>
          <cell r="D33956" t="str">
            <v>妻</v>
          </cell>
          <cell r="E33956" t="str">
            <v>上庄村</v>
          </cell>
        </row>
        <row r="33957">
          <cell r="C33957" t="str">
            <v>411326200911076940</v>
          </cell>
          <cell r="D33957" t="str">
            <v>长女</v>
          </cell>
          <cell r="E33957" t="str">
            <v>上庄村</v>
          </cell>
        </row>
        <row r="33958">
          <cell r="C33958" t="str">
            <v>412927194910072157</v>
          </cell>
          <cell r="D33958" t="str">
            <v>户主</v>
          </cell>
          <cell r="E33958" t="str">
            <v>上庄村</v>
          </cell>
        </row>
        <row r="33959">
          <cell r="C33959" t="str">
            <v>412927196108162189</v>
          </cell>
          <cell r="D33959" t="str">
            <v>妻</v>
          </cell>
          <cell r="E33959" t="str">
            <v>上庄村</v>
          </cell>
        </row>
        <row r="33960">
          <cell r="C33960" t="str">
            <v>411323198010062163</v>
          </cell>
          <cell r="D33960" t="str">
            <v>长女</v>
          </cell>
          <cell r="E33960" t="str">
            <v>上庄村</v>
          </cell>
        </row>
        <row r="33961">
          <cell r="C33961" t="str">
            <v>411323198707102137</v>
          </cell>
          <cell r="D33961" t="str">
            <v>户主</v>
          </cell>
          <cell r="E33961" t="str">
            <v>上庄村</v>
          </cell>
        </row>
        <row r="33962">
          <cell r="C33962" t="str">
            <v>411326200801222134</v>
          </cell>
          <cell r="D33962" t="str">
            <v>长子</v>
          </cell>
          <cell r="E33962" t="str">
            <v>上庄村</v>
          </cell>
        </row>
        <row r="33963">
          <cell r="C33963" t="str">
            <v>350425198904302649</v>
          </cell>
          <cell r="D33963" t="str">
            <v>妻</v>
          </cell>
          <cell r="E33963" t="str">
            <v>上庄村</v>
          </cell>
        </row>
        <row r="33964">
          <cell r="C33964" t="str">
            <v>411326201103192120</v>
          </cell>
          <cell r="D33964" t="str">
            <v>长女</v>
          </cell>
          <cell r="E33964" t="str">
            <v>上庄村</v>
          </cell>
        </row>
        <row r="33965">
          <cell r="C33965" t="str">
            <v>411323198902202117</v>
          </cell>
          <cell r="D33965" t="str">
            <v>户主</v>
          </cell>
          <cell r="E33965" t="str">
            <v>上庄村</v>
          </cell>
        </row>
        <row r="33966">
          <cell r="C33966" t="str">
            <v>411326201604200133</v>
          </cell>
          <cell r="D33966" t="str">
            <v>长子</v>
          </cell>
          <cell r="E33966" t="str">
            <v>上庄村</v>
          </cell>
        </row>
        <row r="33967">
          <cell r="C33967" t="str">
            <v>411323198906022121</v>
          </cell>
          <cell r="D33967" t="str">
            <v>妻</v>
          </cell>
          <cell r="E33967" t="str">
            <v>上庄村</v>
          </cell>
        </row>
        <row r="33968">
          <cell r="C33968" t="str">
            <v>411326201101152125</v>
          </cell>
          <cell r="D33968" t="str">
            <v>长女</v>
          </cell>
          <cell r="E33968" t="str">
            <v>上庄村</v>
          </cell>
        </row>
        <row r="33969">
          <cell r="C33969" t="str">
            <v>411326201906300068</v>
          </cell>
          <cell r="D33969" t="str">
            <v>二女</v>
          </cell>
          <cell r="E33969" t="str">
            <v>上庄村</v>
          </cell>
        </row>
        <row r="33970">
          <cell r="C33970" t="str">
            <v>411323198203172131</v>
          </cell>
          <cell r="D33970" t="str">
            <v>户主</v>
          </cell>
          <cell r="E33970" t="str">
            <v>上庄村</v>
          </cell>
        </row>
        <row r="33971">
          <cell r="C33971" t="str">
            <v>412927195508102113</v>
          </cell>
          <cell r="D33971" t="str">
            <v>户主</v>
          </cell>
          <cell r="E33971" t="str">
            <v>上庄村</v>
          </cell>
        </row>
        <row r="33972">
          <cell r="C33972" t="str">
            <v>412927195708242129</v>
          </cell>
          <cell r="D33972" t="str">
            <v>妻</v>
          </cell>
          <cell r="E33972" t="str">
            <v>上庄村</v>
          </cell>
        </row>
        <row r="33973">
          <cell r="C33973" t="str">
            <v>412927196204192134</v>
          </cell>
          <cell r="D33973" t="str">
            <v>户主</v>
          </cell>
          <cell r="E33973" t="str">
            <v>上庄村</v>
          </cell>
        </row>
        <row r="33974">
          <cell r="C33974" t="str">
            <v>411326201806080176</v>
          </cell>
          <cell r="D33974" t="str">
            <v>孙子</v>
          </cell>
          <cell r="E33974" t="str">
            <v>上庄村</v>
          </cell>
        </row>
        <row r="33975">
          <cell r="C33975" t="str">
            <v>412927196707142243</v>
          </cell>
          <cell r="D33975" t="str">
            <v>妻</v>
          </cell>
          <cell r="E33975" t="str">
            <v>上庄村</v>
          </cell>
        </row>
        <row r="33976">
          <cell r="C33976" t="str">
            <v>412927195612302115</v>
          </cell>
          <cell r="D33976" t="str">
            <v>户主</v>
          </cell>
          <cell r="E33976" t="str">
            <v>上庄村</v>
          </cell>
        </row>
        <row r="33977">
          <cell r="C33977" t="str">
            <v>411323198707062112</v>
          </cell>
          <cell r="D33977" t="str">
            <v>长子</v>
          </cell>
          <cell r="E33977" t="str">
            <v>上庄村</v>
          </cell>
        </row>
        <row r="33978">
          <cell r="C33978" t="str">
            <v>411326201706170158</v>
          </cell>
          <cell r="D33978" t="str">
            <v>孙子</v>
          </cell>
          <cell r="E33978" t="str">
            <v>上庄村</v>
          </cell>
        </row>
        <row r="33979">
          <cell r="C33979" t="str">
            <v>412927196007162147</v>
          </cell>
          <cell r="D33979" t="str">
            <v>妻</v>
          </cell>
          <cell r="E33979" t="str">
            <v>上庄村</v>
          </cell>
        </row>
        <row r="33980">
          <cell r="C33980" t="str">
            <v>411323198405092148</v>
          </cell>
          <cell r="D33980" t="str">
            <v>长女</v>
          </cell>
          <cell r="E33980" t="str">
            <v>上庄村</v>
          </cell>
        </row>
        <row r="33981">
          <cell r="C33981" t="str">
            <v>412927193711032131</v>
          </cell>
          <cell r="D33981" t="str">
            <v>户主</v>
          </cell>
          <cell r="E33981" t="str">
            <v>上庄村</v>
          </cell>
        </row>
        <row r="33982">
          <cell r="C33982" t="str">
            <v>412927194008272146</v>
          </cell>
          <cell r="D33982" t="str">
            <v>妻</v>
          </cell>
          <cell r="E33982" t="str">
            <v>上庄村</v>
          </cell>
        </row>
        <row r="33983">
          <cell r="C33983" t="str">
            <v>412927196612062216</v>
          </cell>
          <cell r="D33983" t="str">
            <v>户主</v>
          </cell>
          <cell r="E33983" t="str">
            <v>上庄村</v>
          </cell>
        </row>
        <row r="33984">
          <cell r="C33984" t="str">
            <v>411323200602012119</v>
          </cell>
          <cell r="D33984" t="str">
            <v>长子</v>
          </cell>
          <cell r="E33984" t="str">
            <v>上庄村</v>
          </cell>
        </row>
        <row r="33985">
          <cell r="C33985" t="str">
            <v>412927196604292185</v>
          </cell>
          <cell r="D33985" t="str">
            <v>妻</v>
          </cell>
          <cell r="E33985" t="str">
            <v>上庄村</v>
          </cell>
        </row>
        <row r="33986">
          <cell r="C33986" t="str">
            <v>411326201206257003</v>
          </cell>
          <cell r="D33986" t="str">
            <v>长女</v>
          </cell>
          <cell r="E33986" t="str">
            <v>上庄村</v>
          </cell>
        </row>
        <row r="33987">
          <cell r="C33987" t="str">
            <v>412927194604162138</v>
          </cell>
          <cell r="D33987" t="str">
            <v>户主</v>
          </cell>
          <cell r="E33987" t="str">
            <v>上庄村</v>
          </cell>
        </row>
        <row r="33988">
          <cell r="C33988" t="str">
            <v>412927197505122134</v>
          </cell>
          <cell r="D33988" t="str">
            <v>长子</v>
          </cell>
          <cell r="E33988" t="str">
            <v>上庄村</v>
          </cell>
        </row>
        <row r="33989">
          <cell r="C33989" t="str">
            <v>412927196309072198</v>
          </cell>
          <cell r="D33989" t="str">
            <v>户主</v>
          </cell>
          <cell r="E33989" t="str">
            <v>上庄村</v>
          </cell>
        </row>
        <row r="33990">
          <cell r="C33990" t="str">
            <v>411323199201222136</v>
          </cell>
          <cell r="D33990" t="str">
            <v>长子</v>
          </cell>
          <cell r="E33990" t="str">
            <v>上庄村</v>
          </cell>
        </row>
        <row r="33991">
          <cell r="C33991" t="str">
            <v>411326201903090077</v>
          </cell>
          <cell r="D33991" t="str">
            <v>孙子</v>
          </cell>
          <cell r="E33991" t="str">
            <v>上庄村</v>
          </cell>
        </row>
        <row r="33992">
          <cell r="C33992" t="str">
            <v>412927196411132126</v>
          </cell>
          <cell r="D33992" t="str">
            <v>妻</v>
          </cell>
          <cell r="E33992" t="str">
            <v>上庄村</v>
          </cell>
        </row>
        <row r="33993">
          <cell r="C33993" t="str">
            <v>411323199405012165</v>
          </cell>
          <cell r="D33993" t="str">
            <v>儿媳</v>
          </cell>
          <cell r="E33993" t="str">
            <v>上庄村</v>
          </cell>
        </row>
        <row r="33994">
          <cell r="C33994" t="str">
            <v>412927197511062131</v>
          </cell>
          <cell r="D33994" t="str">
            <v>户主</v>
          </cell>
          <cell r="E33994" t="str">
            <v>上庄村</v>
          </cell>
        </row>
        <row r="33995">
          <cell r="C33995" t="str">
            <v>411323198303022181</v>
          </cell>
          <cell r="D33995" t="str">
            <v>妻</v>
          </cell>
          <cell r="E33995" t="str">
            <v>上庄村</v>
          </cell>
        </row>
        <row r="33996">
          <cell r="C33996" t="str">
            <v>41132620080821214X</v>
          </cell>
          <cell r="D33996" t="str">
            <v>长女</v>
          </cell>
          <cell r="E33996" t="str">
            <v>上庄村</v>
          </cell>
        </row>
        <row r="33997">
          <cell r="C33997" t="str">
            <v>412927196012292130</v>
          </cell>
          <cell r="D33997" t="str">
            <v>户主</v>
          </cell>
          <cell r="E33997" t="str">
            <v>上庄村</v>
          </cell>
        </row>
        <row r="33998">
          <cell r="C33998" t="str">
            <v>41132320060307213X</v>
          </cell>
          <cell r="D33998" t="str">
            <v>次子</v>
          </cell>
          <cell r="E33998" t="str">
            <v>上庄村</v>
          </cell>
        </row>
        <row r="33999">
          <cell r="C33999" t="str">
            <v>412927196403182166</v>
          </cell>
          <cell r="D33999" t="str">
            <v>妻</v>
          </cell>
          <cell r="E33999" t="str">
            <v>上庄村</v>
          </cell>
        </row>
        <row r="34000">
          <cell r="C34000" t="str">
            <v>412927194312042169</v>
          </cell>
          <cell r="D34000" t="str">
            <v>户主</v>
          </cell>
          <cell r="E34000" t="str">
            <v>上庄村</v>
          </cell>
        </row>
        <row r="34001">
          <cell r="C34001" t="str">
            <v>412927193808052112</v>
          </cell>
          <cell r="D34001" t="str">
            <v>户主</v>
          </cell>
          <cell r="E34001" t="str">
            <v>上庄村</v>
          </cell>
        </row>
        <row r="34002">
          <cell r="C34002" t="str">
            <v>412927196709302116</v>
          </cell>
          <cell r="D34002" t="str">
            <v>三子</v>
          </cell>
          <cell r="E34002" t="str">
            <v>上庄村</v>
          </cell>
        </row>
        <row r="34003">
          <cell r="C34003" t="str">
            <v>412927196909282148</v>
          </cell>
          <cell r="D34003" t="str">
            <v>儿媳</v>
          </cell>
          <cell r="E34003" t="str">
            <v>上庄村</v>
          </cell>
        </row>
        <row r="34004">
          <cell r="C34004" t="str">
            <v>411323200402202129</v>
          </cell>
          <cell r="D34004" t="str">
            <v>孙女</v>
          </cell>
          <cell r="E34004" t="str">
            <v>上庄村</v>
          </cell>
        </row>
        <row r="34005">
          <cell r="C34005" t="str">
            <v>41292719521027211X</v>
          </cell>
          <cell r="D34005" t="str">
            <v>户主</v>
          </cell>
          <cell r="E34005" t="str">
            <v>上庄村</v>
          </cell>
        </row>
        <row r="34006">
          <cell r="C34006" t="str">
            <v>41132319800312213X</v>
          </cell>
          <cell r="D34006" t="str">
            <v>长子</v>
          </cell>
          <cell r="E34006" t="str">
            <v>上庄村</v>
          </cell>
        </row>
        <row r="34007">
          <cell r="C34007" t="str">
            <v>411326201211122111</v>
          </cell>
          <cell r="D34007" t="str">
            <v>孙子</v>
          </cell>
          <cell r="E34007" t="str">
            <v>上庄村</v>
          </cell>
        </row>
        <row r="34008">
          <cell r="C34008" t="str">
            <v>41292719550419214X</v>
          </cell>
          <cell r="D34008" t="str">
            <v>妻</v>
          </cell>
          <cell r="E34008" t="str">
            <v>上庄村</v>
          </cell>
        </row>
        <row r="34009">
          <cell r="C34009" t="str">
            <v>42032119810926592X</v>
          </cell>
          <cell r="D34009" t="str">
            <v>儿媳</v>
          </cell>
          <cell r="E34009" t="str">
            <v>上庄村</v>
          </cell>
        </row>
        <row r="34010">
          <cell r="C34010" t="str">
            <v>412927197504082118</v>
          </cell>
          <cell r="D34010" t="str">
            <v>户主</v>
          </cell>
          <cell r="E34010" t="str">
            <v>上庄村</v>
          </cell>
        </row>
        <row r="34011">
          <cell r="C34011" t="str">
            <v>412927197908231749</v>
          </cell>
          <cell r="D34011" t="str">
            <v>妻</v>
          </cell>
          <cell r="E34011" t="str">
            <v>上庄村</v>
          </cell>
        </row>
        <row r="34012">
          <cell r="C34012" t="str">
            <v>411323200103162120</v>
          </cell>
          <cell r="D34012" t="str">
            <v>长女</v>
          </cell>
          <cell r="E34012" t="str">
            <v>上庄村</v>
          </cell>
        </row>
        <row r="34013">
          <cell r="C34013" t="str">
            <v>411326200803046429</v>
          </cell>
          <cell r="D34013" t="str">
            <v>二女</v>
          </cell>
          <cell r="E34013" t="str">
            <v>上庄村</v>
          </cell>
        </row>
        <row r="34014">
          <cell r="C34014" t="str">
            <v>411326201410200047</v>
          </cell>
          <cell r="D34014" t="str">
            <v>三女</v>
          </cell>
          <cell r="E34014" t="str">
            <v>上庄村</v>
          </cell>
        </row>
        <row r="34015">
          <cell r="C34015" t="str">
            <v>411224198706201425</v>
          </cell>
          <cell r="D34015" t="str">
            <v>户主</v>
          </cell>
          <cell r="E34015" t="str">
            <v>上庄村</v>
          </cell>
        </row>
        <row r="34016">
          <cell r="C34016" t="str">
            <v>411323200803031121</v>
          </cell>
          <cell r="D34016" t="str">
            <v>长女</v>
          </cell>
          <cell r="E34016" t="str">
            <v>上庄村</v>
          </cell>
        </row>
        <row r="34017">
          <cell r="C34017" t="str">
            <v>412927197209012133</v>
          </cell>
          <cell r="D34017" t="str">
            <v>户主</v>
          </cell>
          <cell r="E34017" t="str">
            <v>上庄村</v>
          </cell>
        </row>
        <row r="34018">
          <cell r="C34018" t="str">
            <v>411323199602192118</v>
          </cell>
          <cell r="D34018" t="str">
            <v>长子</v>
          </cell>
          <cell r="E34018" t="str">
            <v>上庄村</v>
          </cell>
        </row>
        <row r="34019">
          <cell r="C34019" t="str">
            <v>411323200701092134</v>
          </cell>
          <cell r="D34019" t="str">
            <v>次子</v>
          </cell>
          <cell r="E34019" t="str">
            <v>上庄村</v>
          </cell>
        </row>
        <row r="34020">
          <cell r="C34020" t="str">
            <v>412927197405212167</v>
          </cell>
          <cell r="D34020" t="str">
            <v>妻</v>
          </cell>
          <cell r="E34020" t="str">
            <v>上庄村</v>
          </cell>
        </row>
        <row r="34021">
          <cell r="C34021" t="str">
            <v>412927196212142217</v>
          </cell>
          <cell r="D34021" t="str">
            <v>户主</v>
          </cell>
          <cell r="E34021" t="str">
            <v>上庄村</v>
          </cell>
        </row>
        <row r="34022">
          <cell r="C34022" t="str">
            <v>411323199207012172</v>
          </cell>
          <cell r="D34022" t="str">
            <v>次子</v>
          </cell>
          <cell r="E34022" t="str">
            <v>上庄村</v>
          </cell>
        </row>
        <row r="34023">
          <cell r="C34023" t="str">
            <v>412927196212042160</v>
          </cell>
          <cell r="D34023" t="str">
            <v>妻</v>
          </cell>
          <cell r="E34023" t="str">
            <v>上庄村</v>
          </cell>
        </row>
        <row r="34024">
          <cell r="C34024" t="str">
            <v>412927195504202176</v>
          </cell>
          <cell r="D34024" t="str">
            <v>户主</v>
          </cell>
          <cell r="E34024" t="str">
            <v>上庄村</v>
          </cell>
        </row>
        <row r="34025">
          <cell r="C34025" t="str">
            <v>411323198808172150</v>
          </cell>
          <cell r="D34025" t="str">
            <v>长子</v>
          </cell>
          <cell r="E34025" t="str">
            <v>上庄村</v>
          </cell>
        </row>
        <row r="34026">
          <cell r="C34026" t="str">
            <v>412927195910052142</v>
          </cell>
          <cell r="D34026" t="str">
            <v>妻</v>
          </cell>
          <cell r="E34026" t="str">
            <v>上庄村</v>
          </cell>
        </row>
        <row r="34027">
          <cell r="C34027" t="str">
            <v>411323198502052121</v>
          </cell>
          <cell r="D34027" t="str">
            <v>二女</v>
          </cell>
          <cell r="E34027" t="str">
            <v>上庄村</v>
          </cell>
        </row>
        <row r="34028">
          <cell r="C34028" t="str">
            <v>412927197202142170</v>
          </cell>
          <cell r="D34028" t="str">
            <v>户主</v>
          </cell>
          <cell r="E34028" t="str">
            <v>上庄村</v>
          </cell>
        </row>
        <row r="34029">
          <cell r="C34029" t="str">
            <v>420321197809125763</v>
          </cell>
          <cell r="D34029" t="str">
            <v>妻</v>
          </cell>
          <cell r="E34029" t="str">
            <v>上庄村</v>
          </cell>
        </row>
        <row r="34030">
          <cell r="C34030" t="str">
            <v>411326200511202143</v>
          </cell>
          <cell r="D34030" t="str">
            <v>长女</v>
          </cell>
          <cell r="E34030" t="str">
            <v>上庄村</v>
          </cell>
        </row>
        <row r="34031">
          <cell r="C34031" t="str">
            <v>411323198304052171</v>
          </cell>
          <cell r="D34031" t="str">
            <v>户主</v>
          </cell>
          <cell r="E34031" t="str">
            <v>上庄村</v>
          </cell>
        </row>
        <row r="34032">
          <cell r="C34032" t="str">
            <v>411326200308132119</v>
          </cell>
          <cell r="D34032" t="str">
            <v>长子</v>
          </cell>
          <cell r="E34032" t="str">
            <v>上庄村</v>
          </cell>
        </row>
        <row r="34033">
          <cell r="C34033" t="str">
            <v>412727198402172626</v>
          </cell>
          <cell r="D34033" t="str">
            <v>妻</v>
          </cell>
          <cell r="E34033" t="str">
            <v>上庄村</v>
          </cell>
        </row>
        <row r="34034">
          <cell r="C34034" t="str">
            <v>41132620061110214X</v>
          </cell>
          <cell r="D34034" t="str">
            <v>长女</v>
          </cell>
          <cell r="E34034" t="str">
            <v>上庄村</v>
          </cell>
        </row>
        <row r="34035">
          <cell r="C34035" t="str">
            <v>412927197909222131</v>
          </cell>
          <cell r="D34035" t="str">
            <v>户主</v>
          </cell>
          <cell r="E34035" t="str">
            <v>上庄村</v>
          </cell>
        </row>
        <row r="34036">
          <cell r="C34036" t="str">
            <v>411326200602142158</v>
          </cell>
          <cell r="D34036" t="str">
            <v>长子</v>
          </cell>
          <cell r="E34036" t="str">
            <v>上庄村</v>
          </cell>
        </row>
        <row r="34037">
          <cell r="C34037" t="str">
            <v>411323198010142147</v>
          </cell>
          <cell r="D34037" t="str">
            <v>妻</v>
          </cell>
          <cell r="E34037" t="str">
            <v>上庄村</v>
          </cell>
        </row>
        <row r="34038">
          <cell r="C34038" t="str">
            <v>411326200408112166</v>
          </cell>
          <cell r="D34038" t="str">
            <v>长女</v>
          </cell>
          <cell r="E34038" t="str">
            <v>上庄村</v>
          </cell>
        </row>
        <row r="34039">
          <cell r="C34039" t="str">
            <v>412927194911092117</v>
          </cell>
          <cell r="D34039" t="str">
            <v>户主</v>
          </cell>
          <cell r="E34039" t="str">
            <v>上庄村</v>
          </cell>
        </row>
        <row r="34040">
          <cell r="C34040" t="str">
            <v>41132319801205217X</v>
          </cell>
          <cell r="D34040" t="str">
            <v>次子</v>
          </cell>
          <cell r="E34040" t="str">
            <v>上庄村</v>
          </cell>
        </row>
        <row r="34041">
          <cell r="C34041" t="str">
            <v>411323200701272119</v>
          </cell>
          <cell r="D34041" t="str">
            <v>孙子</v>
          </cell>
          <cell r="E34041" t="str">
            <v>上庄村</v>
          </cell>
        </row>
        <row r="34042">
          <cell r="C34042" t="str">
            <v>412927195503212145</v>
          </cell>
          <cell r="D34042" t="str">
            <v>妻</v>
          </cell>
          <cell r="E34042" t="str">
            <v>上庄村</v>
          </cell>
        </row>
        <row r="34043">
          <cell r="C34043" t="str">
            <v>412927197612112118</v>
          </cell>
          <cell r="D34043" t="str">
            <v>户主</v>
          </cell>
          <cell r="E34043" t="str">
            <v>上庄村</v>
          </cell>
        </row>
        <row r="34044">
          <cell r="C34044" t="str">
            <v>411323200209302136</v>
          </cell>
          <cell r="D34044" t="str">
            <v>长子</v>
          </cell>
          <cell r="E34044" t="str">
            <v>上庄村</v>
          </cell>
        </row>
        <row r="34045">
          <cell r="C34045" t="str">
            <v>411326200612262137</v>
          </cell>
          <cell r="D34045" t="str">
            <v>次子</v>
          </cell>
          <cell r="E34045" t="str">
            <v>上庄村</v>
          </cell>
        </row>
        <row r="34046">
          <cell r="C34046" t="str">
            <v>411323198307262166</v>
          </cell>
          <cell r="D34046" t="str">
            <v>妻</v>
          </cell>
          <cell r="E34046" t="str">
            <v>上庄村</v>
          </cell>
        </row>
        <row r="34047">
          <cell r="C34047" t="str">
            <v>412927194303152147</v>
          </cell>
          <cell r="D34047" t="str">
            <v>母亲</v>
          </cell>
          <cell r="E34047" t="str">
            <v>上庄村</v>
          </cell>
        </row>
        <row r="34048">
          <cell r="C34048" t="str">
            <v>412927197604122164</v>
          </cell>
          <cell r="D34048" t="str">
            <v>户主</v>
          </cell>
          <cell r="E34048" t="str">
            <v>上庄村</v>
          </cell>
        </row>
        <row r="34049">
          <cell r="C34049" t="str">
            <v>411323199807132143</v>
          </cell>
          <cell r="D34049" t="str">
            <v>长女</v>
          </cell>
          <cell r="E34049" t="str">
            <v>上庄村</v>
          </cell>
        </row>
        <row r="34050">
          <cell r="C34050" t="str">
            <v>412927196705122134</v>
          </cell>
          <cell r="D34050" t="str">
            <v>户主</v>
          </cell>
          <cell r="E34050" t="str">
            <v>上庄村</v>
          </cell>
        </row>
        <row r="34051">
          <cell r="C34051" t="str">
            <v>411323200005222134</v>
          </cell>
          <cell r="D34051" t="str">
            <v>次子</v>
          </cell>
          <cell r="E34051" t="str">
            <v>上庄村</v>
          </cell>
        </row>
        <row r="34052">
          <cell r="C34052" t="str">
            <v>412927197104182187</v>
          </cell>
          <cell r="D34052" t="str">
            <v>妻</v>
          </cell>
          <cell r="E34052" t="str">
            <v>上庄村</v>
          </cell>
        </row>
        <row r="34053">
          <cell r="C34053" t="str">
            <v>412927196504292137</v>
          </cell>
          <cell r="D34053" t="str">
            <v>户主</v>
          </cell>
          <cell r="E34053" t="str">
            <v>上庄村</v>
          </cell>
        </row>
        <row r="34054">
          <cell r="C34054" t="str">
            <v>411323199905122117</v>
          </cell>
          <cell r="D34054" t="str">
            <v>次子</v>
          </cell>
          <cell r="E34054" t="str">
            <v>上庄村</v>
          </cell>
        </row>
        <row r="34055">
          <cell r="C34055" t="str">
            <v>412927196403132142</v>
          </cell>
          <cell r="D34055" t="str">
            <v>妻</v>
          </cell>
          <cell r="E34055" t="str">
            <v>上庄村</v>
          </cell>
        </row>
        <row r="34056">
          <cell r="C34056" t="str">
            <v>412927196206282256</v>
          </cell>
          <cell r="D34056" t="str">
            <v>户主</v>
          </cell>
          <cell r="E34056" t="str">
            <v>上庄村</v>
          </cell>
        </row>
        <row r="34057">
          <cell r="C34057" t="str">
            <v>411323198711162116</v>
          </cell>
          <cell r="D34057" t="str">
            <v>长子</v>
          </cell>
          <cell r="E34057" t="str">
            <v>上庄村</v>
          </cell>
        </row>
        <row r="34058">
          <cell r="C34058" t="str">
            <v>411326201205222140</v>
          </cell>
          <cell r="D34058" t="str">
            <v>孙女</v>
          </cell>
          <cell r="E34058" t="str">
            <v>上庄村</v>
          </cell>
        </row>
        <row r="34059">
          <cell r="C34059" t="str">
            <v>412927196804102139</v>
          </cell>
          <cell r="D34059" t="str">
            <v>户主</v>
          </cell>
          <cell r="E34059" t="str">
            <v>上庄村</v>
          </cell>
        </row>
        <row r="34060">
          <cell r="C34060" t="str">
            <v>411323199907282130</v>
          </cell>
          <cell r="D34060" t="str">
            <v>长子</v>
          </cell>
          <cell r="E34060" t="str">
            <v>上庄村</v>
          </cell>
        </row>
        <row r="34061">
          <cell r="C34061" t="str">
            <v>41292719690315222X</v>
          </cell>
          <cell r="D34061" t="str">
            <v>妻</v>
          </cell>
          <cell r="E34061" t="str">
            <v>上庄村</v>
          </cell>
        </row>
        <row r="34062">
          <cell r="C34062" t="str">
            <v>412927194012272157</v>
          </cell>
          <cell r="D34062" t="str">
            <v>户主</v>
          </cell>
          <cell r="E34062" t="str">
            <v>上庄村</v>
          </cell>
        </row>
        <row r="34063">
          <cell r="C34063" t="str">
            <v>412927194103172127</v>
          </cell>
          <cell r="D34063" t="str">
            <v>妻</v>
          </cell>
          <cell r="E34063" t="str">
            <v>上庄村</v>
          </cell>
        </row>
        <row r="34064">
          <cell r="C34064" t="str">
            <v>41292719730126216X</v>
          </cell>
          <cell r="D34064" t="str">
            <v>长女</v>
          </cell>
          <cell r="E34064" t="str">
            <v>上庄村</v>
          </cell>
        </row>
        <row r="34065">
          <cell r="C34065" t="str">
            <v>412927196808132191</v>
          </cell>
          <cell r="D34065" t="str">
            <v>户主</v>
          </cell>
          <cell r="E34065" t="str">
            <v>上庄村</v>
          </cell>
        </row>
        <row r="34066">
          <cell r="C34066" t="str">
            <v>411323198902282110</v>
          </cell>
          <cell r="D34066" t="str">
            <v>长子</v>
          </cell>
          <cell r="E34066" t="str">
            <v>上庄村</v>
          </cell>
        </row>
        <row r="34067">
          <cell r="C34067" t="str">
            <v>411326201709160115</v>
          </cell>
          <cell r="D34067" t="str">
            <v>孙子</v>
          </cell>
          <cell r="E34067" t="str">
            <v>上庄村</v>
          </cell>
        </row>
        <row r="34068">
          <cell r="C34068" t="str">
            <v>411326201509220099</v>
          </cell>
          <cell r="D34068" t="str">
            <v>孙子</v>
          </cell>
          <cell r="E34068" t="str">
            <v>上庄村</v>
          </cell>
        </row>
        <row r="34069">
          <cell r="C34069" t="str">
            <v>412927196904202209</v>
          </cell>
          <cell r="D34069" t="str">
            <v>妻</v>
          </cell>
          <cell r="E34069" t="str">
            <v>上庄村</v>
          </cell>
        </row>
        <row r="34070">
          <cell r="C34070" t="str">
            <v>411323200206232128</v>
          </cell>
          <cell r="D34070" t="str">
            <v>长女</v>
          </cell>
          <cell r="E34070" t="str">
            <v>上庄村</v>
          </cell>
        </row>
        <row r="34071">
          <cell r="C34071" t="str">
            <v>41132319891019214X</v>
          </cell>
          <cell r="D34071" t="str">
            <v>儿媳</v>
          </cell>
          <cell r="E34071" t="str">
            <v>上庄村</v>
          </cell>
        </row>
        <row r="34072">
          <cell r="C34072" t="str">
            <v>412927197309142138</v>
          </cell>
          <cell r="D34072" t="str">
            <v>户主</v>
          </cell>
          <cell r="E34072" t="str">
            <v>上庄村</v>
          </cell>
        </row>
        <row r="34073">
          <cell r="C34073" t="str">
            <v>411323200605212116</v>
          </cell>
          <cell r="D34073" t="str">
            <v>长子</v>
          </cell>
          <cell r="E34073" t="str">
            <v>上庄村</v>
          </cell>
        </row>
        <row r="34074">
          <cell r="C34074" t="str">
            <v>412927197708172123</v>
          </cell>
          <cell r="D34074" t="str">
            <v>妻</v>
          </cell>
          <cell r="E34074" t="str">
            <v>上庄村</v>
          </cell>
        </row>
        <row r="34075">
          <cell r="C34075" t="str">
            <v>411323199811112161</v>
          </cell>
          <cell r="D34075" t="str">
            <v>长女</v>
          </cell>
          <cell r="E34075" t="str">
            <v>上庄村</v>
          </cell>
        </row>
        <row r="34076">
          <cell r="C34076" t="str">
            <v>412927195302152203</v>
          </cell>
          <cell r="D34076" t="str">
            <v>母亲</v>
          </cell>
          <cell r="E34076" t="str">
            <v>上庄村</v>
          </cell>
        </row>
        <row r="34077">
          <cell r="C34077" t="str">
            <v>412927194307222122</v>
          </cell>
          <cell r="D34077" t="str">
            <v>户主</v>
          </cell>
          <cell r="E34077" t="str">
            <v>上庄村</v>
          </cell>
        </row>
        <row r="34078">
          <cell r="C34078" t="str">
            <v>412927197202062170</v>
          </cell>
          <cell r="D34078" t="str">
            <v>户主</v>
          </cell>
          <cell r="E34078" t="str">
            <v>上庄村</v>
          </cell>
        </row>
        <row r="34079">
          <cell r="C34079" t="str">
            <v>411323199503012118</v>
          </cell>
          <cell r="D34079" t="str">
            <v>长子</v>
          </cell>
          <cell r="E34079" t="str">
            <v>上庄村</v>
          </cell>
        </row>
        <row r="34080">
          <cell r="C34080" t="str">
            <v>412927197212092189</v>
          </cell>
          <cell r="D34080" t="str">
            <v>妻</v>
          </cell>
          <cell r="E34080" t="str">
            <v>上庄村</v>
          </cell>
        </row>
        <row r="34081">
          <cell r="C34081" t="str">
            <v>41132320070114212X</v>
          </cell>
          <cell r="D34081" t="str">
            <v>长女</v>
          </cell>
          <cell r="E34081" t="str">
            <v>上庄村</v>
          </cell>
        </row>
        <row r="34082">
          <cell r="C34082" t="str">
            <v>41292719460708215X</v>
          </cell>
          <cell r="D34082" t="str">
            <v>户主</v>
          </cell>
          <cell r="E34082" t="str">
            <v>上庄村</v>
          </cell>
        </row>
        <row r="34083">
          <cell r="C34083" t="str">
            <v>41292719760615213X</v>
          </cell>
          <cell r="D34083" t="str">
            <v>次子</v>
          </cell>
          <cell r="E34083" t="str">
            <v>上庄村</v>
          </cell>
        </row>
        <row r="34084">
          <cell r="C34084" t="str">
            <v>412927196412152217</v>
          </cell>
          <cell r="D34084" t="str">
            <v>户主</v>
          </cell>
          <cell r="E34084" t="str">
            <v>上庄村</v>
          </cell>
        </row>
        <row r="34085">
          <cell r="C34085" t="str">
            <v>411326201003292116</v>
          </cell>
          <cell r="D34085" t="str">
            <v>孙子</v>
          </cell>
          <cell r="E34085" t="str">
            <v>上庄村</v>
          </cell>
        </row>
        <row r="34086">
          <cell r="C34086" t="str">
            <v>412927196402172169</v>
          </cell>
          <cell r="D34086" t="str">
            <v>妻</v>
          </cell>
          <cell r="E34086" t="str">
            <v>上庄村</v>
          </cell>
        </row>
        <row r="34087">
          <cell r="C34087" t="str">
            <v>411323200302232128</v>
          </cell>
          <cell r="D34087" t="str">
            <v>长女</v>
          </cell>
          <cell r="E34087" t="str">
            <v>上庄村</v>
          </cell>
        </row>
        <row r="34088">
          <cell r="C34088" t="str">
            <v>411323198507136324</v>
          </cell>
          <cell r="D34088" t="str">
            <v>儿媳</v>
          </cell>
          <cell r="E34088" t="str">
            <v>上庄村</v>
          </cell>
        </row>
        <row r="34089">
          <cell r="C34089" t="str">
            <v>412927197102122156</v>
          </cell>
          <cell r="D34089" t="str">
            <v>户主</v>
          </cell>
          <cell r="E34089" t="str">
            <v>上庄村</v>
          </cell>
        </row>
        <row r="34090">
          <cell r="C34090" t="str">
            <v>41132319920827211X</v>
          </cell>
          <cell r="D34090" t="str">
            <v>长子</v>
          </cell>
          <cell r="E34090" t="str">
            <v>上庄村</v>
          </cell>
        </row>
        <row r="34091">
          <cell r="C34091" t="str">
            <v>411323200207232138</v>
          </cell>
          <cell r="D34091" t="str">
            <v>次子</v>
          </cell>
          <cell r="E34091" t="str">
            <v>上庄村</v>
          </cell>
        </row>
        <row r="34092">
          <cell r="C34092" t="str">
            <v>412927196706152167</v>
          </cell>
          <cell r="D34092" t="str">
            <v>妻</v>
          </cell>
          <cell r="E34092" t="str">
            <v>上庄村</v>
          </cell>
        </row>
        <row r="34093">
          <cell r="C34093" t="str">
            <v>412927195011152131</v>
          </cell>
          <cell r="D34093" t="str">
            <v>户主</v>
          </cell>
          <cell r="E34093" t="str">
            <v>上庄村</v>
          </cell>
        </row>
        <row r="34094">
          <cell r="C34094" t="str">
            <v>412927197804012111</v>
          </cell>
          <cell r="D34094" t="str">
            <v>长子</v>
          </cell>
          <cell r="E34094" t="str">
            <v>上庄村</v>
          </cell>
        </row>
        <row r="34095">
          <cell r="C34095" t="str">
            <v>411323198011172137</v>
          </cell>
          <cell r="D34095" t="str">
            <v>次子</v>
          </cell>
          <cell r="E34095" t="str">
            <v>上庄村</v>
          </cell>
        </row>
        <row r="34096">
          <cell r="C34096" t="str">
            <v>41132620011112211X</v>
          </cell>
          <cell r="D34096" t="str">
            <v>孙子</v>
          </cell>
          <cell r="E34096" t="str">
            <v>上庄村</v>
          </cell>
        </row>
        <row r="34097">
          <cell r="C34097" t="str">
            <v>411323198607281422</v>
          </cell>
          <cell r="D34097" t="str">
            <v>儿媳</v>
          </cell>
          <cell r="E34097" t="str">
            <v>上庄村</v>
          </cell>
        </row>
        <row r="34098">
          <cell r="C34098" t="str">
            <v>411326200404182124</v>
          </cell>
          <cell r="D34098" t="str">
            <v>孙女</v>
          </cell>
          <cell r="E34098" t="str">
            <v>上庄村</v>
          </cell>
        </row>
        <row r="34099">
          <cell r="C34099" t="str">
            <v>411326201011182128</v>
          </cell>
          <cell r="D34099" t="str">
            <v>孙女</v>
          </cell>
          <cell r="E34099" t="str">
            <v>上庄村</v>
          </cell>
        </row>
        <row r="34100">
          <cell r="C34100" t="str">
            <v>412927195902062148</v>
          </cell>
          <cell r="D34100" t="str">
            <v>户主</v>
          </cell>
          <cell r="E34100" t="str">
            <v>上庄村</v>
          </cell>
        </row>
        <row r="34101">
          <cell r="C34101" t="str">
            <v>412927196710202251</v>
          </cell>
          <cell r="D34101" t="str">
            <v>户主</v>
          </cell>
          <cell r="E34101" t="str">
            <v>上庄村</v>
          </cell>
        </row>
        <row r="34102">
          <cell r="C34102" t="str">
            <v>411323198506182134</v>
          </cell>
          <cell r="D34102" t="str">
            <v>长子</v>
          </cell>
          <cell r="E34102" t="str">
            <v>上庄村</v>
          </cell>
        </row>
        <row r="34103">
          <cell r="C34103" t="str">
            <v>412927196504052168</v>
          </cell>
          <cell r="D34103" t="str">
            <v>妻</v>
          </cell>
          <cell r="E34103" t="str">
            <v>上庄村</v>
          </cell>
        </row>
        <row r="34104">
          <cell r="C34104" t="str">
            <v>412927195204022114</v>
          </cell>
          <cell r="D34104" t="str">
            <v>户主</v>
          </cell>
          <cell r="E34104" t="str">
            <v>上庄村</v>
          </cell>
        </row>
        <row r="34105">
          <cell r="C34105" t="str">
            <v>412927197404102150</v>
          </cell>
          <cell r="D34105" t="str">
            <v>长子</v>
          </cell>
          <cell r="E34105" t="str">
            <v>上庄村</v>
          </cell>
        </row>
        <row r="34106">
          <cell r="C34106" t="str">
            <v>411323199604102112</v>
          </cell>
          <cell r="D34106" t="str">
            <v>孙子</v>
          </cell>
          <cell r="E34106" t="str">
            <v>上庄村</v>
          </cell>
        </row>
        <row r="34107">
          <cell r="C34107" t="str">
            <v>41132620061202215X</v>
          </cell>
          <cell r="D34107" t="str">
            <v>孙子</v>
          </cell>
          <cell r="E34107" t="str">
            <v>上庄村</v>
          </cell>
        </row>
        <row r="34108">
          <cell r="C34108" t="str">
            <v>412927195503052145</v>
          </cell>
          <cell r="D34108" t="str">
            <v>妻</v>
          </cell>
          <cell r="E34108" t="str">
            <v>上庄村</v>
          </cell>
        </row>
        <row r="34109">
          <cell r="C34109" t="str">
            <v>412927197410162168</v>
          </cell>
          <cell r="D34109" t="str">
            <v>儿媳</v>
          </cell>
          <cell r="E34109" t="str">
            <v>上庄村</v>
          </cell>
        </row>
        <row r="34110">
          <cell r="C34110" t="str">
            <v>412927194612262155</v>
          </cell>
          <cell r="D34110" t="str">
            <v>户主</v>
          </cell>
          <cell r="E34110" t="str">
            <v>上庄村</v>
          </cell>
        </row>
        <row r="34111">
          <cell r="C34111" t="str">
            <v>412927196212152255</v>
          </cell>
          <cell r="D34111" t="str">
            <v>户主</v>
          </cell>
          <cell r="E34111" t="str">
            <v>上庄村</v>
          </cell>
        </row>
        <row r="34112">
          <cell r="C34112" t="str">
            <v>411326198704172198</v>
          </cell>
          <cell r="D34112" t="str">
            <v>户主</v>
          </cell>
          <cell r="E34112" t="str">
            <v>上庄村</v>
          </cell>
        </row>
        <row r="34113">
          <cell r="C34113" t="str">
            <v>411326201204072152</v>
          </cell>
          <cell r="D34113" t="str">
            <v>长子</v>
          </cell>
          <cell r="E34113" t="str">
            <v>上庄村</v>
          </cell>
        </row>
        <row r="34114">
          <cell r="C34114" t="str">
            <v>411323199407092111</v>
          </cell>
          <cell r="D34114" t="str">
            <v>户主</v>
          </cell>
          <cell r="E34114" t="str">
            <v>上庄村</v>
          </cell>
        </row>
        <row r="34115">
          <cell r="C34115" t="str">
            <v>411326201812150353</v>
          </cell>
          <cell r="D34115" t="str">
            <v>长子</v>
          </cell>
          <cell r="E34115" t="str">
            <v>上庄村</v>
          </cell>
        </row>
        <row r="34116">
          <cell r="C34116" t="str">
            <v>412927195211082115</v>
          </cell>
          <cell r="D34116" t="str">
            <v>户主</v>
          </cell>
          <cell r="E34116" t="str">
            <v>上庄村</v>
          </cell>
        </row>
        <row r="34117">
          <cell r="C34117" t="str">
            <v>412927195109212139</v>
          </cell>
          <cell r="D34117" t="str">
            <v>户主</v>
          </cell>
          <cell r="E34117" t="str">
            <v>上庄村</v>
          </cell>
        </row>
        <row r="34118">
          <cell r="C34118" t="str">
            <v>41292719740413219X</v>
          </cell>
          <cell r="D34118" t="str">
            <v>长子</v>
          </cell>
          <cell r="E34118" t="str">
            <v>上庄村</v>
          </cell>
        </row>
        <row r="34119">
          <cell r="C34119" t="str">
            <v>412927195204222124</v>
          </cell>
          <cell r="D34119" t="str">
            <v>妻</v>
          </cell>
          <cell r="E34119" t="str">
            <v>上庄村</v>
          </cell>
        </row>
        <row r="34120">
          <cell r="C34120" t="str">
            <v>412927197312172223</v>
          </cell>
          <cell r="D34120" t="str">
            <v>儿媳</v>
          </cell>
          <cell r="E34120" t="str">
            <v>上庄村</v>
          </cell>
        </row>
        <row r="34121">
          <cell r="C34121" t="str">
            <v>411323200306052124</v>
          </cell>
          <cell r="D34121" t="str">
            <v>孙女</v>
          </cell>
          <cell r="E34121" t="str">
            <v>上庄村</v>
          </cell>
        </row>
        <row r="34122">
          <cell r="C34122" t="str">
            <v>412927196604061416</v>
          </cell>
          <cell r="D34122" t="str">
            <v>夫</v>
          </cell>
          <cell r="E34122" t="str">
            <v>上庄村</v>
          </cell>
        </row>
        <row r="34123">
          <cell r="C34123" t="str">
            <v>411326201101012114</v>
          </cell>
          <cell r="D34123" t="str">
            <v>孙子</v>
          </cell>
          <cell r="E34123" t="str">
            <v>上庄村</v>
          </cell>
        </row>
        <row r="34124">
          <cell r="C34124" t="str">
            <v>412927196804262124</v>
          </cell>
          <cell r="D34124" t="str">
            <v>户主</v>
          </cell>
          <cell r="E34124" t="str">
            <v>上庄村</v>
          </cell>
        </row>
        <row r="34125">
          <cell r="C34125" t="str">
            <v>411326200004062123</v>
          </cell>
          <cell r="D34125" t="str">
            <v>长女</v>
          </cell>
          <cell r="E34125" t="str">
            <v>上庄村</v>
          </cell>
        </row>
        <row r="34126">
          <cell r="C34126" t="str">
            <v>41292719721218223X</v>
          </cell>
          <cell r="D34126" t="str">
            <v>户主</v>
          </cell>
          <cell r="E34126" t="str">
            <v>上庄村</v>
          </cell>
        </row>
        <row r="34127">
          <cell r="C34127" t="str">
            <v>41132319960108211X</v>
          </cell>
          <cell r="D34127" t="str">
            <v>长子</v>
          </cell>
          <cell r="E34127" t="str">
            <v>上庄村</v>
          </cell>
        </row>
        <row r="34128">
          <cell r="C34128" t="str">
            <v>412927194812142115</v>
          </cell>
          <cell r="D34128" t="str">
            <v>户主</v>
          </cell>
          <cell r="E34128" t="str">
            <v>上庄村</v>
          </cell>
        </row>
        <row r="34129">
          <cell r="C34129" t="str">
            <v>412927194206052152</v>
          </cell>
          <cell r="D34129" t="str">
            <v>户主</v>
          </cell>
          <cell r="E34129" t="str">
            <v>上庄村</v>
          </cell>
        </row>
        <row r="34130">
          <cell r="C34130" t="str">
            <v>412927197112162178</v>
          </cell>
          <cell r="D34130" t="str">
            <v>长子</v>
          </cell>
          <cell r="E34130" t="str">
            <v>上庄村</v>
          </cell>
        </row>
        <row r="34131">
          <cell r="C34131" t="str">
            <v>411323199607192133</v>
          </cell>
          <cell r="D34131" t="str">
            <v>孙子</v>
          </cell>
          <cell r="E34131" t="str">
            <v>上庄村</v>
          </cell>
        </row>
        <row r="34132">
          <cell r="C34132" t="str">
            <v>411323200505112150</v>
          </cell>
          <cell r="D34132" t="str">
            <v>孙子</v>
          </cell>
          <cell r="E34132" t="str">
            <v>上庄村</v>
          </cell>
        </row>
        <row r="34133">
          <cell r="C34133" t="str">
            <v>412927194412232146</v>
          </cell>
          <cell r="D34133" t="str">
            <v>妻</v>
          </cell>
          <cell r="E34133" t="str">
            <v>上庄村</v>
          </cell>
        </row>
        <row r="34134">
          <cell r="C34134" t="str">
            <v>412927197404191149</v>
          </cell>
          <cell r="D34134" t="str">
            <v>儿媳</v>
          </cell>
          <cell r="E34134" t="str">
            <v>上庄村</v>
          </cell>
        </row>
        <row r="34135">
          <cell r="C34135" t="str">
            <v>412927197107172179</v>
          </cell>
          <cell r="D34135" t="str">
            <v>户主</v>
          </cell>
          <cell r="E34135" t="str">
            <v>上庄村</v>
          </cell>
        </row>
        <row r="34136">
          <cell r="C34136" t="str">
            <v>411326199704112114</v>
          </cell>
          <cell r="D34136" t="str">
            <v>长子</v>
          </cell>
          <cell r="E34136" t="str">
            <v>上庄村</v>
          </cell>
        </row>
        <row r="34137">
          <cell r="C34137" t="str">
            <v>510723197902013420</v>
          </cell>
          <cell r="D34137" t="str">
            <v>妻</v>
          </cell>
          <cell r="E34137" t="str">
            <v>上庄村</v>
          </cell>
        </row>
        <row r="34138">
          <cell r="C34138" t="str">
            <v>412927194711202131</v>
          </cell>
          <cell r="D34138" t="str">
            <v>户主</v>
          </cell>
          <cell r="E34138" t="str">
            <v>上庄村</v>
          </cell>
        </row>
        <row r="34139">
          <cell r="C34139" t="str">
            <v>412927197512052154</v>
          </cell>
          <cell r="D34139" t="str">
            <v>户主</v>
          </cell>
          <cell r="E34139" t="str">
            <v>上庄村</v>
          </cell>
        </row>
        <row r="34140">
          <cell r="C34140" t="str">
            <v>411323200312042117</v>
          </cell>
          <cell r="D34140" t="str">
            <v>长子</v>
          </cell>
          <cell r="E34140" t="str">
            <v>上庄村</v>
          </cell>
        </row>
        <row r="34141">
          <cell r="C34141" t="str">
            <v>411323198001292127</v>
          </cell>
          <cell r="D34141" t="str">
            <v>妻</v>
          </cell>
          <cell r="E34141" t="str">
            <v>上庄村</v>
          </cell>
        </row>
        <row r="34142">
          <cell r="C34142" t="str">
            <v>411323200612052122</v>
          </cell>
          <cell r="D34142" t="str">
            <v>长女</v>
          </cell>
          <cell r="E34142" t="str">
            <v>上庄村</v>
          </cell>
        </row>
        <row r="34143">
          <cell r="C34143" t="str">
            <v>412927194212212116</v>
          </cell>
          <cell r="D34143" t="str">
            <v>户主</v>
          </cell>
          <cell r="E34143" t="str">
            <v>上庄村</v>
          </cell>
        </row>
        <row r="34144">
          <cell r="C34144" t="str">
            <v>412927194708112143</v>
          </cell>
          <cell r="D34144" t="str">
            <v>妻</v>
          </cell>
          <cell r="E34144" t="str">
            <v>上庄村</v>
          </cell>
        </row>
        <row r="34145">
          <cell r="C34145" t="str">
            <v>412927196803092151</v>
          </cell>
          <cell r="D34145" t="str">
            <v>户主</v>
          </cell>
          <cell r="E34145" t="str">
            <v>上庄村</v>
          </cell>
        </row>
        <row r="34146">
          <cell r="C34146" t="str">
            <v>412927196801082128</v>
          </cell>
          <cell r="D34146" t="str">
            <v>妻</v>
          </cell>
          <cell r="E34146" t="str">
            <v>上庄村</v>
          </cell>
        </row>
        <row r="34147">
          <cell r="C34147" t="str">
            <v>41133019910605342X</v>
          </cell>
          <cell r="D34147" t="str">
            <v>长女</v>
          </cell>
          <cell r="E34147" t="str">
            <v>上庄村</v>
          </cell>
        </row>
        <row r="34148">
          <cell r="C34148" t="str">
            <v>411330199801213421</v>
          </cell>
          <cell r="D34148" t="str">
            <v>二女</v>
          </cell>
          <cell r="E34148" t="str">
            <v>上庄村</v>
          </cell>
        </row>
        <row r="34149">
          <cell r="C34149" t="str">
            <v>412927196212012172</v>
          </cell>
          <cell r="D34149" t="str">
            <v>户主</v>
          </cell>
          <cell r="E34149" t="str">
            <v>上庄村</v>
          </cell>
        </row>
        <row r="34150">
          <cell r="C34150" t="str">
            <v>412927196603122141</v>
          </cell>
          <cell r="D34150" t="str">
            <v>妻</v>
          </cell>
          <cell r="E34150" t="str">
            <v>上庄村</v>
          </cell>
        </row>
        <row r="34151">
          <cell r="C34151" t="str">
            <v>412927196311052137</v>
          </cell>
          <cell r="D34151" t="str">
            <v>户主</v>
          </cell>
          <cell r="E34151" t="str">
            <v>上庄村</v>
          </cell>
        </row>
        <row r="34152">
          <cell r="C34152" t="str">
            <v>412927196707162121</v>
          </cell>
          <cell r="D34152" t="str">
            <v>妻</v>
          </cell>
          <cell r="E34152" t="str">
            <v>上庄村</v>
          </cell>
        </row>
        <row r="34153">
          <cell r="C34153" t="str">
            <v>411323198812312160</v>
          </cell>
          <cell r="D34153" t="str">
            <v>长女</v>
          </cell>
          <cell r="E34153" t="str">
            <v>上庄村</v>
          </cell>
        </row>
        <row r="34154">
          <cell r="C34154" t="str">
            <v>411323199608212140</v>
          </cell>
          <cell r="D34154" t="str">
            <v>二女</v>
          </cell>
          <cell r="E34154" t="str">
            <v>上庄村</v>
          </cell>
        </row>
        <row r="34155">
          <cell r="C34155" t="str">
            <v>411323198607302131</v>
          </cell>
          <cell r="D34155" t="str">
            <v>户主</v>
          </cell>
          <cell r="E34155" t="str">
            <v>上庄村</v>
          </cell>
        </row>
        <row r="34156">
          <cell r="C34156" t="str">
            <v>411326201508110162</v>
          </cell>
          <cell r="D34156" t="str">
            <v>长女</v>
          </cell>
          <cell r="E34156" t="str">
            <v>上庄村</v>
          </cell>
        </row>
        <row r="34157">
          <cell r="C34157" t="str">
            <v>411323199010052146</v>
          </cell>
          <cell r="D34157" t="str">
            <v>户主</v>
          </cell>
          <cell r="E34157" t="str">
            <v>上庄村</v>
          </cell>
        </row>
        <row r="34158">
          <cell r="C34158" t="str">
            <v>411326201611060386</v>
          </cell>
          <cell r="D34158" t="str">
            <v>长女</v>
          </cell>
          <cell r="E34158" t="str">
            <v>上庄村</v>
          </cell>
        </row>
        <row r="34159">
          <cell r="C34159" t="str">
            <v>412927196912052239</v>
          </cell>
          <cell r="D34159" t="str">
            <v>户主</v>
          </cell>
          <cell r="E34159" t="str">
            <v>上庄村</v>
          </cell>
        </row>
        <row r="34160">
          <cell r="C34160" t="str">
            <v>412927197012132182</v>
          </cell>
          <cell r="D34160" t="str">
            <v>妻</v>
          </cell>
          <cell r="E34160" t="str">
            <v>上庄村</v>
          </cell>
        </row>
        <row r="34161">
          <cell r="C34161" t="str">
            <v>411323200108152124</v>
          </cell>
          <cell r="D34161" t="str">
            <v>长女</v>
          </cell>
          <cell r="E34161" t="str">
            <v>上庄村</v>
          </cell>
        </row>
        <row r="34162">
          <cell r="C34162" t="str">
            <v>411323198811132133</v>
          </cell>
          <cell r="D34162" t="str">
            <v>户主</v>
          </cell>
          <cell r="E34162" t="str">
            <v>上庄村</v>
          </cell>
        </row>
        <row r="34163">
          <cell r="C34163" t="str">
            <v>411326201608300318</v>
          </cell>
          <cell r="D34163" t="str">
            <v>长子</v>
          </cell>
          <cell r="E34163" t="str">
            <v>上庄村</v>
          </cell>
        </row>
        <row r="34164">
          <cell r="C34164" t="str">
            <v>411323198911132122</v>
          </cell>
          <cell r="D34164" t="str">
            <v>妻</v>
          </cell>
          <cell r="E34164" t="str">
            <v>上庄村</v>
          </cell>
        </row>
        <row r="34165">
          <cell r="C34165" t="str">
            <v>411326201205262126</v>
          </cell>
          <cell r="D34165" t="str">
            <v>长女</v>
          </cell>
          <cell r="E34165" t="str">
            <v>上庄村</v>
          </cell>
        </row>
        <row r="34166">
          <cell r="C34166" t="str">
            <v>411323199001262133</v>
          </cell>
          <cell r="D34166" t="str">
            <v>户主</v>
          </cell>
          <cell r="E34166" t="str">
            <v>上庄村</v>
          </cell>
        </row>
        <row r="34167">
          <cell r="C34167" t="str">
            <v>411326201311150152</v>
          </cell>
          <cell r="D34167" t="str">
            <v>长子</v>
          </cell>
          <cell r="E34167" t="str">
            <v>上庄村</v>
          </cell>
        </row>
        <row r="34168">
          <cell r="C34168" t="str">
            <v>411323199001152161</v>
          </cell>
          <cell r="D34168" t="str">
            <v>妻</v>
          </cell>
          <cell r="E34168" t="str">
            <v>上庄村</v>
          </cell>
        </row>
        <row r="34169">
          <cell r="C34169" t="str">
            <v>41132620160430002X</v>
          </cell>
          <cell r="D34169" t="str">
            <v>长女</v>
          </cell>
          <cell r="E34169" t="str">
            <v>上庄村</v>
          </cell>
        </row>
        <row r="34170">
          <cell r="C34170" t="str">
            <v>411323198608022131</v>
          </cell>
          <cell r="D34170" t="str">
            <v>户主</v>
          </cell>
          <cell r="E34170" t="str">
            <v>上庄村</v>
          </cell>
        </row>
        <row r="34171">
          <cell r="C34171" t="str">
            <v>411326201409180093</v>
          </cell>
          <cell r="D34171" t="str">
            <v>长子</v>
          </cell>
          <cell r="E34171" t="str">
            <v>上庄村</v>
          </cell>
        </row>
        <row r="34172">
          <cell r="C34172" t="str">
            <v>411330198609153428</v>
          </cell>
          <cell r="D34172" t="str">
            <v>妻</v>
          </cell>
          <cell r="E34172" t="str">
            <v>上庄村</v>
          </cell>
        </row>
        <row r="34173">
          <cell r="C34173" t="str">
            <v>411323201109285783</v>
          </cell>
          <cell r="D34173" t="str">
            <v>长女</v>
          </cell>
          <cell r="E34173" t="str">
            <v>上庄村</v>
          </cell>
        </row>
        <row r="34174">
          <cell r="C34174" t="str">
            <v>411323198806092114</v>
          </cell>
          <cell r="D34174" t="str">
            <v>次子</v>
          </cell>
          <cell r="E34174" t="str">
            <v>上庄村</v>
          </cell>
        </row>
        <row r="34175">
          <cell r="C34175" t="str">
            <v>411326201605190192</v>
          </cell>
          <cell r="D34175" t="str">
            <v>孙子</v>
          </cell>
          <cell r="E34175" t="str">
            <v>上庄村</v>
          </cell>
        </row>
        <row r="34176">
          <cell r="C34176" t="str">
            <v>41292719610629214X</v>
          </cell>
          <cell r="D34176" t="str">
            <v>户主</v>
          </cell>
          <cell r="E34176" t="str">
            <v>上庄村</v>
          </cell>
        </row>
        <row r="34177">
          <cell r="C34177" t="str">
            <v>411326201808280286</v>
          </cell>
          <cell r="D34177" t="str">
            <v>孙女</v>
          </cell>
          <cell r="E34177" t="str">
            <v>上庄村</v>
          </cell>
        </row>
        <row r="34178">
          <cell r="C34178" t="str">
            <v>41132319810617213X</v>
          </cell>
          <cell r="D34178" t="str">
            <v>户主</v>
          </cell>
          <cell r="E34178" t="str">
            <v>上庄村</v>
          </cell>
        </row>
        <row r="34179">
          <cell r="C34179" t="str">
            <v>412927194312282189</v>
          </cell>
          <cell r="D34179" t="str">
            <v>母亲</v>
          </cell>
          <cell r="E34179" t="str">
            <v>上庄村</v>
          </cell>
        </row>
        <row r="34180">
          <cell r="C34180" t="str">
            <v>412927195012232133</v>
          </cell>
          <cell r="D34180" t="str">
            <v>户主</v>
          </cell>
          <cell r="E34180" t="str">
            <v>上庄村</v>
          </cell>
        </row>
        <row r="34181">
          <cell r="C34181" t="str">
            <v>411323198701282130</v>
          </cell>
          <cell r="D34181" t="str">
            <v>长子</v>
          </cell>
          <cell r="E34181" t="str">
            <v>上庄村</v>
          </cell>
        </row>
        <row r="34182">
          <cell r="C34182" t="str">
            <v>412927196712082142</v>
          </cell>
          <cell r="D34182" t="str">
            <v>妻</v>
          </cell>
          <cell r="E34182" t="str">
            <v>上庄村</v>
          </cell>
        </row>
        <row r="34183">
          <cell r="C34183" t="str">
            <v>412927195509082193</v>
          </cell>
          <cell r="D34183" t="str">
            <v>户主</v>
          </cell>
          <cell r="E34183" t="str">
            <v>上庄村</v>
          </cell>
        </row>
        <row r="34184">
          <cell r="C34184" t="str">
            <v>411323198705122118</v>
          </cell>
          <cell r="D34184" t="str">
            <v>次子</v>
          </cell>
          <cell r="E34184" t="str">
            <v>上庄村</v>
          </cell>
        </row>
        <row r="34185">
          <cell r="C34185" t="str">
            <v>412927195804032121</v>
          </cell>
          <cell r="D34185" t="str">
            <v>妻</v>
          </cell>
          <cell r="E34185" t="str">
            <v>上庄村</v>
          </cell>
        </row>
        <row r="34186">
          <cell r="C34186" t="str">
            <v>412927194812152153</v>
          </cell>
          <cell r="D34186" t="str">
            <v>户主</v>
          </cell>
          <cell r="E34186" t="str">
            <v>上庄村</v>
          </cell>
        </row>
        <row r="34187">
          <cell r="C34187" t="str">
            <v>412927195610292144</v>
          </cell>
          <cell r="D34187" t="str">
            <v>妻</v>
          </cell>
          <cell r="E34187" t="str">
            <v>上庄村</v>
          </cell>
        </row>
        <row r="34188">
          <cell r="C34188" t="str">
            <v>412927197212262213</v>
          </cell>
          <cell r="D34188" t="str">
            <v>户主</v>
          </cell>
          <cell r="E34188" t="str">
            <v>上庄村</v>
          </cell>
        </row>
        <row r="34189">
          <cell r="C34189" t="str">
            <v>411323199702252130</v>
          </cell>
          <cell r="D34189" t="str">
            <v>长子</v>
          </cell>
          <cell r="E34189" t="str">
            <v>上庄村</v>
          </cell>
        </row>
        <row r="34190">
          <cell r="C34190" t="str">
            <v>41132620060706219X</v>
          </cell>
          <cell r="D34190" t="str">
            <v>次子</v>
          </cell>
          <cell r="E34190" t="str">
            <v>上庄村</v>
          </cell>
        </row>
        <row r="34191">
          <cell r="C34191" t="str">
            <v>411326202002070110</v>
          </cell>
          <cell r="D34191" t="str">
            <v>孙子</v>
          </cell>
          <cell r="E34191" t="str">
            <v>上庄村</v>
          </cell>
        </row>
        <row r="34192">
          <cell r="C34192" t="str">
            <v>412927197312282166</v>
          </cell>
          <cell r="D34192" t="str">
            <v>妻</v>
          </cell>
          <cell r="E34192" t="str">
            <v>上庄村</v>
          </cell>
        </row>
        <row r="34193">
          <cell r="C34193" t="str">
            <v>411323199609026921</v>
          </cell>
          <cell r="D34193" t="str">
            <v>儿媳</v>
          </cell>
          <cell r="E34193" t="str">
            <v>上庄村</v>
          </cell>
        </row>
        <row r="34194">
          <cell r="C34194" t="str">
            <v>411326201803150183</v>
          </cell>
          <cell r="D34194" t="str">
            <v>孙女</v>
          </cell>
          <cell r="E34194" t="str">
            <v>上庄村</v>
          </cell>
        </row>
        <row r="34195">
          <cell r="C34195" t="str">
            <v>412927197402182169</v>
          </cell>
          <cell r="D34195" t="str">
            <v>户主</v>
          </cell>
          <cell r="E34195" t="str">
            <v>上庄村</v>
          </cell>
        </row>
        <row r="34196">
          <cell r="C34196" t="str">
            <v>412927196809192137</v>
          </cell>
          <cell r="D34196" t="str">
            <v>户主</v>
          </cell>
          <cell r="E34196" t="str">
            <v>上庄村</v>
          </cell>
        </row>
        <row r="34197">
          <cell r="C34197" t="str">
            <v>412927194402142147</v>
          </cell>
          <cell r="D34197" t="str">
            <v>户主</v>
          </cell>
          <cell r="E34197" t="str">
            <v>上庄村</v>
          </cell>
        </row>
        <row r="34198">
          <cell r="C34198" t="str">
            <v>412927196312142169</v>
          </cell>
          <cell r="D34198" t="str">
            <v>户主</v>
          </cell>
          <cell r="E34198" t="str">
            <v>上庄村</v>
          </cell>
        </row>
        <row r="34199">
          <cell r="C34199" t="str">
            <v>411323198911052181</v>
          </cell>
          <cell r="D34199" t="str">
            <v>二女</v>
          </cell>
          <cell r="E34199" t="str">
            <v>上庄村</v>
          </cell>
        </row>
        <row r="34200">
          <cell r="C34200" t="str">
            <v>412927197111092235</v>
          </cell>
          <cell r="D34200" t="str">
            <v>户主</v>
          </cell>
          <cell r="E34200" t="str">
            <v>上庄村</v>
          </cell>
        </row>
        <row r="34201">
          <cell r="C34201" t="str">
            <v>412927197303202128</v>
          </cell>
          <cell r="D34201" t="str">
            <v>妻</v>
          </cell>
          <cell r="E34201" t="str">
            <v>上庄村</v>
          </cell>
        </row>
        <row r="34202">
          <cell r="C34202" t="str">
            <v>411323199712272143</v>
          </cell>
          <cell r="D34202" t="str">
            <v>长女</v>
          </cell>
          <cell r="E34202" t="str">
            <v>上庄村</v>
          </cell>
        </row>
        <row r="34203">
          <cell r="C34203" t="str">
            <v>411323200604072123</v>
          </cell>
          <cell r="D34203" t="str">
            <v>二女</v>
          </cell>
          <cell r="E34203" t="str">
            <v>上庄村</v>
          </cell>
        </row>
        <row r="34204">
          <cell r="C34204" t="str">
            <v>412927197202032131</v>
          </cell>
          <cell r="D34204" t="str">
            <v>长子</v>
          </cell>
          <cell r="E34204" t="str">
            <v>上庄村</v>
          </cell>
        </row>
        <row r="34205">
          <cell r="C34205" t="str">
            <v>411323199508012133</v>
          </cell>
          <cell r="D34205" t="str">
            <v>孙子</v>
          </cell>
          <cell r="E34205" t="str">
            <v>上庄村</v>
          </cell>
        </row>
        <row r="34206">
          <cell r="C34206" t="str">
            <v>412927194310202122</v>
          </cell>
          <cell r="D34206" t="str">
            <v>户主</v>
          </cell>
          <cell r="E34206" t="str">
            <v>上庄村</v>
          </cell>
        </row>
        <row r="34207">
          <cell r="C34207" t="str">
            <v>412927197206152149</v>
          </cell>
          <cell r="D34207" t="str">
            <v>儿媳</v>
          </cell>
          <cell r="E34207" t="str">
            <v>上庄村</v>
          </cell>
        </row>
        <row r="34208">
          <cell r="C34208" t="str">
            <v>411323200607052144</v>
          </cell>
          <cell r="D34208" t="str">
            <v>孙女</v>
          </cell>
          <cell r="E34208" t="str">
            <v>上庄村</v>
          </cell>
        </row>
        <row r="34209">
          <cell r="C34209" t="str">
            <v>411326200712142140</v>
          </cell>
          <cell r="D34209" t="str">
            <v>孙女</v>
          </cell>
          <cell r="E34209" t="str">
            <v>上庄村</v>
          </cell>
        </row>
        <row r="34210">
          <cell r="C34210" t="str">
            <v>412927196808192119</v>
          </cell>
          <cell r="D34210" t="str">
            <v>户主</v>
          </cell>
          <cell r="E34210" t="str">
            <v>上庄村</v>
          </cell>
        </row>
        <row r="34211">
          <cell r="C34211" t="str">
            <v>411323199403242119</v>
          </cell>
          <cell r="D34211" t="str">
            <v>长子</v>
          </cell>
          <cell r="E34211" t="str">
            <v>上庄村</v>
          </cell>
        </row>
        <row r="34212">
          <cell r="C34212" t="str">
            <v>411326200705162119</v>
          </cell>
          <cell r="D34212" t="str">
            <v>次子</v>
          </cell>
          <cell r="E34212" t="str">
            <v>上庄村</v>
          </cell>
        </row>
        <row r="34213">
          <cell r="C34213" t="str">
            <v>41292719721225220X</v>
          </cell>
          <cell r="D34213" t="str">
            <v>妻</v>
          </cell>
          <cell r="E34213" t="str">
            <v>上庄村</v>
          </cell>
        </row>
        <row r="34214">
          <cell r="C34214" t="str">
            <v>412927197406262131</v>
          </cell>
          <cell r="D34214" t="str">
            <v>长子</v>
          </cell>
          <cell r="E34214" t="str">
            <v>上庄村</v>
          </cell>
        </row>
        <row r="34215">
          <cell r="C34215" t="str">
            <v>411326201605180031</v>
          </cell>
          <cell r="D34215" t="str">
            <v>孙子</v>
          </cell>
          <cell r="E34215" t="str">
            <v>上庄村</v>
          </cell>
        </row>
        <row r="34216">
          <cell r="C34216" t="str">
            <v>412927195110242140</v>
          </cell>
          <cell r="D34216" t="str">
            <v>户主</v>
          </cell>
          <cell r="E34216" t="str">
            <v>上庄村</v>
          </cell>
        </row>
        <row r="34217">
          <cell r="C34217" t="str">
            <v>411326200506021428</v>
          </cell>
          <cell r="D34217" t="str">
            <v>孙女</v>
          </cell>
          <cell r="E34217" t="str">
            <v>上庄村</v>
          </cell>
        </row>
        <row r="34218">
          <cell r="C34218" t="str">
            <v>412927196603292116</v>
          </cell>
          <cell r="D34218" t="str">
            <v>户主</v>
          </cell>
          <cell r="E34218" t="str">
            <v>上庄村</v>
          </cell>
        </row>
        <row r="34219">
          <cell r="C34219" t="str">
            <v>412927196611072121</v>
          </cell>
          <cell r="D34219" t="str">
            <v>妻</v>
          </cell>
          <cell r="E34219" t="str">
            <v>上庄村</v>
          </cell>
        </row>
        <row r="34220">
          <cell r="C34220" t="str">
            <v>41132319931108212X</v>
          </cell>
          <cell r="D34220" t="str">
            <v>长女</v>
          </cell>
          <cell r="E34220" t="str">
            <v>上庄村</v>
          </cell>
        </row>
        <row r="34221">
          <cell r="C34221" t="str">
            <v>411323199904132129</v>
          </cell>
          <cell r="D34221" t="str">
            <v>二女</v>
          </cell>
          <cell r="E34221" t="str">
            <v>上庄村</v>
          </cell>
        </row>
        <row r="34222">
          <cell r="C34222" t="str">
            <v>412927197210182172</v>
          </cell>
          <cell r="D34222" t="str">
            <v>户主</v>
          </cell>
          <cell r="E34222" t="str">
            <v>上庄村</v>
          </cell>
        </row>
        <row r="34223">
          <cell r="C34223" t="str">
            <v>411326200809302112</v>
          </cell>
          <cell r="D34223" t="str">
            <v>长子</v>
          </cell>
          <cell r="E34223" t="str">
            <v>上庄村</v>
          </cell>
        </row>
        <row r="34224">
          <cell r="C34224" t="str">
            <v>612524197603155622</v>
          </cell>
          <cell r="D34224" t="str">
            <v>妻</v>
          </cell>
          <cell r="E34224" t="str">
            <v>上庄村</v>
          </cell>
        </row>
        <row r="34225">
          <cell r="C34225" t="str">
            <v>41132319991223212X</v>
          </cell>
          <cell r="D34225" t="str">
            <v>长女</v>
          </cell>
          <cell r="E34225" t="str">
            <v>上庄村</v>
          </cell>
        </row>
        <row r="34226">
          <cell r="C34226" t="str">
            <v>411323200701012149</v>
          </cell>
          <cell r="D34226" t="str">
            <v>二女</v>
          </cell>
          <cell r="E34226" t="str">
            <v>上庄村</v>
          </cell>
        </row>
        <row r="34227">
          <cell r="C34227" t="str">
            <v>411323198211032112</v>
          </cell>
          <cell r="D34227" t="str">
            <v>户主</v>
          </cell>
          <cell r="E34227" t="str">
            <v>上庄村</v>
          </cell>
        </row>
        <row r="34228">
          <cell r="C34228" t="str">
            <v>411326201412100138</v>
          </cell>
          <cell r="D34228" t="str">
            <v>长子</v>
          </cell>
          <cell r="E34228" t="str">
            <v>上庄村</v>
          </cell>
        </row>
        <row r="34229">
          <cell r="C34229" t="str">
            <v>411323198307022146</v>
          </cell>
          <cell r="D34229" t="str">
            <v>妻</v>
          </cell>
          <cell r="E34229" t="str">
            <v>上庄村</v>
          </cell>
        </row>
        <row r="34230">
          <cell r="C34230" t="str">
            <v>411326200601102146</v>
          </cell>
          <cell r="D34230" t="str">
            <v>长女</v>
          </cell>
          <cell r="E34230" t="str">
            <v>上庄村</v>
          </cell>
        </row>
        <row r="34231">
          <cell r="C34231" t="str">
            <v>411323198005292116</v>
          </cell>
          <cell r="D34231" t="str">
            <v>户主</v>
          </cell>
          <cell r="E34231" t="str">
            <v>上庄村</v>
          </cell>
        </row>
        <row r="34232">
          <cell r="C34232" t="str">
            <v>411326200708012132</v>
          </cell>
          <cell r="D34232" t="str">
            <v>长子</v>
          </cell>
          <cell r="E34232" t="str">
            <v>上庄村</v>
          </cell>
        </row>
        <row r="34233">
          <cell r="C34233" t="str">
            <v>411326201510110233</v>
          </cell>
          <cell r="D34233" t="str">
            <v>次子</v>
          </cell>
          <cell r="E34233" t="str">
            <v>上庄村</v>
          </cell>
        </row>
        <row r="34234">
          <cell r="C34234" t="str">
            <v>41133019821116344X</v>
          </cell>
          <cell r="D34234" t="str">
            <v>妻</v>
          </cell>
          <cell r="E34234" t="str">
            <v>上庄村</v>
          </cell>
        </row>
        <row r="34235">
          <cell r="C34235" t="str">
            <v>41292719550303211X</v>
          </cell>
          <cell r="D34235" t="str">
            <v>户主</v>
          </cell>
          <cell r="E34235" t="str">
            <v>上庄村</v>
          </cell>
        </row>
        <row r="34236">
          <cell r="C34236" t="str">
            <v>41132319821113213X</v>
          </cell>
          <cell r="D34236" t="str">
            <v>次子</v>
          </cell>
          <cell r="E34236" t="str">
            <v>上庄村</v>
          </cell>
        </row>
        <row r="34237">
          <cell r="C34237" t="str">
            <v>412927196212102151</v>
          </cell>
          <cell r="D34237" t="str">
            <v>户主</v>
          </cell>
          <cell r="E34237" t="str">
            <v>上庄村</v>
          </cell>
        </row>
        <row r="34238">
          <cell r="C34238" t="str">
            <v>411330198308163411</v>
          </cell>
          <cell r="D34238" t="str">
            <v>女婿</v>
          </cell>
          <cell r="E34238" t="str">
            <v>上庄村</v>
          </cell>
        </row>
        <row r="34239">
          <cell r="C34239" t="str">
            <v>411326200802132114</v>
          </cell>
          <cell r="D34239" t="str">
            <v>孙子</v>
          </cell>
          <cell r="E34239" t="str">
            <v>上庄村</v>
          </cell>
        </row>
        <row r="34240">
          <cell r="C34240" t="str">
            <v>412927196307152362</v>
          </cell>
          <cell r="D34240" t="str">
            <v>妻</v>
          </cell>
          <cell r="E34240" t="str">
            <v>上庄村</v>
          </cell>
        </row>
        <row r="34241">
          <cell r="C34241" t="str">
            <v>411323198504082121</v>
          </cell>
          <cell r="D34241" t="str">
            <v>长女</v>
          </cell>
          <cell r="E34241" t="str">
            <v>上庄村</v>
          </cell>
        </row>
        <row r="34242">
          <cell r="C34242" t="str">
            <v>411326201202032122</v>
          </cell>
          <cell r="D34242" t="str">
            <v>孙女</v>
          </cell>
          <cell r="E34242" t="str">
            <v>上庄村</v>
          </cell>
        </row>
        <row r="34243">
          <cell r="C34243" t="str">
            <v>412927197009152158</v>
          </cell>
          <cell r="D34243" t="str">
            <v>户主</v>
          </cell>
          <cell r="E34243" t="str">
            <v>上庄村</v>
          </cell>
        </row>
        <row r="34244">
          <cell r="C34244" t="str">
            <v>412927196706242138</v>
          </cell>
          <cell r="D34244" t="str">
            <v>户主</v>
          </cell>
          <cell r="E34244" t="str">
            <v>上庄村</v>
          </cell>
        </row>
        <row r="34245">
          <cell r="C34245" t="str">
            <v>411323199305142130</v>
          </cell>
          <cell r="D34245" t="str">
            <v>长子</v>
          </cell>
          <cell r="E34245" t="str">
            <v>上庄村</v>
          </cell>
        </row>
        <row r="34246">
          <cell r="C34246" t="str">
            <v>412927193812022119</v>
          </cell>
          <cell r="D34246" t="str">
            <v>伯父</v>
          </cell>
          <cell r="E34246" t="str">
            <v>上庄村</v>
          </cell>
        </row>
        <row r="34247">
          <cell r="C34247" t="str">
            <v>412927196603252149</v>
          </cell>
          <cell r="D34247" t="str">
            <v>妻</v>
          </cell>
          <cell r="E34247" t="str">
            <v>上庄村</v>
          </cell>
        </row>
        <row r="34248">
          <cell r="C34248" t="str">
            <v>412927194310282126</v>
          </cell>
          <cell r="D34248" t="str">
            <v>母亲</v>
          </cell>
          <cell r="E34248" t="str">
            <v>上庄村</v>
          </cell>
        </row>
        <row r="34249">
          <cell r="C34249" t="str">
            <v>411323198304162178</v>
          </cell>
          <cell r="D34249" t="str">
            <v>户主</v>
          </cell>
          <cell r="E34249" t="str">
            <v>上庄村</v>
          </cell>
        </row>
        <row r="34250">
          <cell r="C34250" t="str">
            <v>411323198310191426</v>
          </cell>
          <cell r="D34250" t="str">
            <v>妻</v>
          </cell>
          <cell r="E34250" t="str">
            <v>上庄村</v>
          </cell>
        </row>
        <row r="34251">
          <cell r="C34251" t="str">
            <v>411326200908222126</v>
          </cell>
          <cell r="D34251" t="str">
            <v>长女</v>
          </cell>
          <cell r="E34251" t="str">
            <v>上庄村</v>
          </cell>
        </row>
        <row r="34252">
          <cell r="C34252" t="str">
            <v>411326201410100169</v>
          </cell>
          <cell r="D34252" t="str">
            <v>二女</v>
          </cell>
          <cell r="E34252" t="str">
            <v>上庄村</v>
          </cell>
        </row>
        <row r="34253">
          <cell r="C34253" t="str">
            <v>412927194107152254</v>
          </cell>
          <cell r="D34253" t="str">
            <v>户主</v>
          </cell>
          <cell r="E34253" t="str">
            <v>上庄村</v>
          </cell>
        </row>
        <row r="34254">
          <cell r="C34254" t="str">
            <v>412927194707132126</v>
          </cell>
          <cell r="D34254" t="str">
            <v>妻</v>
          </cell>
          <cell r="E34254" t="str">
            <v>上庄村</v>
          </cell>
        </row>
        <row r="34255">
          <cell r="C34255" t="str">
            <v>412927195704202111</v>
          </cell>
          <cell r="D34255" t="str">
            <v>户主</v>
          </cell>
          <cell r="E34255" t="str">
            <v>上庄村</v>
          </cell>
        </row>
        <row r="34256">
          <cell r="C34256" t="str">
            <v>412927197911272170</v>
          </cell>
          <cell r="D34256" t="str">
            <v>户主</v>
          </cell>
          <cell r="E34256" t="str">
            <v>上庄村</v>
          </cell>
        </row>
        <row r="34257">
          <cell r="C34257" t="str">
            <v>412927197910142112</v>
          </cell>
          <cell r="D34257" t="str">
            <v>户主</v>
          </cell>
          <cell r="E34257" t="str">
            <v>上庄村</v>
          </cell>
        </row>
        <row r="34258">
          <cell r="C34258" t="str">
            <v>411326201311140480</v>
          </cell>
          <cell r="D34258" t="str">
            <v>长女</v>
          </cell>
          <cell r="E34258" t="str">
            <v>上庄村</v>
          </cell>
        </row>
        <row r="34259">
          <cell r="C34259" t="str">
            <v>411326201607130249</v>
          </cell>
          <cell r="D34259" t="str">
            <v>二女</v>
          </cell>
          <cell r="E34259" t="str">
            <v>上庄村</v>
          </cell>
        </row>
        <row r="34260">
          <cell r="C34260" t="str">
            <v>412927195408152164</v>
          </cell>
          <cell r="D34260" t="str">
            <v>母亲</v>
          </cell>
          <cell r="E34260" t="str">
            <v>上庄村</v>
          </cell>
        </row>
        <row r="34261">
          <cell r="C34261" t="str">
            <v>412927197701192121</v>
          </cell>
          <cell r="D34261" t="str">
            <v>户主</v>
          </cell>
          <cell r="E34261" t="str">
            <v>上庄村</v>
          </cell>
        </row>
        <row r="34262">
          <cell r="C34262" t="str">
            <v>411323198711292113</v>
          </cell>
          <cell r="D34262" t="str">
            <v>户主</v>
          </cell>
          <cell r="E34262" t="str">
            <v>上庄村</v>
          </cell>
        </row>
        <row r="34263">
          <cell r="C34263" t="str">
            <v>411326201410120354</v>
          </cell>
          <cell r="D34263" t="str">
            <v>长子</v>
          </cell>
          <cell r="E34263" t="str">
            <v>上庄村</v>
          </cell>
        </row>
        <row r="34264">
          <cell r="C34264" t="str">
            <v>411323198904021467</v>
          </cell>
          <cell r="D34264" t="str">
            <v>妻</v>
          </cell>
          <cell r="E34264" t="str">
            <v>上庄村</v>
          </cell>
        </row>
        <row r="34265">
          <cell r="C34265" t="str">
            <v>412927197409112155</v>
          </cell>
          <cell r="D34265" t="str">
            <v>户主</v>
          </cell>
          <cell r="E34265" t="str">
            <v>上庄村</v>
          </cell>
        </row>
        <row r="34266">
          <cell r="C34266" t="str">
            <v>411323200501292115</v>
          </cell>
          <cell r="D34266" t="str">
            <v>长子</v>
          </cell>
          <cell r="E34266" t="str">
            <v>上庄村</v>
          </cell>
        </row>
        <row r="34267">
          <cell r="C34267" t="str">
            <v>412927197809182152</v>
          </cell>
          <cell r="D34267" t="str">
            <v>户主</v>
          </cell>
          <cell r="E34267" t="str">
            <v>上庄村</v>
          </cell>
        </row>
        <row r="34268">
          <cell r="C34268" t="str">
            <v>411326200611212138</v>
          </cell>
          <cell r="D34268" t="str">
            <v>长子</v>
          </cell>
          <cell r="E34268" t="str">
            <v>上庄村</v>
          </cell>
        </row>
        <row r="34269">
          <cell r="C34269" t="str">
            <v>411326200805022156</v>
          </cell>
          <cell r="D34269" t="str">
            <v>次子</v>
          </cell>
          <cell r="E34269" t="str">
            <v>上庄村</v>
          </cell>
        </row>
        <row r="34270">
          <cell r="C34270" t="str">
            <v>411323198204202144</v>
          </cell>
          <cell r="D34270" t="str">
            <v>妻</v>
          </cell>
          <cell r="E34270" t="str">
            <v>上庄村</v>
          </cell>
        </row>
        <row r="34271">
          <cell r="C34271" t="str">
            <v>412927195703192150</v>
          </cell>
          <cell r="D34271" t="str">
            <v>户主</v>
          </cell>
          <cell r="E34271" t="str">
            <v>上庄村</v>
          </cell>
        </row>
        <row r="34272">
          <cell r="C34272" t="str">
            <v>412927196007192127</v>
          </cell>
          <cell r="D34272" t="str">
            <v>妻</v>
          </cell>
          <cell r="E34272" t="str">
            <v>上庄村</v>
          </cell>
        </row>
        <row r="34273">
          <cell r="C34273" t="str">
            <v>412927197812022133</v>
          </cell>
          <cell r="D34273" t="str">
            <v>户主</v>
          </cell>
          <cell r="E34273" t="str">
            <v>上庄村</v>
          </cell>
        </row>
        <row r="34274">
          <cell r="C34274" t="str">
            <v>41132620110222213X</v>
          </cell>
          <cell r="D34274" t="str">
            <v>次子</v>
          </cell>
          <cell r="E34274" t="str">
            <v>上庄村</v>
          </cell>
        </row>
        <row r="34275">
          <cell r="C34275" t="str">
            <v>41292719790201222X</v>
          </cell>
          <cell r="D34275" t="str">
            <v>妻</v>
          </cell>
          <cell r="E34275" t="str">
            <v>上庄村</v>
          </cell>
        </row>
        <row r="34276">
          <cell r="C34276" t="str">
            <v>411323200011172129</v>
          </cell>
          <cell r="D34276" t="str">
            <v>长女</v>
          </cell>
          <cell r="E34276" t="str">
            <v>上庄村</v>
          </cell>
        </row>
        <row r="34277">
          <cell r="C34277" t="str">
            <v>412927195509122132</v>
          </cell>
          <cell r="D34277" t="str">
            <v>户主</v>
          </cell>
          <cell r="E34277" t="str">
            <v>上庄村</v>
          </cell>
        </row>
        <row r="34278">
          <cell r="C34278" t="str">
            <v>41292719561123216X</v>
          </cell>
          <cell r="D34278" t="str">
            <v>妻</v>
          </cell>
          <cell r="E34278" t="str">
            <v>上庄村</v>
          </cell>
        </row>
        <row r="34279">
          <cell r="C34279" t="str">
            <v>411323198007122129</v>
          </cell>
          <cell r="D34279" t="str">
            <v>长女</v>
          </cell>
          <cell r="E34279" t="str">
            <v>上庄村</v>
          </cell>
        </row>
        <row r="34280">
          <cell r="C34280" t="str">
            <v>411323198906152188</v>
          </cell>
          <cell r="D34280" t="str">
            <v>四女</v>
          </cell>
          <cell r="E34280" t="str">
            <v>上庄村</v>
          </cell>
        </row>
        <row r="34281">
          <cell r="C34281" t="str">
            <v>41292719630823217X</v>
          </cell>
          <cell r="D34281" t="str">
            <v>户主</v>
          </cell>
          <cell r="E34281" t="str">
            <v>上庄村</v>
          </cell>
        </row>
        <row r="34282">
          <cell r="C34282" t="str">
            <v>411323200011102139</v>
          </cell>
          <cell r="D34282" t="str">
            <v>次子</v>
          </cell>
          <cell r="E34282" t="str">
            <v>上庄村</v>
          </cell>
        </row>
        <row r="34283">
          <cell r="C34283" t="str">
            <v>41292719701208212X</v>
          </cell>
          <cell r="D34283" t="str">
            <v>妻</v>
          </cell>
          <cell r="E34283" t="str">
            <v>上庄村</v>
          </cell>
        </row>
        <row r="34284">
          <cell r="C34284" t="str">
            <v>411323198102032113</v>
          </cell>
          <cell r="D34284" t="str">
            <v>户主</v>
          </cell>
          <cell r="E34284" t="str">
            <v>上庄村</v>
          </cell>
        </row>
        <row r="34285">
          <cell r="C34285" t="str">
            <v>411326201008292166</v>
          </cell>
          <cell r="D34285" t="str">
            <v>长女</v>
          </cell>
          <cell r="E34285" t="str">
            <v>上庄村</v>
          </cell>
        </row>
        <row r="34286">
          <cell r="C34286" t="str">
            <v>41132319820903213X</v>
          </cell>
          <cell r="D34286" t="str">
            <v>户主</v>
          </cell>
          <cell r="E34286" t="str">
            <v>上庄村</v>
          </cell>
        </row>
        <row r="34287">
          <cell r="C34287" t="str">
            <v>411326200708202139</v>
          </cell>
          <cell r="D34287" t="str">
            <v>长子</v>
          </cell>
          <cell r="E34287" t="str">
            <v>上庄村</v>
          </cell>
        </row>
        <row r="34288">
          <cell r="C34288" t="str">
            <v>410782197712240020</v>
          </cell>
          <cell r="D34288" t="str">
            <v>妻</v>
          </cell>
          <cell r="E34288" t="str">
            <v>上庄村</v>
          </cell>
        </row>
        <row r="34289">
          <cell r="C34289" t="str">
            <v>41292719770319215X</v>
          </cell>
          <cell r="D34289" t="str">
            <v>户主</v>
          </cell>
          <cell r="E34289" t="str">
            <v>上庄村</v>
          </cell>
        </row>
        <row r="34290">
          <cell r="C34290" t="str">
            <v>412927197606012161</v>
          </cell>
          <cell r="D34290" t="str">
            <v>妻</v>
          </cell>
          <cell r="E34290" t="str">
            <v>上庄村</v>
          </cell>
        </row>
        <row r="34291">
          <cell r="C34291" t="str">
            <v>411323199802282142</v>
          </cell>
          <cell r="D34291" t="str">
            <v>长女</v>
          </cell>
          <cell r="E34291" t="str">
            <v>上庄村</v>
          </cell>
        </row>
        <row r="34292">
          <cell r="C34292" t="str">
            <v>411323200609242128</v>
          </cell>
          <cell r="D34292" t="str">
            <v>二女</v>
          </cell>
          <cell r="E34292" t="str">
            <v>上庄村</v>
          </cell>
        </row>
        <row r="34293">
          <cell r="C34293" t="str">
            <v>412927196912212116</v>
          </cell>
          <cell r="D34293" t="str">
            <v>户主</v>
          </cell>
          <cell r="E34293" t="str">
            <v>上庄村</v>
          </cell>
        </row>
        <row r="34294">
          <cell r="C34294" t="str">
            <v>412927197005282131</v>
          </cell>
          <cell r="D34294" t="str">
            <v>户主</v>
          </cell>
          <cell r="E34294" t="str">
            <v>上庄村</v>
          </cell>
        </row>
        <row r="34295">
          <cell r="C34295" t="str">
            <v>411323198108182155</v>
          </cell>
          <cell r="D34295" t="str">
            <v>户主</v>
          </cell>
          <cell r="E34295" t="str">
            <v>上庄村</v>
          </cell>
        </row>
        <row r="34296">
          <cell r="C34296" t="str">
            <v>411326201104022115</v>
          </cell>
          <cell r="D34296" t="str">
            <v>长子</v>
          </cell>
          <cell r="E34296" t="str">
            <v>上庄村</v>
          </cell>
        </row>
        <row r="34297">
          <cell r="C34297" t="str">
            <v>412927197801112141</v>
          </cell>
          <cell r="D34297" t="str">
            <v>妻</v>
          </cell>
          <cell r="E34297" t="str">
            <v>上庄村</v>
          </cell>
        </row>
        <row r="34298">
          <cell r="C34298" t="str">
            <v>411323200203052121</v>
          </cell>
          <cell r="D34298" t="str">
            <v>长女</v>
          </cell>
          <cell r="E34298" t="str">
            <v>上庄村</v>
          </cell>
        </row>
        <row r="34299">
          <cell r="C34299" t="str">
            <v>412927194903282164</v>
          </cell>
          <cell r="D34299" t="str">
            <v>户主</v>
          </cell>
          <cell r="E34299" t="str">
            <v>上庄村</v>
          </cell>
        </row>
        <row r="34300">
          <cell r="C34300" t="str">
            <v>412927197003232157</v>
          </cell>
          <cell r="D34300" t="str">
            <v>户主</v>
          </cell>
          <cell r="E34300" t="str">
            <v>上庄村</v>
          </cell>
        </row>
        <row r="34301">
          <cell r="C34301" t="str">
            <v>41132620100908211X</v>
          </cell>
          <cell r="D34301" t="str">
            <v>次子</v>
          </cell>
          <cell r="E34301" t="str">
            <v>上庄村</v>
          </cell>
        </row>
        <row r="34302">
          <cell r="C34302" t="str">
            <v>412927197203032125</v>
          </cell>
          <cell r="D34302" t="str">
            <v>妻</v>
          </cell>
          <cell r="E34302" t="str">
            <v>上庄村</v>
          </cell>
        </row>
        <row r="34303">
          <cell r="C34303" t="str">
            <v>41292719790412003X</v>
          </cell>
          <cell r="D34303" t="str">
            <v>户主</v>
          </cell>
          <cell r="E34303" t="str">
            <v>上庄村</v>
          </cell>
        </row>
        <row r="34304">
          <cell r="C34304" t="str">
            <v>411326201606010173</v>
          </cell>
          <cell r="D34304" t="str">
            <v>长子</v>
          </cell>
          <cell r="E34304" t="str">
            <v>上庄村</v>
          </cell>
        </row>
        <row r="34305">
          <cell r="C34305" t="str">
            <v>411323198301152169</v>
          </cell>
          <cell r="D34305" t="str">
            <v>妻</v>
          </cell>
          <cell r="E34305" t="str">
            <v>上庄村</v>
          </cell>
        </row>
        <row r="34306">
          <cell r="C34306" t="str">
            <v>41132320041230214X</v>
          </cell>
          <cell r="D34306" t="str">
            <v>长女</v>
          </cell>
          <cell r="E34306" t="str">
            <v>上庄村</v>
          </cell>
        </row>
        <row r="34307">
          <cell r="C34307" t="str">
            <v>411326200802222128</v>
          </cell>
          <cell r="D34307" t="str">
            <v>二女</v>
          </cell>
          <cell r="E34307" t="str">
            <v>上庄村</v>
          </cell>
        </row>
        <row r="34308">
          <cell r="C34308" t="str">
            <v>412927195409262170</v>
          </cell>
          <cell r="D34308" t="str">
            <v>户主</v>
          </cell>
          <cell r="E34308" t="str">
            <v>上庄村</v>
          </cell>
        </row>
        <row r="34309">
          <cell r="C34309" t="str">
            <v>412927195503252163</v>
          </cell>
          <cell r="D34309" t="str">
            <v>妻</v>
          </cell>
          <cell r="E34309" t="str">
            <v>上庄村</v>
          </cell>
        </row>
        <row r="34310">
          <cell r="C34310" t="str">
            <v>41292719471103211X</v>
          </cell>
          <cell r="D34310" t="str">
            <v>户主</v>
          </cell>
          <cell r="E34310" t="str">
            <v>上庄村</v>
          </cell>
        </row>
        <row r="34311">
          <cell r="C34311" t="str">
            <v>411326201306250239</v>
          </cell>
          <cell r="D34311" t="str">
            <v>孙子</v>
          </cell>
          <cell r="E34311" t="str">
            <v>上庄村</v>
          </cell>
        </row>
        <row r="34312">
          <cell r="C34312" t="str">
            <v>412927195508112127</v>
          </cell>
          <cell r="D34312" t="str">
            <v>妻</v>
          </cell>
          <cell r="E34312" t="str">
            <v>上庄村</v>
          </cell>
        </row>
        <row r="34313">
          <cell r="C34313" t="str">
            <v>412928197608103565</v>
          </cell>
          <cell r="D34313" t="str">
            <v>儿媳</v>
          </cell>
          <cell r="E34313" t="str">
            <v>上庄村</v>
          </cell>
        </row>
        <row r="34314">
          <cell r="C34314" t="str">
            <v>412927195109162135</v>
          </cell>
          <cell r="D34314" t="str">
            <v>户主</v>
          </cell>
          <cell r="E34314" t="str">
            <v>上庄村</v>
          </cell>
        </row>
        <row r="34315">
          <cell r="C34315" t="str">
            <v>412927197308042178</v>
          </cell>
          <cell r="D34315" t="str">
            <v>长子</v>
          </cell>
          <cell r="E34315" t="str">
            <v>上庄村</v>
          </cell>
        </row>
        <row r="34316">
          <cell r="C34316" t="str">
            <v>41292719500814216X</v>
          </cell>
          <cell r="D34316" t="str">
            <v>妻</v>
          </cell>
          <cell r="E34316" t="str">
            <v>上庄村</v>
          </cell>
        </row>
        <row r="34317">
          <cell r="C34317" t="str">
            <v>412927194808292145</v>
          </cell>
          <cell r="D34317" t="str">
            <v>户主</v>
          </cell>
          <cell r="E34317" t="str">
            <v>上庄村</v>
          </cell>
        </row>
        <row r="34318">
          <cell r="C34318" t="str">
            <v>412927196810272118</v>
          </cell>
          <cell r="D34318" t="str">
            <v>户主</v>
          </cell>
          <cell r="E34318" t="str">
            <v>上庄村</v>
          </cell>
        </row>
        <row r="34319">
          <cell r="C34319" t="str">
            <v>412927196912082307</v>
          </cell>
          <cell r="D34319" t="str">
            <v>妻</v>
          </cell>
          <cell r="E34319" t="str">
            <v>上庄村</v>
          </cell>
        </row>
        <row r="34320">
          <cell r="C34320" t="str">
            <v>411323200410132124</v>
          </cell>
          <cell r="D34320" t="str">
            <v>长女</v>
          </cell>
          <cell r="E34320" t="str">
            <v>上庄村</v>
          </cell>
        </row>
        <row r="34321">
          <cell r="C34321" t="str">
            <v>412927197004092117</v>
          </cell>
          <cell r="D34321" t="str">
            <v>户主</v>
          </cell>
          <cell r="E34321" t="str">
            <v>上庄村</v>
          </cell>
        </row>
        <row r="34322">
          <cell r="C34322" t="str">
            <v>411323199207152132</v>
          </cell>
          <cell r="D34322" t="str">
            <v>长子</v>
          </cell>
          <cell r="E34322" t="str">
            <v>上庄村</v>
          </cell>
        </row>
        <row r="34323">
          <cell r="C34323" t="str">
            <v>412927196903152246</v>
          </cell>
          <cell r="D34323" t="str">
            <v>妻</v>
          </cell>
          <cell r="E34323" t="str">
            <v>上庄村</v>
          </cell>
        </row>
        <row r="34324">
          <cell r="C34324" t="str">
            <v>412927196707242172</v>
          </cell>
          <cell r="D34324" t="str">
            <v>户主</v>
          </cell>
          <cell r="E34324" t="str">
            <v>上庄村</v>
          </cell>
        </row>
        <row r="34325">
          <cell r="C34325" t="str">
            <v>411326200706112113</v>
          </cell>
          <cell r="D34325" t="str">
            <v>次子</v>
          </cell>
          <cell r="E34325" t="str">
            <v>上庄村</v>
          </cell>
        </row>
        <row r="34326">
          <cell r="C34326" t="str">
            <v>412927196811082148</v>
          </cell>
          <cell r="D34326" t="str">
            <v>妻</v>
          </cell>
          <cell r="E34326" t="str">
            <v>上庄村</v>
          </cell>
        </row>
        <row r="34327">
          <cell r="C34327" t="str">
            <v>412927194205142180</v>
          </cell>
          <cell r="D34327" t="str">
            <v>母亲</v>
          </cell>
          <cell r="E34327" t="str">
            <v>上庄村</v>
          </cell>
        </row>
        <row r="34328">
          <cell r="C34328" t="str">
            <v>411323198403022138</v>
          </cell>
          <cell r="D34328" t="str">
            <v>户主</v>
          </cell>
          <cell r="E34328" t="str">
            <v>上庄村</v>
          </cell>
        </row>
        <row r="34329">
          <cell r="C34329" t="str">
            <v>411326201810310018</v>
          </cell>
          <cell r="D34329" t="str">
            <v>长子</v>
          </cell>
          <cell r="E34329" t="str">
            <v>上庄村</v>
          </cell>
        </row>
        <row r="34330">
          <cell r="C34330" t="str">
            <v>411323198202261423</v>
          </cell>
          <cell r="D34330" t="str">
            <v>妻</v>
          </cell>
          <cell r="E34330" t="str">
            <v>上庄村</v>
          </cell>
        </row>
        <row r="34331">
          <cell r="C34331" t="str">
            <v>411323200509162147</v>
          </cell>
          <cell r="D34331" t="str">
            <v>长女</v>
          </cell>
          <cell r="E34331" t="str">
            <v>上庄村</v>
          </cell>
        </row>
        <row r="34332">
          <cell r="C34332" t="str">
            <v>411326200812072127</v>
          </cell>
          <cell r="D34332" t="str">
            <v>二女</v>
          </cell>
          <cell r="E34332" t="str">
            <v>上庄村</v>
          </cell>
        </row>
        <row r="34333">
          <cell r="C34333" t="str">
            <v>412927196403282132</v>
          </cell>
          <cell r="D34333" t="str">
            <v>户主</v>
          </cell>
          <cell r="E34333" t="str">
            <v>上庄村</v>
          </cell>
        </row>
        <row r="34334">
          <cell r="C34334" t="str">
            <v>412927196603142185</v>
          </cell>
          <cell r="D34334" t="str">
            <v>妻</v>
          </cell>
          <cell r="E34334" t="str">
            <v>上庄村</v>
          </cell>
        </row>
        <row r="34335">
          <cell r="C34335" t="str">
            <v>412927196106252113</v>
          </cell>
          <cell r="D34335" t="str">
            <v>户主</v>
          </cell>
          <cell r="E34335" t="str">
            <v>上庄村</v>
          </cell>
        </row>
        <row r="34336">
          <cell r="C34336" t="str">
            <v>411323199001032135</v>
          </cell>
          <cell r="D34336" t="str">
            <v>次子</v>
          </cell>
          <cell r="E34336" t="str">
            <v>上庄村</v>
          </cell>
        </row>
        <row r="34337">
          <cell r="C34337" t="str">
            <v>412927196603142206</v>
          </cell>
          <cell r="D34337" t="str">
            <v>妻</v>
          </cell>
          <cell r="E34337" t="str">
            <v>上庄村</v>
          </cell>
        </row>
        <row r="34338">
          <cell r="C34338" t="str">
            <v>412927193810202124</v>
          </cell>
          <cell r="D34338" t="str">
            <v>母亲</v>
          </cell>
          <cell r="E34338" t="str">
            <v>上庄村</v>
          </cell>
        </row>
        <row r="34339">
          <cell r="C34339" t="str">
            <v>412927196310252225</v>
          </cell>
          <cell r="D34339" t="str">
            <v>户主</v>
          </cell>
          <cell r="E34339" t="str">
            <v>上庄村</v>
          </cell>
        </row>
        <row r="34340">
          <cell r="C34340" t="str">
            <v>411323198707252127</v>
          </cell>
          <cell r="D34340" t="str">
            <v>长女</v>
          </cell>
          <cell r="E34340" t="str">
            <v>上庄村</v>
          </cell>
        </row>
        <row r="34341">
          <cell r="C34341" t="str">
            <v>412927196802082170</v>
          </cell>
          <cell r="D34341" t="str">
            <v>户主</v>
          </cell>
          <cell r="E34341" t="str">
            <v>上庄村</v>
          </cell>
        </row>
        <row r="34342">
          <cell r="C34342" t="str">
            <v>412927197111032152</v>
          </cell>
          <cell r="D34342" t="str">
            <v>弟</v>
          </cell>
          <cell r="E34342" t="str">
            <v>上庄村</v>
          </cell>
        </row>
        <row r="34343">
          <cell r="C34343" t="str">
            <v>412927196210102174</v>
          </cell>
          <cell r="D34343" t="str">
            <v>户主</v>
          </cell>
          <cell r="E34343" t="str">
            <v>上庄村</v>
          </cell>
        </row>
        <row r="34344">
          <cell r="C34344" t="str">
            <v>411323198911262170</v>
          </cell>
          <cell r="D34344" t="str">
            <v>长子</v>
          </cell>
          <cell r="E34344" t="str">
            <v>上庄村</v>
          </cell>
        </row>
        <row r="34345">
          <cell r="C34345" t="str">
            <v>411326201311290358</v>
          </cell>
          <cell r="D34345" t="str">
            <v>孙子</v>
          </cell>
          <cell r="E34345" t="str">
            <v>上庄村</v>
          </cell>
        </row>
        <row r="34346">
          <cell r="C34346" t="str">
            <v>411326201509090116</v>
          </cell>
          <cell r="D34346" t="str">
            <v>孙子</v>
          </cell>
          <cell r="E34346" t="str">
            <v>上庄村</v>
          </cell>
        </row>
        <row r="34347">
          <cell r="C34347" t="str">
            <v>412927196405262143</v>
          </cell>
          <cell r="D34347" t="str">
            <v>妻</v>
          </cell>
          <cell r="E34347" t="str">
            <v>上庄村</v>
          </cell>
        </row>
        <row r="34348">
          <cell r="C34348" t="str">
            <v>411323199008281740</v>
          </cell>
          <cell r="D34348" t="str">
            <v>儿媳</v>
          </cell>
          <cell r="E34348" t="str">
            <v>上庄村</v>
          </cell>
        </row>
        <row r="34349">
          <cell r="C34349" t="str">
            <v>41292719480605213X</v>
          </cell>
          <cell r="D34349" t="str">
            <v>户主</v>
          </cell>
          <cell r="E34349" t="str">
            <v>上庄村</v>
          </cell>
        </row>
        <row r="34350">
          <cell r="C34350" t="str">
            <v>411326200910272157</v>
          </cell>
          <cell r="D34350" t="str">
            <v>孙子</v>
          </cell>
          <cell r="E34350" t="str">
            <v>上庄村</v>
          </cell>
        </row>
        <row r="34351">
          <cell r="C34351" t="str">
            <v>412927195008202126</v>
          </cell>
          <cell r="D34351" t="str">
            <v>妻</v>
          </cell>
          <cell r="E34351" t="str">
            <v>上庄村</v>
          </cell>
        </row>
        <row r="34352">
          <cell r="C34352" t="str">
            <v>412927195106152134</v>
          </cell>
          <cell r="D34352" t="str">
            <v>户主</v>
          </cell>
          <cell r="E34352" t="str">
            <v>上庄村</v>
          </cell>
        </row>
        <row r="34353">
          <cell r="C34353" t="str">
            <v>412927195803102124</v>
          </cell>
          <cell r="D34353" t="str">
            <v>户主</v>
          </cell>
          <cell r="E34353" t="str">
            <v>上庄村</v>
          </cell>
        </row>
        <row r="34354">
          <cell r="C34354" t="str">
            <v>412927195709132159</v>
          </cell>
          <cell r="D34354" t="str">
            <v>户主</v>
          </cell>
          <cell r="E34354" t="str">
            <v>上庄村</v>
          </cell>
        </row>
        <row r="34355">
          <cell r="C34355" t="str">
            <v>412927197610012156</v>
          </cell>
          <cell r="D34355" t="str">
            <v>长子</v>
          </cell>
          <cell r="E34355" t="str">
            <v>上庄村</v>
          </cell>
        </row>
        <row r="34356">
          <cell r="C34356" t="str">
            <v>411323200507122117</v>
          </cell>
          <cell r="D34356" t="str">
            <v>孙子</v>
          </cell>
          <cell r="E34356" t="str">
            <v>上庄村</v>
          </cell>
        </row>
        <row r="34357">
          <cell r="C34357" t="str">
            <v>412927195710152122</v>
          </cell>
          <cell r="D34357" t="str">
            <v>妻</v>
          </cell>
          <cell r="E34357" t="str">
            <v>上庄村</v>
          </cell>
        </row>
        <row r="34358">
          <cell r="C34358" t="str">
            <v>411323197806212185</v>
          </cell>
          <cell r="D34358" t="str">
            <v>儿媳</v>
          </cell>
          <cell r="E34358" t="str">
            <v>上庄村</v>
          </cell>
        </row>
        <row r="34359">
          <cell r="C34359" t="str">
            <v>411323199907162120</v>
          </cell>
          <cell r="D34359" t="str">
            <v>孙女</v>
          </cell>
          <cell r="E34359" t="str">
            <v>上庄村</v>
          </cell>
        </row>
        <row r="34360">
          <cell r="C34360" t="str">
            <v>412927197102052178</v>
          </cell>
          <cell r="D34360" t="str">
            <v>户主</v>
          </cell>
          <cell r="E34360" t="str">
            <v>上庄村</v>
          </cell>
        </row>
        <row r="34361">
          <cell r="C34361" t="str">
            <v>411323200211122118</v>
          </cell>
          <cell r="D34361" t="str">
            <v>长子</v>
          </cell>
          <cell r="E34361" t="str">
            <v>上庄村</v>
          </cell>
        </row>
        <row r="34362">
          <cell r="C34362" t="str">
            <v>41292719740319214X</v>
          </cell>
          <cell r="D34362" t="str">
            <v>妻</v>
          </cell>
          <cell r="E34362" t="str">
            <v>上庄村</v>
          </cell>
        </row>
        <row r="34363">
          <cell r="C34363" t="str">
            <v>411323199611302120</v>
          </cell>
          <cell r="D34363" t="str">
            <v>长女</v>
          </cell>
          <cell r="E34363" t="str">
            <v>上庄村</v>
          </cell>
        </row>
        <row r="34364">
          <cell r="C34364" t="str">
            <v>412927197011082152</v>
          </cell>
          <cell r="D34364" t="str">
            <v>户主</v>
          </cell>
          <cell r="E34364" t="str">
            <v>上庄村</v>
          </cell>
        </row>
        <row r="34365">
          <cell r="C34365" t="str">
            <v>412927197204142166</v>
          </cell>
          <cell r="D34365" t="str">
            <v>妻</v>
          </cell>
          <cell r="E34365" t="str">
            <v>上庄村</v>
          </cell>
        </row>
        <row r="34366">
          <cell r="C34366" t="str">
            <v>411323200507292140</v>
          </cell>
          <cell r="D34366" t="str">
            <v>长女</v>
          </cell>
          <cell r="E34366" t="str">
            <v>上庄村</v>
          </cell>
        </row>
        <row r="34367">
          <cell r="C34367" t="str">
            <v>41132620030217211X</v>
          </cell>
          <cell r="D34367" t="str">
            <v>长子</v>
          </cell>
          <cell r="E34367" t="str">
            <v>上庄村</v>
          </cell>
        </row>
        <row r="34368">
          <cell r="C34368" t="str">
            <v>411326200701152191</v>
          </cell>
          <cell r="D34368" t="str">
            <v>次子</v>
          </cell>
          <cell r="E34368" t="str">
            <v>上庄村</v>
          </cell>
        </row>
        <row r="34369">
          <cell r="C34369" t="str">
            <v>412927197809222142</v>
          </cell>
          <cell r="D34369" t="str">
            <v>户主</v>
          </cell>
          <cell r="E34369" t="str">
            <v>上庄村</v>
          </cell>
        </row>
        <row r="34370">
          <cell r="C34370" t="str">
            <v>411323200007102128</v>
          </cell>
          <cell r="D34370" t="str">
            <v>长女</v>
          </cell>
          <cell r="E34370" t="str">
            <v>上庄村</v>
          </cell>
        </row>
        <row r="34371">
          <cell r="C34371" t="str">
            <v>412927195504242143</v>
          </cell>
          <cell r="D34371" t="str">
            <v>母亲</v>
          </cell>
          <cell r="E34371" t="str">
            <v>上庄村</v>
          </cell>
        </row>
        <row r="34372">
          <cell r="C34372" t="str">
            <v>412927196803072150</v>
          </cell>
          <cell r="D34372" t="str">
            <v>户主</v>
          </cell>
          <cell r="E34372" t="str">
            <v>上庄村</v>
          </cell>
        </row>
        <row r="34373">
          <cell r="C34373" t="str">
            <v>412927197002172164</v>
          </cell>
          <cell r="D34373" t="str">
            <v>妻</v>
          </cell>
          <cell r="E34373" t="str">
            <v>上庄村</v>
          </cell>
        </row>
        <row r="34374">
          <cell r="C34374" t="str">
            <v>411323200509042129</v>
          </cell>
          <cell r="D34374" t="str">
            <v>长女</v>
          </cell>
          <cell r="E34374" t="str">
            <v>上庄村</v>
          </cell>
        </row>
        <row r="34375">
          <cell r="C34375" t="str">
            <v>412927195602052132</v>
          </cell>
          <cell r="D34375" t="str">
            <v>户主</v>
          </cell>
          <cell r="E34375" t="str">
            <v>上庄村</v>
          </cell>
        </row>
        <row r="34376">
          <cell r="C34376" t="str">
            <v>412927196602232154</v>
          </cell>
          <cell r="D34376" t="str">
            <v>户主</v>
          </cell>
          <cell r="E34376" t="str">
            <v>上庄村</v>
          </cell>
        </row>
        <row r="34377">
          <cell r="C34377" t="str">
            <v>411323198808162112</v>
          </cell>
          <cell r="D34377" t="str">
            <v>长子</v>
          </cell>
          <cell r="E34377" t="str">
            <v>上庄村</v>
          </cell>
        </row>
        <row r="34378">
          <cell r="C34378" t="str">
            <v>412927196611132163</v>
          </cell>
          <cell r="D34378" t="str">
            <v>妻</v>
          </cell>
          <cell r="E34378" t="str">
            <v>上庄村</v>
          </cell>
        </row>
        <row r="34379">
          <cell r="C34379" t="str">
            <v>412927194409182125</v>
          </cell>
          <cell r="D34379" t="str">
            <v>母亲</v>
          </cell>
          <cell r="E34379" t="str">
            <v>上庄村</v>
          </cell>
        </row>
        <row r="34380">
          <cell r="C34380" t="str">
            <v>412927196604152158</v>
          </cell>
          <cell r="D34380" t="str">
            <v>户主</v>
          </cell>
          <cell r="E34380" t="str">
            <v>上庄村</v>
          </cell>
        </row>
        <row r="34381">
          <cell r="C34381" t="str">
            <v>411323198612082110</v>
          </cell>
          <cell r="D34381" t="str">
            <v>长子</v>
          </cell>
          <cell r="E34381" t="str">
            <v>上庄村</v>
          </cell>
        </row>
        <row r="34382">
          <cell r="C34382" t="str">
            <v>411326201905270135</v>
          </cell>
          <cell r="D34382" t="str">
            <v>孙子</v>
          </cell>
          <cell r="E34382" t="str">
            <v>上庄村</v>
          </cell>
        </row>
        <row r="34383">
          <cell r="C34383" t="str">
            <v>411323198510222127</v>
          </cell>
          <cell r="D34383" t="str">
            <v>儿媳</v>
          </cell>
          <cell r="E34383" t="str">
            <v>上庄村</v>
          </cell>
        </row>
        <row r="34384">
          <cell r="C34384" t="str">
            <v>411326200709122149</v>
          </cell>
          <cell r="D34384" t="str">
            <v>孙女</v>
          </cell>
          <cell r="E34384" t="str">
            <v>上庄村</v>
          </cell>
        </row>
        <row r="34385">
          <cell r="C34385" t="str">
            <v>411326201407040089</v>
          </cell>
          <cell r="D34385" t="str">
            <v>孙女</v>
          </cell>
          <cell r="E34385" t="str">
            <v>上庄村</v>
          </cell>
        </row>
        <row r="34386">
          <cell r="C34386" t="str">
            <v>412927193502262125</v>
          </cell>
          <cell r="D34386" t="str">
            <v>母亲</v>
          </cell>
          <cell r="E34386" t="str">
            <v>上庄村</v>
          </cell>
        </row>
        <row r="34387">
          <cell r="C34387" t="str">
            <v>412927196310242174</v>
          </cell>
          <cell r="D34387" t="str">
            <v>户主</v>
          </cell>
          <cell r="E34387" t="str">
            <v>上庄村</v>
          </cell>
        </row>
        <row r="34388">
          <cell r="C34388" t="str">
            <v>412927196902142142</v>
          </cell>
          <cell r="D34388" t="str">
            <v>妻</v>
          </cell>
          <cell r="E34388" t="str">
            <v>上庄村</v>
          </cell>
        </row>
        <row r="34389">
          <cell r="C34389" t="str">
            <v>411323200204022127</v>
          </cell>
          <cell r="D34389" t="str">
            <v>二女</v>
          </cell>
          <cell r="E34389" t="str">
            <v>上庄村</v>
          </cell>
        </row>
        <row r="34390">
          <cell r="C34390" t="str">
            <v>412927195706012135</v>
          </cell>
          <cell r="D34390" t="str">
            <v>户主</v>
          </cell>
          <cell r="E34390" t="str">
            <v>上庄村</v>
          </cell>
        </row>
        <row r="34391">
          <cell r="C34391" t="str">
            <v>411323199005082113</v>
          </cell>
          <cell r="D34391" t="str">
            <v>次子</v>
          </cell>
          <cell r="E34391" t="str">
            <v>上庄村</v>
          </cell>
        </row>
        <row r="34392">
          <cell r="C34392" t="str">
            <v>412927196210152163</v>
          </cell>
          <cell r="D34392" t="str">
            <v>妻</v>
          </cell>
          <cell r="E34392" t="str">
            <v>上庄村</v>
          </cell>
        </row>
        <row r="34393">
          <cell r="C34393" t="str">
            <v>412927195212052153</v>
          </cell>
          <cell r="D34393" t="str">
            <v>户主</v>
          </cell>
          <cell r="E34393" t="str">
            <v>上庄村</v>
          </cell>
        </row>
        <row r="34394">
          <cell r="C34394" t="str">
            <v>411323198811232150</v>
          </cell>
          <cell r="D34394" t="str">
            <v>长子</v>
          </cell>
          <cell r="E34394" t="str">
            <v>上庄村</v>
          </cell>
        </row>
        <row r="34395">
          <cell r="C34395" t="str">
            <v>412927196007232125</v>
          </cell>
          <cell r="D34395" t="str">
            <v>妻</v>
          </cell>
          <cell r="E34395" t="str">
            <v>上庄村</v>
          </cell>
        </row>
        <row r="34396">
          <cell r="C34396" t="str">
            <v>412927196002012115</v>
          </cell>
          <cell r="D34396" t="str">
            <v>户主</v>
          </cell>
          <cell r="E34396" t="str">
            <v>上庄村</v>
          </cell>
        </row>
        <row r="34397">
          <cell r="C34397" t="str">
            <v>411323198506182118</v>
          </cell>
          <cell r="D34397" t="str">
            <v>长子</v>
          </cell>
          <cell r="E34397" t="str">
            <v>上庄村</v>
          </cell>
        </row>
        <row r="34398">
          <cell r="C34398" t="str">
            <v>412927194112272146</v>
          </cell>
          <cell r="D34398" t="str">
            <v>母亲</v>
          </cell>
          <cell r="E34398" t="str">
            <v>上庄村</v>
          </cell>
        </row>
        <row r="34399">
          <cell r="C34399" t="str">
            <v>412927195605022115</v>
          </cell>
          <cell r="D34399" t="str">
            <v>户主</v>
          </cell>
          <cell r="E34399" t="str">
            <v>上庄村</v>
          </cell>
        </row>
        <row r="34400">
          <cell r="C34400" t="str">
            <v>412927195612302166</v>
          </cell>
          <cell r="D34400" t="str">
            <v>妻</v>
          </cell>
          <cell r="E34400" t="str">
            <v>上庄村</v>
          </cell>
        </row>
        <row r="34401">
          <cell r="C34401" t="str">
            <v>412927196703242132</v>
          </cell>
          <cell r="D34401" t="str">
            <v>户主</v>
          </cell>
          <cell r="E34401" t="str">
            <v>上庄村</v>
          </cell>
        </row>
        <row r="34402">
          <cell r="C34402" t="str">
            <v>411323199405082139</v>
          </cell>
          <cell r="D34402" t="str">
            <v>长子</v>
          </cell>
          <cell r="E34402" t="str">
            <v>上庄村</v>
          </cell>
        </row>
        <row r="34403">
          <cell r="C34403" t="str">
            <v>411326200409042112</v>
          </cell>
          <cell r="D34403" t="str">
            <v>次子</v>
          </cell>
          <cell r="E34403" t="str">
            <v>上庄村</v>
          </cell>
        </row>
        <row r="34404">
          <cell r="C34404" t="str">
            <v>412927197001251282</v>
          </cell>
          <cell r="D34404" t="str">
            <v>妻</v>
          </cell>
          <cell r="E34404" t="str">
            <v>上庄村</v>
          </cell>
        </row>
        <row r="34405">
          <cell r="C34405" t="str">
            <v>411326201803180083</v>
          </cell>
          <cell r="D34405" t="str">
            <v>孙女</v>
          </cell>
          <cell r="E34405" t="str">
            <v>上庄村</v>
          </cell>
        </row>
        <row r="34406">
          <cell r="C34406" t="str">
            <v>412927194904142171</v>
          </cell>
          <cell r="D34406" t="str">
            <v>户主</v>
          </cell>
          <cell r="E34406" t="str">
            <v>上庄村</v>
          </cell>
        </row>
        <row r="34407">
          <cell r="C34407" t="str">
            <v>412927195709032115</v>
          </cell>
          <cell r="D34407" t="str">
            <v>户主</v>
          </cell>
          <cell r="E34407" t="str">
            <v>上庄村</v>
          </cell>
        </row>
        <row r="34408">
          <cell r="C34408" t="str">
            <v>412927196202152227</v>
          </cell>
          <cell r="D34408" t="str">
            <v>妻</v>
          </cell>
          <cell r="E34408" t="str">
            <v>上庄村</v>
          </cell>
        </row>
        <row r="34409">
          <cell r="C34409" t="str">
            <v>412927196409152152</v>
          </cell>
          <cell r="D34409" t="str">
            <v>户主</v>
          </cell>
          <cell r="E34409" t="str">
            <v>上庄村</v>
          </cell>
        </row>
        <row r="34410">
          <cell r="C34410" t="str">
            <v>411323199007042158</v>
          </cell>
          <cell r="D34410" t="str">
            <v>次子</v>
          </cell>
          <cell r="E34410" t="str">
            <v>上庄村</v>
          </cell>
        </row>
        <row r="34411">
          <cell r="C34411" t="str">
            <v>411326201405300035</v>
          </cell>
          <cell r="D34411" t="str">
            <v>孙子</v>
          </cell>
          <cell r="E34411" t="str">
            <v>上庄村</v>
          </cell>
        </row>
        <row r="34412">
          <cell r="C34412" t="str">
            <v>412927197112152201</v>
          </cell>
          <cell r="D34412" t="str">
            <v>妻</v>
          </cell>
          <cell r="E34412" t="str">
            <v>上庄村</v>
          </cell>
        </row>
        <row r="34413">
          <cell r="C34413" t="str">
            <v>41292719441223212X</v>
          </cell>
          <cell r="D34413" t="str">
            <v>母亲</v>
          </cell>
          <cell r="E34413" t="str">
            <v>上庄村</v>
          </cell>
        </row>
        <row r="34414">
          <cell r="C34414" t="str">
            <v>412927196508092116</v>
          </cell>
          <cell r="D34414" t="str">
            <v>户主</v>
          </cell>
          <cell r="E34414" t="str">
            <v>上庄村</v>
          </cell>
        </row>
        <row r="34415">
          <cell r="C34415" t="str">
            <v>412927196904182148</v>
          </cell>
          <cell r="D34415" t="str">
            <v>妻</v>
          </cell>
          <cell r="E34415" t="str">
            <v>上庄村</v>
          </cell>
        </row>
        <row r="34416">
          <cell r="C34416" t="str">
            <v>411323198402252118</v>
          </cell>
          <cell r="D34416" t="str">
            <v>户主</v>
          </cell>
          <cell r="E34416" t="str">
            <v>上庄村</v>
          </cell>
        </row>
        <row r="34417">
          <cell r="C34417" t="str">
            <v>411326200812212177</v>
          </cell>
          <cell r="D34417" t="str">
            <v>长子</v>
          </cell>
          <cell r="E34417" t="str">
            <v>上庄村</v>
          </cell>
        </row>
        <row r="34418">
          <cell r="C34418" t="str">
            <v>411323198510192124</v>
          </cell>
          <cell r="D34418" t="str">
            <v>妻</v>
          </cell>
          <cell r="E34418" t="str">
            <v>上庄村</v>
          </cell>
        </row>
        <row r="34419">
          <cell r="C34419" t="str">
            <v>412923195908183412</v>
          </cell>
          <cell r="D34419" t="str">
            <v>户主</v>
          </cell>
          <cell r="E34419" t="str">
            <v>上庄村</v>
          </cell>
        </row>
        <row r="34420">
          <cell r="C34420" t="str">
            <v>411330198612043414</v>
          </cell>
          <cell r="D34420" t="str">
            <v>长子</v>
          </cell>
          <cell r="E34420" t="str">
            <v>上庄村</v>
          </cell>
        </row>
        <row r="34421">
          <cell r="C34421" t="str">
            <v>411326201605280286</v>
          </cell>
          <cell r="D34421" t="str">
            <v>孙女</v>
          </cell>
          <cell r="E34421" t="str">
            <v>上庄村</v>
          </cell>
        </row>
        <row r="34422">
          <cell r="C34422" t="str">
            <v>412927194402022153</v>
          </cell>
          <cell r="D34422" t="str">
            <v>户主</v>
          </cell>
          <cell r="E34422" t="str">
            <v>上庄村</v>
          </cell>
        </row>
        <row r="34423">
          <cell r="C34423" t="str">
            <v>412927197010192157</v>
          </cell>
          <cell r="D34423" t="str">
            <v>长子</v>
          </cell>
          <cell r="E34423" t="str">
            <v>上庄村</v>
          </cell>
        </row>
        <row r="34424">
          <cell r="C34424" t="str">
            <v>411323200103262113</v>
          </cell>
          <cell r="D34424" t="str">
            <v>孙子</v>
          </cell>
          <cell r="E34424" t="str">
            <v>上庄村</v>
          </cell>
        </row>
        <row r="34425">
          <cell r="C34425" t="str">
            <v>412927195111062125</v>
          </cell>
          <cell r="D34425" t="str">
            <v>妻</v>
          </cell>
          <cell r="E34425" t="str">
            <v>上庄村</v>
          </cell>
        </row>
        <row r="34426">
          <cell r="C34426" t="str">
            <v>412927196909032149</v>
          </cell>
          <cell r="D34426" t="str">
            <v>儿媳</v>
          </cell>
          <cell r="E34426" t="str">
            <v>上庄村</v>
          </cell>
        </row>
        <row r="34427">
          <cell r="C34427" t="str">
            <v>412927196707112132</v>
          </cell>
          <cell r="D34427" t="str">
            <v>户主</v>
          </cell>
          <cell r="E34427" t="str">
            <v>上庄村</v>
          </cell>
        </row>
        <row r="34428">
          <cell r="C34428" t="str">
            <v>412927197701052129</v>
          </cell>
          <cell r="D34428" t="str">
            <v>妻</v>
          </cell>
          <cell r="E34428" t="str">
            <v>上庄村</v>
          </cell>
        </row>
        <row r="34429">
          <cell r="C34429" t="str">
            <v>411323199904282127</v>
          </cell>
          <cell r="D34429" t="str">
            <v>长女</v>
          </cell>
          <cell r="E34429" t="str">
            <v>上庄村</v>
          </cell>
        </row>
        <row r="34430">
          <cell r="C34430" t="str">
            <v>411326200712132145</v>
          </cell>
          <cell r="D34430" t="str">
            <v>二女</v>
          </cell>
          <cell r="E34430" t="str">
            <v>上庄村</v>
          </cell>
        </row>
        <row r="34431">
          <cell r="C34431" t="str">
            <v>412927196311092171</v>
          </cell>
          <cell r="D34431" t="str">
            <v>户主</v>
          </cell>
          <cell r="E34431" t="str">
            <v>上庄村</v>
          </cell>
        </row>
        <row r="34432">
          <cell r="C34432" t="str">
            <v>411323199010182151</v>
          </cell>
          <cell r="D34432" t="str">
            <v>长子</v>
          </cell>
          <cell r="E34432" t="str">
            <v>上庄村</v>
          </cell>
        </row>
        <row r="34433">
          <cell r="C34433" t="str">
            <v>412927196407152247</v>
          </cell>
          <cell r="D34433" t="str">
            <v>妻</v>
          </cell>
          <cell r="E34433" t="str">
            <v>上庄村</v>
          </cell>
        </row>
        <row r="34434">
          <cell r="C34434" t="str">
            <v>412927196412072196</v>
          </cell>
          <cell r="D34434" t="str">
            <v>户主</v>
          </cell>
          <cell r="E34434" t="str">
            <v>上庄村</v>
          </cell>
        </row>
        <row r="34435">
          <cell r="C34435" t="str">
            <v>411323199011062151</v>
          </cell>
          <cell r="D34435" t="str">
            <v>长子</v>
          </cell>
          <cell r="E34435" t="str">
            <v>上庄村</v>
          </cell>
        </row>
        <row r="34436">
          <cell r="C34436" t="str">
            <v>411326201405110354</v>
          </cell>
          <cell r="D34436" t="str">
            <v>孙子</v>
          </cell>
          <cell r="E34436" t="str">
            <v>上庄村</v>
          </cell>
        </row>
        <row r="34437">
          <cell r="C34437" t="str">
            <v>41292719670725216X</v>
          </cell>
          <cell r="D34437" t="str">
            <v>妻</v>
          </cell>
          <cell r="E34437" t="str">
            <v>上庄村</v>
          </cell>
        </row>
        <row r="34438">
          <cell r="C34438" t="str">
            <v>411330199409173146</v>
          </cell>
          <cell r="D34438" t="str">
            <v>儿媳</v>
          </cell>
          <cell r="E34438" t="str">
            <v>上庄村</v>
          </cell>
        </row>
        <row r="34439">
          <cell r="C34439" t="str">
            <v>41292719341118212X</v>
          </cell>
          <cell r="D34439" t="str">
            <v>母亲</v>
          </cell>
          <cell r="E34439" t="str">
            <v>上庄村</v>
          </cell>
        </row>
        <row r="34440">
          <cell r="C34440" t="str">
            <v>412927197410192113</v>
          </cell>
          <cell r="D34440" t="str">
            <v>户主</v>
          </cell>
          <cell r="E34440" t="str">
            <v>上庄村</v>
          </cell>
        </row>
        <row r="34441">
          <cell r="C34441" t="str">
            <v>411323200607222115</v>
          </cell>
          <cell r="D34441" t="str">
            <v>长子</v>
          </cell>
          <cell r="E34441" t="str">
            <v>上庄村</v>
          </cell>
        </row>
        <row r="34442">
          <cell r="C34442" t="str">
            <v>412927195002032138</v>
          </cell>
          <cell r="D34442" t="str">
            <v>父亲</v>
          </cell>
          <cell r="E34442" t="str">
            <v>上庄村</v>
          </cell>
        </row>
        <row r="34443">
          <cell r="C34443" t="str">
            <v>412927197410192148</v>
          </cell>
          <cell r="D34443" t="str">
            <v>妻</v>
          </cell>
          <cell r="E34443" t="str">
            <v>上庄村</v>
          </cell>
        </row>
        <row r="34444">
          <cell r="C34444" t="str">
            <v>411323199912232146</v>
          </cell>
          <cell r="D34444" t="str">
            <v>长女</v>
          </cell>
          <cell r="E34444" t="str">
            <v>上庄村</v>
          </cell>
        </row>
        <row r="34445">
          <cell r="C34445" t="str">
            <v>41292719701217223X</v>
          </cell>
          <cell r="D34445" t="str">
            <v>户主</v>
          </cell>
          <cell r="E34445" t="str">
            <v>上庄村</v>
          </cell>
        </row>
        <row r="34446">
          <cell r="C34446" t="str">
            <v>411323199604202113</v>
          </cell>
          <cell r="D34446" t="str">
            <v>长子</v>
          </cell>
          <cell r="E34446" t="str">
            <v>上庄村</v>
          </cell>
        </row>
        <row r="34447">
          <cell r="C34447" t="str">
            <v>411326201011172157</v>
          </cell>
          <cell r="D34447" t="str">
            <v>次子</v>
          </cell>
          <cell r="E34447" t="str">
            <v>上庄村</v>
          </cell>
        </row>
        <row r="34448">
          <cell r="C34448" t="str">
            <v>412927197412042143</v>
          </cell>
          <cell r="D34448" t="str">
            <v>妻</v>
          </cell>
          <cell r="E34448" t="str">
            <v>上庄村</v>
          </cell>
        </row>
        <row r="34449">
          <cell r="C34449" t="str">
            <v>41292719380205212X</v>
          </cell>
          <cell r="D34449" t="str">
            <v>母亲</v>
          </cell>
          <cell r="E34449" t="str">
            <v>上庄村</v>
          </cell>
        </row>
        <row r="34450">
          <cell r="C34450" t="str">
            <v>412927196210202175</v>
          </cell>
          <cell r="D34450" t="str">
            <v>户主</v>
          </cell>
          <cell r="E34450" t="str">
            <v>上庄村</v>
          </cell>
        </row>
        <row r="34451">
          <cell r="C34451" t="str">
            <v>411323199101122111</v>
          </cell>
          <cell r="D34451" t="str">
            <v>长子</v>
          </cell>
          <cell r="E34451" t="str">
            <v>上庄村</v>
          </cell>
        </row>
        <row r="34452">
          <cell r="C34452" t="str">
            <v>41292719720229211X</v>
          </cell>
          <cell r="D34452" t="str">
            <v>户主</v>
          </cell>
          <cell r="E34452" t="str">
            <v>上庄村</v>
          </cell>
        </row>
        <row r="34453">
          <cell r="C34453" t="str">
            <v>411323199504282152</v>
          </cell>
          <cell r="D34453" t="str">
            <v>长子</v>
          </cell>
          <cell r="E34453" t="str">
            <v>上庄村</v>
          </cell>
        </row>
        <row r="34454">
          <cell r="C34454" t="str">
            <v>41292719721027216X</v>
          </cell>
          <cell r="D34454" t="str">
            <v>妻</v>
          </cell>
          <cell r="E34454" t="str">
            <v>上庄村</v>
          </cell>
        </row>
        <row r="34455">
          <cell r="C34455" t="str">
            <v>41132620100311212X</v>
          </cell>
          <cell r="D34455" t="str">
            <v>长女</v>
          </cell>
          <cell r="E34455" t="str">
            <v>上庄村</v>
          </cell>
        </row>
        <row r="34456">
          <cell r="C34456" t="str">
            <v>411326201905250062</v>
          </cell>
          <cell r="D34456" t="str">
            <v>孙女</v>
          </cell>
          <cell r="E34456" t="str">
            <v>上庄村</v>
          </cell>
        </row>
        <row r="34457">
          <cell r="C34457" t="str">
            <v>411326201708110247</v>
          </cell>
          <cell r="D34457" t="str">
            <v>孙女</v>
          </cell>
          <cell r="E34457" t="str">
            <v>上庄村</v>
          </cell>
        </row>
        <row r="34458">
          <cell r="C34458" t="str">
            <v>412927195110092162</v>
          </cell>
          <cell r="D34458" t="str">
            <v>母亲</v>
          </cell>
          <cell r="E34458" t="str">
            <v>上庄村</v>
          </cell>
        </row>
        <row r="34459">
          <cell r="C34459" t="str">
            <v>412927194812092138</v>
          </cell>
          <cell r="D34459" t="str">
            <v>户主</v>
          </cell>
          <cell r="E34459" t="str">
            <v>上庄村</v>
          </cell>
        </row>
        <row r="34460">
          <cell r="C34460" t="str">
            <v>412927195207202129</v>
          </cell>
          <cell r="D34460" t="str">
            <v>妻</v>
          </cell>
          <cell r="E34460" t="str">
            <v>上庄村</v>
          </cell>
        </row>
        <row r="34461">
          <cell r="C34461" t="str">
            <v>412927197012152191</v>
          </cell>
          <cell r="D34461" t="str">
            <v>户主</v>
          </cell>
          <cell r="E34461" t="str">
            <v>上庄村</v>
          </cell>
        </row>
        <row r="34462">
          <cell r="C34462" t="str">
            <v>612524196810035469</v>
          </cell>
          <cell r="D34462" t="str">
            <v>妻</v>
          </cell>
          <cell r="E34462" t="str">
            <v>上庄村</v>
          </cell>
        </row>
        <row r="34463">
          <cell r="C34463" t="str">
            <v>411323199309022128</v>
          </cell>
          <cell r="D34463" t="str">
            <v>长女</v>
          </cell>
          <cell r="E34463" t="str">
            <v>上庄村</v>
          </cell>
        </row>
        <row r="34464">
          <cell r="C34464" t="str">
            <v>411323200010222120</v>
          </cell>
          <cell r="D34464" t="str">
            <v>二女</v>
          </cell>
          <cell r="E34464" t="str">
            <v>上庄村</v>
          </cell>
        </row>
        <row r="34465">
          <cell r="C34465" t="str">
            <v>41292719641018213X</v>
          </cell>
          <cell r="D34465" t="str">
            <v>户主</v>
          </cell>
          <cell r="E34465" t="str">
            <v>上庄村</v>
          </cell>
        </row>
        <row r="34466">
          <cell r="C34466" t="str">
            <v>411323198810152212</v>
          </cell>
          <cell r="D34466" t="str">
            <v>次子</v>
          </cell>
          <cell r="E34466" t="str">
            <v>上庄村</v>
          </cell>
        </row>
        <row r="34467">
          <cell r="C34467" t="str">
            <v>411326201505120058</v>
          </cell>
          <cell r="D34467" t="str">
            <v>孙子</v>
          </cell>
          <cell r="E34467" t="str">
            <v>上庄村</v>
          </cell>
        </row>
        <row r="34468">
          <cell r="C34468" t="str">
            <v>412927196709242168</v>
          </cell>
          <cell r="D34468" t="str">
            <v>妻</v>
          </cell>
          <cell r="E34468" t="str">
            <v>上庄村</v>
          </cell>
        </row>
        <row r="34469">
          <cell r="C34469" t="str">
            <v>411323199002282144</v>
          </cell>
          <cell r="D34469" t="str">
            <v>儿媳</v>
          </cell>
          <cell r="E34469" t="str">
            <v>上庄村</v>
          </cell>
        </row>
        <row r="34470">
          <cell r="C34470" t="str">
            <v>411326201612140265</v>
          </cell>
          <cell r="D34470" t="str">
            <v>孙女</v>
          </cell>
          <cell r="E34470" t="str">
            <v>上庄村</v>
          </cell>
        </row>
        <row r="34471">
          <cell r="C34471" t="str">
            <v>411323198302082166</v>
          </cell>
          <cell r="D34471" t="str">
            <v>户主</v>
          </cell>
          <cell r="E34471" t="str">
            <v>上庄村</v>
          </cell>
        </row>
        <row r="34472">
          <cell r="C34472" t="str">
            <v>412927197208262130</v>
          </cell>
          <cell r="D34472" t="str">
            <v>户主</v>
          </cell>
          <cell r="E34472" t="str">
            <v>上庄村</v>
          </cell>
        </row>
        <row r="34473">
          <cell r="C34473" t="str">
            <v>411323199101212133</v>
          </cell>
          <cell r="D34473" t="str">
            <v>长子</v>
          </cell>
          <cell r="E34473" t="str">
            <v>上庄村</v>
          </cell>
        </row>
        <row r="34474">
          <cell r="C34474" t="str">
            <v>411326200102112112</v>
          </cell>
          <cell r="D34474" t="str">
            <v>次子</v>
          </cell>
          <cell r="E34474" t="str">
            <v>上庄村</v>
          </cell>
        </row>
        <row r="34475">
          <cell r="C34475" t="str">
            <v>412927197104232121</v>
          </cell>
          <cell r="D34475" t="str">
            <v>妻</v>
          </cell>
          <cell r="E34475" t="str">
            <v>上庄村</v>
          </cell>
        </row>
        <row r="34476">
          <cell r="C34476" t="str">
            <v>412927196612152211</v>
          </cell>
          <cell r="D34476" t="str">
            <v>长子</v>
          </cell>
          <cell r="E34476" t="str">
            <v>上庄村</v>
          </cell>
        </row>
        <row r="34477">
          <cell r="C34477" t="str">
            <v>412927193711142146</v>
          </cell>
          <cell r="D34477" t="str">
            <v>户主</v>
          </cell>
          <cell r="E34477" t="str">
            <v>上庄村</v>
          </cell>
        </row>
        <row r="34478">
          <cell r="C34478" t="str">
            <v>412927197610162146</v>
          </cell>
          <cell r="D34478" t="str">
            <v>儿媳</v>
          </cell>
          <cell r="E34478" t="str">
            <v>上庄村</v>
          </cell>
        </row>
        <row r="34479">
          <cell r="C34479" t="str">
            <v>412927196304162178</v>
          </cell>
          <cell r="D34479" t="str">
            <v>户主</v>
          </cell>
          <cell r="E34479" t="str">
            <v>上庄村</v>
          </cell>
        </row>
        <row r="34480">
          <cell r="C34480" t="str">
            <v>411323199607292118</v>
          </cell>
          <cell r="D34480" t="str">
            <v>长子</v>
          </cell>
          <cell r="E34480" t="str">
            <v>上庄村</v>
          </cell>
        </row>
        <row r="34481">
          <cell r="C34481" t="str">
            <v>412927196505302122</v>
          </cell>
          <cell r="D34481" t="str">
            <v>妻</v>
          </cell>
          <cell r="E34481" t="str">
            <v>上庄村</v>
          </cell>
        </row>
        <row r="34482">
          <cell r="C34482" t="str">
            <v>412927196604162137</v>
          </cell>
          <cell r="D34482" t="str">
            <v>户主</v>
          </cell>
          <cell r="E34482" t="str">
            <v>上庄村</v>
          </cell>
        </row>
        <row r="34483">
          <cell r="C34483" t="str">
            <v>412927196508112180</v>
          </cell>
          <cell r="D34483" t="str">
            <v>妻</v>
          </cell>
          <cell r="E34483" t="str">
            <v>上庄村</v>
          </cell>
        </row>
        <row r="34484">
          <cell r="C34484" t="str">
            <v>411323199712182148</v>
          </cell>
          <cell r="D34484" t="str">
            <v>二女</v>
          </cell>
          <cell r="E34484" t="str">
            <v>上庄村</v>
          </cell>
        </row>
        <row r="34485">
          <cell r="C34485" t="str">
            <v>412927195907152177</v>
          </cell>
          <cell r="D34485" t="str">
            <v>户主</v>
          </cell>
          <cell r="E34485" t="str">
            <v>上庄村</v>
          </cell>
        </row>
        <row r="34486">
          <cell r="C34486" t="str">
            <v>411326200112282115</v>
          </cell>
          <cell r="D34486" t="str">
            <v>长子</v>
          </cell>
          <cell r="E34486" t="str">
            <v>上庄村</v>
          </cell>
        </row>
        <row r="34487">
          <cell r="C34487" t="str">
            <v>412927197010022166</v>
          </cell>
          <cell r="D34487" t="str">
            <v>户主</v>
          </cell>
          <cell r="E34487" t="str">
            <v>上庄村</v>
          </cell>
        </row>
        <row r="34488">
          <cell r="C34488" t="str">
            <v>41292319770717341X</v>
          </cell>
          <cell r="D34488" t="str">
            <v>户主</v>
          </cell>
          <cell r="E34488" t="str">
            <v>上庄村</v>
          </cell>
        </row>
        <row r="34489">
          <cell r="C34489" t="str">
            <v>411323198204272169</v>
          </cell>
          <cell r="D34489" t="str">
            <v>妻</v>
          </cell>
          <cell r="E34489" t="str">
            <v>上庄村</v>
          </cell>
        </row>
        <row r="34490">
          <cell r="C34490" t="str">
            <v>411323198409182116</v>
          </cell>
          <cell r="D34490" t="str">
            <v>户主</v>
          </cell>
          <cell r="E34490" t="str">
            <v>上庄村</v>
          </cell>
        </row>
        <row r="34491">
          <cell r="C34491" t="str">
            <v>411326200905162113</v>
          </cell>
          <cell r="D34491" t="str">
            <v>长子</v>
          </cell>
          <cell r="E34491" t="str">
            <v>上庄村</v>
          </cell>
        </row>
        <row r="34492">
          <cell r="C34492" t="str">
            <v>411326201508040037</v>
          </cell>
          <cell r="D34492" t="str">
            <v>次子</v>
          </cell>
          <cell r="E34492" t="str">
            <v>上庄村</v>
          </cell>
        </row>
        <row r="34493">
          <cell r="C34493" t="str">
            <v>612524198612211045</v>
          </cell>
          <cell r="D34493" t="str">
            <v>妻</v>
          </cell>
          <cell r="E34493" t="str">
            <v>上庄村</v>
          </cell>
        </row>
        <row r="34494">
          <cell r="C34494" t="str">
            <v>412927193503252121</v>
          </cell>
          <cell r="D34494" t="str">
            <v>户主</v>
          </cell>
          <cell r="E34494" t="str">
            <v>上庄村</v>
          </cell>
        </row>
        <row r="34495">
          <cell r="C34495" t="str">
            <v>412927194611022133</v>
          </cell>
          <cell r="D34495" t="str">
            <v>户主</v>
          </cell>
          <cell r="E34495" t="str">
            <v>上庄村</v>
          </cell>
        </row>
        <row r="34496">
          <cell r="C34496" t="str">
            <v>411323198111172214</v>
          </cell>
          <cell r="D34496" t="str">
            <v>三子</v>
          </cell>
          <cell r="E34496" t="str">
            <v>上庄村</v>
          </cell>
        </row>
        <row r="34497">
          <cell r="C34497" t="str">
            <v>412927194304042126</v>
          </cell>
          <cell r="D34497" t="str">
            <v>妻</v>
          </cell>
          <cell r="E34497" t="str">
            <v>上庄村</v>
          </cell>
        </row>
        <row r="34498">
          <cell r="C34498" t="str">
            <v>412927197403272115</v>
          </cell>
          <cell r="D34498" t="str">
            <v>户主</v>
          </cell>
          <cell r="E34498" t="str">
            <v>上庄村</v>
          </cell>
        </row>
        <row r="34499">
          <cell r="C34499" t="str">
            <v>411323200007282114</v>
          </cell>
          <cell r="D34499" t="str">
            <v>长子</v>
          </cell>
          <cell r="E34499" t="str">
            <v>上庄村</v>
          </cell>
        </row>
        <row r="34500">
          <cell r="C34500" t="str">
            <v>411323200610022173</v>
          </cell>
          <cell r="D34500" t="str">
            <v>次子</v>
          </cell>
          <cell r="E34500" t="str">
            <v>上庄村</v>
          </cell>
        </row>
        <row r="34501">
          <cell r="C34501" t="str">
            <v>412927197407282126</v>
          </cell>
          <cell r="D34501" t="str">
            <v>妻</v>
          </cell>
          <cell r="E34501" t="str">
            <v>上庄村</v>
          </cell>
        </row>
        <row r="34502">
          <cell r="C34502" t="str">
            <v>412927197208022137</v>
          </cell>
          <cell r="D34502" t="str">
            <v>户主</v>
          </cell>
          <cell r="E34502" t="str">
            <v>上庄村</v>
          </cell>
        </row>
        <row r="34503">
          <cell r="C34503" t="str">
            <v>411323200410012157</v>
          </cell>
          <cell r="D34503" t="str">
            <v>长子</v>
          </cell>
          <cell r="E34503" t="str">
            <v>上庄村</v>
          </cell>
        </row>
        <row r="34504">
          <cell r="C34504" t="str">
            <v>41292719741121218X</v>
          </cell>
          <cell r="D34504" t="str">
            <v>妻</v>
          </cell>
          <cell r="E34504" t="str">
            <v>上庄村</v>
          </cell>
        </row>
        <row r="34505">
          <cell r="C34505" t="str">
            <v>411323199703282147</v>
          </cell>
          <cell r="D34505" t="str">
            <v>长女</v>
          </cell>
          <cell r="E34505" t="str">
            <v>上庄村</v>
          </cell>
        </row>
        <row r="34506">
          <cell r="C34506" t="str">
            <v>412927195308012199</v>
          </cell>
          <cell r="D34506" t="str">
            <v>户主</v>
          </cell>
          <cell r="E34506" t="str">
            <v>上庄村</v>
          </cell>
        </row>
        <row r="34507">
          <cell r="C34507" t="str">
            <v>411323198302252137</v>
          </cell>
          <cell r="D34507" t="str">
            <v>次子</v>
          </cell>
          <cell r="E34507" t="str">
            <v>上庄村</v>
          </cell>
        </row>
        <row r="34508">
          <cell r="C34508" t="str">
            <v>412927195312152143</v>
          </cell>
          <cell r="D34508" t="str">
            <v>妻</v>
          </cell>
          <cell r="E34508" t="str">
            <v>上庄村</v>
          </cell>
        </row>
        <row r="34509">
          <cell r="C34509" t="str">
            <v>411323198011272218</v>
          </cell>
          <cell r="D34509" t="str">
            <v>户主</v>
          </cell>
          <cell r="E34509" t="str">
            <v>上庄村</v>
          </cell>
        </row>
        <row r="34510">
          <cell r="C34510" t="str">
            <v>412927197311042144</v>
          </cell>
          <cell r="D34510" t="str">
            <v>妻</v>
          </cell>
          <cell r="E34510" t="str">
            <v>上庄村</v>
          </cell>
        </row>
        <row r="34511">
          <cell r="C34511" t="str">
            <v>411326201012262146</v>
          </cell>
          <cell r="D34511" t="str">
            <v>长女</v>
          </cell>
          <cell r="E34511" t="str">
            <v>上庄村</v>
          </cell>
        </row>
        <row r="34512">
          <cell r="C34512" t="str">
            <v>412927194308092147</v>
          </cell>
          <cell r="D34512" t="str">
            <v>母亲</v>
          </cell>
          <cell r="E34512" t="str">
            <v>上庄村</v>
          </cell>
        </row>
        <row r="34513">
          <cell r="C34513" t="str">
            <v>412927197511282134</v>
          </cell>
          <cell r="D34513" t="str">
            <v>户主</v>
          </cell>
          <cell r="E34513" t="str">
            <v>上庄村</v>
          </cell>
        </row>
        <row r="34514">
          <cell r="C34514" t="str">
            <v>411326201304066454</v>
          </cell>
          <cell r="D34514" t="str">
            <v>次子</v>
          </cell>
          <cell r="E34514" t="str">
            <v>上庄村</v>
          </cell>
        </row>
        <row r="34515">
          <cell r="C34515" t="str">
            <v>412927197907162120</v>
          </cell>
          <cell r="D34515" t="str">
            <v>户主</v>
          </cell>
          <cell r="E34515" t="str">
            <v>上庄村</v>
          </cell>
        </row>
        <row r="34516">
          <cell r="C34516" t="str">
            <v>412927196804192138</v>
          </cell>
          <cell r="D34516" t="str">
            <v>户主</v>
          </cell>
          <cell r="E34516" t="str">
            <v>上庄村</v>
          </cell>
        </row>
        <row r="34517">
          <cell r="C34517" t="str">
            <v>411326200701276354</v>
          </cell>
          <cell r="D34517" t="str">
            <v>长子</v>
          </cell>
          <cell r="E34517" t="str">
            <v>上庄村</v>
          </cell>
        </row>
        <row r="34518">
          <cell r="C34518" t="str">
            <v>412923197211103426</v>
          </cell>
          <cell r="D34518" t="str">
            <v>妻</v>
          </cell>
          <cell r="E34518" t="str">
            <v>上庄村</v>
          </cell>
        </row>
        <row r="34519">
          <cell r="C34519" t="str">
            <v>412927197412302152</v>
          </cell>
          <cell r="D34519" t="str">
            <v>户主</v>
          </cell>
          <cell r="E34519" t="str">
            <v>上庄村</v>
          </cell>
        </row>
        <row r="34520">
          <cell r="C34520" t="str">
            <v>411323200607232153</v>
          </cell>
          <cell r="D34520" t="str">
            <v>长子</v>
          </cell>
          <cell r="E34520" t="str">
            <v>上庄村</v>
          </cell>
        </row>
        <row r="34521">
          <cell r="C34521" t="str">
            <v>411323198209162153</v>
          </cell>
          <cell r="D34521" t="str">
            <v>户主</v>
          </cell>
          <cell r="E34521" t="str">
            <v>狮子沟村</v>
          </cell>
        </row>
        <row r="34522">
          <cell r="C34522" t="str">
            <v>412927196606212118</v>
          </cell>
          <cell r="D34522" t="str">
            <v>户主</v>
          </cell>
          <cell r="E34522" t="str">
            <v>狮子沟村</v>
          </cell>
        </row>
        <row r="34523">
          <cell r="C34523" t="str">
            <v>411323198705052156</v>
          </cell>
          <cell r="D34523" t="str">
            <v>长子</v>
          </cell>
          <cell r="E34523" t="str">
            <v>狮子沟村</v>
          </cell>
        </row>
        <row r="34524">
          <cell r="C34524" t="str">
            <v>411326201503030016</v>
          </cell>
          <cell r="D34524" t="str">
            <v>孙子</v>
          </cell>
          <cell r="E34524" t="str">
            <v>狮子沟村</v>
          </cell>
        </row>
        <row r="34525">
          <cell r="C34525" t="str">
            <v>412927196511012121</v>
          </cell>
          <cell r="D34525" t="str">
            <v>妻</v>
          </cell>
          <cell r="E34525" t="str">
            <v>狮子沟村</v>
          </cell>
        </row>
        <row r="34526">
          <cell r="C34526" t="str">
            <v>420321198903031725</v>
          </cell>
          <cell r="D34526" t="str">
            <v>儿媳</v>
          </cell>
          <cell r="E34526" t="str">
            <v>狮子沟村</v>
          </cell>
        </row>
        <row r="34527">
          <cell r="C34527" t="str">
            <v>412927194806272116</v>
          </cell>
          <cell r="D34527" t="str">
            <v>户主</v>
          </cell>
          <cell r="E34527" t="str">
            <v>狮子沟村</v>
          </cell>
        </row>
        <row r="34528">
          <cell r="C34528" t="str">
            <v>41292719710601219X</v>
          </cell>
          <cell r="D34528" t="str">
            <v>户主</v>
          </cell>
          <cell r="E34528" t="str">
            <v>狮子沟村</v>
          </cell>
        </row>
        <row r="34529">
          <cell r="C34529" t="str">
            <v>412927196709132196</v>
          </cell>
          <cell r="D34529" t="str">
            <v>户主</v>
          </cell>
          <cell r="E34529" t="str">
            <v>狮子沟村</v>
          </cell>
        </row>
        <row r="34530">
          <cell r="C34530" t="str">
            <v>411323198901242176</v>
          </cell>
          <cell r="D34530" t="str">
            <v>长子</v>
          </cell>
          <cell r="E34530" t="str">
            <v>狮子沟村</v>
          </cell>
        </row>
        <row r="34531">
          <cell r="C34531" t="str">
            <v>41292719680515212X</v>
          </cell>
          <cell r="D34531" t="str">
            <v>妻</v>
          </cell>
          <cell r="E34531" t="str">
            <v>狮子沟村</v>
          </cell>
        </row>
        <row r="34532">
          <cell r="C34532" t="str">
            <v>412927195710212113</v>
          </cell>
          <cell r="D34532" t="str">
            <v>户主</v>
          </cell>
          <cell r="E34532" t="str">
            <v>狮子沟村</v>
          </cell>
        </row>
        <row r="34533">
          <cell r="C34533" t="str">
            <v>412927195804052165</v>
          </cell>
          <cell r="D34533" t="str">
            <v>妻</v>
          </cell>
          <cell r="E34533" t="str">
            <v>狮子沟村</v>
          </cell>
        </row>
        <row r="34534">
          <cell r="C34534" t="str">
            <v>412927197203152178</v>
          </cell>
          <cell r="D34534" t="str">
            <v>户主</v>
          </cell>
          <cell r="E34534" t="str">
            <v>狮子沟村</v>
          </cell>
        </row>
        <row r="34535">
          <cell r="C34535" t="str">
            <v>412927194504132118</v>
          </cell>
          <cell r="D34535" t="str">
            <v>户主</v>
          </cell>
          <cell r="E34535" t="str">
            <v>狮子沟村</v>
          </cell>
        </row>
        <row r="34536">
          <cell r="C34536" t="str">
            <v>411323198210062133</v>
          </cell>
          <cell r="D34536" t="str">
            <v>次子</v>
          </cell>
          <cell r="E34536" t="str">
            <v>狮子沟村</v>
          </cell>
        </row>
        <row r="34537">
          <cell r="C34537" t="str">
            <v>411326201504170352</v>
          </cell>
          <cell r="D34537" t="str">
            <v>孙子</v>
          </cell>
          <cell r="E34537" t="str">
            <v>狮子沟村</v>
          </cell>
        </row>
        <row r="34538">
          <cell r="C34538" t="str">
            <v>412927194911252125</v>
          </cell>
          <cell r="D34538" t="str">
            <v>妻</v>
          </cell>
          <cell r="E34538" t="str">
            <v>狮子沟村</v>
          </cell>
        </row>
        <row r="34539">
          <cell r="C34539" t="str">
            <v>41132620060118214X</v>
          </cell>
          <cell r="D34539" t="str">
            <v>孙女</v>
          </cell>
          <cell r="E34539" t="str">
            <v>狮子沟村</v>
          </cell>
        </row>
        <row r="34540">
          <cell r="C34540" t="str">
            <v>411326200805242140</v>
          </cell>
          <cell r="D34540" t="str">
            <v>孙女</v>
          </cell>
          <cell r="E34540" t="str">
            <v>狮子沟村</v>
          </cell>
        </row>
        <row r="34541">
          <cell r="C34541" t="str">
            <v>412927197010122175</v>
          </cell>
          <cell r="D34541" t="str">
            <v>户主</v>
          </cell>
          <cell r="E34541" t="str">
            <v>狮子沟村</v>
          </cell>
        </row>
        <row r="34542">
          <cell r="C34542" t="str">
            <v>411323199512202116</v>
          </cell>
          <cell r="D34542" t="str">
            <v>长子</v>
          </cell>
          <cell r="E34542" t="str">
            <v>狮子沟村</v>
          </cell>
        </row>
        <row r="34543">
          <cell r="C34543" t="str">
            <v>411323200612162137</v>
          </cell>
          <cell r="D34543" t="str">
            <v>次子</v>
          </cell>
          <cell r="E34543" t="str">
            <v>狮子沟村</v>
          </cell>
        </row>
        <row r="34544">
          <cell r="C34544" t="str">
            <v>412927197209182167</v>
          </cell>
          <cell r="D34544" t="str">
            <v>妻</v>
          </cell>
          <cell r="E34544" t="str">
            <v>狮子沟村</v>
          </cell>
        </row>
        <row r="34545">
          <cell r="C34545" t="str">
            <v>411326201912300021</v>
          </cell>
          <cell r="D34545" t="str">
            <v>孙女</v>
          </cell>
          <cell r="E34545" t="str">
            <v>狮子沟村</v>
          </cell>
        </row>
        <row r="34546">
          <cell r="C34546" t="str">
            <v>41292719640223215X</v>
          </cell>
          <cell r="D34546" t="str">
            <v>户主</v>
          </cell>
          <cell r="E34546" t="str">
            <v>狮子沟村</v>
          </cell>
        </row>
        <row r="34547">
          <cell r="C34547" t="str">
            <v>411323199011142178</v>
          </cell>
          <cell r="D34547" t="str">
            <v>次子</v>
          </cell>
          <cell r="E34547" t="str">
            <v>狮子沟村</v>
          </cell>
        </row>
        <row r="34548">
          <cell r="C34548" t="str">
            <v>411326201802050092</v>
          </cell>
          <cell r="D34548" t="str">
            <v>孙子</v>
          </cell>
          <cell r="E34548" t="str">
            <v>狮子沟村</v>
          </cell>
        </row>
        <row r="34549">
          <cell r="C34549" t="str">
            <v>412927196410202129</v>
          </cell>
          <cell r="D34549" t="str">
            <v>妻</v>
          </cell>
          <cell r="E34549" t="str">
            <v>狮子沟村</v>
          </cell>
        </row>
        <row r="34550">
          <cell r="C34550" t="str">
            <v>429004198903035529</v>
          </cell>
          <cell r="D34550" t="str">
            <v>儿媳</v>
          </cell>
          <cell r="E34550" t="str">
            <v>狮子沟村</v>
          </cell>
        </row>
        <row r="34551">
          <cell r="C34551" t="str">
            <v>41132620140904004X</v>
          </cell>
          <cell r="D34551" t="str">
            <v>孙女</v>
          </cell>
          <cell r="E34551" t="str">
            <v>狮子沟村</v>
          </cell>
        </row>
        <row r="34552">
          <cell r="C34552" t="str">
            <v>412927197202252134</v>
          </cell>
          <cell r="D34552" t="str">
            <v>户主</v>
          </cell>
          <cell r="E34552" t="str">
            <v>狮子沟村</v>
          </cell>
        </row>
        <row r="34553">
          <cell r="C34553" t="str">
            <v>411323199901082138</v>
          </cell>
          <cell r="D34553" t="str">
            <v>长子</v>
          </cell>
          <cell r="E34553" t="str">
            <v>狮子沟村</v>
          </cell>
        </row>
        <row r="34554">
          <cell r="C34554" t="str">
            <v>411326201411090345</v>
          </cell>
          <cell r="D34554" t="str">
            <v>孙女</v>
          </cell>
          <cell r="E34554" t="str">
            <v>狮子沟村</v>
          </cell>
        </row>
        <row r="34555">
          <cell r="C34555" t="str">
            <v>411323197811112154</v>
          </cell>
          <cell r="D34555" t="str">
            <v>户主</v>
          </cell>
          <cell r="E34555" t="str">
            <v>狮子沟村</v>
          </cell>
        </row>
        <row r="34556">
          <cell r="C34556" t="str">
            <v>411326200703302114</v>
          </cell>
          <cell r="D34556" t="str">
            <v>长子</v>
          </cell>
          <cell r="E34556" t="str">
            <v>狮子沟村</v>
          </cell>
        </row>
        <row r="34557">
          <cell r="C34557" t="str">
            <v>411323198007172142</v>
          </cell>
          <cell r="D34557" t="str">
            <v>妻</v>
          </cell>
          <cell r="E34557" t="str">
            <v>狮子沟村</v>
          </cell>
        </row>
        <row r="34558">
          <cell r="C34558" t="str">
            <v>411323200211242144</v>
          </cell>
          <cell r="D34558" t="str">
            <v>长女</v>
          </cell>
          <cell r="E34558" t="str">
            <v>狮子沟村</v>
          </cell>
        </row>
        <row r="34559">
          <cell r="C34559" t="str">
            <v>411323198309252113</v>
          </cell>
          <cell r="D34559" t="str">
            <v>户主</v>
          </cell>
          <cell r="E34559" t="str">
            <v>狮子沟村</v>
          </cell>
        </row>
        <row r="34560">
          <cell r="C34560" t="str">
            <v>411326201610260335</v>
          </cell>
          <cell r="D34560" t="str">
            <v>长子</v>
          </cell>
          <cell r="E34560" t="str">
            <v>狮子沟村</v>
          </cell>
        </row>
        <row r="34561">
          <cell r="C34561" t="str">
            <v>411326200601062148</v>
          </cell>
          <cell r="D34561" t="str">
            <v>长女</v>
          </cell>
          <cell r="E34561" t="str">
            <v>狮子沟村</v>
          </cell>
        </row>
        <row r="34562">
          <cell r="C34562" t="str">
            <v>412927196205142198</v>
          </cell>
          <cell r="D34562" t="str">
            <v>户主</v>
          </cell>
          <cell r="E34562" t="str">
            <v>狮子沟村</v>
          </cell>
        </row>
        <row r="34563">
          <cell r="C34563" t="str">
            <v>411326201010232170</v>
          </cell>
          <cell r="D34563" t="str">
            <v>孙子</v>
          </cell>
          <cell r="E34563" t="str">
            <v>狮子沟村</v>
          </cell>
        </row>
        <row r="34564">
          <cell r="C34564" t="str">
            <v>412927196211122206</v>
          </cell>
          <cell r="D34564" t="str">
            <v>妻</v>
          </cell>
          <cell r="E34564" t="str">
            <v>狮子沟村</v>
          </cell>
        </row>
        <row r="34565">
          <cell r="C34565" t="str">
            <v>412927196205052133</v>
          </cell>
          <cell r="D34565" t="str">
            <v>户主</v>
          </cell>
          <cell r="E34565" t="str">
            <v>狮子沟村</v>
          </cell>
        </row>
        <row r="34566">
          <cell r="C34566" t="str">
            <v>411323198612072115</v>
          </cell>
          <cell r="D34566" t="str">
            <v>长子</v>
          </cell>
          <cell r="E34566" t="str">
            <v>狮子沟村</v>
          </cell>
        </row>
        <row r="34567">
          <cell r="C34567" t="str">
            <v>411326201612221233</v>
          </cell>
          <cell r="D34567" t="str">
            <v>孙子</v>
          </cell>
          <cell r="E34567" t="str">
            <v>狮子沟村</v>
          </cell>
        </row>
        <row r="34568">
          <cell r="C34568" t="str">
            <v>411330198604262529</v>
          </cell>
          <cell r="D34568" t="str">
            <v>儿媳</v>
          </cell>
          <cell r="E34568" t="str">
            <v>狮子沟村</v>
          </cell>
        </row>
        <row r="34569">
          <cell r="C34569" t="str">
            <v>411326201402190387</v>
          </cell>
          <cell r="D34569" t="str">
            <v>孙女</v>
          </cell>
          <cell r="E34569" t="str">
            <v>狮子沟村</v>
          </cell>
        </row>
        <row r="34570">
          <cell r="C34570" t="str">
            <v>412927197211102197</v>
          </cell>
          <cell r="D34570" t="str">
            <v>户主</v>
          </cell>
          <cell r="E34570" t="str">
            <v>狮子沟村</v>
          </cell>
        </row>
        <row r="34571">
          <cell r="C34571" t="str">
            <v>411323199707272130</v>
          </cell>
          <cell r="D34571" t="str">
            <v>长子</v>
          </cell>
          <cell r="E34571" t="str">
            <v>狮子沟村</v>
          </cell>
        </row>
        <row r="34572">
          <cell r="C34572" t="str">
            <v>411326200810272192</v>
          </cell>
          <cell r="D34572" t="str">
            <v>次子</v>
          </cell>
          <cell r="E34572" t="str">
            <v>狮子沟村</v>
          </cell>
        </row>
        <row r="34573">
          <cell r="C34573" t="str">
            <v>412927197305062181</v>
          </cell>
          <cell r="D34573" t="str">
            <v>妻</v>
          </cell>
          <cell r="E34573" t="str">
            <v>狮子沟村</v>
          </cell>
        </row>
        <row r="34574">
          <cell r="C34574" t="str">
            <v>412927195808052111</v>
          </cell>
          <cell r="D34574" t="str">
            <v>户主</v>
          </cell>
          <cell r="E34574" t="str">
            <v>狮子沟村</v>
          </cell>
        </row>
        <row r="34575">
          <cell r="C34575" t="str">
            <v>412927195908102163</v>
          </cell>
          <cell r="D34575" t="str">
            <v>妻</v>
          </cell>
          <cell r="E34575" t="str">
            <v>狮子沟村</v>
          </cell>
        </row>
        <row r="34576">
          <cell r="C34576" t="str">
            <v>412927196812032118</v>
          </cell>
          <cell r="D34576" t="str">
            <v>户主</v>
          </cell>
          <cell r="E34576" t="str">
            <v>狮子沟村</v>
          </cell>
        </row>
        <row r="34577">
          <cell r="C34577" t="str">
            <v>411323199710122117</v>
          </cell>
          <cell r="D34577" t="str">
            <v>长子</v>
          </cell>
          <cell r="E34577" t="str">
            <v>狮子沟村</v>
          </cell>
        </row>
        <row r="34578">
          <cell r="C34578" t="str">
            <v>412927197609012140</v>
          </cell>
          <cell r="D34578" t="str">
            <v>妻</v>
          </cell>
          <cell r="E34578" t="str">
            <v>狮子沟村</v>
          </cell>
        </row>
        <row r="34579">
          <cell r="C34579" t="str">
            <v>411326200708172128</v>
          </cell>
          <cell r="D34579" t="str">
            <v>长女</v>
          </cell>
          <cell r="E34579" t="str">
            <v>狮子沟村</v>
          </cell>
        </row>
        <row r="34580">
          <cell r="C34580" t="str">
            <v>41292719710324215X</v>
          </cell>
          <cell r="D34580" t="str">
            <v>户主</v>
          </cell>
          <cell r="E34580" t="str">
            <v>狮子沟村</v>
          </cell>
        </row>
        <row r="34581">
          <cell r="C34581" t="str">
            <v>411323199907082112</v>
          </cell>
          <cell r="D34581" t="str">
            <v>长子</v>
          </cell>
          <cell r="E34581" t="str">
            <v>狮子沟村</v>
          </cell>
        </row>
        <row r="34582">
          <cell r="C34582" t="str">
            <v>411326200703132119</v>
          </cell>
          <cell r="D34582" t="str">
            <v>次子</v>
          </cell>
          <cell r="E34582" t="str">
            <v>狮子沟村</v>
          </cell>
        </row>
        <row r="34583">
          <cell r="C34583" t="str">
            <v>411323197806242149</v>
          </cell>
          <cell r="D34583" t="str">
            <v>妻</v>
          </cell>
          <cell r="E34583" t="str">
            <v>狮子沟村</v>
          </cell>
        </row>
        <row r="34584">
          <cell r="C34584" t="str">
            <v>412927194203182162</v>
          </cell>
          <cell r="D34584" t="str">
            <v>母亲</v>
          </cell>
          <cell r="E34584" t="str">
            <v>狮子沟村</v>
          </cell>
        </row>
        <row r="34585">
          <cell r="C34585" t="str">
            <v>412927196112272137</v>
          </cell>
          <cell r="D34585" t="str">
            <v>户主</v>
          </cell>
          <cell r="E34585" t="str">
            <v>狮子沟村</v>
          </cell>
        </row>
        <row r="34586">
          <cell r="C34586" t="str">
            <v>411323198803262130</v>
          </cell>
          <cell r="D34586" t="str">
            <v>长子</v>
          </cell>
          <cell r="E34586" t="str">
            <v>狮子沟村</v>
          </cell>
        </row>
        <row r="34587">
          <cell r="C34587" t="str">
            <v>412927196907132162</v>
          </cell>
          <cell r="D34587" t="str">
            <v>妻</v>
          </cell>
          <cell r="E34587" t="str">
            <v>狮子沟村</v>
          </cell>
        </row>
        <row r="34588">
          <cell r="C34588" t="str">
            <v>411323199011102141</v>
          </cell>
          <cell r="D34588" t="str">
            <v>儿媳</v>
          </cell>
          <cell r="E34588" t="str">
            <v>狮子沟村</v>
          </cell>
        </row>
        <row r="34589">
          <cell r="C34589" t="str">
            <v>411326201306180066</v>
          </cell>
          <cell r="D34589" t="str">
            <v>孙女</v>
          </cell>
          <cell r="E34589" t="str">
            <v>狮子沟村</v>
          </cell>
        </row>
        <row r="34590">
          <cell r="C34590" t="str">
            <v>411326201504020186</v>
          </cell>
          <cell r="D34590" t="str">
            <v>孙女</v>
          </cell>
          <cell r="E34590" t="str">
            <v>狮子沟村</v>
          </cell>
        </row>
        <row r="34591">
          <cell r="C34591" t="str">
            <v>412927196603242178</v>
          </cell>
          <cell r="D34591" t="str">
            <v>户主</v>
          </cell>
          <cell r="E34591" t="str">
            <v>狮子沟村</v>
          </cell>
        </row>
        <row r="34592">
          <cell r="C34592" t="str">
            <v>412927193208252110</v>
          </cell>
          <cell r="D34592" t="str">
            <v>父亲</v>
          </cell>
          <cell r="E34592" t="str">
            <v>狮子沟村</v>
          </cell>
        </row>
        <row r="34593">
          <cell r="C34593" t="str">
            <v>411323199303022127</v>
          </cell>
          <cell r="D34593" t="str">
            <v>户主</v>
          </cell>
          <cell r="E34593" t="str">
            <v>狮子沟村</v>
          </cell>
        </row>
        <row r="34594">
          <cell r="C34594" t="str">
            <v>412927197810242116</v>
          </cell>
          <cell r="D34594" t="str">
            <v>长子</v>
          </cell>
          <cell r="E34594" t="str">
            <v>狮子沟村</v>
          </cell>
        </row>
        <row r="34595">
          <cell r="C34595" t="str">
            <v>41132319850408213X</v>
          </cell>
          <cell r="D34595" t="str">
            <v>次子</v>
          </cell>
          <cell r="E34595" t="str">
            <v>狮子沟村</v>
          </cell>
        </row>
        <row r="34596">
          <cell r="C34596" t="str">
            <v>41292719530207214X</v>
          </cell>
          <cell r="D34596" t="str">
            <v>户主</v>
          </cell>
          <cell r="E34596" t="str">
            <v>狮子沟村</v>
          </cell>
        </row>
        <row r="34597">
          <cell r="C34597" t="str">
            <v>412927197302192212</v>
          </cell>
          <cell r="D34597" t="str">
            <v>户主</v>
          </cell>
          <cell r="E34597" t="str">
            <v>狮子沟村</v>
          </cell>
        </row>
        <row r="34598">
          <cell r="C34598" t="str">
            <v>412923197011103122</v>
          </cell>
          <cell r="D34598" t="str">
            <v>妻</v>
          </cell>
          <cell r="E34598" t="str">
            <v>狮子沟村</v>
          </cell>
        </row>
        <row r="34599">
          <cell r="C34599" t="str">
            <v>411326200106302124</v>
          </cell>
          <cell r="D34599" t="str">
            <v>长女</v>
          </cell>
          <cell r="E34599" t="str">
            <v>狮子沟村</v>
          </cell>
        </row>
        <row r="34600">
          <cell r="C34600" t="str">
            <v>411326200811062189</v>
          </cell>
          <cell r="D34600" t="str">
            <v>二女</v>
          </cell>
          <cell r="E34600" t="str">
            <v>狮子沟村</v>
          </cell>
        </row>
        <row r="34601">
          <cell r="C34601" t="str">
            <v>412927197807262116</v>
          </cell>
          <cell r="D34601" t="str">
            <v>次子</v>
          </cell>
          <cell r="E34601" t="str">
            <v>狮子沟村</v>
          </cell>
        </row>
        <row r="34602">
          <cell r="C34602" t="str">
            <v>41132620041217217X</v>
          </cell>
          <cell r="D34602" t="str">
            <v>孙子</v>
          </cell>
          <cell r="E34602" t="str">
            <v>狮子沟村</v>
          </cell>
        </row>
        <row r="34603">
          <cell r="C34603" t="str">
            <v>412927195107142181</v>
          </cell>
          <cell r="D34603" t="str">
            <v>户主</v>
          </cell>
          <cell r="E34603" t="str">
            <v>狮子沟村</v>
          </cell>
        </row>
        <row r="34604">
          <cell r="C34604" t="str">
            <v>42068319750304216X</v>
          </cell>
          <cell r="D34604" t="str">
            <v>儿媳</v>
          </cell>
          <cell r="E34604" t="str">
            <v>狮子沟村</v>
          </cell>
        </row>
        <row r="34605">
          <cell r="C34605" t="str">
            <v>411326200908012129</v>
          </cell>
          <cell r="D34605" t="str">
            <v>孙女</v>
          </cell>
          <cell r="E34605" t="str">
            <v>狮子沟村</v>
          </cell>
        </row>
        <row r="34606">
          <cell r="C34606" t="str">
            <v>412927194303092113</v>
          </cell>
          <cell r="D34606" t="str">
            <v>户主</v>
          </cell>
          <cell r="E34606" t="str">
            <v>狮子沟村</v>
          </cell>
        </row>
        <row r="34607">
          <cell r="C34607" t="str">
            <v>412927197508132151</v>
          </cell>
          <cell r="D34607" t="str">
            <v>次子</v>
          </cell>
          <cell r="E34607" t="str">
            <v>狮子沟村</v>
          </cell>
        </row>
        <row r="34608">
          <cell r="C34608" t="str">
            <v>412927194806262129</v>
          </cell>
          <cell r="D34608" t="str">
            <v>妻</v>
          </cell>
          <cell r="E34608" t="str">
            <v>狮子沟村</v>
          </cell>
        </row>
        <row r="34609">
          <cell r="C34609" t="str">
            <v>411323198711161420</v>
          </cell>
          <cell r="D34609" t="str">
            <v>儿媳</v>
          </cell>
          <cell r="E34609" t="str">
            <v>狮子沟村</v>
          </cell>
        </row>
        <row r="34610">
          <cell r="C34610" t="str">
            <v>411323200211102168</v>
          </cell>
          <cell r="D34610" t="str">
            <v>孙女</v>
          </cell>
          <cell r="E34610" t="str">
            <v>狮子沟村</v>
          </cell>
        </row>
        <row r="34611">
          <cell r="C34611" t="str">
            <v>412927197505222119</v>
          </cell>
          <cell r="D34611" t="str">
            <v>户主</v>
          </cell>
          <cell r="E34611" t="str">
            <v>狮子沟村</v>
          </cell>
        </row>
        <row r="34612">
          <cell r="C34612" t="str">
            <v>412927197603212125</v>
          </cell>
          <cell r="D34612" t="str">
            <v>妻</v>
          </cell>
          <cell r="E34612" t="str">
            <v>狮子沟村</v>
          </cell>
        </row>
        <row r="34613">
          <cell r="C34613" t="str">
            <v>411323200003122121</v>
          </cell>
          <cell r="D34613" t="str">
            <v>长女</v>
          </cell>
          <cell r="E34613" t="str">
            <v>狮子沟村</v>
          </cell>
        </row>
        <row r="34614">
          <cell r="C34614" t="str">
            <v>411326200706202143</v>
          </cell>
          <cell r="D34614" t="str">
            <v>二女</v>
          </cell>
          <cell r="E34614" t="str">
            <v>狮子沟村</v>
          </cell>
        </row>
        <row r="34615">
          <cell r="C34615" t="str">
            <v>411330198001153112</v>
          </cell>
          <cell r="D34615" t="str">
            <v>户主</v>
          </cell>
          <cell r="E34615" t="str">
            <v>狮子沟村</v>
          </cell>
        </row>
        <row r="34616">
          <cell r="C34616" t="str">
            <v>411326201004072115</v>
          </cell>
          <cell r="D34616" t="str">
            <v>长子</v>
          </cell>
          <cell r="E34616" t="str">
            <v>狮子沟村</v>
          </cell>
        </row>
        <row r="34617">
          <cell r="C34617" t="str">
            <v>411323194812172139</v>
          </cell>
          <cell r="D34617" t="str">
            <v>父亲</v>
          </cell>
          <cell r="E34617" t="str">
            <v>狮子沟村</v>
          </cell>
        </row>
        <row r="34618">
          <cell r="C34618" t="str">
            <v>411323198403022162</v>
          </cell>
          <cell r="D34618" t="str">
            <v>妻</v>
          </cell>
          <cell r="E34618" t="str">
            <v>狮子沟村</v>
          </cell>
        </row>
        <row r="34619">
          <cell r="C34619" t="str">
            <v>411323200511232140</v>
          </cell>
          <cell r="D34619" t="str">
            <v>长女</v>
          </cell>
          <cell r="E34619" t="str">
            <v>狮子沟村</v>
          </cell>
        </row>
        <row r="34620">
          <cell r="C34620" t="str">
            <v>412927195206062136</v>
          </cell>
          <cell r="D34620" t="str">
            <v>户主</v>
          </cell>
          <cell r="E34620" t="str">
            <v>狮子沟村</v>
          </cell>
        </row>
        <row r="34621">
          <cell r="C34621" t="str">
            <v>412927195302142152</v>
          </cell>
          <cell r="D34621" t="str">
            <v>户主</v>
          </cell>
          <cell r="E34621" t="str">
            <v>狮子沟村</v>
          </cell>
        </row>
        <row r="34622">
          <cell r="C34622" t="str">
            <v>411323198105062115</v>
          </cell>
          <cell r="D34622" t="str">
            <v>长子</v>
          </cell>
          <cell r="E34622" t="str">
            <v>狮子沟村</v>
          </cell>
        </row>
        <row r="34623">
          <cell r="C34623" t="str">
            <v>411326201311090276</v>
          </cell>
          <cell r="D34623" t="str">
            <v>孙子</v>
          </cell>
          <cell r="E34623" t="str">
            <v>狮子沟村</v>
          </cell>
        </row>
        <row r="34624">
          <cell r="C34624" t="str">
            <v>412927195711042144</v>
          </cell>
          <cell r="D34624" t="str">
            <v>妻</v>
          </cell>
          <cell r="E34624" t="str">
            <v>狮子沟村</v>
          </cell>
        </row>
        <row r="34625">
          <cell r="C34625" t="str">
            <v>411323198202032161</v>
          </cell>
          <cell r="D34625" t="str">
            <v>儿媳</v>
          </cell>
          <cell r="E34625" t="str">
            <v>狮子沟村</v>
          </cell>
        </row>
        <row r="34626">
          <cell r="C34626" t="str">
            <v>411323200601192162</v>
          </cell>
          <cell r="D34626" t="str">
            <v>孙女</v>
          </cell>
          <cell r="E34626" t="str">
            <v>狮子沟村</v>
          </cell>
        </row>
        <row r="34627">
          <cell r="C34627" t="str">
            <v>412927192007032125</v>
          </cell>
          <cell r="D34627" t="str">
            <v>母亲</v>
          </cell>
          <cell r="E34627" t="str">
            <v>狮子沟村</v>
          </cell>
        </row>
        <row r="34628">
          <cell r="C34628" t="str">
            <v>412927195706042131</v>
          </cell>
          <cell r="D34628" t="str">
            <v>户主</v>
          </cell>
          <cell r="E34628" t="str">
            <v>狮子沟村</v>
          </cell>
        </row>
        <row r="34629">
          <cell r="C34629" t="str">
            <v>411323198511222137</v>
          </cell>
          <cell r="D34629" t="str">
            <v>长子</v>
          </cell>
          <cell r="E34629" t="str">
            <v>狮子沟村</v>
          </cell>
        </row>
        <row r="34630">
          <cell r="C34630" t="str">
            <v>412927195709042145</v>
          </cell>
          <cell r="D34630" t="str">
            <v>妻</v>
          </cell>
          <cell r="E34630" t="str">
            <v>狮子沟村</v>
          </cell>
        </row>
        <row r="34631">
          <cell r="C34631" t="str">
            <v>412927196506222175</v>
          </cell>
          <cell r="D34631" t="str">
            <v>户主</v>
          </cell>
          <cell r="E34631" t="str">
            <v>狮子沟村</v>
          </cell>
        </row>
        <row r="34632">
          <cell r="C34632" t="str">
            <v>412927196806252165</v>
          </cell>
          <cell r="D34632" t="str">
            <v>妻</v>
          </cell>
          <cell r="E34632" t="str">
            <v>狮子沟村</v>
          </cell>
        </row>
        <row r="34633">
          <cell r="C34633" t="str">
            <v>411323198706262147</v>
          </cell>
          <cell r="D34633" t="str">
            <v>长女</v>
          </cell>
          <cell r="E34633" t="str">
            <v>狮子沟村</v>
          </cell>
        </row>
        <row r="34634">
          <cell r="C34634" t="str">
            <v>411323199801062148</v>
          </cell>
          <cell r="D34634" t="str">
            <v>二女</v>
          </cell>
          <cell r="E34634" t="str">
            <v>狮子沟村</v>
          </cell>
        </row>
        <row r="34635">
          <cell r="C34635" t="str">
            <v>41292719621222217X</v>
          </cell>
          <cell r="D34635" t="str">
            <v>户主</v>
          </cell>
          <cell r="E34635" t="str">
            <v>狮子沟村</v>
          </cell>
        </row>
        <row r="34636">
          <cell r="C34636" t="str">
            <v>412927196612052165</v>
          </cell>
          <cell r="D34636" t="str">
            <v>妻</v>
          </cell>
          <cell r="E34636" t="str">
            <v>狮子沟村</v>
          </cell>
        </row>
        <row r="34637">
          <cell r="C34637" t="str">
            <v>411323198702282140</v>
          </cell>
          <cell r="D34637" t="str">
            <v>长女</v>
          </cell>
          <cell r="E34637" t="str">
            <v>狮子沟村</v>
          </cell>
        </row>
        <row r="34638">
          <cell r="C34638" t="str">
            <v>411326199506042127</v>
          </cell>
          <cell r="D34638" t="str">
            <v>二女</v>
          </cell>
          <cell r="E34638" t="str">
            <v>狮子沟村</v>
          </cell>
        </row>
        <row r="34639">
          <cell r="C34639" t="str">
            <v>412927193402282110</v>
          </cell>
          <cell r="D34639" t="str">
            <v>户主</v>
          </cell>
          <cell r="E34639" t="str">
            <v>狮子沟村</v>
          </cell>
        </row>
        <row r="34640">
          <cell r="C34640" t="str">
            <v>411330198203043114</v>
          </cell>
          <cell r="D34640" t="str">
            <v>女婿</v>
          </cell>
          <cell r="E34640" t="str">
            <v>狮子沟村</v>
          </cell>
        </row>
        <row r="34641">
          <cell r="C34641" t="str">
            <v>411326200612132113</v>
          </cell>
          <cell r="D34641" t="str">
            <v>孙子</v>
          </cell>
          <cell r="E34641" t="str">
            <v>狮子沟村</v>
          </cell>
        </row>
        <row r="34642">
          <cell r="C34642" t="str">
            <v>41132319840609214X</v>
          </cell>
          <cell r="D34642" t="str">
            <v>长女</v>
          </cell>
          <cell r="E34642" t="str">
            <v>狮子沟村</v>
          </cell>
        </row>
        <row r="34643">
          <cell r="C34643" t="str">
            <v>411326201203142120</v>
          </cell>
          <cell r="D34643" t="str">
            <v>孙女</v>
          </cell>
          <cell r="E34643" t="str">
            <v>狮子沟村</v>
          </cell>
        </row>
        <row r="34644">
          <cell r="C34644" t="str">
            <v>412927195504202192</v>
          </cell>
          <cell r="D34644" t="str">
            <v>户主</v>
          </cell>
          <cell r="E34644" t="str">
            <v>狮子沟村</v>
          </cell>
        </row>
        <row r="34645">
          <cell r="C34645" t="str">
            <v>411323199103112152</v>
          </cell>
          <cell r="D34645" t="str">
            <v>长子</v>
          </cell>
          <cell r="E34645" t="str">
            <v>狮子沟村</v>
          </cell>
        </row>
        <row r="34646">
          <cell r="C34646" t="str">
            <v>41292719640422214X</v>
          </cell>
          <cell r="D34646" t="str">
            <v>妻</v>
          </cell>
          <cell r="E34646" t="str">
            <v>狮子沟村</v>
          </cell>
        </row>
        <row r="34647">
          <cell r="C34647" t="str">
            <v>412927197112082194</v>
          </cell>
          <cell r="D34647" t="str">
            <v>夫</v>
          </cell>
          <cell r="E34647" t="str">
            <v>狮子沟村</v>
          </cell>
        </row>
        <row r="34648">
          <cell r="C34648" t="str">
            <v>411323199703262111</v>
          </cell>
          <cell r="D34648" t="str">
            <v>长子</v>
          </cell>
          <cell r="E34648" t="str">
            <v>狮子沟村</v>
          </cell>
        </row>
        <row r="34649">
          <cell r="C34649" t="str">
            <v>411323200506302159</v>
          </cell>
          <cell r="D34649" t="str">
            <v>次子</v>
          </cell>
          <cell r="E34649" t="str">
            <v>狮子沟村</v>
          </cell>
        </row>
        <row r="34650">
          <cell r="C34650" t="str">
            <v>412927197506172141</v>
          </cell>
          <cell r="D34650" t="str">
            <v>户主</v>
          </cell>
          <cell r="E34650" t="str">
            <v>狮子沟村</v>
          </cell>
        </row>
        <row r="34651">
          <cell r="C34651" t="str">
            <v>412927196211212156</v>
          </cell>
          <cell r="D34651" t="str">
            <v>户主</v>
          </cell>
          <cell r="E34651" t="str">
            <v>狮子沟村</v>
          </cell>
        </row>
        <row r="34652">
          <cell r="C34652" t="str">
            <v>411323198910072199</v>
          </cell>
          <cell r="D34652" t="str">
            <v>长子</v>
          </cell>
          <cell r="E34652" t="str">
            <v>狮子沟村</v>
          </cell>
        </row>
        <row r="34653">
          <cell r="C34653" t="str">
            <v>411326201412160296</v>
          </cell>
          <cell r="D34653" t="str">
            <v>孙子</v>
          </cell>
          <cell r="E34653" t="str">
            <v>狮子沟村</v>
          </cell>
        </row>
        <row r="34654">
          <cell r="C34654" t="str">
            <v>412927196308152209</v>
          </cell>
          <cell r="D34654" t="str">
            <v>妻</v>
          </cell>
          <cell r="E34654" t="str">
            <v>狮子沟村</v>
          </cell>
        </row>
        <row r="34655">
          <cell r="C34655" t="str">
            <v>411323198410282122</v>
          </cell>
          <cell r="D34655" t="str">
            <v>长女</v>
          </cell>
          <cell r="E34655" t="str">
            <v>狮子沟村</v>
          </cell>
        </row>
        <row r="34656">
          <cell r="C34656" t="str">
            <v>341182199301202221</v>
          </cell>
          <cell r="D34656" t="str">
            <v>儿媳</v>
          </cell>
          <cell r="E34656" t="str">
            <v>狮子沟村</v>
          </cell>
        </row>
        <row r="34657">
          <cell r="C34657" t="str">
            <v>41132620110104700X</v>
          </cell>
          <cell r="D34657" t="str">
            <v>孙女</v>
          </cell>
          <cell r="E34657" t="str">
            <v>狮子沟村</v>
          </cell>
        </row>
        <row r="34658">
          <cell r="C34658" t="str">
            <v>412927197206132113</v>
          </cell>
          <cell r="D34658" t="str">
            <v>户主</v>
          </cell>
          <cell r="E34658" t="str">
            <v>狮子沟村</v>
          </cell>
        </row>
        <row r="34659">
          <cell r="C34659" t="str">
            <v>411323200410302111</v>
          </cell>
          <cell r="D34659" t="str">
            <v>长子</v>
          </cell>
          <cell r="E34659" t="str">
            <v>狮子沟村</v>
          </cell>
        </row>
        <row r="34660">
          <cell r="C34660" t="str">
            <v>41292719700725218X</v>
          </cell>
          <cell r="D34660" t="str">
            <v>妻</v>
          </cell>
          <cell r="E34660" t="str">
            <v>狮子沟村</v>
          </cell>
        </row>
        <row r="34661">
          <cell r="C34661" t="str">
            <v>411323199612062122</v>
          </cell>
          <cell r="D34661" t="str">
            <v>长女</v>
          </cell>
          <cell r="E34661" t="str">
            <v>狮子沟村</v>
          </cell>
        </row>
        <row r="34662">
          <cell r="C34662" t="str">
            <v>412927195502102112</v>
          </cell>
          <cell r="D34662" t="str">
            <v>户主</v>
          </cell>
          <cell r="E34662" t="str">
            <v>狮子沟村</v>
          </cell>
        </row>
        <row r="34663">
          <cell r="C34663" t="str">
            <v>41132319880415211X</v>
          </cell>
          <cell r="D34663" t="str">
            <v>长子</v>
          </cell>
          <cell r="E34663" t="str">
            <v>狮子沟村</v>
          </cell>
        </row>
        <row r="34664">
          <cell r="C34664" t="str">
            <v>412927195504292124</v>
          </cell>
          <cell r="D34664" t="str">
            <v>妻</v>
          </cell>
          <cell r="E34664" t="str">
            <v>狮子沟村</v>
          </cell>
        </row>
        <row r="34665">
          <cell r="C34665" t="str">
            <v>610321198610200623</v>
          </cell>
          <cell r="D34665" t="str">
            <v>儿媳</v>
          </cell>
          <cell r="E34665" t="str">
            <v>狮子沟村</v>
          </cell>
        </row>
        <row r="34666">
          <cell r="C34666" t="str">
            <v>411326201202212166</v>
          </cell>
          <cell r="D34666" t="str">
            <v>孙女</v>
          </cell>
          <cell r="E34666" t="str">
            <v>狮子沟村</v>
          </cell>
        </row>
        <row r="34667">
          <cell r="C34667" t="str">
            <v>411326201410180365</v>
          </cell>
          <cell r="D34667" t="str">
            <v>孙女</v>
          </cell>
          <cell r="E34667" t="str">
            <v>狮子沟村</v>
          </cell>
        </row>
        <row r="34668">
          <cell r="C34668" t="str">
            <v>412927196404202130</v>
          </cell>
          <cell r="D34668" t="str">
            <v>户主</v>
          </cell>
          <cell r="E34668" t="str">
            <v>狮子沟村</v>
          </cell>
        </row>
        <row r="34669">
          <cell r="C34669" t="str">
            <v>412927196512282203</v>
          </cell>
          <cell r="D34669" t="str">
            <v>妻</v>
          </cell>
          <cell r="E34669" t="str">
            <v>狮子沟村</v>
          </cell>
        </row>
        <row r="34670">
          <cell r="C34670" t="str">
            <v>411323198903072123</v>
          </cell>
          <cell r="D34670" t="str">
            <v>长女</v>
          </cell>
          <cell r="E34670" t="str">
            <v>狮子沟村</v>
          </cell>
        </row>
        <row r="34671">
          <cell r="C34671" t="str">
            <v>411323196203252116</v>
          </cell>
          <cell r="D34671" t="str">
            <v>户主</v>
          </cell>
          <cell r="E34671" t="str">
            <v>狮子沟村</v>
          </cell>
        </row>
        <row r="34672">
          <cell r="C34672" t="str">
            <v>411323199304052133</v>
          </cell>
          <cell r="D34672" t="str">
            <v>长子</v>
          </cell>
          <cell r="E34672" t="str">
            <v>狮子沟村</v>
          </cell>
        </row>
        <row r="34673">
          <cell r="C34673" t="str">
            <v>412927196702212169</v>
          </cell>
          <cell r="D34673" t="str">
            <v>妻</v>
          </cell>
          <cell r="E34673" t="str">
            <v>狮子沟村</v>
          </cell>
        </row>
        <row r="34674">
          <cell r="C34674" t="str">
            <v>411323199204052216</v>
          </cell>
          <cell r="D34674" t="str">
            <v>户主</v>
          </cell>
          <cell r="E34674" t="str">
            <v>狮子沟村</v>
          </cell>
        </row>
        <row r="34675">
          <cell r="C34675" t="str">
            <v>411326201908160169</v>
          </cell>
          <cell r="D34675" t="str">
            <v>长女</v>
          </cell>
          <cell r="E34675" t="str">
            <v>狮子沟村</v>
          </cell>
        </row>
        <row r="34676">
          <cell r="C34676" t="str">
            <v>412927197103252147</v>
          </cell>
          <cell r="D34676" t="str">
            <v>户主</v>
          </cell>
          <cell r="E34676" t="str">
            <v>狮子沟村</v>
          </cell>
        </row>
        <row r="34677">
          <cell r="C34677" t="str">
            <v>412927194607202115</v>
          </cell>
          <cell r="D34677" t="str">
            <v>户主</v>
          </cell>
          <cell r="E34677" t="str">
            <v>狮子沟村</v>
          </cell>
        </row>
        <row r="34678">
          <cell r="C34678" t="str">
            <v>412927195206042143</v>
          </cell>
          <cell r="D34678" t="str">
            <v>妻</v>
          </cell>
          <cell r="E34678" t="str">
            <v>狮子沟村</v>
          </cell>
        </row>
        <row r="34679">
          <cell r="C34679" t="str">
            <v>411323198107161424</v>
          </cell>
          <cell r="D34679" t="str">
            <v>户主</v>
          </cell>
          <cell r="E34679" t="str">
            <v>狮子沟村</v>
          </cell>
        </row>
        <row r="34680">
          <cell r="C34680" t="str">
            <v>412927194705162110</v>
          </cell>
          <cell r="D34680" t="str">
            <v>户主</v>
          </cell>
          <cell r="E34680" t="str">
            <v>狮子沟村</v>
          </cell>
        </row>
        <row r="34681">
          <cell r="C34681" t="str">
            <v>412927197205212170</v>
          </cell>
          <cell r="D34681" t="str">
            <v>长子</v>
          </cell>
          <cell r="E34681" t="str">
            <v>狮子沟村</v>
          </cell>
        </row>
        <row r="34682">
          <cell r="C34682" t="str">
            <v>411326200706062152</v>
          </cell>
          <cell r="D34682" t="str">
            <v>孙子</v>
          </cell>
          <cell r="E34682" t="str">
            <v>狮子沟村</v>
          </cell>
        </row>
        <row r="34683">
          <cell r="C34683" t="str">
            <v>412927194908042186</v>
          </cell>
          <cell r="D34683" t="str">
            <v>妻</v>
          </cell>
          <cell r="E34683" t="str">
            <v>狮子沟村</v>
          </cell>
        </row>
        <row r="34684">
          <cell r="C34684" t="str">
            <v>412927197411152148</v>
          </cell>
          <cell r="D34684" t="str">
            <v>儿媳</v>
          </cell>
          <cell r="E34684" t="str">
            <v>狮子沟村</v>
          </cell>
        </row>
        <row r="34685">
          <cell r="C34685" t="str">
            <v>411323199605082141</v>
          </cell>
          <cell r="D34685" t="str">
            <v>孙女</v>
          </cell>
          <cell r="E34685" t="str">
            <v>狮子沟村</v>
          </cell>
        </row>
        <row r="34686">
          <cell r="C34686" t="str">
            <v>411323200511302145</v>
          </cell>
          <cell r="D34686" t="str">
            <v>孙女</v>
          </cell>
          <cell r="E34686" t="str">
            <v>狮子沟村</v>
          </cell>
        </row>
        <row r="34687">
          <cell r="C34687" t="str">
            <v>412927196812222173</v>
          </cell>
          <cell r="D34687" t="str">
            <v>户主</v>
          </cell>
          <cell r="E34687" t="str">
            <v>狮子沟村</v>
          </cell>
        </row>
        <row r="34688">
          <cell r="C34688" t="str">
            <v>411323200208122133</v>
          </cell>
          <cell r="D34688" t="str">
            <v>长子</v>
          </cell>
          <cell r="E34688" t="str">
            <v>狮子沟村</v>
          </cell>
        </row>
        <row r="34689">
          <cell r="C34689" t="str">
            <v>412927196910272166</v>
          </cell>
          <cell r="D34689" t="str">
            <v>妻</v>
          </cell>
          <cell r="E34689" t="str">
            <v>狮子沟村</v>
          </cell>
        </row>
        <row r="34690">
          <cell r="C34690" t="str">
            <v>412927197403292159</v>
          </cell>
          <cell r="D34690" t="str">
            <v>户主</v>
          </cell>
          <cell r="E34690" t="str">
            <v>狮子沟村</v>
          </cell>
        </row>
        <row r="34691">
          <cell r="C34691" t="str">
            <v>41292719640111213X</v>
          </cell>
          <cell r="D34691" t="str">
            <v>户主</v>
          </cell>
          <cell r="E34691" t="str">
            <v>狮子沟村</v>
          </cell>
        </row>
        <row r="34692">
          <cell r="C34692" t="str">
            <v>411323198912052191</v>
          </cell>
          <cell r="D34692" t="str">
            <v>长子</v>
          </cell>
          <cell r="E34692" t="str">
            <v>狮子沟村</v>
          </cell>
        </row>
        <row r="34693">
          <cell r="C34693" t="str">
            <v>411326201411270450</v>
          </cell>
          <cell r="D34693" t="str">
            <v>孙子</v>
          </cell>
          <cell r="E34693" t="str">
            <v>狮子沟村</v>
          </cell>
        </row>
        <row r="34694">
          <cell r="C34694" t="str">
            <v>411326201703300113</v>
          </cell>
          <cell r="D34694" t="str">
            <v>孙子</v>
          </cell>
          <cell r="E34694" t="str">
            <v>狮子沟村</v>
          </cell>
        </row>
        <row r="34695">
          <cell r="C34695" t="str">
            <v>412927196311012143</v>
          </cell>
          <cell r="D34695" t="str">
            <v>妻</v>
          </cell>
          <cell r="E34695" t="str">
            <v>狮子沟村</v>
          </cell>
        </row>
        <row r="34696">
          <cell r="C34696" t="str">
            <v>411323199002112129</v>
          </cell>
          <cell r="D34696" t="str">
            <v>儿媳</v>
          </cell>
          <cell r="E34696" t="str">
            <v>狮子沟村</v>
          </cell>
        </row>
        <row r="34697">
          <cell r="C34697" t="str">
            <v>412927195206152211</v>
          </cell>
          <cell r="D34697" t="str">
            <v>户主</v>
          </cell>
          <cell r="E34697" t="str">
            <v>狮子沟村</v>
          </cell>
        </row>
        <row r="34698">
          <cell r="C34698" t="str">
            <v>412927195608152169</v>
          </cell>
          <cell r="D34698" t="str">
            <v>妻</v>
          </cell>
          <cell r="E34698" t="str">
            <v>狮子沟村</v>
          </cell>
        </row>
        <row r="34699">
          <cell r="C34699" t="str">
            <v>412927194209222110</v>
          </cell>
          <cell r="D34699" t="str">
            <v>户主</v>
          </cell>
          <cell r="E34699" t="str">
            <v>狮子沟村</v>
          </cell>
        </row>
        <row r="34700">
          <cell r="C34700" t="str">
            <v>412927194312152122</v>
          </cell>
          <cell r="D34700" t="str">
            <v>妻</v>
          </cell>
          <cell r="E34700" t="str">
            <v>狮子沟村</v>
          </cell>
        </row>
        <row r="34701">
          <cell r="C34701" t="str">
            <v>412927193905212114</v>
          </cell>
          <cell r="D34701" t="str">
            <v>户主</v>
          </cell>
          <cell r="E34701" t="str">
            <v>狮子沟村</v>
          </cell>
        </row>
        <row r="34702">
          <cell r="C34702" t="str">
            <v>412927194611102184</v>
          </cell>
          <cell r="D34702" t="str">
            <v>妻</v>
          </cell>
          <cell r="E34702" t="str">
            <v>狮子沟村</v>
          </cell>
        </row>
        <row r="34703">
          <cell r="C34703" t="str">
            <v>412927195106022110</v>
          </cell>
          <cell r="D34703" t="str">
            <v>户主</v>
          </cell>
          <cell r="E34703" t="str">
            <v>狮子沟村</v>
          </cell>
        </row>
        <row r="34704">
          <cell r="C34704" t="str">
            <v>412927195502012184</v>
          </cell>
          <cell r="D34704" t="str">
            <v>妻</v>
          </cell>
          <cell r="E34704" t="str">
            <v>狮子沟村</v>
          </cell>
        </row>
        <row r="34705">
          <cell r="C34705" t="str">
            <v>411326200703072128</v>
          </cell>
          <cell r="D34705" t="str">
            <v>孙女</v>
          </cell>
          <cell r="E34705" t="str">
            <v>狮子沟村</v>
          </cell>
        </row>
        <row r="34706">
          <cell r="C34706" t="str">
            <v>412927197211082173</v>
          </cell>
          <cell r="D34706" t="str">
            <v>户主</v>
          </cell>
          <cell r="E34706" t="str">
            <v>狮子沟村</v>
          </cell>
        </row>
        <row r="34707">
          <cell r="C34707" t="str">
            <v>411326200706042119</v>
          </cell>
          <cell r="D34707" t="str">
            <v>长子</v>
          </cell>
          <cell r="E34707" t="str">
            <v>狮子沟村</v>
          </cell>
        </row>
        <row r="34708">
          <cell r="C34708" t="str">
            <v>412927197305092129</v>
          </cell>
          <cell r="D34708" t="str">
            <v>妻</v>
          </cell>
          <cell r="E34708" t="str">
            <v>狮子沟村</v>
          </cell>
        </row>
        <row r="34709">
          <cell r="C34709" t="str">
            <v>411323199611032124</v>
          </cell>
          <cell r="D34709" t="str">
            <v>长女</v>
          </cell>
          <cell r="E34709" t="str">
            <v>狮子沟村</v>
          </cell>
        </row>
        <row r="34710">
          <cell r="C34710" t="str">
            <v>411326200510112162</v>
          </cell>
          <cell r="D34710" t="str">
            <v>二女</v>
          </cell>
          <cell r="E34710" t="str">
            <v>狮子沟村</v>
          </cell>
        </row>
        <row r="34711">
          <cell r="C34711" t="str">
            <v>412927194902142127</v>
          </cell>
          <cell r="D34711" t="str">
            <v>母亲</v>
          </cell>
          <cell r="E34711" t="str">
            <v>狮子沟村</v>
          </cell>
        </row>
        <row r="34712">
          <cell r="C34712" t="str">
            <v>412927196104122139</v>
          </cell>
          <cell r="D34712" t="str">
            <v>户主</v>
          </cell>
          <cell r="E34712" t="str">
            <v>狮子沟村</v>
          </cell>
        </row>
        <row r="34713">
          <cell r="C34713" t="str">
            <v>412927196303012127</v>
          </cell>
          <cell r="D34713" t="str">
            <v>妻</v>
          </cell>
          <cell r="E34713" t="str">
            <v>狮子沟村</v>
          </cell>
        </row>
        <row r="34714">
          <cell r="C34714" t="str">
            <v>411323199004272134</v>
          </cell>
          <cell r="D34714" t="str">
            <v>户主</v>
          </cell>
          <cell r="E34714" t="str">
            <v>狮子沟村</v>
          </cell>
        </row>
        <row r="34715">
          <cell r="C34715" t="str">
            <v>411326201308230135</v>
          </cell>
          <cell r="D34715" t="str">
            <v>长子</v>
          </cell>
          <cell r="E34715" t="str">
            <v>狮子沟村</v>
          </cell>
        </row>
        <row r="34716">
          <cell r="C34716" t="str">
            <v>341225199407107060</v>
          </cell>
          <cell r="D34716" t="str">
            <v>妻</v>
          </cell>
          <cell r="E34716" t="str">
            <v>狮子沟村</v>
          </cell>
        </row>
        <row r="34717">
          <cell r="C34717" t="str">
            <v>412927193411132149</v>
          </cell>
          <cell r="D34717" t="str">
            <v>祖母</v>
          </cell>
          <cell r="E34717" t="str">
            <v>狮子沟村</v>
          </cell>
        </row>
        <row r="34718">
          <cell r="C34718" t="str">
            <v>41292719690322211X</v>
          </cell>
          <cell r="D34718" t="str">
            <v>户主</v>
          </cell>
          <cell r="E34718" t="str">
            <v>狮子沟村</v>
          </cell>
        </row>
        <row r="34719">
          <cell r="C34719" t="str">
            <v>411323199007202158</v>
          </cell>
          <cell r="D34719" t="str">
            <v>长子</v>
          </cell>
          <cell r="E34719" t="str">
            <v>狮子沟村</v>
          </cell>
        </row>
        <row r="34720">
          <cell r="C34720" t="str">
            <v>411323200402092118</v>
          </cell>
          <cell r="D34720" t="str">
            <v>次子</v>
          </cell>
          <cell r="E34720" t="str">
            <v>狮子沟村</v>
          </cell>
        </row>
        <row r="34721">
          <cell r="C34721" t="str">
            <v>41292719401201211X</v>
          </cell>
          <cell r="D34721" t="str">
            <v>父亲</v>
          </cell>
          <cell r="E34721" t="str">
            <v>狮子沟村</v>
          </cell>
        </row>
        <row r="34722">
          <cell r="C34722" t="str">
            <v>412927194408102146</v>
          </cell>
          <cell r="D34722" t="str">
            <v>母亲</v>
          </cell>
          <cell r="E34722" t="str">
            <v>狮子沟村</v>
          </cell>
        </row>
        <row r="34723">
          <cell r="C34723" t="str">
            <v>412927194511112131</v>
          </cell>
          <cell r="D34723" t="str">
            <v>户主</v>
          </cell>
          <cell r="E34723" t="str">
            <v>狮子沟村</v>
          </cell>
        </row>
        <row r="34724">
          <cell r="C34724" t="str">
            <v>412927197603082172</v>
          </cell>
          <cell r="D34724" t="str">
            <v>长子</v>
          </cell>
          <cell r="E34724" t="str">
            <v>狮子沟村</v>
          </cell>
        </row>
        <row r="34725">
          <cell r="C34725" t="str">
            <v>411326200910142176</v>
          </cell>
          <cell r="D34725" t="str">
            <v>孙子</v>
          </cell>
          <cell r="E34725" t="str">
            <v>狮子沟村</v>
          </cell>
        </row>
        <row r="34726">
          <cell r="C34726" t="str">
            <v>412927194803012124</v>
          </cell>
          <cell r="D34726" t="str">
            <v>妻</v>
          </cell>
          <cell r="E34726" t="str">
            <v>狮子沟村</v>
          </cell>
        </row>
        <row r="34727">
          <cell r="C34727" t="str">
            <v>41132319790306214X</v>
          </cell>
          <cell r="D34727" t="str">
            <v>儿媳</v>
          </cell>
          <cell r="E34727" t="str">
            <v>狮子沟村</v>
          </cell>
        </row>
        <row r="34728">
          <cell r="C34728" t="str">
            <v>41132320000220212X</v>
          </cell>
          <cell r="D34728" t="str">
            <v>孙女</v>
          </cell>
          <cell r="E34728" t="str">
            <v>狮子沟村</v>
          </cell>
        </row>
        <row r="34729">
          <cell r="C34729" t="str">
            <v>411326200804172128</v>
          </cell>
          <cell r="D34729" t="str">
            <v>孙女</v>
          </cell>
          <cell r="E34729" t="str">
            <v>狮子沟村</v>
          </cell>
        </row>
        <row r="34730">
          <cell r="C34730" t="str">
            <v>41292719751011215X</v>
          </cell>
          <cell r="D34730" t="str">
            <v>户主</v>
          </cell>
          <cell r="E34730" t="str">
            <v>狮子沟村</v>
          </cell>
        </row>
        <row r="34731">
          <cell r="C34731" t="str">
            <v>411326201308290226</v>
          </cell>
          <cell r="D34731" t="str">
            <v>二女</v>
          </cell>
          <cell r="E34731" t="str">
            <v>狮子沟村</v>
          </cell>
        </row>
        <row r="34732">
          <cell r="C34732" t="str">
            <v>412927194012022131</v>
          </cell>
          <cell r="D34732" t="str">
            <v>户主</v>
          </cell>
          <cell r="E34732" t="str">
            <v>狮子沟村</v>
          </cell>
        </row>
        <row r="34733">
          <cell r="C34733" t="str">
            <v>411323198012182177</v>
          </cell>
          <cell r="D34733" t="str">
            <v>长子</v>
          </cell>
          <cell r="E34733" t="str">
            <v>狮子沟村</v>
          </cell>
        </row>
        <row r="34734">
          <cell r="C34734" t="str">
            <v>411326200909232115</v>
          </cell>
          <cell r="D34734" t="str">
            <v>孙子</v>
          </cell>
          <cell r="E34734" t="str">
            <v>狮子沟村</v>
          </cell>
        </row>
        <row r="34735">
          <cell r="C34735" t="str">
            <v>41132620120601639X</v>
          </cell>
          <cell r="D34735" t="str">
            <v>孙子</v>
          </cell>
          <cell r="E34735" t="str">
            <v>狮子沟村</v>
          </cell>
        </row>
        <row r="34736">
          <cell r="C34736" t="str">
            <v>412927197912172120</v>
          </cell>
          <cell r="D34736" t="str">
            <v>儿媳</v>
          </cell>
          <cell r="E34736" t="str">
            <v>狮子沟村</v>
          </cell>
        </row>
        <row r="34737">
          <cell r="C34737" t="str">
            <v>41292719701211219X</v>
          </cell>
          <cell r="D34737" t="str">
            <v>户主</v>
          </cell>
          <cell r="E34737" t="str">
            <v>狮子沟村</v>
          </cell>
        </row>
        <row r="34738">
          <cell r="C34738" t="str">
            <v>411326200901302115</v>
          </cell>
          <cell r="D34738" t="str">
            <v>长子</v>
          </cell>
          <cell r="E34738" t="str">
            <v>狮子沟村</v>
          </cell>
        </row>
        <row r="34739">
          <cell r="C34739" t="str">
            <v>412923197207253122</v>
          </cell>
          <cell r="D34739" t="str">
            <v>妻</v>
          </cell>
          <cell r="E34739" t="str">
            <v>狮子沟村</v>
          </cell>
        </row>
        <row r="34740">
          <cell r="C34740" t="str">
            <v>411323199607052149</v>
          </cell>
          <cell r="D34740" t="str">
            <v>长女</v>
          </cell>
          <cell r="E34740" t="str">
            <v>狮子沟村</v>
          </cell>
        </row>
        <row r="34741">
          <cell r="C34741" t="str">
            <v>411326200508222127</v>
          </cell>
          <cell r="D34741" t="str">
            <v>二女</v>
          </cell>
          <cell r="E34741" t="str">
            <v>狮子沟村</v>
          </cell>
        </row>
        <row r="34742">
          <cell r="C34742" t="str">
            <v>412927196912192194</v>
          </cell>
          <cell r="D34742" t="str">
            <v>户主</v>
          </cell>
          <cell r="E34742" t="str">
            <v>狮子沟村</v>
          </cell>
        </row>
        <row r="34743">
          <cell r="C34743" t="str">
            <v>41132620090703211X</v>
          </cell>
          <cell r="D34743" t="str">
            <v>长子</v>
          </cell>
          <cell r="E34743" t="str">
            <v>狮子沟村</v>
          </cell>
        </row>
        <row r="34744">
          <cell r="C34744" t="str">
            <v>412927196902122168</v>
          </cell>
          <cell r="D34744" t="str">
            <v>妻</v>
          </cell>
          <cell r="E34744" t="str">
            <v>狮子沟村</v>
          </cell>
        </row>
        <row r="34745">
          <cell r="C34745" t="str">
            <v>411323200404182125</v>
          </cell>
          <cell r="D34745" t="str">
            <v>二女</v>
          </cell>
          <cell r="E34745" t="str">
            <v>狮子沟村</v>
          </cell>
        </row>
        <row r="34746">
          <cell r="C34746" t="str">
            <v>411323198608142192</v>
          </cell>
          <cell r="D34746" t="str">
            <v>户主</v>
          </cell>
          <cell r="E34746" t="str">
            <v>狮子沟村</v>
          </cell>
        </row>
        <row r="34747">
          <cell r="C34747" t="str">
            <v>411323199104021447</v>
          </cell>
          <cell r="D34747" t="str">
            <v>妻</v>
          </cell>
          <cell r="E34747" t="str">
            <v>狮子沟村</v>
          </cell>
        </row>
        <row r="34748">
          <cell r="C34748" t="str">
            <v>411326201111172146</v>
          </cell>
          <cell r="D34748" t="str">
            <v>长女</v>
          </cell>
          <cell r="E34748" t="str">
            <v>狮子沟村</v>
          </cell>
        </row>
        <row r="34749">
          <cell r="C34749" t="str">
            <v>411326201402140283</v>
          </cell>
          <cell r="D34749" t="str">
            <v>二女</v>
          </cell>
          <cell r="E34749" t="str">
            <v>狮子沟村</v>
          </cell>
        </row>
        <row r="34750">
          <cell r="C34750" t="str">
            <v>411326201803090109</v>
          </cell>
          <cell r="D34750" t="str">
            <v>三女</v>
          </cell>
          <cell r="E34750" t="str">
            <v>狮子沟村</v>
          </cell>
        </row>
        <row r="34751">
          <cell r="C34751" t="str">
            <v>412927195811042133</v>
          </cell>
          <cell r="D34751" t="str">
            <v>户主</v>
          </cell>
          <cell r="E34751" t="str">
            <v>狮子沟村</v>
          </cell>
        </row>
        <row r="34752">
          <cell r="C34752" t="str">
            <v>411323198706202179</v>
          </cell>
          <cell r="D34752" t="str">
            <v>长子</v>
          </cell>
          <cell r="E34752" t="str">
            <v>狮子沟村</v>
          </cell>
        </row>
        <row r="34753">
          <cell r="C34753" t="str">
            <v>41292719680218226X</v>
          </cell>
          <cell r="D34753" t="str">
            <v>妻</v>
          </cell>
          <cell r="E34753" t="str">
            <v>狮子沟村</v>
          </cell>
        </row>
        <row r="34754">
          <cell r="C34754" t="str">
            <v>411323198906092162</v>
          </cell>
          <cell r="D34754" t="str">
            <v>儿媳</v>
          </cell>
          <cell r="E34754" t="str">
            <v>狮子沟村</v>
          </cell>
        </row>
        <row r="34755">
          <cell r="C34755" t="str">
            <v>411326201011082127</v>
          </cell>
          <cell r="D34755" t="str">
            <v>孙女</v>
          </cell>
          <cell r="E34755" t="str">
            <v>狮子沟村</v>
          </cell>
        </row>
        <row r="34756">
          <cell r="C34756" t="str">
            <v>411326201502240126</v>
          </cell>
          <cell r="D34756" t="str">
            <v>孙女</v>
          </cell>
          <cell r="E34756" t="str">
            <v>狮子沟村</v>
          </cell>
        </row>
        <row r="34757">
          <cell r="C34757" t="str">
            <v>412927197209032177</v>
          </cell>
          <cell r="D34757" t="str">
            <v>户主</v>
          </cell>
          <cell r="E34757" t="str">
            <v>狮子沟村</v>
          </cell>
        </row>
        <row r="34758">
          <cell r="C34758" t="str">
            <v>411323199511202157</v>
          </cell>
          <cell r="D34758" t="str">
            <v>长子</v>
          </cell>
          <cell r="E34758" t="str">
            <v>狮子沟村</v>
          </cell>
        </row>
        <row r="34759">
          <cell r="C34759" t="str">
            <v>412927197011152181</v>
          </cell>
          <cell r="D34759" t="str">
            <v>妻</v>
          </cell>
          <cell r="E34759" t="str">
            <v>狮子沟村</v>
          </cell>
        </row>
        <row r="34760">
          <cell r="C34760" t="str">
            <v>411323200506292165</v>
          </cell>
          <cell r="D34760" t="str">
            <v>长女</v>
          </cell>
          <cell r="E34760" t="str">
            <v>狮子沟村</v>
          </cell>
        </row>
        <row r="34761">
          <cell r="C34761" t="str">
            <v>411323198707142139</v>
          </cell>
          <cell r="D34761" t="str">
            <v>长子</v>
          </cell>
          <cell r="E34761" t="str">
            <v>狮子沟村</v>
          </cell>
        </row>
        <row r="34762">
          <cell r="C34762" t="str">
            <v>412927195802172120</v>
          </cell>
          <cell r="D34762" t="str">
            <v>户主</v>
          </cell>
          <cell r="E34762" t="str">
            <v>狮子沟村</v>
          </cell>
        </row>
        <row r="34763">
          <cell r="C34763" t="str">
            <v>412927196608202175</v>
          </cell>
          <cell r="D34763" t="str">
            <v>户主</v>
          </cell>
          <cell r="E34763" t="str">
            <v>狮子沟村</v>
          </cell>
        </row>
        <row r="34764">
          <cell r="C34764" t="str">
            <v>411323198711132136</v>
          </cell>
          <cell r="D34764" t="str">
            <v>长子</v>
          </cell>
          <cell r="E34764" t="str">
            <v>狮子沟村</v>
          </cell>
        </row>
        <row r="34765">
          <cell r="C34765" t="str">
            <v>411326201903060118</v>
          </cell>
          <cell r="D34765" t="str">
            <v>孙子</v>
          </cell>
          <cell r="E34765" t="str">
            <v>狮子沟村</v>
          </cell>
        </row>
        <row r="34766">
          <cell r="C34766" t="str">
            <v>412927196404052187</v>
          </cell>
          <cell r="D34766" t="str">
            <v>妻</v>
          </cell>
          <cell r="E34766" t="str">
            <v>狮子沟村</v>
          </cell>
        </row>
        <row r="34767">
          <cell r="C34767" t="str">
            <v>411323198802201125</v>
          </cell>
          <cell r="D34767" t="str">
            <v>儿媳</v>
          </cell>
          <cell r="E34767" t="str">
            <v>狮子沟村</v>
          </cell>
        </row>
        <row r="34768">
          <cell r="C34768" t="str">
            <v>411326200808182120</v>
          </cell>
          <cell r="D34768" t="str">
            <v>孙女</v>
          </cell>
          <cell r="E34768" t="str">
            <v>狮子沟村</v>
          </cell>
        </row>
        <row r="34769">
          <cell r="C34769" t="str">
            <v>411326201608310145</v>
          </cell>
          <cell r="D34769" t="str">
            <v>孙女</v>
          </cell>
          <cell r="E34769" t="str">
            <v>狮子沟村</v>
          </cell>
        </row>
        <row r="34770">
          <cell r="C34770" t="str">
            <v>412927196602122158</v>
          </cell>
          <cell r="D34770" t="str">
            <v>户主</v>
          </cell>
          <cell r="E34770" t="str">
            <v>狮子沟村</v>
          </cell>
        </row>
        <row r="34771">
          <cell r="C34771" t="str">
            <v>41132319991021215X</v>
          </cell>
          <cell r="D34771" t="str">
            <v>长子</v>
          </cell>
          <cell r="E34771" t="str">
            <v>狮子沟村</v>
          </cell>
        </row>
        <row r="34772">
          <cell r="C34772" t="str">
            <v>41292719660327214X</v>
          </cell>
          <cell r="D34772" t="str">
            <v>妻</v>
          </cell>
          <cell r="E34772" t="str">
            <v>狮子沟村</v>
          </cell>
        </row>
        <row r="34773">
          <cell r="C34773" t="str">
            <v>411323199810162124</v>
          </cell>
          <cell r="D34773" t="str">
            <v>二女</v>
          </cell>
          <cell r="E34773" t="str">
            <v>狮子沟村</v>
          </cell>
        </row>
        <row r="34774">
          <cell r="C34774" t="str">
            <v>412927197112022191</v>
          </cell>
          <cell r="D34774" t="str">
            <v>户主</v>
          </cell>
          <cell r="E34774" t="str">
            <v>狮子沟村</v>
          </cell>
        </row>
        <row r="34775">
          <cell r="C34775" t="str">
            <v>411323199206152114</v>
          </cell>
          <cell r="D34775" t="str">
            <v>长子</v>
          </cell>
          <cell r="E34775" t="str">
            <v>狮子沟村</v>
          </cell>
        </row>
        <row r="34776">
          <cell r="C34776" t="str">
            <v>411323200303092139</v>
          </cell>
          <cell r="D34776" t="str">
            <v>次子</v>
          </cell>
          <cell r="E34776" t="str">
            <v>狮子沟村</v>
          </cell>
        </row>
        <row r="34777">
          <cell r="C34777" t="str">
            <v>412927197001012142</v>
          </cell>
          <cell r="D34777" t="str">
            <v>妻</v>
          </cell>
          <cell r="E34777" t="str">
            <v>狮子沟村</v>
          </cell>
        </row>
        <row r="34778">
          <cell r="C34778" t="str">
            <v>411326202004250043</v>
          </cell>
          <cell r="D34778" t="str">
            <v>孙女</v>
          </cell>
          <cell r="E34778" t="str">
            <v>狮子沟村</v>
          </cell>
        </row>
        <row r="34779">
          <cell r="C34779" t="str">
            <v>412927196608072155</v>
          </cell>
          <cell r="D34779" t="str">
            <v>户主</v>
          </cell>
          <cell r="E34779" t="str">
            <v>狮子沟村</v>
          </cell>
        </row>
        <row r="34780">
          <cell r="C34780" t="str">
            <v>411323199503202122</v>
          </cell>
          <cell r="D34780" t="str">
            <v>长女</v>
          </cell>
          <cell r="E34780" t="str">
            <v>狮子沟村</v>
          </cell>
        </row>
        <row r="34781">
          <cell r="C34781" t="str">
            <v>411326200904232124</v>
          </cell>
          <cell r="D34781" t="str">
            <v>二女</v>
          </cell>
          <cell r="E34781" t="str">
            <v>狮子沟村</v>
          </cell>
        </row>
        <row r="34782">
          <cell r="C34782" t="str">
            <v>411323198009202157</v>
          </cell>
          <cell r="D34782" t="str">
            <v>户主</v>
          </cell>
          <cell r="E34782" t="str">
            <v>狮子沟村</v>
          </cell>
        </row>
        <row r="34783">
          <cell r="C34783" t="str">
            <v>411326200908132112</v>
          </cell>
          <cell r="D34783" t="str">
            <v>长子</v>
          </cell>
          <cell r="E34783" t="str">
            <v>狮子沟村</v>
          </cell>
        </row>
        <row r="34784">
          <cell r="C34784" t="str">
            <v>412927197010202175</v>
          </cell>
          <cell r="D34784" t="str">
            <v>户主</v>
          </cell>
          <cell r="E34784" t="str">
            <v>狮子沟村</v>
          </cell>
        </row>
        <row r="34785">
          <cell r="C34785" t="str">
            <v>411323199405012149</v>
          </cell>
          <cell r="D34785" t="str">
            <v>长女</v>
          </cell>
          <cell r="E34785" t="str">
            <v>狮子沟村</v>
          </cell>
        </row>
        <row r="34786">
          <cell r="C34786" t="str">
            <v>412927197012122216</v>
          </cell>
          <cell r="D34786" t="str">
            <v>户主</v>
          </cell>
          <cell r="E34786" t="str">
            <v>狮子沟村</v>
          </cell>
        </row>
        <row r="34787">
          <cell r="C34787" t="str">
            <v>412927195903162116</v>
          </cell>
          <cell r="D34787" t="str">
            <v>户主</v>
          </cell>
          <cell r="E34787" t="str">
            <v>狮子沟村</v>
          </cell>
        </row>
        <row r="34788">
          <cell r="C34788" t="str">
            <v>412927196002022145</v>
          </cell>
          <cell r="D34788" t="str">
            <v>妻</v>
          </cell>
          <cell r="E34788" t="str">
            <v>狮子沟村</v>
          </cell>
        </row>
        <row r="34789">
          <cell r="C34789" t="str">
            <v>412927196807132130</v>
          </cell>
          <cell r="D34789" t="str">
            <v>户主</v>
          </cell>
          <cell r="E34789" t="str">
            <v>狮子沟村</v>
          </cell>
        </row>
        <row r="34790">
          <cell r="C34790" t="str">
            <v>411323200409022139</v>
          </cell>
          <cell r="D34790" t="str">
            <v>长子</v>
          </cell>
          <cell r="E34790" t="str">
            <v>狮子沟村</v>
          </cell>
        </row>
        <row r="34791">
          <cell r="C34791" t="str">
            <v>372524198301065327</v>
          </cell>
          <cell r="D34791" t="str">
            <v>妻</v>
          </cell>
          <cell r="E34791" t="str">
            <v>狮子沟村</v>
          </cell>
        </row>
        <row r="34792">
          <cell r="C34792" t="str">
            <v>412927196312202117</v>
          </cell>
          <cell r="D34792" t="str">
            <v>户主</v>
          </cell>
          <cell r="E34792" t="str">
            <v>狮子沟村</v>
          </cell>
        </row>
        <row r="34793">
          <cell r="C34793" t="str">
            <v>41292719631221218X</v>
          </cell>
          <cell r="D34793" t="str">
            <v>妻</v>
          </cell>
          <cell r="E34793" t="str">
            <v>狮子沟村</v>
          </cell>
        </row>
        <row r="34794">
          <cell r="C34794" t="str">
            <v>41132319850911214X</v>
          </cell>
          <cell r="D34794" t="str">
            <v>长女</v>
          </cell>
          <cell r="E34794" t="str">
            <v>狮子沟村</v>
          </cell>
        </row>
        <row r="34795">
          <cell r="C34795" t="str">
            <v>411323200203092131</v>
          </cell>
          <cell r="D34795" t="str">
            <v>长子</v>
          </cell>
          <cell r="E34795" t="str">
            <v>狮子沟村</v>
          </cell>
        </row>
        <row r="34796">
          <cell r="C34796" t="str">
            <v>411323197507026964</v>
          </cell>
          <cell r="D34796" t="str">
            <v>户主</v>
          </cell>
          <cell r="E34796" t="str">
            <v>狮子沟村</v>
          </cell>
        </row>
        <row r="34797">
          <cell r="C34797" t="str">
            <v>412927193402122141</v>
          </cell>
          <cell r="D34797" t="str">
            <v>户主</v>
          </cell>
          <cell r="E34797" t="str">
            <v>狮子沟村</v>
          </cell>
        </row>
        <row r="34798">
          <cell r="C34798" t="str">
            <v>41292719710319213X</v>
          </cell>
          <cell r="D34798" t="str">
            <v>户主</v>
          </cell>
          <cell r="E34798" t="str">
            <v>狮子沟村</v>
          </cell>
        </row>
        <row r="34799">
          <cell r="C34799" t="str">
            <v>411323200306122137</v>
          </cell>
          <cell r="D34799" t="str">
            <v>次子</v>
          </cell>
          <cell r="E34799" t="str">
            <v>狮子沟村</v>
          </cell>
        </row>
        <row r="34800">
          <cell r="C34800" t="str">
            <v>412927196909152183</v>
          </cell>
          <cell r="D34800" t="str">
            <v>妻</v>
          </cell>
          <cell r="E34800" t="str">
            <v>狮子沟村</v>
          </cell>
        </row>
        <row r="34801">
          <cell r="C34801" t="str">
            <v>412927196405182151</v>
          </cell>
          <cell r="D34801" t="str">
            <v>户主</v>
          </cell>
          <cell r="E34801" t="str">
            <v>狮子沟村</v>
          </cell>
        </row>
        <row r="34802">
          <cell r="C34802" t="str">
            <v>411323198808102136</v>
          </cell>
          <cell r="D34802" t="str">
            <v>长子</v>
          </cell>
          <cell r="E34802" t="str">
            <v>狮子沟村</v>
          </cell>
        </row>
        <row r="34803">
          <cell r="C34803" t="str">
            <v>412927196810112202</v>
          </cell>
          <cell r="D34803" t="str">
            <v>妻</v>
          </cell>
          <cell r="E34803" t="str">
            <v>狮子沟村</v>
          </cell>
        </row>
        <row r="34804">
          <cell r="C34804" t="str">
            <v>411323200210072163</v>
          </cell>
          <cell r="D34804" t="str">
            <v>长女</v>
          </cell>
          <cell r="E34804" t="str">
            <v>狮子沟村</v>
          </cell>
        </row>
        <row r="34805">
          <cell r="C34805" t="str">
            <v>412927193010122142</v>
          </cell>
          <cell r="D34805" t="str">
            <v>母亲</v>
          </cell>
          <cell r="E34805" t="str">
            <v>狮子沟村</v>
          </cell>
        </row>
        <row r="34806">
          <cell r="C34806" t="str">
            <v>412927197010082118</v>
          </cell>
          <cell r="D34806" t="str">
            <v>户主</v>
          </cell>
          <cell r="E34806" t="str">
            <v>狮子沟村</v>
          </cell>
        </row>
        <row r="34807">
          <cell r="C34807" t="str">
            <v>412927197002082126</v>
          </cell>
          <cell r="D34807" t="str">
            <v>妻</v>
          </cell>
          <cell r="E34807" t="str">
            <v>狮子沟村</v>
          </cell>
        </row>
        <row r="34808">
          <cell r="C34808" t="str">
            <v>411323199010082169</v>
          </cell>
          <cell r="D34808" t="str">
            <v>长女</v>
          </cell>
          <cell r="E34808" t="str">
            <v>狮子沟村</v>
          </cell>
        </row>
        <row r="34809">
          <cell r="C34809" t="str">
            <v>411323200209172124</v>
          </cell>
          <cell r="D34809" t="str">
            <v>二女</v>
          </cell>
          <cell r="E34809" t="str">
            <v>狮子沟村</v>
          </cell>
        </row>
        <row r="34810">
          <cell r="C34810" t="str">
            <v>412927197002162177</v>
          </cell>
          <cell r="D34810" t="str">
            <v>户主</v>
          </cell>
          <cell r="E34810" t="str">
            <v>狮子沟村</v>
          </cell>
        </row>
        <row r="34811">
          <cell r="C34811" t="str">
            <v>411326200909282171</v>
          </cell>
          <cell r="D34811" t="str">
            <v>长子</v>
          </cell>
          <cell r="E34811" t="str">
            <v>狮子沟村</v>
          </cell>
        </row>
        <row r="34812">
          <cell r="C34812" t="str">
            <v>410823198811230063</v>
          </cell>
          <cell r="D34812" t="str">
            <v>妻</v>
          </cell>
          <cell r="E34812" t="str">
            <v>狮子沟村</v>
          </cell>
        </row>
        <row r="34813">
          <cell r="C34813" t="str">
            <v>411326200303182125</v>
          </cell>
          <cell r="D34813" t="str">
            <v>长女</v>
          </cell>
          <cell r="E34813" t="str">
            <v>狮子沟村</v>
          </cell>
        </row>
        <row r="34814">
          <cell r="C34814" t="str">
            <v>412927197503202130</v>
          </cell>
          <cell r="D34814" t="str">
            <v>户主</v>
          </cell>
          <cell r="E34814" t="str">
            <v>狮子沟村</v>
          </cell>
        </row>
        <row r="34815">
          <cell r="C34815" t="str">
            <v>41132620100507215X</v>
          </cell>
          <cell r="D34815" t="str">
            <v>长子</v>
          </cell>
          <cell r="E34815" t="str">
            <v>狮子沟村</v>
          </cell>
        </row>
        <row r="34816">
          <cell r="C34816" t="str">
            <v>411323198012292165</v>
          </cell>
          <cell r="D34816" t="str">
            <v>妻</v>
          </cell>
          <cell r="E34816" t="str">
            <v>狮子沟村</v>
          </cell>
        </row>
        <row r="34817">
          <cell r="C34817" t="str">
            <v>411323200501072120</v>
          </cell>
          <cell r="D34817" t="str">
            <v>长女</v>
          </cell>
          <cell r="E34817" t="str">
            <v>狮子沟村</v>
          </cell>
        </row>
        <row r="34818">
          <cell r="C34818" t="str">
            <v>412927194212162112</v>
          </cell>
          <cell r="D34818" t="str">
            <v>户主</v>
          </cell>
          <cell r="E34818" t="str">
            <v>狮子沟村</v>
          </cell>
        </row>
        <row r="34819">
          <cell r="C34819" t="str">
            <v>412927197212052179</v>
          </cell>
          <cell r="D34819" t="str">
            <v>四子</v>
          </cell>
          <cell r="E34819" t="str">
            <v>狮子沟村</v>
          </cell>
        </row>
        <row r="34820">
          <cell r="C34820" t="str">
            <v>411323200505252110</v>
          </cell>
          <cell r="D34820" t="str">
            <v>孙子</v>
          </cell>
          <cell r="E34820" t="str">
            <v>狮子沟村</v>
          </cell>
        </row>
        <row r="34821">
          <cell r="C34821" t="str">
            <v>412927194306112124</v>
          </cell>
          <cell r="D34821" t="str">
            <v>妻</v>
          </cell>
          <cell r="E34821" t="str">
            <v>狮子沟村</v>
          </cell>
        </row>
        <row r="34822">
          <cell r="C34822" t="str">
            <v>412927197702161423</v>
          </cell>
          <cell r="D34822" t="str">
            <v>儿媳</v>
          </cell>
          <cell r="E34822" t="str">
            <v>狮子沟村</v>
          </cell>
        </row>
        <row r="34823">
          <cell r="C34823" t="str">
            <v>411323199903062149</v>
          </cell>
          <cell r="D34823" t="str">
            <v>孙女</v>
          </cell>
          <cell r="E34823" t="str">
            <v>狮子沟村</v>
          </cell>
        </row>
        <row r="34824">
          <cell r="C34824" t="str">
            <v>412927196502192191</v>
          </cell>
          <cell r="D34824" t="str">
            <v>户主</v>
          </cell>
          <cell r="E34824" t="str">
            <v>狮子沟村</v>
          </cell>
        </row>
        <row r="34825">
          <cell r="C34825" t="str">
            <v>411326201406180071</v>
          </cell>
          <cell r="D34825" t="str">
            <v>孙子</v>
          </cell>
          <cell r="E34825" t="str">
            <v>狮子沟村</v>
          </cell>
        </row>
        <row r="34826">
          <cell r="C34826" t="str">
            <v>41292719650911214X</v>
          </cell>
          <cell r="D34826" t="str">
            <v>妻</v>
          </cell>
          <cell r="E34826" t="str">
            <v>狮子沟村</v>
          </cell>
        </row>
        <row r="34827">
          <cell r="C34827" t="str">
            <v>411323198705042169</v>
          </cell>
          <cell r="D34827" t="str">
            <v>长女</v>
          </cell>
          <cell r="E34827" t="str">
            <v>狮子沟村</v>
          </cell>
        </row>
        <row r="34828">
          <cell r="C34828" t="str">
            <v>412927196711252154</v>
          </cell>
          <cell r="D34828" t="str">
            <v>户主</v>
          </cell>
          <cell r="E34828" t="str">
            <v>狮子沟村</v>
          </cell>
        </row>
        <row r="34829">
          <cell r="C34829" t="str">
            <v>41132319890201217X</v>
          </cell>
          <cell r="D34829" t="str">
            <v>长子</v>
          </cell>
          <cell r="E34829" t="str">
            <v>狮子沟村</v>
          </cell>
        </row>
        <row r="34830">
          <cell r="C34830" t="str">
            <v>411326201403120217</v>
          </cell>
          <cell r="D34830" t="str">
            <v>孙子</v>
          </cell>
          <cell r="E34830" t="str">
            <v>狮子沟村</v>
          </cell>
        </row>
        <row r="34831">
          <cell r="C34831" t="str">
            <v>412927196911073441</v>
          </cell>
          <cell r="D34831" t="str">
            <v>妻</v>
          </cell>
          <cell r="E34831" t="str">
            <v>狮子沟村</v>
          </cell>
        </row>
        <row r="34832">
          <cell r="C34832" t="str">
            <v>411323199104222126</v>
          </cell>
          <cell r="D34832" t="str">
            <v>儿媳</v>
          </cell>
          <cell r="E34832" t="str">
            <v>狮子沟村</v>
          </cell>
        </row>
        <row r="34833">
          <cell r="C34833" t="str">
            <v>412927195802272113</v>
          </cell>
          <cell r="D34833" t="str">
            <v>户主</v>
          </cell>
          <cell r="E34833" t="str">
            <v>狮子沟村</v>
          </cell>
        </row>
        <row r="34834">
          <cell r="C34834" t="str">
            <v>412927196108202128</v>
          </cell>
          <cell r="D34834" t="str">
            <v>妻</v>
          </cell>
          <cell r="E34834" t="str">
            <v>狮子沟村</v>
          </cell>
        </row>
        <row r="34835">
          <cell r="C34835" t="str">
            <v>411323198601042113</v>
          </cell>
          <cell r="D34835" t="str">
            <v>户主</v>
          </cell>
          <cell r="E34835" t="str">
            <v>狮子沟村</v>
          </cell>
        </row>
        <row r="34836">
          <cell r="C34836" t="str">
            <v>411326200805162175</v>
          </cell>
          <cell r="D34836" t="str">
            <v>长子</v>
          </cell>
          <cell r="E34836" t="str">
            <v>狮子沟村</v>
          </cell>
        </row>
        <row r="34837">
          <cell r="C34837" t="str">
            <v>41132319861215214X</v>
          </cell>
          <cell r="D34837" t="str">
            <v>妻</v>
          </cell>
          <cell r="E34837" t="str">
            <v>狮子沟村</v>
          </cell>
        </row>
        <row r="34838">
          <cell r="C34838" t="str">
            <v>411326200701252141</v>
          </cell>
          <cell r="D34838" t="str">
            <v>长女</v>
          </cell>
          <cell r="E34838" t="str">
            <v>狮子沟村</v>
          </cell>
        </row>
        <row r="34839">
          <cell r="C34839" t="str">
            <v>412927194604172117</v>
          </cell>
          <cell r="D34839" t="str">
            <v>户主</v>
          </cell>
          <cell r="E34839" t="str">
            <v>狮子沟村</v>
          </cell>
        </row>
        <row r="34840">
          <cell r="C34840" t="str">
            <v>412927196612152238</v>
          </cell>
          <cell r="D34840" t="str">
            <v>长子</v>
          </cell>
          <cell r="E34840" t="str">
            <v>狮子沟村</v>
          </cell>
        </row>
        <row r="34841">
          <cell r="C34841" t="str">
            <v>411323199102252137</v>
          </cell>
          <cell r="D34841" t="str">
            <v>孙子</v>
          </cell>
          <cell r="E34841" t="str">
            <v>狮子沟村</v>
          </cell>
        </row>
        <row r="34842">
          <cell r="C34842" t="str">
            <v>41132620130901037X</v>
          </cell>
          <cell r="D34842" t="str">
            <v>曾孙子</v>
          </cell>
          <cell r="E34842" t="str">
            <v>狮子沟村</v>
          </cell>
        </row>
        <row r="34843">
          <cell r="C34843" t="str">
            <v>412927196706272142</v>
          </cell>
          <cell r="D34843" t="str">
            <v>儿媳</v>
          </cell>
          <cell r="E34843" t="str">
            <v>狮子沟村</v>
          </cell>
        </row>
        <row r="34844">
          <cell r="C34844" t="str">
            <v>372930199401105588</v>
          </cell>
          <cell r="D34844" t="str">
            <v>孙媳妇</v>
          </cell>
          <cell r="E34844" t="str">
            <v>狮子沟村</v>
          </cell>
        </row>
        <row r="34845">
          <cell r="C34845" t="str">
            <v>411326201708020022</v>
          </cell>
          <cell r="D34845" t="str">
            <v>曾孙女</v>
          </cell>
          <cell r="E34845" t="str">
            <v>狮子沟村</v>
          </cell>
        </row>
        <row r="34846">
          <cell r="C34846" t="str">
            <v>411323198003032118</v>
          </cell>
          <cell r="D34846" t="str">
            <v>户主</v>
          </cell>
          <cell r="E34846" t="str">
            <v>狮子沟村</v>
          </cell>
        </row>
        <row r="34847">
          <cell r="C34847" t="str">
            <v>412927197207052131</v>
          </cell>
          <cell r="D34847" t="str">
            <v>户主</v>
          </cell>
          <cell r="E34847" t="str">
            <v>狮子沟村</v>
          </cell>
        </row>
        <row r="34848">
          <cell r="C34848" t="str">
            <v>411326200406022191</v>
          </cell>
          <cell r="D34848" t="str">
            <v>长子</v>
          </cell>
          <cell r="E34848" t="str">
            <v>狮子沟村</v>
          </cell>
        </row>
        <row r="34849">
          <cell r="C34849" t="str">
            <v>412923197505113427</v>
          </cell>
          <cell r="D34849" t="str">
            <v>妻</v>
          </cell>
          <cell r="E34849" t="str">
            <v>狮子沟村</v>
          </cell>
        </row>
        <row r="34850">
          <cell r="C34850" t="str">
            <v>412927195505062136</v>
          </cell>
          <cell r="D34850" t="str">
            <v>户主</v>
          </cell>
          <cell r="E34850" t="str">
            <v>狮子沟村</v>
          </cell>
        </row>
        <row r="34851">
          <cell r="C34851" t="str">
            <v>411323198305092159</v>
          </cell>
          <cell r="D34851" t="str">
            <v>次子</v>
          </cell>
          <cell r="E34851" t="str">
            <v>狮子沟村</v>
          </cell>
        </row>
        <row r="34852">
          <cell r="C34852" t="str">
            <v>412927197310052172</v>
          </cell>
          <cell r="D34852" t="str">
            <v>户主</v>
          </cell>
          <cell r="E34852" t="str">
            <v>狮子沟村</v>
          </cell>
        </row>
        <row r="34853">
          <cell r="C34853" t="str">
            <v>411323200405042116</v>
          </cell>
          <cell r="D34853" t="str">
            <v>长子</v>
          </cell>
          <cell r="E34853" t="str">
            <v>狮子沟村</v>
          </cell>
        </row>
        <row r="34854">
          <cell r="C34854" t="str">
            <v>412927197503052187</v>
          </cell>
          <cell r="D34854" t="str">
            <v>妻</v>
          </cell>
          <cell r="E34854" t="str">
            <v>狮子沟村</v>
          </cell>
        </row>
        <row r="34855">
          <cell r="C34855" t="str">
            <v>411323199702012129</v>
          </cell>
          <cell r="D34855" t="str">
            <v>长女</v>
          </cell>
          <cell r="E34855" t="str">
            <v>狮子沟村</v>
          </cell>
        </row>
        <row r="34856">
          <cell r="C34856" t="str">
            <v>652928198804124135</v>
          </cell>
          <cell r="D34856" t="str">
            <v>户主</v>
          </cell>
          <cell r="E34856" t="str">
            <v>狮子沟村</v>
          </cell>
        </row>
        <row r="34857">
          <cell r="C34857" t="str">
            <v>411326201612260013</v>
          </cell>
          <cell r="D34857" t="str">
            <v>长子</v>
          </cell>
          <cell r="E34857" t="str">
            <v>狮子沟村</v>
          </cell>
        </row>
        <row r="34858">
          <cell r="C34858" t="str">
            <v>411323198706161725</v>
          </cell>
          <cell r="D34858" t="str">
            <v>妻</v>
          </cell>
          <cell r="E34858" t="str">
            <v>狮子沟村</v>
          </cell>
        </row>
        <row r="34859">
          <cell r="C34859" t="str">
            <v>412927197810092154</v>
          </cell>
          <cell r="D34859" t="str">
            <v>户主</v>
          </cell>
          <cell r="E34859" t="str">
            <v>狮子沟村</v>
          </cell>
        </row>
        <row r="34860">
          <cell r="C34860" t="str">
            <v>411323200303092112</v>
          </cell>
          <cell r="D34860" t="str">
            <v>长子</v>
          </cell>
          <cell r="E34860" t="str">
            <v>狮子沟村</v>
          </cell>
        </row>
        <row r="34861">
          <cell r="C34861" t="str">
            <v>412927197904182126</v>
          </cell>
          <cell r="D34861" t="str">
            <v>妻</v>
          </cell>
          <cell r="E34861" t="str">
            <v>狮子沟村</v>
          </cell>
        </row>
        <row r="34862">
          <cell r="C34862" t="str">
            <v>411326200911062127</v>
          </cell>
          <cell r="D34862" t="str">
            <v>长女</v>
          </cell>
          <cell r="E34862" t="str">
            <v>狮子沟村</v>
          </cell>
        </row>
        <row r="34863">
          <cell r="C34863" t="str">
            <v>412927196702112133</v>
          </cell>
          <cell r="D34863" t="str">
            <v>户主</v>
          </cell>
          <cell r="E34863" t="str">
            <v>狮子沟村</v>
          </cell>
        </row>
        <row r="34864">
          <cell r="C34864" t="str">
            <v>411323199607242110</v>
          </cell>
          <cell r="D34864" t="str">
            <v>长子</v>
          </cell>
          <cell r="E34864" t="str">
            <v>狮子沟村</v>
          </cell>
        </row>
        <row r="34865">
          <cell r="C34865" t="str">
            <v>412927197001152225</v>
          </cell>
          <cell r="D34865" t="str">
            <v>妻</v>
          </cell>
          <cell r="E34865" t="str">
            <v>狮子沟村</v>
          </cell>
        </row>
        <row r="34866">
          <cell r="C34866" t="str">
            <v>412927195308082154</v>
          </cell>
          <cell r="D34866" t="str">
            <v>户主</v>
          </cell>
          <cell r="E34866" t="str">
            <v>狮子沟村</v>
          </cell>
        </row>
        <row r="34867">
          <cell r="C34867" t="str">
            <v>412927197905142150</v>
          </cell>
          <cell r="D34867" t="str">
            <v>户主</v>
          </cell>
          <cell r="E34867" t="str">
            <v>狮子沟村</v>
          </cell>
        </row>
        <row r="34868">
          <cell r="C34868" t="str">
            <v>411326201110102162</v>
          </cell>
          <cell r="D34868" t="str">
            <v>长女</v>
          </cell>
          <cell r="E34868" t="str">
            <v>狮子沟村</v>
          </cell>
        </row>
        <row r="34869">
          <cell r="C34869" t="str">
            <v>41132319830506211X</v>
          </cell>
          <cell r="D34869" t="str">
            <v>次子</v>
          </cell>
          <cell r="E34869" t="str">
            <v>狮子沟村</v>
          </cell>
        </row>
        <row r="34870">
          <cell r="C34870" t="str">
            <v>411326200609262152</v>
          </cell>
          <cell r="D34870" t="str">
            <v>孙子</v>
          </cell>
          <cell r="E34870" t="str">
            <v>狮子沟村</v>
          </cell>
        </row>
        <row r="34871">
          <cell r="C34871" t="str">
            <v>412927195407172120</v>
          </cell>
          <cell r="D34871" t="str">
            <v>户主</v>
          </cell>
          <cell r="E34871" t="str">
            <v>狮子沟村</v>
          </cell>
        </row>
        <row r="34872">
          <cell r="C34872" t="str">
            <v>411323198511272265</v>
          </cell>
          <cell r="D34872" t="str">
            <v>二女</v>
          </cell>
          <cell r="E34872" t="str">
            <v>狮子沟村</v>
          </cell>
        </row>
        <row r="34873">
          <cell r="C34873" t="str">
            <v>411326200808232124</v>
          </cell>
          <cell r="D34873" t="str">
            <v>孙女</v>
          </cell>
          <cell r="E34873" t="str">
            <v>狮子沟村</v>
          </cell>
        </row>
        <row r="34874">
          <cell r="C34874" t="str">
            <v>412927197109052170</v>
          </cell>
          <cell r="D34874" t="str">
            <v>户主</v>
          </cell>
          <cell r="E34874" t="str">
            <v>狮子沟村</v>
          </cell>
        </row>
        <row r="34875">
          <cell r="C34875" t="str">
            <v>411323199801022138</v>
          </cell>
          <cell r="D34875" t="str">
            <v>长子</v>
          </cell>
          <cell r="E34875" t="str">
            <v>狮子沟村</v>
          </cell>
        </row>
        <row r="34876">
          <cell r="C34876" t="str">
            <v>412927197305182204</v>
          </cell>
          <cell r="D34876" t="str">
            <v>妻</v>
          </cell>
          <cell r="E34876" t="str">
            <v>狮子沟村</v>
          </cell>
        </row>
        <row r="34877">
          <cell r="C34877" t="str">
            <v>411326200901252162</v>
          </cell>
          <cell r="D34877" t="str">
            <v>长女</v>
          </cell>
          <cell r="E34877" t="str">
            <v>狮子沟村</v>
          </cell>
        </row>
        <row r="34878">
          <cell r="C34878" t="str">
            <v>411323198005291412</v>
          </cell>
          <cell r="D34878" t="str">
            <v>户主</v>
          </cell>
          <cell r="E34878" t="str">
            <v>狮子沟村</v>
          </cell>
        </row>
        <row r="34879">
          <cell r="C34879" t="str">
            <v>411326200609022116</v>
          </cell>
          <cell r="D34879" t="str">
            <v>长子</v>
          </cell>
          <cell r="E34879" t="str">
            <v>狮子沟村</v>
          </cell>
        </row>
        <row r="34880">
          <cell r="C34880" t="str">
            <v>412927197910162148</v>
          </cell>
          <cell r="D34880" t="str">
            <v>妻</v>
          </cell>
          <cell r="E34880" t="str">
            <v>狮子沟村</v>
          </cell>
        </row>
        <row r="34881">
          <cell r="C34881" t="str">
            <v>411323200405082126</v>
          </cell>
          <cell r="D34881" t="str">
            <v>长女</v>
          </cell>
          <cell r="E34881" t="str">
            <v>狮子沟村</v>
          </cell>
        </row>
        <row r="34882">
          <cell r="C34882" t="str">
            <v>412927196810082170</v>
          </cell>
          <cell r="D34882" t="str">
            <v>户主</v>
          </cell>
          <cell r="E34882" t="str">
            <v>狮子沟村</v>
          </cell>
        </row>
        <row r="34883">
          <cell r="C34883" t="str">
            <v>411323199610102119</v>
          </cell>
          <cell r="D34883" t="str">
            <v>长子</v>
          </cell>
          <cell r="E34883" t="str">
            <v>狮子沟村</v>
          </cell>
        </row>
        <row r="34884">
          <cell r="C34884" t="str">
            <v>412927197106042188</v>
          </cell>
          <cell r="D34884" t="str">
            <v>妻</v>
          </cell>
          <cell r="E34884" t="str">
            <v>狮子沟村</v>
          </cell>
        </row>
        <row r="34885">
          <cell r="C34885" t="str">
            <v>411326200904072140</v>
          </cell>
          <cell r="D34885" t="str">
            <v>长女</v>
          </cell>
          <cell r="E34885" t="str">
            <v>狮子沟村</v>
          </cell>
        </row>
        <row r="34886">
          <cell r="C34886" t="str">
            <v>411323198012262134</v>
          </cell>
          <cell r="D34886" t="str">
            <v>户主</v>
          </cell>
          <cell r="E34886" t="str">
            <v>狮子沟村</v>
          </cell>
        </row>
        <row r="34887">
          <cell r="C34887" t="str">
            <v>411326200711022112</v>
          </cell>
          <cell r="D34887" t="str">
            <v>长子</v>
          </cell>
          <cell r="E34887" t="str">
            <v>狮子沟村</v>
          </cell>
        </row>
        <row r="34888">
          <cell r="C34888" t="str">
            <v>152223198112084824</v>
          </cell>
          <cell r="D34888" t="str">
            <v>妻</v>
          </cell>
          <cell r="E34888" t="str">
            <v>狮子沟村</v>
          </cell>
        </row>
        <row r="34889">
          <cell r="C34889" t="str">
            <v>412927197609182174</v>
          </cell>
          <cell r="D34889" t="str">
            <v>户主</v>
          </cell>
          <cell r="E34889" t="str">
            <v>狮子沟村</v>
          </cell>
        </row>
        <row r="34890">
          <cell r="C34890" t="str">
            <v>411326200006122118</v>
          </cell>
          <cell r="D34890" t="str">
            <v>长子</v>
          </cell>
          <cell r="E34890" t="str">
            <v>狮子沟村</v>
          </cell>
        </row>
        <row r="34891">
          <cell r="C34891" t="str">
            <v>411326200705056973</v>
          </cell>
          <cell r="D34891" t="str">
            <v>次子</v>
          </cell>
          <cell r="E34891" t="str">
            <v>狮子沟村</v>
          </cell>
        </row>
        <row r="34892">
          <cell r="C34892" t="str">
            <v>411330198010103141</v>
          </cell>
          <cell r="D34892" t="str">
            <v>妻</v>
          </cell>
          <cell r="E34892" t="str">
            <v>狮子沟村</v>
          </cell>
        </row>
        <row r="34893">
          <cell r="C34893" t="str">
            <v>411323200012202131</v>
          </cell>
          <cell r="D34893" t="str">
            <v>孙子</v>
          </cell>
          <cell r="E34893" t="str">
            <v>狮子沟村</v>
          </cell>
        </row>
        <row r="34894">
          <cell r="C34894" t="str">
            <v>412927194310092146</v>
          </cell>
          <cell r="D34894" t="str">
            <v>户主</v>
          </cell>
          <cell r="E34894" t="str">
            <v>狮子沟村</v>
          </cell>
        </row>
        <row r="34895">
          <cell r="C34895" t="str">
            <v>412927197806012123</v>
          </cell>
          <cell r="D34895" t="str">
            <v>三女</v>
          </cell>
          <cell r="E34895" t="str">
            <v>狮子沟村</v>
          </cell>
        </row>
        <row r="34896">
          <cell r="C34896" t="str">
            <v>412927197802222123</v>
          </cell>
          <cell r="D34896" t="str">
            <v>儿媳</v>
          </cell>
          <cell r="E34896" t="str">
            <v>狮子沟村</v>
          </cell>
        </row>
        <row r="34897">
          <cell r="C34897" t="str">
            <v>412927196708162115</v>
          </cell>
          <cell r="D34897" t="str">
            <v>户主</v>
          </cell>
          <cell r="E34897" t="str">
            <v>狮子沟村</v>
          </cell>
        </row>
        <row r="34898">
          <cell r="C34898" t="str">
            <v>411323198902202192</v>
          </cell>
          <cell r="D34898" t="str">
            <v>长子</v>
          </cell>
          <cell r="E34898" t="str">
            <v>狮子沟村</v>
          </cell>
        </row>
        <row r="34899">
          <cell r="C34899" t="str">
            <v>411326201104116971</v>
          </cell>
          <cell r="D34899" t="str">
            <v>孙子</v>
          </cell>
          <cell r="E34899" t="str">
            <v>狮子沟村</v>
          </cell>
        </row>
        <row r="34900">
          <cell r="C34900" t="str">
            <v>411323199107052126</v>
          </cell>
          <cell r="D34900" t="str">
            <v>儿媳</v>
          </cell>
          <cell r="E34900" t="str">
            <v>狮子沟村</v>
          </cell>
        </row>
        <row r="34901">
          <cell r="C34901" t="str">
            <v>412927193603102120</v>
          </cell>
          <cell r="D34901" t="str">
            <v>母亲</v>
          </cell>
          <cell r="E34901" t="str">
            <v>狮子沟村</v>
          </cell>
        </row>
        <row r="34902">
          <cell r="C34902" t="str">
            <v>412927197502062113</v>
          </cell>
          <cell r="D34902" t="str">
            <v>户主</v>
          </cell>
          <cell r="E34902" t="str">
            <v>狮子沟村</v>
          </cell>
        </row>
        <row r="34903">
          <cell r="C34903" t="str">
            <v>411326201104196027</v>
          </cell>
          <cell r="D34903" t="str">
            <v>长女</v>
          </cell>
          <cell r="E34903" t="str">
            <v>狮子沟村</v>
          </cell>
        </row>
        <row r="34904">
          <cell r="C34904" t="str">
            <v>411326201508260347</v>
          </cell>
          <cell r="D34904" t="str">
            <v>二女</v>
          </cell>
          <cell r="E34904" t="str">
            <v>狮子沟村</v>
          </cell>
        </row>
        <row r="34905">
          <cell r="C34905" t="str">
            <v>342122197702148540</v>
          </cell>
          <cell r="D34905" t="str">
            <v>户主</v>
          </cell>
          <cell r="E34905" t="str">
            <v>狮子沟村</v>
          </cell>
        </row>
        <row r="34906">
          <cell r="C34906" t="str">
            <v>411326201106232124</v>
          </cell>
          <cell r="D34906" t="str">
            <v>二女</v>
          </cell>
          <cell r="E34906" t="str">
            <v>狮子沟村</v>
          </cell>
        </row>
        <row r="34907">
          <cell r="C34907" t="str">
            <v>411323198705152122</v>
          </cell>
          <cell r="D34907" t="str">
            <v>户主</v>
          </cell>
          <cell r="E34907" t="str">
            <v>狮子沟村</v>
          </cell>
        </row>
        <row r="34908">
          <cell r="C34908" t="str">
            <v>411326199301066440</v>
          </cell>
          <cell r="D34908" t="str">
            <v>户主</v>
          </cell>
          <cell r="E34908" t="str">
            <v>狮子沟村</v>
          </cell>
        </row>
        <row r="34909">
          <cell r="C34909" t="str">
            <v>412927196407262171</v>
          </cell>
          <cell r="D34909" t="str">
            <v>户主</v>
          </cell>
          <cell r="E34909" t="str">
            <v>狮子沟村</v>
          </cell>
        </row>
        <row r="34910">
          <cell r="C34910" t="str">
            <v>411323198804182132</v>
          </cell>
          <cell r="D34910" t="str">
            <v>次子</v>
          </cell>
          <cell r="E34910" t="str">
            <v>狮子沟村</v>
          </cell>
        </row>
        <row r="34911">
          <cell r="C34911" t="str">
            <v>412927196609092182</v>
          </cell>
          <cell r="D34911" t="str">
            <v>妻</v>
          </cell>
          <cell r="E34911" t="str">
            <v>狮子沟村</v>
          </cell>
        </row>
        <row r="34912">
          <cell r="C34912" t="str">
            <v>412927197002082177</v>
          </cell>
          <cell r="D34912" t="str">
            <v>户主</v>
          </cell>
          <cell r="E34912" t="str">
            <v>狮子沟村</v>
          </cell>
        </row>
        <row r="34913">
          <cell r="C34913" t="str">
            <v>411323199010092156</v>
          </cell>
          <cell r="D34913" t="str">
            <v>长子</v>
          </cell>
          <cell r="E34913" t="str">
            <v>狮子沟村</v>
          </cell>
        </row>
        <row r="34914">
          <cell r="C34914" t="str">
            <v>411326201612190211</v>
          </cell>
          <cell r="D34914" t="str">
            <v>孙子</v>
          </cell>
          <cell r="E34914" t="str">
            <v>狮子沟村</v>
          </cell>
        </row>
        <row r="34915">
          <cell r="C34915" t="str">
            <v>412927196602132129</v>
          </cell>
          <cell r="D34915" t="str">
            <v>妻</v>
          </cell>
          <cell r="E34915" t="str">
            <v>狮子沟村</v>
          </cell>
        </row>
        <row r="34916">
          <cell r="C34916" t="str">
            <v>411323200605282149</v>
          </cell>
          <cell r="D34916" t="str">
            <v>长女</v>
          </cell>
          <cell r="E34916" t="str">
            <v>狮子沟村</v>
          </cell>
        </row>
        <row r="34917">
          <cell r="C34917" t="str">
            <v>411302199002075426</v>
          </cell>
          <cell r="D34917" t="str">
            <v>儿媳</v>
          </cell>
          <cell r="E34917" t="str">
            <v>狮子沟村</v>
          </cell>
        </row>
        <row r="34918">
          <cell r="C34918" t="str">
            <v>412927194712102159</v>
          </cell>
          <cell r="D34918" t="str">
            <v>户主</v>
          </cell>
          <cell r="E34918" t="str">
            <v>狮子沟村</v>
          </cell>
        </row>
        <row r="34919">
          <cell r="C34919" t="str">
            <v>412927194509202189</v>
          </cell>
          <cell r="D34919" t="str">
            <v>妻</v>
          </cell>
          <cell r="E34919" t="str">
            <v>狮子沟村</v>
          </cell>
        </row>
        <row r="34920">
          <cell r="C34920" t="str">
            <v>412927197210012114</v>
          </cell>
          <cell r="D34920" t="str">
            <v>户主</v>
          </cell>
          <cell r="E34920" t="str">
            <v>狮子沟村</v>
          </cell>
        </row>
        <row r="34921">
          <cell r="C34921" t="str">
            <v>411326200607122113</v>
          </cell>
          <cell r="D34921" t="str">
            <v>长子</v>
          </cell>
          <cell r="E34921" t="str">
            <v>狮子沟村</v>
          </cell>
        </row>
        <row r="34922">
          <cell r="C34922" t="str">
            <v>612524198812204886</v>
          </cell>
          <cell r="D34922" t="str">
            <v>妻</v>
          </cell>
          <cell r="E34922" t="str">
            <v>狮子沟村</v>
          </cell>
        </row>
        <row r="34923">
          <cell r="C34923" t="str">
            <v>411326200412012168</v>
          </cell>
          <cell r="D34923" t="str">
            <v>长女</v>
          </cell>
          <cell r="E34923" t="str">
            <v>狮子沟村</v>
          </cell>
        </row>
        <row r="34924">
          <cell r="C34924" t="str">
            <v>412927197903292112</v>
          </cell>
          <cell r="D34924" t="str">
            <v>户主</v>
          </cell>
          <cell r="E34924" t="str">
            <v>狮子沟村</v>
          </cell>
        </row>
        <row r="34925">
          <cell r="C34925" t="str">
            <v>411326201105211452</v>
          </cell>
          <cell r="D34925" t="str">
            <v>长子</v>
          </cell>
          <cell r="E34925" t="str">
            <v>狮子沟村</v>
          </cell>
        </row>
        <row r="34926">
          <cell r="C34926" t="str">
            <v>412927194204192119</v>
          </cell>
          <cell r="D34926" t="str">
            <v>父亲</v>
          </cell>
          <cell r="E34926" t="str">
            <v>狮子沟村</v>
          </cell>
        </row>
        <row r="34927">
          <cell r="C34927" t="str">
            <v>420321198805201727</v>
          </cell>
          <cell r="D34927" t="str">
            <v>妻</v>
          </cell>
          <cell r="E34927" t="str">
            <v>狮子沟村</v>
          </cell>
        </row>
        <row r="34928">
          <cell r="C34928" t="str">
            <v>411326200503042127</v>
          </cell>
          <cell r="D34928" t="str">
            <v>长女</v>
          </cell>
          <cell r="E34928" t="str">
            <v>狮子沟村</v>
          </cell>
        </row>
        <row r="34929">
          <cell r="C34929" t="str">
            <v>411326200701126364</v>
          </cell>
          <cell r="D34929" t="str">
            <v>二女</v>
          </cell>
          <cell r="E34929" t="str">
            <v>狮子沟村</v>
          </cell>
        </row>
        <row r="34930">
          <cell r="C34930" t="str">
            <v>412927194611282146</v>
          </cell>
          <cell r="D34930" t="str">
            <v>母亲</v>
          </cell>
          <cell r="E34930" t="str">
            <v>狮子沟村</v>
          </cell>
        </row>
        <row r="34931">
          <cell r="C34931" t="str">
            <v>412927197212022199</v>
          </cell>
          <cell r="D34931" t="str">
            <v>户主</v>
          </cell>
          <cell r="E34931" t="str">
            <v>狮子沟村</v>
          </cell>
        </row>
        <row r="34932">
          <cell r="C34932" t="str">
            <v>411326200210262126</v>
          </cell>
          <cell r="D34932" t="str">
            <v>长女</v>
          </cell>
          <cell r="E34932" t="str">
            <v>狮子沟村</v>
          </cell>
        </row>
        <row r="34933">
          <cell r="C34933" t="str">
            <v>412927196811102153</v>
          </cell>
          <cell r="D34933" t="str">
            <v>户主</v>
          </cell>
          <cell r="E34933" t="str">
            <v>狮子沟村</v>
          </cell>
        </row>
        <row r="34934">
          <cell r="C34934" t="str">
            <v>412927196709132129</v>
          </cell>
          <cell r="D34934" t="str">
            <v>妻</v>
          </cell>
          <cell r="E34934" t="str">
            <v>狮子沟村</v>
          </cell>
        </row>
        <row r="34935">
          <cell r="C34935" t="str">
            <v>412927196604202178</v>
          </cell>
          <cell r="D34935" t="str">
            <v>户主</v>
          </cell>
          <cell r="E34935" t="str">
            <v>狮子沟村</v>
          </cell>
        </row>
        <row r="34936">
          <cell r="C34936" t="str">
            <v>411323200207222132</v>
          </cell>
          <cell r="D34936" t="str">
            <v>次子</v>
          </cell>
          <cell r="E34936" t="str">
            <v>狮子沟村</v>
          </cell>
        </row>
        <row r="34937">
          <cell r="C34937" t="str">
            <v>412927196708232144</v>
          </cell>
          <cell r="D34937" t="str">
            <v>妻</v>
          </cell>
          <cell r="E34937" t="str">
            <v>狮子沟村</v>
          </cell>
        </row>
        <row r="34938">
          <cell r="C34938" t="str">
            <v>412927195302282139</v>
          </cell>
          <cell r="D34938" t="str">
            <v>户主</v>
          </cell>
          <cell r="E34938" t="str">
            <v>狮子沟村</v>
          </cell>
        </row>
        <row r="34939">
          <cell r="C34939" t="str">
            <v>412927195302052122</v>
          </cell>
          <cell r="D34939" t="str">
            <v>妻</v>
          </cell>
          <cell r="E34939" t="str">
            <v>狮子沟村</v>
          </cell>
        </row>
        <row r="34940">
          <cell r="C34940" t="str">
            <v>412927197501122137</v>
          </cell>
          <cell r="D34940" t="str">
            <v>户主</v>
          </cell>
          <cell r="E34940" t="str">
            <v>狮子沟村</v>
          </cell>
        </row>
        <row r="34941">
          <cell r="C34941" t="str">
            <v>411323200403152135</v>
          </cell>
          <cell r="D34941" t="str">
            <v>长子</v>
          </cell>
          <cell r="E34941" t="str">
            <v>狮子沟村</v>
          </cell>
        </row>
        <row r="34942">
          <cell r="C34942" t="str">
            <v>412927197511072161</v>
          </cell>
          <cell r="D34942" t="str">
            <v>妻</v>
          </cell>
          <cell r="E34942" t="str">
            <v>狮子沟村</v>
          </cell>
        </row>
        <row r="34943">
          <cell r="C34943" t="str">
            <v>411323199804042126</v>
          </cell>
          <cell r="D34943" t="str">
            <v>长女</v>
          </cell>
          <cell r="E34943" t="str">
            <v>狮子沟村</v>
          </cell>
        </row>
        <row r="34944">
          <cell r="C34944" t="str">
            <v>412927196502022133</v>
          </cell>
          <cell r="D34944" t="str">
            <v>户主</v>
          </cell>
          <cell r="E34944" t="str">
            <v>狮子沟村</v>
          </cell>
        </row>
        <row r="34945">
          <cell r="C34945" t="str">
            <v>41132320040915211X</v>
          </cell>
          <cell r="D34945" t="str">
            <v>次子</v>
          </cell>
          <cell r="E34945" t="str">
            <v>狮子沟村</v>
          </cell>
        </row>
        <row r="34946">
          <cell r="C34946" t="str">
            <v>412927197107302164</v>
          </cell>
          <cell r="D34946" t="str">
            <v>妻</v>
          </cell>
          <cell r="E34946" t="str">
            <v>狮子沟村</v>
          </cell>
        </row>
        <row r="34947">
          <cell r="C34947" t="str">
            <v>411323198612242110</v>
          </cell>
          <cell r="D34947" t="str">
            <v>户主</v>
          </cell>
          <cell r="E34947" t="str">
            <v>狮子沟村</v>
          </cell>
        </row>
        <row r="34948">
          <cell r="C34948" t="str">
            <v>411326201902190084</v>
          </cell>
          <cell r="D34948" t="str">
            <v>长女</v>
          </cell>
          <cell r="E34948" t="str">
            <v>狮子沟村</v>
          </cell>
        </row>
        <row r="34949">
          <cell r="C34949" t="str">
            <v>411323198903292118</v>
          </cell>
          <cell r="D34949" t="str">
            <v>户主</v>
          </cell>
          <cell r="E34949" t="str">
            <v>狮子沟村</v>
          </cell>
        </row>
        <row r="34950">
          <cell r="C34950" t="str">
            <v>411326201411150213</v>
          </cell>
          <cell r="D34950" t="str">
            <v>长子</v>
          </cell>
          <cell r="E34950" t="str">
            <v>狮子沟村</v>
          </cell>
        </row>
        <row r="34951">
          <cell r="C34951" t="str">
            <v>411329198806155064</v>
          </cell>
          <cell r="D34951" t="str">
            <v>妻</v>
          </cell>
          <cell r="E34951" t="str">
            <v>狮子沟村</v>
          </cell>
        </row>
        <row r="34952">
          <cell r="C34952" t="str">
            <v>412927197606042117</v>
          </cell>
          <cell r="D34952" t="str">
            <v>户主</v>
          </cell>
          <cell r="E34952" t="str">
            <v>狮子沟村</v>
          </cell>
        </row>
        <row r="34953">
          <cell r="C34953" t="str">
            <v>411326200910162118</v>
          </cell>
          <cell r="D34953" t="str">
            <v>长子</v>
          </cell>
          <cell r="E34953" t="str">
            <v>狮子沟村</v>
          </cell>
        </row>
        <row r="34954">
          <cell r="C34954" t="str">
            <v>411323198806141422</v>
          </cell>
          <cell r="D34954" t="str">
            <v>妻</v>
          </cell>
          <cell r="E34954" t="str">
            <v>狮子沟村</v>
          </cell>
        </row>
        <row r="34955">
          <cell r="C34955" t="str">
            <v>411326201805260044</v>
          </cell>
          <cell r="D34955" t="str">
            <v>长女</v>
          </cell>
          <cell r="E34955" t="str">
            <v>狮子沟村</v>
          </cell>
        </row>
        <row r="34956">
          <cell r="C34956" t="str">
            <v>411323196809081817</v>
          </cell>
          <cell r="D34956" t="str">
            <v>户主</v>
          </cell>
          <cell r="E34956" t="str">
            <v>狮子沟村</v>
          </cell>
        </row>
        <row r="34957">
          <cell r="C34957" t="str">
            <v>411323200404081738</v>
          </cell>
          <cell r="D34957" t="str">
            <v>长子</v>
          </cell>
          <cell r="E34957" t="str">
            <v>狮子沟村</v>
          </cell>
        </row>
        <row r="34958">
          <cell r="C34958" t="str">
            <v>422622197403181743</v>
          </cell>
          <cell r="D34958" t="str">
            <v>妻</v>
          </cell>
          <cell r="E34958" t="str">
            <v>狮子沟村</v>
          </cell>
        </row>
        <row r="34959">
          <cell r="C34959" t="str">
            <v>411323200207201745</v>
          </cell>
          <cell r="D34959" t="str">
            <v>长女</v>
          </cell>
          <cell r="E34959" t="str">
            <v>狮子沟村</v>
          </cell>
        </row>
        <row r="34960">
          <cell r="C34960" t="str">
            <v>412927197004212131</v>
          </cell>
          <cell r="D34960" t="str">
            <v>户主</v>
          </cell>
          <cell r="E34960" t="str">
            <v>狮子沟村</v>
          </cell>
        </row>
        <row r="34961">
          <cell r="C34961" t="str">
            <v>41132319751101216X</v>
          </cell>
          <cell r="D34961" t="str">
            <v>妻</v>
          </cell>
          <cell r="E34961" t="str">
            <v>狮子沟村</v>
          </cell>
        </row>
        <row r="34962">
          <cell r="C34962" t="str">
            <v>411323199809302126</v>
          </cell>
          <cell r="D34962" t="str">
            <v>长女</v>
          </cell>
          <cell r="E34962" t="str">
            <v>狮子沟村</v>
          </cell>
        </row>
        <row r="34963">
          <cell r="C34963" t="str">
            <v>411323200609072149</v>
          </cell>
          <cell r="D34963" t="str">
            <v>二女</v>
          </cell>
          <cell r="E34963" t="str">
            <v>狮子沟村</v>
          </cell>
        </row>
        <row r="34964">
          <cell r="C34964" t="str">
            <v>412927194412162168</v>
          </cell>
          <cell r="D34964" t="str">
            <v>母亲</v>
          </cell>
          <cell r="E34964" t="str">
            <v>狮子沟村</v>
          </cell>
        </row>
        <row r="34965">
          <cell r="C34965" t="str">
            <v>412927193312182132</v>
          </cell>
          <cell r="D34965" t="str">
            <v>户主</v>
          </cell>
          <cell r="E34965" t="str">
            <v>狮子沟村</v>
          </cell>
        </row>
        <row r="34966">
          <cell r="C34966" t="str">
            <v>41292719740726215X</v>
          </cell>
          <cell r="D34966" t="str">
            <v>户主</v>
          </cell>
          <cell r="E34966" t="str">
            <v>狮子沟村</v>
          </cell>
        </row>
        <row r="34967">
          <cell r="C34967" t="str">
            <v>411323200201232110</v>
          </cell>
          <cell r="D34967" t="str">
            <v>长子</v>
          </cell>
          <cell r="E34967" t="str">
            <v>狮子沟村</v>
          </cell>
        </row>
        <row r="34968">
          <cell r="C34968" t="str">
            <v>411326200810262138</v>
          </cell>
          <cell r="D34968" t="str">
            <v>次子</v>
          </cell>
          <cell r="E34968" t="str">
            <v>狮子沟村</v>
          </cell>
        </row>
        <row r="34969">
          <cell r="C34969" t="str">
            <v>412927197809062126</v>
          </cell>
          <cell r="D34969" t="str">
            <v>妻</v>
          </cell>
          <cell r="E34969" t="str">
            <v>狮子沟村</v>
          </cell>
        </row>
        <row r="34970">
          <cell r="C34970" t="str">
            <v>412927194106252122</v>
          </cell>
          <cell r="D34970" t="str">
            <v>母亲</v>
          </cell>
          <cell r="E34970" t="str">
            <v>狮子沟村</v>
          </cell>
        </row>
        <row r="34971">
          <cell r="C34971" t="str">
            <v>412927196303192113</v>
          </cell>
          <cell r="D34971" t="str">
            <v>户主</v>
          </cell>
          <cell r="E34971" t="str">
            <v>狮子沟村</v>
          </cell>
        </row>
        <row r="34972">
          <cell r="C34972" t="str">
            <v>41132319730610214X</v>
          </cell>
          <cell r="D34972" t="str">
            <v>妻</v>
          </cell>
          <cell r="E34972" t="str">
            <v>狮子沟村</v>
          </cell>
        </row>
        <row r="34973">
          <cell r="C34973" t="str">
            <v>411326200809196428</v>
          </cell>
          <cell r="D34973" t="str">
            <v>长女</v>
          </cell>
          <cell r="E34973" t="str">
            <v>狮子沟村</v>
          </cell>
        </row>
        <row r="34974">
          <cell r="C34974" t="str">
            <v>412927197704272119</v>
          </cell>
          <cell r="D34974" t="str">
            <v>户主</v>
          </cell>
          <cell r="E34974" t="str">
            <v>狮子沟村</v>
          </cell>
        </row>
        <row r="34975">
          <cell r="C34975" t="str">
            <v>411326200610122130</v>
          </cell>
          <cell r="D34975" t="str">
            <v>长子</v>
          </cell>
          <cell r="E34975" t="str">
            <v>狮子沟村</v>
          </cell>
        </row>
        <row r="34976">
          <cell r="C34976" t="str">
            <v>612522198403105120</v>
          </cell>
          <cell r="D34976" t="str">
            <v>妻</v>
          </cell>
          <cell r="E34976" t="str">
            <v>狮子沟村</v>
          </cell>
        </row>
        <row r="34977">
          <cell r="C34977" t="str">
            <v>412927195611192129</v>
          </cell>
          <cell r="D34977" t="str">
            <v>母亲</v>
          </cell>
          <cell r="E34977" t="str">
            <v>狮子沟村</v>
          </cell>
        </row>
        <row r="34978">
          <cell r="C34978" t="str">
            <v>41108219790326604X</v>
          </cell>
          <cell r="D34978" t="str">
            <v>兄弟姐妹</v>
          </cell>
          <cell r="E34978" t="str">
            <v>狮子沟村</v>
          </cell>
        </row>
        <row r="34979">
          <cell r="C34979" t="str">
            <v>412927196209152158</v>
          </cell>
          <cell r="D34979" t="str">
            <v>户主</v>
          </cell>
          <cell r="E34979" t="str">
            <v>狮子沟村</v>
          </cell>
        </row>
        <row r="34980">
          <cell r="C34980" t="str">
            <v>412927196808092169</v>
          </cell>
          <cell r="D34980" t="str">
            <v>妻</v>
          </cell>
          <cell r="E34980" t="str">
            <v>狮子沟村</v>
          </cell>
        </row>
        <row r="34981">
          <cell r="C34981" t="str">
            <v>41132319890518214X</v>
          </cell>
          <cell r="D34981" t="str">
            <v>长女</v>
          </cell>
          <cell r="E34981" t="str">
            <v>狮子沟村</v>
          </cell>
        </row>
        <row r="34982">
          <cell r="C34982" t="str">
            <v>411323200306192143</v>
          </cell>
          <cell r="D34982" t="str">
            <v>二女</v>
          </cell>
          <cell r="E34982" t="str">
            <v>狮子沟村</v>
          </cell>
        </row>
        <row r="34983">
          <cell r="C34983" t="str">
            <v>411326200808092141</v>
          </cell>
          <cell r="D34983" t="str">
            <v>三女</v>
          </cell>
          <cell r="E34983" t="str">
            <v>狮子沟村</v>
          </cell>
        </row>
        <row r="34984">
          <cell r="C34984" t="str">
            <v>412927197212122173</v>
          </cell>
          <cell r="D34984" t="str">
            <v>户主</v>
          </cell>
          <cell r="E34984" t="str">
            <v>狮子沟村</v>
          </cell>
        </row>
        <row r="34985">
          <cell r="C34985" t="str">
            <v>411323199502262115</v>
          </cell>
          <cell r="D34985" t="str">
            <v>长子</v>
          </cell>
          <cell r="E34985" t="str">
            <v>狮子沟村</v>
          </cell>
        </row>
        <row r="34986">
          <cell r="C34986" t="str">
            <v>411326200506282193</v>
          </cell>
          <cell r="D34986" t="str">
            <v>次子</v>
          </cell>
          <cell r="E34986" t="str">
            <v>狮子沟村</v>
          </cell>
        </row>
        <row r="34987">
          <cell r="C34987" t="str">
            <v>412927197209212143</v>
          </cell>
          <cell r="D34987" t="str">
            <v>妻</v>
          </cell>
          <cell r="E34987" t="str">
            <v>狮子沟村</v>
          </cell>
        </row>
        <row r="34988">
          <cell r="C34988" t="str">
            <v>412927194202062126</v>
          </cell>
          <cell r="D34988" t="str">
            <v>户主</v>
          </cell>
          <cell r="E34988" t="str">
            <v>狮子沟村</v>
          </cell>
        </row>
        <row r="34989">
          <cell r="C34989" t="str">
            <v>412927194607152218</v>
          </cell>
          <cell r="D34989" t="str">
            <v>户主</v>
          </cell>
          <cell r="E34989" t="str">
            <v>狮子沟村</v>
          </cell>
        </row>
        <row r="34990">
          <cell r="C34990" t="str">
            <v>411323198109062112</v>
          </cell>
          <cell r="D34990" t="str">
            <v>长子</v>
          </cell>
          <cell r="E34990" t="str">
            <v>狮子沟村</v>
          </cell>
        </row>
        <row r="34991">
          <cell r="C34991" t="str">
            <v>412927195407152285</v>
          </cell>
          <cell r="D34991" t="str">
            <v>妻</v>
          </cell>
          <cell r="E34991" t="str">
            <v>狮子沟村</v>
          </cell>
        </row>
        <row r="34992">
          <cell r="C34992" t="str">
            <v>420321198509201749</v>
          </cell>
          <cell r="D34992" t="str">
            <v>儿媳</v>
          </cell>
          <cell r="E34992" t="str">
            <v>狮子沟村</v>
          </cell>
        </row>
        <row r="34993">
          <cell r="C34993" t="str">
            <v>411326201205052145</v>
          </cell>
          <cell r="D34993" t="str">
            <v>孙女</v>
          </cell>
          <cell r="E34993" t="str">
            <v>狮子沟村</v>
          </cell>
        </row>
        <row r="34994">
          <cell r="C34994" t="str">
            <v>411323198705102133</v>
          </cell>
          <cell r="D34994" t="str">
            <v>户主</v>
          </cell>
          <cell r="E34994" t="str">
            <v>狮子沟村</v>
          </cell>
        </row>
        <row r="34995">
          <cell r="C34995" t="str">
            <v>412927196312052139</v>
          </cell>
          <cell r="D34995" t="str">
            <v>父亲</v>
          </cell>
          <cell r="E34995" t="str">
            <v>狮子沟村</v>
          </cell>
        </row>
        <row r="34996">
          <cell r="C34996" t="str">
            <v>411323199004022178</v>
          </cell>
          <cell r="D34996" t="str">
            <v>弟</v>
          </cell>
          <cell r="E34996" t="str">
            <v>狮子沟村</v>
          </cell>
        </row>
        <row r="34997">
          <cell r="C34997" t="str">
            <v>412927196807132165</v>
          </cell>
          <cell r="D34997" t="str">
            <v>母亲</v>
          </cell>
          <cell r="E34997" t="str">
            <v>狮子沟村</v>
          </cell>
        </row>
        <row r="34998">
          <cell r="C34998" t="str">
            <v>412927195512192174</v>
          </cell>
          <cell r="D34998" t="str">
            <v>户主</v>
          </cell>
          <cell r="E34998" t="str">
            <v>狮子沟村</v>
          </cell>
        </row>
        <row r="34999">
          <cell r="C34999" t="str">
            <v>412927195703292127</v>
          </cell>
          <cell r="D34999" t="str">
            <v>妻</v>
          </cell>
          <cell r="E34999" t="str">
            <v>狮子沟村</v>
          </cell>
        </row>
        <row r="35000">
          <cell r="C35000" t="str">
            <v>412927197602272118</v>
          </cell>
          <cell r="D35000" t="str">
            <v>次子</v>
          </cell>
          <cell r="E35000" t="str">
            <v>狮子沟村</v>
          </cell>
        </row>
        <row r="35001">
          <cell r="C35001" t="str">
            <v>411326200909122119</v>
          </cell>
          <cell r="D35001" t="str">
            <v>孙子</v>
          </cell>
          <cell r="E35001" t="str">
            <v>狮子沟村</v>
          </cell>
        </row>
        <row r="35002">
          <cell r="C35002" t="str">
            <v>412927194109282167</v>
          </cell>
          <cell r="D35002" t="str">
            <v>户主</v>
          </cell>
          <cell r="E35002" t="str">
            <v>狮子沟村</v>
          </cell>
        </row>
        <row r="35003">
          <cell r="C35003" t="str">
            <v>412927197702272123</v>
          </cell>
          <cell r="D35003" t="str">
            <v>儿媳</v>
          </cell>
          <cell r="E35003" t="str">
            <v>狮子沟村</v>
          </cell>
        </row>
        <row r="35004">
          <cell r="C35004" t="str">
            <v>411323200111092126</v>
          </cell>
          <cell r="D35004" t="str">
            <v>孙女</v>
          </cell>
          <cell r="E35004" t="str">
            <v>狮子沟村</v>
          </cell>
        </row>
        <row r="35005">
          <cell r="C35005" t="str">
            <v>412927195904012195</v>
          </cell>
          <cell r="D35005" t="str">
            <v>户主</v>
          </cell>
          <cell r="E35005" t="str">
            <v>狮子沟村</v>
          </cell>
        </row>
        <row r="35006">
          <cell r="C35006" t="str">
            <v>411326201407230077</v>
          </cell>
          <cell r="D35006" t="str">
            <v>孙子</v>
          </cell>
          <cell r="E35006" t="str">
            <v>狮子沟村</v>
          </cell>
        </row>
        <row r="35007">
          <cell r="C35007" t="str">
            <v>412927196108152204</v>
          </cell>
          <cell r="D35007" t="str">
            <v>妻</v>
          </cell>
          <cell r="E35007" t="str">
            <v>狮子沟村</v>
          </cell>
        </row>
        <row r="35008">
          <cell r="C35008" t="str">
            <v>411323198611012161</v>
          </cell>
          <cell r="D35008" t="str">
            <v>长女</v>
          </cell>
          <cell r="E35008" t="str">
            <v>狮子沟村</v>
          </cell>
        </row>
        <row r="35009">
          <cell r="C35009" t="str">
            <v>412927196105202114</v>
          </cell>
          <cell r="D35009" t="str">
            <v>户主</v>
          </cell>
          <cell r="E35009" t="str">
            <v>狮子沟村</v>
          </cell>
        </row>
        <row r="35010">
          <cell r="C35010" t="str">
            <v>411323199105072115</v>
          </cell>
          <cell r="D35010" t="str">
            <v>长子</v>
          </cell>
          <cell r="E35010" t="str">
            <v>狮子沟村</v>
          </cell>
        </row>
        <row r="35011">
          <cell r="C35011" t="str">
            <v>411326202006110079</v>
          </cell>
          <cell r="D35011" t="str">
            <v>孙子</v>
          </cell>
          <cell r="E35011" t="str">
            <v>狮子沟村</v>
          </cell>
        </row>
        <row r="35012">
          <cell r="C35012" t="str">
            <v>412927196207152429</v>
          </cell>
          <cell r="D35012" t="str">
            <v>妻</v>
          </cell>
          <cell r="E35012" t="str">
            <v>狮子沟村</v>
          </cell>
        </row>
        <row r="35013">
          <cell r="C35013" t="str">
            <v>411323198612082145</v>
          </cell>
          <cell r="D35013" t="str">
            <v>二女</v>
          </cell>
          <cell r="E35013" t="str">
            <v>狮子沟村</v>
          </cell>
        </row>
        <row r="35014">
          <cell r="C35014" t="str">
            <v>411323198712162169</v>
          </cell>
          <cell r="D35014" t="str">
            <v>三女</v>
          </cell>
          <cell r="E35014" t="str">
            <v>狮子沟村</v>
          </cell>
        </row>
        <row r="35015">
          <cell r="C35015" t="str">
            <v>411323198803111420</v>
          </cell>
          <cell r="D35015" t="str">
            <v>儿媳</v>
          </cell>
          <cell r="E35015" t="str">
            <v>狮子沟村</v>
          </cell>
        </row>
        <row r="35016">
          <cell r="C35016" t="str">
            <v>412927197706232110</v>
          </cell>
          <cell r="D35016" t="str">
            <v>户主</v>
          </cell>
          <cell r="E35016" t="str">
            <v>狮子沟村</v>
          </cell>
        </row>
        <row r="35017">
          <cell r="C35017" t="str">
            <v>411326200910222176</v>
          </cell>
          <cell r="D35017" t="str">
            <v>长子</v>
          </cell>
          <cell r="E35017" t="str">
            <v>狮子沟村</v>
          </cell>
        </row>
        <row r="35018">
          <cell r="C35018" t="str">
            <v>412927197809092122</v>
          </cell>
          <cell r="D35018" t="str">
            <v>妻</v>
          </cell>
          <cell r="E35018" t="str">
            <v>狮子沟村</v>
          </cell>
        </row>
        <row r="35019">
          <cell r="C35019" t="str">
            <v>411323200005062126</v>
          </cell>
          <cell r="D35019" t="str">
            <v>长女</v>
          </cell>
          <cell r="E35019" t="str">
            <v>狮子沟村</v>
          </cell>
        </row>
        <row r="35020">
          <cell r="C35020" t="str">
            <v>411326200707042145</v>
          </cell>
          <cell r="D35020" t="str">
            <v>二女</v>
          </cell>
          <cell r="E35020" t="str">
            <v>狮子沟村</v>
          </cell>
        </row>
        <row r="35021">
          <cell r="C35021" t="str">
            <v>412927197606212139</v>
          </cell>
          <cell r="D35021" t="str">
            <v>户主</v>
          </cell>
          <cell r="E35021" t="str">
            <v>狮子沟村</v>
          </cell>
        </row>
        <row r="35022">
          <cell r="C35022" t="str">
            <v>412927197902192128</v>
          </cell>
          <cell r="D35022" t="str">
            <v>妻</v>
          </cell>
          <cell r="E35022" t="str">
            <v>狮子沟村</v>
          </cell>
        </row>
        <row r="35023">
          <cell r="C35023" t="str">
            <v>411326200303072129</v>
          </cell>
          <cell r="D35023" t="str">
            <v>长女</v>
          </cell>
          <cell r="E35023" t="str">
            <v>狮子沟村</v>
          </cell>
        </row>
        <row r="35024">
          <cell r="C35024" t="str">
            <v>411326200802242145</v>
          </cell>
          <cell r="D35024" t="str">
            <v>二女</v>
          </cell>
          <cell r="E35024" t="str">
            <v>狮子沟村</v>
          </cell>
        </row>
        <row r="35025">
          <cell r="C35025" t="str">
            <v>412927195510182159</v>
          </cell>
          <cell r="D35025" t="str">
            <v>户主</v>
          </cell>
          <cell r="E35025" t="str">
            <v>狮子沟村</v>
          </cell>
        </row>
        <row r="35026">
          <cell r="C35026" t="str">
            <v>412927195709272127</v>
          </cell>
          <cell r="D35026" t="str">
            <v>妻</v>
          </cell>
          <cell r="E35026" t="str">
            <v>狮子沟村</v>
          </cell>
        </row>
        <row r="35027">
          <cell r="C35027" t="str">
            <v>412927195102202114</v>
          </cell>
          <cell r="D35027" t="str">
            <v>户主</v>
          </cell>
          <cell r="E35027" t="str">
            <v>狮子沟村</v>
          </cell>
        </row>
        <row r="35028">
          <cell r="C35028" t="str">
            <v>412927195703242146</v>
          </cell>
          <cell r="D35028" t="str">
            <v>妻</v>
          </cell>
          <cell r="E35028" t="str">
            <v>狮子沟村</v>
          </cell>
        </row>
        <row r="35029">
          <cell r="C35029" t="str">
            <v>411323199609222121</v>
          </cell>
          <cell r="D35029" t="str">
            <v>户主</v>
          </cell>
          <cell r="E35029" t="str">
            <v>狮子沟村</v>
          </cell>
        </row>
        <row r="35030">
          <cell r="C35030" t="str">
            <v>411323198607132136</v>
          </cell>
          <cell r="D35030" t="str">
            <v>户主</v>
          </cell>
          <cell r="E35030" t="str">
            <v>狮子沟村</v>
          </cell>
        </row>
        <row r="35031">
          <cell r="C35031" t="str">
            <v>412927196703072137</v>
          </cell>
          <cell r="D35031" t="str">
            <v>夫</v>
          </cell>
          <cell r="E35031" t="str">
            <v>狮子沟村</v>
          </cell>
        </row>
        <row r="35032">
          <cell r="C35032" t="str">
            <v>412927196710202163</v>
          </cell>
          <cell r="D35032" t="str">
            <v>户主</v>
          </cell>
          <cell r="E35032" t="str">
            <v>狮子沟村</v>
          </cell>
        </row>
        <row r="35033">
          <cell r="C35033" t="str">
            <v>411323199010122175</v>
          </cell>
          <cell r="D35033" t="str">
            <v>户主</v>
          </cell>
          <cell r="E35033" t="str">
            <v>狮子沟村</v>
          </cell>
        </row>
        <row r="35034">
          <cell r="C35034" t="str">
            <v>411323199210022179</v>
          </cell>
          <cell r="D35034" t="str">
            <v>户主</v>
          </cell>
          <cell r="E35034" t="str">
            <v>狮子沟村</v>
          </cell>
        </row>
        <row r="35035">
          <cell r="C35035" t="str">
            <v>412927195210212125</v>
          </cell>
          <cell r="D35035" t="str">
            <v>户主</v>
          </cell>
          <cell r="E35035" t="str">
            <v>狮子沟村</v>
          </cell>
        </row>
        <row r="35036">
          <cell r="C35036" t="str">
            <v>411323198202242118</v>
          </cell>
          <cell r="D35036" t="str">
            <v>户主</v>
          </cell>
          <cell r="E35036" t="str">
            <v>狮子沟村</v>
          </cell>
        </row>
        <row r="35037">
          <cell r="C35037" t="str">
            <v>411326201104062117</v>
          </cell>
          <cell r="D35037" t="str">
            <v>长子</v>
          </cell>
          <cell r="E35037" t="str">
            <v>狮子沟村</v>
          </cell>
        </row>
        <row r="35038">
          <cell r="C35038" t="str">
            <v>41132620170623019X</v>
          </cell>
          <cell r="D35038" t="str">
            <v>次子</v>
          </cell>
          <cell r="E35038" t="str">
            <v>狮子沟村</v>
          </cell>
        </row>
        <row r="35039">
          <cell r="C35039" t="str">
            <v>411330198111253480</v>
          </cell>
          <cell r="D35039" t="str">
            <v>妻</v>
          </cell>
          <cell r="E35039" t="str">
            <v>狮子沟村</v>
          </cell>
        </row>
        <row r="35040">
          <cell r="C35040" t="str">
            <v>41132320041006212X</v>
          </cell>
          <cell r="D35040" t="str">
            <v>长女</v>
          </cell>
          <cell r="E35040" t="str">
            <v>狮子沟村</v>
          </cell>
        </row>
        <row r="35041">
          <cell r="C35041" t="str">
            <v>412927195403122118</v>
          </cell>
          <cell r="D35041" t="str">
            <v>户主</v>
          </cell>
          <cell r="E35041" t="str">
            <v>狮子沟村</v>
          </cell>
        </row>
        <row r="35042">
          <cell r="C35042" t="str">
            <v>412927195307042142</v>
          </cell>
          <cell r="D35042" t="str">
            <v>妻</v>
          </cell>
          <cell r="E35042" t="str">
            <v>狮子沟村</v>
          </cell>
        </row>
        <row r="35043">
          <cell r="C35043" t="str">
            <v>412927195709032131</v>
          </cell>
          <cell r="D35043" t="str">
            <v>户主</v>
          </cell>
          <cell r="E35043" t="str">
            <v>狮子沟村</v>
          </cell>
        </row>
        <row r="35044">
          <cell r="C35044" t="str">
            <v>412927195612282185</v>
          </cell>
          <cell r="D35044" t="str">
            <v>妻</v>
          </cell>
          <cell r="E35044" t="str">
            <v>狮子沟村</v>
          </cell>
        </row>
        <row r="35045">
          <cell r="C35045" t="str">
            <v>412927195211292112</v>
          </cell>
          <cell r="D35045" t="str">
            <v>户主</v>
          </cell>
          <cell r="E35045" t="str">
            <v>狮子沟村</v>
          </cell>
        </row>
        <row r="35046">
          <cell r="C35046" t="str">
            <v>411323198111072117</v>
          </cell>
          <cell r="D35046" t="str">
            <v>长子</v>
          </cell>
          <cell r="E35046" t="str">
            <v>狮子沟村</v>
          </cell>
        </row>
        <row r="35047">
          <cell r="C35047" t="str">
            <v>412927195208102146</v>
          </cell>
          <cell r="D35047" t="str">
            <v>妻</v>
          </cell>
          <cell r="E35047" t="str">
            <v>狮子沟村</v>
          </cell>
        </row>
        <row r="35048">
          <cell r="C35048" t="str">
            <v>411323199903092161</v>
          </cell>
          <cell r="D35048" t="str">
            <v>孙女</v>
          </cell>
          <cell r="E35048" t="str">
            <v>狮子沟村</v>
          </cell>
        </row>
        <row r="35049">
          <cell r="C35049" t="str">
            <v>411326201402270125</v>
          </cell>
          <cell r="D35049" t="str">
            <v>孙女</v>
          </cell>
          <cell r="E35049" t="str">
            <v>狮子沟村</v>
          </cell>
        </row>
        <row r="35050">
          <cell r="C35050" t="str">
            <v>412927197404032156</v>
          </cell>
          <cell r="D35050" t="str">
            <v>户主</v>
          </cell>
          <cell r="E35050" t="str">
            <v>狮子沟村</v>
          </cell>
        </row>
        <row r="35051">
          <cell r="C35051" t="str">
            <v>411323199705022154</v>
          </cell>
          <cell r="D35051" t="str">
            <v>长子</v>
          </cell>
          <cell r="E35051" t="str">
            <v>狮子沟村</v>
          </cell>
        </row>
        <row r="35052">
          <cell r="C35052" t="str">
            <v>412927197603262149</v>
          </cell>
          <cell r="D35052" t="str">
            <v>妻</v>
          </cell>
          <cell r="E35052" t="str">
            <v>狮子沟村</v>
          </cell>
        </row>
        <row r="35053">
          <cell r="C35053" t="str">
            <v>411326200905072126</v>
          </cell>
          <cell r="D35053" t="str">
            <v>长女</v>
          </cell>
          <cell r="E35053" t="str">
            <v>狮子沟村</v>
          </cell>
        </row>
        <row r="35054">
          <cell r="C35054" t="str">
            <v>412927196707172151</v>
          </cell>
          <cell r="D35054" t="str">
            <v>户主</v>
          </cell>
          <cell r="E35054" t="str">
            <v>狮子沟村</v>
          </cell>
        </row>
        <row r="35055">
          <cell r="C35055" t="str">
            <v>411326200901166993</v>
          </cell>
          <cell r="D35055" t="str">
            <v>长子</v>
          </cell>
          <cell r="E35055" t="str">
            <v>狮子沟村</v>
          </cell>
        </row>
        <row r="35056">
          <cell r="C35056" t="str">
            <v>412927194504232119</v>
          </cell>
          <cell r="D35056" t="str">
            <v>父亲</v>
          </cell>
          <cell r="E35056" t="str">
            <v>狮子沟村</v>
          </cell>
        </row>
        <row r="35057">
          <cell r="C35057" t="str">
            <v>412927197209062229</v>
          </cell>
          <cell r="D35057" t="str">
            <v>妻</v>
          </cell>
          <cell r="E35057" t="str">
            <v>狮子沟村</v>
          </cell>
        </row>
        <row r="35058">
          <cell r="C35058" t="str">
            <v>41132319990618212X</v>
          </cell>
          <cell r="D35058" t="str">
            <v>长女</v>
          </cell>
          <cell r="E35058" t="str">
            <v>狮子沟村</v>
          </cell>
        </row>
        <row r="35059">
          <cell r="C35059" t="str">
            <v>412927194502022142</v>
          </cell>
          <cell r="D35059" t="str">
            <v>母亲</v>
          </cell>
          <cell r="E35059" t="str">
            <v>狮子沟村</v>
          </cell>
        </row>
        <row r="35060">
          <cell r="C35060" t="str">
            <v>412927196112162130</v>
          </cell>
          <cell r="D35060" t="str">
            <v>户主</v>
          </cell>
          <cell r="E35060" t="str">
            <v>狮子沟村</v>
          </cell>
        </row>
        <row r="35061">
          <cell r="C35061" t="str">
            <v>412927196202162126</v>
          </cell>
          <cell r="D35061" t="str">
            <v>妻</v>
          </cell>
          <cell r="E35061" t="str">
            <v>狮子沟村</v>
          </cell>
        </row>
        <row r="35062">
          <cell r="C35062" t="str">
            <v>411323199203172144</v>
          </cell>
          <cell r="D35062" t="str">
            <v>三女</v>
          </cell>
          <cell r="E35062" t="str">
            <v>狮子沟村</v>
          </cell>
        </row>
        <row r="35063">
          <cell r="C35063" t="str">
            <v>412927193003282148</v>
          </cell>
          <cell r="D35063" t="str">
            <v>母亲</v>
          </cell>
          <cell r="E35063" t="str">
            <v>狮子沟村</v>
          </cell>
        </row>
        <row r="35064">
          <cell r="C35064" t="str">
            <v>412927196712042175</v>
          </cell>
          <cell r="D35064" t="str">
            <v>户主</v>
          </cell>
          <cell r="E35064" t="str">
            <v>狮子沟村</v>
          </cell>
        </row>
        <row r="35065">
          <cell r="C35065" t="str">
            <v>411323199208112116</v>
          </cell>
          <cell r="D35065" t="str">
            <v>长子</v>
          </cell>
          <cell r="E35065" t="str">
            <v>狮子沟村</v>
          </cell>
        </row>
        <row r="35066">
          <cell r="C35066" t="str">
            <v>411323200301222139</v>
          </cell>
          <cell r="D35066" t="str">
            <v>次子</v>
          </cell>
          <cell r="E35066" t="str">
            <v>狮子沟村</v>
          </cell>
        </row>
        <row r="35067">
          <cell r="C35067" t="str">
            <v>412927196909212123</v>
          </cell>
          <cell r="D35067" t="str">
            <v>妻</v>
          </cell>
          <cell r="E35067" t="str">
            <v>狮子沟村</v>
          </cell>
        </row>
        <row r="35068">
          <cell r="C35068" t="str">
            <v>412927195208072119</v>
          </cell>
          <cell r="D35068" t="str">
            <v>户主</v>
          </cell>
          <cell r="E35068" t="str">
            <v>狮子沟村</v>
          </cell>
        </row>
        <row r="35069">
          <cell r="C35069" t="str">
            <v>41292719601019211X</v>
          </cell>
          <cell r="D35069" t="str">
            <v>户主</v>
          </cell>
          <cell r="E35069" t="str">
            <v>狮子沟村</v>
          </cell>
        </row>
        <row r="35070">
          <cell r="C35070" t="str">
            <v>412927195708222128</v>
          </cell>
          <cell r="D35070" t="str">
            <v>妻</v>
          </cell>
          <cell r="E35070" t="str">
            <v>狮子沟村</v>
          </cell>
        </row>
        <row r="35071">
          <cell r="C35071" t="str">
            <v>412927196710152194</v>
          </cell>
          <cell r="D35071" t="str">
            <v>户主</v>
          </cell>
          <cell r="E35071" t="str">
            <v>狮子沟村</v>
          </cell>
        </row>
        <row r="35072">
          <cell r="C35072" t="str">
            <v>411323200209062136</v>
          </cell>
          <cell r="D35072" t="str">
            <v>长子</v>
          </cell>
          <cell r="E35072" t="str">
            <v>狮子沟村</v>
          </cell>
        </row>
        <row r="35073">
          <cell r="C35073" t="str">
            <v>41292719671226216X</v>
          </cell>
          <cell r="D35073" t="str">
            <v>妻</v>
          </cell>
          <cell r="E35073" t="str">
            <v>狮子沟村</v>
          </cell>
        </row>
        <row r="35074">
          <cell r="C35074" t="str">
            <v>412927196512172178</v>
          </cell>
          <cell r="D35074" t="str">
            <v>户主</v>
          </cell>
          <cell r="E35074" t="str">
            <v>狮子沟村</v>
          </cell>
        </row>
        <row r="35075">
          <cell r="C35075" t="str">
            <v>411323199010212138</v>
          </cell>
          <cell r="D35075" t="str">
            <v>长子</v>
          </cell>
          <cell r="E35075" t="str">
            <v>狮子沟村</v>
          </cell>
        </row>
        <row r="35076">
          <cell r="C35076" t="str">
            <v>411326201110152151</v>
          </cell>
          <cell r="D35076" t="str">
            <v>孙子</v>
          </cell>
          <cell r="E35076" t="str">
            <v>狮子沟村</v>
          </cell>
        </row>
        <row r="35077">
          <cell r="C35077" t="str">
            <v>412927196912172249</v>
          </cell>
          <cell r="D35077" t="str">
            <v>妻</v>
          </cell>
          <cell r="E35077" t="str">
            <v>狮子沟村</v>
          </cell>
        </row>
        <row r="35078">
          <cell r="C35078" t="str">
            <v>411522199105120943</v>
          </cell>
          <cell r="D35078" t="str">
            <v>儿媳</v>
          </cell>
          <cell r="E35078" t="str">
            <v>狮子沟村</v>
          </cell>
        </row>
        <row r="35079">
          <cell r="C35079" t="str">
            <v>411326201608120165</v>
          </cell>
          <cell r="D35079" t="str">
            <v>孙女</v>
          </cell>
          <cell r="E35079" t="str">
            <v>狮子沟村</v>
          </cell>
        </row>
        <row r="35080">
          <cell r="C35080" t="str">
            <v>412927194509062139</v>
          </cell>
          <cell r="D35080" t="str">
            <v>户主</v>
          </cell>
          <cell r="E35080" t="str">
            <v>狮子沟村</v>
          </cell>
        </row>
        <row r="35081">
          <cell r="C35081" t="str">
            <v>411323200501102115</v>
          </cell>
          <cell r="D35081" t="str">
            <v>孙子</v>
          </cell>
          <cell r="E35081" t="str">
            <v>狮子沟村</v>
          </cell>
        </row>
        <row r="35082">
          <cell r="C35082" t="str">
            <v>411326201207091420</v>
          </cell>
          <cell r="D35082" t="str">
            <v>长女</v>
          </cell>
          <cell r="E35082" t="str">
            <v>狮子沟村</v>
          </cell>
        </row>
        <row r="35083">
          <cell r="C35083" t="str">
            <v>411323198108281428</v>
          </cell>
          <cell r="D35083" t="str">
            <v>儿媳</v>
          </cell>
          <cell r="E35083" t="str">
            <v>狮子沟村</v>
          </cell>
        </row>
        <row r="35084">
          <cell r="C35084" t="str">
            <v>412927197106062154</v>
          </cell>
          <cell r="D35084" t="str">
            <v>户主</v>
          </cell>
          <cell r="E35084" t="str">
            <v>狮子沟村</v>
          </cell>
        </row>
        <row r="35085">
          <cell r="C35085" t="str">
            <v>411326200205082112</v>
          </cell>
          <cell r="D35085" t="str">
            <v>长子</v>
          </cell>
          <cell r="E35085" t="str">
            <v>狮子沟村</v>
          </cell>
        </row>
        <row r="35086">
          <cell r="C35086" t="str">
            <v>412927196504232126</v>
          </cell>
          <cell r="D35086" t="str">
            <v>妻</v>
          </cell>
          <cell r="E35086" t="str">
            <v>狮子沟村</v>
          </cell>
        </row>
        <row r="35087">
          <cell r="C35087" t="str">
            <v>412927196712132170</v>
          </cell>
          <cell r="D35087" t="str">
            <v>户主</v>
          </cell>
          <cell r="E35087" t="str">
            <v>狮子沟村</v>
          </cell>
        </row>
        <row r="35088">
          <cell r="C35088" t="str">
            <v>411323199304232177</v>
          </cell>
          <cell r="D35088" t="str">
            <v>长子</v>
          </cell>
          <cell r="E35088" t="str">
            <v>狮子沟村</v>
          </cell>
        </row>
        <row r="35089">
          <cell r="C35089" t="str">
            <v>411323200405102115</v>
          </cell>
          <cell r="D35089" t="str">
            <v>次子</v>
          </cell>
          <cell r="E35089" t="str">
            <v>狮子沟村</v>
          </cell>
        </row>
        <row r="35090">
          <cell r="C35090" t="str">
            <v>412927196706113440</v>
          </cell>
          <cell r="D35090" t="str">
            <v>妻</v>
          </cell>
          <cell r="E35090" t="str">
            <v>狮子沟村</v>
          </cell>
        </row>
        <row r="35091">
          <cell r="C35091" t="str">
            <v>412927197008292116</v>
          </cell>
          <cell r="D35091" t="str">
            <v>户主</v>
          </cell>
          <cell r="E35091" t="str">
            <v>狮子沟村</v>
          </cell>
        </row>
        <row r="35092">
          <cell r="C35092" t="str">
            <v>411323200201172154</v>
          </cell>
          <cell r="D35092" t="str">
            <v>长子</v>
          </cell>
          <cell r="E35092" t="str">
            <v>狮子沟村</v>
          </cell>
        </row>
        <row r="35093">
          <cell r="C35093" t="str">
            <v>412927197212232188</v>
          </cell>
          <cell r="D35093" t="str">
            <v>妻</v>
          </cell>
          <cell r="E35093" t="str">
            <v>狮子沟村</v>
          </cell>
        </row>
        <row r="35094">
          <cell r="C35094" t="str">
            <v>41132319971120216X</v>
          </cell>
          <cell r="D35094" t="str">
            <v>长女</v>
          </cell>
          <cell r="E35094" t="str">
            <v>狮子沟村</v>
          </cell>
        </row>
        <row r="35095">
          <cell r="C35095" t="str">
            <v>412927194510272117</v>
          </cell>
          <cell r="D35095" t="str">
            <v>户主</v>
          </cell>
          <cell r="E35095" t="str">
            <v>狮子沟村</v>
          </cell>
        </row>
        <row r="35096">
          <cell r="C35096" t="str">
            <v>411323198308262133</v>
          </cell>
          <cell r="D35096" t="str">
            <v>长子</v>
          </cell>
          <cell r="E35096" t="str">
            <v>狮子沟村</v>
          </cell>
        </row>
        <row r="35097">
          <cell r="C35097" t="str">
            <v>411323200612162110</v>
          </cell>
          <cell r="D35097" t="str">
            <v>孙子</v>
          </cell>
          <cell r="E35097" t="str">
            <v>狮子沟村</v>
          </cell>
        </row>
        <row r="35098">
          <cell r="C35098" t="str">
            <v>412927195410252148</v>
          </cell>
          <cell r="D35098" t="str">
            <v>妻</v>
          </cell>
          <cell r="E35098" t="str">
            <v>狮子沟村</v>
          </cell>
        </row>
        <row r="35099">
          <cell r="C35099" t="str">
            <v>411323198302172145</v>
          </cell>
          <cell r="D35099" t="str">
            <v>儿媳</v>
          </cell>
          <cell r="E35099" t="str">
            <v>狮子沟村</v>
          </cell>
        </row>
        <row r="35100">
          <cell r="C35100" t="str">
            <v>411326201707280287</v>
          </cell>
          <cell r="D35100" t="str">
            <v>孙女</v>
          </cell>
          <cell r="E35100" t="str">
            <v>狮子沟村</v>
          </cell>
        </row>
        <row r="35101">
          <cell r="C35101" t="str">
            <v>412927197803022131</v>
          </cell>
          <cell r="D35101" t="str">
            <v>户主</v>
          </cell>
          <cell r="E35101" t="str">
            <v>狮子沟村</v>
          </cell>
        </row>
        <row r="35102">
          <cell r="C35102" t="str">
            <v>411323198110121423</v>
          </cell>
          <cell r="D35102" t="str">
            <v>妻</v>
          </cell>
          <cell r="E35102" t="str">
            <v>狮子沟村</v>
          </cell>
        </row>
        <row r="35103">
          <cell r="C35103" t="str">
            <v>411326200105092129</v>
          </cell>
          <cell r="D35103" t="str">
            <v>长女</v>
          </cell>
          <cell r="E35103" t="str">
            <v>狮子沟村</v>
          </cell>
        </row>
        <row r="35104">
          <cell r="C35104" t="str">
            <v>411326201203131421</v>
          </cell>
          <cell r="D35104" t="str">
            <v>二女</v>
          </cell>
          <cell r="E35104" t="str">
            <v>狮子沟村</v>
          </cell>
        </row>
        <row r="35105">
          <cell r="C35105" t="str">
            <v>412927197407172111</v>
          </cell>
          <cell r="D35105" t="str">
            <v>户主</v>
          </cell>
          <cell r="E35105" t="str">
            <v>狮子沟村</v>
          </cell>
        </row>
        <row r="35106">
          <cell r="C35106" t="str">
            <v>41132620100814215X</v>
          </cell>
          <cell r="D35106" t="str">
            <v>长子</v>
          </cell>
          <cell r="E35106" t="str">
            <v>狮子沟村</v>
          </cell>
        </row>
        <row r="35107">
          <cell r="C35107" t="str">
            <v>411323200209052149</v>
          </cell>
          <cell r="D35107" t="str">
            <v>长女</v>
          </cell>
          <cell r="E35107" t="str">
            <v>狮子沟村</v>
          </cell>
        </row>
        <row r="35108">
          <cell r="C35108" t="str">
            <v>411326200805222123</v>
          </cell>
          <cell r="D35108" t="str">
            <v>二女</v>
          </cell>
          <cell r="E35108" t="str">
            <v>狮子沟村</v>
          </cell>
        </row>
        <row r="35109">
          <cell r="C35109" t="str">
            <v>412927195102042149</v>
          </cell>
          <cell r="D35109" t="str">
            <v>母亲</v>
          </cell>
          <cell r="E35109" t="str">
            <v>狮子沟村</v>
          </cell>
        </row>
        <row r="35110">
          <cell r="C35110" t="str">
            <v>412927195210072150</v>
          </cell>
          <cell r="D35110" t="str">
            <v>户主</v>
          </cell>
          <cell r="E35110" t="str">
            <v>狮子沟村</v>
          </cell>
        </row>
        <row r="35111">
          <cell r="C35111" t="str">
            <v>412927197805102119</v>
          </cell>
          <cell r="D35111" t="str">
            <v>长子</v>
          </cell>
          <cell r="E35111" t="str">
            <v>狮子沟村</v>
          </cell>
        </row>
        <row r="35112">
          <cell r="C35112" t="str">
            <v>412927195209152161</v>
          </cell>
          <cell r="D35112" t="str">
            <v>妻</v>
          </cell>
          <cell r="E35112" t="str">
            <v>狮子沟村</v>
          </cell>
        </row>
        <row r="35113">
          <cell r="C35113" t="str">
            <v>411326200605052115</v>
          </cell>
          <cell r="D35113" t="str">
            <v>长子</v>
          </cell>
          <cell r="E35113" t="str">
            <v>狮子沟村</v>
          </cell>
        </row>
        <row r="35114">
          <cell r="C35114" t="str">
            <v>412927197102182140</v>
          </cell>
          <cell r="D35114" t="str">
            <v>户主</v>
          </cell>
          <cell r="E35114" t="str">
            <v>狮子沟村</v>
          </cell>
        </row>
        <row r="35115">
          <cell r="C35115" t="str">
            <v>41132319980129212X</v>
          </cell>
          <cell r="D35115" t="str">
            <v>长女</v>
          </cell>
          <cell r="E35115" t="str">
            <v>狮子沟村</v>
          </cell>
        </row>
        <row r="35116">
          <cell r="C35116" t="str">
            <v>41292719430918211X</v>
          </cell>
          <cell r="D35116" t="str">
            <v>户主</v>
          </cell>
          <cell r="E35116" t="str">
            <v>狮子沟村</v>
          </cell>
        </row>
        <row r="35117">
          <cell r="C35117" t="str">
            <v>412927196909242111</v>
          </cell>
          <cell r="D35117" t="str">
            <v>长子</v>
          </cell>
          <cell r="E35117" t="str">
            <v>狮子沟村</v>
          </cell>
        </row>
        <row r="35118">
          <cell r="C35118" t="str">
            <v>41132620060712213X</v>
          </cell>
          <cell r="D35118" t="str">
            <v>孙子</v>
          </cell>
          <cell r="E35118" t="str">
            <v>狮子沟村</v>
          </cell>
        </row>
        <row r="35119">
          <cell r="C35119" t="str">
            <v>411326200410022119</v>
          </cell>
          <cell r="D35119" t="str">
            <v>孙子</v>
          </cell>
          <cell r="E35119" t="str">
            <v>狮子沟村</v>
          </cell>
        </row>
        <row r="35120">
          <cell r="C35120" t="str">
            <v>412927196610081800</v>
          </cell>
          <cell r="D35120" t="str">
            <v>儿媳</v>
          </cell>
          <cell r="E35120" t="str">
            <v>狮子沟村</v>
          </cell>
        </row>
        <row r="35121">
          <cell r="C35121" t="str">
            <v>412927195311102179</v>
          </cell>
          <cell r="D35121" t="str">
            <v>户主</v>
          </cell>
          <cell r="E35121" t="str">
            <v>狮子沟村</v>
          </cell>
        </row>
        <row r="35122">
          <cell r="C35122" t="str">
            <v>411224197904233810</v>
          </cell>
          <cell r="D35122" t="str">
            <v>女婿</v>
          </cell>
          <cell r="E35122" t="str">
            <v>狮子沟村</v>
          </cell>
        </row>
        <row r="35123">
          <cell r="C35123" t="str">
            <v>411326200806012152</v>
          </cell>
          <cell r="D35123" t="str">
            <v>孙子</v>
          </cell>
          <cell r="E35123" t="str">
            <v>狮子沟村</v>
          </cell>
        </row>
        <row r="35124">
          <cell r="C35124" t="str">
            <v>41292719610728212X</v>
          </cell>
          <cell r="D35124" t="str">
            <v>妻</v>
          </cell>
          <cell r="E35124" t="str">
            <v>狮子沟村</v>
          </cell>
        </row>
        <row r="35125">
          <cell r="C35125" t="str">
            <v>411323198206122148</v>
          </cell>
          <cell r="D35125" t="str">
            <v>二女</v>
          </cell>
          <cell r="E35125" t="str">
            <v>狮子沟村</v>
          </cell>
        </row>
        <row r="35126">
          <cell r="C35126" t="str">
            <v>411323200408102129</v>
          </cell>
          <cell r="D35126" t="str">
            <v>孙女</v>
          </cell>
          <cell r="E35126" t="str">
            <v>狮子沟村</v>
          </cell>
        </row>
        <row r="35127">
          <cell r="C35127" t="str">
            <v>412927196007092134</v>
          </cell>
          <cell r="D35127" t="str">
            <v>户主</v>
          </cell>
          <cell r="E35127" t="str">
            <v>狮子沟村</v>
          </cell>
        </row>
        <row r="35128">
          <cell r="C35128" t="str">
            <v>411323198302202113</v>
          </cell>
          <cell r="D35128" t="str">
            <v>长子</v>
          </cell>
          <cell r="E35128" t="str">
            <v>狮子沟村</v>
          </cell>
        </row>
        <row r="35129">
          <cell r="C35129" t="str">
            <v>411323198610142191</v>
          </cell>
          <cell r="D35129" t="str">
            <v>次子</v>
          </cell>
          <cell r="E35129" t="str">
            <v>狮子沟村</v>
          </cell>
        </row>
        <row r="35130">
          <cell r="C35130" t="str">
            <v>411326201206062118</v>
          </cell>
          <cell r="D35130" t="str">
            <v>孙子</v>
          </cell>
          <cell r="E35130" t="str">
            <v>狮子沟村</v>
          </cell>
        </row>
        <row r="35131">
          <cell r="C35131" t="str">
            <v>412927196205182181</v>
          </cell>
          <cell r="D35131" t="str">
            <v>妻</v>
          </cell>
          <cell r="E35131" t="str">
            <v>狮子沟村</v>
          </cell>
        </row>
        <row r="35132">
          <cell r="C35132" t="str">
            <v>510525199208258664</v>
          </cell>
          <cell r="D35132" t="str">
            <v>儿媳</v>
          </cell>
          <cell r="E35132" t="str">
            <v>狮子沟村</v>
          </cell>
        </row>
        <row r="35133">
          <cell r="C35133" t="str">
            <v>411323198210222133</v>
          </cell>
          <cell r="D35133" t="str">
            <v>长子</v>
          </cell>
          <cell r="E35133" t="str">
            <v>狮子沟村</v>
          </cell>
        </row>
        <row r="35134">
          <cell r="C35134" t="str">
            <v>412927195805062146</v>
          </cell>
          <cell r="D35134" t="str">
            <v>户主</v>
          </cell>
          <cell r="E35134" t="str">
            <v>狮子沟村</v>
          </cell>
        </row>
        <row r="35135">
          <cell r="C35135" t="str">
            <v>411330198601193425</v>
          </cell>
          <cell r="D35135" t="str">
            <v>儿媳</v>
          </cell>
          <cell r="E35135" t="str">
            <v>狮子沟村</v>
          </cell>
        </row>
        <row r="35136">
          <cell r="C35136" t="str">
            <v>411326200611112145</v>
          </cell>
          <cell r="D35136" t="str">
            <v>孙女</v>
          </cell>
          <cell r="E35136" t="str">
            <v>狮子沟村</v>
          </cell>
        </row>
        <row r="35137">
          <cell r="C35137" t="str">
            <v>411326201308240026</v>
          </cell>
          <cell r="D35137" t="str">
            <v>孙女</v>
          </cell>
          <cell r="E35137" t="str">
            <v>狮子沟村</v>
          </cell>
        </row>
        <row r="35138">
          <cell r="C35138" t="str">
            <v>411326201604140222</v>
          </cell>
          <cell r="D35138" t="str">
            <v>孙女</v>
          </cell>
          <cell r="E35138" t="str">
            <v>狮子沟村</v>
          </cell>
        </row>
        <row r="35139">
          <cell r="C35139" t="str">
            <v>411323199205112110</v>
          </cell>
          <cell r="D35139" t="str">
            <v>户主</v>
          </cell>
          <cell r="E35139" t="str">
            <v>狮子沟村</v>
          </cell>
        </row>
        <row r="35140">
          <cell r="C35140" t="str">
            <v>411326201107252119</v>
          </cell>
          <cell r="D35140" t="str">
            <v>长子</v>
          </cell>
          <cell r="E35140" t="str">
            <v>狮子沟村</v>
          </cell>
        </row>
        <row r="35141">
          <cell r="C35141" t="str">
            <v>411326201705160038</v>
          </cell>
          <cell r="D35141" t="str">
            <v>次子</v>
          </cell>
          <cell r="E35141" t="str">
            <v>狮子沟村</v>
          </cell>
        </row>
        <row r="35142">
          <cell r="C35142" t="str">
            <v>411323198401242110</v>
          </cell>
          <cell r="D35142" t="str">
            <v>户主</v>
          </cell>
          <cell r="E35142" t="str">
            <v>狮子沟村</v>
          </cell>
        </row>
        <row r="35143">
          <cell r="C35143" t="str">
            <v>411326201904270053</v>
          </cell>
          <cell r="D35143" t="str">
            <v>长子</v>
          </cell>
          <cell r="E35143" t="str">
            <v>狮子沟村</v>
          </cell>
        </row>
        <row r="35144">
          <cell r="C35144" t="str">
            <v>411323198409011421</v>
          </cell>
          <cell r="D35144" t="str">
            <v>妻</v>
          </cell>
          <cell r="E35144" t="str">
            <v>狮子沟村</v>
          </cell>
        </row>
        <row r="35145">
          <cell r="C35145" t="str">
            <v>411326200712232146</v>
          </cell>
          <cell r="D35145" t="str">
            <v>长女</v>
          </cell>
          <cell r="E35145" t="str">
            <v>狮子沟村</v>
          </cell>
        </row>
        <row r="35146">
          <cell r="C35146" t="str">
            <v>411326201309100084</v>
          </cell>
          <cell r="D35146" t="str">
            <v>二女</v>
          </cell>
          <cell r="E35146" t="str">
            <v>狮子沟村</v>
          </cell>
        </row>
        <row r="35147">
          <cell r="C35147" t="str">
            <v>65402319710217277X</v>
          </cell>
          <cell r="D35147" t="str">
            <v>长子</v>
          </cell>
          <cell r="E35147" t="str">
            <v>狮子沟村</v>
          </cell>
        </row>
        <row r="35148">
          <cell r="C35148" t="str">
            <v>412927193902122121</v>
          </cell>
          <cell r="D35148" t="str">
            <v>户主</v>
          </cell>
          <cell r="E35148" t="str">
            <v>狮子沟村</v>
          </cell>
        </row>
        <row r="35149">
          <cell r="C35149" t="str">
            <v>411323198304052139</v>
          </cell>
          <cell r="D35149" t="str">
            <v>户主</v>
          </cell>
          <cell r="E35149" t="str">
            <v>狮子沟村</v>
          </cell>
        </row>
        <row r="35150">
          <cell r="C35150" t="str">
            <v>411326200804062156</v>
          </cell>
          <cell r="D35150" t="str">
            <v>长子</v>
          </cell>
          <cell r="E35150" t="str">
            <v>狮子沟村</v>
          </cell>
        </row>
        <row r="35151">
          <cell r="C35151" t="str">
            <v>411323198005162151</v>
          </cell>
          <cell r="D35151" t="str">
            <v>户主</v>
          </cell>
          <cell r="E35151" t="str">
            <v>狮子沟村</v>
          </cell>
        </row>
        <row r="35152">
          <cell r="C35152" t="str">
            <v>411326201210202179</v>
          </cell>
          <cell r="D35152" t="str">
            <v>长子</v>
          </cell>
          <cell r="E35152" t="str">
            <v>狮子沟村</v>
          </cell>
        </row>
        <row r="35153">
          <cell r="C35153" t="str">
            <v>412927195212092112</v>
          </cell>
          <cell r="D35153" t="str">
            <v>父亲</v>
          </cell>
          <cell r="E35153" t="str">
            <v>狮子沟村</v>
          </cell>
        </row>
        <row r="35154">
          <cell r="C35154" t="str">
            <v>431221198310022820</v>
          </cell>
          <cell r="D35154" t="str">
            <v>妻</v>
          </cell>
          <cell r="E35154" t="str">
            <v>狮子沟村</v>
          </cell>
        </row>
        <row r="35155">
          <cell r="C35155" t="str">
            <v>411323200601162123</v>
          </cell>
          <cell r="D35155" t="str">
            <v>长女</v>
          </cell>
          <cell r="E35155" t="str">
            <v>狮子沟村</v>
          </cell>
        </row>
        <row r="35156">
          <cell r="C35156" t="str">
            <v>412927195405102188</v>
          </cell>
          <cell r="D35156" t="str">
            <v>母亲</v>
          </cell>
          <cell r="E35156" t="str">
            <v>狮子沟村</v>
          </cell>
        </row>
        <row r="35157">
          <cell r="C35157" t="str">
            <v>412927196706032173</v>
          </cell>
          <cell r="D35157" t="str">
            <v>户主</v>
          </cell>
          <cell r="E35157" t="str">
            <v>狮子沟村</v>
          </cell>
        </row>
        <row r="35158">
          <cell r="C35158" t="str">
            <v>411326200301012114</v>
          </cell>
          <cell r="D35158" t="str">
            <v>长子</v>
          </cell>
          <cell r="E35158" t="str">
            <v>狮子沟村</v>
          </cell>
        </row>
        <row r="35159">
          <cell r="C35159" t="str">
            <v>412927196910112162</v>
          </cell>
          <cell r="D35159" t="str">
            <v>妻</v>
          </cell>
          <cell r="E35159" t="str">
            <v>狮子沟村</v>
          </cell>
        </row>
        <row r="35160">
          <cell r="C35160" t="str">
            <v>411323198105292113</v>
          </cell>
          <cell r="D35160" t="str">
            <v>户主</v>
          </cell>
          <cell r="E35160" t="str">
            <v>狮子沟村</v>
          </cell>
        </row>
        <row r="35161">
          <cell r="C35161" t="str">
            <v>411326201009092131</v>
          </cell>
          <cell r="D35161" t="str">
            <v>长子</v>
          </cell>
          <cell r="E35161" t="str">
            <v>狮子沟村</v>
          </cell>
        </row>
        <row r="35162">
          <cell r="C35162" t="str">
            <v>430423198109056220</v>
          </cell>
          <cell r="D35162" t="str">
            <v>妻</v>
          </cell>
          <cell r="E35162" t="str">
            <v>狮子沟村</v>
          </cell>
        </row>
        <row r="35163">
          <cell r="C35163" t="str">
            <v>411326200807022125</v>
          </cell>
          <cell r="D35163" t="str">
            <v>长女</v>
          </cell>
          <cell r="E35163" t="str">
            <v>狮子沟村</v>
          </cell>
        </row>
        <row r="35164">
          <cell r="C35164" t="str">
            <v>412927195409222152</v>
          </cell>
          <cell r="D35164" t="str">
            <v>户主</v>
          </cell>
          <cell r="E35164" t="str">
            <v>狮子沟村</v>
          </cell>
        </row>
        <row r="35165">
          <cell r="C35165" t="str">
            <v>41292719540624214X</v>
          </cell>
          <cell r="D35165" t="str">
            <v>妻</v>
          </cell>
          <cell r="E35165" t="str">
            <v>狮子沟村</v>
          </cell>
        </row>
        <row r="35166">
          <cell r="C35166" t="str">
            <v>412927196604032236</v>
          </cell>
          <cell r="D35166" t="str">
            <v>户主</v>
          </cell>
          <cell r="E35166" t="str">
            <v>狮子沟村</v>
          </cell>
        </row>
        <row r="35167">
          <cell r="C35167" t="str">
            <v>412927196503112149</v>
          </cell>
          <cell r="D35167" t="str">
            <v>妻</v>
          </cell>
          <cell r="E35167" t="str">
            <v>狮子沟村</v>
          </cell>
        </row>
        <row r="35168">
          <cell r="C35168" t="str">
            <v>411323198809112125</v>
          </cell>
          <cell r="D35168" t="str">
            <v>长女</v>
          </cell>
          <cell r="E35168" t="str">
            <v>狮子沟村</v>
          </cell>
        </row>
        <row r="35169">
          <cell r="C35169" t="str">
            <v>411323198202262135</v>
          </cell>
          <cell r="D35169" t="str">
            <v>户主</v>
          </cell>
          <cell r="E35169" t="str">
            <v>狮子沟村</v>
          </cell>
        </row>
        <row r="35170">
          <cell r="C35170" t="str">
            <v>411326200501112152</v>
          </cell>
          <cell r="D35170" t="str">
            <v>长子</v>
          </cell>
          <cell r="E35170" t="str">
            <v>狮子沟村</v>
          </cell>
        </row>
        <row r="35171">
          <cell r="C35171" t="str">
            <v>411323198802062129</v>
          </cell>
          <cell r="D35171" t="str">
            <v>妻</v>
          </cell>
          <cell r="E35171" t="str">
            <v>狮子沟村</v>
          </cell>
        </row>
        <row r="35172">
          <cell r="C35172" t="str">
            <v>411326200910162185</v>
          </cell>
          <cell r="D35172" t="str">
            <v>长女</v>
          </cell>
          <cell r="E35172" t="str">
            <v>狮子沟村</v>
          </cell>
        </row>
        <row r="35173">
          <cell r="C35173" t="str">
            <v>412927195807032119</v>
          </cell>
          <cell r="D35173" t="str">
            <v>户主</v>
          </cell>
          <cell r="E35173" t="str">
            <v>狮子沟村</v>
          </cell>
        </row>
        <row r="35174">
          <cell r="C35174" t="str">
            <v>411323198502242136</v>
          </cell>
          <cell r="D35174" t="str">
            <v>次子</v>
          </cell>
          <cell r="E35174" t="str">
            <v>狮子沟村</v>
          </cell>
        </row>
        <row r="35175">
          <cell r="C35175" t="str">
            <v>412927196103032123</v>
          </cell>
          <cell r="D35175" t="str">
            <v>妻</v>
          </cell>
          <cell r="E35175" t="str">
            <v>狮子沟村</v>
          </cell>
        </row>
        <row r="35176">
          <cell r="C35176" t="str">
            <v>412927196909292135</v>
          </cell>
          <cell r="D35176" t="str">
            <v>户主</v>
          </cell>
          <cell r="E35176" t="str">
            <v>狮子沟村</v>
          </cell>
        </row>
        <row r="35177">
          <cell r="C35177" t="str">
            <v>412927196903042143</v>
          </cell>
          <cell r="D35177" t="str">
            <v>妻</v>
          </cell>
          <cell r="E35177" t="str">
            <v>狮子沟村</v>
          </cell>
        </row>
        <row r="35178">
          <cell r="C35178" t="str">
            <v>412927197603022110</v>
          </cell>
          <cell r="D35178" t="str">
            <v>户主</v>
          </cell>
          <cell r="E35178" t="str">
            <v>狮子沟村</v>
          </cell>
        </row>
        <row r="35179">
          <cell r="C35179" t="str">
            <v>411323199811232112</v>
          </cell>
          <cell r="D35179" t="str">
            <v>长子</v>
          </cell>
          <cell r="E35179" t="str">
            <v>狮子沟村</v>
          </cell>
        </row>
        <row r="35180">
          <cell r="C35180" t="str">
            <v>411323197607172168</v>
          </cell>
          <cell r="D35180" t="str">
            <v>妻</v>
          </cell>
          <cell r="E35180" t="str">
            <v>狮子沟村</v>
          </cell>
        </row>
        <row r="35181">
          <cell r="C35181" t="str">
            <v>411323200511262163</v>
          </cell>
          <cell r="D35181" t="str">
            <v>长女</v>
          </cell>
          <cell r="E35181" t="str">
            <v>狮子沟村</v>
          </cell>
        </row>
        <row r="35182">
          <cell r="C35182" t="str">
            <v>412927197304142139</v>
          </cell>
          <cell r="D35182" t="str">
            <v>户主</v>
          </cell>
          <cell r="E35182" t="str">
            <v>狮子沟村</v>
          </cell>
        </row>
        <row r="35183">
          <cell r="C35183" t="str">
            <v>412927197501152117</v>
          </cell>
          <cell r="D35183" t="str">
            <v>户主</v>
          </cell>
          <cell r="E35183" t="str">
            <v>狮子沟村</v>
          </cell>
        </row>
        <row r="35184">
          <cell r="C35184" t="str">
            <v>412927196812182191</v>
          </cell>
          <cell r="D35184" t="str">
            <v>户主</v>
          </cell>
          <cell r="E35184" t="str">
            <v>狮子沟村</v>
          </cell>
        </row>
        <row r="35185">
          <cell r="C35185" t="str">
            <v>412927194409082140</v>
          </cell>
          <cell r="D35185" t="str">
            <v>母亲</v>
          </cell>
          <cell r="E35185" t="str">
            <v>狮子沟村</v>
          </cell>
        </row>
        <row r="35186">
          <cell r="C35186" t="str">
            <v>412927195507192153</v>
          </cell>
          <cell r="D35186" t="str">
            <v>户主</v>
          </cell>
          <cell r="E35186" t="str">
            <v>狮子沟村</v>
          </cell>
        </row>
        <row r="35187">
          <cell r="C35187" t="str">
            <v>41292719720418215X</v>
          </cell>
          <cell r="D35187" t="str">
            <v>户主</v>
          </cell>
          <cell r="E35187" t="str">
            <v>狮子沟村</v>
          </cell>
        </row>
        <row r="35188">
          <cell r="C35188" t="str">
            <v>411323200209212157</v>
          </cell>
          <cell r="D35188" t="str">
            <v>长子</v>
          </cell>
          <cell r="E35188" t="str">
            <v>狮子沟村</v>
          </cell>
        </row>
        <row r="35189">
          <cell r="C35189" t="str">
            <v>412927197107091424</v>
          </cell>
          <cell r="D35189" t="str">
            <v>妻</v>
          </cell>
          <cell r="E35189" t="str">
            <v>狮子沟村</v>
          </cell>
        </row>
        <row r="35190">
          <cell r="C35190" t="str">
            <v>411323199610112122</v>
          </cell>
          <cell r="D35190" t="str">
            <v>长女</v>
          </cell>
          <cell r="E35190" t="str">
            <v>狮子沟村</v>
          </cell>
        </row>
        <row r="35191">
          <cell r="C35191" t="str">
            <v>412927194704142134</v>
          </cell>
          <cell r="D35191" t="str">
            <v>户主</v>
          </cell>
          <cell r="E35191" t="str">
            <v>狮子沟村</v>
          </cell>
        </row>
        <row r="35192">
          <cell r="C35192" t="str">
            <v>412927195511282127</v>
          </cell>
          <cell r="D35192" t="str">
            <v>妻</v>
          </cell>
          <cell r="E35192" t="str">
            <v>狮子沟村</v>
          </cell>
        </row>
        <row r="35193">
          <cell r="C35193" t="str">
            <v>41292719700519211X</v>
          </cell>
          <cell r="D35193" t="str">
            <v>户主</v>
          </cell>
          <cell r="E35193" t="str">
            <v>狮子沟村</v>
          </cell>
        </row>
        <row r="35194">
          <cell r="C35194" t="str">
            <v>412927197202182148</v>
          </cell>
          <cell r="D35194" t="str">
            <v>妻</v>
          </cell>
          <cell r="E35194" t="str">
            <v>狮子沟村</v>
          </cell>
        </row>
        <row r="35195">
          <cell r="C35195" t="str">
            <v>411323200111152141</v>
          </cell>
          <cell r="D35195" t="str">
            <v>长女</v>
          </cell>
          <cell r="E35195" t="str">
            <v>狮子沟村</v>
          </cell>
        </row>
        <row r="35196">
          <cell r="C35196" t="str">
            <v>412927197503262117</v>
          </cell>
          <cell r="D35196" t="str">
            <v>户主</v>
          </cell>
          <cell r="E35196" t="str">
            <v>狮子沟村</v>
          </cell>
        </row>
        <row r="35197">
          <cell r="C35197" t="str">
            <v>411326201312220319</v>
          </cell>
          <cell r="D35197" t="str">
            <v>长子</v>
          </cell>
          <cell r="E35197" t="str">
            <v>狮子沟村</v>
          </cell>
        </row>
        <row r="35198">
          <cell r="C35198" t="str">
            <v>41292719710511213X</v>
          </cell>
          <cell r="D35198" t="str">
            <v>户主</v>
          </cell>
          <cell r="E35198" t="str">
            <v>狮子沟村</v>
          </cell>
        </row>
        <row r="35199">
          <cell r="C35199" t="str">
            <v>411326201604300118</v>
          </cell>
          <cell r="D35199" t="str">
            <v>孙子</v>
          </cell>
          <cell r="E35199" t="str">
            <v>狮子沟村</v>
          </cell>
        </row>
        <row r="35200">
          <cell r="C35200" t="str">
            <v>411323197111272448</v>
          </cell>
          <cell r="D35200" t="str">
            <v>妻</v>
          </cell>
          <cell r="E35200" t="str">
            <v>狮子沟村</v>
          </cell>
        </row>
        <row r="35201">
          <cell r="C35201" t="str">
            <v>411323199507182122</v>
          </cell>
          <cell r="D35201" t="str">
            <v>长女</v>
          </cell>
          <cell r="E35201" t="str">
            <v>狮子沟村</v>
          </cell>
        </row>
        <row r="35202">
          <cell r="C35202" t="str">
            <v>411323200406122169</v>
          </cell>
          <cell r="D35202" t="str">
            <v>长女</v>
          </cell>
          <cell r="E35202" t="str">
            <v>狮子沟村</v>
          </cell>
        </row>
        <row r="35203">
          <cell r="C35203" t="str">
            <v>411323199512092113</v>
          </cell>
          <cell r="D35203" t="str">
            <v>户主</v>
          </cell>
          <cell r="E35203" t="str">
            <v>狮子沟村</v>
          </cell>
        </row>
        <row r="35204">
          <cell r="C35204" t="str">
            <v>412927197602132115</v>
          </cell>
          <cell r="D35204" t="str">
            <v>户主</v>
          </cell>
          <cell r="E35204" t="str">
            <v>狮子沟村</v>
          </cell>
        </row>
        <row r="35205">
          <cell r="C35205" t="str">
            <v>41132620110831211X</v>
          </cell>
          <cell r="D35205" t="str">
            <v>长子</v>
          </cell>
          <cell r="E35205" t="str">
            <v>狮子沟村</v>
          </cell>
        </row>
        <row r="35206">
          <cell r="C35206" t="str">
            <v>411323198502132121</v>
          </cell>
          <cell r="D35206" t="str">
            <v>户主</v>
          </cell>
          <cell r="E35206" t="str">
            <v>狮子沟村</v>
          </cell>
        </row>
        <row r="35207">
          <cell r="C35207" t="str">
            <v>411326200709292148</v>
          </cell>
          <cell r="D35207" t="str">
            <v>长女</v>
          </cell>
          <cell r="E35207" t="str">
            <v>狮子沟村</v>
          </cell>
        </row>
        <row r="35208">
          <cell r="C35208" t="str">
            <v>411323200101022116</v>
          </cell>
          <cell r="D35208" t="str">
            <v>长子</v>
          </cell>
          <cell r="E35208" t="str">
            <v>狮子沟村</v>
          </cell>
        </row>
        <row r="35209">
          <cell r="C35209" t="str">
            <v>411326200703162115</v>
          </cell>
          <cell r="D35209" t="str">
            <v>长子</v>
          </cell>
          <cell r="E35209" t="str">
            <v>狮子沟村</v>
          </cell>
        </row>
        <row r="35210">
          <cell r="C35210" t="str">
            <v>411323198011232128</v>
          </cell>
          <cell r="D35210" t="str">
            <v>户主</v>
          </cell>
          <cell r="E35210" t="str">
            <v>狮子沟村</v>
          </cell>
        </row>
        <row r="35211">
          <cell r="C35211" t="str">
            <v>412927194505012118</v>
          </cell>
          <cell r="D35211" t="str">
            <v>户主</v>
          </cell>
          <cell r="E35211" t="str">
            <v>狮子沟村</v>
          </cell>
        </row>
        <row r="35212">
          <cell r="C35212" t="str">
            <v>411323198512172135</v>
          </cell>
          <cell r="D35212" t="str">
            <v>户主</v>
          </cell>
          <cell r="E35212" t="str">
            <v>狮子沟村</v>
          </cell>
        </row>
        <row r="35213">
          <cell r="C35213" t="str">
            <v>41132620070627215X</v>
          </cell>
          <cell r="D35213" t="str">
            <v>长子</v>
          </cell>
          <cell r="E35213" t="str">
            <v>狮子沟村</v>
          </cell>
        </row>
        <row r="35214">
          <cell r="C35214" t="str">
            <v>41132319870429302X</v>
          </cell>
          <cell r="D35214" t="str">
            <v>妻</v>
          </cell>
          <cell r="E35214" t="str">
            <v>狮子沟村</v>
          </cell>
        </row>
        <row r="35215">
          <cell r="C35215" t="str">
            <v>411326201210207084</v>
          </cell>
          <cell r="D35215" t="str">
            <v>长女</v>
          </cell>
          <cell r="E35215" t="str">
            <v>狮子沟村</v>
          </cell>
        </row>
        <row r="35216">
          <cell r="C35216" t="str">
            <v>411323199007142132</v>
          </cell>
          <cell r="D35216" t="str">
            <v>户主</v>
          </cell>
          <cell r="E35216" t="str">
            <v>狮子沟村</v>
          </cell>
        </row>
        <row r="35217">
          <cell r="C35217" t="str">
            <v>411326200905236979</v>
          </cell>
          <cell r="D35217" t="str">
            <v>长子</v>
          </cell>
          <cell r="E35217" t="str">
            <v>狮子沟村</v>
          </cell>
        </row>
        <row r="35218">
          <cell r="C35218" t="str">
            <v>411326201803070167</v>
          </cell>
          <cell r="D35218" t="str">
            <v>长女</v>
          </cell>
          <cell r="E35218" t="str">
            <v>狮子沟村</v>
          </cell>
        </row>
        <row r="35219">
          <cell r="C35219" t="str">
            <v>412927197402042115</v>
          </cell>
          <cell r="D35219" t="str">
            <v>户主</v>
          </cell>
          <cell r="E35219" t="str">
            <v>狮子沟村</v>
          </cell>
        </row>
        <row r="35220">
          <cell r="C35220" t="str">
            <v>41132320050902211X</v>
          </cell>
          <cell r="D35220" t="str">
            <v>长子</v>
          </cell>
          <cell r="E35220" t="str">
            <v>狮子沟村</v>
          </cell>
        </row>
        <row r="35221">
          <cell r="C35221" t="str">
            <v>412927197906162129</v>
          </cell>
          <cell r="D35221" t="str">
            <v>妻</v>
          </cell>
          <cell r="E35221" t="str">
            <v>狮子沟村</v>
          </cell>
        </row>
        <row r="35222">
          <cell r="C35222" t="str">
            <v>411323200309192181</v>
          </cell>
          <cell r="D35222" t="str">
            <v>长女</v>
          </cell>
          <cell r="E35222" t="str">
            <v>狮子沟村</v>
          </cell>
        </row>
        <row r="35223">
          <cell r="C35223" t="str">
            <v>61252419840129061X</v>
          </cell>
          <cell r="D35223" t="str">
            <v>户主</v>
          </cell>
          <cell r="E35223" t="str">
            <v>狮子沟村</v>
          </cell>
        </row>
        <row r="35224">
          <cell r="C35224" t="str">
            <v>411323198806012129</v>
          </cell>
          <cell r="D35224" t="str">
            <v>妻</v>
          </cell>
          <cell r="E35224" t="str">
            <v>狮子沟村</v>
          </cell>
        </row>
        <row r="35225">
          <cell r="C35225" t="str">
            <v>411326200911202126</v>
          </cell>
          <cell r="D35225" t="str">
            <v>长女</v>
          </cell>
          <cell r="E35225" t="str">
            <v>狮子沟村</v>
          </cell>
        </row>
        <row r="35226">
          <cell r="C35226" t="str">
            <v>411326201702280085</v>
          </cell>
          <cell r="D35226" t="str">
            <v>二女</v>
          </cell>
          <cell r="E35226" t="str">
            <v>狮子沟村</v>
          </cell>
        </row>
        <row r="35227">
          <cell r="C35227" t="str">
            <v>411323198502152157</v>
          </cell>
          <cell r="D35227" t="str">
            <v>户主</v>
          </cell>
          <cell r="E35227" t="str">
            <v>狮子沟村</v>
          </cell>
        </row>
        <row r="35228">
          <cell r="C35228" t="str">
            <v>412927197307112154</v>
          </cell>
          <cell r="D35228" t="str">
            <v>户主</v>
          </cell>
          <cell r="E35228" t="str">
            <v>狮子沟村</v>
          </cell>
        </row>
        <row r="35229">
          <cell r="C35229" t="str">
            <v>412927197712142146</v>
          </cell>
          <cell r="D35229" t="str">
            <v>妻</v>
          </cell>
          <cell r="E35229" t="str">
            <v>狮子沟村</v>
          </cell>
        </row>
        <row r="35230">
          <cell r="C35230" t="str">
            <v>411323199911112142</v>
          </cell>
          <cell r="D35230" t="str">
            <v>长女</v>
          </cell>
          <cell r="E35230" t="str">
            <v>狮子沟村</v>
          </cell>
        </row>
        <row r="35231">
          <cell r="C35231" t="str">
            <v>411326200706272141</v>
          </cell>
          <cell r="D35231" t="str">
            <v>二女</v>
          </cell>
          <cell r="E35231" t="str">
            <v>狮子沟村</v>
          </cell>
        </row>
        <row r="35232">
          <cell r="C35232" t="str">
            <v>411326201208062146</v>
          </cell>
          <cell r="D35232" t="str">
            <v>三女</v>
          </cell>
          <cell r="E35232" t="str">
            <v>狮子沟村</v>
          </cell>
        </row>
        <row r="35233">
          <cell r="C35233" t="str">
            <v>411323198807132157</v>
          </cell>
          <cell r="D35233" t="str">
            <v>户主</v>
          </cell>
          <cell r="E35233" t="str">
            <v>狮子沟村</v>
          </cell>
        </row>
        <row r="35234">
          <cell r="C35234" t="str">
            <v>411326201209012132</v>
          </cell>
          <cell r="D35234" t="str">
            <v>长子</v>
          </cell>
          <cell r="E35234" t="str">
            <v>狮子沟村</v>
          </cell>
        </row>
        <row r="35235">
          <cell r="C35235" t="str">
            <v>411326201508310332</v>
          </cell>
          <cell r="D35235" t="str">
            <v>次子</v>
          </cell>
          <cell r="E35235" t="str">
            <v>狮子沟村</v>
          </cell>
        </row>
        <row r="35236">
          <cell r="C35236" t="str">
            <v>41132319930115218X</v>
          </cell>
          <cell r="D35236" t="str">
            <v>妻</v>
          </cell>
          <cell r="E35236" t="str">
            <v>狮子沟村</v>
          </cell>
        </row>
        <row r="35237">
          <cell r="C35237" t="str">
            <v>411323199010202191</v>
          </cell>
          <cell r="D35237" t="str">
            <v>户主</v>
          </cell>
          <cell r="E35237" t="str">
            <v>狮子沟村</v>
          </cell>
        </row>
        <row r="35238">
          <cell r="C35238" t="str">
            <v>411326201610280213</v>
          </cell>
          <cell r="D35238" t="str">
            <v>长子</v>
          </cell>
          <cell r="E35238" t="str">
            <v>狮子沟村</v>
          </cell>
        </row>
        <row r="35239">
          <cell r="C35239" t="str">
            <v>411323199012012121</v>
          </cell>
          <cell r="D35239" t="str">
            <v>妻</v>
          </cell>
          <cell r="E35239" t="str">
            <v>狮子沟村</v>
          </cell>
        </row>
        <row r="35240">
          <cell r="C35240" t="str">
            <v>411326201810130025</v>
          </cell>
          <cell r="D35240" t="str">
            <v>长女</v>
          </cell>
          <cell r="E35240" t="str">
            <v>狮子沟村</v>
          </cell>
        </row>
        <row r="35241">
          <cell r="C35241" t="str">
            <v>412927194703152170</v>
          </cell>
          <cell r="D35241" t="str">
            <v>户主</v>
          </cell>
          <cell r="E35241" t="str">
            <v>狮子沟村</v>
          </cell>
        </row>
        <row r="35242">
          <cell r="C35242" t="str">
            <v>412927195203022120</v>
          </cell>
          <cell r="D35242" t="str">
            <v>妻</v>
          </cell>
          <cell r="E35242" t="str">
            <v>狮子沟村</v>
          </cell>
        </row>
        <row r="35243">
          <cell r="C35243" t="str">
            <v>411323198709242133</v>
          </cell>
          <cell r="D35243" t="str">
            <v>户主</v>
          </cell>
          <cell r="E35243" t="str">
            <v>狮子沟村</v>
          </cell>
        </row>
        <row r="35244">
          <cell r="C35244" t="str">
            <v>411326201101232117</v>
          </cell>
          <cell r="D35244" t="str">
            <v>长子</v>
          </cell>
          <cell r="E35244" t="str">
            <v>狮子沟村</v>
          </cell>
        </row>
        <row r="35245">
          <cell r="C35245" t="str">
            <v>61252419890907562X</v>
          </cell>
          <cell r="D35245" t="str">
            <v>妻</v>
          </cell>
          <cell r="E35245" t="str">
            <v>狮子沟村</v>
          </cell>
        </row>
        <row r="35246">
          <cell r="C35246" t="str">
            <v>411326201612010129</v>
          </cell>
          <cell r="D35246" t="str">
            <v>长女</v>
          </cell>
          <cell r="E35246" t="str">
            <v>狮子沟村</v>
          </cell>
        </row>
        <row r="35247">
          <cell r="C35247" t="str">
            <v>411323198708172137</v>
          </cell>
          <cell r="D35247" t="str">
            <v>户主</v>
          </cell>
          <cell r="E35247" t="str">
            <v>狮子沟村</v>
          </cell>
        </row>
        <row r="35248">
          <cell r="C35248" t="str">
            <v>411326200904032114</v>
          </cell>
          <cell r="D35248" t="str">
            <v>长子</v>
          </cell>
          <cell r="E35248" t="str">
            <v>狮子沟村</v>
          </cell>
        </row>
        <row r="35249">
          <cell r="C35249" t="str">
            <v>411323198709052129</v>
          </cell>
          <cell r="D35249" t="str">
            <v>妻</v>
          </cell>
          <cell r="E35249" t="str">
            <v>狮子沟村</v>
          </cell>
        </row>
        <row r="35250">
          <cell r="C35250" t="str">
            <v>411323198603132112</v>
          </cell>
          <cell r="D35250" t="str">
            <v>户主</v>
          </cell>
          <cell r="E35250" t="str">
            <v>狮子沟村</v>
          </cell>
        </row>
        <row r="35251">
          <cell r="C35251" t="str">
            <v>411326200801182136</v>
          </cell>
          <cell r="D35251" t="str">
            <v>长子</v>
          </cell>
          <cell r="E35251" t="str">
            <v>狮子沟村</v>
          </cell>
        </row>
        <row r="35252">
          <cell r="C35252" t="str">
            <v>411326201311030011</v>
          </cell>
          <cell r="D35252" t="str">
            <v>次子</v>
          </cell>
          <cell r="E35252" t="str">
            <v>狮子沟村</v>
          </cell>
        </row>
        <row r="35253">
          <cell r="C35253" t="str">
            <v>411323198212151420</v>
          </cell>
          <cell r="D35253" t="str">
            <v>妻</v>
          </cell>
          <cell r="E35253" t="str">
            <v>狮子沟村</v>
          </cell>
        </row>
        <row r="35254">
          <cell r="C35254" t="str">
            <v>411323199302042134</v>
          </cell>
          <cell r="D35254" t="str">
            <v>户主</v>
          </cell>
          <cell r="E35254" t="str">
            <v>狮子沟村</v>
          </cell>
        </row>
        <row r="35255">
          <cell r="C35255" t="str">
            <v>411326201508050198</v>
          </cell>
          <cell r="D35255" t="str">
            <v>长子</v>
          </cell>
          <cell r="E35255" t="str">
            <v>狮子沟村</v>
          </cell>
        </row>
        <row r="35256">
          <cell r="C35256" t="str">
            <v>411326199607155841</v>
          </cell>
          <cell r="D35256" t="str">
            <v>妻</v>
          </cell>
          <cell r="E35256" t="str">
            <v>狮子沟村</v>
          </cell>
        </row>
        <row r="35257">
          <cell r="C35257" t="str">
            <v>411326201611260046</v>
          </cell>
          <cell r="D35257" t="str">
            <v>长女</v>
          </cell>
          <cell r="E35257" t="str">
            <v>狮子沟村</v>
          </cell>
        </row>
        <row r="35258">
          <cell r="C35258" t="str">
            <v>412927196903022177</v>
          </cell>
          <cell r="D35258" t="str">
            <v>户主</v>
          </cell>
          <cell r="E35258" t="str">
            <v>狮子沟村</v>
          </cell>
        </row>
        <row r="35259">
          <cell r="C35259" t="str">
            <v>411323199203122139</v>
          </cell>
          <cell r="D35259" t="str">
            <v>长子</v>
          </cell>
          <cell r="E35259" t="str">
            <v>狮子沟村</v>
          </cell>
        </row>
        <row r="35260">
          <cell r="C35260" t="str">
            <v>411323200611242135</v>
          </cell>
          <cell r="D35260" t="str">
            <v>次子</v>
          </cell>
          <cell r="E35260" t="str">
            <v>狮子沟村</v>
          </cell>
        </row>
        <row r="35261">
          <cell r="C35261" t="str">
            <v>411326202001070151</v>
          </cell>
          <cell r="D35261" t="str">
            <v>孙子</v>
          </cell>
          <cell r="E35261" t="str">
            <v>狮子沟村</v>
          </cell>
        </row>
        <row r="35262">
          <cell r="C35262" t="str">
            <v>412927197110082182</v>
          </cell>
          <cell r="D35262" t="str">
            <v>妻</v>
          </cell>
          <cell r="E35262" t="str">
            <v>狮子沟村</v>
          </cell>
        </row>
        <row r="35263">
          <cell r="C35263" t="str">
            <v>411323199707281424</v>
          </cell>
          <cell r="D35263" t="str">
            <v>儿媳</v>
          </cell>
          <cell r="E35263" t="str">
            <v>狮子沟村</v>
          </cell>
        </row>
        <row r="35264">
          <cell r="C35264" t="str">
            <v>412927196710192196</v>
          </cell>
          <cell r="D35264" t="str">
            <v>户主</v>
          </cell>
          <cell r="E35264" t="str">
            <v>狮子沟村</v>
          </cell>
        </row>
        <row r="35265">
          <cell r="C35265" t="str">
            <v>411323200308242159</v>
          </cell>
          <cell r="D35265" t="str">
            <v>长子</v>
          </cell>
          <cell r="E35265" t="str">
            <v>狮子沟村</v>
          </cell>
        </row>
        <row r="35266">
          <cell r="C35266" t="str">
            <v>411323199811042183</v>
          </cell>
          <cell r="D35266" t="str">
            <v>长女</v>
          </cell>
          <cell r="E35266" t="str">
            <v>狮子沟村</v>
          </cell>
        </row>
        <row r="35267">
          <cell r="C35267" t="str">
            <v>411323200108302129</v>
          </cell>
          <cell r="D35267" t="str">
            <v>二女</v>
          </cell>
          <cell r="E35267" t="str">
            <v>狮子沟村</v>
          </cell>
        </row>
        <row r="35268">
          <cell r="C35268" t="str">
            <v>41292719461225215X</v>
          </cell>
          <cell r="D35268" t="str">
            <v>户主</v>
          </cell>
          <cell r="E35268" t="str">
            <v>狮子沟村</v>
          </cell>
        </row>
        <row r="35269">
          <cell r="C35269" t="str">
            <v>412927196904272119</v>
          </cell>
          <cell r="D35269" t="str">
            <v>长子</v>
          </cell>
          <cell r="E35269" t="str">
            <v>狮子沟村</v>
          </cell>
        </row>
        <row r="35270">
          <cell r="C35270" t="str">
            <v>412927195007142125</v>
          </cell>
          <cell r="D35270" t="str">
            <v>妻</v>
          </cell>
          <cell r="E35270" t="str">
            <v>狮子沟村</v>
          </cell>
        </row>
        <row r="35271">
          <cell r="C35271" t="str">
            <v>412927197704132140</v>
          </cell>
          <cell r="D35271" t="str">
            <v>长女</v>
          </cell>
          <cell r="E35271" t="str">
            <v>狮子沟村</v>
          </cell>
        </row>
        <row r="35272">
          <cell r="C35272" t="str">
            <v>412927196207012135</v>
          </cell>
          <cell r="D35272" t="str">
            <v>户主</v>
          </cell>
          <cell r="E35272" t="str">
            <v>狮子沟村</v>
          </cell>
        </row>
        <row r="35273">
          <cell r="C35273" t="str">
            <v>41132319890626215X</v>
          </cell>
          <cell r="D35273" t="str">
            <v>长子</v>
          </cell>
          <cell r="E35273" t="str">
            <v>狮子沟村</v>
          </cell>
        </row>
        <row r="35274">
          <cell r="C35274" t="str">
            <v>411326201506150013</v>
          </cell>
          <cell r="D35274" t="str">
            <v>孙子</v>
          </cell>
          <cell r="E35274" t="str">
            <v>狮子沟村</v>
          </cell>
        </row>
        <row r="35275">
          <cell r="C35275" t="str">
            <v>412927196707112167</v>
          </cell>
          <cell r="D35275" t="str">
            <v>妻</v>
          </cell>
          <cell r="E35275" t="str">
            <v>狮子沟村</v>
          </cell>
        </row>
        <row r="35276">
          <cell r="C35276" t="str">
            <v>411323198705161723</v>
          </cell>
          <cell r="D35276" t="str">
            <v>儿媳</v>
          </cell>
          <cell r="E35276" t="str">
            <v>狮子沟村</v>
          </cell>
        </row>
        <row r="35277">
          <cell r="C35277" t="str">
            <v>411326201208272143</v>
          </cell>
          <cell r="D35277" t="str">
            <v>孙女</v>
          </cell>
          <cell r="E35277" t="str">
            <v>狮子沟村</v>
          </cell>
        </row>
        <row r="35278">
          <cell r="C35278" t="str">
            <v>412927196808202137</v>
          </cell>
          <cell r="D35278" t="str">
            <v>户主</v>
          </cell>
          <cell r="E35278" t="str">
            <v>狮子沟村</v>
          </cell>
        </row>
        <row r="35279">
          <cell r="C35279" t="str">
            <v>411323200510032112</v>
          </cell>
          <cell r="D35279" t="str">
            <v>长子</v>
          </cell>
          <cell r="E35279" t="str">
            <v>狮子沟村</v>
          </cell>
        </row>
        <row r="35280">
          <cell r="C35280" t="str">
            <v>41292719720801214X</v>
          </cell>
          <cell r="D35280" t="str">
            <v>妻</v>
          </cell>
          <cell r="E35280" t="str">
            <v>狮子沟村</v>
          </cell>
        </row>
        <row r="35281">
          <cell r="C35281" t="str">
            <v>411323199405082147</v>
          </cell>
          <cell r="D35281" t="str">
            <v>长女</v>
          </cell>
          <cell r="E35281" t="str">
            <v>狮子沟村</v>
          </cell>
        </row>
        <row r="35282">
          <cell r="C35282" t="str">
            <v>411323198009292156</v>
          </cell>
          <cell r="D35282" t="str">
            <v>次子</v>
          </cell>
          <cell r="E35282" t="str">
            <v>狮子沟村</v>
          </cell>
        </row>
        <row r="35283">
          <cell r="C35283" t="str">
            <v>411326200910222133</v>
          </cell>
          <cell r="D35283" t="str">
            <v>孙子</v>
          </cell>
          <cell r="E35283" t="str">
            <v>狮子沟村</v>
          </cell>
        </row>
        <row r="35284">
          <cell r="C35284" t="str">
            <v>412927195604202122</v>
          </cell>
          <cell r="D35284" t="str">
            <v>户主</v>
          </cell>
          <cell r="E35284" t="str">
            <v>狮子沟村</v>
          </cell>
        </row>
        <row r="35285">
          <cell r="C35285" t="str">
            <v>411323198212102127</v>
          </cell>
          <cell r="D35285" t="str">
            <v>儿媳</v>
          </cell>
          <cell r="E35285" t="str">
            <v>狮子沟村</v>
          </cell>
        </row>
        <row r="35286">
          <cell r="C35286" t="str">
            <v>412927197206162136</v>
          </cell>
          <cell r="D35286" t="str">
            <v>户主</v>
          </cell>
          <cell r="E35286" t="str">
            <v>狮子沟村</v>
          </cell>
        </row>
        <row r="35287">
          <cell r="C35287" t="str">
            <v>411323198109232134</v>
          </cell>
          <cell r="D35287" t="str">
            <v>户主</v>
          </cell>
          <cell r="E35287" t="str">
            <v>狮子沟村</v>
          </cell>
        </row>
        <row r="35288">
          <cell r="C35288" t="str">
            <v>411326200904222110</v>
          </cell>
          <cell r="D35288" t="str">
            <v>长子</v>
          </cell>
          <cell r="E35288" t="str">
            <v>狮子沟村</v>
          </cell>
        </row>
        <row r="35289">
          <cell r="C35289" t="str">
            <v>411323198208262267</v>
          </cell>
          <cell r="D35289" t="str">
            <v>妻</v>
          </cell>
          <cell r="E35289" t="str">
            <v>狮子沟村</v>
          </cell>
        </row>
        <row r="35290">
          <cell r="C35290" t="str">
            <v>411323200403112125</v>
          </cell>
          <cell r="D35290" t="str">
            <v>长女</v>
          </cell>
          <cell r="E35290" t="str">
            <v>狮子沟村</v>
          </cell>
        </row>
        <row r="35291">
          <cell r="C35291" t="str">
            <v>412927197109222192</v>
          </cell>
          <cell r="D35291" t="str">
            <v>户主</v>
          </cell>
          <cell r="E35291" t="str">
            <v>狮子沟村</v>
          </cell>
        </row>
        <row r="35292">
          <cell r="C35292" t="str">
            <v>412923197301243422</v>
          </cell>
          <cell r="D35292" t="str">
            <v>妻</v>
          </cell>
          <cell r="E35292" t="str">
            <v>狮子沟村</v>
          </cell>
        </row>
        <row r="35293">
          <cell r="C35293" t="str">
            <v>411323200402102144</v>
          </cell>
          <cell r="D35293" t="str">
            <v>长女</v>
          </cell>
          <cell r="E35293" t="str">
            <v>狮子沟村</v>
          </cell>
        </row>
        <row r="35294">
          <cell r="C35294" t="str">
            <v>412927197304182157</v>
          </cell>
          <cell r="D35294" t="str">
            <v>户主</v>
          </cell>
          <cell r="E35294" t="str">
            <v>狮子沟村</v>
          </cell>
        </row>
        <row r="35295">
          <cell r="C35295" t="str">
            <v>411323199708062135</v>
          </cell>
          <cell r="D35295" t="str">
            <v>长子</v>
          </cell>
          <cell r="E35295" t="str">
            <v>狮子沟村</v>
          </cell>
        </row>
        <row r="35296">
          <cell r="C35296" t="str">
            <v>412927197110021427</v>
          </cell>
          <cell r="D35296" t="str">
            <v>妻</v>
          </cell>
          <cell r="E35296" t="str">
            <v>狮子沟村</v>
          </cell>
        </row>
        <row r="35297">
          <cell r="C35297" t="str">
            <v>412927194303282128</v>
          </cell>
          <cell r="D35297" t="str">
            <v>母亲</v>
          </cell>
          <cell r="E35297" t="str">
            <v>狮子沟村</v>
          </cell>
        </row>
        <row r="35298">
          <cell r="C35298" t="str">
            <v>41132319671215221X</v>
          </cell>
          <cell r="D35298" t="str">
            <v>户主</v>
          </cell>
          <cell r="E35298" t="str">
            <v>狮子沟村</v>
          </cell>
        </row>
        <row r="35299">
          <cell r="C35299" t="str">
            <v>411323199210102136</v>
          </cell>
          <cell r="D35299" t="str">
            <v>长子</v>
          </cell>
          <cell r="E35299" t="str">
            <v>狮子沟村</v>
          </cell>
        </row>
        <row r="35300">
          <cell r="C35300" t="str">
            <v>412927197012152204</v>
          </cell>
          <cell r="D35300" t="str">
            <v>妻</v>
          </cell>
          <cell r="E35300" t="str">
            <v>狮子沟村</v>
          </cell>
        </row>
        <row r="35301">
          <cell r="C35301" t="str">
            <v>412927195006202149</v>
          </cell>
          <cell r="D35301" t="str">
            <v>户主</v>
          </cell>
          <cell r="E35301" t="str">
            <v>狮子沟村</v>
          </cell>
        </row>
        <row r="35302">
          <cell r="C35302" t="str">
            <v>411323199010052162</v>
          </cell>
          <cell r="D35302" t="str">
            <v>二女</v>
          </cell>
          <cell r="E35302" t="str">
            <v>狮子沟村</v>
          </cell>
        </row>
        <row r="35303">
          <cell r="C35303" t="str">
            <v>412927196602282151</v>
          </cell>
          <cell r="D35303" t="str">
            <v>户主</v>
          </cell>
          <cell r="E35303" t="str">
            <v>狮子沟村</v>
          </cell>
        </row>
        <row r="35304">
          <cell r="C35304" t="str">
            <v>41132319870807211X</v>
          </cell>
          <cell r="D35304" t="str">
            <v>长子</v>
          </cell>
          <cell r="E35304" t="str">
            <v>狮子沟村</v>
          </cell>
        </row>
        <row r="35305">
          <cell r="C35305" t="str">
            <v>411326200909252116</v>
          </cell>
          <cell r="D35305" t="str">
            <v>孙子</v>
          </cell>
          <cell r="E35305" t="str">
            <v>狮子沟村</v>
          </cell>
        </row>
        <row r="35306">
          <cell r="C35306" t="str">
            <v>411326201207202119</v>
          </cell>
          <cell r="D35306" t="str">
            <v>孙子</v>
          </cell>
          <cell r="E35306" t="str">
            <v>狮子沟村</v>
          </cell>
        </row>
        <row r="35307">
          <cell r="C35307" t="str">
            <v>411323198810032122</v>
          </cell>
          <cell r="D35307" t="str">
            <v>儿媳</v>
          </cell>
          <cell r="E35307" t="str">
            <v>狮子沟村</v>
          </cell>
        </row>
        <row r="35308">
          <cell r="C35308" t="str">
            <v>411323198609202150</v>
          </cell>
          <cell r="D35308" t="str">
            <v>户主</v>
          </cell>
          <cell r="E35308" t="str">
            <v>狮子沟村</v>
          </cell>
        </row>
        <row r="35309">
          <cell r="C35309" t="str">
            <v>412927195504112197</v>
          </cell>
          <cell r="D35309" t="str">
            <v>父亲</v>
          </cell>
          <cell r="E35309" t="str">
            <v>狮子沟村</v>
          </cell>
        </row>
        <row r="35310">
          <cell r="C35310" t="str">
            <v>411323199001011422</v>
          </cell>
          <cell r="D35310" t="str">
            <v>妻</v>
          </cell>
          <cell r="E35310" t="str">
            <v>狮子沟村</v>
          </cell>
        </row>
        <row r="35311">
          <cell r="C35311" t="str">
            <v>411326201512150300</v>
          </cell>
          <cell r="D35311" t="str">
            <v>长女</v>
          </cell>
          <cell r="E35311" t="str">
            <v>狮子沟村</v>
          </cell>
        </row>
        <row r="35312">
          <cell r="C35312" t="str">
            <v>412927195412042187</v>
          </cell>
          <cell r="D35312" t="str">
            <v>母亲</v>
          </cell>
          <cell r="E35312" t="str">
            <v>狮子沟村</v>
          </cell>
        </row>
        <row r="35313">
          <cell r="C35313" t="str">
            <v>41292719660612218X</v>
          </cell>
          <cell r="D35313" t="str">
            <v>户主</v>
          </cell>
          <cell r="E35313" t="str">
            <v>狮子沟村</v>
          </cell>
        </row>
        <row r="35314">
          <cell r="C35314" t="str">
            <v>411323199108022180</v>
          </cell>
          <cell r="D35314" t="str">
            <v>长女</v>
          </cell>
          <cell r="E35314" t="str">
            <v>狮子沟村</v>
          </cell>
        </row>
        <row r="35315">
          <cell r="C35315" t="str">
            <v>411323197912022131</v>
          </cell>
          <cell r="D35315" t="str">
            <v>户主</v>
          </cell>
          <cell r="E35315" t="str">
            <v>狮子沟村</v>
          </cell>
        </row>
        <row r="35316">
          <cell r="C35316" t="str">
            <v>411326201207122119</v>
          </cell>
          <cell r="D35316" t="str">
            <v>长子</v>
          </cell>
          <cell r="E35316" t="str">
            <v>狮子沟村</v>
          </cell>
        </row>
        <row r="35317">
          <cell r="C35317" t="str">
            <v>412927197702082119</v>
          </cell>
          <cell r="D35317" t="str">
            <v>兄</v>
          </cell>
          <cell r="E35317" t="str">
            <v>狮子沟村</v>
          </cell>
        </row>
        <row r="35318">
          <cell r="C35318" t="str">
            <v>510227198112054861</v>
          </cell>
          <cell r="D35318" t="str">
            <v>妻</v>
          </cell>
          <cell r="E35318" t="str">
            <v>狮子沟村</v>
          </cell>
        </row>
        <row r="35319">
          <cell r="C35319" t="str">
            <v>411323200404142123</v>
          </cell>
          <cell r="D35319" t="str">
            <v>长女</v>
          </cell>
          <cell r="E35319" t="str">
            <v>狮子沟村</v>
          </cell>
        </row>
        <row r="35320">
          <cell r="C35320" t="str">
            <v>411326200911092123</v>
          </cell>
          <cell r="D35320" t="str">
            <v>二女</v>
          </cell>
          <cell r="E35320" t="str">
            <v>狮子沟村</v>
          </cell>
        </row>
        <row r="35321">
          <cell r="C35321" t="str">
            <v>412927197906242137</v>
          </cell>
          <cell r="D35321" t="str">
            <v>户主</v>
          </cell>
          <cell r="E35321" t="str">
            <v>狮子沟村</v>
          </cell>
        </row>
        <row r="35322">
          <cell r="C35322" t="str">
            <v>411326201312240037</v>
          </cell>
          <cell r="D35322" t="str">
            <v>长子</v>
          </cell>
          <cell r="E35322" t="str">
            <v>狮子沟村</v>
          </cell>
        </row>
        <row r="35323">
          <cell r="C35323" t="str">
            <v>411326201607190057</v>
          </cell>
          <cell r="D35323" t="str">
            <v>次子</v>
          </cell>
          <cell r="E35323" t="str">
            <v>狮子沟村</v>
          </cell>
        </row>
        <row r="35324">
          <cell r="C35324" t="str">
            <v>411303198607205125</v>
          </cell>
          <cell r="D35324" t="str">
            <v>妻</v>
          </cell>
          <cell r="E35324" t="str">
            <v>狮子沟村</v>
          </cell>
        </row>
        <row r="35325">
          <cell r="C35325" t="str">
            <v>412927194612242170</v>
          </cell>
          <cell r="D35325" t="str">
            <v>户主</v>
          </cell>
          <cell r="E35325" t="str">
            <v>狮子沟村</v>
          </cell>
        </row>
        <row r="35326">
          <cell r="C35326" t="str">
            <v>41292719720306213X</v>
          </cell>
          <cell r="D35326" t="str">
            <v>长子</v>
          </cell>
          <cell r="E35326" t="str">
            <v>狮子沟村</v>
          </cell>
        </row>
        <row r="35327">
          <cell r="C35327" t="str">
            <v>41292719490527212X</v>
          </cell>
          <cell r="D35327" t="str">
            <v>妻</v>
          </cell>
          <cell r="E35327" t="str">
            <v>狮子沟村</v>
          </cell>
        </row>
        <row r="35328">
          <cell r="C35328" t="str">
            <v>412927196303152138</v>
          </cell>
          <cell r="D35328" t="str">
            <v>户主</v>
          </cell>
          <cell r="E35328" t="str">
            <v>狮子沟村</v>
          </cell>
        </row>
        <row r="35329">
          <cell r="C35329" t="str">
            <v>411323199110252137</v>
          </cell>
          <cell r="D35329" t="str">
            <v>长子</v>
          </cell>
          <cell r="E35329" t="str">
            <v>狮子沟村</v>
          </cell>
        </row>
        <row r="35330">
          <cell r="C35330" t="str">
            <v>412927196806192182</v>
          </cell>
          <cell r="D35330" t="str">
            <v>妻</v>
          </cell>
          <cell r="E35330" t="str">
            <v>狮子沟村</v>
          </cell>
        </row>
        <row r="35331">
          <cell r="C35331" t="str">
            <v>411323198911052202</v>
          </cell>
          <cell r="D35331" t="str">
            <v>二女</v>
          </cell>
          <cell r="E35331" t="str">
            <v>狮子沟村</v>
          </cell>
        </row>
        <row r="35332">
          <cell r="C35332" t="str">
            <v>412927196702052118</v>
          </cell>
          <cell r="D35332" t="str">
            <v>户主</v>
          </cell>
          <cell r="E35332" t="str">
            <v>狮子沟村</v>
          </cell>
        </row>
        <row r="35333">
          <cell r="C35333" t="str">
            <v>411323199406082130</v>
          </cell>
          <cell r="D35333" t="str">
            <v>长子</v>
          </cell>
          <cell r="E35333" t="str">
            <v>狮子沟村</v>
          </cell>
        </row>
        <row r="35334">
          <cell r="C35334" t="str">
            <v>412927197102042148</v>
          </cell>
          <cell r="D35334" t="str">
            <v>妻</v>
          </cell>
          <cell r="E35334" t="str">
            <v>狮子沟村</v>
          </cell>
        </row>
        <row r="35335">
          <cell r="C35335" t="str">
            <v>41132320021023218X</v>
          </cell>
          <cell r="D35335" t="str">
            <v>长女</v>
          </cell>
          <cell r="E35335" t="str">
            <v>狮子沟村</v>
          </cell>
        </row>
        <row r="35336">
          <cell r="C35336" t="str">
            <v>412927196612172132</v>
          </cell>
          <cell r="D35336" t="str">
            <v>户主</v>
          </cell>
          <cell r="E35336" t="str">
            <v>狮子沟村</v>
          </cell>
        </row>
        <row r="35337">
          <cell r="C35337" t="str">
            <v>41132320011126213X</v>
          </cell>
          <cell r="D35337" t="str">
            <v>次子</v>
          </cell>
          <cell r="E35337" t="str">
            <v>狮子沟村</v>
          </cell>
        </row>
        <row r="35338">
          <cell r="C35338" t="str">
            <v>412927196604132181</v>
          </cell>
          <cell r="D35338" t="str">
            <v>妻</v>
          </cell>
          <cell r="E35338" t="str">
            <v>狮子沟村</v>
          </cell>
        </row>
        <row r="35339">
          <cell r="C35339" t="str">
            <v>412927195603182131</v>
          </cell>
          <cell r="D35339" t="str">
            <v>户主</v>
          </cell>
          <cell r="E35339" t="str">
            <v>狮子沟村</v>
          </cell>
        </row>
        <row r="35340">
          <cell r="C35340" t="str">
            <v>412927195705042148</v>
          </cell>
          <cell r="D35340" t="str">
            <v>妻</v>
          </cell>
          <cell r="E35340" t="str">
            <v>狮子沟村</v>
          </cell>
        </row>
        <row r="35341">
          <cell r="C35341" t="str">
            <v>412927197602012156</v>
          </cell>
          <cell r="D35341" t="str">
            <v>户主</v>
          </cell>
          <cell r="E35341" t="str">
            <v>狮子沟村</v>
          </cell>
        </row>
        <row r="35342">
          <cell r="C35342" t="str">
            <v>41132620120730211X</v>
          </cell>
          <cell r="D35342" t="str">
            <v>长子</v>
          </cell>
          <cell r="E35342" t="str">
            <v>狮子沟村</v>
          </cell>
        </row>
        <row r="35343">
          <cell r="C35343" t="str">
            <v>412927197802042149</v>
          </cell>
          <cell r="D35343" t="str">
            <v>妻</v>
          </cell>
          <cell r="E35343" t="str">
            <v>狮子沟村</v>
          </cell>
        </row>
        <row r="35344">
          <cell r="C35344" t="str">
            <v>411323199811112145</v>
          </cell>
          <cell r="D35344" t="str">
            <v>长女</v>
          </cell>
          <cell r="E35344" t="str">
            <v>狮子沟村</v>
          </cell>
        </row>
        <row r="35345">
          <cell r="C35345" t="str">
            <v>411326200802092140</v>
          </cell>
          <cell r="D35345" t="str">
            <v>二女</v>
          </cell>
          <cell r="E35345" t="str">
            <v>狮子沟村</v>
          </cell>
        </row>
        <row r="35346">
          <cell r="C35346" t="str">
            <v>412927193612302140</v>
          </cell>
          <cell r="D35346" t="str">
            <v>母亲</v>
          </cell>
          <cell r="E35346" t="str">
            <v>狮子沟村</v>
          </cell>
        </row>
        <row r="35347">
          <cell r="C35347" t="str">
            <v>411323198601142114</v>
          </cell>
          <cell r="D35347" t="str">
            <v>户主</v>
          </cell>
          <cell r="E35347" t="str">
            <v>狮子沟村</v>
          </cell>
        </row>
        <row r="35348">
          <cell r="C35348" t="str">
            <v>412927196308072110</v>
          </cell>
          <cell r="D35348" t="str">
            <v>户主</v>
          </cell>
          <cell r="E35348" t="str">
            <v>狮子沟村</v>
          </cell>
        </row>
        <row r="35349">
          <cell r="C35349" t="str">
            <v>411323199012192134</v>
          </cell>
          <cell r="D35349" t="str">
            <v>长子</v>
          </cell>
          <cell r="E35349" t="str">
            <v>狮子沟村</v>
          </cell>
        </row>
        <row r="35350">
          <cell r="C35350" t="str">
            <v>412927196607202181</v>
          </cell>
          <cell r="D35350" t="str">
            <v>妻</v>
          </cell>
          <cell r="E35350" t="str">
            <v>狮子沟村</v>
          </cell>
        </row>
        <row r="35351">
          <cell r="C35351" t="str">
            <v>412927196107152130</v>
          </cell>
          <cell r="D35351" t="str">
            <v>户主</v>
          </cell>
          <cell r="E35351" t="str">
            <v>狮子沟村</v>
          </cell>
        </row>
        <row r="35352">
          <cell r="C35352" t="str">
            <v>411323198902222118</v>
          </cell>
          <cell r="D35352" t="str">
            <v>长子</v>
          </cell>
          <cell r="E35352" t="str">
            <v>狮子沟村</v>
          </cell>
        </row>
        <row r="35353">
          <cell r="C35353" t="str">
            <v>411326201706180233</v>
          </cell>
          <cell r="D35353" t="str">
            <v>孙子</v>
          </cell>
          <cell r="E35353" t="str">
            <v>狮子沟村</v>
          </cell>
        </row>
        <row r="35354">
          <cell r="C35354" t="str">
            <v>412927196305072166</v>
          </cell>
          <cell r="D35354" t="str">
            <v>妻</v>
          </cell>
          <cell r="E35354" t="str">
            <v>狮子沟村</v>
          </cell>
        </row>
        <row r="35355">
          <cell r="C35355" t="str">
            <v>412927196403142156</v>
          </cell>
          <cell r="D35355" t="str">
            <v>户主</v>
          </cell>
          <cell r="E35355" t="str">
            <v>狮子沟村</v>
          </cell>
        </row>
        <row r="35356">
          <cell r="C35356" t="str">
            <v>411323198801162136</v>
          </cell>
          <cell r="D35356" t="str">
            <v>长子</v>
          </cell>
          <cell r="E35356" t="str">
            <v>狮子沟村</v>
          </cell>
        </row>
        <row r="35357">
          <cell r="C35357" t="str">
            <v>411326200905292137</v>
          </cell>
          <cell r="D35357" t="str">
            <v>孙子</v>
          </cell>
          <cell r="E35357" t="str">
            <v>狮子沟村</v>
          </cell>
        </row>
        <row r="35358">
          <cell r="C35358" t="str">
            <v>412927196402112182</v>
          </cell>
          <cell r="D35358" t="str">
            <v>妻</v>
          </cell>
          <cell r="E35358" t="str">
            <v>狮子沟村</v>
          </cell>
        </row>
        <row r="35359">
          <cell r="C35359" t="str">
            <v>411330198506012526</v>
          </cell>
          <cell r="D35359" t="str">
            <v>儿媳</v>
          </cell>
          <cell r="E35359" t="str">
            <v>狮子沟村</v>
          </cell>
        </row>
        <row r="35360">
          <cell r="C35360" t="str">
            <v>412927196209142179</v>
          </cell>
          <cell r="D35360" t="str">
            <v>户主</v>
          </cell>
          <cell r="E35360" t="str">
            <v>狮子沟村</v>
          </cell>
        </row>
        <row r="35361">
          <cell r="C35361" t="str">
            <v>411326200508012154</v>
          </cell>
          <cell r="D35361" t="str">
            <v>次子</v>
          </cell>
          <cell r="E35361" t="str">
            <v>狮子沟村</v>
          </cell>
        </row>
        <row r="35362">
          <cell r="C35362" t="str">
            <v>412927196605122188</v>
          </cell>
          <cell r="D35362" t="str">
            <v>妻</v>
          </cell>
          <cell r="E35362" t="str">
            <v>狮子沟村</v>
          </cell>
        </row>
        <row r="35363">
          <cell r="C35363" t="str">
            <v>411323200212282201</v>
          </cell>
          <cell r="D35363" t="str">
            <v>长女</v>
          </cell>
          <cell r="E35363" t="str">
            <v>狮子沟村</v>
          </cell>
        </row>
        <row r="35364">
          <cell r="C35364" t="str">
            <v>412927193806112142</v>
          </cell>
          <cell r="D35364" t="str">
            <v>母亲</v>
          </cell>
          <cell r="E35364" t="str">
            <v>狮子沟村</v>
          </cell>
        </row>
        <row r="35365">
          <cell r="C35365" t="str">
            <v>41292719671104219X</v>
          </cell>
          <cell r="D35365" t="str">
            <v>次子</v>
          </cell>
          <cell r="E35365" t="str">
            <v>狮子沟村</v>
          </cell>
        </row>
        <row r="35366">
          <cell r="C35366" t="str">
            <v>412927197408062133</v>
          </cell>
          <cell r="D35366" t="str">
            <v>四子</v>
          </cell>
          <cell r="E35366" t="str">
            <v>狮子沟村</v>
          </cell>
        </row>
        <row r="35367">
          <cell r="C35367" t="str">
            <v>41292719441220214X</v>
          </cell>
          <cell r="D35367" t="str">
            <v>户主</v>
          </cell>
          <cell r="E35367" t="str">
            <v>狮子沟村</v>
          </cell>
        </row>
        <row r="35368">
          <cell r="C35368" t="str">
            <v>411323200101042168</v>
          </cell>
          <cell r="D35368" t="str">
            <v>孙女</v>
          </cell>
          <cell r="E35368" t="str">
            <v>狮子沟村</v>
          </cell>
        </row>
        <row r="35369">
          <cell r="C35369" t="str">
            <v>412927197308222152</v>
          </cell>
          <cell r="D35369" t="str">
            <v>户主</v>
          </cell>
          <cell r="E35369" t="str">
            <v>狮子沟村</v>
          </cell>
        </row>
        <row r="35370">
          <cell r="C35370" t="str">
            <v>411323199609162114</v>
          </cell>
          <cell r="D35370" t="str">
            <v>长子</v>
          </cell>
          <cell r="E35370" t="str">
            <v>狮子沟村</v>
          </cell>
        </row>
        <row r="35371">
          <cell r="C35371" t="str">
            <v>412927197312112140</v>
          </cell>
          <cell r="D35371" t="str">
            <v>妻</v>
          </cell>
          <cell r="E35371" t="str">
            <v>狮子沟村</v>
          </cell>
        </row>
        <row r="35372">
          <cell r="C35372" t="str">
            <v>41132320050401214X</v>
          </cell>
          <cell r="D35372" t="str">
            <v>长女</v>
          </cell>
          <cell r="E35372" t="str">
            <v>狮子沟村</v>
          </cell>
        </row>
        <row r="35373">
          <cell r="C35373" t="str">
            <v>412927193603072128</v>
          </cell>
          <cell r="D35373" t="str">
            <v>母亲</v>
          </cell>
          <cell r="E35373" t="str">
            <v>狮子沟村</v>
          </cell>
        </row>
        <row r="35374">
          <cell r="C35374" t="str">
            <v>412927197206112171</v>
          </cell>
          <cell r="D35374" t="str">
            <v>户主</v>
          </cell>
          <cell r="E35374" t="str">
            <v>狮子沟村</v>
          </cell>
        </row>
        <row r="35375">
          <cell r="C35375" t="str">
            <v>411326201603010215</v>
          </cell>
          <cell r="D35375" t="str">
            <v>长子</v>
          </cell>
          <cell r="E35375" t="str">
            <v>狮子沟村</v>
          </cell>
        </row>
        <row r="35376">
          <cell r="C35376" t="str">
            <v>411326201603010231</v>
          </cell>
          <cell r="D35376" t="str">
            <v>次子</v>
          </cell>
          <cell r="E35376" t="str">
            <v>狮子沟村</v>
          </cell>
        </row>
        <row r="35377">
          <cell r="C35377" t="str">
            <v>412927197810022164</v>
          </cell>
          <cell r="D35377" t="str">
            <v>妻</v>
          </cell>
          <cell r="E35377" t="str">
            <v>狮子沟村</v>
          </cell>
        </row>
        <row r="35378">
          <cell r="C35378" t="str">
            <v>411323200603092149</v>
          </cell>
          <cell r="D35378" t="str">
            <v>长女</v>
          </cell>
          <cell r="E35378" t="str">
            <v>狮子沟村</v>
          </cell>
        </row>
        <row r="35379">
          <cell r="C35379" t="str">
            <v>412927197512122212</v>
          </cell>
          <cell r="D35379" t="str">
            <v>户主</v>
          </cell>
          <cell r="E35379" t="str">
            <v>狮子沟村</v>
          </cell>
        </row>
        <row r="35380">
          <cell r="C35380" t="str">
            <v>411326201204092153</v>
          </cell>
          <cell r="D35380" t="str">
            <v>长子</v>
          </cell>
          <cell r="E35380" t="str">
            <v>狮子沟村</v>
          </cell>
        </row>
        <row r="35381">
          <cell r="C35381" t="str">
            <v>412927197902151801</v>
          </cell>
          <cell r="D35381" t="str">
            <v>妻</v>
          </cell>
          <cell r="E35381" t="str">
            <v>狮子沟村</v>
          </cell>
        </row>
        <row r="35382">
          <cell r="C35382" t="str">
            <v>411326200704282127</v>
          </cell>
          <cell r="D35382" t="str">
            <v>长女</v>
          </cell>
          <cell r="E35382" t="str">
            <v>狮子沟村</v>
          </cell>
        </row>
        <row r="35383">
          <cell r="C35383" t="str">
            <v>41132620100618214X</v>
          </cell>
          <cell r="D35383" t="str">
            <v>二女</v>
          </cell>
          <cell r="E35383" t="str">
            <v>狮子沟村</v>
          </cell>
        </row>
        <row r="35384">
          <cell r="C35384" t="str">
            <v>412927195712042138</v>
          </cell>
          <cell r="D35384" t="str">
            <v>户主</v>
          </cell>
          <cell r="E35384" t="str">
            <v>狮子沟村</v>
          </cell>
        </row>
        <row r="35385">
          <cell r="C35385" t="str">
            <v>412927197507152150</v>
          </cell>
          <cell r="D35385" t="str">
            <v>女婿</v>
          </cell>
          <cell r="E35385" t="str">
            <v>狮子沟村</v>
          </cell>
        </row>
        <row r="35386">
          <cell r="C35386" t="str">
            <v>411326200607022139</v>
          </cell>
          <cell r="D35386" t="str">
            <v>孙子</v>
          </cell>
          <cell r="E35386" t="str">
            <v>狮子沟村</v>
          </cell>
        </row>
        <row r="35387">
          <cell r="C35387" t="str">
            <v>412927195903052144</v>
          </cell>
          <cell r="D35387" t="str">
            <v>妻</v>
          </cell>
          <cell r="E35387" t="str">
            <v>狮子沟村</v>
          </cell>
        </row>
        <row r="35388">
          <cell r="C35388" t="str">
            <v>412927197910132168</v>
          </cell>
          <cell r="D35388" t="str">
            <v>长女</v>
          </cell>
          <cell r="E35388" t="str">
            <v>狮子沟村</v>
          </cell>
        </row>
        <row r="35389">
          <cell r="C35389" t="str">
            <v>411323200203082128</v>
          </cell>
          <cell r="D35389" t="str">
            <v>孙女</v>
          </cell>
          <cell r="E35389" t="str">
            <v>狮子沟村</v>
          </cell>
        </row>
        <row r="35390">
          <cell r="C35390" t="str">
            <v>412927197712062138</v>
          </cell>
          <cell r="D35390" t="str">
            <v>户主</v>
          </cell>
          <cell r="E35390" t="str">
            <v>狮子沟村</v>
          </cell>
        </row>
        <row r="35391">
          <cell r="C35391" t="str">
            <v>411323200012082117</v>
          </cell>
          <cell r="D35391" t="str">
            <v>长子</v>
          </cell>
          <cell r="E35391" t="str">
            <v>狮子沟村</v>
          </cell>
        </row>
        <row r="35392">
          <cell r="C35392" t="str">
            <v>412927197807142165</v>
          </cell>
          <cell r="D35392" t="str">
            <v>妻</v>
          </cell>
          <cell r="E35392" t="str">
            <v>狮子沟村</v>
          </cell>
        </row>
        <row r="35393">
          <cell r="C35393" t="str">
            <v>411326201101047042</v>
          </cell>
          <cell r="D35393" t="str">
            <v>长女</v>
          </cell>
          <cell r="E35393" t="str">
            <v>狮子沟村</v>
          </cell>
        </row>
        <row r="35394">
          <cell r="C35394" t="str">
            <v>412927197504232155</v>
          </cell>
          <cell r="D35394" t="str">
            <v>户主</v>
          </cell>
          <cell r="E35394" t="str">
            <v>狮子沟村</v>
          </cell>
        </row>
        <row r="35395">
          <cell r="C35395" t="str">
            <v>411326200703112118</v>
          </cell>
          <cell r="D35395" t="str">
            <v>长子</v>
          </cell>
          <cell r="E35395" t="str">
            <v>狮子沟村</v>
          </cell>
        </row>
        <row r="35396">
          <cell r="C35396" t="str">
            <v>412927197802282169</v>
          </cell>
          <cell r="D35396" t="str">
            <v>妻</v>
          </cell>
          <cell r="E35396" t="str">
            <v>狮子沟村</v>
          </cell>
        </row>
        <row r="35397">
          <cell r="C35397" t="str">
            <v>411323200012102122</v>
          </cell>
          <cell r="D35397" t="str">
            <v>长女</v>
          </cell>
          <cell r="E35397" t="str">
            <v>狮子沟村</v>
          </cell>
        </row>
        <row r="35398">
          <cell r="C35398" t="str">
            <v>412927195206152190</v>
          </cell>
          <cell r="D35398" t="str">
            <v>户主</v>
          </cell>
          <cell r="E35398" t="str">
            <v>狮子沟村</v>
          </cell>
        </row>
        <row r="35399">
          <cell r="C35399" t="str">
            <v>420323195502080082</v>
          </cell>
          <cell r="D35399" t="str">
            <v>妻</v>
          </cell>
          <cell r="E35399" t="str">
            <v>狮子沟村</v>
          </cell>
        </row>
        <row r="35400">
          <cell r="C35400" t="str">
            <v>412927197606042133</v>
          </cell>
          <cell r="D35400" t="str">
            <v>户主</v>
          </cell>
          <cell r="E35400" t="str">
            <v>狮子沟村</v>
          </cell>
        </row>
        <row r="35401">
          <cell r="C35401" t="str">
            <v>412927195007262135</v>
          </cell>
          <cell r="D35401" t="str">
            <v>户主</v>
          </cell>
          <cell r="E35401" t="str">
            <v>狮子沟村</v>
          </cell>
        </row>
        <row r="35402">
          <cell r="C35402" t="str">
            <v>411323198212062137</v>
          </cell>
          <cell r="D35402" t="str">
            <v>长子</v>
          </cell>
          <cell r="E35402" t="str">
            <v>狮子沟村</v>
          </cell>
        </row>
        <row r="35403">
          <cell r="C35403" t="str">
            <v>411326201906060113</v>
          </cell>
          <cell r="D35403" t="str">
            <v>孙子</v>
          </cell>
          <cell r="E35403" t="str">
            <v>狮子沟村</v>
          </cell>
        </row>
        <row r="35404">
          <cell r="C35404" t="str">
            <v>412927195812042143</v>
          </cell>
          <cell r="D35404" t="str">
            <v>妻</v>
          </cell>
          <cell r="E35404" t="str">
            <v>狮子沟村</v>
          </cell>
        </row>
        <row r="35405">
          <cell r="C35405" t="str">
            <v>411323198010061427</v>
          </cell>
          <cell r="D35405" t="str">
            <v>儿媳</v>
          </cell>
          <cell r="E35405" t="str">
            <v>狮子沟村</v>
          </cell>
        </row>
        <row r="35406">
          <cell r="C35406" t="str">
            <v>411323199506142110</v>
          </cell>
          <cell r="D35406" t="str">
            <v>长子</v>
          </cell>
          <cell r="E35406" t="str">
            <v>狮子沟村</v>
          </cell>
        </row>
        <row r="35407">
          <cell r="C35407" t="str">
            <v>411326200712252112</v>
          </cell>
          <cell r="D35407" t="str">
            <v>次子</v>
          </cell>
          <cell r="E35407" t="str">
            <v>狮子沟村</v>
          </cell>
        </row>
        <row r="35408">
          <cell r="C35408" t="str">
            <v>412927193905272117</v>
          </cell>
          <cell r="D35408" t="str">
            <v>父亲</v>
          </cell>
          <cell r="E35408" t="str">
            <v>狮子沟村</v>
          </cell>
        </row>
        <row r="35409">
          <cell r="C35409" t="str">
            <v>412927197309142525</v>
          </cell>
          <cell r="D35409" t="str">
            <v>户主</v>
          </cell>
          <cell r="E35409" t="str">
            <v>狮子沟村</v>
          </cell>
        </row>
        <row r="35410">
          <cell r="C35410" t="str">
            <v>41292719681217217X</v>
          </cell>
          <cell r="D35410" t="str">
            <v>户主</v>
          </cell>
          <cell r="E35410" t="str">
            <v>狮子沟村</v>
          </cell>
        </row>
        <row r="35411">
          <cell r="C35411" t="str">
            <v>411323199511202130</v>
          </cell>
          <cell r="D35411" t="str">
            <v>长子</v>
          </cell>
          <cell r="E35411" t="str">
            <v>狮子沟村</v>
          </cell>
        </row>
        <row r="35412">
          <cell r="C35412" t="str">
            <v>411326201001257018</v>
          </cell>
          <cell r="D35412" t="str">
            <v>次子</v>
          </cell>
          <cell r="E35412" t="str">
            <v>狮子沟村</v>
          </cell>
        </row>
        <row r="35413">
          <cell r="C35413" t="str">
            <v>412927197207272142</v>
          </cell>
          <cell r="D35413" t="str">
            <v>妻</v>
          </cell>
          <cell r="E35413" t="str">
            <v>狮子沟村</v>
          </cell>
        </row>
        <row r="35414">
          <cell r="C35414" t="str">
            <v>411326200501082168</v>
          </cell>
          <cell r="D35414" t="str">
            <v>长女</v>
          </cell>
          <cell r="E35414" t="str">
            <v>狮子沟村</v>
          </cell>
        </row>
        <row r="35415">
          <cell r="C35415" t="str">
            <v>412927196610272199</v>
          </cell>
          <cell r="D35415" t="str">
            <v>户主</v>
          </cell>
          <cell r="E35415" t="str">
            <v>狮子沟村</v>
          </cell>
        </row>
        <row r="35416">
          <cell r="C35416" t="str">
            <v>411323199803292131</v>
          </cell>
          <cell r="D35416" t="str">
            <v>次子</v>
          </cell>
          <cell r="E35416" t="str">
            <v>狮子沟村</v>
          </cell>
        </row>
        <row r="35417">
          <cell r="C35417" t="str">
            <v>412927196705022125</v>
          </cell>
          <cell r="D35417" t="str">
            <v>妻</v>
          </cell>
          <cell r="E35417" t="str">
            <v>狮子沟村</v>
          </cell>
        </row>
        <row r="35418">
          <cell r="C35418" t="str">
            <v>412927197210212159</v>
          </cell>
          <cell r="D35418" t="str">
            <v>户主</v>
          </cell>
          <cell r="E35418" t="str">
            <v>狮子沟村</v>
          </cell>
        </row>
        <row r="35419">
          <cell r="C35419" t="str">
            <v>411323200011232136</v>
          </cell>
          <cell r="D35419" t="str">
            <v>长子</v>
          </cell>
          <cell r="E35419" t="str">
            <v>狮子沟村</v>
          </cell>
        </row>
        <row r="35420">
          <cell r="C35420" t="str">
            <v>412927197409042142</v>
          </cell>
          <cell r="D35420" t="str">
            <v>妻</v>
          </cell>
          <cell r="E35420" t="str">
            <v>狮子沟村</v>
          </cell>
        </row>
        <row r="35421">
          <cell r="C35421" t="str">
            <v>411323199606072180</v>
          </cell>
          <cell r="D35421" t="str">
            <v>长女</v>
          </cell>
          <cell r="E35421" t="str">
            <v>狮子沟村</v>
          </cell>
        </row>
        <row r="35422">
          <cell r="C35422" t="str">
            <v>411326200412052119</v>
          </cell>
          <cell r="D35422" t="str">
            <v>长子</v>
          </cell>
          <cell r="E35422" t="str">
            <v>狮子沟村</v>
          </cell>
        </row>
        <row r="35423">
          <cell r="C35423" t="str">
            <v>411323197012151421</v>
          </cell>
          <cell r="D35423" t="str">
            <v>户主</v>
          </cell>
          <cell r="E35423" t="str">
            <v>狮子沟村</v>
          </cell>
        </row>
        <row r="35424">
          <cell r="C35424" t="str">
            <v>411323200301262122</v>
          </cell>
          <cell r="D35424" t="str">
            <v>二女</v>
          </cell>
          <cell r="E35424" t="str">
            <v>狮子沟村</v>
          </cell>
        </row>
        <row r="35425">
          <cell r="C35425" t="str">
            <v>412927197402142116</v>
          </cell>
          <cell r="D35425" t="str">
            <v>户主</v>
          </cell>
          <cell r="E35425" t="str">
            <v>狮子沟村</v>
          </cell>
        </row>
        <row r="35426">
          <cell r="C35426" t="str">
            <v>411326201511130295</v>
          </cell>
          <cell r="D35426" t="str">
            <v>长子</v>
          </cell>
          <cell r="E35426" t="str">
            <v>狮子沟村</v>
          </cell>
        </row>
        <row r="35427">
          <cell r="C35427" t="str">
            <v>411326201205122123</v>
          </cell>
          <cell r="D35427" t="str">
            <v>长女</v>
          </cell>
          <cell r="E35427" t="str">
            <v>狮子沟村</v>
          </cell>
        </row>
        <row r="35428">
          <cell r="C35428" t="str">
            <v>411323198703012118</v>
          </cell>
          <cell r="D35428" t="str">
            <v>户主</v>
          </cell>
          <cell r="E35428" t="str">
            <v>狮子沟村</v>
          </cell>
        </row>
        <row r="35429">
          <cell r="C35429" t="str">
            <v>411326201007316330</v>
          </cell>
          <cell r="D35429" t="str">
            <v>长子</v>
          </cell>
          <cell r="E35429" t="str">
            <v>狮子沟村</v>
          </cell>
        </row>
        <row r="35430">
          <cell r="C35430" t="str">
            <v>411323198303042131</v>
          </cell>
          <cell r="D35430" t="str">
            <v>户主</v>
          </cell>
          <cell r="E35430" t="str">
            <v>狮子沟村</v>
          </cell>
        </row>
        <row r="35431">
          <cell r="C35431" t="str">
            <v>41132320040613213X</v>
          </cell>
          <cell r="D35431" t="str">
            <v>长子</v>
          </cell>
          <cell r="E35431" t="str">
            <v>狮子沟村</v>
          </cell>
        </row>
        <row r="35432">
          <cell r="C35432" t="str">
            <v>412927193810022115</v>
          </cell>
          <cell r="D35432" t="str">
            <v>户主</v>
          </cell>
          <cell r="E35432" t="str">
            <v>狮子沟村</v>
          </cell>
        </row>
        <row r="35433">
          <cell r="C35433" t="str">
            <v>412927195504222134</v>
          </cell>
          <cell r="D35433" t="str">
            <v>户主</v>
          </cell>
          <cell r="E35433" t="str">
            <v>狮子沟村</v>
          </cell>
        </row>
        <row r="35434">
          <cell r="C35434" t="str">
            <v>412927196204022186</v>
          </cell>
          <cell r="D35434" t="str">
            <v>妻</v>
          </cell>
          <cell r="E35434" t="str">
            <v>狮子沟村</v>
          </cell>
        </row>
        <row r="35435">
          <cell r="C35435" t="str">
            <v>411323198107092115</v>
          </cell>
          <cell r="D35435" t="str">
            <v>户主</v>
          </cell>
          <cell r="E35435" t="str">
            <v>狮子沟村</v>
          </cell>
        </row>
        <row r="35436">
          <cell r="C35436" t="str">
            <v>411326200905142139</v>
          </cell>
          <cell r="D35436" t="str">
            <v>长子</v>
          </cell>
          <cell r="E35436" t="str">
            <v>狮子沟村</v>
          </cell>
        </row>
        <row r="35437">
          <cell r="C35437" t="str">
            <v>411326201901190074</v>
          </cell>
          <cell r="D35437" t="str">
            <v>次子</v>
          </cell>
          <cell r="E35437" t="str">
            <v>狮子沟村</v>
          </cell>
        </row>
        <row r="35438">
          <cell r="C35438" t="str">
            <v>411330198309043446</v>
          </cell>
          <cell r="D35438" t="str">
            <v>妻</v>
          </cell>
          <cell r="E35438" t="str">
            <v>狮子沟村</v>
          </cell>
        </row>
        <row r="35439">
          <cell r="C35439" t="str">
            <v>411323199012142153</v>
          </cell>
          <cell r="D35439" t="str">
            <v>户主</v>
          </cell>
          <cell r="E35439" t="str">
            <v>狮子沟村</v>
          </cell>
        </row>
        <row r="35440">
          <cell r="C35440" t="str">
            <v>411323198512072118</v>
          </cell>
          <cell r="D35440" t="str">
            <v>户主</v>
          </cell>
          <cell r="E35440" t="str">
            <v>狮子沟村</v>
          </cell>
        </row>
        <row r="35441">
          <cell r="C35441" t="str">
            <v>411323198709092139</v>
          </cell>
          <cell r="D35441" t="str">
            <v>户主</v>
          </cell>
          <cell r="E35441" t="str">
            <v>狮子沟村</v>
          </cell>
        </row>
        <row r="35442">
          <cell r="C35442" t="str">
            <v>411326201209012159</v>
          </cell>
          <cell r="D35442" t="str">
            <v>长子</v>
          </cell>
          <cell r="E35442" t="str">
            <v>狮子沟村</v>
          </cell>
        </row>
        <row r="35443">
          <cell r="C35443" t="str">
            <v>411323197808172113</v>
          </cell>
          <cell r="D35443" t="str">
            <v>户主</v>
          </cell>
          <cell r="E35443" t="str">
            <v>狮子沟村</v>
          </cell>
        </row>
        <row r="35444">
          <cell r="C35444" t="str">
            <v>411323200303262134</v>
          </cell>
          <cell r="D35444" t="str">
            <v>长子</v>
          </cell>
          <cell r="E35444" t="str">
            <v>狮子沟村</v>
          </cell>
        </row>
        <row r="35445">
          <cell r="C35445" t="str">
            <v>411326201306050114</v>
          </cell>
          <cell r="D35445" t="str">
            <v>次子</v>
          </cell>
          <cell r="E35445" t="str">
            <v>狮子沟村</v>
          </cell>
        </row>
        <row r="35446">
          <cell r="C35446" t="str">
            <v>411323198212012148</v>
          </cell>
          <cell r="D35446" t="str">
            <v>妻</v>
          </cell>
          <cell r="E35446" t="str">
            <v>狮子沟村</v>
          </cell>
        </row>
        <row r="35447">
          <cell r="C35447" t="str">
            <v>411326201601300120</v>
          </cell>
          <cell r="D35447" t="str">
            <v>长女</v>
          </cell>
          <cell r="E35447" t="str">
            <v>狮子沟村</v>
          </cell>
        </row>
        <row r="35448">
          <cell r="C35448" t="str">
            <v>41132319960116211X</v>
          </cell>
          <cell r="D35448" t="str">
            <v>户主</v>
          </cell>
          <cell r="E35448" t="str">
            <v>狮子沟村</v>
          </cell>
        </row>
        <row r="35449">
          <cell r="C35449" t="str">
            <v>412927195103152171</v>
          </cell>
          <cell r="D35449" t="str">
            <v>户主</v>
          </cell>
          <cell r="E35449" t="str">
            <v>狮子沟村</v>
          </cell>
        </row>
        <row r="35450">
          <cell r="C35450" t="str">
            <v>412927195202102129</v>
          </cell>
          <cell r="D35450" t="str">
            <v>妻</v>
          </cell>
          <cell r="E35450" t="str">
            <v>狮子沟村</v>
          </cell>
        </row>
        <row r="35451">
          <cell r="C35451" t="str">
            <v>411323198104072135</v>
          </cell>
          <cell r="D35451" t="str">
            <v>户主</v>
          </cell>
          <cell r="E35451" t="str">
            <v>狮子沟村</v>
          </cell>
        </row>
        <row r="35452">
          <cell r="C35452" t="str">
            <v>411326200701212131</v>
          </cell>
          <cell r="D35452" t="str">
            <v>长子</v>
          </cell>
          <cell r="E35452" t="str">
            <v>狮子沟村</v>
          </cell>
        </row>
        <row r="35453">
          <cell r="C35453" t="str">
            <v>411326202001050097</v>
          </cell>
          <cell r="D35453" t="str">
            <v>次子</v>
          </cell>
          <cell r="E35453" t="str">
            <v>狮子沟村</v>
          </cell>
        </row>
        <row r="35454">
          <cell r="C35454" t="str">
            <v>411330198202233442</v>
          </cell>
          <cell r="D35454" t="str">
            <v>妻</v>
          </cell>
          <cell r="E35454" t="str">
            <v>狮子沟村</v>
          </cell>
        </row>
        <row r="35455">
          <cell r="C35455" t="str">
            <v>411323197601142136</v>
          </cell>
          <cell r="D35455" t="str">
            <v>户主</v>
          </cell>
          <cell r="E35455" t="str">
            <v>狮子沟村</v>
          </cell>
        </row>
        <row r="35456">
          <cell r="C35456" t="str">
            <v>411326200701252117</v>
          </cell>
          <cell r="D35456" t="str">
            <v>长子</v>
          </cell>
          <cell r="E35456" t="str">
            <v>狮子沟村</v>
          </cell>
        </row>
        <row r="35457">
          <cell r="C35457" t="str">
            <v>412927197608102208</v>
          </cell>
          <cell r="D35457" t="str">
            <v>妻</v>
          </cell>
          <cell r="E35457" t="str">
            <v>狮子沟村</v>
          </cell>
        </row>
        <row r="35458">
          <cell r="C35458" t="str">
            <v>411323199905202125</v>
          </cell>
          <cell r="D35458" t="str">
            <v>长女</v>
          </cell>
          <cell r="E35458" t="str">
            <v>狮子沟村</v>
          </cell>
        </row>
        <row r="35459">
          <cell r="C35459" t="str">
            <v>411323198702102154</v>
          </cell>
          <cell r="D35459" t="str">
            <v>户主</v>
          </cell>
          <cell r="E35459" t="str">
            <v>狮子沟村</v>
          </cell>
        </row>
        <row r="35460">
          <cell r="C35460" t="str">
            <v>411326200911252115</v>
          </cell>
          <cell r="D35460" t="str">
            <v>长子</v>
          </cell>
          <cell r="E35460" t="str">
            <v>狮子沟村</v>
          </cell>
        </row>
        <row r="35461">
          <cell r="C35461" t="str">
            <v>411323198611301449</v>
          </cell>
          <cell r="D35461" t="str">
            <v>妻</v>
          </cell>
          <cell r="E35461" t="str">
            <v>狮子沟村</v>
          </cell>
        </row>
        <row r="35462">
          <cell r="C35462" t="str">
            <v>411326201606040065</v>
          </cell>
          <cell r="D35462" t="str">
            <v>长女</v>
          </cell>
          <cell r="E35462" t="str">
            <v>狮子沟村</v>
          </cell>
        </row>
        <row r="35463">
          <cell r="C35463" t="str">
            <v>411323198709262118</v>
          </cell>
          <cell r="D35463" t="str">
            <v>户主</v>
          </cell>
          <cell r="E35463" t="str">
            <v>狮子沟村</v>
          </cell>
        </row>
        <row r="35464">
          <cell r="C35464" t="str">
            <v>411326201009022133</v>
          </cell>
          <cell r="D35464" t="str">
            <v>长子</v>
          </cell>
          <cell r="E35464" t="str">
            <v>狮子沟村</v>
          </cell>
        </row>
        <row r="35465">
          <cell r="C35465" t="str">
            <v>420321198904052122</v>
          </cell>
          <cell r="D35465" t="str">
            <v>妻</v>
          </cell>
          <cell r="E35465" t="str">
            <v>狮子沟村</v>
          </cell>
        </row>
        <row r="35466">
          <cell r="C35466" t="str">
            <v>411326201607050222</v>
          </cell>
          <cell r="D35466" t="str">
            <v>长女</v>
          </cell>
          <cell r="E35466" t="str">
            <v>狮子沟村</v>
          </cell>
        </row>
        <row r="35467">
          <cell r="C35467" t="str">
            <v>412927194211132114</v>
          </cell>
          <cell r="D35467" t="str">
            <v>户主</v>
          </cell>
          <cell r="E35467" t="str">
            <v>狮子沟村</v>
          </cell>
        </row>
        <row r="35468">
          <cell r="C35468" t="str">
            <v>412927194603152157</v>
          </cell>
          <cell r="D35468" t="str">
            <v>弟</v>
          </cell>
          <cell r="E35468" t="str">
            <v>狮子沟村</v>
          </cell>
        </row>
        <row r="35469">
          <cell r="C35469" t="str">
            <v>412927195402272173</v>
          </cell>
          <cell r="D35469" t="str">
            <v>户主</v>
          </cell>
          <cell r="E35469" t="str">
            <v>狮子沟村</v>
          </cell>
        </row>
        <row r="35470">
          <cell r="C35470" t="str">
            <v>412927195706052129</v>
          </cell>
          <cell r="D35470" t="str">
            <v>妻</v>
          </cell>
          <cell r="E35470" t="str">
            <v>狮子沟村</v>
          </cell>
        </row>
        <row r="35471">
          <cell r="C35471" t="str">
            <v>411323199006212178</v>
          </cell>
          <cell r="D35471" t="str">
            <v>户主</v>
          </cell>
          <cell r="E35471" t="str">
            <v>狮子沟村</v>
          </cell>
        </row>
        <row r="35472">
          <cell r="C35472" t="str">
            <v>411326201608260168</v>
          </cell>
          <cell r="D35472" t="str">
            <v>长女</v>
          </cell>
          <cell r="E35472" t="str">
            <v>狮子沟村</v>
          </cell>
        </row>
        <row r="35473">
          <cell r="C35473" t="str">
            <v>412927197501262113</v>
          </cell>
          <cell r="D35473" t="str">
            <v>户主</v>
          </cell>
          <cell r="E35473" t="str">
            <v>狮子沟村</v>
          </cell>
        </row>
        <row r="35474">
          <cell r="C35474" t="str">
            <v>412927197311042187</v>
          </cell>
          <cell r="D35474" t="str">
            <v>妻</v>
          </cell>
          <cell r="E35474" t="str">
            <v>狮子沟村</v>
          </cell>
        </row>
        <row r="35475">
          <cell r="C35475" t="str">
            <v>411323199803202124</v>
          </cell>
          <cell r="D35475" t="str">
            <v>长女</v>
          </cell>
          <cell r="E35475" t="str">
            <v>狮子沟村</v>
          </cell>
        </row>
        <row r="35476">
          <cell r="C35476" t="str">
            <v>411323198501272130</v>
          </cell>
          <cell r="D35476" t="str">
            <v>户主</v>
          </cell>
          <cell r="E35476" t="str">
            <v>狮子沟村</v>
          </cell>
        </row>
        <row r="35477">
          <cell r="C35477" t="str">
            <v>411326201811180112</v>
          </cell>
          <cell r="D35477" t="str">
            <v>长子</v>
          </cell>
          <cell r="E35477" t="str">
            <v>狮子沟村</v>
          </cell>
        </row>
        <row r="35478">
          <cell r="C35478" t="str">
            <v>411323198505202121</v>
          </cell>
          <cell r="D35478" t="str">
            <v>妻</v>
          </cell>
          <cell r="E35478" t="str">
            <v>狮子沟村</v>
          </cell>
        </row>
        <row r="35479">
          <cell r="C35479" t="str">
            <v>411326201001072128</v>
          </cell>
          <cell r="D35479" t="str">
            <v>长女</v>
          </cell>
          <cell r="E35479" t="str">
            <v>狮子沟村</v>
          </cell>
        </row>
        <row r="35480">
          <cell r="C35480" t="str">
            <v>411326201211162121</v>
          </cell>
          <cell r="D35480" t="str">
            <v>二女</v>
          </cell>
          <cell r="E35480" t="str">
            <v>狮子沟村</v>
          </cell>
        </row>
        <row r="35481">
          <cell r="C35481" t="str">
            <v>411326201409220147</v>
          </cell>
          <cell r="D35481" t="str">
            <v>三女</v>
          </cell>
          <cell r="E35481" t="str">
            <v>狮子沟村</v>
          </cell>
        </row>
        <row r="35482">
          <cell r="C35482" t="str">
            <v>411323198204252117</v>
          </cell>
          <cell r="D35482" t="str">
            <v>户主</v>
          </cell>
          <cell r="E35482" t="str">
            <v>狮子沟村</v>
          </cell>
        </row>
        <row r="35483">
          <cell r="C35483" t="str">
            <v>41132320060104213X</v>
          </cell>
          <cell r="D35483" t="str">
            <v>长子</v>
          </cell>
          <cell r="E35483" t="str">
            <v>狮子沟村</v>
          </cell>
        </row>
        <row r="35484">
          <cell r="C35484" t="str">
            <v>411323198211112163</v>
          </cell>
          <cell r="D35484" t="str">
            <v>妻</v>
          </cell>
          <cell r="E35484" t="str">
            <v>狮子沟村</v>
          </cell>
        </row>
        <row r="35485">
          <cell r="C35485" t="str">
            <v>411326200812142121</v>
          </cell>
          <cell r="D35485" t="str">
            <v>长女</v>
          </cell>
          <cell r="E35485" t="str">
            <v>狮子沟村</v>
          </cell>
        </row>
        <row r="35486">
          <cell r="C35486" t="str">
            <v>411323198206142114</v>
          </cell>
          <cell r="D35486" t="str">
            <v>户主</v>
          </cell>
          <cell r="E35486" t="str">
            <v>狮子沟村</v>
          </cell>
        </row>
        <row r="35487">
          <cell r="C35487" t="str">
            <v>412927194212162139</v>
          </cell>
          <cell r="D35487" t="str">
            <v>父亲</v>
          </cell>
          <cell r="E35487" t="str">
            <v>狮子沟村</v>
          </cell>
        </row>
        <row r="35488">
          <cell r="C35488" t="str">
            <v>411326201510130189</v>
          </cell>
          <cell r="D35488" t="str">
            <v>长女</v>
          </cell>
          <cell r="E35488" t="str">
            <v>狮子沟村</v>
          </cell>
        </row>
        <row r="35489">
          <cell r="C35489" t="str">
            <v>411323198406282111</v>
          </cell>
          <cell r="D35489" t="str">
            <v>户主</v>
          </cell>
          <cell r="E35489" t="str">
            <v>狮子沟村</v>
          </cell>
        </row>
        <row r="35490">
          <cell r="C35490" t="str">
            <v>411326201402090335</v>
          </cell>
          <cell r="D35490" t="str">
            <v>长子</v>
          </cell>
          <cell r="E35490" t="str">
            <v>狮子沟村</v>
          </cell>
        </row>
        <row r="35491">
          <cell r="C35491" t="str">
            <v>411503199009190723</v>
          </cell>
          <cell r="D35491" t="str">
            <v>妻</v>
          </cell>
          <cell r="E35491" t="str">
            <v>狮子沟村</v>
          </cell>
        </row>
        <row r="35492">
          <cell r="C35492" t="str">
            <v>411326200908182128</v>
          </cell>
          <cell r="D35492" t="str">
            <v>长女</v>
          </cell>
          <cell r="E35492" t="str">
            <v>狮子沟村</v>
          </cell>
        </row>
        <row r="35493">
          <cell r="C35493" t="str">
            <v>412927197511282150</v>
          </cell>
          <cell r="D35493" t="str">
            <v>户主</v>
          </cell>
          <cell r="E35493" t="str">
            <v>狮子沟村</v>
          </cell>
        </row>
        <row r="35494">
          <cell r="C35494" t="str">
            <v>410725200511036346</v>
          </cell>
          <cell r="D35494" t="str">
            <v>长女</v>
          </cell>
          <cell r="E35494" t="str">
            <v>狮子沟村</v>
          </cell>
        </row>
        <row r="35495">
          <cell r="C35495" t="str">
            <v>411323198209072115</v>
          </cell>
          <cell r="D35495" t="str">
            <v>户主</v>
          </cell>
          <cell r="E35495" t="str">
            <v>狮子沟村</v>
          </cell>
        </row>
        <row r="35496">
          <cell r="C35496" t="str">
            <v>411323198308022121</v>
          </cell>
          <cell r="D35496" t="str">
            <v>妻</v>
          </cell>
          <cell r="E35496" t="str">
            <v>狮子沟村</v>
          </cell>
        </row>
        <row r="35497">
          <cell r="C35497" t="str">
            <v>411323200606232127</v>
          </cell>
          <cell r="D35497" t="str">
            <v>长女</v>
          </cell>
          <cell r="E35497" t="str">
            <v>狮子沟村</v>
          </cell>
        </row>
        <row r="35498">
          <cell r="C35498" t="str">
            <v>411326201007312129</v>
          </cell>
          <cell r="D35498" t="str">
            <v>二女</v>
          </cell>
          <cell r="E35498" t="str">
            <v>狮子沟村</v>
          </cell>
        </row>
        <row r="35499">
          <cell r="C35499" t="str">
            <v>412927194010052118</v>
          </cell>
          <cell r="D35499" t="str">
            <v>户主</v>
          </cell>
          <cell r="E35499" t="str">
            <v>狮子沟村</v>
          </cell>
        </row>
        <row r="35500">
          <cell r="C35500" t="str">
            <v>412927195407192121</v>
          </cell>
          <cell r="D35500" t="str">
            <v>妻</v>
          </cell>
          <cell r="E35500" t="str">
            <v>狮子沟村</v>
          </cell>
        </row>
        <row r="35501">
          <cell r="C35501" t="str">
            <v>411323198503192134</v>
          </cell>
          <cell r="D35501" t="str">
            <v>户主</v>
          </cell>
          <cell r="E35501" t="str">
            <v>狮子沟村</v>
          </cell>
        </row>
        <row r="35502">
          <cell r="C35502" t="str">
            <v>41132620070313697X</v>
          </cell>
          <cell r="D35502" t="str">
            <v>长子</v>
          </cell>
          <cell r="E35502" t="str">
            <v>狮子沟村</v>
          </cell>
        </row>
        <row r="35503">
          <cell r="C35503" t="str">
            <v>411326201507050305</v>
          </cell>
          <cell r="D35503" t="str">
            <v>长女</v>
          </cell>
          <cell r="E35503" t="str">
            <v>狮子沟村</v>
          </cell>
        </row>
        <row r="35504">
          <cell r="C35504" t="str">
            <v>411323198508262138</v>
          </cell>
          <cell r="D35504" t="str">
            <v>户主</v>
          </cell>
          <cell r="E35504" t="str">
            <v>狮子沟村</v>
          </cell>
        </row>
        <row r="35505">
          <cell r="C35505" t="str">
            <v>411326201712110098</v>
          </cell>
          <cell r="D35505" t="str">
            <v>长子</v>
          </cell>
          <cell r="E35505" t="str">
            <v>狮子沟村</v>
          </cell>
        </row>
        <row r="35506">
          <cell r="C35506" t="str">
            <v>420321198910041761</v>
          </cell>
          <cell r="D35506" t="str">
            <v>妻</v>
          </cell>
          <cell r="E35506" t="str">
            <v>狮子沟村</v>
          </cell>
        </row>
        <row r="35507">
          <cell r="C35507" t="str">
            <v>412927195712022137</v>
          </cell>
          <cell r="D35507" t="str">
            <v>户主</v>
          </cell>
          <cell r="E35507" t="str">
            <v>狮子沟村</v>
          </cell>
        </row>
        <row r="35508">
          <cell r="C35508" t="str">
            <v>411323199010122159</v>
          </cell>
          <cell r="D35508" t="str">
            <v>户主</v>
          </cell>
          <cell r="E35508" t="str">
            <v>狮子沟村</v>
          </cell>
        </row>
        <row r="35509">
          <cell r="C35509" t="str">
            <v>411326201410060136</v>
          </cell>
          <cell r="D35509" t="str">
            <v>长子</v>
          </cell>
          <cell r="E35509" t="str">
            <v>狮子沟村</v>
          </cell>
        </row>
        <row r="35510">
          <cell r="C35510" t="str">
            <v>411326201701230051</v>
          </cell>
          <cell r="D35510" t="str">
            <v>次子</v>
          </cell>
          <cell r="E35510" t="str">
            <v>狮子沟村</v>
          </cell>
        </row>
        <row r="35511">
          <cell r="C35511" t="str">
            <v>411323198910241722</v>
          </cell>
          <cell r="D35511" t="str">
            <v>妻</v>
          </cell>
          <cell r="E35511" t="str">
            <v>狮子沟村</v>
          </cell>
        </row>
        <row r="35512">
          <cell r="C35512" t="str">
            <v>411323198902062150</v>
          </cell>
          <cell r="D35512" t="str">
            <v>户主</v>
          </cell>
          <cell r="E35512" t="str">
            <v>狮子沟村</v>
          </cell>
        </row>
        <row r="35513">
          <cell r="C35513" t="str">
            <v>411326201407020336</v>
          </cell>
          <cell r="D35513" t="str">
            <v>长子</v>
          </cell>
          <cell r="E35513" t="str">
            <v>狮子沟村</v>
          </cell>
        </row>
        <row r="35514">
          <cell r="C35514" t="str">
            <v>411323199001112143</v>
          </cell>
          <cell r="D35514" t="str">
            <v>妻</v>
          </cell>
          <cell r="E35514" t="str">
            <v>狮子沟村</v>
          </cell>
        </row>
        <row r="35515">
          <cell r="C35515" t="str">
            <v>411326201112192149</v>
          </cell>
          <cell r="D35515" t="str">
            <v>长女</v>
          </cell>
          <cell r="E35515" t="str">
            <v>狮子沟村</v>
          </cell>
        </row>
        <row r="35516">
          <cell r="C35516" t="str">
            <v>411323198205012115</v>
          </cell>
          <cell r="D35516" t="str">
            <v>户主</v>
          </cell>
          <cell r="E35516" t="str">
            <v>狮子沟村</v>
          </cell>
        </row>
        <row r="35517">
          <cell r="C35517" t="str">
            <v>411323198210052170</v>
          </cell>
          <cell r="D35517" t="str">
            <v>户主</v>
          </cell>
          <cell r="E35517" t="str">
            <v>狮子沟村</v>
          </cell>
        </row>
        <row r="35518">
          <cell r="C35518" t="str">
            <v>411326200804162130</v>
          </cell>
          <cell r="D35518" t="str">
            <v>长子</v>
          </cell>
          <cell r="E35518" t="str">
            <v>狮子沟村</v>
          </cell>
        </row>
        <row r="35519">
          <cell r="C35519" t="str">
            <v>411326201011142134</v>
          </cell>
          <cell r="D35519" t="str">
            <v>次子</v>
          </cell>
          <cell r="E35519" t="str">
            <v>狮子沟村</v>
          </cell>
        </row>
        <row r="35520">
          <cell r="C35520" t="str">
            <v>411323198407152204</v>
          </cell>
          <cell r="D35520" t="str">
            <v>妻</v>
          </cell>
          <cell r="E35520" t="str">
            <v>狮子沟村</v>
          </cell>
        </row>
        <row r="35521">
          <cell r="C35521" t="str">
            <v>411323198511102151</v>
          </cell>
          <cell r="D35521" t="str">
            <v>户主</v>
          </cell>
          <cell r="E35521" t="str">
            <v>狮子沟村</v>
          </cell>
        </row>
        <row r="35522">
          <cell r="C35522" t="str">
            <v>411326201511140215</v>
          </cell>
          <cell r="D35522" t="str">
            <v>长子</v>
          </cell>
          <cell r="E35522" t="str">
            <v>狮子沟村</v>
          </cell>
        </row>
        <row r="35523">
          <cell r="C35523" t="str">
            <v>411323198804021427</v>
          </cell>
          <cell r="D35523" t="str">
            <v>妻</v>
          </cell>
          <cell r="E35523" t="str">
            <v>狮子沟村</v>
          </cell>
        </row>
        <row r="35524">
          <cell r="C35524" t="str">
            <v>411326201103012142</v>
          </cell>
          <cell r="D35524" t="str">
            <v>长女</v>
          </cell>
          <cell r="E35524" t="str">
            <v>狮子沟村</v>
          </cell>
        </row>
        <row r="35525">
          <cell r="C35525" t="str">
            <v>412927196607162116</v>
          </cell>
          <cell r="D35525" t="str">
            <v>户主</v>
          </cell>
          <cell r="E35525" t="str">
            <v>狮子沟村</v>
          </cell>
        </row>
        <row r="35526">
          <cell r="C35526" t="str">
            <v>41132620131205025X</v>
          </cell>
          <cell r="D35526" t="str">
            <v>长子</v>
          </cell>
          <cell r="E35526" t="str">
            <v>狮子沟村</v>
          </cell>
        </row>
        <row r="35527">
          <cell r="C35527" t="str">
            <v>412927197601292125</v>
          </cell>
          <cell r="D35527" t="str">
            <v>妻</v>
          </cell>
          <cell r="E35527" t="str">
            <v>狮子沟村</v>
          </cell>
        </row>
        <row r="35528">
          <cell r="C35528" t="str">
            <v>411326200904126962</v>
          </cell>
          <cell r="D35528" t="str">
            <v>二女</v>
          </cell>
          <cell r="E35528" t="str">
            <v>狮子沟村</v>
          </cell>
        </row>
        <row r="35529">
          <cell r="C35529" t="str">
            <v>412927197501012210</v>
          </cell>
          <cell r="D35529" t="str">
            <v>户主</v>
          </cell>
          <cell r="E35529" t="str">
            <v>狮子沟村</v>
          </cell>
        </row>
        <row r="35530">
          <cell r="C35530" t="str">
            <v>411323200702012116</v>
          </cell>
          <cell r="D35530" t="str">
            <v>长子</v>
          </cell>
          <cell r="E35530" t="str">
            <v>狮子沟村</v>
          </cell>
        </row>
        <row r="35531">
          <cell r="C35531" t="str">
            <v>41292719720104216X</v>
          </cell>
          <cell r="D35531" t="str">
            <v>妻</v>
          </cell>
          <cell r="E35531" t="str">
            <v>狮子沟村</v>
          </cell>
        </row>
        <row r="35532">
          <cell r="C35532" t="str">
            <v>411323199709122144</v>
          </cell>
          <cell r="D35532" t="str">
            <v>长女</v>
          </cell>
          <cell r="E35532" t="str">
            <v>狮子沟村</v>
          </cell>
        </row>
        <row r="35533">
          <cell r="C35533" t="str">
            <v>412927197509072138</v>
          </cell>
          <cell r="D35533" t="str">
            <v>户主</v>
          </cell>
          <cell r="E35533" t="str">
            <v>狮子沟村</v>
          </cell>
        </row>
        <row r="35534">
          <cell r="C35534" t="str">
            <v>411323200108072116</v>
          </cell>
          <cell r="D35534" t="str">
            <v>长子</v>
          </cell>
          <cell r="E35534" t="str">
            <v>狮子沟村</v>
          </cell>
        </row>
        <row r="35535">
          <cell r="C35535" t="str">
            <v>412927194109022138</v>
          </cell>
          <cell r="D35535" t="str">
            <v>父亲</v>
          </cell>
          <cell r="E35535" t="str">
            <v>狮子沟村</v>
          </cell>
        </row>
        <row r="35536">
          <cell r="C35536" t="str">
            <v>412927197605012127</v>
          </cell>
          <cell r="D35536" t="str">
            <v>妻</v>
          </cell>
          <cell r="E35536" t="str">
            <v>狮子沟村</v>
          </cell>
        </row>
        <row r="35537">
          <cell r="C35537" t="str">
            <v>411323200006082129</v>
          </cell>
          <cell r="D35537" t="str">
            <v>长女</v>
          </cell>
          <cell r="E35537" t="str">
            <v>狮子沟村</v>
          </cell>
        </row>
        <row r="35538">
          <cell r="C35538" t="str">
            <v>412927195412142110</v>
          </cell>
          <cell r="D35538" t="str">
            <v>户主</v>
          </cell>
          <cell r="E35538" t="str">
            <v>狮子沟村</v>
          </cell>
        </row>
        <row r="35539">
          <cell r="C35539" t="str">
            <v>411323198110252132</v>
          </cell>
          <cell r="D35539" t="str">
            <v>长子</v>
          </cell>
          <cell r="E35539" t="str">
            <v>狮子沟村</v>
          </cell>
        </row>
        <row r="35540">
          <cell r="C35540" t="str">
            <v>412927195712292145</v>
          </cell>
          <cell r="D35540" t="str">
            <v>妻</v>
          </cell>
          <cell r="E35540" t="str">
            <v>狮子沟村</v>
          </cell>
        </row>
        <row r="35541">
          <cell r="C35541" t="str">
            <v>412927194708302131</v>
          </cell>
          <cell r="D35541" t="str">
            <v>户主</v>
          </cell>
          <cell r="E35541" t="str">
            <v>狮子沟村</v>
          </cell>
        </row>
        <row r="35542">
          <cell r="C35542" t="str">
            <v>411323198605122137</v>
          </cell>
          <cell r="D35542" t="str">
            <v>次子</v>
          </cell>
          <cell r="E35542" t="str">
            <v>狮子沟村</v>
          </cell>
        </row>
        <row r="35543">
          <cell r="C35543" t="str">
            <v>411326200902096376</v>
          </cell>
          <cell r="D35543" t="str">
            <v>孙子</v>
          </cell>
          <cell r="E35543" t="str">
            <v>狮子沟村</v>
          </cell>
        </row>
        <row r="35544">
          <cell r="C35544" t="str">
            <v>412927196405042167</v>
          </cell>
          <cell r="D35544" t="str">
            <v>妻</v>
          </cell>
          <cell r="E35544" t="str">
            <v>狮子沟村</v>
          </cell>
        </row>
        <row r="35545">
          <cell r="C35545" t="str">
            <v>411323198208242135</v>
          </cell>
          <cell r="D35545" t="str">
            <v>户主</v>
          </cell>
          <cell r="E35545" t="str">
            <v>狮子沟村</v>
          </cell>
        </row>
        <row r="35546">
          <cell r="C35546" t="str">
            <v>412927195708232131</v>
          </cell>
          <cell r="D35546" t="str">
            <v>户主</v>
          </cell>
          <cell r="E35546" t="str">
            <v>狮子沟村</v>
          </cell>
        </row>
        <row r="35547">
          <cell r="C35547" t="str">
            <v>411323198710062113</v>
          </cell>
          <cell r="D35547" t="str">
            <v>次子</v>
          </cell>
          <cell r="E35547" t="str">
            <v>狮子沟村</v>
          </cell>
        </row>
        <row r="35548">
          <cell r="C35548" t="str">
            <v>412927196307152426</v>
          </cell>
          <cell r="D35548" t="str">
            <v>妻</v>
          </cell>
          <cell r="E35548" t="str">
            <v>狮子沟村</v>
          </cell>
        </row>
        <row r="35549">
          <cell r="C35549" t="str">
            <v>411323198001162154</v>
          </cell>
          <cell r="D35549" t="str">
            <v>户主</v>
          </cell>
          <cell r="E35549" t="str">
            <v>狮子沟村</v>
          </cell>
        </row>
        <row r="35550">
          <cell r="C35550" t="str">
            <v>41132620180811013X</v>
          </cell>
          <cell r="D35550" t="str">
            <v>长子</v>
          </cell>
          <cell r="E35550" t="str">
            <v>狮子沟村</v>
          </cell>
        </row>
        <row r="35551">
          <cell r="C35551" t="str">
            <v>411323198312111725</v>
          </cell>
          <cell r="D35551" t="str">
            <v>妻</v>
          </cell>
          <cell r="E35551" t="str">
            <v>狮子沟村</v>
          </cell>
        </row>
        <row r="35552">
          <cell r="C35552" t="str">
            <v>411326200412012184</v>
          </cell>
          <cell r="D35552" t="str">
            <v>长女</v>
          </cell>
          <cell r="E35552" t="str">
            <v>狮子沟村</v>
          </cell>
        </row>
        <row r="35553">
          <cell r="C35553" t="str">
            <v>41132620060705216X</v>
          </cell>
          <cell r="D35553" t="str">
            <v>二女</v>
          </cell>
          <cell r="E35553" t="str">
            <v>狮子沟村</v>
          </cell>
        </row>
        <row r="35554">
          <cell r="C35554" t="str">
            <v>411323198103232117</v>
          </cell>
          <cell r="D35554" t="str">
            <v>户主</v>
          </cell>
          <cell r="E35554" t="str">
            <v>狮子沟村</v>
          </cell>
        </row>
        <row r="35555">
          <cell r="C35555" t="str">
            <v>412927195711222137</v>
          </cell>
          <cell r="D35555" t="str">
            <v>父亲</v>
          </cell>
          <cell r="E35555" t="str">
            <v>狮子沟村</v>
          </cell>
        </row>
        <row r="35556">
          <cell r="C35556" t="str">
            <v>411326200510182160</v>
          </cell>
          <cell r="D35556" t="str">
            <v>长女</v>
          </cell>
          <cell r="E35556" t="str">
            <v>狮子沟村</v>
          </cell>
        </row>
        <row r="35557">
          <cell r="C35557" t="str">
            <v>411326200712182126</v>
          </cell>
          <cell r="D35557" t="str">
            <v>二女</v>
          </cell>
          <cell r="E35557" t="str">
            <v>狮子沟村</v>
          </cell>
        </row>
        <row r="35558">
          <cell r="C35558" t="str">
            <v>411326201006112125</v>
          </cell>
          <cell r="D35558" t="str">
            <v>三女</v>
          </cell>
          <cell r="E35558" t="str">
            <v>狮子沟村</v>
          </cell>
        </row>
        <row r="35559">
          <cell r="C35559" t="str">
            <v>412927195912222141</v>
          </cell>
          <cell r="D35559" t="str">
            <v>母亲</v>
          </cell>
          <cell r="E35559" t="str">
            <v>狮子沟村</v>
          </cell>
        </row>
        <row r="35560">
          <cell r="C35560" t="str">
            <v>411323196308262150</v>
          </cell>
          <cell r="D35560" t="str">
            <v>户主</v>
          </cell>
          <cell r="E35560" t="str">
            <v>狮子沟村</v>
          </cell>
        </row>
        <row r="35561">
          <cell r="C35561" t="str">
            <v>411323199503082116</v>
          </cell>
          <cell r="D35561" t="str">
            <v>户主</v>
          </cell>
          <cell r="E35561" t="str">
            <v>狮子沟村</v>
          </cell>
        </row>
        <row r="35562">
          <cell r="C35562" t="str">
            <v>411326201801010056</v>
          </cell>
          <cell r="D35562" t="str">
            <v>长子</v>
          </cell>
          <cell r="E35562" t="str">
            <v>狮子沟村</v>
          </cell>
        </row>
        <row r="35563">
          <cell r="C35563" t="str">
            <v>411323199812021421</v>
          </cell>
          <cell r="D35563" t="str">
            <v>妻</v>
          </cell>
          <cell r="E35563" t="str">
            <v>狮子沟村</v>
          </cell>
        </row>
        <row r="35564">
          <cell r="C35564" t="str">
            <v>412927196707202218</v>
          </cell>
          <cell r="D35564" t="str">
            <v>户主</v>
          </cell>
          <cell r="E35564" t="str">
            <v>狮子沟村</v>
          </cell>
        </row>
        <row r="35565">
          <cell r="C35565" t="str">
            <v>41132319940801211X</v>
          </cell>
          <cell r="D35565" t="str">
            <v>长子</v>
          </cell>
          <cell r="E35565" t="str">
            <v>狮子沟村</v>
          </cell>
        </row>
        <row r="35566">
          <cell r="C35566" t="str">
            <v>412927197205082281</v>
          </cell>
          <cell r="D35566" t="str">
            <v>妻</v>
          </cell>
          <cell r="E35566" t="str">
            <v>狮子沟村</v>
          </cell>
        </row>
        <row r="35567">
          <cell r="C35567" t="str">
            <v>411326200605312140</v>
          </cell>
          <cell r="D35567" t="str">
            <v>长女</v>
          </cell>
          <cell r="E35567" t="str">
            <v>狮子沟村</v>
          </cell>
        </row>
        <row r="35568">
          <cell r="C35568" t="str">
            <v>411326201302166507</v>
          </cell>
          <cell r="D35568" t="str">
            <v>二女</v>
          </cell>
          <cell r="E35568" t="str">
            <v>狮子沟村</v>
          </cell>
        </row>
        <row r="35569">
          <cell r="C35569" t="str">
            <v>412927197911052119</v>
          </cell>
          <cell r="D35569" t="str">
            <v>户主</v>
          </cell>
          <cell r="E35569" t="str">
            <v>狮子沟村</v>
          </cell>
        </row>
        <row r="35570">
          <cell r="C35570" t="str">
            <v>411323200011072136</v>
          </cell>
          <cell r="D35570" t="str">
            <v>长子</v>
          </cell>
          <cell r="E35570" t="str">
            <v>狮子沟村</v>
          </cell>
        </row>
        <row r="35571">
          <cell r="C35571" t="str">
            <v>341222198105228728</v>
          </cell>
          <cell r="D35571" t="str">
            <v>妻</v>
          </cell>
          <cell r="E35571" t="str">
            <v>狮子沟村</v>
          </cell>
        </row>
        <row r="35572">
          <cell r="C35572" t="str">
            <v>411326200701116385</v>
          </cell>
          <cell r="D35572" t="str">
            <v>长女</v>
          </cell>
          <cell r="E35572" t="str">
            <v>狮子沟村</v>
          </cell>
        </row>
        <row r="35573">
          <cell r="C35573" t="str">
            <v>412927195310022134</v>
          </cell>
          <cell r="D35573" t="str">
            <v>户主</v>
          </cell>
          <cell r="E35573" t="str">
            <v>狮子沟村</v>
          </cell>
        </row>
        <row r="35574">
          <cell r="C35574" t="str">
            <v>411323198609112155</v>
          </cell>
          <cell r="D35574" t="str">
            <v>户主</v>
          </cell>
          <cell r="E35574" t="str">
            <v>狮子沟村</v>
          </cell>
        </row>
        <row r="35575">
          <cell r="C35575" t="str">
            <v>411326201703280212</v>
          </cell>
          <cell r="D35575" t="str">
            <v>长子</v>
          </cell>
          <cell r="E35575" t="str">
            <v>狮子沟村</v>
          </cell>
        </row>
        <row r="35576">
          <cell r="C35576" t="str">
            <v>411330198911133428</v>
          </cell>
          <cell r="D35576" t="str">
            <v>妻</v>
          </cell>
          <cell r="E35576" t="str">
            <v>狮子沟村</v>
          </cell>
        </row>
        <row r="35577">
          <cell r="C35577" t="str">
            <v>411323201005083423</v>
          </cell>
          <cell r="D35577" t="str">
            <v>长女</v>
          </cell>
          <cell r="E35577" t="str">
            <v>狮子沟村</v>
          </cell>
        </row>
        <row r="35578">
          <cell r="C35578" t="str">
            <v>412927194208152157</v>
          </cell>
          <cell r="D35578" t="str">
            <v>户主</v>
          </cell>
          <cell r="E35578" t="str">
            <v>狮子沟村</v>
          </cell>
        </row>
        <row r="35579">
          <cell r="C35579" t="str">
            <v>412927195206082145</v>
          </cell>
          <cell r="D35579" t="str">
            <v>妻</v>
          </cell>
          <cell r="E35579" t="str">
            <v>狮子沟村</v>
          </cell>
        </row>
        <row r="35580">
          <cell r="C35580" t="str">
            <v>412927195910162114</v>
          </cell>
          <cell r="D35580" t="str">
            <v>户主</v>
          </cell>
          <cell r="E35580" t="str">
            <v>狮子沟村</v>
          </cell>
        </row>
        <row r="35581">
          <cell r="C35581" t="str">
            <v>412927196704062125</v>
          </cell>
          <cell r="D35581" t="str">
            <v>妻</v>
          </cell>
          <cell r="E35581" t="str">
            <v>狮子沟村</v>
          </cell>
        </row>
        <row r="35582">
          <cell r="C35582" t="str">
            <v>411323199305022200</v>
          </cell>
          <cell r="D35582" t="str">
            <v>长女</v>
          </cell>
          <cell r="E35582" t="str">
            <v>狮子沟村</v>
          </cell>
        </row>
        <row r="35583">
          <cell r="C35583" t="str">
            <v>412927197412282219</v>
          </cell>
          <cell r="D35583" t="str">
            <v>次子</v>
          </cell>
          <cell r="E35583" t="str">
            <v>狮子沟村</v>
          </cell>
        </row>
        <row r="35584">
          <cell r="C35584" t="str">
            <v>412927194702282168</v>
          </cell>
          <cell r="D35584" t="str">
            <v>户主</v>
          </cell>
          <cell r="E35584" t="str">
            <v>狮子沟村</v>
          </cell>
        </row>
        <row r="35585">
          <cell r="C35585" t="str">
            <v>412927194006232132</v>
          </cell>
          <cell r="D35585" t="str">
            <v>户主</v>
          </cell>
          <cell r="E35585" t="str">
            <v>狮子沟村</v>
          </cell>
        </row>
        <row r="35586">
          <cell r="C35586" t="str">
            <v>411323198109122138</v>
          </cell>
          <cell r="D35586" t="str">
            <v>户主</v>
          </cell>
          <cell r="E35586" t="str">
            <v>狮子沟村</v>
          </cell>
        </row>
        <row r="35587">
          <cell r="C35587" t="str">
            <v>411330198412203129</v>
          </cell>
          <cell r="D35587" t="str">
            <v>妻</v>
          </cell>
          <cell r="E35587" t="str">
            <v>狮子沟村</v>
          </cell>
        </row>
        <row r="35588">
          <cell r="C35588" t="str">
            <v>411326200903072122</v>
          </cell>
          <cell r="D35588" t="str">
            <v>长女</v>
          </cell>
          <cell r="E35588" t="str">
            <v>狮子沟村</v>
          </cell>
        </row>
        <row r="35589">
          <cell r="C35589" t="str">
            <v>411326201209132126</v>
          </cell>
          <cell r="D35589" t="str">
            <v>二女</v>
          </cell>
          <cell r="E35589" t="str">
            <v>狮子沟村</v>
          </cell>
        </row>
        <row r="35590">
          <cell r="C35590" t="str">
            <v>412927194905022139</v>
          </cell>
          <cell r="D35590" t="str">
            <v>户主</v>
          </cell>
          <cell r="E35590" t="str">
            <v>狮子沟村</v>
          </cell>
        </row>
        <row r="35591">
          <cell r="C35591" t="str">
            <v>412927195206192125</v>
          </cell>
          <cell r="D35591" t="str">
            <v>妻</v>
          </cell>
          <cell r="E35591" t="str">
            <v>狮子沟村</v>
          </cell>
        </row>
        <row r="35592">
          <cell r="C35592" t="str">
            <v>412927197909242140</v>
          </cell>
          <cell r="D35592" t="str">
            <v>长女</v>
          </cell>
          <cell r="E35592" t="str">
            <v>狮子沟村</v>
          </cell>
        </row>
        <row r="35593">
          <cell r="C35593" t="str">
            <v>41292719311230211X</v>
          </cell>
          <cell r="D35593" t="str">
            <v>户主</v>
          </cell>
          <cell r="E35593" t="str">
            <v>狮子沟村</v>
          </cell>
        </row>
        <row r="35594">
          <cell r="C35594" t="str">
            <v>412927196711122210</v>
          </cell>
          <cell r="D35594" t="str">
            <v>长子</v>
          </cell>
          <cell r="E35594" t="str">
            <v>狮子沟村</v>
          </cell>
        </row>
        <row r="35595">
          <cell r="C35595" t="str">
            <v>411323198811152177</v>
          </cell>
          <cell r="D35595" t="str">
            <v>孙子</v>
          </cell>
          <cell r="E35595" t="str">
            <v>狮子沟村</v>
          </cell>
        </row>
        <row r="35596">
          <cell r="C35596" t="str">
            <v>411326201303136991</v>
          </cell>
          <cell r="D35596" t="str">
            <v>孙子</v>
          </cell>
          <cell r="E35596" t="str">
            <v>狮子沟村</v>
          </cell>
        </row>
        <row r="35597">
          <cell r="C35597" t="str">
            <v>412927193312052143</v>
          </cell>
          <cell r="D35597" t="str">
            <v>妻</v>
          </cell>
          <cell r="E35597" t="str">
            <v>狮子沟村</v>
          </cell>
        </row>
        <row r="35598">
          <cell r="C35598" t="str">
            <v>412923197612292547</v>
          </cell>
          <cell r="D35598" t="str">
            <v>儿媳</v>
          </cell>
          <cell r="E35598" t="str">
            <v>狮子沟村</v>
          </cell>
        </row>
        <row r="35599">
          <cell r="C35599" t="str">
            <v>41292719780421213X</v>
          </cell>
          <cell r="D35599" t="str">
            <v>户主</v>
          </cell>
          <cell r="E35599" t="str">
            <v>狮子沟村</v>
          </cell>
        </row>
        <row r="35600">
          <cell r="C35600" t="str">
            <v>411326201009032155</v>
          </cell>
          <cell r="D35600" t="str">
            <v>长子</v>
          </cell>
          <cell r="E35600" t="str">
            <v>狮子沟村</v>
          </cell>
        </row>
        <row r="35601">
          <cell r="C35601" t="str">
            <v>412927197810102201</v>
          </cell>
          <cell r="D35601" t="str">
            <v>妻</v>
          </cell>
          <cell r="E35601" t="str">
            <v>狮子沟村</v>
          </cell>
        </row>
        <row r="35602">
          <cell r="C35602" t="str">
            <v>411323200104062164</v>
          </cell>
          <cell r="D35602" t="str">
            <v>长女</v>
          </cell>
          <cell r="E35602" t="str">
            <v>狮子沟村</v>
          </cell>
        </row>
        <row r="35603">
          <cell r="C35603" t="str">
            <v>41132320061015212X</v>
          </cell>
          <cell r="D35603" t="str">
            <v>二女</v>
          </cell>
          <cell r="E35603" t="str">
            <v>狮子沟村</v>
          </cell>
        </row>
        <row r="35604">
          <cell r="C35604" t="str">
            <v>412927194604182120</v>
          </cell>
          <cell r="D35604" t="str">
            <v>母亲</v>
          </cell>
          <cell r="E35604" t="str">
            <v>狮子沟村</v>
          </cell>
        </row>
        <row r="35605">
          <cell r="C35605" t="str">
            <v>412927196504122111</v>
          </cell>
          <cell r="D35605" t="str">
            <v>户主</v>
          </cell>
          <cell r="E35605" t="str">
            <v>狮子沟村</v>
          </cell>
        </row>
        <row r="35606">
          <cell r="C35606" t="str">
            <v>411323199107162130</v>
          </cell>
          <cell r="D35606" t="str">
            <v>长子</v>
          </cell>
          <cell r="E35606" t="str">
            <v>狮子沟村</v>
          </cell>
        </row>
        <row r="35607">
          <cell r="C35607" t="str">
            <v>411326201705070059</v>
          </cell>
          <cell r="D35607" t="str">
            <v>孙子</v>
          </cell>
          <cell r="E35607" t="str">
            <v>狮子沟村</v>
          </cell>
        </row>
        <row r="35608">
          <cell r="C35608" t="str">
            <v>412927196207172120</v>
          </cell>
          <cell r="D35608" t="str">
            <v>妻</v>
          </cell>
          <cell r="E35608" t="str">
            <v>狮子沟村</v>
          </cell>
        </row>
        <row r="35609">
          <cell r="C35609" t="str">
            <v>411323198906232129</v>
          </cell>
          <cell r="D35609" t="str">
            <v>儿媳</v>
          </cell>
          <cell r="E35609" t="str">
            <v>狮子沟村</v>
          </cell>
        </row>
        <row r="35610">
          <cell r="C35610" t="str">
            <v>411326201101192143</v>
          </cell>
          <cell r="D35610" t="str">
            <v>孙女</v>
          </cell>
          <cell r="E35610" t="str">
            <v>狮子沟村</v>
          </cell>
        </row>
        <row r="35611">
          <cell r="C35611" t="str">
            <v>412927195708132157</v>
          </cell>
          <cell r="D35611" t="str">
            <v>户主</v>
          </cell>
          <cell r="E35611" t="str">
            <v>狮子沟村</v>
          </cell>
        </row>
        <row r="35612">
          <cell r="C35612" t="str">
            <v>412927196402082163</v>
          </cell>
          <cell r="D35612" t="str">
            <v>妻</v>
          </cell>
          <cell r="E35612" t="str">
            <v>狮子沟村</v>
          </cell>
        </row>
        <row r="35613">
          <cell r="C35613" t="str">
            <v>412927196902032138</v>
          </cell>
          <cell r="D35613" t="str">
            <v>户主</v>
          </cell>
          <cell r="E35613" t="str">
            <v>狮子沟村</v>
          </cell>
        </row>
        <row r="35614">
          <cell r="C35614" t="str">
            <v>412923197112123464</v>
          </cell>
          <cell r="D35614" t="str">
            <v>妻</v>
          </cell>
          <cell r="E35614" t="str">
            <v>狮子沟村</v>
          </cell>
        </row>
        <row r="35615">
          <cell r="C35615" t="str">
            <v>41132319960128212X</v>
          </cell>
          <cell r="D35615" t="str">
            <v>长女</v>
          </cell>
          <cell r="E35615" t="str">
            <v>狮子沟村</v>
          </cell>
        </row>
        <row r="35616">
          <cell r="C35616" t="str">
            <v>412927195012282114</v>
          </cell>
          <cell r="D35616" t="str">
            <v>户主</v>
          </cell>
          <cell r="E35616" t="str">
            <v>狮子沟村</v>
          </cell>
        </row>
        <row r="35617">
          <cell r="C35617" t="str">
            <v>411323198602142191</v>
          </cell>
          <cell r="D35617" t="str">
            <v>长子</v>
          </cell>
          <cell r="E35617" t="str">
            <v>狮子沟村</v>
          </cell>
        </row>
        <row r="35618">
          <cell r="C35618" t="str">
            <v>411326201712250090</v>
          </cell>
          <cell r="D35618" t="str">
            <v>孙子</v>
          </cell>
          <cell r="E35618" t="str">
            <v>狮子沟村</v>
          </cell>
        </row>
        <row r="35619">
          <cell r="C35619" t="str">
            <v>411330198805153441</v>
          </cell>
          <cell r="D35619" t="str">
            <v>儿媳</v>
          </cell>
          <cell r="E35619" t="str">
            <v>狮子沟村</v>
          </cell>
        </row>
        <row r="35620">
          <cell r="C35620" t="str">
            <v>411326200805192147</v>
          </cell>
          <cell r="D35620" t="str">
            <v>孙女</v>
          </cell>
          <cell r="E35620" t="str">
            <v>狮子沟村</v>
          </cell>
        </row>
        <row r="35621">
          <cell r="C35621" t="str">
            <v>412927196311142175</v>
          </cell>
          <cell r="D35621" t="str">
            <v>户主</v>
          </cell>
          <cell r="E35621" t="str">
            <v>狮子沟村</v>
          </cell>
        </row>
        <row r="35622">
          <cell r="C35622" t="str">
            <v>412927196609152149</v>
          </cell>
          <cell r="D35622" t="str">
            <v>妻</v>
          </cell>
          <cell r="E35622" t="str">
            <v>狮子沟村</v>
          </cell>
        </row>
        <row r="35623">
          <cell r="C35623" t="str">
            <v>412927195607232159</v>
          </cell>
          <cell r="D35623" t="str">
            <v>户主</v>
          </cell>
          <cell r="E35623" t="str">
            <v>狮子沟村</v>
          </cell>
        </row>
        <row r="35624">
          <cell r="C35624" t="str">
            <v>412927196307152231</v>
          </cell>
          <cell r="D35624" t="str">
            <v>户主</v>
          </cell>
          <cell r="E35624" t="str">
            <v>狮子沟村</v>
          </cell>
        </row>
        <row r="35625">
          <cell r="C35625" t="str">
            <v>411323198906182117</v>
          </cell>
          <cell r="D35625" t="str">
            <v>长子</v>
          </cell>
          <cell r="E35625" t="str">
            <v>狮子沟村</v>
          </cell>
        </row>
        <row r="35626">
          <cell r="C35626" t="str">
            <v>411326201502090172</v>
          </cell>
          <cell r="D35626" t="str">
            <v>孙子</v>
          </cell>
          <cell r="E35626" t="str">
            <v>狮子沟村</v>
          </cell>
        </row>
        <row r="35627">
          <cell r="C35627" t="str">
            <v>412927196011122148</v>
          </cell>
          <cell r="D35627" t="str">
            <v>妻</v>
          </cell>
          <cell r="E35627" t="str">
            <v>狮子沟村</v>
          </cell>
        </row>
        <row r="35628">
          <cell r="C35628" t="str">
            <v>411330199008143122</v>
          </cell>
          <cell r="D35628" t="str">
            <v>儿媳</v>
          </cell>
          <cell r="E35628" t="str">
            <v>狮子沟村</v>
          </cell>
        </row>
        <row r="35629">
          <cell r="C35629" t="str">
            <v>411326201607030125</v>
          </cell>
          <cell r="D35629" t="str">
            <v>孙女</v>
          </cell>
          <cell r="E35629" t="str">
            <v>狮子沟村</v>
          </cell>
        </row>
        <row r="35630">
          <cell r="C35630" t="str">
            <v>412927196304182179</v>
          </cell>
          <cell r="D35630" t="str">
            <v>户主</v>
          </cell>
          <cell r="E35630" t="str">
            <v>狮子沟村</v>
          </cell>
        </row>
        <row r="35631">
          <cell r="C35631" t="str">
            <v>412927197607062136</v>
          </cell>
          <cell r="D35631" t="str">
            <v>户主</v>
          </cell>
          <cell r="E35631" t="str">
            <v>狮子沟村</v>
          </cell>
        </row>
        <row r="35632">
          <cell r="C35632" t="str">
            <v>41132320011008217X</v>
          </cell>
          <cell r="D35632" t="str">
            <v>长子</v>
          </cell>
          <cell r="E35632" t="str">
            <v>狮子沟村</v>
          </cell>
        </row>
        <row r="35633">
          <cell r="C35633" t="str">
            <v>411326200709192139</v>
          </cell>
          <cell r="D35633" t="str">
            <v>次子</v>
          </cell>
          <cell r="E35633" t="str">
            <v>狮子沟村</v>
          </cell>
        </row>
        <row r="35634">
          <cell r="C35634" t="str">
            <v>412927197910152185</v>
          </cell>
          <cell r="D35634" t="str">
            <v>妻</v>
          </cell>
          <cell r="E35634" t="str">
            <v>狮子沟村</v>
          </cell>
        </row>
        <row r="35635">
          <cell r="C35635" t="str">
            <v>412927196202072112</v>
          </cell>
          <cell r="D35635" t="str">
            <v>户主</v>
          </cell>
          <cell r="E35635" t="str">
            <v>狮子沟村</v>
          </cell>
        </row>
        <row r="35636">
          <cell r="C35636" t="str">
            <v>412927196112252144</v>
          </cell>
          <cell r="D35636" t="str">
            <v>妻</v>
          </cell>
          <cell r="E35636" t="str">
            <v>狮子沟村</v>
          </cell>
        </row>
        <row r="35637">
          <cell r="C35637" t="str">
            <v>411323200303092198</v>
          </cell>
          <cell r="D35637" t="str">
            <v>长子</v>
          </cell>
          <cell r="E35637" t="str">
            <v>狮子沟村</v>
          </cell>
        </row>
        <row r="35638">
          <cell r="C35638" t="str">
            <v>41292719680320220X</v>
          </cell>
          <cell r="D35638" t="str">
            <v>户主</v>
          </cell>
          <cell r="E35638" t="str">
            <v>狮子沟村</v>
          </cell>
        </row>
        <row r="35639">
          <cell r="C35639" t="str">
            <v>412927197510042139</v>
          </cell>
          <cell r="D35639" t="str">
            <v>户主</v>
          </cell>
          <cell r="E35639" t="str">
            <v>狮子沟村</v>
          </cell>
        </row>
        <row r="35640">
          <cell r="C35640" t="str">
            <v>411326201101192135</v>
          </cell>
          <cell r="D35640" t="str">
            <v>长子</v>
          </cell>
          <cell r="E35640" t="str">
            <v>狮子沟村</v>
          </cell>
        </row>
        <row r="35641">
          <cell r="C35641" t="str">
            <v>412927197508252145</v>
          </cell>
          <cell r="D35641" t="str">
            <v>妻</v>
          </cell>
          <cell r="E35641" t="str">
            <v>狮子沟村</v>
          </cell>
        </row>
        <row r="35642">
          <cell r="C35642" t="str">
            <v>411323200102132122</v>
          </cell>
          <cell r="D35642" t="str">
            <v>长女</v>
          </cell>
          <cell r="E35642" t="str">
            <v>狮子沟村</v>
          </cell>
        </row>
        <row r="35643">
          <cell r="C35643" t="str">
            <v>411326200704242125</v>
          </cell>
          <cell r="D35643" t="str">
            <v>二女</v>
          </cell>
          <cell r="E35643" t="str">
            <v>狮子沟村</v>
          </cell>
        </row>
        <row r="35644">
          <cell r="C35644" t="str">
            <v>411323197907162156</v>
          </cell>
          <cell r="D35644" t="str">
            <v>三子</v>
          </cell>
          <cell r="E35644" t="str">
            <v>狮子沟村</v>
          </cell>
        </row>
        <row r="35645">
          <cell r="C35645" t="str">
            <v>412927194311292123</v>
          </cell>
          <cell r="D35645" t="str">
            <v>户主</v>
          </cell>
          <cell r="E35645" t="str">
            <v>狮子沟村</v>
          </cell>
        </row>
        <row r="35646">
          <cell r="C35646" t="str">
            <v>412927197606222126</v>
          </cell>
          <cell r="D35646" t="str">
            <v>儿媳</v>
          </cell>
          <cell r="E35646" t="str">
            <v>狮子沟村</v>
          </cell>
        </row>
        <row r="35647">
          <cell r="C35647" t="str">
            <v>412927195112302119</v>
          </cell>
          <cell r="D35647" t="str">
            <v>户主</v>
          </cell>
          <cell r="E35647" t="str">
            <v>狮子沟村</v>
          </cell>
        </row>
        <row r="35648">
          <cell r="C35648" t="str">
            <v>412927196906142131</v>
          </cell>
          <cell r="D35648" t="str">
            <v>户主</v>
          </cell>
          <cell r="E35648" t="str">
            <v>狮子沟村</v>
          </cell>
        </row>
        <row r="35649">
          <cell r="C35649" t="str">
            <v>411323200101062118</v>
          </cell>
          <cell r="D35649" t="str">
            <v>长子</v>
          </cell>
          <cell r="E35649" t="str">
            <v>狮子沟村</v>
          </cell>
        </row>
        <row r="35650">
          <cell r="C35650" t="str">
            <v>412927197012152167</v>
          </cell>
          <cell r="D35650" t="str">
            <v>妻</v>
          </cell>
          <cell r="E35650" t="str">
            <v>狮子沟村</v>
          </cell>
        </row>
        <row r="35651">
          <cell r="C35651" t="str">
            <v>411323198911222128</v>
          </cell>
          <cell r="D35651" t="str">
            <v>长女</v>
          </cell>
          <cell r="E35651" t="str">
            <v>狮子沟村</v>
          </cell>
        </row>
        <row r="35652">
          <cell r="C35652" t="str">
            <v>50023619830203417X</v>
          </cell>
          <cell r="D35652" t="str">
            <v>户主</v>
          </cell>
          <cell r="E35652" t="str">
            <v>狮子沟村</v>
          </cell>
        </row>
        <row r="35653">
          <cell r="C35653" t="str">
            <v>411326200707262113</v>
          </cell>
          <cell r="D35653" t="str">
            <v>长子</v>
          </cell>
          <cell r="E35653" t="str">
            <v>狮子沟村</v>
          </cell>
        </row>
        <row r="35654">
          <cell r="C35654" t="str">
            <v>41132319820725218X</v>
          </cell>
          <cell r="D35654" t="str">
            <v>妻</v>
          </cell>
          <cell r="E35654" t="str">
            <v>狮子沟村</v>
          </cell>
        </row>
        <row r="35655">
          <cell r="C35655" t="str">
            <v>412927196208112170</v>
          </cell>
          <cell r="D35655" t="str">
            <v>户主</v>
          </cell>
          <cell r="E35655" t="str">
            <v>狮子沟村</v>
          </cell>
        </row>
        <row r="35656">
          <cell r="C35656" t="str">
            <v>411323198703222131</v>
          </cell>
          <cell r="D35656" t="str">
            <v>长子</v>
          </cell>
          <cell r="E35656" t="str">
            <v>狮子沟村</v>
          </cell>
        </row>
        <row r="35657">
          <cell r="C35657" t="str">
            <v>412927196208262144</v>
          </cell>
          <cell r="D35657" t="str">
            <v>妻</v>
          </cell>
          <cell r="E35657" t="str">
            <v>狮子沟村</v>
          </cell>
        </row>
        <row r="35658">
          <cell r="C35658" t="str">
            <v>411323199510252160</v>
          </cell>
          <cell r="D35658" t="str">
            <v>儿媳</v>
          </cell>
          <cell r="E35658" t="str">
            <v>狮子沟村</v>
          </cell>
        </row>
        <row r="35659">
          <cell r="C35659" t="str">
            <v>411326201509140363</v>
          </cell>
          <cell r="D35659" t="str">
            <v>孙女</v>
          </cell>
          <cell r="E35659" t="str">
            <v>狮子沟村</v>
          </cell>
        </row>
        <row r="35660">
          <cell r="C35660" t="str">
            <v>412927197212132179</v>
          </cell>
          <cell r="D35660" t="str">
            <v>户主</v>
          </cell>
          <cell r="E35660" t="str">
            <v>狮子沟村</v>
          </cell>
        </row>
        <row r="35661">
          <cell r="C35661" t="str">
            <v>412927195606212113</v>
          </cell>
          <cell r="D35661" t="str">
            <v>户主</v>
          </cell>
          <cell r="E35661" t="str">
            <v>狮子沟村</v>
          </cell>
        </row>
        <row r="35662">
          <cell r="C35662" t="str">
            <v>412927195810202131</v>
          </cell>
          <cell r="D35662" t="str">
            <v>户主</v>
          </cell>
          <cell r="E35662" t="str">
            <v>狮子沟村</v>
          </cell>
        </row>
        <row r="35663">
          <cell r="C35663" t="str">
            <v>412927195511042262</v>
          </cell>
          <cell r="D35663" t="str">
            <v>妻</v>
          </cell>
          <cell r="E35663" t="str">
            <v>狮子沟村</v>
          </cell>
        </row>
        <row r="35664">
          <cell r="C35664" t="str">
            <v>412927197410012119</v>
          </cell>
          <cell r="D35664" t="str">
            <v>户主</v>
          </cell>
          <cell r="E35664" t="str">
            <v>狮子沟村</v>
          </cell>
        </row>
        <row r="35665">
          <cell r="C35665" t="str">
            <v>411323199801282159</v>
          </cell>
          <cell r="D35665" t="str">
            <v>长子</v>
          </cell>
          <cell r="E35665" t="str">
            <v>狮子沟村</v>
          </cell>
        </row>
        <row r="35666">
          <cell r="C35666" t="str">
            <v>412927197210152184</v>
          </cell>
          <cell r="D35666" t="str">
            <v>妻</v>
          </cell>
          <cell r="E35666" t="str">
            <v>狮子沟村</v>
          </cell>
        </row>
        <row r="35667">
          <cell r="C35667" t="str">
            <v>411326200707192127</v>
          </cell>
          <cell r="D35667" t="str">
            <v>长女</v>
          </cell>
          <cell r="E35667" t="str">
            <v>狮子沟村</v>
          </cell>
        </row>
        <row r="35668">
          <cell r="C35668" t="str">
            <v>412927195102082132</v>
          </cell>
          <cell r="D35668" t="str">
            <v>户主</v>
          </cell>
          <cell r="E35668" t="str">
            <v>狮子沟村</v>
          </cell>
        </row>
        <row r="35669">
          <cell r="C35669" t="str">
            <v>412927195505112121</v>
          </cell>
          <cell r="D35669" t="str">
            <v>妻</v>
          </cell>
          <cell r="E35669" t="str">
            <v>狮子沟村</v>
          </cell>
        </row>
        <row r="35670">
          <cell r="C35670" t="str">
            <v>412927197306042174</v>
          </cell>
          <cell r="D35670" t="str">
            <v>户主</v>
          </cell>
          <cell r="E35670" t="str">
            <v>狮子沟村</v>
          </cell>
        </row>
        <row r="35671">
          <cell r="C35671" t="str">
            <v>411323200308232153</v>
          </cell>
          <cell r="D35671" t="str">
            <v>长子</v>
          </cell>
          <cell r="E35671" t="str">
            <v>狮子沟村</v>
          </cell>
        </row>
        <row r="35672">
          <cell r="C35672" t="str">
            <v>412927197204182125</v>
          </cell>
          <cell r="D35672" t="str">
            <v>妻</v>
          </cell>
          <cell r="E35672" t="str">
            <v>狮子沟村</v>
          </cell>
        </row>
        <row r="35673">
          <cell r="C35673" t="str">
            <v>411323199606042141</v>
          </cell>
          <cell r="D35673" t="str">
            <v>长女</v>
          </cell>
          <cell r="E35673" t="str">
            <v>狮子沟村</v>
          </cell>
        </row>
        <row r="35674">
          <cell r="C35674" t="str">
            <v>411323200308232129</v>
          </cell>
          <cell r="D35674" t="str">
            <v>二女</v>
          </cell>
          <cell r="E35674" t="str">
            <v>狮子沟村</v>
          </cell>
        </row>
        <row r="35675">
          <cell r="C35675" t="str">
            <v>412927195912202116</v>
          </cell>
          <cell r="D35675" t="str">
            <v>户主</v>
          </cell>
          <cell r="E35675" t="str">
            <v>狮子沟村</v>
          </cell>
        </row>
        <row r="35676">
          <cell r="C35676" t="str">
            <v>610222195711190521</v>
          </cell>
          <cell r="D35676" t="str">
            <v>妻</v>
          </cell>
          <cell r="E35676" t="str">
            <v>狮子沟村</v>
          </cell>
        </row>
        <row r="35677">
          <cell r="C35677" t="str">
            <v>41132319840130211X</v>
          </cell>
          <cell r="D35677" t="str">
            <v>户主</v>
          </cell>
          <cell r="E35677" t="str">
            <v>狮子沟村</v>
          </cell>
        </row>
        <row r="35678">
          <cell r="C35678" t="str">
            <v>411326201003122117</v>
          </cell>
          <cell r="D35678" t="str">
            <v>长子</v>
          </cell>
          <cell r="E35678" t="str">
            <v>狮子沟村</v>
          </cell>
        </row>
        <row r="35679">
          <cell r="C35679" t="str">
            <v>412927195611202112</v>
          </cell>
          <cell r="D35679" t="str">
            <v>父亲</v>
          </cell>
          <cell r="E35679" t="str">
            <v>狮子沟村</v>
          </cell>
        </row>
        <row r="35680">
          <cell r="C35680" t="str">
            <v>411323198803232126</v>
          </cell>
          <cell r="D35680" t="str">
            <v>妻</v>
          </cell>
          <cell r="E35680" t="str">
            <v>狮子沟村</v>
          </cell>
        </row>
        <row r="35681">
          <cell r="C35681" t="str">
            <v>411326200509012148</v>
          </cell>
          <cell r="D35681" t="str">
            <v>长女</v>
          </cell>
          <cell r="E35681" t="str">
            <v>狮子沟村</v>
          </cell>
        </row>
        <row r="35682">
          <cell r="C35682" t="str">
            <v>412927196302252161</v>
          </cell>
          <cell r="D35682" t="str">
            <v>母亲</v>
          </cell>
          <cell r="E35682" t="str">
            <v>狮子沟村</v>
          </cell>
        </row>
        <row r="35683">
          <cell r="C35683" t="str">
            <v>41132320030415213X</v>
          </cell>
          <cell r="D35683" t="str">
            <v>长子</v>
          </cell>
          <cell r="E35683" t="str">
            <v>狮子沟村</v>
          </cell>
        </row>
        <row r="35684">
          <cell r="C35684" t="str">
            <v>411323198106122204</v>
          </cell>
          <cell r="D35684" t="str">
            <v>户主</v>
          </cell>
          <cell r="E35684" t="str">
            <v>狮子沟村</v>
          </cell>
        </row>
        <row r="35685">
          <cell r="C35685" t="str">
            <v>411326200807202126</v>
          </cell>
          <cell r="D35685" t="str">
            <v>长女</v>
          </cell>
          <cell r="E35685" t="str">
            <v>狮子沟村</v>
          </cell>
        </row>
        <row r="35686">
          <cell r="C35686" t="str">
            <v>412927197805242111</v>
          </cell>
          <cell r="D35686" t="str">
            <v>户主</v>
          </cell>
          <cell r="E35686" t="str">
            <v>狮子沟村</v>
          </cell>
        </row>
        <row r="35687">
          <cell r="C35687" t="str">
            <v>411326201311250073</v>
          </cell>
          <cell r="D35687" t="str">
            <v>长子</v>
          </cell>
          <cell r="E35687" t="str">
            <v>狮子沟村</v>
          </cell>
        </row>
        <row r="35688">
          <cell r="C35688" t="str">
            <v>61252319871121064X</v>
          </cell>
          <cell r="D35688" t="str">
            <v>妻</v>
          </cell>
          <cell r="E35688" t="str">
            <v>狮子沟村</v>
          </cell>
        </row>
        <row r="35689">
          <cell r="C35689" t="str">
            <v>411326200603182143</v>
          </cell>
          <cell r="D35689" t="str">
            <v>长女</v>
          </cell>
          <cell r="E35689" t="str">
            <v>狮子沟村</v>
          </cell>
        </row>
        <row r="35690">
          <cell r="C35690" t="str">
            <v>411326200911112147</v>
          </cell>
          <cell r="D35690" t="str">
            <v>二女</v>
          </cell>
          <cell r="E35690" t="str">
            <v>狮子沟村</v>
          </cell>
        </row>
        <row r="35691">
          <cell r="C35691" t="str">
            <v>411323198312272115</v>
          </cell>
          <cell r="D35691" t="str">
            <v>户主</v>
          </cell>
          <cell r="E35691" t="str">
            <v>狮子沟村</v>
          </cell>
        </row>
        <row r="35692">
          <cell r="C35692" t="str">
            <v>41132319841029211X</v>
          </cell>
          <cell r="D35692" t="str">
            <v>户主</v>
          </cell>
          <cell r="E35692" t="str">
            <v>狮子沟村</v>
          </cell>
        </row>
        <row r="35693">
          <cell r="C35693" t="str">
            <v>411326201308270030</v>
          </cell>
          <cell r="D35693" t="str">
            <v>长子</v>
          </cell>
          <cell r="E35693" t="str">
            <v>狮子沟村</v>
          </cell>
        </row>
        <row r="35694">
          <cell r="C35694" t="str">
            <v>412923197712303442</v>
          </cell>
          <cell r="D35694" t="str">
            <v>妻</v>
          </cell>
          <cell r="E35694" t="str">
            <v>狮子沟村</v>
          </cell>
        </row>
        <row r="35695">
          <cell r="C35695" t="str">
            <v>412927194703102130</v>
          </cell>
          <cell r="D35695" t="str">
            <v>户主</v>
          </cell>
          <cell r="E35695" t="str">
            <v>狮子沟村</v>
          </cell>
        </row>
        <row r="35696">
          <cell r="C35696" t="str">
            <v>41292719490930212X</v>
          </cell>
          <cell r="D35696" t="str">
            <v>妻</v>
          </cell>
          <cell r="E35696" t="str">
            <v>狮子沟村</v>
          </cell>
        </row>
        <row r="35697">
          <cell r="C35697" t="str">
            <v>412927197004222145</v>
          </cell>
          <cell r="D35697" t="str">
            <v>儿媳</v>
          </cell>
          <cell r="E35697" t="str">
            <v>狮子沟村</v>
          </cell>
        </row>
        <row r="35698">
          <cell r="C35698" t="str">
            <v>412927196403142172</v>
          </cell>
          <cell r="D35698" t="str">
            <v>户主</v>
          </cell>
          <cell r="E35698" t="str">
            <v>狮子沟村</v>
          </cell>
        </row>
        <row r="35699">
          <cell r="C35699" t="str">
            <v>411323198811102153</v>
          </cell>
          <cell r="D35699" t="str">
            <v>长子</v>
          </cell>
          <cell r="E35699" t="str">
            <v>狮子沟村</v>
          </cell>
        </row>
        <row r="35700">
          <cell r="C35700" t="str">
            <v>412927196712182143</v>
          </cell>
          <cell r="D35700" t="str">
            <v>妻</v>
          </cell>
          <cell r="E35700" t="str">
            <v>狮子沟村</v>
          </cell>
        </row>
        <row r="35701">
          <cell r="C35701" t="str">
            <v>411326201201152122</v>
          </cell>
          <cell r="D35701" t="str">
            <v>孙女</v>
          </cell>
          <cell r="E35701" t="str">
            <v>狮子沟村</v>
          </cell>
        </row>
        <row r="35702">
          <cell r="C35702" t="str">
            <v>412927195503162117</v>
          </cell>
          <cell r="D35702" t="str">
            <v>户主</v>
          </cell>
          <cell r="E35702" t="str">
            <v>狮子沟村</v>
          </cell>
        </row>
        <row r="35703">
          <cell r="C35703" t="str">
            <v>411323198110172132</v>
          </cell>
          <cell r="D35703" t="str">
            <v>长子</v>
          </cell>
          <cell r="E35703" t="str">
            <v>狮子沟村</v>
          </cell>
        </row>
        <row r="35704">
          <cell r="C35704" t="str">
            <v>411323200511122152</v>
          </cell>
          <cell r="D35704" t="str">
            <v>长子</v>
          </cell>
          <cell r="E35704" t="str">
            <v>狮子沟村</v>
          </cell>
        </row>
        <row r="35705">
          <cell r="C35705" t="str">
            <v>412927195506172126</v>
          </cell>
          <cell r="D35705" t="str">
            <v>妻</v>
          </cell>
          <cell r="E35705" t="str">
            <v>狮子沟村</v>
          </cell>
        </row>
        <row r="35706">
          <cell r="C35706" t="str">
            <v>411323198010293869</v>
          </cell>
          <cell r="D35706" t="str">
            <v>儿媳</v>
          </cell>
          <cell r="E35706" t="str">
            <v>狮子沟村</v>
          </cell>
        </row>
        <row r="35707">
          <cell r="C35707" t="str">
            <v>412927197202242139</v>
          </cell>
          <cell r="D35707" t="str">
            <v>户主</v>
          </cell>
          <cell r="E35707" t="str">
            <v>狮子沟村</v>
          </cell>
        </row>
        <row r="35708">
          <cell r="C35708" t="str">
            <v>420321200209255921</v>
          </cell>
          <cell r="D35708" t="str">
            <v>二女</v>
          </cell>
          <cell r="E35708" t="str">
            <v>狮子沟村</v>
          </cell>
        </row>
        <row r="35709">
          <cell r="C35709" t="str">
            <v>420321200403225929</v>
          </cell>
          <cell r="D35709" t="str">
            <v>三女</v>
          </cell>
          <cell r="E35709" t="str">
            <v>狮子沟村</v>
          </cell>
        </row>
        <row r="35710">
          <cell r="C35710" t="str">
            <v>41292719410507212X</v>
          </cell>
          <cell r="D35710" t="str">
            <v>母亲</v>
          </cell>
          <cell r="E35710" t="str">
            <v>狮子沟村</v>
          </cell>
        </row>
        <row r="35711">
          <cell r="C35711" t="str">
            <v>411326200407252116</v>
          </cell>
          <cell r="D35711" t="str">
            <v>长子</v>
          </cell>
          <cell r="E35711" t="str">
            <v>狮子沟村</v>
          </cell>
        </row>
        <row r="35712">
          <cell r="C35712" t="str">
            <v>41292719700624142X</v>
          </cell>
          <cell r="D35712" t="str">
            <v>户主</v>
          </cell>
          <cell r="E35712" t="str">
            <v>狮子沟村</v>
          </cell>
        </row>
        <row r="35713">
          <cell r="C35713" t="str">
            <v>411323199405072125</v>
          </cell>
          <cell r="D35713" t="str">
            <v>长女</v>
          </cell>
          <cell r="E35713" t="str">
            <v>狮子沟村</v>
          </cell>
        </row>
        <row r="35714">
          <cell r="C35714" t="str">
            <v>412927196409132135</v>
          </cell>
          <cell r="D35714" t="str">
            <v>户主</v>
          </cell>
          <cell r="E35714" t="str">
            <v>狮子沟村</v>
          </cell>
        </row>
        <row r="35715">
          <cell r="C35715" t="str">
            <v>411323199206152173</v>
          </cell>
          <cell r="D35715" t="str">
            <v>长子</v>
          </cell>
          <cell r="E35715" t="str">
            <v>狮子沟村</v>
          </cell>
        </row>
        <row r="35716">
          <cell r="C35716" t="str">
            <v>41132319671107212X</v>
          </cell>
          <cell r="D35716" t="str">
            <v>妻</v>
          </cell>
          <cell r="E35716" t="str">
            <v>狮子沟村</v>
          </cell>
        </row>
        <row r="35717">
          <cell r="C35717" t="str">
            <v>412927192902042127</v>
          </cell>
          <cell r="D35717" t="str">
            <v>祖母</v>
          </cell>
          <cell r="E35717" t="str">
            <v>狮子沟村</v>
          </cell>
        </row>
        <row r="35718">
          <cell r="C35718" t="str">
            <v>412927197210262199</v>
          </cell>
          <cell r="D35718" t="str">
            <v>户主</v>
          </cell>
          <cell r="E35718" t="str">
            <v>狮子沟村</v>
          </cell>
        </row>
        <row r="35719">
          <cell r="C35719" t="str">
            <v>411323200506292114</v>
          </cell>
          <cell r="D35719" t="str">
            <v>次子</v>
          </cell>
          <cell r="E35719" t="str">
            <v>狮子沟村</v>
          </cell>
        </row>
        <row r="35720">
          <cell r="C35720" t="str">
            <v>412927197403152228</v>
          </cell>
          <cell r="D35720" t="str">
            <v>妻</v>
          </cell>
          <cell r="E35720" t="str">
            <v>狮子沟村</v>
          </cell>
        </row>
        <row r="35721">
          <cell r="C35721" t="str">
            <v>411323200301022145</v>
          </cell>
          <cell r="D35721" t="str">
            <v>长女</v>
          </cell>
          <cell r="E35721" t="str">
            <v>狮子沟村</v>
          </cell>
        </row>
        <row r="35722">
          <cell r="C35722" t="str">
            <v>41132620140805030X</v>
          </cell>
          <cell r="D35722" t="str">
            <v>孙女</v>
          </cell>
          <cell r="E35722" t="str">
            <v>狮子沟村</v>
          </cell>
        </row>
        <row r="35723">
          <cell r="C35723" t="str">
            <v>412927196705032155</v>
          </cell>
          <cell r="D35723" t="str">
            <v>户主</v>
          </cell>
          <cell r="E35723" t="str">
            <v>狮子沟村</v>
          </cell>
        </row>
        <row r="35724">
          <cell r="C35724" t="str">
            <v>411323199007012151</v>
          </cell>
          <cell r="D35724" t="str">
            <v>长子</v>
          </cell>
          <cell r="E35724" t="str">
            <v>狮子沟村</v>
          </cell>
        </row>
        <row r="35725">
          <cell r="C35725" t="str">
            <v>411326201607120059</v>
          </cell>
          <cell r="D35725" t="str">
            <v>孙子</v>
          </cell>
          <cell r="E35725" t="str">
            <v>狮子沟村</v>
          </cell>
        </row>
        <row r="35726">
          <cell r="C35726" t="str">
            <v>411326201607120075</v>
          </cell>
          <cell r="D35726" t="str">
            <v>孙子</v>
          </cell>
          <cell r="E35726" t="str">
            <v>狮子沟村</v>
          </cell>
        </row>
        <row r="35727">
          <cell r="C35727" t="str">
            <v>411326199112256966</v>
          </cell>
          <cell r="D35727" t="str">
            <v>儿媳</v>
          </cell>
          <cell r="E35727" t="str">
            <v>狮子沟村</v>
          </cell>
        </row>
        <row r="35728">
          <cell r="C35728" t="str">
            <v>411326201410120282</v>
          </cell>
          <cell r="D35728" t="str">
            <v>孙女</v>
          </cell>
          <cell r="E35728" t="str">
            <v>狮子沟村</v>
          </cell>
        </row>
        <row r="35729">
          <cell r="C35729" t="str">
            <v>412927195705272170</v>
          </cell>
          <cell r="D35729" t="str">
            <v>户主</v>
          </cell>
          <cell r="E35729" t="str">
            <v>狮子沟村</v>
          </cell>
        </row>
        <row r="35730">
          <cell r="C35730" t="str">
            <v>412927197105042151</v>
          </cell>
          <cell r="D35730" t="str">
            <v>户主</v>
          </cell>
          <cell r="E35730" t="str">
            <v>狮子沟村</v>
          </cell>
        </row>
        <row r="35731">
          <cell r="C35731" t="str">
            <v>412927197106022144</v>
          </cell>
          <cell r="D35731" t="str">
            <v>妻</v>
          </cell>
          <cell r="E35731" t="str">
            <v>狮子沟村</v>
          </cell>
        </row>
        <row r="35732">
          <cell r="C35732" t="str">
            <v>411323199706162140</v>
          </cell>
          <cell r="D35732" t="str">
            <v>长女</v>
          </cell>
          <cell r="E35732" t="str">
            <v>狮子沟村</v>
          </cell>
        </row>
        <row r="35733">
          <cell r="C35733" t="str">
            <v>411326200905262149</v>
          </cell>
          <cell r="D35733" t="str">
            <v>二女</v>
          </cell>
          <cell r="E35733" t="str">
            <v>狮子沟村</v>
          </cell>
        </row>
        <row r="35734">
          <cell r="C35734" t="str">
            <v>412927197302282138</v>
          </cell>
          <cell r="D35734" t="str">
            <v>户主</v>
          </cell>
          <cell r="E35734" t="str">
            <v>狮子沟村</v>
          </cell>
        </row>
        <row r="35735">
          <cell r="C35735" t="str">
            <v>411326200310076953</v>
          </cell>
          <cell r="D35735" t="str">
            <v>长子</v>
          </cell>
          <cell r="E35735" t="str">
            <v>狮子沟村</v>
          </cell>
        </row>
        <row r="35736">
          <cell r="C35736" t="str">
            <v>41132620110907693X</v>
          </cell>
          <cell r="D35736" t="str">
            <v>次子</v>
          </cell>
          <cell r="E35736" t="str">
            <v>狮子沟村</v>
          </cell>
        </row>
        <row r="35737">
          <cell r="C35737" t="str">
            <v>411282198108143628</v>
          </cell>
          <cell r="D35737" t="str">
            <v>妻</v>
          </cell>
          <cell r="E35737" t="str">
            <v>狮子沟村</v>
          </cell>
        </row>
        <row r="35738">
          <cell r="C35738" t="str">
            <v>412927195210102137</v>
          </cell>
          <cell r="D35738" t="str">
            <v>夫</v>
          </cell>
          <cell r="E35738" t="str">
            <v>狮子沟村</v>
          </cell>
        </row>
        <row r="35739">
          <cell r="C35739" t="str">
            <v>412927195108192164</v>
          </cell>
          <cell r="D35739" t="str">
            <v>户主</v>
          </cell>
          <cell r="E35739" t="str">
            <v>狮子沟村</v>
          </cell>
        </row>
        <row r="35740">
          <cell r="C35740" t="str">
            <v>41132320061023212X</v>
          </cell>
          <cell r="D35740" t="str">
            <v>孙女</v>
          </cell>
          <cell r="E35740" t="str">
            <v>狮子沟村</v>
          </cell>
        </row>
        <row r="35741">
          <cell r="C35741" t="str">
            <v>412927195310162137</v>
          </cell>
          <cell r="D35741" t="str">
            <v>户主</v>
          </cell>
          <cell r="E35741" t="str">
            <v>狮子沟村</v>
          </cell>
        </row>
        <row r="35742">
          <cell r="C35742" t="str">
            <v>411323198210192114</v>
          </cell>
          <cell r="D35742" t="str">
            <v>长子</v>
          </cell>
          <cell r="E35742" t="str">
            <v>狮子沟村</v>
          </cell>
        </row>
        <row r="35743">
          <cell r="C35743" t="str">
            <v>411326200801252114</v>
          </cell>
          <cell r="D35743" t="str">
            <v>孙子</v>
          </cell>
          <cell r="E35743" t="str">
            <v>狮子沟村</v>
          </cell>
        </row>
        <row r="35744">
          <cell r="C35744" t="str">
            <v>41292719590210212X</v>
          </cell>
          <cell r="D35744" t="str">
            <v>妻</v>
          </cell>
          <cell r="E35744" t="str">
            <v>狮子沟村</v>
          </cell>
        </row>
        <row r="35745">
          <cell r="C35745" t="str">
            <v>411323198201092162</v>
          </cell>
          <cell r="D35745" t="str">
            <v>儿媳</v>
          </cell>
          <cell r="E35745" t="str">
            <v>狮子沟村</v>
          </cell>
        </row>
        <row r="35746">
          <cell r="C35746" t="str">
            <v>41292719640503217X</v>
          </cell>
          <cell r="D35746" t="str">
            <v>户主</v>
          </cell>
          <cell r="E35746" t="str">
            <v>狮子沟村</v>
          </cell>
        </row>
        <row r="35747">
          <cell r="C35747" t="str">
            <v>412927196411242149</v>
          </cell>
          <cell r="D35747" t="str">
            <v>妻</v>
          </cell>
          <cell r="E35747" t="str">
            <v>狮子沟村</v>
          </cell>
        </row>
        <row r="35748">
          <cell r="C35748" t="str">
            <v>412927197006082131</v>
          </cell>
          <cell r="D35748" t="str">
            <v>户主</v>
          </cell>
          <cell r="E35748" t="str">
            <v>狮子沟村</v>
          </cell>
        </row>
        <row r="35749">
          <cell r="C35749" t="str">
            <v>411323199803052154</v>
          </cell>
          <cell r="D35749" t="str">
            <v>长子</v>
          </cell>
          <cell r="E35749" t="str">
            <v>狮子沟村</v>
          </cell>
        </row>
        <row r="35750">
          <cell r="C35750" t="str">
            <v>412927197502062148</v>
          </cell>
          <cell r="D35750" t="str">
            <v>妻</v>
          </cell>
          <cell r="E35750" t="str">
            <v>狮子沟村</v>
          </cell>
        </row>
        <row r="35751">
          <cell r="C35751" t="str">
            <v>41132620070703214X</v>
          </cell>
          <cell r="D35751" t="str">
            <v>长女</v>
          </cell>
          <cell r="E35751" t="str">
            <v>狮子沟村</v>
          </cell>
        </row>
        <row r="35752">
          <cell r="C35752" t="str">
            <v>412927197402232218</v>
          </cell>
          <cell r="D35752" t="str">
            <v>户主</v>
          </cell>
          <cell r="E35752" t="str">
            <v>狮子沟村</v>
          </cell>
        </row>
        <row r="35753">
          <cell r="C35753" t="str">
            <v>411323200203152157</v>
          </cell>
          <cell r="D35753" t="str">
            <v>长子</v>
          </cell>
          <cell r="E35753" t="str">
            <v>狮子沟村</v>
          </cell>
        </row>
        <row r="35754">
          <cell r="C35754" t="str">
            <v>41132620110815211X</v>
          </cell>
          <cell r="D35754" t="str">
            <v>次子</v>
          </cell>
          <cell r="E35754" t="str">
            <v>狮子沟村</v>
          </cell>
        </row>
        <row r="35755">
          <cell r="C35755" t="str">
            <v>411323198012062140</v>
          </cell>
          <cell r="D35755" t="str">
            <v>妻</v>
          </cell>
          <cell r="E35755" t="str">
            <v>狮子沟村</v>
          </cell>
        </row>
        <row r="35756">
          <cell r="C35756" t="str">
            <v>412927193412162120</v>
          </cell>
          <cell r="D35756" t="str">
            <v>母亲</v>
          </cell>
          <cell r="E35756" t="str">
            <v>狮子沟村</v>
          </cell>
        </row>
        <row r="35757">
          <cell r="C35757" t="str">
            <v>411323198202162134</v>
          </cell>
          <cell r="D35757" t="str">
            <v>户主</v>
          </cell>
          <cell r="E35757" t="str">
            <v>狮子沟村</v>
          </cell>
        </row>
        <row r="35758">
          <cell r="C35758" t="str">
            <v>411326200407282120</v>
          </cell>
          <cell r="D35758" t="str">
            <v>长女</v>
          </cell>
          <cell r="E35758" t="str">
            <v>狮子沟村</v>
          </cell>
        </row>
        <row r="35759">
          <cell r="C35759" t="str">
            <v>411326201008082222</v>
          </cell>
          <cell r="D35759" t="str">
            <v>二女</v>
          </cell>
          <cell r="E35759" t="str">
            <v>狮子沟村</v>
          </cell>
        </row>
        <row r="35760">
          <cell r="C35760" t="str">
            <v>412927195311062154</v>
          </cell>
          <cell r="D35760" t="str">
            <v>户主</v>
          </cell>
          <cell r="E35760" t="str">
            <v>狮子沟村</v>
          </cell>
        </row>
        <row r="35761">
          <cell r="C35761" t="str">
            <v>411323198707172135</v>
          </cell>
          <cell r="D35761" t="str">
            <v>次子</v>
          </cell>
          <cell r="E35761" t="str">
            <v>狮子沟村</v>
          </cell>
        </row>
        <row r="35762">
          <cell r="C35762" t="str">
            <v>412927195608022145</v>
          </cell>
          <cell r="D35762" t="str">
            <v>妻</v>
          </cell>
          <cell r="E35762" t="str">
            <v>狮子沟村</v>
          </cell>
        </row>
        <row r="35763">
          <cell r="C35763" t="str">
            <v>41292719590508211X</v>
          </cell>
          <cell r="D35763" t="str">
            <v>户主</v>
          </cell>
          <cell r="E35763" t="str">
            <v>狮子沟村</v>
          </cell>
        </row>
        <row r="35764">
          <cell r="C35764" t="str">
            <v>411326200506052136</v>
          </cell>
          <cell r="D35764" t="str">
            <v>外孙子</v>
          </cell>
          <cell r="E35764" t="str">
            <v>狮子沟村</v>
          </cell>
        </row>
        <row r="35765">
          <cell r="C35765" t="str">
            <v>412927196205272160</v>
          </cell>
          <cell r="D35765" t="str">
            <v>妻</v>
          </cell>
          <cell r="E35765" t="str">
            <v>狮子沟村</v>
          </cell>
        </row>
        <row r="35766">
          <cell r="C35766" t="str">
            <v>411323198302122121</v>
          </cell>
          <cell r="D35766" t="str">
            <v>长女</v>
          </cell>
          <cell r="E35766" t="str">
            <v>狮子沟村</v>
          </cell>
        </row>
        <row r="35767">
          <cell r="C35767" t="str">
            <v>412927196911182111</v>
          </cell>
          <cell r="D35767" t="str">
            <v>户主</v>
          </cell>
          <cell r="E35767" t="str">
            <v>狮子沟村</v>
          </cell>
        </row>
        <row r="35768">
          <cell r="C35768" t="str">
            <v>411323199808112136</v>
          </cell>
          <cell r="D35768" t="str">
            <v>长子</v>
          </cell>
          <cell r="E35768" t="str">
            <v>狮子沟村</v>
          </cell>
        </row>
        <row r="35769">
          <cell r="C35769" t="str">
            <v>412927197411212147</v>
          </cell>
          <cell r="D35769" t="str">
            <v>妻</v>
          </cell>
          <cell r="E35769" t="str">
            <v>狮子沟村</v>
          </cell>
        </row>
        <row r="35770">
          <cell r="C35770" t="str">
            <v>412927193007162186</v>
          </cell>
          <cell r="D35770" t="str">
            <v>母亲</v>
          </cell>
          <cell r="E35770" t="str">
            <v>狮子沟村</v>
          </cell>
        </row>
        <row r="35771">
          <cell r="C35771" t="str">
            <v>412927197311052131</v>
          </cell>
          <cell r="D35771" t="str">
            <v>户主</v>
          </cell>
          <cell r="E35771" t="str">
            <v>狮子沟村</v>
          </cell>
        </row>
        <row r="35772">
          <cell r="C35772" t="str">
            <v>41132320010211213X</v>
          </cell>
          <cell r="D35772" t="str">
            <v>长子</v>
          </cell>
          <cell r="E35772" t="str">
            <v>狮子沟村</v>
          </cell>
        </row>
        <row r="35773">
          <cell r="C35773" t="str">
            <v>412927197302193442</v>
          </cell>
          <cell r="D35773" t="str">
            <v>妻</v>
          </cell>
          <cell r="E35773" t="str">
            <v>狮子沟村</v>
          </cell>
        </row>
        <row r="35774">
          <cell r="C35774" t="str">
            <v>411326201109032144</v>
          </cell>
          <cell r="D35774" t="str">
            <v>长女</v>
          </cell>
          <cell r="E35774" t="str">
            <v>狮子沟村</v>
          </cell>
        </row>
        <row r="35775">
          <cell r="C35775" t="str">
            <v>411323198208032111</v>
          </cell>
          <cell r="D35775" t="str">
            <v>户主</v>
          </cell>
          <cell r="E35775" t="str">
            <v>狮子沟村</v>
          </cell>
        </row>
        <row r="35776">
          <cell r="C35776" t="str">
            <v>411326201201062178</v>
          </cell>
          <cell r="D35776" t="str">
            <v>长子</v>
          </cell>
          <cell r="E35776" t="str">
            <v>狮子沟村</v>
          </cell>
        </row>
        <row r="35777">
          <cell r="C35777" t="str">
            <v>411326200908132120</v>
          </cell>
          <cell r="D35777" t="str">
            <v>长女</v>
          </cell>
          <cell r="E35777" t="str">
            <v>狮子沟村</v>
          </cell>
        </row>
        <row r="35778">
          <cell r="C35778" t="str">
            <v>411323199305262116</v>
          </cell>
          <cell r="D35778" t="str">
            <v>户主</v>
          </cell>
          <cell r="E35778" t="str">
            <v>狮子沟村</v>
          </cell>
        </row>
        <row r="35779">
          <cell r="C35779" t="str">
            <v>411326201412190313</v>
          </cell>
          <cell r="D35779" t="str">
            <v>长子</v>
          </cell>
          <cell r="E35779" t="str">
            <v>狮子沟村</v>
          </cell>
        </row>
        <row r="35780">
          <cell r="C35780" t="str">
            <v>41132620141219033X</v>
          </cell>
          <cell r="D35780" t="str">
            <v>次子</v>
          </cell>
          <cell r="E35780" t="str">
            <v>狮子沟村</v>
          </cell>
        </row>
        <row r="35781">
          <cell r="C35781" t="str">
            <v>411323199207121424</v>
          </cell>
          <cell r="D35781" t="str">
            <v>妻</v>
          </cell>
          <cell r="E35781" t="str">
            <v>狮子沟村</v>
          </cell>
        </row>
        <row r="35782">
          <cell r="C35782" t="str">
            <v>412927197907252257</v>
          </cell>
          <cell r="D35782" t="str">
            <v>户主</v>
          </cell>
          <cell r="E35782" t="str">
            <v>狮子沟村</v>
          </cell>
        </row>
        <row r="35783">
          <cell r="C35783" t="str">
            <v>41132320020719213X</v>
          </cell>
          <cell r="D35783" t="str">
            <v>长子</v>
          </cell>
          <cell r="E35783" t="str">
            <v>狮子沟村</v>
          </cell>
        </row>
        <row r="35784">
          <cell r="C35784" t="str">
            <v>411323198008082149</v>
          </cell>
          <cell r="D35784" t="str">
            <v>妻</v>
          </cell>
          <cell r="E35784" t="str">
            <v>狮子沟村</v>
          </cell>
        </row>
        <row r="35785">
          <cell r="C35785" t="str">
            <v>411326201407080160</v>
          </cell>
          <cell r="D35785" t="str">
            <v>长女</v>
          </cell>
          <cell r="E35785" t="str">
            <v>狮子沟村</v>
          </cell>
        </row>
        <row r="35786">
          <cell r="C35786" t="str">
            <v>412927197607292134</v>
          </cell>
          <cell r="D35786" t="str">
            <v>户主</v>
          </cell>
          <cell r="E35786" t="str">
            <v>狮子沟村</v>
          </cell>
        </row>
        <row r="35787">
          <cell r="C35787" t="str">
            <v>411323200010082113</v>
          </cell>
          <cell r="D35787" t="str">
            <v>长子</v>
          </cell>
          <cell r="E35787" t="str">
            <v>狮子沟村</v>
          </cell>
        </row>
        <row r="35788">
          <cell r="C35788" t="str">
            <v>412927197710122141</v>
          </cell>
          <cell r="D35788" t="str">
            <v>妻</v>
          </cell>
          <cell r="E35788" t="str">
            <v>狮子沟村</v>
          </cell>
        </row>
        <row r="35789">
          <cell r="C35789" t="str">
            <v>411326201001181746</v>
          </cell>
          <cell r="D35789" t="str">
            <v>长女</v>
          </cell>
          <cell r="E35789" t="str">
            <v>狮子沟村</v>
          </cell>
        </row>
        <row r="35790">
          <cell r="C35790" t="str">
            <v>412923196310173492</v>
          </cell>
          <cell r="D35790" t="str">
            <v>户主</v>
          </cell>
          <cell r="E35790" t="str">
            <v>狮子沟村</v>
          </cell>
        </row>
        <row r="35791">
          <cell r="C35791" t="str">
            <v>411323198909242111</v>
          </cell>
          <cell r="D35791" t="str">
            <v>次子</v>
          </cell>
          <cell r="E35791" t="str">
            <v>狮子沟村</v>
          </cell>
        </row>
        <row r="35792">
          <cell r="C35792" t="str">
            <v>412927196604052149</v>
          </cell>
          <cell r="D35792" t="str">
            <v>妻</v>
          </cell>
          <cell r="E35792" t="str">
            <v>狮子沟村</v>
          </cell>
        </row>
        <row r="35793">
          <cell r="C35793" t="str">
            <v>412927195011122186</v>
          </cell>
          <cell r="D35793" t="str">
            <v>户主</v>
          </cell>
          <cell r="E35793" t="str">
            <v>狮子沟村</v>
          </cell>
        </row>
        <row r="35794">
          <cell r="C35794" t="str">
            <v>412927196907242134</v>
          </cell>
          <cell r="D35794" t="str">
            <v>户主</v>
          </cell>
          <cell r="E35794" t="str">
            <v>狮子沟村</v>
          </cell>
        </row>
        <row r="35795">
          <cell r="C35795" t="str">
            <v>411326200507082150</v>
          </cell>
          <cell r="D35795" t="str">
            <v>长子</v>
          </cell>
          <cell r="E35795" t="str">
            <v>狮子沟村</v>
          </cell>
        </row>
        <row r="35796">
          <cell r="C35796" t="str">
            <v>412923197405083144</v>
          </cell>
          <cell r="D35796" t="str">
            <v>妻</v>
          </cell>
          <cell r="E35796" t="str">
            <v>狮子沟村</v>
          </cell>
        </row>
        <row r="35797">
          <cell r="C35797" t="str">
            <v>411326200308242182</v>
          </cell>
          <cell r="D35797" t="str">
            <v>二女</v>
          </cell>
          <cell r="E35797" t="str">
            <v>狮子沟村</v>
          </cell>
        </row>
        <row r="35798">
          <cell r="C35798" t="str">
            <v>412927197410302212</v>
          </cell>
          <cell r="D35798" t="str">
            <v>户主</v>
          </cell>
          <cell r="E35798" t="str">
            <v>狮子沟村</v>
          </cell>
        </row>
        <row r="35799">
          <cell r="C35799" t="str">
            <v>411326200805022113</v>
          </cell>
          <cell r="D35799" t="str">
            <v>长子</v>
          </cell>
          <cell r="E35799" t="str">
            <v>狮子沟村</v>
          </cell>
        </row>
        <row r="35800">
          <cell r="C35800" t="str">
            <v>412927197506292143</v>
          </cell>
          <cell r="D35800" t="str">
            <v>妻</v>
          </cell>
          <cell r="E35800" t="str">
            <v>狮子沟村</v>
          </cell>
        </row>
        <row r="35801">
          <cell r="C35801" t="str">
            <v>411323199811072120</v>
          </cell>
          <cell r="D35801" t="str">
            <v>长女</v>
          </cell>
          <cell r="E35801" t="str">
            <v>狮子沟村</v>
          </cell>
        </row>
        <row r="35802">
          <cell r="C35802" t="str">
            <v>412927196305102134</v>
          </cell>
          <cell r="D35802" t="str">
            <v>户主</v>
          </cell>
          <cell r="E35802" t="str">
            <v>狮子沟村</v>
          </cell>
        </row>
        <row r="35803">
          <cell r="C35803" t="str">
            <v>411323198606192110</v>
          </cell>
          <cell r="D35803" t="str">
            <v>长子</v>
          </cell>
          <cell r="E35803" t="str">
            <v>狮子沟村</v>
          </cell>
        </row>
        <row r="35804">
          <cell r="C35804" t="str">
            <v>41132319890506213X</v>
          </cell>
          <cell r="D35804" t="str">
            <v>次子</v>
          </cell>
          <cell r="E35804" t="str">
            <v>狮子沟村</v>
          </cell>
        </row>
        <row r="35805">
          <cell r="C35805" t="str">
            <v>412927196305042143</v>
          </cell>
          <cell r="D35805" t="str">
            <v>妻</v>
          </cell>
          <cell r="E35805" t="str">
            <v>狮子沟村</v>
          </cell>
        </row>
        <row r="35806">
          <cell r="C35806" t="str">
            <v>411323198702171440</v>
          </cell>
          <cell r="D35806" t="str">
            <v>儿媳</v>
          </cell>
          <cell r="E35806" t="str">
            <v>狮子沟村</v>
          </cell>
        </row>
        <row r="35807">
          <cell r="C35807" t="str">
            <v>41132620081229212X</v>
          </cell>
          <cell r="D35807" t="str">
            <v>孙女</v>
          </cell>
          <cell r="E35807" t="str">
            <v>狮子沟村</v>
          </cell>
        </row>
        <row r="35808">
          <cell r="C35808" t="str">
            <v>412927196707022196</v>
          </cell>
          <cell r="D35808" t="str">
            <v>户主</v>
          </cell>
          <cell r="E35808" t="str">
            <v>狮子沟村</v>
          </cell>
        </row>
        <row r="35809">
          <cell r="C35809" t="str">
            <v>411323200308152153</v>
          </cell>
          <cell r="D35809" t="str">
            <v>长子</v>
          </cell>
          <cell r="E35809" t="str">
            <v>狮子沟村</v>
          </cell>
        </row>
        <row r="35810">
          <cell r="C35810" t="str">
            <v>412927197103272148</v>
          </cell>
          <cell r="D35810" t="str">
            <v>妻</v>
          </cell>
          <cell r="E35810" t="str">
            <v>狮子沟村</v>
          </cell>
        </row>
        <row r="35811">
          <cell r="C35811" t="str">
            <v>412927197305182159</v>
          </cell>
          <cell r="D35811" t="str">
            <v>户主</v>
          </cell>
          <cell r="E35811" t="str">
            <v>狮子沟村</v>
          </cell>
        </row>
        <row r="35812">
          <cell r="C35812" t="str">
            <v>411326201709210290</v>
          </cell>
          <cell r="D35812" t="str">
            <v>长子</v>
          </cell>
          <cell r="E35812" t="str">
            <v>狮子沟村</v>
          </cell>
        </row>
        <row r="35813">
          <cell r="C35813" t="str">
            <v>411326200609202141</v>
          </cell>
          <cell r="D35813" t="str">
            <v>长女</v>
          </cell>
          <cell r="E35813" t="str">
            <v>狮子沟村</v>
          </cell>
        </row>
        <row r="35814">
          <cell r="C35814" t="str">
            <v>411323199704172142</v>
          </cell>
          <cell r="D35814" t="str">
            <v>二女</v>
          </cell>
          <cell r="E35814" t="str">
            <v>狮子沟村</v>
          </cell>
        </row>
        <row r="35815">
          <cell r="C35815" t="str">
            <v>412927195409152123</v>
          </cell>
          <cell r="D35815" t="str">
            <v>母亲</v>
          </cell>
          <cell r="E35815" t="str">
            <v>狮子沟村</v>
          </cell>
        </row>
        <row r="35816">
          <cell r="C35816" t="str">
            <v>412927195705182116</v>
          </cell>
          <cell r="D35816" t="str">
            <v>户主</v>
          </cell>
          <cell r="E35816" t="str">
            <v>狮子沟村</v>
          </cell>
        </row>
        <row r="35817">
          <cell r="C35817" t="str">
            <v>411326201007222158</v>
          </cell>
          <cell r="D35817" t="str">
            <v>孙子</v>
          </cell>
          <cell r="E35817" t="str">
            <v>狮子沟村</v>
          </cell>
        </row>
        <row r="35818">
          <cell r="C35818" t="str">
            <v>412927196912052212</v>
          </cell>
          <cell r="D35818" t="str">
            <v>弟</v>
          </cell>
          <cell r="E35818" t="str">
            <v>狮子沟村</v>
          </cell>
        </row>
        <row r="35819">
          <cell r="C35819" t="str">
            <v>41292719670426216X</v>
          </cell>
          <cell r="D35819" t="str">
            <v>妻</v>
          </cell>
          <cell r="E35819" t="str">
            <v>狮子沟村</v>
          </cell>
        </row>
        <row r="35820">
          <cell r="C35820" t="str">
            <v>411323198706252125</v>
          </cell>
          <cell r="D35820" t="str">
            <v>二女</v>
          </cell>
          <cell r="E35820" t="str">
            <v>狮子沟村</v>
          </cell>
        </row>
        <row r="35821">
          <cell r="C35821" t="str">
            <v>411323199212232129</v>
          </cell>
          <cell r="D35821" t="str">
            <v>侄女</v>
          </cell>
          <cell r="E35821" t="str">
            <v>狮子沟村</v>
          </cell>
        </row>
        <row r="35822">
          <cell r="C35822" t="str">
            <v>411323200102232123</v>
          </cell>
          <cell r="D35822" t="str">
            <v>侄女</v>
          </cell>
          <cell r="E35822" t="str">
            <v>狮子沟村</v>
          </cell>
        </row>
        <row r="35823">
          <cell r="C35823" t="str">
            <v>412927196610172139</v>
          </cell>
          <cell r="D35823" t="str">
            <v>户主</v>
          </cell>
          <cell r="E35823" t="str">
            <v>狮子沟村</v>
          </cell>
        </row>
        <row r="35824">
          <cell r="C35824" t="str">
            <v>412927193112262138</v>
          </cell>
          <cell r="D35824" t="str">
            <v>父亲</v>
          </cell>
          <cell r="E35824" t="str">
            <v>狮子沟村</v>
          </cell>
        </row>
        <row r="35825">
          <cell r="C35825" t="str">
            <v>412927196705242128</v>
          </cell>
          <cell r="D35825" t="str">
            <v>妻</v>
          </cell>
          <cell r="E35825" t="str">
            <v>狮子沟村</v>
          </cell>
        </row>
        <row r="35826">
          <cell r="C35826" t="str">
            <v>411323199110282141</v>
          </cell>
          <cell r="D35826" t="str">
            <v>长女</v>
          </cell>
          <cell r="E35826" t="str">
            <v>狮子沟村</v>
          </cell>
        </row>
        <row r="35827">
          <cell r="C35827" t="str">
            <v>411323198210022158</v>
          </cell>
          <cell r="D35827" t="str">
            <v>户主</v>
          </cell>
          <cell r="E35827" t="str">
            <v>狮子沟村</v>
          </cell>
        </row>
        <row r="35828">
          <cell r="C35828" t="str">
            <v>411326201306065914</v>
          </cell>
          <cell r="D35828" t="str">
            <v>长子</v>
          </cell>
          <cell r="E35828" t="str">
            <v>狮子沟村</v>
          </cell>
        </row>
        <row r="35829">
          <cell r="C35829" t="str">
            <v>411323198605041425</v>
          </cell>
          <cell r="D35829" t="str">
            <v>妻</v>
          </cell>
          <cell r="E35829" t="str">
            <v>狮子沟村</v>
          </cell>
        </row>
        <row r="35830">
          <cell r="C35830" t="str">
            <v>411326200901132128</v>
          </cell>
          <cell r="D35830" t="str">
            <v>长女</v>
          </cell>
          <cell r="E35830" t="str">
            <v>狮子沟村</v>
          </cell>
        </row>
        <row r="35831">
          <cell r="C35831" t="str">
            <v>411323198107132156</v>
          </cell>
          <cell r="D35831" t="str">
            <v>户主</v>
          </cell>
          <cell r="E35831" t="str">
            <v>狮子沟村</v>
          </cell>
        </row>
        <row r="35832">
          <cell r="C35832" t="str">
            <v>411323200206012117</v>
          </cell>
          <cell r="D35832" t="str">
            <v>长子</v>
          </cell>
          <cell r="E35832" t="str">
            <v>狮子沟村</v>
          </cell>
        </row>
        <row r="35833">
          <cell r="C35833" t="str">
            <v>411326200901142174</v>
          </cell>
          <cell r="D35833" t="str">
            <v>次子</v>
          </cell>
          <cell r="E35833" t="str">
            <v>狮子沟村</v>
          </cell>
        </row>
        <row r="35834">
          <cell r="C35834" t="str">
            <v>411323198012242125</v>
          </cell>
          <cell r="D35834" t="str">
            <v>妻</v>
          </cell>
          <cell r="E35834" t="str">
            <v>狮子沟村</v>
          </cell>
        </row>
        <row r="35835">
          <cell r="C35835" t="str">
            <v>412927193811062119</v>
          </cell>
          <cell r="D35835" t="str">
            <v>户主</v>
          </cell>
          <cell r="E35835" t="str">
            <v>狮子沟村</v>
          </cell>
        </row>
        <row r="35836">
          <cell r="C35836" t="str">
            <v>412927195202172135</v>
          </cell>
          <cell r="D35836" t="str">
            <v>户主</v>
          </cell>
          <cell r="E35836" t="str">
            <v>狮子沟村</v>
          </cell>
        </row>
        <row r="35837">
          <cell r="C35837" t="str">
            <v>412927197101212117</v>
          </cell>
          <cell r="D35837" t="str">
            <v>户主</v>
          </cell>
          <cell r="E35837" t="str">
            <v>狮子沟村</v>
          </cell>
        </row>
        <row r="35838">
          <cell r="C35838" t="str">
            <v>412927197807022227</v>
          </cell>
          <cell r="D35838" t="str">
            <v>妻</v>
          </cell>
          <cell r="E35838" t="str">
            <v>狮子沟村</v>
          </cell>
        </row>
        <row r="35839">
          <cell r="C35839" t="str">
            <v>411323200003172129</v>
          </cell>
          <cell r="D35839" t="str">
            <v>长女</v>
          </cell>
          <cell r="E35839" t="str">
            <v>狮子沟村</v>
          </cell>
        </row>
        <row r="35840">
          <cell r="C35840" t="str">
            <v>411326200801312121</v>
          </cell>
          <cell r="D35840" t="str">
            <v>二女</v>
          </cell>
          <cell r="E35840" t="str">
            <v>狮子沟村</v>
          </cell>
        </row>
        <row r="35841">
          <cell r="C35841" t="str">
            <v>411326201610210207</v>
          </cell>
          <cell r="D35841" t="str">
            <v>三女</v>
          </cell>
          <cell r="E35841" t="str">
            <v>狮子沟村</v>
          </cell>
        </row>
        <row r="35842">
          <cell r="C35842" t="str">
            <v>412927196611212171</v>
          </cell>
          <cell r="D35842" t="str">
            <v>户主</v>
          </cell>
          <cell r="E35842" t="str">
            <v>狮子沟村</v>
          </cell>
        </row>
        <row r="35843">
          <cell r="C35843" t="str">
            <v>411323198612132173</v>
          </cell>
          <cell r="D35843" t="str">
            <v>长子</v>
          </cell>
          <cell r="E35843" t="str">
            <v>狮子沟村</v>
          </cell>
        </row>
        <row r="35844">
          <cell r="C35844" t="str">
            <v>411323198912292152</v>
          </cell>
          <cell r="D35844" t="str">
            <v>次子</v>
          </cell>
          <cell r="E35844" t="str">
            <v>狮子沟村</v>
          </cell>
        </row>
        <row r="35845">
          <cell r="C35845" t="str">
            <v>412927196805102202</v>
          </cell>
          <cell r="D35845" t="str">
            <v>妻</v>
          </cell>
          <cell r="E35845" t="str">
            <v>狮子沟村</v>
          </cell>
        </row>
        <row r="35846">
          <cell r="C35846" t="str">
            <v>412927197410282178</v>
          </cell>
          <cell r="D35846" t="str">
            <v>户主</v>
          </cell>
          <cell r="E35846" t="str">
            <v>狮子沟村</v>
          </cell>
        </row>
        <row r="35847">
          <cell r="C35847" t="str">
            <v>412927197803282128</v>
          </cell>
          <cell r="D35847" t="str">
            <v>妻</v>
          </cell>
          <cell r="E35847" t="str">
            <v>狮子沟村</v>
          </cell>
        </row>
        <row r="35848">
          <cell r="C35848" t="str">
            <v>411323199910102145</v>
          </cell>
          <cell r="D35848" t="str">
            <v>长女</v>
          </cell>
          <cell r="E35848" t="str">
            <v>狮子沟村</v>
          </cell>
        </row>
        <row r="35849">
          <cell r="C35849" t="str">
            <v>411323200608072147</v>
          </cell>
          <cell r="D35849" t="str">
            <v>二女</v>
          </cell>
          <cell r="E35849" t="str">
            <v>狮子沟村</v>
          </cell>
        </row>
        <row r="35850">
          <cell r="C35850" t="str">
            <v>411323198310222130</v>
          </cell>
          <cell r="D35850" t="str">
            <v>户主</v>
          </cell>
          <cell r="E35850" t="str">
            <v>狮子沟村</v>
          </cell>
        </row>
        <row r="35851">
          <cell r="C35851" t="str">
            <v>411326201304145937</v>
          </cell>
          <cell r="D35851" t="str">
            <v>长子</v>
          </cell>
          <cell r="E35851" t="str">
            <v>狮子沟村</v>
          </cell>
        </row>
        <row r="35852">
          <cell r="C35852" t="str">
            <v>411323198610254441</v>
          </cell>
          <cell r="D35852" t="str">
            <v>妻</v>
          </cell>
          <cell r="E35852" t="str">
            <v>狮子沟村</v>
          </cell>
        </row>
        <row r="35853">
          <cell r="C35853" t="str">
            <v>411326200909032121</v>
          </cell>
          <cell r="D35853" t="str">
            <v>长女</v>
          </cell>
          <cell r="E35853" t="str">
            <v>狮子沟村</v>
          </cell>
        </row>
        <row r="35854">
          <cell r="C35854" t="str">
            <v>412927196511172133</v>
          </cell>
          <cell r="D35854" t="str">
            <v>户主</v>
          </cell>
          <cell r="E35854" t="str">
            <v>狮子沟村</v>
          </cell>
        </row>
        <row r="35855">
          <cell r="C35855" t="str">
            <v>412927196907072200</v>
          </cell>
          <cell r="D35855" t="str">
            <v>妻</v>
          </cell>
          <cell r="E35855" t="str">
            <v>狮子沟村</v>
          </cell>
        </row>
        <row r="35856">
          <cell r="C35856" t="str">
            <v>411323200005052147</v>
          </cell>
          <cell r="D35856" t="str">
            <v>二女</v>
          </cell>
          <cell r="E35856" t="str">
            <v>狮子沟村</v>
          </cell>
        </row>
        <row r="35857">
          <cell r="C35857" t="str">
            <v>412927197403152156</v>
          </cell>
          <cell r="D35857" t="str">
            <v>户主</v>
          </cell>
          <cell r="E35857" t="str">
            <v>狮子沟村</v>
          </cell>
        </row>
        <row r="35858">
          <cell r="C35858" t="str">
            <v>41292719750915212X</v>
          </cell>
          <cell r="D35858" t="str">
            <v>妻</v>
          </cell>
          <cell r="E35858" t="str">
            <v>狮子沟村</v>
          </cell>
        </row>
        <row r="35859">
          <cell r="C35859" t="str">
            <v>41132320060709212X</v>
          </cell>
          <cell r="D35859" t="str">
            <v>孙女</v>
          </cell>
          <cell r="E35859" t="str">
            <v>狮子沟村</v>
          </cell>
        </row>
        <row r="35860">
          <cell r="C35860" t="str">
            <v>412927195705142130</v>
          </cell>
          <cell r="D35860" t="str">
            <v>户主</v>
          </cell>
          <cell r="E35860" t="str">
            <v>狮子沟村</v>
          </cell>
        </row>
        <row r="35861">
          <cell r="C35861" t="str">
            <v>412927196003282125</v>
          </cell>
          <cell r="D35861" t="str">
            <v>妻</v>
          </cell>
          <cell r="E35861" t="str">
            <v>狮子沟村</v>
          </cell>
        </row>
        <row r="35862">
          <cell r="C35862" t="str">
            <v>412927196602072111</v>
          </cell>
          <cell r="D35862" t="str">
            <v>户主</v>
          </cell>
          <cell r="E35862" t="str">
            <v>狮子沟村</v>
          </cell>
        </row>
        <row r="35863">
          <cell r="C35863" t="str">
            <v>411323200112012116</v>
          </cell>
          <cell r="D35863" t="str">
            <v>长子</v>
          </cell>
          <cell r="E35863" t="str">
            <v>狮子沟村</v>
          </cell>
        </row>
        <row r="35864">
          <cell r="C35864" t="str">
            <v>412927197003241707</v>
          </cell>
          <cell r="D35864" t="str">
            <v>妻</v>
          </cell>
          <cell r="E35864" t="str">
            <v>狮子沟村</v>
          </cell>
        </row>
        <row r="35865">
          <cell r="C35865" t="str">
            <v>412927197509142132</v>
          </cell>
          <cell r="D35865" t="str">
            <v>户主</v>
          </cell>
          <cell r="E35865" t="str">
            <v>狮子沟村</v>
          </cell>
        </row>
        <row r="35866">
          <cell r="C35866" t="str">
            <v>412927197809072148</v>
          </cell>
          <cell r="D35866" t="str">
            <v>妻</v>
          </cell>
          <cell r="E35866" t="str">
            <v>狮子沟村</v>
          </cell>
        </row>
        <row r="35867">
          <cell r="C35867" t="str">
            <v>411323200101042184</v>
          </cell>
          <cell r="D35867" t="str">
            <v>长女</v>
          </cell>
          <cell r="E35867" t="str">
            <v>狮子沟村</v>
          </cell>
        </row>
        <row r="35868">
          <cell r="C35868" t="str">
            <v>411326200811122129</v>
          </cell>
          <cell r="D35868" t="str">
            <v>二女</v>
          </cell>
          <cell r="E35868" t="str">
            <v>狮子沟村</v>
          </cell>
        </row>
        <row r="35869">
          <cell r="C35869" t="str">
            <v>412927195411162128</v>
          </cell>
          <cell r="D35869" t="str">
            <v>母亲</v>
          </cell>
          <cell r="E35869" t="str">
            <v>狮子沟村</v>
          </cell>
        </row>
        <row r="35870">
          <cell r="C35870" t="str">
            <v>412927196607262133</v>
          </cell>
          <cell r="D35870" t="str">
            <v>户主</v>
          </cell>
          <cell r="E35870" t="str">
            <v>狮子沟村</v>
          </cell>
        </row>
        <row r="35871">
          <cell r="C35871" t="str">
            <v>411326201012102118</v>
          </cell>
          <cell r="D35871" t="str">
            <v>孙子</v>
          </cell>
          <cell r="E35871" t="str">
            <v>狮子沟村</v>
          </cell>
        </row>
        <row r="35872">
          <cell r="C35872" t="str">
            <v>412927196708031422</v>
          </cell>
          <cell r="D35872" t="str">
            <v>妻</v>
          </cell>
          <cell r="E35872" t="str">
            <v>狮子沟村</v>
          </cell>
        </row>
        <row r="35873">
          <cell r="C35873" t="str">
            <v>41132319891011212X</v>
          </cell>
          <cell r="D35873" t="str">
            <v>长女</v>
          </cell>
          <cell r="E35873" t="str">
            <v>狮子沟村</v>
          </cell>
        </row>
        <row r="35874">
          <cell r="C35874" t="str">
            <v>412927196110242110</v>
          </cell>
          <cell r="D35874" t="str">
            <v>户主</v>
          </cell>
          <cell r="E35874" t="str">
            <v>狮子沟村</v>
          </cell>
        </row>
        <row r="35875">
          <cell r="C35875" t="str">
            <v>411323198505242131</v>
          </cell>
          <cell r="D35875" t="str">
            <v>长子</v>
          </cell>
          <cell r="E35875" t="str">
            <v>狮子沟村</v>
          </cell>
        </row>
        <row r="35876">
          <cell r="C35876" t="str">
            <v>411326201308190233</v>
          </cell>
          <cell r="D35876" t="str">
            <v>孙子</v>
          </cell>
          <cell r="E35876" t="str">
            <v>狮子沟村</v>
          </cell>
        </row>
        <row r="35877">
          <cell r="C35877" t="str">
            <v>412927196608272202</v>
          </cell>
          <cell r="D35877" t="str">
            <v>妻</v>
          </cell>
          <cell r="E35877" t="str">
            <v>狮子沟村</v>
          </cell>
        </row>
        <row r="35878">
          <cell r="C35878" t="str">
            <v>411323198811081428</v>
          </cell>
          <cell r="D35878" t="str">
            <v>儿媳</v>
          </cell>
          <cell r="E35878" t="str">
            <v>狮子沟村</v>
          </cell>
        </row>
        <row r="35879">
          <cell r="C35879" t="str">
            <v>411326201804220104</v>
          </cell>
          <cell r="D35879" t="str">
            <v>孙女</v>
          </cell>
          <cell r="E35879" t="str">
            <v>狮子沟村</v>
          </cell>
        </row>
        <row r="35880">
          <cell r="C35880" t="str">
            <v>412927194610152112</v>
          </cell>
          <cell r="D35880" t="str">
            <v>户主</v>
          </cell>
          <cell r="E35880" t="str">
            <v>狮子沟村</v>
          </cell>
        </row>
        <row r="35881">
          <cell r="C35881" t="str">
            <v>412927195312302148</v>
          </cell>
          <cell r="D35881" t="str">
            <v>妻</v>
          </cell>
          <cell r="E35881" t="str">
            <v>狮子沟村</v>
          </cell>
        </row>
        <row r="35882">
          <cell r="C35882" t="str">
            <v>412927196206042156</v>
          </cell>
          <cell r="D35882" t="str">
            <v>户主</v>
          </cell>
          <cell r="E35882" t="str">
            <v>狮子沟村</v>
          </cell>
        </row>
        <row r="35883">
          <cell r="C35883" t="str">
            <v>412927195512202192</v>
          </cell>
          <cell r="D35883" t="str">
            <v>兄</v>
          </cell>
          <cell r="E35883" t="str">
            <v>狮子沟村</v>
          </cell>
        </row>
        <row r="35884">
          <cell r="C35884" t="str">
            <v>412927196512192128</v>
          </cell>
          <cell r="D35884" t="str">
            <v>妻</v>
          </cell>
          <cell r="E35884" t="str">
            <v>狮子沟村</v>
          </cell>
        </row>
        <row r="35885">
          <cell r="C35885" t="str">
            <v>411323200201162124</v>
          </cell>
          <cell r="D35885" t="str">
            <v>长女</v>
          </cell>
          <cell r="E35885" t="str">
            <v>狮子沟村</v>
          </cell>
        </row>
        <row r="35886">
          <cell r="C35886" t="str">
            <v>411323198201142115</v>
          </cell>
          <cell r="D35886" t="str">
            <v>户主</v>
          </cell>
          <cell r="E35886" t="str">
            <v>狮子沟村</v>
          </cell>
        </row>
        <row r="35887">
          <cell r="C35887" t="str">
            <v>420321198412165921</v>
          </cell>
          <cell r="D35887" t="str">
            <v>妻</v>
          </cell>
          <cell r="E35887" t="str">
            <v>狮子沟村</v>
          </cell>
        </row>
        <row r="35888">
          <cell r="C35888" t="str">
            <v>411326200408102240</v>
          </cell>
          <cell r="D35888" t="str">
            <v>长女</v>
          </cell>
          <cell r="E35888" t="str">
            <v>狮子沟村</v>
          </cell>
        </row>
        <row r="35889">
          <cell r="C35889" t="str">
            <v>412927195010222126</v>
          </cell>
          <cell r="D35889" t="str">
            <v>母亲</v>
          </cell>
          <cell r="E35889" t="str">
            <v>狮子沟村</v>
          </cell>
        </row>
        <row r="35890">
          <cell r="C35890" t="str">
            <v>412927195602162139</v>
          </cell>
          <cell r="D35890" t="str">
            <v>户主</v>
          </cell>
          <cell r="E35890" t="str">
            <v>狮子沟村</v>
          </cell>
        </row>
        <row r="35891">
          <cell r="C35891" t="str">
            <v>411323198702202155</v>
          </cell>
          <cell r="D35891" t="str">
            <v>次子</v>
          </cell>
          <cell r="E35891" t="str">
            <v>狮子沟村</v>
          </cell>
        </row>
        <row r="35892">
          <cell r="C35892" t="str">
            <v>412927195808142125</v>
          </cell>
          <cell r="D35892" t="str">
            <v>妻</v>
          </cell>
          <cell r="E35892" t="str">
            <v>狮子沟村</v>
          </cell>
        </row>
        <row r="35893">
          <cell r="C35893" t="str">
            <v>411323199302102141</v>
          </cell>
          <cell r="D35893" t="str">
            <v>儿媳</v>
          </cell>
          <cell r="E35893" t="str">
            <v>狮子沟村</v>
          </cell>
        </row>
        <row r="35894">
          <cell r="C35894" t="str">
            <v>41132620150416004X</v>
          </cell>
          <cell r="D35894" t="str">
            <v>孙女</v>
          </cell>
          <cell r="E35894" t="str">
            <v>狮子沟村</v>
          </cell>
        </row>
        <row r="35895">
          <cell r="C35895" t="str">
            <v>411326201801300045</v>
          </cell>
          <cell r="D35895" t="str">
            <v>孙女</v>
          </cell>
          <cell r="E35895" t="str">
            <v>狮子沟村</v>
          </cell>
        </row>
        <row r="35896">
          <cell r="C35896" t="str">
            <v>41292719740622213X</v>
          </cell>
          <cell r="D35896" t="str">
            <v>户主</v>
          </cell>
          <cell r="E35896" t="str">
            <v>狮子沟村</v>
          </cell>
        </row>
        <row r="35897">
          <cell r="C35897" t="str">
            <v>411323199708102133</v>
          </cell>
          <cell r="D35897" t="str">
            <v>长子</v>
          </cell>
          <cell r="E35897" t="str">
            <v>狮子沟村</v>
          </cell>
        </row>
        <row r="35898">
          <cell r="C35898" t="str">
            <v>412927197307151428</v>
          </cell>
          <cell r="D35898" t="str">
            <v>妻</v>
          </cell>
          <cell r="E35898" t="str">
            <v>狮子沟村</v>
          </cell>
        </row>
        <row r="35899">
          <cell r="C35899" t="str">
            <v>411323200607272163</v>
          </cell>
          <cell r="D35899" t="str">
            <v>长女</v>
          </cell>
          <cell r="E35899" t="str">
            <v>狮子沟村</v>
          </cell>
        </row>
        <row r="35900">
          <cell r="C35900" t="str">
            <v>412927197010122159</v>
          </cell>
          <cell r="D35900" t="str">
            <v>户主</v>
          </cell>
          <cell r="E35900" t="str">
            <v>狮子沟村</v>
          </cell>
        </row>
        <row r="35901">
          <cell r="C35901" t="str">
            <v>411323199504022115</v>
          </cell>
          <cell r="D35901" t="str">
            <v>长子</v>
          </cell>
          <cell r="E35901" t="str">
            <v>狮子沟村</v>
          </cell>
        </row>
        <row r="35902">
          <cell r="C35902" t="str">
            <v>41132620160407013X</v>
          </cell>
          <cell r="D35902" t="str">
            <v>孙子</v>
          </cell>
          <cell r="E35902" t="str">
            <v>狮子沟村</v>
          </cell>
        </row>
        <row r="35903">
          <cell r="C35903" t="str">
            <v>412927197112212227</v>
          </cell>
          <cell r="D35903" t="str">
            <v>妻</v>
          </cell>
          <cell r="E35903" t="str">
            <v>狮子沟村</v>
          </cell>
        </row>
        <row r="35904">
          <cell r="C35904" t="str">
            <v>411323200601282141</v>
          </cell>
          <cell r="D35904" t="str">
            <v>长女</v>
          </cell>
          <cell r="E35904" t="str">
            <v>狮子沟村</v>
          </cell>
        </row>
        <row r="35905">
          <cell r="C35905" t="str">
            <v>411323199809021447</v>
          </cell>
          <cell r="D35905" t="str">
            <v>儿媳</v>
          </cell>
          <cell r="E35905" t="str">
            <v>狮子沟村</v>
          </cell>
        </row>
        <row r="35906">
          <cell r="C35906" t="str">
            <v>412927196711012177</v>
          </cell>
          <cell r="D35906" t="str">
            <v>户主</v>
          </cell>
          <cell r="E35906" t="str">
            <v>狮子沟村</v>
          </cell>
        </row>
        <row r="35907">
          <cell r="C35907" t="str">
            <v>41132320020206215X</v>
          </cell>
          <cell r="D35907" t="str">
            <v>长子</v>
          </cell>
          <cell r="E35907" t="str">
            <v>狮子沟村</v>
          </cell>
        </row>
        <row r="35908">
          <cell r="C35908" t="str">
            <v>412927197004052203</v>
          </cell>
          <cell r="D35908" t="str">
            <v>妻</v>
          </cell>
          <cell r="E35908" t="str">
            <v>狮子沟村</v>
          </cell>
        </row>
        <row r="35909">
          <cell r="C35909" t="str">
            <v>412927193603242115</v>
          </cell>
          <cell r="D35909" t="str">
            <v>户主</v>
          </cell>
          <cell r="E35909" t="str">
            <v>狮子沟村</v>
          </cell>
        </row>
        <row r="35910">
          <cell r="C35910" t="str">
            <v>412927197511202173</v>
          </cell>
          <cell r="D35910" t="str">
            <v>次子</v>
          </cell>
          <cell r="E35910" t="str">
            <v>狮子沟村</v>
          </cell>
        </row>
        <row r="35911">
          <cell r="C35911" t="str">
            <v>41292719440725122X</v>
          </cell>
          <cell r="D35911" t="str">
            <v>妻</v>
          </cell>
          <cell r="E35911" t="str">
            <v>狮子沟村</v>
          </cell>
        </row>
        <row r="35912">
          <cell r="C35912" t="str">
            <v>412927195210092135</v>
          </cell>
          <cell r="D35912" t="str">
            <v>户主</v>
          </cell>
          <cell r="E35912" t="str">
            <v>狮子沟村</v>
          </cell>
        </row>
        <row r="35913">
          <cell r="C35913" t="str">
            <v>412927196008282132</v>
          </cell>
          <cell r="D35913" t="str">
            <v>户主</v>
          </cell>
          <cell r="E35913" t="str">
            <v>狮子沟村</v>
          </cell>
        </row>
        <row r="35914">
          <cell r="C35914" t="str">
            <v>41292719600714212X</v>
          </cell>
          <cell r="D35914" t="str">
            <v>妻</v>
          </cell>
          <cell r="E35914" t="str">
            <v>狮子沟村</v>
          </cell>
        </row>
        <row r="35915">
          <cell r="C35915" t="str">
            <v>411323198807102142</v>
          </cell>
          <cell r="D35915" t="str">
            <v>长女</v>
          </cell>
          <cell r="E35915" t="str">
            <v>狮子沟村</v>
          </cell>
        </row>
        <row r="35916">
          <cell r="C35916" t="str">
            <v>412927196703122157</v>
          </cell>
          <cell r="D35916" t="str">
            <v>户主</v>
          </cell>
          <cell r="E35916" t="str">
            <v>狮子沟村</v>
          </cell>
        </row>
        <row r="35917">
          <cell r="C35917" t="str">
            <v>41132319930507211X</v>
          </cell>
          <cell r="D35917" t="str">
            <v>长子</v>
          </cell>
          <cell r="E35917" t="str">
            <v>狮子沟村</v>
          </cell>
        </row>
        <row r="35918">
          <cell r="C35918" t="str">
            <v>41132620190203011X</v>
          </cell>
          <cell r="D35918" t="str">
            <v>孙子</v>
          </cell>
          <cell r="E35918" t="str">
            <v>狮子沟村</v>
          </cell>
        </row>
        <row r="35919">
          <cell r="C35919" t="str">
            <v>412927197011082187</v>
          </cell>
          <cell r="D35919" t="str">
            <v>妻</v>
          </cell>
          <cell r="E35919" t="str">
            <v>狮子沟村</v>
          </cell>
        </row>
        <row r="35920">
          <cell r="C35920" t="str">
            <v>411326200302262182</v>
          </cell>
          <cell r="D35920" t="str">
            <v>长女</v>
          </cell>
          <cell r="E35920" t="str">
            <v>狮子沟村</v>
          </cell>
        </row>
        <row r="35921">
          <cell r="C35921" t="str">
            <v>410727199202066645</v>
          </cell>
          <cell r="D35921" t="str">
            <v>儿媳</v>
          </cell>
          <cell r="E35921" t="str">
            <v>狮子沟村</v>
          </cell>
        </row>
        <row r="35922">
          <cell r="C35922" t="str">
            <v>412927197312202170</v>
          </cell>
          <cell r="D35922" t="str">
            <v>户主</v>
          </cell>
          <cell r="E35922" t="str">
            <v>狮子沟村</v>
          </cell>
        </row>
        <row r="35923">
          <cell r="C35923" t="str">
            <v>411323199701012119</v>
          </cell>
          <cell r="D35923" t="str">
            <v>长子</v>
          </cell>
          <cell r="E35923" t="str">
            <v>狮子沟村</v>
          </cell>
        </row>
        <row r="35924">
          <cell r="C35924" t="str">
            <v>412927197410082125</v>
          </cell>
          <cell r="D35924" t="str">
            <v>妻</v>
          </cell>
          <cell r="E35924" t="str">
            <v>狮子沟村</v>
          </cell>
        </row>
        <row r="35925">
          <cell r="C35925" t="str">
            <v>412927196804192154</v>
          </cell>
          <cell r="D35925" t="str">
            <v>户主</v>
          </cell>
          <cell r="E35925" t="str">
            <v>狮子沟村</v>
          </cell>
        </row>
        <row r="35926">
          <cell r="C35926" t="str">
            <v>411326200901292156</v>
          </cell>
          <cell r="D35926" t="str">
            <v>长子</v>
          </cell>
          <cell r="E35926" t="str">
            <v>狮子沟村</v>
          </cell>
        </row>
        <row r="35927">
          <cell r="C35927" t="str">
            <v>412927197012152183</v>
          </cell>
          <cell r="D35927" t="str">
            <v>妻</v>
          </cell>
          <cell r="E35927" t="str">
            <v>狮子沟村</v>
          </cell>
        </row>
        <row r="35928">
          <cell r="C35928" t="str">
            <v>411323199304262122</v>
          </cell>
          <cell r="D35928" t="str">
            <v>长女</v>
          </cell>
          <cell r="E35928" t="str">
            <v>狮子沟村</v>
          </cell>
        </row>
        <row r="35929">
          <cell r="C35929" t="str">
            <v>411323200409122121</v>
          </cell>
          <cell r="D35929" t="str">
            <v>二女</v>
          </cell>
          <cell r="E35929" t="str">
            <v>狮子沟村</v>
          </cell>
        </row>
        <row r="35930">
          <cell r="C35930" t="str">
            <v>412927196603202192</v>
          </cell>
          <cell r="D35930" t="str">
            <v>户主</v>
          </cell>
          <cell r="E35930" t="str">
            <v>狮子沟村</v>
          </cell>
        </row>
        <row r="35931">
          <cell r="C35931" t="str">
            <v>412927196511272142</v>
          </cell>
          <cell r="D35931" t="str">
            <v>妻</v>
          </cell>
          <cell r="E35931" t="str">
            <v>狮子沟村</v>
          </cell>
        </row>
        <row r="35932">
          <cell r="C35932" t="str">
            <v>411323198811222120</v>
          </cell>
          <cell r="D35932" t="str">
            <v>长女</v>
          </cell>
          <cell r="E35932" t="str">
            <v>狮子沟村</v>
          </cell>
        </row>
        <row r="35933">
          <cell r="C35933" t="str">
            <v>411323199001102180</v>
          </cell>
          <cell r="D35933" t="str">
            <v>户主</v>
          </cell>
          <cell r="E35933" t="str">
            <v>狮子沟村</v>
          </cell>
        </row>
        <row r="35934">
          <cell r="C35934" t="str">
            <v>412927196302062114</v>
          </cell>
          <cell r="D35934" t="str">
            <v>户主</v>
          </cell>
          <cell r="E35934" t="str">
            <v>狮子沟村</v>
          </cell>
        </row>
        <row r="35935">
          <cell r="C35935" t="str">
            <v>411323199211072119</v>
          </cell>
          <cell r="D35935" t="str">
            <v>长子</v>
          </cell>
          <cell r="E35935" t="str">
            <v>狮子沟村</v>
          </cell>
        </row>
        <row r="35936">
          <cell r="C35936" t="str">
            <v>41132620060504211X</v>
          </cell>
          <cell r="D35936" t="str">
            <v>次子</v>
          </cell>
          <cell r="E35936" t="str">
            <v>狮子沟村</v>
          </cell>
        </row>
        <row r="35937">
          <cell r="C35937" t="str">
            <v>412927197004092125</v>
          </cell>
          <cell r="D35937" t="str">
            <v>妻</v>
          </cell>
          <cell r="E35937" t="str">
            <v>狮子沟村</v>
          </cell>
        </row>
        <row r="35938">
          <cell r="C35938" t="str">
            <v>412927196707012115</v>
          </cell>
          <cell r="D35938" t="str">
            <v>户主</v>
          </cell>
          <cell r="E35938" t="str">
            <v>狮子沟村</v>
          </cell>
        </row>
        <row r="35939">
          <cell r="C35939" t="str">
            <v>411326200211212112</v>
          </cell>
          <cell r="D35939" t="str">
            <v>长子</v>
          </cell>
          <cell r="E35939" t="str">
            <v>狮子沟村</v>
          </cell>
        </row>
        <row r="35940">
          <cell r="C35940" t="str">
            <v>412927194104142114</v>
          </cell>
          <cell r="D35940" t="str">
            <v>父亲</v>
          </cell>
          <cell r="E35940" t="str">
            <v>狮子沟村</v>
          </cell>
        </row>
        <row r="35941">
          <cell r="C35941" t="str">
            <v>412927194703152154</v>
          </cell>
          <cell r="D35941" t="str">
            <v>户主</v>
          </cell>
          <cell r="E35941" t="str">
            <v>狮子沟村</v>
          </cell>
        </row>
        <row r="35942">
          <cell r="C35942" t="str">
            <v>411323198301102217</v>
          </cell>
          <cell r="D35942" t="str">
            <v>养子或继子</v>
          </cell>
          <cell r="E35942" t="str">
            <v>狮子沟村</v>
          </cell>
        </row>
        <row r="35943">
          <cell r="C35943" t="str">
            <v>41292719570609218X</v>
          </cell>
          <cell r="D35943" t="str">
            <v>妻</v>
          </cell>
          <cell r="E35943" t="str">
            <v>狮子沟村</v>
          </cell>
        </row>
        <row r="35944">
          <cell r="C35944" t="str">
            <v>412927197011172131</v>
          </cell>
          <cell r="D35944" t="str">
            <v>户主</v>
          </cell>
          <cell r="E35944" t="str">
            <v>狮子沟村</v>
          </cell>
        </row>
        <row r="35945">
          <cell r="C35945" t="str">
            <v>41132319920704211X</v>
          </cell>
          <cell r="D35945" t="str">
            <v>长子</v>
          </cell>
          <cell r="E35945" t="str">
            <v>狮子沟村</v>
          </cell>
        </row>
        <row r="35946">
          <cell r="C35946" t="str">
            <v>411323200512132133</v>
          </cell>
          <cell r="D35946" t="str">
            <v>次子</v>
          </cell>
          <cell r="E35946" t="str">
            <v>狮子沟村</v>
          </cell>
        </row>
        <row r="35947">
          <cell r="C35947" t="str">
            <v>412927196803051421</v>
          </cell>
          <cell r="D35947" t="str">
            <v>妻</v>
          </cell>
          <cell r="E35947" t="str">
            <v>狮子沟村</v>
          </cell>
        </row>
        <row r="35948">
          <cell r="C35948" t="str">
            <v>411330199912113423</v>
          </cell>
          <cell r="D35948" t="str">
            <v>儿媳</v>
          </cell>
          <cell r="E35948" t="str">
            <v>狮子沟村</v>
          </cell>
        </row>
        <row r="35949">
          <cell r="C35949" t="str">
            <v>411326201805260124</v>
          </cell>
          <cell r="D35949" t="str">
            <v>孙女</v>
          </cell>
          <cell r="E35949" t="str">
            <v>狮子沟村</v>
          </cell>
        </row>
        <row r="35950">
          <cell r="C35950" t="str">
            <v>412927197205012136</v>
          </cell>
          <cell r="D35950" t="str">
            <v>户主</v>
          </cell>
          <cell r="E35950" t="str">
            <v>狮子沟村</v>
          </cell>
        </row>
        <row r="35951">
          <cell r="C35951" t="str">
            <v>411323199610152116</v>
          </cell>
          <cell r="D35951" t="str">
            <v>长子</v>
          </cell>
          <cell r="E35951" t="str">
            <v>狮子沟村</v>
          </cell>
        </row>
        <row r="35952">
          <cell r="C35952" t="str">
            <v>412927197511242124</v>
          </cell>
          <cell r="D35952" t="str">
            <v>妻</v>
          </cell>
          <cell r="E35952" t="str">
            <v>狮子沟村</v>
          </cell>
        </row>
        <row r="35953">
          <cell r="C35953" t="str">
            <v>411326200705042168</v>
          </cell>
          <cell r="D35953" t="str">
            <v>长女</v>
          </cell>
          <cell r="E35953" t="str">
            <v>狮子沟村</v>
          </cell>
        </row>
        <row r="35954">
          <cell r="C35954" t="str">
            <v>412927194711142159</v>
          </cell>
          <cell r="D35954" t="str">
            <v>户主</v>
          </cell>
          <cell r="E35954" t="str">
            <v>狮子沟村</v>
          </cell>
        </row>
        <row r="35955">
          <cell r="C35955" t="str">
            <v>412927195108242125</v>
          </cell>
          <cell r="D35955" t="str">
            <v>妻</v>
          </cell>
          <cell r="E35955" t="str">
            <v>狮子沟村</v>
          </cell>
        </row>
        <row r="35956">
          <cell r="C35956" t="str">
            <v>412927195303172134</v>
          </cell>
          <cell r="D35956" t="str">
            <v>户主</v>
          </cell>
          <cell r="E35956" t="str">
            <v>狮子沟村</v>
          </cell>
        </row>
        <row r="35957">
          <cell r="C35957" t="str">
            <v>412927195704292145</v>
          </cell>
          <cell r="D35957" t="str">
            <v>妻</v>
          </cell>
          <cell r="E35957" t="str">
            <v>狮子沟村</v>
          </cell>
        </row>
        <row r="35958">
          <cell r="C35958" t="str">
            <v>412927196103192119</v>
          </cell>
          <cell r="D35958" t="str">
            <v>户主</v>
          </cell>
          <cell r="E35958" t="str">
            <v>狮子沟村</v>
          </cell>
        </row>
        <row r="35959">
          <cell r="C35959" t="str">
            <v>412927196210092148</v>
          </cell>
          <cell r="D35959" t="str">
            <v>妻</v>
          </cell>
          <cell r="E35959" t="str">
            <v>狮子沟村</v>
          </cell>
        </row>
        <row r="35960">
          <cell r="C35960" t="str">
            <v>41292719680324213X</v>
          </cell>
          <cell r="D35960" t="str">
            <v>户主</v>
          </cell>
          <cell r="E35960" t="str">
            <v>狮子沟村</v>
          </cell>
        </row>
        <row r="35961">
          <cell r="C35961" t="str">
            <v>411323199203152135</v>
          </cell>
          <cell r="D35961" t="str">
            <v>长子</v>
          </cell>
          <cell r="E35961" t="str">
            <v>狮子沟村</v>
          </cell>
        </row>
        <row r="35962">
          <cell r="C35962" t="str">
            <v>411323200403182115</v>
          </cell>
          <cell r="D35962" t="str">
            <v>次子</v>
          </cell>
          <cell r="E35962" t="str">
            <v>狮子沟村</v>
          </cell>
        </row>
        <row r="35963">
          <cell r="C35963" t="str">
            <v>412927196710232207</v>
          </cell>
          <cell r="D35963" t="str">
            <v>妻</v>
          </cell>
          <cell r="E35963" t="str">
            <v>狮子沟村</v>
          </cell>
        </row>
        <row r="35964">
          <cell r="C35964" t="str">
            <v>412927197707122212</v>
          </cell>
          <cell r="D35964" t="str">
            <v>户主</v>
          </cell>
          <cell r="E35964" t="str">
            <v>狮子沟村</v>
          </cell>
        </row>
        <row r="35965">
          <cell r="C35965" t="str">
            <v>411323200607012118</v>
          </cell>
          <cell r="D35965" t="str">
            <v>长子</v>
          </cell>
          <cell r="E35965" t="str">
            <v>狮子沟村</v>
          </cell>
        </row>
        <row r="35966">
          <cell r="C35966" t="str">
            <v>412923197907013429</v>
          </cell>
          <cell r="D35966" t="str">
            <v>妻</v>
          </cell>
          <cell r="E35966" t="str">
            <v>狮子沟村</v>
          </cell>
        </row>
        <row r="35967">
          <cell r="C35967" t="str">
            <v>411323197306112137</v>
          </cell>
          <cell r="D35967" t="str">
            <v>户主</v>
          </cell>
          <cell r="E35967" t="str">
            <v>狮子沟村</v>
          </cell>
        </row>
        <row r="35968">
          <cell r="C35968" t="str">
            <v>412927196803092178</v>
          </cell>
          <cell r="D35968" t="str">
            <v>户主</v>
          </cell>
          <cell r="E35968" t="str">
            <v>狮子沟村</v>
          </cell>
        </row>
        <row r="35969">
          <cell r="C35969" t="str">
            <v>411323200110132173</v>
          </cell>
          <cell r="D35969" t="str">
            <v>长子</v>
          </cell>
          <cell r="E35969" t="str">
            <v>狮子沟村</v>
          </cell>
        </row>
        <row r="35970">
          <cell r="C35970" t="str">
            <v>412927197005112140</v>
          </cell>
          <cell r="D35970" t="str">
            <v>妻</v>
          </cell>
          <cell r="E35970" t="str">
            <v>狮子沟村</v>
          </cell>
        </row>
        <row r="35971">
          <cell r="C35971" t="str">
            <v>411323199203142121</v>
          </cell>
          <cell r="D35971" t="str">
            <v>长女</v>
          </cell>
          <cell r="E35971" t="str">
            <v>狮子沟村</v>
          </cell>
        </row>
        <row r="35972">
          <cell r="C35972" t="str">
            <v>412927197512072155</v>
          </cell>
          <cell r="D35972" t="str">
            <v>户主</v>
          </cell>
          <cell r="E35972" t="str">
            <v>狮子沟村</v>
          </cell>
        </row>
        <row r="35973">
          <cell r="C35973" t="str">
            <v>411323199808082133</v>
          </cell>
          <cell r="D35973" t="str">
            <v>长子</v>
          </cell>
          <cell r="E35973" t="str">
            <v>狮子沟村</v>
          </cell>
        </row>
        <row r="35974">
          <cell r="C35974" t="str">
            <v>412927195105022119</v>
          </cell>
          <cell r="D35974" t="str">
            <v>父亲</v>
          </cell>
          <cell r="E35974" t="str">
            <v>狮子沟村</v>
          </cell>
        </row>
        <row r="35975">
          <cell r="C35975" t="str">
            <v>41292719750915220X</v>
          </cell>
          <cell r="D35975" t="str">
            <v>妻</v>
          </cell>
          <cell r="E35975" t="str">
            <v>狮子沟村</v>
          </cell>
        </row>
        <row r="35976">
          <cell r="C35976" t="str">
            <v>411326200710302120</v>
          </cell>
          <cell r="D35976" t="str">
            <v>长女</v>
          </cell>
          <cell r="E35976" t="str">
            <v>狮子沟村</v>
          </cell>
        </row>
        <row r="35977">
          <cell r="C35977" t="str">
            <v>412927195212262126</v>
          </cell>
          <cell r="D35977" t="str">
            <v>母亲</v>
          </cell>
          <cell r="E35977" t="str">
            <v>狮子沟村</v>
          </cell>
        </row>
        <row r="35978">
          <cell r="C35978" t="str">
            <v>412927195603162130</v>
          </cell>
          <cell r="D35978" t="str">
            <v>户主</v>
          </cell>
          <cell r="E35978" t="str">
            <v>狮子沟村</v>
          </cell>
        </row>
        <row r="35979">
          <cell r="C35979" t="str">
            <v>411323198205202170</v>
          </cell>
          <cell r="D35979" t="str">
            <v>长子</v>
          </cell>
          <cell r="E35979" t="str">
            <v>狮子沟村</v>
          </cell>
        </row>
        <row r="35980">
          <cell r="C35980" t="str">
            <v>411326200811282173</v>
          </cell>
          <cell r="D35980" t="str">
            <v>孙子</v>
          </cell>
          <cell r="E35980" t="str">
            <v>狮子沟村</v>
          </cell>
        </row>
        <row r="35981">
          <cell r="C35981" t="str">
            <v>412927196208042168</v>
          </cell>
          <cell r="D35981" t="str">
            <v>妻</v>
          </cell>
          <cell r="E35981" t="str">
            <v>狮子沟村</v>
          </cell>
        </row>
        <row r="35982">
          <cell r="C35982" t="str">
            <v>41132319830715216X</v>
          </cell>
          <cell r="D35982" t="str">
            <v>长女</v>
          </cell>
          <cell r="E35982" t="str">
            <v>狮子沟村</v>
          </cell>
        </row>
        <row r="35983">
          <cell r="C35983" t="str">
            <v>411323198510112147</v>
          </cell>
          <cell r="D35983" t="str">
            <v>儿媳</v>
          </cell>
          <cell r="E35983" t="str">
            <v>狮子沟村</v>
          </cell>
        </row>
        <row r="35984">
          <cell r="C35984" t="str">
            <v>411326201406290166</v>
          </cell>
          <cell r="D35984" t="str">
            <v>孙女</v>
          </cell>
          <cell r="E35984" t="str">
            <v>狮子沟村</v>
          </cell>
        </row>
        <row r="35985">
          <cell r="C35985" t="str">
            <v>411323198810152159</v>
          </cell>
          <cell r="D35985" t="str">
            <v>户主</v>
          </cell>
          <cell r="E35985" t="str">
            <v>狮子沟村</v>
          </cell>
        </row>
        <row r="35986">
          <cell r="C35986" t="str">
            <v>411323198311092198</v>
          </cell>
          <cell r="D35986" t="str">
            <v>户主</v>
          </cell>
          <cell r="E35986" t="str">
            <v>狮子沟村</v>
          </cell>
        </row>
        <row r="35987">
          <cell r="C35987" t="str">
            <v>411326200409162114</v>
          </cell>
          <cell r="D35987" t="str">
            <v>长子</v>
          </cell>
          <cell r="E35987" t="str">
            <v>狮子沟村</v>
          </cell>
        </row>
        <row r="35988">
          <cell r="C35988" t="str">
            <v>411330198506053141</v>
          </cell>
          <cell r="D35988" t="str">
            <v>妻</v>
          </cell>
          <cell r="E35988" t="str">
            <v>狮子沟村</v>
          </cell>
        </row>
        <row r="35989">
          <cell r="C35989" t="str">
            <v>411326200807272140</v>
          </cell>
          <cell r="D35989" t="str">
            <v>长女</v>
          </cell>
          <cell r="E35989" t="str">
            <v>狮子沟村</v>
          </cell>
        </row>
        <row r="35990">
          <cell r="C35990" t="str">
            <v>412927195103012152</v>
          </cell>
          <cell r="D35990" t="str">
            <v>户主</v>
          </cell>
          <cell r="E35990" t="str">
            <v>狮子沟村</v>
          </cell>
        </row>
        <row r="35991">
          <cell r="C35991" t="str">
            <v>411323198207232154</v>
          </cell>
          <cell r="D35991" t="str">
            <v>长子</v>
          </cell>
          <cell r="E35991" t="str">
            <v>狮子沟村</v>
          </cell>
        </row>
        <row r="35992">
          <cell r="C35992" t="str">
            <v>411326200906226377</v>
          </cell>
          <cell r="D35992" t="str">
            <v>孙子</v>
          </cell>
          <cell r="E35992" t="str">
            <v>狮子沟村</v>
          </cell>
        </row>
        <row r="35993">
          <cell r="C35993" t="str">
            <v>411326201205156999</v>
          </cell>
          <cell r="D35993" t="str">
            <v>孙子</v>
          </cell>
          <cell r="E35993" t="str">
            <v>狮子沟村</v>
          </cell>
        </row>
        <row r="35994">
          <cell r="C35994" t="str">
            <v>412927195712172186</v>
          </cell>
          <cell r="D35994" t="str">
            <v>妻</v>
          </cell>
          <cell r="E35994" t="str">
            <v>狮子沟村</v>
          </cell>
        </row>
        <row r="35995">
          <cell r="C35995" t="str">
            <v>412927196912142197</v>
          </cell>
          <cell r="D35995" t="str">
            <v>户主</v>
          </cell>
          <cell r="E35995" t="str">
            <v>狮子沟村</v>
          </cell>
        </row>
        <row r="35996">
          <cell r="C35996" t="str">
            <v>411326200910102158</v>
          </cell>
          <cell r="D35996" t="str">
            <v>长子</v>
          </cell>
          <cell r="E35996" t="str">
            <v>狮子沟村</v>
          </cell>
        </row>
        <row r="35997">
          <cell r="C35997" t="str">
            <v>411323198004292149</v>
          </cell>
          <cell r="D35997" t="str">
            <v>妻</v>
          </cell>
          <cell r="E35997" t="str">
            <v>狮子沟村</v>
          </cell>
        </row>
        <row r="35998">
          <cell r="C35998" t="str">
            <v>411326200408102224</v>
          </cell>
          <cell r="D35998" t="str">
            <v>长女</v>
          </cell>
          <cell r="E35998" t="str">
            <v>狮子沟村</v>
          </cell>
        </row>
        <row r="35999">
          <cell r="C35999" t="str">
            <v>412927197008242135</v>
          </cell>
          <cell r="D35999" t="str">
            <v>户主</v>
          </cell>
          <cell r="E35999" t="str">
            <v>狮子沟村</v>
          </cell>
        </row>
        <row r="36000">
          <cell r="C36000" t="str">
            <v>411323199704192119</v>
          </cell>
          <cell r="D36000" t="str">
            <v>长子</v>
          </cell>
          <cell r="E36000" t="str">
            <v>狮子沟村</v>
          </cell>
        </row>
        <row r="36001">
          <cell r="C36001" t="str">
            <v>411326200606182114</v>
          </cell>
          <cell r="D36001" t="str">
            <v>次子</v>
          </cell>
          <cell r="E36001" t="str">
            <v>狮子沟村</v>
          </cell>
        </row>
        <row r="36002">
          <cell r="C36002" t="str">
            <v>411323197601072123</v>
          </cell>
          <cell r="D36002" t="str">
            <v>妻</v>
          </cell>
          <cell r="E36002" t="str">
            <v>狮子沟村</v>
          </cell>
        </row>
        <row r="36003">
          <cell r="C36003" t="str">
            <v>412927195808292115</v>
          </cell>
          <cell r="D36003" t="str">
            <v>户主</v>
          </cell>
          <cell r="E36003" t="str">
            <v>狮子沟村</v>
          </cell>
        </row>
        <row r="36004">
          <cell r="C36004" t="str">
            <v>411323199008152199</v>
          </cell>
          <cell r="D36004" t="str">
            <v>长子</v>
          </cell>
          <cell r="E36004" t="str">
            <v>狮子沟村</v>
          </cell>
        </row>
        <row r="36005">
          <cell r="C36005" t="str">
            <v>411326201804131494</v>
          </cell>
          <cell r="D36005" t="str">
            <v>孙子</v>
          </cell>
          <cell r="E36005" t="str">
            <v>狮子沟村</v>
          </cell>
        </row>
        <row r="36006">
          <cell r="C36006" t="str">
            <v>412927196306082120</v>
          </cell>
          <cell r="D36006" t="str">
            <v>妻</v>
          </cell>
          <cell r="E36006" t="str">
            <v>狮子沟村</v>
          </cell>
        </row>
        <row r="36007">
          <cell r="C36007" t="str">
            <v>411326201012132165</v>
          </cell>
          <cell r="D36007" t="str">
            <v>孙女</v>
          </cell>
          <cell r="E36007" t="str">
            <v>狮子沟村</v>
          </cell>
        </row>
        <row r="36008">
          <cell r="C36008" t="str">
            <v>412927196211232114</v>
          </cell>
          <cell r="D36008" t="str">
            <v>户主</v>
          </cell>
          <cell r="E36008" t="str">
            <v>狮子沟村</v>
          </cell>
        </row>
        <row r="36009">
          <cell r="C36009" t="str">
            <v>411323198905152119</v>
          </cell>
          <cell r="D36009" t="str">
            <v>长子</v>
          </cell>
          <cell r="E36009" t="str">
            <v>狮子沟村</v>
          </cell>
        </row>
        <row r="36010">
          <cell r="C36010" t="str">
            <v>412927196407152263</v>
          </cell>
          <cell r="D36010" t="str">
            <v>妻</v>
          </cell>
          <cell r="E36010" t="str">
            <v>狮子沟村</v>
          </cell>
        </row>
        <row r="36011">
          <cell r="C36011" t="str">
            <v>411323198711152137</v>
          </cell>
          <cell r="D36011" t="str">
            <v>户主</v>
          </cell>
          <cell r="E36011" t="str">
            <v>狮子沟村</v>
          </cell>
        </row>
        <row r="36012">
          <cell r="C36012" t="str">
            <v>411330198804123822</v>
          </cell>
          <cell r="D36012" t="str">
            <v>妻</v>
          </cell>
          <cell r="E36012" t="str">
            <v>狮子沟村</v>
          </cell>
        </row>
        <row r="36013">
          <cell r="C36013" t="str">
            <v>411326200909097021</v>
          </cell>
          <cell r="D36013" t="str">
            <v>长女</v>
          </cell>
          <cell r="E36013" t="str">
            <v>狮子沟村</v>
          </cell>
        </row>
        <row r="36014">
          <cell r="C36014" t="str">
            <v>411326201608210144</v>
          </cell>
          <cell r="D36014" t="str">
            <v>二女</v>
          </cell>
          <cell r="E36014" t="str">
            <v>狮子沟村</v>
          </cell>
        </row>
        <row r="36015">
          <cell r="C36015" t="str">
            <v>41292719570926213X</v>
          </cell>
          <cell r="D36015" t="str">
            <v>户主</v>
          </cell>
          <cell r="E36015" t="str">
            <v>狮子沟村</v>
          </cell>
        </row>
        <row r="36016">
          <cell r="C36016" t="str">
            <v>412927196112102146</v>
          </cell>
          <cell r="D36016" t="str">
            <v>妻</v>
          </cell>
          <cell r="E36016" t="str">
            <v>狮子沟村</v>
          </cell>
        </row>
        <row r="36017">
          <cell r="C36017" t="str">
            <v>411323198609222127</v>
          </cell>
          <cell r="D36017" t="str">
            <v>二女</v>
          </cell>
          <cell r="E36017" t="str">
            <v>狮子沟村</v>
          </cell>
        </row>
        <row r="36018">
          <cell r="C36018" t="str">
            <v>411323199212102156</v>
          </cell>
          <cell r="D36018" t="str">
            <v>户主</v>
          </cell>
          <cell r="E36018" t="str">
            <v>狮子沟村</v>
          </cell>
        </row>
        <row r="36019">
          <cell r="C36019" t="str">
            <v>412702199307022328</v>
          </cell>
          <cell r="D36019" t="str">
            <v>妻</v>
          </cell>
          <cell r="E36019" t="str">
            <v>狮子沟村</v>
          </cell>
        </row>
        <row r="36020">
          <cell r="C36020" t="str">
            <v>411326201402140347</v>
          </cell>
          <cell r="D36020" t="str">
            <v>长女</v>
          </cell>
          <cell r="E36020" t="str">
            <v>狮子沟村</v>
          </cell>
        </row>
        <row r="36021">
          <cell r="C36021" t="str">
            <v>411326201705050103</v>
          </cell>
          <cell r="D36021" t="str">
            <v>二女</v>
          </cell>
          <cell r="E36021" t="str">
            <v>狮子沟村</v>
          </cell>
        </row>
        <row r="36022">
          <cell r="C36022" t="str">
            <v>41292719681210218X</v>
          </cell>
          <cell r="D36022" t="str">
            <v>母亲</v>
          </cell>
          <cell r="E36022" t="str">
            <v>狮子沟村</v>
          </cell>
        </row>
        <row r="36023">
          <cell r="C36023" t="str">
            <v>412927195809152114</v>
          </cell>
          <cell r="D36023" t="str">
            <v>户主</v>
          </cell>
          <cell r="E36023" t="str">
            <v>狮子沟村</v>
          </cell>
        </row>
        <row r="36024">
          <cell r="C36024" t="str">
            <v>411323198410182113</v>
          </cell>
          <cell r="D36024" t="str">
            <v>长子</v>
          </cell>
          <cell r="E36024" t="str">
            <v>狮子沟村</v>
          </cell>
        </row>
        <row r="36025">
          <cell r="C36025" t="str">
            <v>411326201406140133</v>
          </cell>
          <cell r="D36025" t="str">
            <v>孙子</v>
          </cell>
          <cell r="E36025" t="str">
            <v>狮子沟村</v>
          </cell>
        </row>
        <row r="36026">
          <cell r="C36026" t="str">
            <v>412927196210032209</v>
          </cell>
          <cell r="D36026" t="str">
            <v>妻</v>
          </cell>
          <cell r="E36026" t="str">
            <v>狮子沟村</v>
          </cell>
        </row>
        <row r="36027">
          <cell r="C36027" t="str">
            <v>411326201009172182</v>
          </cell>
          <cell r="D36027" t="str">
            <v>孙女</v>
          </cell>
          <cell r="E36027" t="str">
            <v>狮子沟村</v>
          </cell>
        </row>
        <row r="36028">
          <cell r="C36028" t="str">
            <v>41132319820916217X</v>
          </cell>
          <cell r="D36028" t="str">
            <v>户主</v>
          </cell>
          <cell r="E36028" t="str">
            <v>狮子沟村</v>
          </cell>
        </row>
        <row r="36029">
          <cell r="C36029" t="str">
            <v>411323200312122133</v>
          </cell>
          <cell r="D36029" t="str">
            <v>长子</v>
          </cell>
          <cell r="E36029" t="str">
            <v>狮子沟村</v>
          </cell>
        </row>
        <row r="36030">
          <cell r="C36030" t="str">
            <v>411326201208257197</v>
          </cell>
          <cell r="D36030" t="str">
            <v>次子</v>
          </cell>
          <cell r="E36030" t="str">
            <v>狮子沟村</v>
          </cell>
        </row>
        <row r="36031">
          <cell r="C36031" t="str">
            <v>622628198502051047</v>
          </cell>
          <cell r="D36031" t="str">
            <v>妻</v>
          </cell>
          <cell r="E36031" t="str">
            <v>狮子沟村</v>
          </cell>
        </row>
        <row r="36032">
          <cell r="C36032" t="str">
            <v>412927194207042116</v>
          </cell>
          <cell r="D36032" t="str">
            <v>户主</v>
          </cell>
          <cell r="E36032" t="str">
            <v>狮子沟村</v>
          </cell>
        </row>
        <row r="36033">
          <cell r="C36033" t="str">
            <v>412927197803072112</v>
          </cell>
          <cell r="D36033" t="str">
            <v>次子</v>
          </cell>
          <cell r="E36033" t="str">
            <v>狮子沟村</v>
          </cell>
        </row>
        <row r="36034">
          <cell r="C36034" t="str">
            <v>411326201201292117</v>
          </cell>
          <cell r="D36034" t="str">
            <v>孙子</v>
          </cell>
          <cell r="E36034" t="str">
            <v>狮子沟村</v>
          </cell>
        </row>
        <row r="36035">
          <cell r="C36035" t="str">
            <v>412927194607152365</v>
          </cell>
          <cell r="D36035" t="str">
            <v>妻</v>
          </cell>
          <cell r="E36035" t="str">
            <v>狮子沟村</v>
          </cell>
        </row>
        <row r="36036">
          <cell r="C36036" t="str">
            <v>411330198301073421</v>
          </cell>
          <cell r="D36036" t="str">
            <v>儿媳</v>
          </cell>
          <cell r="E36036" t="str">
            <v>狮子沟村</v>
          </cell>
        </row>
        <row r="36037">
          <cell r="C36037" t="str">
            <v>41132620131207012X</v>
          </cell>
          <cell r="D36037" t="str">
            <v>孙女</v>
          </cell>
          <cell r="E36037" t="str">
            <v>狮子沟村</v>
          </cell>
        </row>
        <row r="36038">
          <cell r="C36038" t="str">
            <v>412927194605242156</v>
          </cell>
          <cell r="D36038" t="str">
            <v>户主</v>
          </cell>
          <cell r="E36038" t="str">
            <v>狮子沟村</v>
          </cell>
        </row>
        <row r="36039">
          <cell r="C36039" t="str">
            <v>411323198205232214</v>
          </cell>
          <cell r="D36039" t="str">
            <v>三子</v>
          </cell>
          <cell r="E36039" t="str">
            <v>狮子沟村</v>
          </cell>
        </row>
        <row r="36040">
          <cell r="C36040" t="str">
            <v>412927195209202122</v>
          </cell>
          <cell r="D36040" t="str">
            <v>妻</v>
          </cell>
          <cell r="E36040" t="str">
            <v>狮子沟村</v>
          </cell>
        </row>
        <row r="36041">
          <cell r="C36041" t="str">
            <v>412927197910014508</v>
          </cell>
          <cell r="D36041" t="str">
            <v>儿媳</v>
          </cell>
          <cell r="E36041" t="str">
            <v>狮子沟村</v>
          </cell>
        </row>
        <row r="36042">
          <cell r="C36042" t="str">
            <v>411326201201312122</v>
          </cell>
          <cell r="D36042" t="str">
            <v>孙女</v>
          </cell>
          <cell r="E36042" t="str">
            <v>狮子沟村</v>
          </cell>
        </row>
        <row r="36043">
          <cell r="C36043" t="str">
            <v>412927195903182117</v>
          </cell>
          <cell r="D36043" t="str">
            <v>户主</v>
          </cell>
          <cell r="E36043" t="str">
            <v>狮子沟村</v>
          </cell>
        </row>
        <row r="36044">
          <cell r="C36044" t="str">
            <v>412927196404272147</v>
          </cell>
          <cell r="D36044" t="str">
            <v>妻</v>
          </cell>
          <cell r="E36044" t="str">
            <v>狮子沟村</v>
          </cell>
        </row>
        <row r="36045">
          <cell r="C36045" t="str">
            <v>412927196506042174</v>
          </cell>
          <cell r="D36045" t="str">
            <v>户主</v>
          </cell>
          <cell r="E36045" t="str">
            <v>狮子沟村</v>
          </cell>
        </row>
        <row r="36046">
          <cell r="C36046" t="str">
            <v>411323198911062179</v>
          </cell>
          <cell r="D36046" t="str">
            <v>长子</v>
          </cell>
          <cell r="E36046" t="str">
            <v>狮子沟村</v>
          </cell>
        </row>
        <row r="36047">
          <cell r="C36047" t="str">
            <v>411323199105112113</v>
          </cell>
          <cell r="D36047" t="str">
            <v>次子</v>
          </cell>
          <cell r="E36047" t="str">
            <v>狮子沟村</v>
          </cell>
        </row>
        <row r="36048">
          <cell r="C36048" t="str">
            <v>411323199506202136</v>
          </cell>
          <cell r="D36048" t="str">
            <v>三子</v>
          </cell>
          <cell r="E36048" t="str">
            <v>狮子沟村</v>
          </cell>
        </row>
        <row r="36049">
          <cell r="C36049" t="str">
            <v>412927197003082144</v>
          </cell>
          <cell r="D36049" t="str">
            <v>妻</v>
          </cell>
          <cell r="E36049" t="str">
            <v>狮子沟村</v>
          </cell>
        </row>
        <row r="36050">
          <cell r="C36050" t="str">
            <v>412927197512112137</v>
          </cell>
          <cell r="D36050" t="str">
            <v>户主</v>
          </cell>
          <cell r="E36050" t="str">
            <v>狮子沟村</v>
          </cell>
        </row>
        <row r="36051">
          <cell r="C36051" t="str">
            <v>411326200801282110</v>
          </cell>
          <cell r="D36051" t="str">
            <v>长子</v>
          </cell>
          <cell r="E36051" t="str">
            <v>狮子沟村</v>
          </cell>
        </row>
        <row r="36052">
          <cell r="C36052" t="str">
            <v>412927197907262121</v>
          </cell>
          <cell r="D36052" t="str">
            <v>妻</v>
          </cell>
          <cell r="E36052" t="str">
            <v>狮子沟村</v>
          </cell>
        </row>
        <row r="36053">
          <cell r="C36053" t="str">
            <v>411323200112162122</v>
          </cell>
          <cell r="D36053" t="str">
            <v>长女</v>
          </cell>
          <cell r="E36053" t="str">
            <v>狮子沟村</v>
          </cell>
        </row>
        <row r="36054">
          <cell r="C36054" t="str">
            <v>412927196504242156</v>
          </cell>
          <cell r="D36054" t="str">
            <v>户主</v>
          </cell>
          <cell r="E36054" t="str">
            <v>狮子沟村</v>
          </cell>
        </row>
        <row r="36055">
          <cell r="C36055" t="str">
            <v>411323200110063462</v>
          </cell>
          <cell r="D36055" t="str">
            <v>长女</v>
          </cell>
          <cell r="E36055" t="str">
            <v>狮子沟村</v>
          </cell>
        </row>
        <row r="36056">
          <cell r="C36056" t="str">
            <v>411323198105122130</v>
          </cell>
          <cell r="D36056" t="str">
            <v>户主</v>
          </cell>
          <cell r="E36056" t="str">
            <v>狮子沟村</v>
          </cell>
        </row>
        <row r="36057">
          <cell r="C36057" t="str">
            <v>412927195207082200</v>
          </cell>
          <cell r="D36057" t="str">
            <v>母亲</v>
          </cell>
          <cell r="E36057" t="str">
            <v>狮子沟村</v>
          </cell>
        </row>
        <row r="36058">
          <cell r="C36058" t="str">
            <v>61252419750215046X</v>
          </cell>
          <cell r="D36058" t="str">
            <v>妻</v>
          </cell>
          <cell r="E36058" t="str">
            <v>狮子沟村</v>
          </cell>
        </row>
        <row r="36059">
          <cell r="C36059" t="str">
            <v>412927193411022118</v>
          </cell>
          <cell r="D36059" t="str">
            <v>户主</v>
          </cell>
          <cell r="E36059" t="str">
            <v>狮子沟村</v>
          </cell>
        </row>
        <row r="36060">
          <cell r="C36060" t="str">
            <v>412927195009102151</v>
          </cell>
          <cell r="D36060" t="str">
            <v>户主</v>
          </cell>
          <cell r="E36060" t="str">
            <v>狮子沟村</v>
          </cell>
        </row>
        <row r="36061">
          <cell r="C36061" t="str">
            <v>412927197606022116</v>
          </cell>
          <cell r="D36061" t="str">
            <v>长子</v>
          </cell>
          <cell r="E36061" t="str">
            <v>狮子沟村</v>
          </cell>
        </row>
        <row r="36062">
          <cell r="C36062" t="str">
            <v>411323200512142112</v>
          </cell>
          <cell r="D36062" t="str">
            <v>孙子</v>
          </cell>
          <cell r="E36062" t="str">
            <v>狮子沟村</v>
          </cell>
        </row>
        <row r="36063">
          <cell r="C36063" t="str">
            <v>411323200104142113</v>
          </cell>
          <cell r="D36063" t="str">
            <v>孙子</v>
          </cell>
          <cell r="E36063" t="str">
            <v>狮子沟村</v>
          </cell>
        </row>
        <row r="36064">
          <cell r="C36064" t="str">
            <v>412927197512192149</v>
          </cell>
          <cell r="D36064" t="str">
            <v>儿媳</v>
          </cell>
          <cell r="E36064" t="str">
            <v>狮子沟村</v>
          </cell>
        </row>
        <row r="36065">
          <cell r="C36065" t="str">
            <v>412927195803042117</v>
          </cell>
          <cell r="D36065" t="str">
            <v>户主</v>
          </cell>
          <cell r="E36065" t="str">
            <v>狮子沟村</v>
          </cell>
        </row>
        <row r="36066">
          <cell r="C36066" t="str">
            <v>411323198202202116</v>
          </cell>
          <cell r="D36066" t="str">
            <v>长子</v>
          </cell>
          <cell r="E36066" t="str">
            <v>狮子沟村</v>
          </cell>
        </row>
        <row r="36067">
          <cell r="C36067" t="str">
            <v>412927196206152160</v>
          </cell>
          <cell r="D36067" t="str">
            <v>妻</v>
          </cell>
          <cell r="E36067" t="str">
            <v>狮子沟村</v>
          </cell>
        </row>
        <row r="36068">
          <cell r="C36068" t="str">
            <v>411330198408263428</v>
          </cell>
          <cell r="D36068" t="str">
            <v>长女</v>
          </cell>
          <cell r="E36068" t="str">
            <v>狮子沟村</v>
          </cell>
        </row>
        <row r="36069">
          <cell r="C36069" t="str">
            <v>412927196210202191</v>
          </cell>
          <cell r="D36069" t="str">
            <v>户主</v>
          </cell>
          <cell r="E36069" t="str">
            <v>狮子沟村</v>
          </cell>
        </row>
        <row r="36070">
          <cell r="C36070" t="str">
            <v>412927196712132162</v>
          </cell>
          <cell r="D36070" t="str">
            <v>妻</v>
          </cell>
          <cell r="E36070" t="str">
            <v>狮子沟村</v>
          </cell>
        </row>
        <row r="36071">
          <cell r="C36071" t="str">
            <v>412927196111132116</v>
          </cell>
          <cell r="D36071" t="str">
            <v>户主</v>
          </cell>
          <cell r="E36071" t="str">
            <v>狮子沟村</v>
          </cell>
        </row>
        <row r="36072">
          <cell r="C36072" t="str">
            <v>412927196303242168</v>
          </cell>
          <cell r="D36072" t="str">
            <v>妻</v>
          </cell>
          <cell r="E36072" t="str">
            <v>狮子沟村</v>
          </cell>
        </row>
        <row r="36073">
          <cell r="C36073" t="str">
            <v>411323198512132141</v>
          </cell>
          <cell r="D36073" t="str">
            <v>二女</v>
          </cell>
          <cell r="E36073" t="str">
            <v>狮子沟村</v>
          </cell>
        </row>
        <row r="36074">
          <cell r="C36074" t="str">
            <v>412927196906192155</v>
          </cell>
          <cell r="D36074" t="str">
            <v>户主</v>
          </cell>
          <cell r="E36074" t="str">
            <v>狮子沟村</v>
          </cell>
        </row>
        <row r="36075">
          <cell r="C36075" t="str">
            <v>411323199203132118</v>
          </cell>
          <cell r="D36075" t="str">
            <v>长子</v>
          </cell>
          <cell r="E36075" t="str">
            <v>狮子沟村</v>
          </cell>
        </row>
        <row r="36076">
          <cell r="C36076" t="str">
            <v>411323200508122119</v>
          </cell>
          <cell r="D36076" t="str">
            <v>次子</v>
          </cell>
          <cell r="E36076" t="str">
            <v>狮子沟村</v>
          </cell>
        </row>
        <row r="36077">
          <cell r="C36077" t="str">
            <v>412927197106252185</v>
          </cell>
          <cell r="D36077" t="str">
            <v>妻</v>
          </cell>
          <cell r="E36077" t="str">
            <v>狮子沟村</v>
          </cell>
        </row>
        <row r="36078">
          <cell r="C36078" t="str">
            <v>412927197112242194</v>
          </cell>
          <cell r="D36078" t="str">
            <v>户主</v>
          </cell>
          <cell r="E36078" t="str">
            <v>狮子沟村</v>
          </cell>
        </row>
        <row r="36079">
          <cell r="C36079" t="str">
            <v>41292719710104212X</v>
          </cell>
          <cell r="D36079" t="str">
            <v>妻</v>
          </cell>
          <cell r="E36079" t="str">
            <v>狮子沟村</v>
          </cell>
        </row>
        <row r="36080">
          <cell r="C36080" t="str">
            <v>411323200411232127</v>
          </cell>
          <cell r="D36080" t="str">
            <v>长女</v>
          </cell>
          <cell r="E36080" t="str">
            <v>狮子沟村</v>
          </cell>
        </row>
        <row r="36081">
          <cell r="C36081" t="str">
            <v>411326200908042133</v>
          </cell>
          <cell r="D36081" t="str">
            <v>长子</v>
          </cell>
          <cell r="E36081" t="str">
            <v>狮子沟村</v>
          </cell>
        </row>
        <row r="36082">
          <cell r="C36082" t="str">
            <v>411326201409030271</v>
          </cell>
          <cell r="D36082" t="str">
            <v>次子</v>
          </cell>
          <cell r="E36082" t="str">
            <v>狮子沟村</v>
          </cell>
        </row>
        <row r="36083">
          <cell r="C36083" t="str">
            <v>411323198712042167</v>
          </cell>
          <cell r="D36083" t="str">
            <v>户主</v>
          </cell>
          <cell r="E36083" t="str">
            <v>狮子沟村</v>
          </cell>
        </row>
        <row r="36084">
          <cell r="C36084" t="str">
            <v>411323198108102178</v>
          </cell>
          <cell r="D36084" t="str">
            <v>户主</v>
          </cell>
          <cell r="E36084" t="str">
            <v>狮子沟村</v>
          </cell>
        </row>
        <row r="36085">
          <cell r="C36085" t="str">
            <v>41132320051112211X</v>
          </cell>
          <cell r="D36085" t="str">
            <v>长子</v>
          </cell>
          <cell r="E36085" t="str">
            <v>狮子沟村</v>
          </cell>
        </row>
        <row r="36086">
          <cell r="C36086" t="str">
            <v>411323198110252204</v>
          </cell>
          <cell r="D36086" t="str">
            <v>妻</v>
          </cell>
          <cell r="E36086" t="str">
            <v>狮子沟村</v>
          </cell>
        </row>
        <row r="36087">
          <cell r="C36087" t="str">
            <v>411326201202052123</v>
          </cell>
          <cell r="D36087" t="str">
            <v>长女</v>
          </cell>
          <cell r="E36087" t="str">
            <v>狮子沟村</v>
          </cell>
        </row>
        <row r="36088">
          <cell r="C36088" t="str">
            <v>41292719630204213X</v>
          </cell>
          <cell r="D36088" t="str">
            <v>户主</v>
          </cell>
          <cell r="E36088" t="str">
            <v>狮子沟村</v>
          </cell>
        </row>
        <row r="36089">
          <cell r="C36089" t="str">
            <v>412927196308072129</v>
          </cell>
          <cell r="D36089" t="str">
            <v>妻</v>
          </cell>
          <cell r="E36089" t="str">
            <v>狮子沟村</v>
          </cell>
        </row>
        <row r="36090">
          <cell r="C36090" t="str">
            <v>412927196709092171</v>
          </cell>
          <cell r="D36090" t="str">
            <v>户主</v>
          </cell>
          <cell r="E36090" t="str">
            <v>狮子沟村</v>
          </cell>
        </row>
        <row r="36091">
          <cell r="C36091" t="str">
            <v>411323198204052131</v>
          </cell>
          <cell r="D36091" t="str">
            <v>女婿</v>
          </cell>
          <cell r="E36091" t="str">
            <v>狮子沟村</v>
          </cell>
        </row>
        <row r="36092">
          <cell r="C36092" t="str">
            <v>411326200905182114</v>
          </cell>
          <cell r="D36092" t="str">
            <v>孙子</v>
          </cell>
          <cell r="E36092" t="str">
            <v>狮子沟村</v>
          </cell>
        </row>
        <row r="36093">
          <cell r="C36093" t="str">
            <v>411323198504112124</v>
          </cell>
          <cell r="D36093" t="str">
            <v>长女</v>
          </cell>
          <cell r="E36093" t="str">
            <v>狮子沟村</v>
          </cell>
        </row>
        <row r="36094">
          <cell r="C36094" t="str">
            <v>412927196403252152</v>
          </cell>
          <cell r="D36094" t="str">
            <v>户主</v>
          </cell>
          <cell r="E36094" t="str">
            <v>狮子沟村</v>
          </cell>
        </row>
        <row r="36095">
          <cell r="C36095" t="str">
            <v>411323198910302118</v>
          </cell>
          <cell r="D36095" t="str">
            <v>长子</v>
          </cell>
          <cell r="E36095" t="str">
            <v>狮子沟村</v>
          </cell>
        </row>
        <row r="36096">
          <cell r="C36096" t="str">
            <v>411323200312092130</v>
          </cell>
          <cell r="D36096" t="str">
            <v>次子</v>
          </cell>
          <cell r="E36096" t="str">
            <v>狮子沟村</v>
          </cell>
        </row>
        <row r="36097">
          <cell r="C36097" t="str">
            <v>412927196407142145</v>
          </cell>
          <cell r="D36097" t="str">
            <v>妻</v>
          </cell>
          <cell r="E36097" t="str">
            <v>狮子沟村</v>
          </cell>
        </row>
        <row r="36098">
          <cell r="C36098" t="str">
            <v>412927196511242111</v>
          </cell>
          <cell r="D36098" t="str">
            <v>户主</v>
          </cell>
          <cell r="E36098" t="str">
            <v>狮子沟村</v>
          </cell>
        </row>
        <row r="36099">
          <cell r="C36099" t="str">
            <v>411323199904102130</v>
          </cell>
          <cell r="D36099" t="str">
            <v>次子</v>
          </cell>
          <cell r="E36099" t="str">
            <v>狮子沟村</v>
          </cell>
        </row>
        <row r="36100">
          <cell r="C36100" t="str">
            <v>412927197005232142</v>
          </cell>
          <cell r="D36100" t="str">
            <v>妻</v>
          </cell>
          <cell r="E36100" t="str">
            <v>狮子沟村</v>
          </cell>
        </row>
        <row r="36101">
          <cell r="C36101" t="str">
            <v>412927196212132190</v>
          </cell>
          <cell r="D36101" t="str">
            <v>户主</v>
          </cell>
          <cell r="E36101" t="str">
            <v>狮子沟村</v>
          </cell>
        </row>
        <row r="36102">
          <cell r="C36102" t="str">
            <v>411323198712042175</v>
          </cell>
          <cell r="D36102" t="str">
            <v>长子</v>
          </cell>
          <cell r="E36102" t="str">
            <v>狮子沟村</v>
          </cell>
        </row>
        <row r="36103">
          <cell r="C36103" t="str">
            <v>411326201007227071</v>
          </cell>
          <cell r="D36103" t="str">
            <v>孙子</v>
          </cell>
          <cell r="E36103" t="str">
            <v>狮子沟村</v>
          </cell>
        </row>
        <row r="36104">
          <cell r="C36104" t="str">
            <v>41292719650711212X</v>
          </cell>
          <cell r="D36104" t="str">
            <v>妻</v>
          </cell>
          <cell r="E36104" t="str">
            <v>狮子沟村</v>
          </cell>
        </row>
        <row r="36105">
          <cell r="C36105" t="str">
            <v>411323198503251464</v>
          </cell>
          <cell r="D36105" t="str">
            <v>儿媳</v>
          </cell>
          <cell r="E36105" t="str">
            <v>狮子沟村</v>
          </cell>
        </row>
        <row r="36106">
          <cell r="C36106" t="str">
            <v>411326200505142121</v>
          </cell>
          <cell r="D36106" t="str">
            <v>孙女</v>
          </cell>
          <cell r="E36106" t="str">
            <v>狮子沟村</v>
          </cell>
        </row>
        <row r="36107">
          <cell r="C36107" t="str">
            <v>412927197403292132</v>
          </cell>
          <cell r="D36107" t="str">
            <v>户主</v>
          </cell>
          <cell r="E36107" t="str">
            <v>狮子沟村</v>
          </cell>
        </row>
        <row r="36108">
          <cell r="C36108" t="str">
            <v>412927197806181445</v>
          </cell>
          <cell r="D36108" t="str">
            <v>妻</v>
          </cell>
          <cell r="E36108" t="str">
            <v>狮子沟村</v>
          </cell>
        </row>
        <row r="36109">
          <cell r="C36109" t="str">
            <v>411326200802112148</v>
          </cell>
          <cell r="D36109" t="str">
            <v>长女</v>
          </cell>
          <cell r="E36109" t="str">
            <v>狮子沟村</v>
          </cell>
        </row>
        <row r="36110">
          <cell r="C36110" t="str">
            <v>412927196903072115</v>
          </cell>
          <cell r="D36110" t="str">
            <v>户主</v>
          </cell>
          <cell r="E36110" t="str">
            <v>狮子沟村</v>
          </cell>
        </row>
        <row r="36111">
          <cell r="C36111" t="str">
            <v>411323199412172116</v>
          </cell>
          <cell r="D36111" t="str">
            <v>长子</v>
          </cell>
          <cell r="E36111" t="str">
            <v>狮子沟村</v>
          </cell>
        </row>
        <row r="36112">
          <cell r="C36112" t="str">
            <v>411323198209112172</v>
          </cell>
          <cell r="D36112" t="str">
            <v>长子</v>
          </cell>
          <cell r="E36112" t="str">
            <v>狮子沟村</v>
          </cell>
        </row>
        <row r="36113">
          <cell r="C36113" t="str">
            <v>411326200802012112</v>
          </cell>
          <cell r="D36113" t="str">
            <v>孙子</v>
          </cell>
          <cell r="E36113" t="str">
            <v>狮子沟村</v>
          </cell>
        </row>
        <row r="36114">
          <cell r="C36114" t="str">
            <v>412927196107052121</v>
          </cell>
          <cell r="D36114" t="str">
            <v>户主</v>
          </cell>
          <cell r="E36114" t="str">
            <v>狮子沟村</v>
          </cell>
        </row>
        <row r="36115">
          <cell r="C36115" t="str">
            <v>411323199012232167</v>
          </cell>
          <cell r="D36115" t="str">
            <v>长女</v>
          </cell>
          <cell r="E36115" t="str">
            <v>狮子沟村</v>
          </cell>
        </row>
        <row r="36116">
          <cell r="C36116" t="str">
            <v>411323198610022165</v>
          </cell>
          <cell r="D36116" t="str">
            <v>儿媳</v>
          </cell>
          <cell r="E36116" t="str">
            <v>狮子沟村</v>
          </cell>
        </row>
        <row r="36117">
          <cell r="C36117" t="str">
            <v>411326201508070260</v>
          </cell>
          <cell r="D36117" t="str">
            <v>孙女</v>
          </cell>
          <cell r="E36117" t="str">
            <v>狮子沟村</v>
          </cell>
        </row>
        <row r="36118">
          <cell r="C36118" t="str">
            <v>411323198305092116</v>
          </cell>
          <cell r="D36118" t="str">
            <v>户主</v>
          </cell>
          <cell r="E36118" t="str">
            <v>狮子沟村</v>
          </cell>
        </row>
        <row r="36119">
          <cell r="C36119" t="str">
            <v>412927197412062136</v>
          </cell>
          <cell r="D36119" t="str">
            <v>户主</v>
          </cell>
          <cell r="E36119" t="str">
            <v>狮子沟村</v>
          </cell>
        </row>
        <row r="36120">
          <cell r="C36120" t="str">
            <v>411323200402172118</v>
          </cell>
          <cell r="D36120" t="str">
            <v>长子</v>
          </cell>
          <cell r="E36120" t="str">
            <v>狮子沟村</v>
          </cell>
        </row>
        <row r="36121">
          <cell r="C36121" t="str">
            <v>412927197510052142</v>
          </cell>
          <cell r="D36121" t="str">
            <v>妻</v>
          </cell>
          <cell r="E36121" t="str">
            <v>狮子沟村</v>
          </cell>
        </row>
        <row r="36122">
          <cell r="C36122" t="str">
            <v>411323199711102185</v>
          </cell>
          <cell r="D36122" t="str">
            <v>长女</v>
          </cell>
          <cell r="E36122" t="str">
            <v>狮子沟村</v>
          </cell>
        </row>
        <row r="36123">
          <cell r="C36123" t="str">
            <v>412927194407172126</v>
          </cell>
          <cell r="D36123" t="str">
            <v>母亲</v>
          </cell>
          <cell r="E36123" t="str">
            <v>狮子沟村</v>
          </cell>
        </row>
        <row r="36124">
          <cell r="C36124" t="str">
            <v>411323198102042119</v>
          </cell>
          <cell r="D36124" t="str">
            <v>户主</v>
          </cell>
          <cell r="E36124" t="str">
            <v>狮子沟村</v>
          </cell>
        </row>
        <row r="36125">
          <cell r="C36125" t="str">
            <v>411326200806232112</v>
          </cell>
          <cell r="D36125" t="str">
            <v>长子</v>
          </cell>
          <cell r="E36125" t="str">
            <v>狮子沟村</v>
          </cell>
        </row>
        <row r="36126">
          <cell r="C36126" t="str">
            <v>411330198104243428</v>
          </cell>
          <cell r="D36126" t="str">
            <v>妻</v>
          </cell>
          <cell r="E36126" t="str">
            <v>狮子沟村</v>
          </cell>
        </row>
        <row r="36127">
          <cell r="C36127" t="str">
            <v>411323200511172141</v>
          </cell>
          <cell r="D36127" t="str">
            <v>长女</v>
          </cell>
          <cell r="E36127" t="str">
            <v>狮子沟村</v>
          </cell>
        </row>
        <row r="36128">
          <cell r="C36128" t="str">
            <v>412927195512192158</v>
          </cell>
          <cell r="D36128" t="str">
            <v>户主</v>
          </cell>
          <cell r="E36128" t="str">
            <v>狮子沟村</v>
          </cell>
        </row>
        <row r="36129">
          <cell r="C36129" t="str">
            <v>41292719791016213X</v>
          </cell>
          <cell r="D36129" t="str">
            <v>长子</v>
          </cell>
          <cell r="E36129" t="str">
            <v>狮子沟村</v>
          </cell>
        </row>
        <row r="36130">
          <cell r="C36130" t="str">
            <v>411326201010242117</v>
          </cell>
          <cell r="D36130" t="str">
            <v>孙子</v>
          </cell>
          <cell r="E36130" t="str">
            <v>狮子沟村</v>
          </cell>
        </row>
        <row r="36131">
          <cell r="C36131" t="str">
            <v>412927195706272148</v>
          </cell>
          <cell r="D36131" t="str">
            <v>妻</v>
          </cell>
          <cell r="E36131" t="str">
            <v>狮子沟村</v>
          </cell>
        </row>
        <row r="36132">
          <cell r="C36132" t="str">
            <v>411522198509040347</v>
          </cell>
          <cell r="D36132" t="str">
            <v>儿媳</v>
          </cell>
          <cell r="E36132" t="str">
            <v>狮子沟村</v>
          </cell>
        </row>
        <row r="36133">
          <cell r="C36133" t="str">
            <v>411326200808312167</v>
          </cell>
          <cell r="D36133" t="str">
            <v>孙女</v>
          </cell>
          <cell r="E36133" t="str">
            <v>狮子沟村</v>
          </cell>
        </row>
        <row r="36134">
          <cell r="C36134" t="str">
            <v>41292719561229213X</v>
          </cell>
          <cell r="D36134" t="str">
            <v>户主</v>
          </cell>
          <cell r="E36134" t="str">
            <v>狮子沟村</v>
          </cell>
        </row>
        <row r="36135">
          <cell r="C36135" t="str">
            <v>411323198708162115</v>
          </cell>
          <cell r="D36135" t="str">
            <v>长子</v>
          </cell>
          <cell r="E36135" t="str">
            <v>狮子沟村</v>
          </cell>
        </row>
        <row r="36136">
          <cell r="C36136" t="str">
            <v>412927196811062147</v>
          </cell>
          <cell r="D36136" t="str">
            <v>妻</v>
          </cell>
          <cell r="E36136" t="str">
            <v>狮子沟村</v>
          </cell>
        </row>
        <row r="36137">
          <cell r="C36137" t="str">
            <v>411323198505182124</v>
          </cell>
          <cell r="D36137" t="str">
            <v>长女</v>
          </cell>
          <cell r="E36137" t="str">
            <v>狮子沟村</v>
          </cell>
        </row>
        <row r="36138">
          <cell r="C36138" t="str">
            <v>412927196808012173</v>
          </cell>
          <cell r="D36138" t="str">
            <v>户主</v>
          </cell>
          <cell r="E36138" t="str">
            <v>狮子沟村</v>
          </cell>
        </row>
        <row r="36139">
          <cell r="C36139" t="str">
            <v>411323198308152110</v>
          </cell>
          <cell r="D36139" t="str">
            <v>户主</v>
          </cell>
          <cell r="E36139" t="str">
            <v>狮子沟村</v>
          </cell>
        </row>
        <row r="36140">
          <cell r="C36140" t="str">
            <v>41292719460516213X</v>
          </cell>
          <cell r="D36140" t="str">
            <v>父亲</v>
          </cell>
          <cell r="E36140" t="str">
            <v>狮子沟村</v>
          </cell>
        </row>
        <row r="36141">
          <cell r="C36141" t="str">
            <v>412927195407252155</v>
          </cell>
          <cell r="D36141" t="str">
            <v>户主</v>
          </cell>
          <cell r="E36141" t="str">
            <v>狮子沟村</v>
          </cell>
        </row>
        <row r="36142">
          <cell r="C36142" t="str">
            <v>412927195407152269</v>
          </cell>
          <cell r="D36142" t="str">
            <v>妻</v>
          </cell>
          <cell r="E36142" t="str">
            <v>狮子沟村</v>
          </cell>
        </row>
        <row r="36143">
          <cell r="C36143" t="str">
            <v>411323199009202186</v>
          </cell>
          <cell r="D36143" t="str">
            <v>户主</v>
          </cell>
          <cell r="E36143" t="str">
            <v>狮子沟村</v>
          </cell>
        </row>
        <row r="36144">
          <cell r="C36144" t="str">
            <v>412927195210032132</v>
          </cell>
          <cell r="D36144" t="str">
            <v>户主</v>
          </cell>
          <cell r="E36144" t="str">
            <v>狮子沟村</v>
          </cell>
        </row>
        <row r="36145">
          <cell r="C36145" t="str">
            <v>412927195801152128</v>
          </cell>
          <cell r="D36145" t="str">
            <v>妻</v>
          </cell>
          <cell r="E36145" t="str">
            <v>狮子沟村</v>
          </cell>
        </row>
        <row r="36146">
          <cell r="C36146" t="str">
            <v>412927195802022130</v>
          </cell>
          <cell r="D36146" t="str">
            <v>户主</v>
          </cell>
          <cell r="E36146" t="str">
            <v>狮子沟村</v>
          </cell>
        </row>
        <row r="36147">
          <cell r="C36147" t="str">
            <v>412927195912012144</v>
          </cell>
          <cell r="D36147" t="str">
            <v>妻</v>
          </cell>
          <cell r="E36147" t="str">
            <v>狮子沟村</v>
          </cell>
        </row>
        <row r="36148">
          <cell r="C36148" t="str">
            <v>412927195801202113</v>
          </cell>
          <cell r="D36148" t="str">
            <v>户主</v>
          </cell>
          <cell r="E36148" t="str">
            <v>狮子沟村</v>
          </cell>
        </row>
        <row r="36149">
          <cell r="C36149" t="str">
            <v>411323198905132134</v>
          </cell>
          <cell r="D36149" t="str">
            <v>长子</v>
          </cell>
          <cell r="E36149" t="str">
            <v>狮子沟村</v>
          </cell>
        </row>
        <row r="36150">
          <cell r="C36150" t="str">
            <v>41132620070817211X</v>
          </cell>
          <cell r="D36150" t="str">
            <v>孙子</v>
          </cell>
          <cell r="E36150" t="str">
            <v>狮子沟村</v>
          </cell>
        </row>
        <row r="36151">
          <cell r="C36151" t="str">
            <v>411326201105132113</v>
          </cell>
          <cell r="D36151" t="str">
            <v>孙子</v>
          </cell>
          <cell r="E36151" t="str">
            <v>狮子沟村</v>
          </cell>
        </row>
        <row r="36152">
          <cell r="C36152" t="str">
            <v>412927196209272125</v>
          </cell>
          <cell r="D36152" t="str">
            <v>妻</v>
          </cell>
          <cell r="E36152" t="str">
            <v>狮子沟村</v>
          </cell>
        </row>
        <row r="36153">
          <cell r="C36153" t="str">
            <v>411330198805153126</v>
          </cell>
          <cell r="D36153" t="str">
            <v>儿媳</v>
          </cell>
          <cell r="E36153" t="str">
            <v>狮子沟村</v>
          </cell>
        </row>
        <row r="36154">
          <cell r="C36154" t="str">
            <v>412927194209252117</v>
          </cell>
          <cell r="D36154" t="str">
            <v>户主</v>
          </cell>
          <cell r="E36154" t="str">
            <v>狮子沟村</v>
          </cell>
        </row>
        <row r="36155">
          <cell r="C36155" t="str">
            <v>412927194512022189</v>
          </cell>
          <cell r="D36155" t="str">
            <v>妻</v>
          </cell>
          <cell r="E36155" t="str">
            <v>狮子沟村</v>
          </cell>
        </row>
        <row r="36156">
          <cell r="C36156" t="str">
            <v>412927197702272158</v>
          </cell>
          <cell r="D36156" t="str">
            <v>户主</v>
          </cell>
          <cell r="E36156" t="str">
            <v>狮子沟村</v>
          </cell>
        </row>
        <row r="36157">
          <cell r="C36157" t="str">
            <v>411323198008232127</v>
          </cell>
          <cell r="D36157" t="str">
            <v>妻</v>
          </cell>
          <cell r="E36157" t="str">
            <v>狮子沟村</v>
          </cell>
        </row>
        <row r="36158">
          <cell r="C36158" t="str">
            <v>411323200011222122</v>
          </cell>
          <cell r="D36158" t="str">
            <v>长女</v>
          </cell>
          <cell r="E36158" t="str">
            <v>狮子沟村</v>
          </cell>
        </row>
        <row r="36159">
          <cell r="C36159" t="str">
            <v>411326200912022143</v>
          </cell>
          <cell r="D36159" t="str">
            <v>二女</v>
          </cell>
          <cell r="E36159" t="str">
            <v>狮子沟村</v>
          </cell>
        </row>
        <row r="36160">
          <cell r="C36160" t="str">
            <v>411326201605160188</v>
          </cell>
          <cell r="D36160" t="str">
            <v>三女</v>
          </cell>
          <cell r="E36160" t="str">
            <v>狮子沟村</v>
          </cell>
        </row>
        <row r="36161">
          <cell r="C36161" t="str">
            <v>412927194401152116</v>
          </cell>
          <cell r="D36161" t="str">
            <v>户主</v>
          </cell>
          <cell r="E36161" t="str">
            <v>狮子沟村</v>
          </cell>
        </row>
        <row r="36162">
          <cell r="C36162" t="str">
            <v>412927197508032118</v>
          </cell>
          <cell r="D36162" t="str">
            <v>三子</v>
          </cell>
          <cell r="E36162" t="str">
            <v>狮子沟村</v>
          </cell>
        </row>
        <row r="36163">
          <cell r="C36163" t="str">
            <v>411323199909092154</v>
          </cell>
          <cell r="D36163" t="str">
            <v>孙子</v>
          </cell>
          <cell r="E36163" t="str">
            <v>狮子沟村</v>
          </cell>
        </row>
        <row r="36164">
          <cell r="C36164" t="str">
            <v>411323200703192112</v>
          </cell>
          <cell r="D36164" t="str">
            <v>孙子</v>
          </cell>
          <cell r="E36164" t="str">
            <v>狮子沟村</v>
          </cell>
        </row>
        <row r="36165">
          <cell r="C36165" t="str">
            <v>412927194704172122</v>
          </cell>
          <cell r="D36165" t="str">
            <v>妻</v>
          </cell>
          <cell r="E36165" t="str">
            <v>狮子沟村</v>
          </cell>
        </row>
        <row r="36166">
          <cell r="C36166" t="str">
            <v>412923197802213141</v>
          </cell>
          <cell r="D36166" t="str">
            <v>儿媳</v>
          </cell>
          <cell r="E36166" t="str">
            <v>狮子沟村</v>
          </cell>
        </row>
        <row r="36167">
          <cell r="C36167" t="str">
            <v>41292719780424211X</v>
          </cell>
          <cell r="D36167" t="str">
            <v>户主</v>
          </cell>
          <cell r="E36167" t="str">
            <v>狮子沟村</v>
          </cell>
        </row>
        <row r="36168">
          <cell r="C36168" t="str">
            <v>411326201205052110</v>
          </cell>
          <cell r="D36168" t="str">
            <v>长子</v>
          </cell>
          <cell r="E36168" t="str">
            <v>狮子沟村</v>
          </cell>
        </row>
        <row r="36169">
          <cell r="C36169" t="str">
            <v>412927195707102132</v>
          </cell>
          <cell r="D36169" t="str">
            <v>叔父</v>
          </cell>
          <cell r="E36169" t="str">
            <v>狮子沟村</v>
          </cell>
        </row>
        <row r="36170">
          <cell r="C36170" t="str">
            <v>420321198111111727</v>
          </cell>
          <cell r="D36170" t="str">
            <v>妻</v>
          </cell>
          <cell r="E36170" t="str">
            <v>狮子沟村</v>
          </cell>
        </row>
        <row r="36171">
          <cell r="C36171" t="str">
            <v>411323200301162148</v>
          </cell>
          <cell r="D36171" t="str">
            <v>长女</v>
          </cell>
          <cell r="E36171" t="str">
            <v>狮子沟村</v>
          </cell>
        </row>
        <row r="36172">
          <cell r="C36172" t="str">
            <v>411323198110092132</v>
          </cell>
          <cell r="D36172" t="str">
            <v>户主</v>
          </cell>
          <cell r="E36172" t="str">
            <v>狮子沟村</v>
          </cell>
        </row>
        <row r="36173">
          <cell r="C36173" t="str">
            <v>411326201806220079</v>
          </cell>
          <cell r="D36173" t="str">
            <v>长子</v>
          </cell>
          <cell r="E36173" t="str">
            <v>狮子沟村</v>
          </cell>
        </row>
        <row r="36174">
          <cell r="C36174" t="str">
            <v>411323198607152161</v>
          </cell>
          <cell r="D36174" t="str">
            <v>妻</v>
          </cell>
          <cell r="E36174" t="str">
            <v>狮子沟村</v>
          </cell>
        </row>
        <row r="36175">
          <cell r="C36175" t="str">
            <v>411326201112092148</v>
          </cell>
          <cell r="D36175" t="str">
            <v>长女</v>
          </cell>
          <cell r="E36175" t="str">
            <v>狮子沟村</v>
          </cell>
        </row>
        <row r="36176">
          <cell r="C36176" t="str">
            <v>411326201407040062</v>
          </cell>
          <cell r="D36176" t="str">
            <v>二女</v>
          </cell>
          <cell r="E36176" t="str">
            <v>狮子沟村</v>
          </cell>
        </row>
        <row r="36177">
          <cell r="C36177" t="str">
            <v>412927194507072149</v>
          </cell>
          <cell r="D36177" t="str">
            <v>母亲</v>
          </cell>
          <cell r="E36177" t="str">
            <v>狮子沟村</v>
          </cell>
        </row>
        <row r="36178">
          <cell r="C36178" t="str">
            <v>41292719450927211X</v>
          </cell>
          <cell r="D36178" t="str">
            <v>户主</v>
          </cell>
          <cell r="E36178" t="str">
            <v>狮子沟村</v>
          </cell>
        </row>
        <row r="36179">
          <cell r="C36179" t="str">
            <v>412927195010122168</v>
          </cell>
          <cell r="D36179" t="str">
            <v>妻</v>
          </cell>
          <cell r="E36179" t="str">
            <v>狮子沟村</v>
          </cell>
        </row>
        <row r="36180">
          <cell r="C36180" t="str">
            <v>41292719671003215X</v>
          </cell>
          <cell r="D36180" t="str">
            <v>户主</v>
          </cell>
          <cell r="E36180" t="str">
            <v>狮子沟村</v>
          </cell>
        </row>
        <row r="36181">
          <cell r="C36181" t="str">
            <v>412927196702212185</v>
          </cell>
          <cell r="D36181" t="str">
            <v>妻</v>
          </cell>
          <cell r="E36181" t="str">
            <v>狮子沟村</v>
          </cell>
        </row>
        <row r="36182">
          <cell r="C36182" t="str">
            <v>411323199803032145</v>
          </cell>
          <cell r="D36182" t="str">
            <v>长女</v>
          </cell>
          <cell r="E36182" t="str">
            <v>狮子沟村</v>
          </cell>
        </row>
        <row r="36183">
          <cell r="C36183" t="str">
            <v>411323198104282116</v>
          </cell>
          <cell r="D36183" t="str">
            <v>户主</v>
          </cell>
          <cell r="E36183" t="str">
            <v>狮子沟村</v>
          </cell>
        </row>
        <row r="36184">
          <cell r="C36184" t="str">
            <v>411326200807252174</v>
          </cell>
          <cell r="D36184" t="str">
            <v>长子</v>
          </cell>
          <cell r="E36184" t="str">
            <v>狮子沟村</v>
          </cell>
        </row>
        <row r="36185">
          <cell r="C36185" t="str">
            <v>411326200807252123</v>
          </cell>
          <cell r="D36185" t="str">
            <v>长女</v>
          </cell>
          <cell r="E36185" t="str">
            <v>狮子沟村</v>
          </cell>
        </row>
        <row r="36186">
          <cell r="C36186" t="str">
            <v>412927195007282136</v>
          </cell>
          <cell r="D36186" t="str">
            <v>户主</v>
          </cell>
          <cell r="E36186" t="str">
            <v>狮子沟村</v>
          </cell>
        </row>
        <row r="36187">
          <cell r="C36187" t="str">
            <v>412927195404112149</v>
          </cell>
          <cell r="D36187" t="str">
            <v>妻</v>
          </cell>
          <cell r="E36187" t="str">
            <v>狮子沟村</v>
          </cell>
        </row>
        <row r="36188">
          <cell r="C36188" t="str">
            <v>412927197409032139</v>
          </cell>
          <cell r="D36188" t="str">
            <v>户主</v>
          </cell>
          <cell r="E36188" t="str">
            <v>狮子沟村</v>
          </cell>
        </row>
        <row r="36189">
          <cell r="C36189" t="str">
            <v>411326200703072152</v>
          </cell>
          <cell r="D36189" t="str">
            <v>长子</v>
          </cell>
          <cell r="E36189" t="str">
            <v>狮子沟村</v>
          </cell>
        </row>
        <row r="36190">
          <cell r="C36190" t="str">
            <v>411323197309131448</v>
          </cell>
          <cell r="D36190" t="str">
            <v>妻</v>
          </cell>
          <cell r="E36190" t="str">
            <v>狮子沟村</v>
          </cell>
        </row>
        <row r="36191">
          <cell r="C36191" t="str">
            <v>411323199909122122</v>
          </cell>
          <cell r="D36191" t="str">
            <v>长女</v>
          </cell>
          <cell r="E36191" t="str">
            <v>狮子沟村</v>
          </cell>
        </row>
        <row r="36192">
          <cell r="C36192" t="str">
            <v>412927196506062116</v>
          </cell>
          <cell r="D36192" t="str">
            <v>户主</v>
          </cell>
          <cell r="E36192" t="str">
            <v>狮子沟村</v>
          </cell>
        </row>
        <row r="36193">
          <cell r="C36193" t="str">
            <v>411323198810152116</v>
          </cell>
          <cell r="D36193" t="str">
            <v>女婿</v>
          </cell>
          <cell r="E36193" t="str">
            <v>狮子沟村</v>
          </cell>
        </row>
        <row r="36194">
          <cell r="C36194" t="str">
            <v>41132620110107215X</v>
          </cell>
          <cell r="D36194" t="str">
            <v>孙子</v>
          </cell>
          <cell r="E36194" t="str">
            <v>狮子沟村</v>
          </cell>
        </row>
        <row r="36195">
          <cell r="C36195" t="str">
            <v>412927196806102167</v>
          </cell>
          <cell r="D36195" t="str">
            <v>妻</v>
          </cell>
          <cell r="E36195" t="str">
            <v>狮子沟村</v>
          </cell>
        </row>
        <row r="36196">
          <cell r="C36196" t="str">
            <v>411323198710062148</v>
          </cell>
          <cell r="D36196" t="str">
            <v>长女</v>
          </cell>
          <cell r="E36196" t="str">
            <v>狮子沟村</v>
          </cell>
        </row>
        <row r="36197">
          <cell r="C36197" t="str">
            <v>411326201101072125</v>
          </cell>
          <cell r="D36197" t="str">
            <v>孙女</v>
          </cell>
          <cell r="E36197" t="str">
            <v>狮子沟村</v>
          </cell>
        </row>
        <row r="36198">
          <cell r="C36198" t="str">
            <v>411326200911092182</v>
          </cell>
          <cell r="D36198" t="str">
            <v>孙女</v>
          </cell>
          <cell r="E36198" t="str">
            <v>狮子沟村</v>
          </cell>
        </row>
        <row r="36199">
          <cell r="C36199" t="str">
            <v>412927196304082135</v>
          </cell>
          <cell r="D36199" t="str">
            <v>户主</v>
          </cell>
          <cell r="E36199" t="str">
            <v>狮子沟村</v>
          </cell>
        </row>
        <row r="36200">
          <cell r="C36200" t="str">
            <v>412927192803022112</v>
          </cell>
          <cell r="D36200" t="str">
            <v>岳父</v>
          </cell>
          <cell r="E36200" t="str">
            <v>狮子沟村</v>
          </cell>
        </row>
        <row r="36201">
          <cell r="C36201" t="str">
            <v>412927196607142182</v>
          </cell>
          <cell r="D36201" t="str">
            <v>妻</v>
          </cell>
          <cell r="E36201" t="str">
            <v>狮子沟村</v>
          </cell>
        </row>
        <row r="36202">
          <cell r="C36202" t="str">
            <v>41132619980805211X</v>
          </cell>
          <cell r="D36202" t="str">
            <v>长子</v>
          </cell>
          <cell r="E36202" t="str">
            <v>狮子沟村</v>
          </cell>
        </row>
        <row r="36203">
          <cell r="C36203" t="str">
            <v>411326200105222114</v>
          </cell>
          <cell r="D36203" t="str">
            <v>次子</v>
          </cell>
          <cell r="E36203" t="str">
            <v>狮子沟村</v>
          </cell>
        </row>
        <row r="36204">
          <cell r="C36204" t="str">
            <v>412927196612201466</v>
          </cell>
          <cell r="D36204" t="str">
            <v>户主</v>
          </cell>
          <cell r="E36204" t="str">
            <v>狮子沟村</v>
          </cell>
        </row>
        <row r="36205">
          <cell r="C36205" t="str">
            <v>411326200303222123</v>
          </cell>
          <cell r="D36205" t="str">
            <v>长女</v>
          </cell>
          <cell r="E36205" t="str">
            <v>狮子沟村</v>
          </cell>
        </row>
        <row r="36206">
          <cell r="C36206" t="str">
            <v>412927197205242118</v>
          </cell>
          <cell r="D36206" t="str">
            <v>户主</v>
          </cell>
          <cell r="E36206" t="str">
            <v>狮子沟村</v>
          </cell>
        </row>
        <row r="36207">
          <cell r="C36207" t="str">
            <v>411326200806092113</v>
          </cell>
          <cell r="D36207" t="str">
            <v>长子</v>
          </cell>
          <cell r="E36207" t="str">
            <v>狮子沟村</v>
          </cell>
        </row>
        <row r="36208">
          <cell r="C36208" t="str">
            <v>411323200102132114</v>
          </cell>
          <cell r="D36208" t="str">
            <v>次子</v>
          </cell>
          <cell r="E36208" t="str">
            <v>狮子沟村</v>
          </cell>
        </row>
        <row r="36209">
          <cell r="C36209" t="str">
            <v>411326201608270032</v>
          </cell>
          <cell r="D36209" t="str">
            <v>三子</v>
          </cell>
          <cell r="E36209" t="str">
            <v>狮子沟村</v>
          </cell>
        </row>
        <row r="36210">
          <cell r="C36210" t="str">
            <v>412927195108242133</v>
          </cell>
          <cell r="D36210" t="str">
            <v>父亲</v>
          </cell>
          <cell r="E36210" t="str">
            <v>狮子沟村</v>
          </cell>
        </row>
        <row r="36211">
          <cell r="C36211" t="str">
            <v>412923197608033147</v>
          </cell>
          <cell r="D36211" t="str">
            <v>妻</v>
          </cell>
          <cell r="E36211" t="str">
            <v>狮子沟村</v>
          </cell>
        </row>
        <row r="36212">
          <cell r="C36212" t="str">
            <v>412927195208302148</v>
          </cell>
          <cell r="D36212" t="str">
            <v>母亲</v>
          </cell>
          <cell r="E36212" t="str">
            <v>狮子沟村</v>
          </cell>
        </row>
        <row r="36213">
          <cell r="C36213" t="str">
            <v>412927196301202138</v>
          </cell>
          <cell r="D36213" t="str">
            <v>户主</v>
          </cell>
          <cell r="E36213" t="str">
            <v>狮子沟村</v>
          </cell>
        </row>
        <row r="36214">
          <cell r="C36214" t="str">
            <v>411323198812062114</v>
          </cell>
          <cell r="D36214" t="str">
            <v>三子</v>
          </cell>
          <cell r="E36214" t="str">
            <v>狮子沟村</v>
          </cell>
        </row>
        <row r="36215">
          <cell r="C36215" t="str">
            <v>412927196306072141</v>
          </cell>
          <cell r="D36215" t="str">
            <v>妻</v>
          </cell>
          <cell r="E36215" t="str">
            <v>狮子沟村</v>
          </cell>
        </row>
        <row r="36216">
          <cell r="C36216" t="str">
            <v>412927196406152130</v>
          </cell>
          <cell r="D36216" t="str">
            <v>户主</v>
          </cell>
          <cell r="E36216" t="str">
            <v>狮子沟村</v>
          </cell>
        </row>
        <row r="36217">
          <cell r="C36217" t="str">
            <v>411323200008082157</v>
          </cell>
          <cell r="D36217" t="str">
            <v>长子</v>
          </cell>
          <cell r="E36217" t="str">
            <v>狮子沟村</v>
          </cell>
        </row>
        <row r="36218">
          <cell r="C36218" t="str">
            <v>412927196604152262</v>
          </cell>
          <cell r="D36218" t="str">
            <v>妻</v>
          </cell>
          <cell r="E36218" t="str">
            <v>狮子沟村</v>
          </cell>
        </row>
        <row r="36219">
          <cell r="C36219" t="str">
            <v>412927197506192134</v>
          </cell>
          <cell r="D36219" t="str">
            <v>户主</v>
          </cell>
          <cell r="E36219" t="str">
            <v>狮子沟村</v>
          </cell>
        </row>
        <row r="36220">
          <cell r="C36220" t="str">
            <v>41292719790213215X</v>
          </cell>
          <cell r="D36220" t="str">
            <v>弟</v>
          </cell>
          <cell r="E36220" t="str">
            <v>狮子沟村</v>
          </cell>
        </row>
        <row r="36221">
          <cell r="C36221" t="str">
            <v>412927197403022132</v>
          </cell>
          <cell r="D36221" t="str">
            <v>户主</v>
          </cell>
          <cell r="E36221" t="str">
            <v>狮子沟村</v>
          </cell>
        </row>
        <row r="36222">
          <cell r="C36222" t="str">
            <v>412927197903052143</v>
          </cell>
          <cell r="D36222" t="str">
            <v>妻</v>
          </cell>
          <cell r="E36222" t="str">
            <v>狮子沟村</v>
          </cell>
        </row>
        <row r="36223">
          <cell r="C36223" t="str">
            <v>411323200010302147</v>
          </cell>
          <cell r="D36223" t="str">
            <v>长女</v>
          </cell>
          <cell r="E36223" t="str">
            <v>狮子沟村</v>
          </cell>
        </row>
        <row r="36224">
          <cell r="C36224" t="str">
            <v>412927195406112134</v>
          </cell>
          <cell r="D36224" t="str">
            <v>户主</v>
          </cell>
          <cell r="E36224" t="str">
            <v>狮子沟村</v>
          </cell>
        </row>
        <row r="36225">
          <cell r="C36225" t="str">
            <v>411323198211091411</v>
          </cell>
          <cell r="D36225" t="str">
            <v>女婿</v>
          </cell>
          <cell r="E36225" t="str">
            <v>狮子沟村</v>
          </cell>
        </row>
        <row r="36226">
          <cell r="C36226" t="str">
            <v>411326201007292113</v>
          </cell>
          <cell r="D36226" t="str">
            <v>孙子</v>
          </cell>
          <cell r="E36226" t="str">
            <v>狮子沟村</v>
          </cell>
        </row>
        <row r="36227">
          <cell r="C36227" t="str">
            <v>411326200907081413</v>
          </cell>
          <cell r="D36227" t="str">
            <v>孙子</v>
          </cell>
          <cell r="E36227" t="str">
            <v>狮子沟村</v>
          </cell>
        </row>
        <row r="36228">
          <cell r="C36228" t="str">
            <v>412927196003182124</v>
          </cell>
          <cell r="D36228" t="str">
            <v>妻</v>
          </cell>
          <cell r="E36228" t="str">
            <v>狮子沟村</v>
          </cell>
        </row>
        <row r="36229">
          <cell r="C36229" t="str">
            <v>411323198212102186</v>
          </cell>
          <cell r="D36229" t="str">
            <v>长女</v>
          </cell>
          <cell r="E36229" t="str">
            <v>狮子沟村</v>
          </cell>
        </row>
        <row r="36230">
          <cell r="C36230" t="str">
            <v>411323198703152161</v>
          </cell>
          <cell r="D36230" t="str">
            <v>三女</v>
          </cell>
          <cell r="E36230" t="str">
            <v>狮子沟村</v>
          </cell>
        </row>
        <row r="36231">
          <cell r="C36231" t="str">
            <v>412927195511172112</v>
          </cell>
          <cell r="D36231" t="str">
            <v>户主</v>
          </cell>
          <cell r="E36231" t="str">
            <v>狮子沟村</v>
          </cell>
        </row>
        <row r="36232">
          <cell r="C36232" t="str">
            <v>412927195705182140</v>
          </cell>
          <cell r="D36232" t="str">
            <v>妻</v>
          </cell>
          <cell r="E36232" t="str">
            <v>狮子沟村</v>
          </cell>
        </row>
        <row r="36233">
          <cell r="C36233" t="str">
            <v>612524197105110974</v>
          </cell>
          <cell r="D36233" t="str">
            <v>夫</v>
          </cell>
          <cell r="E36233" t="str">
            <v>狮子沟村</v>
          </cell>
        </row>
        <row r="36234">
          <cell r="C36234" t="str">
            <v>411326200312012136</v>
          </cell>
          <cell r="D36234" t="str">
            <v>长子</v>
          </cell>
          <cell r="E36234" t="str">
            <v>狮子沟村</v>
          </cell>
        </row>
        <row r="36235">
          <cell r="C36235" t="str">
            <v>412923197310253147</v>
          </cell>
          <cell r="D36235" t="str">
            <v>户主</v>
          </cell>
          <cell r="E36235" t="str">
            <v>狮子沟村</v>
          </cell>
        </row>
        <row r="36236">
          <cell r="C36236" t="str">
            <v>412927193207102110</v>
          </cell>
          <cell r="D36236" t="str">
            <v>户主</v>
          </cell>
          <cell r="E36236" t="str">
            <v>狮子沟村</v>
          </cell>
        </row>
        <row r="36237">
          <cell r="C36237" t="str">
            <v>41132319810820211X</v>
          </cell>
          <cell r="D36237" t="str">
            <v>次子</v>
          </cell>
          <cell r="E36237" t="str">
            <v>狮子沟村</v>
          </cell>
        </row>
        <row r="36238">
          <cell r="C36238" t="str">
            <v>411326201912050173</v>
          </cell>
          <cell r="D36238" t="str">
            <v>孙子</v>
          </cell>
          <cell r="E36238" t="str">
            <v>狮子沟村</v>
          </cell>
        </row>
        <row r="36239">
          <cell r="C36239" t="str">
            <v>412927193808152121</v>
          </cell>
          <cell r="D36239" t="str">
            <v>妻</v>
          </cell>
          <cell r="E36239" t="str">
            <v>狮子沟村</v>
          </cell>
        </row>
        <row r="36240">
          <cell r="C36240" t="str">
            <v>612524198806033662</v>
          </cell>
          <cell r="D36240" t="str">
            <v>儿媳</v>
          </cell>
          <cell r="E36240" t="str">
            <v>狮子沟村</v>
          </cell>
        </row>
        <row r="36241">
          <cell r="C36241" t="str">
            <v>411326200509272142</v>
          </cell>
          <cell r="D36241" t="str">
            <v>孙女</v>
          </cell>
          <cell r="E36241" t="str">
            <v>狮子沟村</v>
          </cell>
        </row>
        <row r="36242">
          <cell r="C36242" t="str">
            <v>412927197411182136</v>
          </cell>
          <cell r="D36242" t="str">
            <v>户主</v>
          </cell>
          <cell r="E36242" t="str">
            <v>狮子沟村</v>
          </cell>
        </row>
        <row r="36243">
          <cell r="C36243" t="str">
            <v>411323200604122135</v>
          </cell>
          <cell r="D36243" t="str">
            <v>长子</v>
          </cell>
          <cell r="E36243" t="str">
            <v>狮子沟村</v>
          </cell>
        </row>
        <row r="36244">
          <cell r="C36244" t="str">
            <v>411326201311180431</v>
          </cell>
          <cell r="D36244" t="str">
            <v>次子</v>
          </cell>
          <cell r="E36244" t="str">
            <v>狮子沟村</v>
          </cell>
        </row>
        <row r="36245">
          <cell r="C36245" t="str">
            <v>412927197511052128</v>
          </cell>
          <cell r="D36245" t="str">
            <v>妻</v>
          </cell>
          <cell r="E36245" t="str">
            <v>狮子沟村</v>
          </cell>
        </row>
        <row r="36246">
          <cell r="C36246" t="str">
            <v>411323200001152167</v>
          </cell>
          <cell r="D36246" t="str">
            <v>长女</v>
          </cell>
          <cell r="E36246" t="str">
            <v>狮子沟村</v>
          </cell>
        </row>
        <row r="36247">
          <cell r="C36247" t="str">
            <v>411323200604122127</v>
          </cell>
          <cell r="D36247" t="str">
            <v>二女</v>
          </cell>
          <cell r="E36247" t="str">
            <v>狮子沟村</v>
          </cell>
        </row>
        <row r="36248">
          <cell r="C36248" t="str">
            <v>412927194608272131</v>
          </cell>
          <cell r="D36248" t="str">
            <v>户主</v>
          </cell>
          <cell r="E36248" t="str">
            <v>狮子沟村</v>
          </cell>
        </row>
        <row r="36249">
          <cell r="C36249" t="str">
            <v>411323198303132153</v>
          </cell>
          <cell r="D36249" t="str">
            <v>长子</v>
          </cell>
          <cell r="E36249" t="str">
            <v>狮子沟村</v>
          </cell>
        </row>
        <row r="36250">
          <cell r="C36250" t="str">
            <v>411326200512192135</v>
          </cell>
          <cell r="D36250" t="str">
            <v>孙子</v>
          </cell>
          <cell r="E36250" t="str">
            <v>狮子沟村</v>
          </cell>
        </row>
        <row r="36251">
          <cell r="C36251" t="str">
            <v>412927194707292146</v>
          </cell>
          <cell r="D36251" t="str">
            <v>妻</v>
          </cell>
          <cell r="E36251" t="str">
            <v>狮子沟村</v>
          </cell>
        </row>
        <row r="36252">
          <cell r="C36252" t="str">
            <v>411323198709152162</v>
          </cell>
          <cell r="D36252" t="str">
            <v>儿媳</v>
          </cell>
          <cell r="E36252" t="str">
            <v>狮子沟村</v>
          </cell>
        </row>
        <row r="36253">
          <cell r="C36253" t="str">
            <v>411326201005282149</v>
          </cell>
          <cell r="D36253" t="str">
            <v>孙女</v>
          </cell>
          <cell r="E36253" t="str">
            <v>狮子沟村</v>
          </cell>
        </row>
        <row r="36254">
          <cell r="C36254" t="str">
            <v>412927195305292113</v>
          </cell>
          <cell r="D36254" t="str">
            <v>户主</v>
          </cell>
          <cell r="E36254" t="str">
            <v>狮子沟村</v>
          </cell>
        </row>
        <row r="36255">
          <cell r="C36255" t="str">
            <v>412927195208172144</v>
          </cell>
          <cell r="D36255" t="str">
            <v>妻</v>
          </cell>
          <cell r="E36255" t="str">
            <v>狮子沟村</v>
          </cell>
        </row>
        <row r="36256">
          <cell r="C36256" t="str">
            <v>412927196508252116</v>
          </cell>
          <cell r="D36256" t="str">
            <v>户主</v>
          </cell>
          <cell r="E36256" t="str">
            <v>狮子沟村</v>
          </cell>
        </row>
        <row r="36257">
          <cell r="C36257" t="str">
            <v>411323198911111436</v>
          </cell>
          <cell r="D36257" t="str">
            <v>女婿</v>
          </cell>
          <cell r="E36257" t="str">
            <v>狮子沟村</v>
          </cell>
        </row>
        <row r="36258">
          <cell r="C36258" t="str">
            <v>411326201801220053</v>
          </cell>
          <cell r="D36258" t="str">
            <v>孙子</v>
          </cell>
          <cell r="E36258" t="str">
            <v>狮子沟村</v>
          </cell>
        </row>
        <row r="36259">
          <cell r="C36259" t="str">
            <v>412927196607162183</v>
          </cell>
          <cell r="D36259" t="str">
            <v>妻</v>
          </cell>
          <cell r="E36259" t="str">
            <v>狮子沟村</v>
          </cell>
        </row>
        <row r="36260">
          <cell r="C36260" t="str">
            <v>41132319871020218X</v>
          </cell>
          <cell r="D36260" t="str">
            <v>长女</v>
          </cell>
          <cell r="E36260" t="str">
            <v>狮子沟村</v>
          </cell>
        </row>
        <row r="36261">
          <cell r="C36261" t="str">
            <v>411323199106242147</v>
          </cell>
          <cell r="D36261" t="str">
            <v>二女</v>
          </cell>
          <cell r="E36261" t="str">
            <v>狮子沟村</v>
          </cell>
        </row>
        <row r="36262">
          <cell r="C36262" t="str">
            <v>41132620140506014X</v>
          </cell>
          <cell r="D36262" t="str">
            <v>孙女</v>
          </cell>
          <cell r="E36262" t="str">
            <v>狮子沟村</v>
          </cell>
        </row>
        <row r="36263">
          <cell r="C36263" t="str">
            <v>412927196409172153</v>
          </cell>
          <cell r="D36263" t="str">
            <v>户主</v>
          </cell>
          <cell r="E36263" t="str">
            <v>狮子沟村</v>
          </cell>
        </row>
        <row r="36264">
          <cell r="C36264" t="str">
            <v>411323199201012198</v>
          </cell>
          <cell r="D36264" t="str">
            <v>次子</v>
          </cell>
          <cell r="E36264" t="str">
            <v>狮子沟村</v>
          </cell>
        </row>
        <row r="36265">
          <cell r="C36265" t="str">
            <v>412927196809242165</v>
          </cell>
          <cell r="D36265" t="str">
            <v>妻</v>
          </cell>
          <cell r="E36265" t="str">
            <v>狮子沟村</v>
          </cell>
        </row>
        <row r="36266">
          <cell r="C36266" t="str">
            <v>411323199510051422</v>
          </cell>
          <cell r="D36266" t="str">
            <v>儿媳</v>
          </cell>
          <cell r="E36266" t="str">
            <v>狮子沟村</v>
          </cell>
        </row>
        <row r="36267">
          <cell r="C36267" t="str">
            <v>411326201908300045</v>
          </cell>
          <cell r="D36267" t="str">
            <v>孙女</v>
          </cell>
          <cell r="E36267" t="str">
            <v>狮子沟村</v>
          </cell>
        </row>
        <row r="36268">
          <cell r="C36268" t="str">
            <v>411326201609070104</v>
          </cell>
          <cell r="D36268" t="str">
            <v>孙女</v>
          </cell>
          <cell r="E36268" t="str">
            <v>狮子沟村</v>
          </cell>
        </row>
        <row r="36269">
          <cell r="C36269" t="str">
            <v>411323198802052115</v>
          </cell>
          <cell r="D36269" t="str">
            <v>户主</v>
          </cell>
          <cell r="E36269" t="str">
            <v>狮子沟村</v>
          </cell>
        </row>
        <row r="36270">
          <cell r="C36270" t="str">
            <v>411323199012242138</v>
          </cell>
          <cell r="D36270" t="str">
            <v>户主</v>
          </cell>
          <cell r="E36270" t="str">
            <v>狮子沟村</v>
          </cell>
        </row>
        <row r="36271">
          <cell r="C36271" t="str">
            <v>411326201210206954</v>
          </cell>
          <cell r="D36271" t="str">
            <v>长子</v>
          </cell>
          <cell r="E36271" t="str">
            <v>狮子沟村</v>
          </cell>
        </row>
        <row r="36272">
          <cell r="C36272" t="str">
            <v>411323199307022140</v>
          </cell>
          <cell r="D36272" t="str">
            <v>妻</v>
          </cell>
          <cell r="E36272" t="str">
            <v>狮子沟村</v>
          </cell>
        </row>
        <row r="36273">
          <cell r="C36273" t="str">
            <v>411326201412150223</v>
          </cell>
          <cell r="D36273" t="str">
            <v>长女</v>
          </cell>
          <cell r="E36273" t="str">
            <v>狮子沟村</v>
          </cell>
        </row>
        <row r="36274">
          <cell r="C36274" t="str">
            <v>41132620141215024X</v>
          </cell>
          <cell r="D36274" t="str">
            <v>二女</v>
          </cell>
          <cell r="E36274" t="str">
            <v>狮子沟村</v>
          </cell>
        </row>
        <row r="36275">
          <cell r="C36275" t="str">
            <v>411323198702112117</v>
          </cell>
          <cell r="D36275" t="str">
            <v>户主</v>
          </cell>
          <cell r="E36275" t="str">
            <v>狮子沟村</v>
          </cell>
        </row>
        <row r="36276">
          <cell r="C36276" t="str">
            <v>411326201101156935</v>
          </cell>
          <cell r="D36276" t="str">
            <v>长子</v>
          </cell>
          <cell r="E36276" t="str">
            <v>狮子沟村</v>
          </cell>
        </row>
        <row r="36277">
          <cell r="C36277" t="str">
            <v>41132620160318037X</v>
          </cell>
          <cell r="D36277" t="str">
            <v>次子</v>
          </cell>
          <cell r="E36277" t="str">
            <v>狮子沟村</v>
          </cell>
        </row>
        <row r="36278">
          <cell r="C36278" t="str">
            <v>411323199202112123</v>
          </cell>
          <cell r="D36278" t="str">
            <v>妻</v>
          </cell>
          <cell r="E36278" t="str">
            <v>狮子沟村</v>
          </cell>
        </row>
        <row r="36279">
          <cell r="C36279" t="str">
            <v>41292719421011212X</v>
          </cell>
          <cell r="D36279" t="str">
            <v>母亲</v>
          </cell>
          <cell r="E36279" t="str">
            <v>狮子沟村</v>
          </cell>
        </row>
        <row r="36280">
          <cell r="C36280" t="str">
            <v>412927196905042139</v>
          </cell>
          <cell r="D36280" t="str">
            <v>户主</v>
          </cell>
          <cell r="E36280" t="str">
            <v>狮子沟村</v>
          </cell>
        </row>
        <row r="36281">
          <cell r="C36281" t="str">
            <v>420322197107163948</v>
          </cell>
          <cell r="D36281" t="str">
            <v>妻</v>
          </cell>
          <cell r="E36281" t="str">
            <v>狮子沟村</v>
          </cell>
        </row>
        <row r="36282">
          <cell r="C36282" t="str">
            <v>411323200001042128</v>
          </cell>
          <cell r="D36282" t="str">
            <v>长女</v>
          </cell>
          <cell r="E36282" t="str">
            <v>狮子沟村</v>
          </cell>
        </row>
        <row r="36283">
          <cell r="C36283" t="str">
            <v>412927197801292111</v>
          </cell>
          <cell r="D36283" t="str">
            <v>户主</v>
          </cell>
          <cell r="E36283" t="str">
            <v>狮子沟村</v>
          </cell>
        </row>
        <row r="36284">
          <cell r="C36284" t="str">
            <v>412927194302122114</v>
          </cell>
          <cell r="D36284" t="str">
            <v>户主</v>
          </cell>
          <cell r="E36284" t="str">
            <v>狮子沟村</v>
          </cell>
        </row>
        <row r="36285">
          <cell r="C36285" t="str">
            <v>412927194409292148</v>
          </cell>
          <cell r="D36285" t="str">
            <v>妻</v>
          </cell>
          <cell r="E36285" t="str">
            <v>狮子沟村</v>
          </cell>
        </row>
        <row r="36286">
          <cell r="C36286" t="str">
            <v>412927194803182131</v>
          </cell>
          <cell r="D36286" t="str">
            <v>户主</v>
          </cell>
          <cell r="E36286" t="str">
            <v>狮子沟村</v>
          </cell>
        </row>
        <row r="36287">
          <cell r="C36287" t="str">
            <v>412927197412042178</v>
          </cell>
          <cell r="D36287" t="str">
            <v>次子</v>
          </cell>
          <cell r="E36287" t="str">
            <v>狮子沟村</v>
          </cell>
        </row>
        <row r="36288">
          <cell r="C36288" t="str">
            <v>411326201410290273</v>
          </cell>
          <cell r="D36288" t="str">
            <v>孙子</v>
          </cell>
          <cell r="E36288" t="str">
            <v>狮子沟村</v>
          </cell>
        </row>
        <row r="36289">
          <cell r="C36289" t="str">
            <v>412927195305122149</v>
          </cell>
          <cell r="D36289" t="str">
            <v>妻</v>
          </cell>
          <cell r="E36289" t="str">
            <v>狮子沟村</v>
          </cell>
        </row>
        <row r="36290">
          <cell r="C36290" t="str">
            <v>411326201701270109</v>
          </cell>
          <cell r="D36290" t="str">
            <v>孙女</v>
          </cell>
          <cell r="E36290" t="str">
            <v>狮子沟村</v>
          </cell>
        </row>
        <row r="36291">
          <cell r="C36291" t="str">
            <v>411326201505260229</v>
          </cell>
          <cell r="D36291" t="str">
            <v>孙女</v>
          </cell>
          <cell r="E36291" t="str">
            <v>狮子沟村</v>
          </cell>
        </row>
        <row r="36292">
          <cell r="C36292" t="str">
            <v>41132620130810020X</v>
          </cell>
          <cell r="D36292" t="str">
            <v>孙女</v>
          </cell>
          <cell r="E36292" t="str">
            <v>狮子沟村</v>
          </cell>
        </row>
        <row r="36293">
          <cell r="C36293" t="str">
            <v>412927194301232135</v>
          </cell>
          <cell r="D36293" t="str">
            <v>户主</v>
          </cell>
          <cell r="E36293" t="str">
            <v>狮子沟村</v>
          </cell>
        </row>
        <row r="36294">
          <cell r="C36294" t="str">
            <v>412927197307072156</v>
          </cell>
          <cell r="D36294" t="str">
            <v>户主</v>
          </cell>
          <cell r="E36294" t="str">
            <v>狮子沟村</v>
          </cell>
        </row>
        <row r="36295">
          <cell r="C36295" t="str">
            <v>411323199909092138</v>
          </cell>
          <cell r="D36295" t="str">
            <v>长子</v>
          </cell>
          <cell r="E36295" t="str">
            <v>狮子沟村</v>
          </cell>
        </row>
        <row r="36296">
          <cell r="C36296" t="str">
            <v>411326200810152115</v>
          </cell>
          <cell r="D36296" t="str">
            <v>次子</v>
          </cell>
          <cell r="E36296" t="str">
            <v>狮子沟村</v>
          </cell>
        </row>
        <row r="36297">
          <cell r="C36297" t="str">
            <v>412927197511292164</v>
          </cell>
          <cell r="D36297" t="str">
            <v>妻</v>
          </cell>
          <cell r="E36297" t="str">
            <v>狮子沟村</v>
          </cell>
        </row>
        <row r="36298">
          <cell r="C36298" t="str">
            <v>412927196902102159</v>
          </cell>
          <cell r="D36298" t="str">
            <v>户主</v>
          </cell>
          <cell r="E36298" t="str">
            <v>狮子沟村</v>
          </cell>
        </row>
        <row r="36299">
          <cell r="C36299" t="str">
            <v>411326201005152117</v>
          </cell>
          <cell r="D36299" t="str">
            <v>长子</v>
          </cell>
          <cell r="E36299" t="str">
            <v>狮子沟村</v>
          </cell>
        </row>
        <row r="36300">
          <cell r="C36300" t="str">
            <v>41292719710515142X</v>
          </cell>
          <cell r="D36300" t="str">
            <v>妻</v>
          </cell>
          <cell r="E36300" t="str">
            <v>狮子沟村</v>
          </cell>
        </row>
        <row r="36301">
          <cell r="C36301" t="str">
            <v>411326200312242126</v>
          </cell>
          <cell r="D36301" t="str">
            <v>二女</v>
          </cell>
          <cell r="E36301" t="str">
            <v>狮子沟村</v>
          </cell>
        </row>
        <row r="36302">
          <cell r="C36302" t="str">
            <v>41132620050211212X</v>
          </cell>
          <cell r="D36302" t="str">
            <v>三女</v>
          </cell>
          <cell r="E36302" t="str">
            <v>狮子沟村</v>
          </cell>
        </row>
        <row r="36303">
          <cell r="C36303" t="str">
            <v>412927195307012111</v>
          </cell>
          <cell r="D36303" t="str">
            <v>户主</v>
          </cell>
          <cell r="E36303" t="str">
            <v>狮子沟村</v>
          </cell>
        </row>
        <row r="36304">
          <cell r="C36304" t="str">
            <v>41292719750628213X</v>
          </cell>
          <cell r="D36304" t="str">
            <v>女婿</v>
          </cell>
          <cell r="E36304" t="str">
            <v>狮子沟村</v>
          </cell>
        </row>
        <row r="36305">
          <cell r="C36305" t="str">
            <v>411323200206192111</v>
          </cell>
          <cell r="D36305" t="str">
            <v>孙子</v>
          </cell>
          <cell r="E36305" t="str">
            <v>狮子沟村</v>
          </cell>
        </row>
        <row r="36306">
          <cell r="C36306" t="str">
            <v>411323200403222156</v>
          </cell>
          <cell r="D36306" t="str">
            <v>孙子</v>
          </cell>
          <cell r="E36306" t="str">
            <v>狮子沟村</v>
          </cell>
        </row>
        <row r="36307">
          <cell r="C36307" t="str">
            <v>412927197602022127</v>
          </cell>
          <cell r="D36307" t="str">
            <v>长女</v>
          </cell>
          <cell r="E36307" t="str">
            <v>狮子沟村</v>
          </cell>
        </row>
        <row r="36308">
          <cell r="C36308" t="str">
            <v>411323198208012137</v>
          </cell>
          <cell r="D36308" t="str">
            <v>户主</v>
          </cell>
          <cell r="E36308" t="str">
            <v>狮子沟村</v>
          </cell>
        </row>
        <row r="36309">
          <cell r="C36309" t="str">
            <v>411323200501262194</v>
          </cell>
          <cell r="D36309" t="str">
            <v>长子</v>
          </cell>
          <cell r="E36309" t="str">
            <v>狮子沟村</v>
          </cell>
        </row>
        <row r="36310">
          <cell r="C36310" t="str">
            <v>41132620080211213X</v>
          </cell>
          <cell r="D36310" t="str">
            <v>次子</v>
          </cell>
          <cell r="E36310" t="str">
            <v>狮子沟村</v>
          </cell>
        </row>
        <row r="36311">
          <cell r="C36311" t="str">
            <v>411323198303203425</v>
          </cell>
          <cell r="D36311" t="str">
            <v>妻</v>
          </cell>
          <cell r="E36311" t="str">
            <v>狮子沟村</v>
          </cell>
        </row>
        <row r="36312">
          <cell r="C36312" t="str">
            <v>412927197502122198</v>
          </cell>
          <cell r="D36312" t="str">
            <v>户主</v>
          </cell>
          <cell r="E36312" t="str">
            <v>狮子沟村</v>
          </cell>
        </row>
        <row r="36313">
          <cell r="C36313" t="str">
            <v>411323200506042115</v>
          </cell>
          <cell r="D36313" t="str">
            <v>长子</v>
          </cell>
          <cell r="E36313" t="str">
            <v>狮子沟村</v>
          </cell>
        </row>
        <row r="36314">
          <cell r="C36314" t="str">
            <v>412927197612131423</v>
          </cell>
          <cell r="D36314" t="str">
            <v>妻</v>
          </cell>
          <cell r="E36314" t="str">
            <v>狮子沟村</v>
          </cell>
        </row>
        <row r="36315">
          <cell r="C36315" t="str">
            <v>41132319980126214X</v>
          </cell>
          <cell r="D36315" t="str">
            <v>长女</v>
          </cell>
          <cell r="E36315" t="str">
            <v>狮子沟村</v>
          </cell>
        </row>
        <row r="36316">
          <cell r="C36316" t="str">
            <v>412927195605142125</v>
          </cell>
          <cell r="D36316" t="str">
            <v>户主</v>
          </cell>
          <cell r="E36316" t="str">
            <v>狮子沟村</v>
          </cell>
        </row>
        <row r="36317">
          <cell r="C36317" t="str">
            <v>412927196402122110</v>
          </cell>
          <cell r="D36317" t="str">
            <v>户主</v>
          </cell>
          <cell r="E36317" t="str">
            <v>狮子沟村</v>
          </cell>
        </row>
        <row r="36318">
          <cell r="C36318" t="str">
            <v>411323199302022133</v>
          </cell>
          <cell r="D36318" t="str">
            <v>长子</v>
          </cell>
          <cell r="E36318" t="str">
            <v>狮子沟村</v>
          </cell>
        </row>
        <row r="36319">
          <cell r="C36319" t="str">
            <v>412927196709132145</v>
          </cell>
          <cell r="D36319" t="str">
            <v>妻</v>
          </cell>
          <cell r="E36319" t="str">
            <v>狮子沟村</v>
          </cell>
        </row>
        <row r="36320">
          <cell r="C36320" t="str">
            <v>412927195110032119</v>
          </cell>
          <cell r="D36320" t="str">
            <v>户主</v>
          </cell>
          <cell r="E36320" t="str">
            <v>狮子沟村</v>
          </cell>
        </row>
        <row r="36321">
          <cell r="C36321" t="str">
            <v>412927197508022139</v>
          </cell>
          <cell r="D36321" t="str">
            <v>长子</v>
          </cell>
          <cell r="E36321" t="str">
            <v>狮子沟村</v>
          </cell>
        </row>
        <row r="36322">
          <cell r="C36322" t="str">
            <v>411326201009042134</v>
          </cell>
          <cell r="D36322" t="str">
            <v>孙子</v>
          </cell>
          <cell r="E36322" t="str">
            <v>狮子沟村</v>
          </cell>
        </row>
        <row r="36323">
          <cell r="C36323" t="str">
            <v>41292719750613142X</v>
          </cell>
          <cell r="D36323" t="str">
            <v>儿媳</v>
          </cell>
          <cell r="E36323" t="str">
            <v>狮子沟村</v>
          </cell>
        </row>
        <row r="36324">
          <cell r="C36324" t="str">
            <v>411326200710262165</v>
          </cell>
          <cell r="D36324" t="str">
            <v>孙女</v>
          </cell>
          <cell r="E36324" t="str">
            <v>狮子沟村</v>
          </cell>
        </row>
        <row r="36325">
          <cell r="C36325" t="str">
            <v>411323199811222141</v>
          </cell>
          <cell r="D36325" t="str">
            <v>孙女</v>
          </cell>
          <cell r="E36325" t="str">
            <v>狮子沟村</v>
          </cell>
        </row>
        <row r="36326">
          <cell r="C36326" t="str">
            <v>412927195005022154</v>
          </cell>
          <cell r="D36326" t="str">
            <v>户主</v>
          </cell>
          <cell r="E36326" t="str">
            <v>狮子沟村</v>
          </cell>
        </row>
        <row r="36327">
          <cell r="C36327" t="str">
            <v>41132620081027215X</v>
          </cell>
          <cell r="D36327" t="str">
            <v>孙子</v>
          </cell>
          <cell r="E36327" t="str">
            <v>狮子沟村</v>
          </cell>
        </row>
        <row r="36328">
          <cell r="C36328" t="str">
            <v>412927195009172125</v>
          </cell>
          <cell r="D36328" t="str">
            <v>妻</v>
          </cell>
          <cell r="E36328" t="str">
            <v>狮子沟村</v>
          </cell>
        </row>
        <row r="36329">
          <cell r="C36329" t="str">
            <v>411323198201112151</v>
          </cell>
          <cell r="D36329" t="str">
            <v>户主</v>
          </cell>
          <cell r="E36329" t="str">
            <v>狮子沟村</v>
          </cell>
        </row>
        <row r="36330">
          <cell r="C36330" t="str">
            <v>412927197611282131</v>
          </cell>
          <cell r="D36330" t="str">
            <v>户主</v>
          </cell>
          <cell r="E36330" t="str">
            <v>狮子沟村</v>
          </cell>
        </row>
        <row r="36331">
          <cell r="C36331" t="str">
            <v>411323199712032115</v>
          </cell>
          <cell r="D36331" t="str">
            <v>长子</v>
          </cell>
          <cell r="E36331" t="str">
            <v>狮子沟村</v>
          </cell>
        </row>
        <row r="36332">
          <cell r="C36332" t="str">
            <v>41292719790716218X</v>
          </cell>
          <cell r="D36332" t="str">
            <v>妻</v>
          </cell>
          <cell r="E36332" t="str">
            <v>狮子沟村</v>
          </cell>
        </row>
        <row r="36333">
          <cell r="C36333" t="str">
            <v>411326201109102149</v>
          </cell>
          <cell r="D36333" t="str">
            <v>长女</v>
          </cell>
          <cell r="E36333" t="str">
            <v>狮子沟村</v>
          </cell>
        </row>
        <row r="36334">
          <cell r="C36334" t="str">
            <v>412927195203092145</v>
          </cell>
          <cell r="D36334" t="str">
            <v>母亲</v>
          </cell>
          <cell r="E36334" t="str">
            <v>狮子沟村</v>
          </cell>
        </row>
        <row r="36335">
          <cell r="C36335" t="str">
            <v>412927196505252110</v>
          </cell>
          <cell r="D36335" t="str">
            <v>户主</v>
          </cell>
          <cell r="E36335" t="str">
            <v>狮子沟村</v>
          </cell>
        </row>
        <row r="36336">
          <cell r="C36336" t="str">
            <v>41292719690814216X</v>
          </cell>
          <cell r="D36336" t="str">
            <v>妻</v>
          </cell>
          <cell r="E36336" t="str">
            <v>狮子沟村</v>
          </cell>
        </row>
        <row r="36337">
          <cell r="C36337" t="str">
            <v>411326200502072148</v>
          </cell>
          <cell r="D36337" t="str">
            <v>长女</v>
          </cell>
          <cell r="E36337" t="str">
            <v>狮子沟村</v>
          </cell>
        </row>
        <row r="36338">
          <cell r="C36338" t="str">
            <v>412927196911152158</v>
          </cell>
          <cell r="D36338" t="str">
            <v>户主</v>
          </cell>
          <cell r="E36338" t="str">
            <v>狮子沟村</v>
          </cell>
        </row>
        <row r="36339">
          <cell r="C36339" t="str">
            <v>411323199310072114</v>
          </cell>
          <cell r="D36339" t="str">
            <v>长子</v>
          </cell>
          <cell r="E36339" t="str">
            <v>狮子沟村</v>
          </cell>
        </row>
        <row r="36340">
          <cell r="C36340" t="str">
            <v>411323200208222134</v>
          </cell>
          <cell r="D36340" t="str">
            <v>次子</v>
          </cell>
          <cell r="E36340" t="str">
            <v>狮子沟村</v>
          </cell>
        </row>
        <row r="36341">
          <cell r="C36341" t="str">
            <v>412927197102172129</v>
          </cell>
          <cell r="D36341" t="str">
            <v>妻</v>
          </cell>
          <cell r="E36341" t="str">
            <v>狮子沟村</v>
          </cell>
        </row>
        <row r="36342">
          <cell r="C36342" t="str">
            <v>412927196112152178</v>
          </cell>
          <cell r="D36342" t="str">
            <v>户主</v>
          </cell>
          <cell r="E36342" t="str">
            <v>狮子沟村</v>
          </cell>
        </row>
        <row r="36343">
          <cell r="C36343" t="str">
            <v>41132319910305217X</v>
          </cell>
          <cell r="D36343" t="str">
            <v>长子</v>
          </cell>
          <cell r="E36343" t="str">
            <v>狮子沟村</v>
          </cell>
        </row>
        <row r="36344">
          <cell r="C36344" t="str">
            <v>412927195806122120</v>
          </cell>
          <cell r="D36344" t="str">
            <v>妻</v>
          </cell>
          <cell r="E36344" t="str">
            <v>狮子沟村</v>
          </cell>
        </row>
        <row r="36345">
          <cell r="C36345" t="str">
            <v>412927194807152298</v>
          </cell>
          <cell r="D36345" t="str">
            <v>户主</v>
          </cell>
          <cell r="E36345" t="str">
            <v>狮子沟村</v>
          </cell>
        </row>
        <row r="36346">
          <cell r="C36346" t="str">
            <v>411323197710042134</v>
          </cell>
          <cell r="D36346" t="str">
            <v>户主</v>
          </cell>
          <cell r="E36346" t="str">
            <v>狮子沟村</v>
          </cell>
        </row>
        <row r="36347">
          <cell r="C36347" t="str">
            <v>411323200308252138</v>
          </cell>
          <cell r="D36347" t="str">
            <v>长子</v>
          </cell>
          <cell r="E36347" t="str">
            <v>狮子沟村</v>
          </cell>
        </row>
        <row r="36348">
          <cell r="C36348" t="str">
            <v>411326201307110078</v>
          </cell>
          <cell r="D36348" t="str">
            <v>次子</v>
          </cell>
          <cell r="E36348" t="str">
            <v>狮子沟村</v>
          </cell>
        </row>
        <row r="36349">
          <cell r="C36349" t="str">
            <v>41132319831107212X</v>
          </cell>
          <cell r="D36349" t="str">
            <v>妻</v>
          </cell>
          <cell r="E36349" t="str">
            <v>狮子沟村</v>
          </cell>
        </row>
        <row r="36350">
          <cell r="C36350" t="str">
            <v>412927195409122143</v>
          </cell>
          <cell r="D36350" t="str">
            <v>母亲</v>
          </cell>
          <cell r="E36350" t="str">
            <v>狮子沟村</v>
          </cell>
        </row>
        <row r="36351">
          <cell r="C36351" t="str">
            <v>412927196410252177</v>
          </cell>
          <cell r="D36351" t="str">
            <v>户主</v>
          </cell>
          <cell r="E36351" t="str">
            <v>狮子沟村</v>
          </cell>
        </row>
        <row r="36352">
          <cell r="C36352" t="str">
            <v>411323199208102137</v>
          </cell>
          <cell r="D36352" t="str">
            <v>长子</v>
          </cell>
          <cell r="E36352" t="str">
            <v>狮子沟村</v>
          </cell>
        </row>
        <row r="36353">
          <cell r="C36353" t="str">
            <v>412927196412222123</v>
          </cell>
          <cell r="D36353" t="str">
            <v>妻</v>
          </cell>
          <cell r="E36353" t="str">
            <v>狮子沟村</v>
          </cell>
        </row>
        <row r="36354">
          <cell r="C36354" t="str">
            <v>411326201906300148</v>
          </cell>
          <cell r="D36354" t="str">
            <v>孙女</v>
          </cell>
          <cell r="E36354" t="str">
            <v>狮子沟村</v>
          </cell>
        </row>
        <row r="36355">
          <cell r="C36355" t="str">
            <v>412927197312252151</v>
          </cell>
          <cell r="D36355" t="str">
            <v>户主</v>
          </cell>
          <cell r="E36355" t="str">
            <v>狮子沟村</v>
          </cell>
        </row>
        <row r="36356">
          <cell r="C36356" t="str">
            <v>411323199811102131</v>
          </cell>
          <cell r="D36356" t="str">
            <v>长子</v>
          </cell>
          <cell r="E36356" t="str">
            <v>狮子沟村</v>
          </cell>
        </row>
        <row r="36357">
          <cell r="C36357" t="str">
            <v>412927194609242110</v>
          </cell>
          <cell r="D36357" t="str">
            <v>父亲</v>
          </cell>
          <cell r="E36357" t="str">
            <v>狮子沟村</v>
          </cell>
        </row>
        <row r="36358">
          <cell r="C36358" t="str">
            <v>412927197509022122</v>
          </cell>
          <cell r="D36358" t="str">
            <v>妻</v>
          </cell>
          <cell r="E36358" t="str">
            <v>狮子沟村</v>
          </cell>
        </row>
        <row r="36359">
          <cell r="C36359" t="str">
            <v>411326200809242148</v>
          </cell>
          <cell r="D36359" t="str">
            <v>长女</v>
          </cell>
          <cell r="E36359" t="str">
            <v>狮子沟村</v>
          </cell>
        </row>
        <row r="36360">
          <cell r="C36360" t="str">
            <v>412927194712122184</v>
          </cell>
          <cell r="D36360" t="str">
            <v>母亲</v>
          </cell>
          <cell r="E36360" t="str">
            <v>狮子沟村</v>
          </cell>
        </row>
        <row r="36361">
          <cell r="C36361" t="str">
            <v>412927197509082117</v>
          </cell>
          <cell r="D36361" t="str">
            <v>户主</v>
          </cell>
          <cell r="E36361" t="str">
            <v>狮子沟村</v>
          </cell>
        </row>
        <row r="36362">
          <cell r="C36362" t="str">
            <v>411323200209052130</v>
          </cell>
          <cell r="D36362" t="str">
            <v>长子</v>
          </cell>
          <cell r="E36362" t="str">
            <v>狮子沟村</v>
          </cell>
        </row>
        <row r="36363">
          <cell r="C36363" t="str">
            <v>411323198012091427</v>
          </cell>
          <cell r="D36363" t="str">
            <v>妻</v>
          </cell>
          <cell r="E36363" t="str">
            <v>狮子沟村</v>
          </cell>
        </row>
        <row r="36364">
          <cell r="C36364" t="str">
            <v>412927195309112175</v>
          </cell>
          <cell r="D36364" t="str">
            <v>户主</v>
          </cell>
          <cell r="E36364" t="str">
            <v>狮子沟村</v>
          </cell>
        </row>
        <row r="36365">
          <cell r="C36365" t="str">
            <v>411323198110032156</v>
          </cell>
          <cell r="D36365" t="str">
            <v>次子</v>
          </cell>
          <cell r="E36365" t="str">
            <v>狮子沟村</v>
          </cell>
        </row>
        <row r="36366">
          <cell r="C36366" t="str">
            <v>61250119910517530X</v>
          </cell>
          <cell r="D36366" t="str">
            <v>儿媳</v>
          </cell>
          <cell r="E36366" t="str">
            <v>狮子沟村</v>
          </cell>
        </row>
        <row r="36367">
          <cell r="C36367" t="str">
            <v>411326201410140144</v>
          </cell>
          <cell r="D36367" t="str">
            <v>孙女</v>
          </cell>
          <cell r="E36367" t="str">
            <v>狮子沟村</v>
          </cell>
        </row>
        <row r="36368">
          <cell r="C36368" t="str">
            <v>411323198812172110</v>
          </cell>
          <cell r="D36368" t="str">
            <v>户主</v>
          </cell>
          <cell r="E36368" t="str">
            <v>狮子沟村</v>
          </cell>
        </row>
        <row r="36369">
          <cell r="C36369" t="str">
            <v>511528198201015622</v>
          </cell>
          <cell r="D36369" t="str">
            <v>妻</v>
          </cell>
          <cell r="E36369" t="str">
            <v>狮子沟村</v>
          </cell>
        </row>
        <row r="36370">
          <cell r="C36370" t="str">
            <v>411326201504180200</v>
          </cell>
          <cell r="D36370" t="str">
            <v>长女</v>
          </cell>
          <cell r="E36370" t="str">
            <v>狮子沟村</v>
          </cell>
        </row>
        <row r="36371">
          <cell r="C36371" t="str">
            <v>411323199810062115</v>
          </cell>
          <cell r="D36371" t="str">
            <v>长子</v>
          </cell>
          <cell r="E36371" t="str">
            <v>狮子沟村</v>
          </cell>
        </row>
        <row r="36372">
          <cell r="C36372" t="str">
            <v>411323197305082167</v>
          </cell>
          <cell r="D36372" t="str">
            <v>户主</v>
          </cell>
          <cell r="E36372" t="str">
            <v>狮子沟村</v>
          </cell>
        </row>
        <row r="36373">
          <cell r="C36373" t="str">
            <v>412927194511172118</v>
          </cell>
          <cell r="D36373" t="str">
            <v>户主</v>
          </cell>
          <cell r="E36373" t="str">
            <v>狮子沟村</v>
          </cell>
        </row>
        <row r="36374">
          <cell r="C36374" t="str">
            <v>412927194502272141</v>
          </cell>
          <cell r="D36374" t="str">
            <v>妻</v>
          </cell>
          <cell r="E36374" t="str">
            <v>狮子沟村</v>
          </cell>
        </row>
        <row r="36375">
          <cell r="C36375" t="str">
            <v>412927196310042113</v>
          </cell>
          <cell r="D36375" t="str">
            <v>户主</v>
          </cell>
          <cell r="E36375" t="str">
            <v>狮子沟村</v>
          </cell>
        </row>
        <row r="36376">
          <cell r="C36376" t="str">
            <v>411323198812122156</v>
          </cell>
          <cell r="D36376" t="str">
            <v>长子</v>
          </cell>
          <cell r="E36376" t="str">
            <v>狮子沟村</v>
          </cell>
        </row>
        <row r="36377">
          <cell r="C36377" t="str">
            <v>411326199806232125</v>
          </cell>
          <cell r="D36377" t="str">
            <v>长女</v>
          </cell>
          <cell r="E36377" t="str">
            <v>狮子沟村</v>
          </cell>
        </row>
        <row r="36378">
          <cell r="C36378" t="str">
            <v>412927197710032146</v>
          </cell>
          <cell r="D36378" t="str">
            <v>户主</v>
          </cell>
          <cell r="E36378" t="str">
            <v>狮子沟村</v>
          </cell>
        </row>
        <row r="36379">
          <cell r="C36379" t="str">
            <v>412927194703232111</v>
          </cell>
          <cell r="D36379" t="str">
            <v>户主</v>
          </cell>
          <cell r="E36379" t="str">
            <v>狮子沟村</v>
          </cell>
        </row>
        <row r="36380">
          <cell r="C36380" t="str">
            <v>412927194505242124</v>
          </cell>
          <cell r="D36380" t="str">
            <v>妻</v>
          </cell>
          <cell r="E36380" t="str">
            <v>狮子沟村</v>
          </cell>
        </row>
        <row r="36381">
          <cell r="C36381" t="str">
            <v>412927196906252154</v>
          </cell>
          <cell r="D36381" t="str">
            <v>户主</v>
          </cell>
          <cell r="E36381" t="str">
            <v>狮子沟村</v>
          </cell>
        </row>
        <row r="36382">
          <cell r="C36382" t="str">
            <v>411326200807132156</v>
          </cell>
          <cell r="D36382" t="str">
            <v>长子</v>
          </cell>
          <cell r="E36382" t="str">
            <v>狮子沟村</v>
          </cell>
        </row>
        <row r="36383">
          <cell r="C36383" t="str">
            <v>411323197607062129</v>
          </cell>
          <cell r="D36383" t="str">
            <v>妻</v>
          </cell>
          <cell r="E36383" t="str">
            <v>狮子沟村</v>
          </cell>
        </row>
        <row r="36384">
          <cell r="C36384" t="str">
            <v>411326200505082149</v>
          </cell>
          <cell r="D36384" t="str">
            <v>二女</v>
          </cell>
          <cell r="E36384" t="str">
            <v>狮子沟村</v>
          </cell>
        </row>
        <row r="36385">
          <cell r="C36385" t="str">
            <v>411323198709122158</v>
          </cell>
          <cell r="D36385" t="str">
            <v>户主</v>
          </cell>
          <cell r="E36385" t="str">
            <v>狮子沟村</v>
          </cell>
        </row>
        <row r="36386">
          <cell r="C36386" t="str">
            <v>411323199102082123</v>
          </cell>
          <cell r="D36386" t="str">
            <v>妻</v>
          </cell>
          <cell r="E36386" t="str">
            <v>狮子沟村</v>
          </cell>
        </row>
        <row r="36387">
          <cell r="C36387" t="str">
            <v>41132620121008212X</v>
          </cell>
          <cell r="D36387" t="str">
            <v>长女</v>
          </cell>
          <cell r="E36387" t="str">
            <v>狮子沟村</v>
          </cell>
        </row>
        <row r="36388">
          <cell r="C36388" t="str">
            <v>412927196007202110</v>
          </cell>
          <cell r="D36388" t="str">
            <v>户主</v>
          </cell>
          <cell r="E36388" t="str">
            <v>狮子沟村</v>
          </cell>
        </row>
        <row r="36389">
          <cell r="C36389" t="str">
            <v>411323200111192135</v>
          </cell>
          <cell r="D36389" t="str">
            <v>次子</v>
          </cell>
          <cell r="E36389" t="str">
            <v>狮子沟村</v>
          </cell>
        </row>
        <row r="36390">
          <cell r="C36390" t="str">
            <v>412927196411242165</v>
          </cell>
          <cell r="D36390" t="str">
            <v>妻</v>
          </cell>
          <cell r="E36390" t="str">
            <v>狮子沟村</v>
          </cell>
        </row>
        <row r="36391">
          <cell r="C36391" t="str">
            <v>411323198210262151</v>
          </cell>
          <cell r="D36391" t="str">
            <v>户主</v>
          </cell>
          <cell r="E36391" t="str">
            <v>狮子沟村</v>
          </cell>
        </row>
        <row r="36392">
          <cell r="C36392" t="str">
            <v>412927196803272136</v>
          </cell>
          <cell r="D36392" t="str">
            <v>户主</v>
          </cell>
          <cell r="E36392" t="str">
            <v>狮子沟村</v>
          </cell>
        </row>
        <row r="36393">
          <cell r="C36393" t="str">
            <v>412927197402192164</v>
          </cell>
          <cell r="D36393" t="str">
            <v>妻</v>
          </cell>
          <cell r="E36393" t="str">
            <v>狮子沟村</v>
          </cell>
        </row>
        <row r="36394">
          <cell r="C36394" t="str">
            <v>41132620021111212X</v>
          </cell>
          <cell r="D36394" t="str">
            <v>长女</v>
          </cell>
          <cell r="E36394" t="str">
            <v>狮子沟村</v>
          </cell>
        </row>
        <row r="36395">
          <cell r="C36395" t="str">
            <v>41292719541220211X</v>
          </cell>
          <cell r="D36395" t="str">
            <v>户主</v>
          </cell>
          <cell r="E36395" t="str">
            <v>狮子沟村</v>
          </cell>
        </row>
        <row r="36396">
          <cell r="C36396" t="str">
            <v>411323198005212112</v>
          </cell>
          <cell r="D36396" t="str">
            <v>长子</v>
          </cell>
          <cell r="E36396" t="str">
            <v>狮子沟村</v>
          </cell>
        </row>
        <row r="36397">
          <cell r="C36397" t="str">
            <v>411326201102092152</v>
          </cell>
          <cell r="D36397" t="str">
            <v>孙子</v>
          </cell>
          <cell r="E36397" t="str">
            <v>狮子沟村</v>
          </cell>
        </row>
        <row r="36398">
          <cell r="C36398" t="str">
            <v>412927195808172121</v>
          </cell>
          <cell r="D36398" t="str">
            <v>妻</v>
          </cell>
          <cell r="E36398" t="str">
            <v>狮子沟村</v>
          </cell>
        </row>
        <row r="36399">
          <cell r="C36399" t="str">
            <v>411323198207152146</v>
          </cell>
          <cell r="D36399" t="str">
            <v>儿媳</v>
          </cell>
          <cell r="E36399" t="str">
            <v>狮子沟村</v>
          </cell>
        </row>
        <row r="36400">
          <cell r="C36400" t="str">
            <v>41292719590305211X</v>
          </cell>
          <cell r="D36400" t="str">
            <v>户主</v>
          </cell>
          <cell r="E36400" t="str">
            <v>狮子沟村</v>
          </cell>
        </row>
        <row r="36401">
          <cell r="C36401" t="str">
            <v>412927196307152389</v>
          </cell>
          <cell r="D36401" t="str">
            <v>妻</v>
          </cell>
          <cell r="E36401" t="str">
            <v>狮子沟村</v>
          </cell>
        </row>
        <row r="36402">
          <cell r="C36402" t="str">
            <v>412927197206072173</v>
          </cell>
          <cell r="D36402" t="str">
            <v>户主</v>
          </cell>
          <cell r="E36402" t="str">
            <v>狮子沟村</v>
          </cell>
        </row>
        <row r="36403">
          <cell r="C36403" t="str">
            <v>411326200609052171</v>
          </cell>
          <cell r="D36403" t="str">
            <v>长子</v>
          </cell>
          <cell r="E36403" t="str">
            <v>狮子沟村</v>
          </cell>
        </row>
        <row r="36404">
          <cell r="C36404" t="str">
            <v>412927197408242249</v>
          </cell>
          <cell r="D36404" t="str">
            <v>妻</v>
          </cell>
          <cell r="E36404" t="str">
            <v>狮子沟村</v>
          </cell>
        </row>
        <row r="36405">
          <cell r="C36405" t="str">
            <v>412927197612052119</v>
          </cell>
          <cell r="D36405" t="str">
            <v>户主</v>
          </cell>
          <cell r="E36405" t="str">
            <v>狮子沟村</v>
          </cell>
        </row>
        <row r="36406">
          <cell r="C36406" t="str">
            <v>411326201005212116</v>
          </cell>
          <cell r="D36406" t="str">
            <v>长子</v>
          </cell>
          <cell r="E36406" t="str">
            <v>狮子沟村</v>
          </cell>
        </row>
        <row r="36407">
          <cell r="C36407" t="str">
            <v>412827198105044084</v>
          </cell>
          <cell r="D36407" t="str">
            <v>妻</v>
          </cell>
          <cell r="E36407" t="str">
            <v>狮子沟村</v>
          </cell>
        </row>
        <row r="36408">
          <cell r="C36408" t="str">
            <v>411323200501302125</v>
          </cell>
          <cell r="D36408" t="str">
            <v>长女</v>
          </cell>
          <cell r="E36408" t="str">
            <v>狮子沟村</v>
          </cell>
        </row>
        <row r="36409">
          <cell r="C36409" t="str">
            <v>412927194807022143</v>
          </cell>
          <cell r="D36409" t="str">
            <v>母亲</v>
          </cell>
          <cell r="E36409" t="str">
            <v>狮子沟村</v>
          </cell>
        </row>
        <row r="36410">
          <cell r="C36410" t="str">
            <v>412927196303142132</v>
          </cell>
          <cell r="D36410" t="str">
            <v>户主</v>
          </cell>
          <cell r="E36410" t="str">
            <v>狮子沟村</v>
          </cell>
        </row>
        <row r="36411">
          <cell r="C36411" t="str">
            <v>412927196408012123</v>
          </cell>
          <cell r="D36411" t="str">
            <v>妻</v>
          </cell>
          <cell r="E36411" t="str">
            <v>狮子沟村</v>
          </cell>
        </row>
        <row r="36412">
          <cell r="C36412" t="str">
            <v>411323198512192144</v>
          </cell>
          <cell r="D36412" t="str">
            <v>长女</v>
          </cell>
          <cell r="E36412" t="str">
            <v>狮子沟村</v>
          </cell>
        </row>
        <row r="36413">
          <cell r="C36413" t="str">
            <v>412927197105062152</v>
          </cell>
          <cell r="D36413" t="str">
            <v>户主</v>
          </cell>
          <cell r="E36413" t="str">
            <v>狮子沟村</v>
          </cell>
        </row>
        <row r="36414">
          <cell r="C36414" t="str">
            <v>411326200201292112</v>
          </cell>
          <cell r="D36414" t="str">
            <v>长子</v>
          </cell>
          <cell r="E36414" t="str">
            <v>狮子沟村</v>
          </cell>
        </row>
        <row r="36415">
          <cell r="C36415" t="str">
            <v>411326200610272120</v>
          </cell>
          <cell r="D36415" t="str">
            <v>长女</v>
          </cell>
          <cell r="E36415" t="str">
            <v>狮子沟村</v>
          </cell>
        </row>
        <row r="36416">
          <cell r="C36416" t="str">
            <v>412927197309172206</v>
          </cell>
          <cell r="D36416" t="str">
            <v>户主</v>
          </cell>
          <cell r="E36416" t="str">
            <v>狮子沟村</v>
          </cell>
        </row>
        <row r="36417">
          <cell r="C36417" t="str">
            <v>412927197612102112</v>
          </cell>
          <cell r="D36417" t="str">
            <v>户主</v>
          </cell>
          <cell r="E36417" t="str">
            <v>狮子沟村</v>
          </cell>
        </row>
        <row r="36418">
          <cell r="C36418" t="str">
            <v>41132320061126211X</v>
          </cell>
          <cell r="D36418" t="str">
            <v>长子</v>
          </cell>
          <cell r="E36418" t="str">
            <v>狮子沟村</v>
          </cell>
        </row>
        <row r="36419">
          <cell r="C36419" t="str">
            <v>411323198002152142</v>
          </cell>
          <cell r="D36419" t="str">
            <v>妻</v>
          </cell>
          <cell r="E36419" t="str">
            <v>狮子沟村</v>
          </cell>
        </row>
        <row r="36420">
          <cell r="C36420" t="str">
            <v>411323200101102140</v>
          </cell>
          <cell r="D36420" t="str">
            <v>长女</v>
          </cell>
          <cell r="E36420" t="str">
            <v>狮子沟村</v>
          </cell>
        </row>
        <row r="36421">
          <cell r="C36421" t="str">
            <v>412927196912122153</v>
          </cell>
          <cell r="D36421" t="str">
            <v>户主</v>
          </cell>
          <cell r="E36421" t="str">
            <v>狮子沟村</v>
          </cell>
        </row>
        <row r="36422">
          <cell r="C36422" t="str">
            <v>412927196910051427</v>
          </cell>
          <cell r="D36422" t="str">
            <v>妻</v>
          </cell>
          <cell r="E36422" t="str">
            <v>狮子沟村</v>
          </cell>
        </row>
        <row r="36423">
          <cell r="C36423" t="str">
            <v>411323200211190540</v>
          </cell>
          <cell r="D36423" t="str">
            <v>长女</v>
          </cell>
          <cell r="E36423" t="str">
            <v>狮子沟村</v>
          </cell>
        </row>
        <row r="36424">
          <cell r="C36424" t="str">
            <v>412927194205172136</v>
          </cell>
          <cell r="D36424" t="str">
            <v>户主</v>
          </cell>
          <cell r="E36424" t="str">
            <v>狮子沟村</v>
          </cell>
        </row>
        <row r="36425">
          <cell r="C36425" t="str">
            <v>412927194803032141</v>
          </cell>
          <cell r="D36425" t="str">
            <v>妻</v>
          </cell>
          <cell r="E36425" t="str">
            <v>狮子沟村</v>
          </cell>
        </row>
        <row r="36426">
          <cell r="C36426" t="str">
            <v>412927196508062152</v>
          </cell>
          <cell r="D36426" t="str">
            <v>户主</v>
          </cell>
          <cell r="E36426" t="str">
            <v>狮子沟村</v>
          </cell>
        </row>
        <row r="36427">
          <cell r="C36427" t="str">
            <v>41292719660602212X</v>
          </cell>
          <cell r="D36427" t="str">
            <v>妻</v>
          </cell>
          <cell r="E36427" t="str">
            <v>狮子沟村</v>
          </cell>
        </row>
        <row r="36428">
          <cell r="C36428" t="str">
            <v>412927194012232163</v>
          </cell>
          <cell r="D36428" t="str">
            <v>母亲</v>
          </cell>
          <cell r="E36428" t="str">
            <v>狮子沟村</v>
          </cell>
        </row>
        <row r="36429">
          <cell r="C36429" t="str">
            <v>412927195910292111</v>
          </cell>
          <cell r="D36429" t="str">
            <v>户主</v>
          </cell>
          <cell r="E36429" t="str">
            <v>狮子沟村</v>
          </cell>
        </row>
        <row r="36430">
          <cell r="C36430" t="str">
            <v>412927197912152111</v>
          </cell>
          <cell r="D36430" t="str">
            <v>女婿</v>
          </cell>
          <cell r="E36430" t="str">
            <v>狮子沟村</v>
          </cell>
        </row>
        <row r="36431">
          <cell r="C36431" t="str">
            <v>411326201209032176</v>
          </cell>
          <cell r="D36431" t="str">
            <v>孙子</v>
          </cell>
          <cell r="E36431" t="str">
            <v>狮子沟村</v>
          </cell>
        </row>
        <row r="36432">
          <cell r="C36432" t="str">
            <v>411326200811012114</v>
          </cell>
          <cell r="D36432" t="str">
            <v>孙子</v>
          </cell>
          <cell r="E36432" t="str">
            <v>狮子沟村</v>
          </cell>
        </row>
        <row r="36433">
          <cell r="C36433" t="str">
            <v>412927196811252186</v>
          </cell>
          <cell r="D36433" t="str">
            <v>妻</v>
          </cell>
          <cell r="E36433" t="str">
            <v>狮子沟村</v>
          </cell>
        </row>
        <row r="36434">
          <cell r="C36434" t="str">
            <v>411323198611162143</v>
          </cell>
          <cell r="D36434" t="str">
            <v>长女</v>
          </cell>
          <cell r="E36434" t="str">
            <v>狮子沟村</v>
          </cell>
        </row>
        <row r="36435">
          <cell r="C36435" t="str">
            <v>412927196701162112</v>
          </cell>
          <cell r="D36435" t="str">
            <v>户主</v>
          </cell>
          <cell r="E36435" t="str">
            <v>狮子沟村</v>
          </cell>
        </row>
        <row r="36436">
          <cell r="C36436" t="str">
            <v>411323200111132116</v>
          </cell>
          <cell r="D36436" t="str">
            <v>长子</v>
          </cell>
          <cell r="E36436" t="str">
            <v>狮子沟村</v>
          </cell>
        </row>
        <row r="36437">
          <cell r="C36437" t="str">
            <v>412927193803072114</v>
          </cell>
          <cell r="D36437" t="str">
            <v>父亲</v>
          </cell>
          <cell r="E36437" t="str">
            <v>狮子沟村</v>
          </cell>
        </row>
        <row r="36438">
          <cell r="C36438" t="str">
            <v>412927197011262145</v>
          </cell>
          <cell r="D36438" t="str">
            <v>妻</v>
          </cell>
          <cell r="E36438" t="str">
            <v>狮子沟村</v>
          </cell>
        </row>
        <row r="36439">
          <cell r="C36439" t="str">
            <v>411323199310052121</v>
          </cell>
          <cell r="D36439" t="str">
            <v>长女</v>
          </cell>
          <cell r="E36439" t="str">
            <v>狮子沟村</v>
          </cell>
        </row>
        <row r="36440">
          <cell r="C36440" t="str">
            <v>411323200111132124</v>
          </cell>
          <cell r="D36440" t="str">
            <v>二女</v>
          </cell>
          <cell r="E36440" t="str">
            <v>狮子沟村</v>
          </cell>
        </row>
        <row r="36441">
          <cell r="C36441" t="str">
            <v>412927196710162114</v>
          </cell>
          <cell r="D36441" t="str">
            <v>户主</v>
          </cell>
          <cell r="E36441" t="str">
            <v>狮子沟村</v>
          </cell>
        </row>
        <row r="36442">
          <cell r="C36442" t="str">
            <v>411323199002142133</v>
          </cell>
          <cell r="D36442" t="str">
            <v>长子</v>
          </cell>
          <cell r="E36442" t="str">
            <v>狮子沟村</v>
          </cell>
        </row>
        <row r="36443">
          <cell r="C36443" t="str">
            <v>411326201706170078</v>
          </cell>
          <cell r="D36443" t="str">
            <v>孙子</v>
          </cell>
          <cell r="E36443" t="str">
            <v>狮子沟村</v>
          </cell>
        </row>
        <row r="36444">
          <cell r="C36444" t="str">
            <v>412927196708202180</v>
          </cell>
          <cell r="D36444" t="str">
            <v>妻</v>
          </cell>
          <cell r="E36444" t="str">
            <v>狮子沟村</v>
          </cell>
        </row>
        <row r="36445">
          <cell r="C36445" t="str">
            <v>411323200207012127</v>
          </cell>
          <cell r="D36445" t="str">
            <v>长女</v>
          </cell>
          <cell r="E36445" t="str">
            <v>狮子沟村</v>
          </cell>
        </row>
        <row r="36446">
          <cell r="C36446" t="str">
            <v>411326201101242163</v>
          </cell>
          <cell r="D36446" t="str">
            <v>孙女</v>
          </cell>
          <cell r="E36446" t="str">
            <v>狮子沟村</v>
          </cell>
        </row>
        <row r="36447">
          <cell r="C36447" t="str">
            <v>412927197108232137</v>
          </cell>
          <cell r="D36447" t="str">
            <v>户主</v>
          </cell>
          <cell r="E36447" t="str">
            <v>狮子沟村</v>
          </cell>
        </row>
        <row r="36448">
          <cell r="C36448" t="str">
            <v>411323199507042111</v>
          </cell>
          <cell r="D36448" t="str">
            <v>长子</v>
          </cell>
          <cell r="E36448" t="str">
            <v>狮子沟村</v>
          </cell>
        </row>
        <row r="36449">
          <cell r="C36449" t="str">
            <v>411323200412232153</v>
          </cell>
          <cell r="D36449" t="str">
            <v>次子</v>
          </cell>
          <cell r="E36449" t="str">
            <v>狮子沟村</v>
          </cell>
        </row>
        <row r="36450">
          <cell r="C36450" t="str">
            <v>412927197402162125</v>
          </cell>
          <cell r="D36450" t="str">
            <v>妻</v>
          </cell>
          <cell r="E36450" t="str">
            <v>狮子沟村</v>
          </cell>
        </row>
        <row r="36451">
          <cell r="C36451" t="str">
            <v>411326200706012147</v>
          </cell>
          <cell r="D36451" t="str">
            <v>长女</v>
          </cell>
          <cell r="E36451" t="str">
            <v>狮子沟村</v>
          </cell>
        </row>
        <row r="36452">
          <cell r="C36452" t="str">
            <v>412927194508272134</v>
          </cell>
          <cell r="D36452" t="str">
            <v>户主</v>
          </cell>
          <cell r="E36452" t="str">
            <v>狮子沟村</v>
          </cell>
        </row>
        <row r="36453">
          <cell r="C36453" t="str">
            <v>411323198411182115</v>
          </cell>
          <cell r="D36453" t="str">
            <v>长子</v>
          </cell>
          <cell r="E36453" t="str">
            <v>狮子沟村</v>
          </cell>
        </row>
        <row r="36454">
          <cell r="C36454" t="str">
            <v>411323200505052135</v>
          </cell>
          <cell r="D36454" t="str">
            <v>孙子</v>
          </cell>
          <cell r="E36454" t="str">
            <v>狮子沟村</v>
          </cell>
        </row>
        <row r="36455">
          <cell r="C36455" t="str">
            <v>412927194801172167</v>
          </cell>
          <cell r="D36455" t="str">
            <v>妻</v>
          </cell>
          <cell r="E36455" t="str">
            <v>狮子沟村</v>
          </cell>
        </row>
        <row r="36456">
          <cell r="C36456" t="str">
            <v>411323198110012139</v>
          </cell>
          <cell r="D36456" t="str">
            <v>户主</v>
          </cell>
          <cell r="E36456" t="str">
            <v>狮子沟村</v>
          </cell>
        </row>
        <row r="36457">
          <cell r="C36457" t="str">
            <v>429001198210111227</v>
          </cell>
          <cell r="D36457" t="str">
            <v>妻</v>
          </cell>
          <cell r="E36457" t="str">
            <v>狮子沟村</v>
          </cell>
        </row>
        <row r="36458">
          <cell r="C36458" t="str">
            <v>411323198304242119</v>
          </cell>
          <cell r="D36458" t="str">
            <v>户主</v>
          </cell>
          <cell r="E36458" t="str">
            <v>狮子沟村</v>
          </cell>
        </row>
        <row r="36459">
          <cell r="C36459" t="str">
            <v>411326201111042130</v>
          </cell>
          <cell r="D36459" t="str">
            <v>长子</v>
          </cell>
          <cell r="E36459" t="str">
            <v>狮子沟村</v>
          </cell>
        </row>
        <row r="36460">
          <cell r="C36460" t="str">
            <v>412927195009152212</v>
          </cell>
          <cell r="D36460" t="str">
            <v>户主</v>
          </cell>
          <cell r="E36460" t="str">
            <v>狮子沟村</v>
          </cell>
        </row>
        <row r="36461">
          <cell r="C36461" t="str">
            <v>412927195904092121</v>
          </cell>
          <cell r="D36461" t="str">
            <v>妻</v>
          </cell>
          <cell r="E36461" t="str">
            <v>狮子沟村</v>
          </cell>
        </row>
        <row r="36462">
          <cell r="C36462" t="str">
            <v>412927197101142112</v>
          </cell>
          <cell r="D36462" t="str">
            <v>户主</v>
          </cell>
          <cell r="E36462" t="str">
            <v>狮子沟村</v>
          </cell>
        </row>
        <row r="36463">
          <cell r="C36463" t="str">
            <v>41132319940510211X</v>
          </cell>
          <cell r="D36463" t="str">
            <v>长子</v>
          </cell>
          <cell r="E36463" t="str">
            <v>狮子沟村</v>
          </cell>
        </row>
        <row r="36464">
          <cell r="C36464" t="str">
            <v>412927197101231465</v>
          </cell>
          <cell r="D36464" t="str">
            <v>妻</v>
          </cell>
          <cell r="E36464" t="str">
            <v>狮子沟村</v>
          </cell>
        </row>
        <row r="36465">
          <cell r="C36465" t="str">
            <v>411323200502152122</v>
          </cell>
          <cell r="D36465" t="str">
            <v>长女</v>
          </cell>
          <cell r="E36465" t="str">
            <v>狮子沟村</v>
          </cell>
        </row>
        <row r="36466">
          <cell r="C36466" t="str">
            <v>412927197112172157</v>
          </cell>
          <cell r="D36466" t="str">
            <v>户主</v>
          </cell>
          <cell r="E36466" t="str">
            <v>狮子沟村</v>
          </cell>
        </row>
        <row r="36467">
          <cell r="C36467" t="str">
            <v>41132319980408211X</v>
          </cell>
          <cell r="D36467" t="str">
            <v>长子</v>
          </cell>
          <cell r="E36467" t="str">
            <v>狮子沟村</v>
          </cell>
        </row>
        <row r="36468">
          <cell r="C36468" t="str">
            <v>411326200303282118</v>
          </cell>
          <cell r="D36468" t="str">
            <v>次子</v>
          </cell>
          <cell r="E36468" t="str">
            <v>狮子沟村</v>
          </cell>
        </row>
        <row r="36469">
          <cell r="C36469" t="str">
            <v>412927197509142167</v>
          </cell>
          <cell r="D36469" t="str">
            <v>妻</v>
          </cell>
          <cell r="E36469" t="str">
            <v>狮子沟村</v>
          </cell>
        </row>
        <row r="36470">
          <cell r="C36470" t="str">
            <v>412927197111172171</v>
          </cell>
          <cell r="D36470" t="str">
            <v>户主</v>
          </cell>
          <cell r="E36470" t="str">
            <v>狮子沟村</v>
          </cell>
        </row>
        <row r="36471">
          <cell r="C36471" t="str">
            <v>411323200509302138</v>
          </cell>
          <cell r="D36471" t="str">
            <v>长子</v>
          </cell>
          <cell r="E36471" t="str">
            <v>狮子沟村</v>
          </cell>
        </row>
        <row r="36472">
          <cell r="C36472" t="str">
            <v>412927197105142160</v>
          </cell>
          <cell r="D36472" t="str">
            <v>妻</v>
          </cell>
          <cell r="E36472" t="str">
            <v>狮子沟村</v>
          </cell>
        </row>
        <row r="36473">
          <cell r="C36473" t="str">
            <v>412927197212172138</v>
          </cell>
          <cell r="D36473" t="str">
            <v>户主</v>
          </cell>
          <cell r="E36473" t="str">
            <v>狮子沟村</v>
          </cell>
        </row>
        <row r="36474">
          <cell r="C36474" t="str">
            <v>411326201711090099</v>
          </cell>
          <cell r="D36474" t="str">
            <v>孙子</v>
          </cell>
          <cell r="E36474" t="str">
            <v>狮子沟村</v>
          </cell>
        </row>
        <row r="36475">
          <cell r="C36475" t="str">
            <v>41292719750405212X</v>
          </cell>
          <cell r="D36475" t="str">
            <v>妻</v>
          </cell>
          <cell r="E36475" t="str">
            <v>狮子沟村</v>
          </cell>
        </row>
        <row r="36476">
          <cell r="C36476" t="str">
            <v>411323199606022140</v>
          </cell>
          <cell r="D36476" t="str">
            <v>长女</v>
          </cell>
          <cell r="E36476" t="str">
            <v>狮子沟村</v>
          </cell>
        </row>
        <row r="36477">
          <cell r="C36477" t="str">
            <v>411323200508072166</v>
          </cell>
          <cell r="D36477" t="str">
            <v>二女</v>
          </cell>
          <cell r="E36477" t="str">
            <v>狮子沟村</v>
          </cell>
        </row>
        <row r="36478">
          <cell r="C36478" t="str">
            <v>412927196904292216</v>
          </cell>
          <cell r="D36478" t="str">
            <v>户主</v>
          </cell>
          <cell r="E36478" t="str">
            <v>狮子沟村</v>
          </cell>
        </row>
        <row r="36479">
          <cell r="C36479" t="str">
            <v>411323200606222113</v>
          </cell>
          <cell r="D36479" t="str">
            <v>长子</v>
          </cell>
          <cell r="E36479" t="str">
            <v>狮子沟村</v>
          </cell>
        </row>
        <row r="36480">
          <cell r="C36480" t="str">
            <v>41132320060622213X</v>
          </cell>
          <cell r="D36480" t="str">
            <v>次子</v>
          </cell>
          <cell r="E36480" t="str">
            <v>狮子沟村</v>
          </cell>
        </row>
        <row r="36481">
          <cell r="C36481" t="str">
            <v>411323196907051427</v>
          </cell>
          <cell r="D36481" t="str">
            <v>妻</v>
          </cell>
          <cell r="E36481" t="str">
            <v>狮子沟村</v>
          </cell>
        </row>
        <row r="36482">
          <cell r="C36482" t="str">
            <v>411323199911162123</v>
          </cell>
          <cell r="D36482" t="str">
            <v>长女</v>
          </cell>
          <cell r="E36482" t="str">
            <v>狮子沟村</v>
          </cell>
        </row>
        <row r="36483">
          <cell r="C36483" t="str">
            <v>412927194303032110</v>
          </cell>
          <cell r="D36483" t="str">
            <v>户主</v>
          </cell>
          <cell r="E36483" t="str">
            <v>狮子沟村</v>
          </cell>
        </row>
        <row r="36484">
          <cell r="C36484" t="str">
            <v>412927196312282196</v>
          </cell>
          <cell r="D36484" t="str">
            <v>户主</v>
          </cell>
          <cell r="E36484" t="str">
            <v>狮子沟村</v>
          </cell>
        </row>
        <row r="36485">
          <cell r="C36485" t="str">
            <v>412927195311042153</v>
          </cell>
          <cell r="D36485" t="str">
            <v>户主</v>
          </cell>
          <cell r="E36485" t="str">
            <v>狮子沟村</v>
          </cell>
        </row>
        <row r="36486">
          <cell r="C36486" t="str">
            <v>411326200707122153</v>
          </cell>
          <cell r="D36486" t="str">
            <v>孙子</v>
          </cell>
          <cell r="E36486" t="str">
            <v>狮子沟村</v>
          </cell>
        </row>
        <row r="36487">
          <cell r="C36487" t="str">
            <v>412927195405182122</v>
          </cell>
          <cell r="D36487" t="str">
            <v>妻</v>
          </cell>
          <cell r="E36487" t="str">
            <v>狮子沟村</v>
          </cell>
        </row>
        <row r="36488">
          <cell r="C36488" t="str">
            <v>41132620101013700X</v>
          </cell>
          <cell r="D36488" t="str">
            <v>孙女</v>
          </cell>
          <cell r="E36488" t="str">
            <v>狮子沟村</v>
          </cell>
        </row>
        <row r="36489">
          <cell r="C36489" t="str">
            <v>412927196203182153</v>
          </cell>
          <cell r="D36489" t="str">
            <v>户主</v>
          </cell>
          <cell r="E36489" t="str">
            <v>狮子沟村</v>
          </cell>
        </row>
        <row r="36490">
          <cell r="C36490" t="str">
            <v>411323198703082116</v>
          </cell>
          <cell r="D36490" t="str">
            <v>长子</v>
          </cell>
          <cell r="E36490" t="str">
            <v>狮子沟村</v>
          </cell>
        </row>
        <row r="36491">
          <cell r="C36491" t="str">
            <v>420322198603167221</v>
          </cell>
          <cell r="D36491" t="str">
            <v>儿媳</v>
          </cell>
          <cell r="E36491" t="str">
            <v>狮子沟村</v>
          </cell>
        </row>
        <row r="36492">
          <cell r="C36492" t="str">
            <v>411326201511180049</v>
          </cell>
          <cell r="D36492" t="str">
            <v>孙女</v>
          </cell>
          <cell r="E36492" t="str">
            <v>狮子沟村</v>
          </cell>
        </row>
        <row r="36493">
          <cell r="C36493" t="str">
            <v>412927193507092129</v>
          </cell>
          <cell r="D36493" t="str">
            <v>母亲</v>
          </cell>
          <cell r="E36493" t="str">
            <v>狮子沟村</v>
          </cell>
        </row>
        <row r="36494">
          <cell r="C36494" t="str">
            <v>412927196503032130</v>
          </cell>
          <cell r="D36494" t="str">
            <v>户主</v>
          </cell>
          <cell r="E36494" t="str">
            <v>狮子沟村</v>
          </cell>
        </row>
        <row r="36495">
          <cell r="C36495" t="str">
            <v>412927196604152246</v>
          </cell>
          <cell r="D36495" t="str">
            <v>妻</v>
          </cell>
          <cell r="E36495" t="str">
            <v>狮子沟村</v>
          </cell>
        </row>
        <row r="36496">
          <cell r="C36496" t="str">
            <v>411323200202232120</v>
          </cell>
          <cell r="D36496" t="str">
            <v>长女</v>
          </cell>
          <cell r="E36496" t="str">
            <v>狮子沟村</v>
          </cell>
        </row>
        <row r="36497">
          <cell r="C36497" t="str">
            <v>412927196612142136</v>
          </cell>
          <cell r="D36497" t="str">
            <v>户主</v>
          </cell>
          <cell r="E36497" t="str">
            <v>狮子沟村</v>
          </cell>
        </row>
        <row r="36498">
          <cell r="C36498" t="str">
            <v>412927196612092140</v>
          </cell>
          <cell r="D36498" t="str">
            <v>妻</v>
          </cell>
          <cell r="E36498" t="str">
            <v>狮子沟村</v>
          </cell>
        </row>
        <row r="36499">
          <cell r="C36499" t="str">
            <v>411323198305042119</v>
          </cell>
          <cell r="D36499" t="str">
            <v>户主</v>
          </cell>
          <cell r="E36499" t="str">
            <v>狮子沟村</v>
          </cell>
        </row>
        <row r="36500">
          <cell r="C36500" t="str">
            <v>411323200412032119</v>
          </cell>
          <cell r="D36500" t="str">
            <v>长子</v>
          </cell>
          <cell r="E36500" t="str">
            <v>狮子沟村</v>
          </cell>
        </row>
        <row r="36501">
          <cell r="C36501" t="str">
            <v>411326201205132137</v>
          </cell>
          <cell r="D36501" t="str">
            <v>次子</v>
          </cell>
          <cell r="E36501" t="str">
            <v>狮子沟村</v>
          </cell>
        </row>
        <row r="36502">
          <cell r="C36502" t="str">
            <v>41132319830216214X</v>
          </cell>
          <cell r="D36502" t="str">
            <v>妻</v>
          </cell>
          <cell r="E36502" t="str">
            <v>狮子沟村</v>
          </cell>
        </row>
        <row r="36503">
          <cell r="C36503" t="str">
            <v>412927197309162171</v>
          </cell>
          <cell r="D36503" t="str">
            <v>户主</v>
          </cell>
          <cell r="E36503" t="str">
            <v>狮子沟村</v>
          </cell>
        </row>
        <row r="36504">
          <cell r="C36504" t="str">
            <v>411323200005052139</v>
          </cell>
          <cell r="D36504" t="str">
            <v>长子</v>
          </cell>
          <cell r="E36504" t="str">
            <v>狮子沟村</v>
          </cell>
        </row>
        <row r="36505">
          <cell r="C36505" t="str">
            <v>422622197412295726</v>
          </cell>
          <cell r="D36505" t="str">
            <v>妻</v>
          </cell>
          <cell r="E36505" t="str">
            <v>狮子沟村</v>
          </cell>
        </row>
        <row r="36506">
          <cell r="C36506" t="str">
            <v>411323200011182116</v>
          </cell>
          <cell r="D36506" t="str">
            <v>户主</v>
          </cell>
          <cell r="E36506" t="str">
            <v>狮子沟村</v>
          </cell>
        </row>
        <row r="36507">
          <cell r="C36507" t="str">
            <v>412927196010122111</v>
          </cell>
          <cell r="D36507" t="str">
            <v>户主</v>
          </cell>
          <cell r="E36507" t="str">
            <v>狮子沟村</v>
          </cell>
        </row>
        <row r="36508">
          <cell r="C36508" t="str">
            <v>411323198202152155</v>
          </cell>
          <cell r="D36508" t="str">
            <v>长子</v>
          </cell>
          <cell r="E36508" t="str">
            <v>狮子沟村</v>
          </cell>
        </row>
        <row r="36509">
          <cell r="C36509" t="str">
            <v>41132320051021213X</v>
          </cell>
          <cell r="D36509" t="str">
            <v>孙子</v>
          </cell>
          <cell r="E36509" t="str">
            <v>狮子沟村</v>
          </cell>
        </row>
        <row r="36510">
          <cell r="C36510" t="str">
            <v>412927196312162186</v>
          </cell>
          <cell r="D36510" t="str">
            <v>妻</v>
          </cell>
          <cell r="E36510" t="str">
            <v>狮子沟村</v>
          </cell>
        </row>
        <row r="36511">
          <cell r="C36511" t="str">
            <v>41132319851121214X</v>
          </cell>
          <cell r="D36511" t="str">
            <v>儿媳</v>
          </cell>
          <cell r="E36511" t="str">
            <v>狮子沟村</v>
          </cell>
        </row>
        <row r="36512">
          <cell r="C36512" t="str">
            <v>411326200710072126</v>
          </cell>
          <cell r="D36512" t="str">
            <v>孙女</v>
          </cell>
          <cell r="E36512" t="str">
            <v>狮子沟村</v>
          </cell>
        </row>
        <row r="36513">
          <cell r="C36513" t="str">
            <v>412927195406172137</v>
          </cell>
          <cell r="D36513" t="str">
            <v>户主</v>
          </cell>
          <cell r="E36513" t="str">
            <v>狮子沟村</v>
          </cell>
        </row>
        <row r="36514">
          <cell r="C36514" t="str">
            <v>412927196412232209</v>
          </cell>
          <cell r="D36514" t="str">
            <v>妻</v>
          </cell>
          <cell r="E36514" t="str">
            <v>狮子沟村</v>
          </cell>
        </row>
        <row r="36515">
          <cell r="C36515" t="str">
            <v>412927197601082136</v>
          </cell>
          <cell r="D36515" t="str">
            <v>户主</v>
          </cell>
          <cell r="E36515" t="str">
            <v>狮子沟村</v>
          </cell>
        </row>
        <row r="36516">
          <cell r="C36516" t="str">
            <v>41132620091009213X</v>
          </cell>
          <cell r="D36516" t="str">
            <v>长子</v>
          </cell>
          <cell r="E36516" t="str">
            <v>狮子沟村</v>
          </cell>
        </row>
        <row r="36517">
          <cell r="C36517" t="str">
            <v>411323197710102141</v>
          </cell>
          <cell r="D36517" t="str">
            <v>妻</v>
          </cell>
          <cell r="E36517" t="str">
            <v>狮子沟村</v>
          </cell>
        </row>
        <row r="36518">
          <cell r="C36518" t="str">
            <v>412927195409222136</v>
          </cell>
          <cell r="D36518" t="str">
            <v>户主</v>
          </cell>
          <cell r="E36518" t="str">
            <v>狮子沟村</v>
          </cell>
        </row>
        <row r="36519">
          <cell r="C36519" t="str">
            <v>412927197706182117</v>
          </cell>
          <cell r="D36519" t="str">
            <v>次子</v>
          </cell>
          <cell r="E36519" t="str">
            <v>狮子沟村</v>
          </cell>
        </row>
        <row r="36520">
          <cell r="C36520" t="str">
            <v>412927195012072125</v>
          </cell>
          <cell r="D36520" t="str">
            <v>妻</v>
          </cell>
          <cell r="E36520" t="str">
            <v>狮子沟村</v>
          </cell>
        </row>
        <row r="36521">
          <cell r="C36521" t="str">
            <v>41292719740227213X</v>
          </cell>
          <cell r="D36521" t="str">
            <v>户主</v>
          </cell>
          <cell r="E36521" t="str">
            <v>狮子沟村</v>
          </cell>
        </row>
        <row r="36522">
          <cell r="C36522" t="str">
            <v>411323200011162115</v>
          </cell>
          <cell r="D36522" t="str">
            <v>长子</v>
          </cell>
          <cell r="E36522" t="str">
            <v>狮子沟村</v>
          </cell>
        </row>
        <row r="36523">
          <cell r="C36523" t="str">
            <v>412927193409212115</v>
          </cell>
          <cell r="D36523" t="str">
            <v>父亲</v>
          </cell>
          <cell r="E36523" t="str">
            <v>狮子沟村</v>
          </cell>
        </row>
        <row r="36524">
          <cell r="C36524" t="str">
            <v>412927197804292168</v>
          </cell>
          <cell r="D36524" t="str">
            <v>妻</v>
          </cell>
          <cell r="E36524" t="str">
            <v>狮子沟村</v>
          </cell>
        </row>
        <row r="36525">
          <cell r="C36525" t="str">
            <v>411323200609072165</v>
          </cell>
          <cell r="D36525" t="str">
            <v>长女</v>
          </cell>
          <cell r="E36525" t="str">
            <v>狮子沟村</v>
          </cell>
        </row>
        <row r="36526">
          <cell r="C36526" t="str">
            <v>412927195505142136</v>
          </cell>
          <cell r="D36526" t="str">
            <v>户主</v>
          </cell>
          <cell r="E36526" t="str">
            <v>狮子沟村</v>
          </cell>
        </row>
        <row r="36527">
          <cell r="C36527" t="str">
            <v>411326201311180159</v>
          </cell>
          <cell r="D36527" t="str">
            <v>孙子</v>
          </cell>
          <cell r="E36527" t="str">
            <v>狮子沟村</v>
          </cell>
        </row>
        <row r="36528">
          <cell r="C36528" t="str">
            <v>412927195502182140</v>
          </cell>
          <cell r="D36528" t="str">
            <v>妻</v>
          </cell>
          <cell r="E36528" t="str">
            <v>狮子沟村</v>
          </cell>
        </row>
        <row r="36529">
          <cell r="C36529" t="str">
            <v>411326200602152145</v>
          </cell>
          <cell r="D36529" t="str">
            <v>孙女</v>
          </cell>
          <cell r="E36529" t="str">
            <v>狮子沟村</v>
          </cell>
        </row>
        <row r="36530">
          <cell r="C36530" t="str">
            <v>412927193012262122</v>
          </cell>
          <cell r="D36530" t="str">
            <v>母亲</v>
          </cell>
          <cell r="E36530" t="str">
            <v>狮子沟村</v>
          </cell>
        </row>
        <row r="36531">
          <cell r="C36531" t="str">
            <v>412927194808122111</v>
          </cell>
          <cell r="D36531" t="str">
            <v>户主</v>
          </cell>
          <cell r="E36531" t="str">
            <v>狮子沟村</v>
          </cell>
        </row>
        <row r="36532">
          <cell r="C36532" t="str">
            <v>411323198006202119</v>
          </cell>
          <cell r="D36532" t="str">
            <v>长子</v>
          </cell>
          <cell r="E36532" t="str">
            <v>狮子沟村</v>
          </cell>
        </row>
        <row r="36533">
          <cell r="C36533" t="str">
            <v>412927194905152144</v>
          </cell>
          <cell r="D36533" t="str">
            <v>妻</v>
          </cell>
          <cell r="E36533" t="str">
            <v>狮子沟村</v>
          </cell>
        </row>
        <row r="36534">
          <cell r="C36534" t="str">
            <v>412927195807182117</v>
          </cell>
          <cell r="D36534" t="str">
            <v>户主</v>
          </cell>
          <cell r="E36534" t="str">
            <v>狮子沟村</v>
          </cell>
        </row>
        <row r="36535">
          <cell r="C36535" t="str">
            <v>412927196104272129</v>
          </cell>
          <cell r="D36535" t="str">
            <v>妻</v>
          </cell>
          <cell r="E36535" t="str">
            <v>狮子沟村</v>
          </cell>
        </row>
        <row r="36536">
          <cell r="C36536" t="str">
            <v>412927197411262136</v>
          </cell>
          <cell r="D36536" t="str">
            <v>户主</v>
          </cell>
          <cell r="E36536" t="str">
            <v>狮子沟村</v>
          </cell>
        </row>
        <row r="36537">
          <cell r="C36537" t="str">
            <v>411326201305041478</v>
          </cell>
          <cell r="D36537" t="str">
            <v>长子</v>
          </cell>
          <cell r="E36537" t="str">
            <v>狮子沟村</v>
          </cell>
        </row>
        <row r="36538">
          <cell r="C36538" t="str">
            <v>412927197412242145</v>
          </cell>
          <cell r="D36538" t="str">
            <v>妻</v>
          </cell>
          <cell r="E36538" t="str">
            <v>狮子沟村</v>
          </cell>
        </row>
        <row r="36539">
          <cell r="C36539" t="str">
            <v>411323199908082122</v>
          </cell>
          <cell r="D36539" t="str">
            <v>长女</v>
          </cell>
          <cell r="E36539" t="str">
            <v>狮子沟村</v>
          </cell>
        </row>
        <row r="36540">
          <cell r="C36540" t="str">
            <v>411326200707122129</v>
          </cell>
          <cell r="D36540" t="str">
            <v>二女</v>
          </cell>
          <cell r="E36540" t="str">
            <v>狮子沟村</v>
          </cell>
        </row>
        <row r="36541">
          <cell r="C36541" t="str">
            <v>412927196204272118</v>
          </cell>
          <cell r="D36541" t="str">
            <v>户主</v>
          </cell>
          <cell r="E36541" t="str">
            <v>狮子沟村</v>
          </cell>
        </row>
        <row r="36542">
          <cell r="C36542" t="str">
            <v>411323198606242114</v>
          </cell>
          <cell r="D36542" t="str">
            <v>长子</v>
          </cell>
          <cell r="E36542" t="str">
            <v>狮子沟村</v>
          </cell>
        </row>
        <row r="36543">
          <cell r="C36543" t="str">
            <v>411326201501220019</v>
          </cell>
          <cell r="D36543" t="str">
            <v>孙子</v>
          </cell>
          <cell r="E36543" t="str">
            <v>狮子沟村</v>
          </cell>
        </row>
        <row r="36544">
          <cell r="C36544" t="str">
            <v>412927196611032146</v>
          </cell>
          <cell r="D36544" t="str">
            <v>妻</v>
          </cell>
          <cell r="E36544" t="str">
            <v>狮子沟村</v>
          </cell>
        </row>
        <row r="36545">
          <cell r="C36545" t="str">
            <v>411326200909112121</v>
          </cell>
          <cell r="D36545" t="str">
            <v>孙女</v>
          </cell>
          <cell r="E36545" t="str">
            <v>狮子沟村</v>
          </cell>
        </row>
        <row r="36546">
          <cell r="C36546" t="str">
            <v>412927196611262179</v>
          </cell>
          <cell r="D36546" t="str">
            <v>户主</v>
          </cell>
          <cell r="E36546" t="str">
            <v>狮子沟村</v>
          </cell>
        </row>
        <row r="36547">
          <cell r="C36547" t="str">
            <v>411323198701062154</v>
          </cell>
          <cell r="D36547" t="str">
            <v>长子</v>
          </cell>
          <cell r="E36547" t="str">
            <v>狮子沟村</v>
          </cell>
        </row>
        <row r="36548">
          <cell r="C36548" t="str">
            <v>411323200510102117</v>
          </cell>
          <cell r="D36548" t="str">
            <v>孙子</v>
          </cell>
          <cell r="E36548" t="str">
            <v>狮子沟村</v>
          </cell>
        </row>
        <row r="36549">
          <cell r="C36549" t="str">
            <v>411326201106112130</v>
          </cell>
          <cell r="D36549" t="str">
            <v>孙子</v>
          </cell>
          <cell r="E36549" t="str">
            <v>狮子沟村</v>
          </cell>
        </row>
        <row r="36550">
          <cell r="C36550" t="str">
            <v>412927196608152120</v>
          </cell>
          <cell r="D36550" t="str">
            <v>妻</v>
          </cell>
          <cell r="E36550" t="str">
            <v>狮子沟村</v>
          </cell>
        </row>
        <row r="36551">
          <cell r="C36551" t="str">
            <v>411323198201272147</v>
          </cell>
          <cell r="D36551" t="str">
            <v>儿媳</v>
          </cell>
          <cell r="E36551" t="str">
            <v>狮子沟村</v>
          </cell>
        </row>
        <row r="36552">
          <cell r="C36552" t="str">
            <v>412927197709102119</v>
          </cell>
          <cell r="D36552" t="str">
            <v>户主</v>
          </cell>
          <cell r="E36552" t="str">
            <v>狮子沟村</v>
          </cell>
        </row>
        <row r="36553">
          <cell r="C36553" t="str">
            <v>411323200104022154</v>
          </cell>
          <cell r="D36553" t="str">
            <v>长子</v>
          </cell>
          <cell r="E36553" t="str">
            <v>狮子沟村</v>
          </cell>
        </row>
        <row r="36554">
          <cell r="C36554" t="str">
            <v>412927197810022121</v>
          </cell>
          <cell r="D36554" t="str">
            <v>妻</v>
          </cell>
          <cell r="E36554" t="str">
            <v>狮子沟村</v>
          </cell>
        </row>
        <row r="36555">
          <cell r="C36555" t="str">
            <v>412927197106142138</v>
          </cell>
          <cell r="D36555" t="str">
            <v>户主</v>
          </cell>
          <cell r="E36555" t="str">
            <v>狮子沟村</v>
          </cell>
        </row>
        <row r="36556">
          <cell r="C36556" t="str">
            <v>411326201302157088</v>
          </cell>
          <cell r="D36556" t="str">
            <v>长女</v>
          </cell>
          <cell r="E36556" t="str">
            <v>狮子沟村</v>
          </cell>
        </row>
        <row r="36557">
          <cell r="C36557" t="str">
            <v>412927196512242113</v>
          </cell>
          <cell r="D36557" t="str">
            <v>户主</v>
          </cell>
          <cell r="E36557" t="str">
            <v>狮子沟村</v>
          </cell>
        </row>
        <row r="36558">
          <cell r="C36558" t="str">
            <v>411326200207086934</v>
          </cell>
          <cell r="D36558" t="str">
            <v>长子</v>
          </cell>
          <cell r="E36558" t="str">
            <v>狮子沟村</v>
          </cell>
        </row>
        <row r="36559">
          <cell r="C36559" t="str">
            <v>411326201506070179</v>
          </cell>
          <cell r="D36559" t="str">
            <v>次子</v>
          </cell>
          <cell r="E36559" t="str">
            <v>狮子沟村</v>
          </cell>
        </row>
        <row r="36560">
          <cell r="C36560" t="str">
            <v>412927197211042163</v>
          </cell>
          <cell r="D36560" t="str">
            <v>妻</v>
          </cell>
          <cell r="E36560" t="str">
            <v>狮子沟村</v>
          </cell>
        </row>
        <row r="36561">
          <cell r="C36561" t="str">
            <v>411326200507266320</v>
          </cell>
          <cell r="D36561" t="str">
            <v>长女</v>
          </cell>
          <cell r="E36561" t="str">
            <v>狮子沟村</v>
          </cell>
        </row>
        <row r="36562">
          <cell r="C36562" t="str">
            <v>412923196404303411</v>
          </cell>
          <cell r="D36562" t="str">
            <v>户主</v>
          </cell>
          <cell r="E36562" t="str">
            <v>狮子沟村</v>
          </cell>
        </row>
        <row r="36563">
          <cell r="C36563" t="str">
            <v>412927196607152268</v>
          </cell>
          <cell r="D36563" t="str">
            <v>妻</v>
          </cell>
          <cell r="E36563" t="str">
            <v>狮子沟村</v>
          </cell>
        </row>
        <row r="36564">
          <cell r="C36564" t="str">
            <v>412927197802082116</v>
          </cell>
          <cell r="D36564" t="str">
            <v>户主</v>
          </cell>
          <cell r="E36564" t="str">
            <v>狮子沟村</v>
          </cell>
        </row>
        <row r="36565">
          <cell r="C36565" t="str">
            <v>411323200306172150</v>
          </cell>
          <cell r="D36565" t="str">
            <v>长子</v>
          </cell>
          <cell r="E36565" t="str">
            <v>狮子沟村</v>
          </cell>
        </row>
        <row r="36566">
          <cell r="C36566" t="str">
            <v>411323198103211420</v>
          </cell>
          <cell r="D36566" t="str">
            <v>妻</v>
          </cell>
          <cell r="E36566" t="str">
            <v>狮子沟村</v>
          </cell>
        </row>
        <row r="36567">
          <cell r="C36567" t="str">
            <v>411326201206012129</v>
          </cell>
          <cell r="D36567" t="str">
            <v>长女</v>
          </cell>
          <cell r="E36567" t="str">
            <v>狮子沟村</v>
          </cell>
        </row>
        <row r="36568">
          <cell r="C36568" t="str">
            <v>412927197410242133</v>
          </cell>
          <cell r="D36568" t="str">
            <v>户主</v>
          </cell>
          <cell r="E36568" t="str">
            <v>狮子沟村</v>
          </cell>
        </row>
        <row r="36569">
          <cell r="C36569" t="str">
            <v>411326200808087051</v>
          </cell>
          <cell r="D36569" t="str">
            <v>长子</v>
          </cell>
          <cell r="E36569" t="str">
            <v>狮子沟村</v>
          </cell>
        </row>
        <row r="36570">
          <cell r="C36570" t="str">
            <v>411330198808040020</v>
          </cell>
          <cell r="D36570" t="str">
            <v>妻</v>
          </cell>
          <cell r="E36570" t="str">
            <v>狮子沟村</v>
          </cell>
        </row>
        <row r="36571">
          <cell r="C36571" t="str">
            <v>412927196510212156</v>
          </cell>
          <cell r="D36571" t="str">
            <v>户主</v>
          </cell>
          <cell r="E36571" t="str">
            <v>史村</v>
          </cell>
        </row>
        <row r="36572">
          <cell r="C36572" t="str">
            <v>411323199108102113</v>
          </cell>
          <cell r="D36572" t="str">
            <v>长子</v>
          </cell>
          <cell r="E36572" t="str">
            <v>史村</v>
          </cell>
        </row>
        <row r="36573">
          <cell r="C36573" t="str">
            <v>412927196212052166</v>
          </cell>
          <cell r="D36573" t="str">
            <v>妻</v>
          </cell>
          <cell r="E36573" t="str">
            <v>史村</v>
          </cell>
        </row>
        <row r="36574">
          <cell r="C36574" t="str">
            <v>412927196702162130</v>
          </cell>
          <cell r="D36574" t="str">
            <v>户主</v>
          </cell>
          <cell r="E36574" t="str">
            <v>史村</v>
          </cell>
        </row>
        <row r="36575">
          <cell r="C36575" t="str">
            <v>41132320031004213X</v>
          </cell>
          <cell r="D36575" t="str">
            <v>长子</v>
          </cell>
          <cell r="E36575" t="str">
            <v>史村</v>
          </cell>
        </row>
        <row r="36576">
          <cell r="C36576" t="str">
            <v>411326201305293990</v>
          </cell>
          <cell r="D36576" t="str">
            <v>次子</v>
          </cell>
          <cell r="E36576" t="str">
            <v>史村</v>
          </cell>
        </row>
        <row r="36577">
          <cell r="C36577" t="str">
            <v>412927197209072128</v>
          </cell>
          <cell r="D36577" t="str">
            <v>妻</v>
          </cell>
          <cell r="E36577" t="str">
            <v>史村</v>
          </cell>
        </row>
        <row r="36578">
          <cell r="C36578" t="str">
            <v>412927196503032114</v>
          </cell>
          <cell r="D36578" t="str">
            <v>户主</v>
          </cell>
          <cell r="E36578" t="str">
            <v>史村</v>
          </cell>
        </row>
        <row r="36579">
          <cell r="C36579" t="str">
            <v>411326200805242159</v>
          </cell>
          <cell r="D36579" t="str">
            <v>孙子</v>
          </cell>
          <cell r="E36579" t="str">
            <v>史村</v>
          </cell>
        </row>
        <row r="36580">
          <cell r="C36580" t="str">
            <v>411326200910052111</v>
          </cell>
          <cell r="D36580" t="str">
            <v>孙子</v>
          </cell>
          <cell r="E36580" t="str">
            <v>史村</v>
          </cell>
        </row>
        <row r="36581">
          <cell r="C36581" t="str">
            <v>41292719630707216X</v>
          </cell>
          <cell r="D36581" t="str">
            <v>妻</v>
          </cell>
          <cell r="E36581" t="str">
            <v>史村</v>
          </cell>
        </row>
        <row r="36582">
          <cell r="C36582" t="str">
            <v>411323198610172120</v>
          </cell>
          <cell r="D36582" t="str">
            <v>长女</v>
          </cell>
          <cell r="E36582" t="str">
            <v>史村</v>
          </cell>
        </row>
        <row r="36583">
          <cell r="C36583" t="str">
            <v>412927196910292132</v>
          </cell>
          <cell r="D36583" t="str">
            <v>户主</v>
          </cell>
          <cell r="E36583" t="str">
            <v>史村</v>
          </cell>
        </row>
        <row r="36584">
          <cell r="C36584" t="str">
            <v>422622196905035725</v>
          </cell>
          <cell r="D36584" t="str">
            <v>妻</v>
          </cell>
          <cell r="E36584" t="str">
            <v>史村</v>
          </cell>
        </row>
        <row r="36585">
          <cell r="C36585" t="str">
            <v>411323200210282128</v>
          </cell>
          <cell r="D36585" t="str">
            <v>二女</v>
          </cell>
          <cell r="E36585" t="str">
            <v>史村</v>
          </cell>
        </row>
        <row r="36586">
          <cell r="C36586" t="str">
            <v>412927196604272133</v>
          </cell>
          <cell r="D36586" t="str">
            <v>户主</v>
          </cell>
          <cell r="E36586" t="str">
            <v>史村</v>
          </cell>
        </row>
        <row r="36587">
          <cell r="C36587" t="str">
            <v>412927196503102127</v>
          </cell>
          <cell r="D36587" t="str">
            <v>妻</v>
          </cell>
          <cell r="E36587" t="str">
            <v>史村</v>
          </cell>
        </row>
        <row r="36588">
          <cell r="C36588" t="str">
            <v>412927197004112130</v>
          </cell>
          <cell r="D36588" t="str">
            <v>户主</v>
          </cell>
          <cell r="E36588" t="str">
            <v>史村</v>
          </cell>
        </row>
        <row r="36589">
          <cell r="C36589" t="str">
            <v>411323199508132119</v>
          </cell>
          <cell r="D36589" t="str">
            <v>长子</v>
          </cell>
          <cell r="E36589" t="str">
            <v>史村</v>
          </cell>
        </row>
        <row r="36590">
          <cell r="C36590" t="str">
            <v>411326202001260115</v>
          </cell>
          <cell r="D36590" t="str">
            <v>孙子</v>
          </cell>
          <cell r="E36590" t="str">
            <v>史村</v>
          </cell>
        </row>
        <row r="36591">
          <cell r="C36591" t="str">
            <v>422622197105056928</v>
          </cell>
          <cell r="D36591" t="str">
            <v>妻</v>
          </cell>
          <cell r="E36591" t="str">
            <v>史村</v>
          </cell>
        </row>
        <row r="36592">
          <cell r="C36592" t="str">
            <v>411323199809232148</v>
          </cell>
          <cell r="D36592" t="str">
            <v>儿媳</v>
          </cell>
          <cell r="E36592" t="str">
            <v>史村</v>
          </cell>
        </row>
        <row r="36593">
          <cell r="C36593" t="str">
            <v>412927195008132172</v>
          </cell>
          <cell r="D36593" t="str">
            <v>户主</v>
          </cell>
          <cell r="E36593" t="str">
            <v>史村</v>
          </cell>
        </row>
        <row r="36594">
          <cell r="C36594" t="str">
            <v>41292719790614211X</v>
          </cell>
          <cell r="D36594" t="str">
            <v>长子</v>
          </cell>
          <cell r="E36594" t="str">
            <v>史村</v>
          </cell>
        </row>
        <row r="36595">
          <cell r="C36595" t="str">
            <v>411323200403152151</v>
          </cell>
          <cell r="D36595" t="str">
            <v>孙子</v>
          </cell>
          <cell r="E36595" t="str">
            <v>史村</v>
          </cell>
        </row>
        <row r="36596">
          <cell r="C36596" t="str">
            <v>412927195109262128</v>
          </cell>
          <cell r="D36596" t="str">
            <v>妻</v>
          </cell>
          <cell r="E36596" t="str">
            <v>史村</v>
          </cell>
        </row>
        <row r="36597">
          <cell r="C36597" t="str">
            <v>412927197809071743</v>
          </cell>
          <cell r="D36597" t="str">
            <v>儿媳</v>
          </cell>
          <cell r="E36597" t="str">
            <v>史村</v>
          </cell>
        </row>
        <row r="36598">
          <cell r="C36598" t="str">
            <v>411326200707262148</v>
          </cell>
          <cell r="D36598" t="str">
            <v>孙女</v>
          </cell>
          <cell r="E36598" t="str">
            <v>史村</v>
          </cell>
        </row>
        <row r="36599">
          <cell r="C36599" t="str">
            <v>412927197912091419</v>
          </cell>
          <cell r="D36599" t="str">
            <v>户主</v>
          </cell>
          <cell r="E36599" t="str">
            <v>史村</v>
          </cell>
        </row>
        <row r="36600">
          <cell r="C36600" t="str">
            <v>411323200109192136</v>
          </cell>
          <cell r="D36600" t="str">
            <v>长子</v>
          </cell>
          <cell r="E36600" t="str">
            <v>史村</v>
          </cell>
        </row>
        <row r="36601">
          <cell r="C36601" t="str">
            <v>41132319821109214X</v>
          </cell>
          <cell r="D36601" t="str">
            <v>妻</v>
          </cell>
          <cell r="E36601" t="str">
            <v>史村</v>
          </cell>
        </row>
        <row r="36602">
          <cell r="C36602" t="str">
            <v>411326200705272123</v>
          </cell>
          <cell r="D36602" t="str">
            <v>长女</v>
          </cell>
          <cell r="E36602" t="str">
            <v>史村</v>
          </cell>
        </row>
        <row r="36603">
          <cell r="C36603" t="str">
            <v>411326201409200074</v>
          </cell>
          <cell r="D36603" t="str">
            <v>长子</v>
          </cell>
          <cell r="E36603" t="str">
            <v>史村</v>
          </cell>
        </row>
        <row r="36604">
          <cell r="C36604" t="str">
            <v>612524198401285474</v>
          </cell>
          <cell r="D36604" t="str">
            <v>女婿</v>
          </cell>
          <cell r="E36604" t="str">
            <v>史村</v>
          </cell>
        </row>
        <row r="36605">
          <cell r="C36605" t="str">
            <v>411323198508242129</v>
          </cell>
          <cell r="D36605" t="str">
            <v>户主</v>
          </cell>
          <cell r="E36605" t="str">
            <v>史村</v>
          </cell>
        </row>
        <row r="36606">
          <cell r="C36606" t="str">
            <v>412927196112082114</v>
          </cell>
          <cell r="D36606" t="str">
            <v>户主</v>
          </cell>
          <cell r="E36606" t="str">
            <v>史村</v>
          </cell>
        </row>
        <row r="36607">
          <cell r="C36607" t="str">
            <v>412927196303162141</v>
          </cell>
          <cell r="D36607" t="str">
            <v>妻</v>
          </cell>
          <cell r="E36607" t="str">
            <v>史村</v>
          </cell>
        </row>
        <row r="36608">
          <cell r="C36608" t="str">
            <v>412927196910172130</v>
          </cell>
          <cell r="D36608" t="str">
            <v>户主</v>
          </cell>
          <cell r="E36608" t="str">
            <v>史村</v>
          </cell>
        </row>
        <row r="36609">
          <cell r="C36609" t="str">
            <v>411323200006072131</v>
          </cell>
          <cell r="D36609" t="str">
            <v>长子</v>
          </cell>
          <cell r="E36609" t="str">
            <v>史村</v>
          </cell>
        </row>
        <row r="36610">
          <cell r="C36610" t="str">
            <v>412927196911032180</v>
          </cell>
          <cell r="D36610" t="str">
            <v>妻</v>
          </cell>
          <cell r="E36610" t="str">
            <v>史村</v>
          </cell>
        </row>
        <row r="36611">
          <cell r="C36611" t="str">
            <v>412927194812152137</v>
          </cell>
          <cell r="D36611" t="str">
            <v>户主</v>
          </cell>
          <cell r="E36611" t="str">
            <v>史村</v>
          </cell>
        </row>
        <row r="36612">
          <cell r="C36612" t="str">
            <v>411323198405102115</v>
          </cell>
          <cell r="D36612" t="str">
            <v>长子</v>
          </cell>
          <cell r="E36612" t="str">
            <v>史村</v>
          </cell>
        </row>
        <row r="36613">
          <cell r="C36613" t="str">
            <v>411326200902202116</v>
          </cell>
          <cell r="D36613" t="str">
            <v>孙子</v>
          </cell>
          <cell r="E36613" t="str">
            <v>史村</v>
          </cell>
        </row>
        <row r="36614">
          <cell r="C36614" t="str">
            <v>412927196211242144</v>
          </cell>
          <cell r="D36614" t="str">
            <v>妻</v>
          </cell>
          <cell r="E36614" t="str">
            <v>史村</v>
          </cell>
        </row>
        <row r="36615">
          <cell r="C36615" t="str">
            <v>41132319850121212X</v>
          </cell>
          <cell r="D36615" t="str">
            <v>儿媳</v>
          </cell>
          <cell r="E36615" t="str">
            <v>史村</v>
          </cell>
        </row>
        <row r="36616">
          <cell r="C36616" t="str">
            <v>412927196403052118</v>
          </cell>
          <cell r="D36616" t="str">
            <v>户主</v>
          </cell>
          <cell r="E36616" t="str">
            <v>史村</v>
          </cell>
        </row>
        <row r="36617">
          <cell r="C36617" t="str">
            <v>411323199801282116</v>
          </cell>
          <cell r="D36617" t="str">
            <v>长子</v>
          </cell>
          <cell r="E36617" t="str">
            <v>史村</v>
          </cell>
        </row>
        <row r="36618">
          <cell r="C36618" t="str">
            <v>412927196808142162</v>
          </cell>
          <cell r="D36618" t="str">
            <v>妻</v>
          </cell>
          <cell r="E36618" t="str">
            <v>史村</v>
          </cell>
        </row>
        <row r="36619">
          <cell r="C36619" t="str">
            <v>412927196301041717</v>
          </cell>
          <cell r="D36619" t="str">
            <v>户主</v>
          </cell>
          <cell r="E36619" t="str">
            <v>史村</v>
          </cell>
        </row>
        <row r="36620">
          <cell r="C36620" t="str">
            <v>411323198803241719</v>
          </cell>
          <cell r="D36620" t="str">
            <v>长子</v>
          </cell>
          <cell r="E36620" t="str">
            <v>史村</v>
          </cell>
        </row>
        <row r="36621">
          <cell r="C36621" t="str">
            <v>411326201610130135</v>
          </cell>
          <cell r="D36621" t="str">
            <v>孙子</v>
          </cell>
          <cell r="E36621" t="str">
            <v>史村</v>
          </cell>
        </row>
        <row r="36622">
          <cell r="C36622" t="str">
            <v>411323199403072121</v>
          </cell>
          <cell r="D36622" t="str">
            <v>儿媳</v>
          </cell>
          <cell r="E36622" t="str">
            <v>史村</v>
          </cell>
        </row>
        <row r="36623">
          <cell r="C36623" t="str">
            <v>411326201403210108</v>
          </cell>
          <cell r="D36623" t="str">
            <v>孙女</v>
          </cell>
          <cell r="E36623" t="str">
            <v>史村</v>
          </cell>
        </row>
        <row r="36624">
          <cell r="C36624" t="str">
            <v>411323197002093037</v>
          </cell>
          <cell r="D36624" t="str">
            <v>户主</v>
          </cell>
          <cell r="E36624" t="str">
            <v>史村</v>
          </cell>
        </row>
        <row r="36625">
          <cell r="C36625" t="str">
            <v>41132319940630301X</v>
          </cell>
          <cell r="D36625" t="str">
            <v>长子</v>
          </cell>
          <cell r="E36625" t="str">
            <v>史村</v>
          </cell>
        </row>
        <row r="36626">
          <cell r="C36626" t="str">
            <v>41132620081129211X</v>
          </cell>
          <cell r="D36626" t="str">
            <v>次子</v>
          </cell>
          <cell r="E36626" t="str">
            <v>史村</v>
          </cell>
        </row>
        <row r="36627">
          <cell r="C36627" t="str">
            <v>411326201506200228</v>
          </cell>
          <cell r="D36627" t="str">
            <v>孙女</v>
          </cell>
          <cell r="E36627" t="str">
            <v>史村</v>
          </cell>
        </row>
        <row r="36628">
          <cell r="C36628" t="str">
            <v>412927197607042119</v>
          </cell>
          <cell r="D36628" t="str">
            <v>户主</v>
          </cell>
          <cell r="E36628" t="str">
            <v>史村</v>
          </cell>
        </row>
        <row r="36629">
          <cell r="C36629" t="str">
            <v>41132320030805211X</v>
          </cell>
          <cell r="D36629" t="str">
            <v>长子</v>
          </cell>
          <cell r="E36629" t="str">
            <v>史村</v>
          </cell>
        </row>
        <row r="36630">
          <cell r="C36630" t="str">
            <v>412927197912082627</v>
          </cell>
          <cell r="D36630" t="str">
            <v>妻</v>
          </cell>
          <cell r="E36630" t="str">
            <v>史村</v>
          </cell>
        </row>
        <row r="36631">
          <cell r="C36631" t="str">
            <v>411326201010092120</v>
          </cell>
          <cell r="D36631" t="str">
            <v>长女</v>
          </cell>
          <cell r="E36631" t="str">
            <v>史村</v>
          </cell>
        </row>
        <row r="36632">
          <cell r="C36632" t="str">
            <v>412927197404232131</v>
          </cell>
          <cell r="D36632" t="str">
            <v>户主</v>
          </cell>
          <cell r="E36632" t="str">
            <v>史村</v>
          </cell>
        </row>
        <row r="36633">
          <cell r="C36633" t="str">
            <v>411323200603172114</v>
          </cell>
          <cell r="D36633" t="str">
            <v>长子</v>
          </cell>
          <cell r="E36633" t="str">
            <v>史村</v>
          </cell>
        </row>
        <row r="36634">
          <cell r="C36634" t="str">
            <v>412927197412252220</v>
          </cell>
          <cell r="D36634" t="str">
            <v>妻</v>
          </cell>
          <cell r="E36634" t="str">
            <v>史村</v>
          </cell>
        </row>
        <row r="36635">
          <cell r="C36635" t="str">
            <v>412927194707152119</v>
          </cell>
          <cell r="D36635" t="str">
            <v>户主</v>
          </cell>
          <cell r="E36635" t="str">
            <v>史村</v>
          </cell>
        </row>
        <row r="36636">
          <cell r="C36636" t="str">
            <v>41292719790219211X</v>
          </cell>
          <cell r="D36636" t="str">
            <v>长子</v>
          </cell>
          <cell r="E36636" t="str">
            <v>史村</v>
          </cell>
        </row>
        <row r="36637">
          <cell r="C36637" t="str">
            <v>41132320031015211X</v>
          </cell>
          <cell r="D36637" t="str">
            <v>孙子</v>
          </cell>
          <cell r="E36637" t="str">
            <v>史村</v>
          </cell>
        </row>
        <row r="36638">
          <cell r="C36638" t="str">
            <v>412927195612082124</v>
          </cell>
          <cell r="D36638" t="str">
            <v>妻</v>
          </cell>
          <cell r="E36638" t="str">
            <v>史村</v>
          </cell>
        </row>
        <row r="36639">
          <cell r="C36639" t="str">
            <v>412927197810122149</v>
          </cell>
          <cell r="D36639" t="str">
            <v>儿媳</v>
          </cell>
          <cell r="E36639" t="str">
            <v>史村</v>
          </cell>
        </row>
        <row r="36640">
          <cell r="C36640" t="str">
            <v>41132620090424212X</v>
          </cell>
          <cell r="D36640" t="str">
            <v>孙女</v>
          </cell>
          <cell r="E36640" t="str">
            <v>史村</v>
          </cell>
        </row>
        <row r="36641">
          <cell r="C36641" t="str">
            <v>412927197206242152</v>
          </cell>
          <cell r="D36641" t="str">
            <v>户主</v>
          </cell>
          <cell r="E36641" t="str">
            <v>史村</v>
          </cell>
        </row>
        <row r="36642">
          <cell r="C36642" t="str">
            <v>411323199511042157</v>
          </cell>
          <cell r="D36642" t="str">
            <v>长子</v>
          </cell>
          <cell r="E36642" t="str">
            <v>史村</v>
          </cell>
        </row>
        <row r="36643">
          <cell r="C36643" t="str">
            <v>411323197305282142</v>
          </cell>
          <cell r="D36643" t="str">
            <v>妻</v>
          </cell>
          <cell r="E36643" t="str">
            <v>史村</v>
          </cell>
        </row>
        <row r="36644">
          <cell r="C36644" t="str">
            <v>411323200606242122</v>
          </cell>
          <cell r="D36644" t="str">
            <v>长女</v>
          </cell>
          <cell r="E36644" t="str">
            <v>史村</v>
          </cell>
        </row>
        <row r="36645">
          <cell r="C36645" t="str">
            <v>412927196803292233</v>
          </cell>
          <cell r="D36645" t="str">
            <v>户主</v>
          </cell>
          <cell r="E36645" t="str">
            <v>史村</v>
          </cell>
        </row>
        <row r="36646">
          <cell r="C36646" t="str">
            <v>411326199202262112</v>
          </cell>
          <cell r="D36646" t="str">
            <v>长子</v>
          </cell>
          <cell r="E36646" t="str">
            <v>史村</v>
          </cell>
        </row>
        <row r="36647">
          <cell r="C36647" t="str">
            <v>411326199308262129</v>
          </cell>
          <cell r="D36647" t="str">
            <v>长女</v>
          </cell>
          <cell r="E36647" t="str">
            <v>史村</v>
          </cell>
        </row>
        <row r="36648">
          <cell r="C36648" t="str">
            <v>411326199805022126</v>
          </cell>
          <cell r="D36648" t="str">
            <v>二女</v>
          </cell>
          <cell r="E36648" t="str">
            <v>史村</v>
          </cell>
        </row>
        <row r="36649">
          <cell r="C36649" t="str">
            <v>412927196812222157</v>
          </cell>
          <cell r="D36649" t="str">
            <v>户主</v>
          </cell>
          <cell r="E36649" t="str">
            <v>史村</v>
          </cell>
        </row>
        <row r="36650">
          <cell r="C36650" t="str">
            <v>41292719681120212X</v>
          </cell>
          <cell r="D36650" t="str">
            <v>妻</v>
          </cell>
          <cell r="E36650" t="str">
            <v>史村</v>
          </cell>
        </row>
        <row r="36651">
          <cell r="C36651" t="str">
            <v>411323199607252124</v>
          </cell>
          <cell r="D36651" t="str">
            <v>长女</v>
          </cell>
          <cell r="E36651" t="str">
            <v>史村</v>
          </cell>
        </row>
        <row r="36652">
          <cell r="C36652" t="str">
            <v>411326201401110349</v>
          </cell>
          <cell r="D36652" t="str">
            <v>孙女</v>
          </cell>
          <cell r="E36652" t="str">
            <v>史村</v>
          </cell>
        </row>
        <row r="36653">
          <cell r="C36653" t="str">
            <v>412927196502192159</v>
          </cell>
          <cell r="D36653" t="str">
            <v>户主</v>
          </cell>
          <cell r="E36653" t="str">
            <v>史村</v>
          </cell>
        </row>
        <row r="36654">
          <cell r="C36654" t="str">
            <v>412927196503032165</v>
          </cell>
          <cell r="D36654" t="str">
            <v>妻</v>
          </cell>
          <cell r="E36654" t="str">
            <v>史村</v>
          </cell>
        </row>
        <row r="36655">
          <cell r="C36655" t="str">
            <v>411323198712082169</v>
          </cell>
          <cell r="D36655" t="str">
            <v>长女</v>
          </cell>
          <cell r="E36655" t="str">
            <v>史村</v>
          </cell>
        </row>
        <row r="36656">
          <cell r="C36656" t="str">
            <v>411323199804052121</v>
          </cell>
          <cell r="D36656" t="str">
            <v>二女</v>
          </cell>
          <cell r="E36656" t="str">
            <v>史村</v>
          </cell>
        </row>
        <row r="36657">
          <cell r="C36657" t="str">
            <v>412927196504142112</v>
          </cell>
          <cell r="D36657" t="str">
            <v>户主</v>
          </cell>
          <cell r="E36657" t="str">
            <v>史村</v>
          </cell>
        </row>
        <row r="36658">
          <cell r="C36658" t="str">
            <v>411323200603222118</v>
          </cell>
          <cell r="D36658" t="str">
            <v>长子</v>
          </cell>
          <cell r="E36658" t="str">
            <v>史村</v>
          </cell>
        </row>
        <row r="36659">
          <cell r="C36659" t="str">
            <v>41292719780903212X</v>
          </cell>
          <cell r="D36659" t="str">
            <v>妻</v>
          </cell>
          <cell r="E36659" t="str">
            <v>史村</v>
          </cell>
        </row>
        <row r="36660">
          <cell r="C36660" t="str">
            <v>411323200007092169</v>
          </cell>
          <cell r="D36660" t="str">
            <v>长女</v>
          </cell>
          <cell r="E36660" t="str">
            <v>史村</v>
          </cell>
        </row>
        <row r="36661">
          <cell r="C36661" t="str">
            <v>412927195412292151</v>
          </cell>
          <cell r="D36661" t="str">
            <v>户主</v>
          </cell>
          <cell r="E36661" t="str">
            <v>史村</v>
          </cell>
        </row>
        <row r="36662">
          <cell r="C36662" t="str">
            <v>411323199006182116</v>
          </cell>
          <cell r="D36662" t="str">
            <v>长子</v>
          </cell>
          <cell r="E36662" t="str">
            <v>史村</v>
          </cell>
        </row>
        <row r="36663">
          <cell r="C36663" t="str">
            <v>411326201107052117</v>
          </cell>
          <cell r="D36663" t="str">
            <v>孙子</v>
          </cell>
          <cell r="E36663" t="str">
            <v>史村</v>
          </cell>
        </row>
        <row r="36664">
          <cell r="C36664" t="str">
            <v>412927195806102146</v>
          </cell>
          <cell r="D36664" t="str">
            <v>妻</v>
          </cell>
          <cell r="E36664" t="str">
            <v>史村</v>
          </cell>
        </row>
        <row r="36665">
          <cell r="C36665" t="str">
            <v>412927197801052118</v>
          </cell>
          <cell r="D36665" t="str">
            <v>户主</v>
          </cell>
          <cell r="E36665" t="str">
            <v>史村</v>
          </cell>
        </row>
        <row r="36666">
          <cell r="C36666" t="str">
            <v>411326200509072116</v>
          </cell>
          <cell r="D36666" t="str">
            <v>长子</v>
          </cell>
          <cell r="E36666" t="str">
            <v>史村</v>
          </cell>
        </row>
        <row r="36667">
          <cell r="C36667" t="str">
            <v>412927197904132129</v>
          </cell>
          <cell r="D36667" t="str">
            <v>妻</v>
          </cell>
          <cell r="E36667" t="str">
            <v>史村</v>
          </cell>
        </row>
        <row r="36668">
          <cell r="C36668" t="str">
            <v>411326200209222127</v>
          </cell>
          <cell r="D36668" t="str">
            <v>长女</v>
          </cell>
          <cell r="E36668" t="str">
            <v>史村</v>
          </cell>
        </row>
        <row r="36669">
          <cell r="C36669" t="str">
            <v>411326200509072140</v>
          </cell>
          <cell r="D36669" t="str">
            <v>二女</v>
          </cell>
          <cell r="E36669" t="str">
            <v>史村</v>
          </cell>
        </row>
        <row r="36670">
          <cell r="C36670" t="str">
            <v>412927196203212156</v>
          </cell>
          <cell r="D36670" t="str">
            <v>户主</v>
          </cell>
          <cell r="E36670" t="str">
            <v>史村</v>
          </cell>
        </row>
        <row r="36671">
          <cell r="C36671" t="str">
            <v>41132319811225211X</v>
          </cell>
          <cell r="D36671" t="str">
            <v>户主</v>
          </cell>
          <cell r="E36671" t="str">
            <v>史村</v>
          </cell>
        </row>
        <row r="36672">
          <cell r="C36672" t="str">
            <v>411326201202232132</v>
          </cell>
          <cell r="D36672" t="str">
            <v>长子</v>
          </cell>
          <cell r="E36672" t="str">
            <v>史村</v>
          </cell>
        </row>
        <row r="36673">
          <cell r="C36673" t="str">
            <v>411323198306132124</v>
          </cell>
          <cell r="D36673" t="str">
            <v>妻</v>
          </cell>
          <cell r="E36673" t="str">
            <v>史村</v>
          </cell>
        </row>
        <row r="36674">
          <cell r="C36674" t="str">
            <v>411323200601072128</v>
          </cell>
          <cell r="D36674" t="str">
            <v>长女</v>
          </cell>
          <cell r="E36674" t="str">
            <v>史村</v>
          </cell>
        </row>
        <row r="36675">
          <cell r="C36675" t="str">
            <v>412927195808032110</v>
          </cell>
          <cell r="D36675" t="str">
            <v>户主</v>
          </cell>
          <cell r="E36675" t="str">
            <v>史村</v>
          </cell>
        </row>
        <row r="36676">
          <cell r="C36676" t="str">
            <v>411323199209012176</v>
          </cell>
          <cell r="D36676" t="str">
            <v>次子</v>
          </cell>
          <cell r="E36676" t="str">
            <v>史村</v>
          </cell>
        </row>
        <row r="36677">
          <cell r="C36677" t="str">
            <v>412927196508222144</v>
          </cell>
          <cell r="D36677" t="str">
            <v>妻</v>
          </cell>
          <cell r="E36677" t="str">
            <v>史村</v>
          </cell>
        </row>
        <row r="36678">
          <cell r="C36678" t="str">
            <v>412927197002212111</v>
          </cell>
          <cell r="D36678" t="str">
            <v>户主</v>
          </cell>
          <cell r="E36678" t="str">
            <v>史村</v>
          </cell>
        </row>
        <row r="36679">
          <cell r="C36679" t="str">
            <v>41132319920712211X</v>
          </cell>
          <cell r="D36679" t="str">
            <v>长子</v>
          </cell>
          <cell r="E36679" t="str">
            <v>史村</v>
          </cell>
        </row>
        <row r="36680">
          <cell r="C36680" t="str">
            <v>411323200402022136</v>
          </cell>
          <cell r="D36680" t="str">
            <v>次子</v>
          </cell>
          <cell r="E36680" t="str">
            <v>史村</v>
          </cell>
        </row>
        <row r="36681">
          <cell r="C36681" t="str">
            <v>412927196807112121</v>
          </cell>
          <cell r="D36681" t="str">
            <v>妻</v>
          </cell>
          <cell r="E36681" t="str">
            <v>史村</v>
          </cell>
        </row>
        <row r="36682">
          <cell r="C36682" t="str">
            <v>412927197411052139</v>
          </cell>
          <cell r="D36682" t="str">
            <v>户主</v>
          </cell>
          <cell r="E36682" t="str">
            <v>史村</v>
          </cell>
        </row>
        <row r="36683">
          <cell r="C36683" t="str">
            <v>411326201810210252</v>
          </cell>
          <cell r="D36683" t="str">
            <v>长子</v>
          </cell>
          <cell r="E36683" t="str">
            <v>史村</v>
          </cell>
        </row>
        <row r="36684">
          <cell r="C36684" t="str">
            <v>411326200503122143</v>
          </cell>
          <cell r="D36684" t="str">
            <v>长女</v>
          </cell>
          <cell r="E36684" t="str">
            <v>史村</v>
          </cell>
        </row>
        <row r="36685">
          <cell r="C36685" t="str">
            <v>41292719441227213X</v>
          </cell>
          <cell r="D36685" t="str">
            <v>户主</v>
          </cell>
          <cell r="E36685" t="str">
            <v>史村</v>
          </cell>
        </row>
        <row r="36686">
          <cell r="C36686" t="str">
            <v>412927197811042132</v>
          </cell>
          <cell r="D36686" t="str">
            <v>次子</v>
          </cell>
          <cell r="E36686" t="str">
            <v>史村</v>
          </cell>
        </row>
        <row r="36687">
          <cell r="C36687" t="str">
            <v>411326200912022119</v>
          </cell>
          <cell r="D36687" t="str">
            <v>孙子</v>
          </cell>
          <cell r="E36687" t="str">
            <v>史村</v>
          </cell>
        </row>
        <row r="36688">
          <cell r="C36688" t="str">
            <v>412927194911222129</v>
          </cell>
          <cell r="D36688" t="str">
            <v>妻</v>
          </cell>
          <cell r="E36688" t="str">
            <v>史村</v>
          </cell>
        </row>
        <row r="36689">
          <cell r="C36689" t="str">
            <v>412927197807022200</v>
          </cell>
          <cell r="D36689" t="str">
            <v>儿媳</v>
          </cell>
          <cell r="E36689" t="str">
            <v>史村</v>
          </cell>
        </row>
        <row r="36690">
          <cell r="C36690" t="str">
            <v>411326201205052129</v>
          </cell>
          <cell r="D36690" t="str">
            <v>孙女</v>
          </cell>
          <cell r="E36690" t="str">
            <v>史村</v>
          </cell>
        </row>
        <row r="36691">
          <cell r="C36691" t="str">
            <v>411323198807232115</v>
          </cell>
          <cell r="D36691" t="str">
            <v>户主</v>
          </cell>
          <cell r="E36691" t="str">
            <v>史村</v>
          </cell>
        </row>
        <row r="36692">
          <cell r="C36692" t="str">
            <v>411326201205252112</v>
          </cell>
          <cell r="D36692" t="str">
            <v>长子</v>
          </cell>
          <cell r="E36692" t="str">
            <v>史村</v>
          </cell>
        </row>
        <row r="36693">
          <cell r="C36693" t="str">
            <v>411326201310030212</v>
          </cell>
          <cell r="D36693" t="str">
            <v>次子</v>
          </cell>
          <cell r="E36693" t="str">
            <v>史村</v>
          </cell>
        </row>
        <row r="36694">
          <cell r="C36694" t="str">
            <v>411323198707152185</v>
          </cell>
          <cell r="D36694" t="str">
            <v>妻</v>
          </cell>
          <cell r="E36694" t="str">
            <v>史村</v>
          </cell>
        </row>
        <row r="36695">
          <cell r="C36695" t="str">
            <v>41132319900518171X</v>
          </cell>
          <cell r="D36695" t="str">
            <v>户主</v>
          </cell>
          <cell r="E36695" t="str">
            <v>史村</v>
          </cell>
        </row>
        <row r="36696">
          <cell r="C36696" t="str">
            <v>41132319930905172X</v>
          </cell>
          <cell r="D36696" t="str">
            <v>妻</v>
          </cell>
          <cell r="E36696" t="str">
            <v>史村</v>
          </cell>
        </row>
        <row r="36697">
          <cell r="C36697" t="str">
            <v>411326201909190124</v>
          </cell>
          <cell r="D36697" t="str">
            <v>长女</v>
          </cell>
          <cell r="E36697" t="str">
            <v>史村</v>
          </cell>
        </row>
        <row r="36698">
          <cell r="C36698" t="str">
            <v>412927197003132156</v>
          </cell>
          <cell r="D36698" t="str">
            <v>户主</v>
          </cell>
          <cell r="E36698" t="str">
            <v>史村</v>
          </cell>
        </row>
        <row r="36699">
          <cell r="C36699" t="str">
            <v>411323199511202114</v>
          </cell>
          <cell r="D36699" t="str">
            <v>长子</v>
          </cell>
          <cell r="E36699" t="str">
            <v>史村</v>
          </cell>
        </row>
        <row r="36700">
          <cell r="C36700" t="str">
            <v>412927197412252167</v>
          </cell>
          <cell r="D36700" t="str">
            <v>妻</v>
          </cell>
          <cell r="E36700" t="str">
            <v>史村</v>
          </cell>
        </row>
        <row r="36701">
          <cell r="C36701" t="str">
            <v>411323200211152122</v>
          </cell>
          <cell r="D36701" t="str">
            <v>长女</v>
          </cell>
          <cell r="E36701" t="str">
            <v>史村</v>
          </cell>
        </row>
        <row r="36702">
          <cell r="C36702" t="str">
            <v>411323200211152149</v>
          </cell>
          <cell r="D36702" t="str">
            <v>二女</v>
          </cell>
          <cell r="E36702" t="str">
            <v>史村</v>
          </cell>
        </row>
        <row r="36703">
          <cell r="C36703" t="str">
            <v>411323199601032120</v>
          </cell>
          <cell r="D36703" t="str">
            <v>儿媳</v>
          </cell>
          <cell r="E36703" t="str">
            <v>史村</v>
          </cell>
        </row>
        <row r="36704">
          <cell r="C36704" t="str">
            <v>411326201501210160</v>
          </cell>
          <cell r="D36704" t="str">
            <v>孙女</v>
          </cell>
          <cell r="E36704" t="str">
            <v>史村</v>
          </cell>
        </row>
        <row r="36705">
          <cell r="C36705" t="str">
            <v>41132319860210171X</v>
          </cell>
          <cell r="D36705" t="str">
            <v>户主</v>
          </cell>
          <cell r="E36705" t="str">
            <v>史村</v>
          </cell>
        </row>
        <row r="36706">
          <cell r="C36706" t="str">
            <v>411326201106162111</v>
          </cell>
          <cell r="D36706" t="str">
            <v>长子</v>
          </cell>
          <cell r="E36706" t="str">
            <v>史村</v>
          </cell>
        </row>
        <row r="36707">
          <cell r="C36707" t="str">
            <v>411326201303282112</v>
          </cell>
          <cell r="D36707" t="str">
            <v>次子</v>
          </cell>
          <cell r="E36707" t="str">
            <v>史村</v>
          </cell>
        </row>
        <row r="36708">
          <cell r="C36708" t="str">
            <v>411323198709222642</v>
          </cell>
          <cell r="D36708" t="str">
            <v>妻</v>
          </cell>
          <cell r="E36708" t="str">
            <v>史村</v>
          </cell>
        </row>
        <row r="36709">
          <cell r="C36709" t="str">
            <v>412927197006172137</v>
          </cell>
          <cell r="D36709" t="str">
            <v>户主</v>
          </cell>
          <cell r="E36709" t="str">
            <v>史村</v>
          </cell>
        </row>
        <row r="36710">
          <cell r="C36710" t="str">
            <v>411323200408012115</v>
          </cell>
          <cell r="D36710" t="str">
            <v>长子</v>
          </cell>
          <cell r="E36710" t="str">
            <v>史村</v>
          </cell>
        </row>
        <row r="36711">
          <cell r="C36711" t="str">
            <v>411323197307012162</v>
          </cell>
          <cell r="D36711" t="str">
            <v>妻</v>
          </cell>
          <cell r="E36711" t="str">
            <v>史村</v>
          </cell>
        </row>
        <row r="36712">
          <cell r="C36712" t="str">
            <v>41132319971107214X</v>
          </cell>
          <cell r="D36712" t="str">
            <v>长女</v>
          </cell>
          <cell r="E36712" t="str">
            <v>史村</v>
          </cell>
        </row>
        <row r="36713">
          <cell r="C36713" t="str">
            <v>412927197106142111</v>
          </cell>
          <cell r="D36713" t="str">
            <v>户主</v>
          </cell>
          <cell r="E36713" t="str">
            <v>史村</v>
          </cell>
        </row>
        <row r="36714">
          <cell r="C36714" t="str">
            <v>411326200710252178</v>
          </cell>
          <cell r="D36714" t="str">
            <v>长子</v>
          </cell>
          <cell r="E36714" t="str">
            <v>史村</v>
          </cell>
        </row>
        <row r="36715">
          <cell r="C36715" t="str">
            <v>411323200009112135</v>
          </cell>
          <cell r="D36715" t="str">
            <v>次子</v>
          </cell>
          <cell r="E36715" t="str">
            <v>史村</v>
          </cell>
        </row>
        <row r="36716">
          <cell r="C36716" t="str">
            <v>412927197810032127</v>
          </cell>
          <cell r="D36716" t="str">
            <v>妻</v>
          </cell>
          <cell r="E36716" t="str">
            <v>史村</v>
          </cell>
        </row>
        <row r="36717">
          <cell r="C36717" t="str">
            <v>412927195801022147</v>
          </cell>
          <cell r="D36717" t="str">
            <v>母亲</v>
          </cell>
          <cell r="E36717" t="str">
            <v>史村</v>
          </cell>
        </row>
        <row r="36718">
          <cell r="C36718" t="str">
            <v>412927195805252142</v>
          </cell>
          <cell r="D36718" t="str">
            <v>户主</v>
          </cell>
          <cell r="E36718" t="str">
            <v>史村</v>
          </cell>
        </row>
        <row r="36719">
          <cell r="C36719" t="str">
            <v>412927196606272110</v>
          </cell>
          <cell r="D36719" t="str">
            <v>户主</v>
          </cell>
          <cell r="E36719" t="str">
            <v>史村</v>
          </cell>
        </row>
        <row r="36720">
          <cell r="C36720" t="str">
            <v>411323199508012117</v>
          </cell>
          <cell r="D36720" t="str">
            <v>长子</v>
          </cell>
          <cell r="E36720" t="str">
            <v>史村</v>
          </cell>
        </row>
        <row r="36721">
          <cell r="C36721" t="str">
            <v>412927196612292142</v>
          </cell>
          <cell r="D36721" t="str">
            <v>妻</v>
          </cell>
          <cell r="E36721" t="str">
            <v>史村</v>
          </cell>
        </row>
        <row r="36722">
          <cell r="C36722" t="str">
            <v>411323200312182128</v>
          </cell>
          <cell r="D36722" t="str">
            <v>长女</v>
          </cell>
          <cell r="E36722" t="str">
            <v>史村</v>
          </cell>
        </row>
        <row r="36723">
          <cell r="C36723" t="str">
            <v>412927197610112157</v>
          </cell>
          <cell r="D36723" t="str">
            <v>户主</v>
          </cell>
          <cell r="E36723" t="str">
            <v>史村</v>
          </cell>
        </row>
        <row r="36724">
          <cell r="C36724" t="str">
            <v>411323200702222113</v>
          </cell>
          <cell r="D36724" t="str">
            <v>长子</v>
          </cell>
          <cell r="E36724" t="str">
            <v>史村</v>
          </cell>
        </row>
        <row r="36725">
          <cell r="C36725" t="str">
            <v>412927197908182123</v>
          </cell>
          <cell r="D36725" t="str">
            <v>妻</v>
          </cell>
          <cell r="E36725" t="str">
            <v>史村</v>
          </cell>
        </row>
        <row r="36726">
          <cell r="C36726" t="str">
            <v>412927196801152173</v>
          </cell>
          <cell r="D36726" t="str">
            <v>户主</v>
          </cell>
          <cell r="E36726" t="str">
            <v>史村</v>
          </cell>
        </row>
        <row r="36727">
          <cell r="C36727" t="str">
            <v>412927196704152147</v>
          </cell>
          <cell r="D36727" t="str">
            <v>妻</v>
          </cell>
          <cell r="E36727" t="str">
            <v>史村</v>
          </cell>
        </row>
        <row r="36728">
          <cell r="C36728" t="str">
            <v>411323198912122209</v>
          </cell>
          <cell r="D36728" t="str">
            <v>长女</v>
          </cell>
          <cell r="E36728" t="str">
            <v>史村</v>
          </cell>
        </row>
        <row r="36729">
          <cell r="C36729" t="str">
            <v>412927196604022177</v>
          </cell>
          <cell r="D36729" t="str">
            <v>户主</v>
          </cell>
          <cell r="E36729" t="str">
            <v>史村</v>
          </cell>
        </row>
        <row r="36730">
          <cell r="C36730" t="str">
            <v>411323199909132152</v>
          </cell>
          <cell r="D36730" t="str">
            <v>长子</v>
          </cell>
          <cell r="E36730" t="str">
            <v>史村</v>
          </cell>
        </row>
        <row r="36731">
          <cell r="C36731" t="str">
            <v>412927196512242121</v>
          </cell>
          <cell r="D36731" t="str">
            <v>妻</v>
          </cell>
          <cell r="E36731" t="str">
            <v>史村</v>
          </cell>
        </row>
        <row r="36732">
          <cell r="C36732" t="str">
            <v>412927194904121733</v>
          </cell>
          <cell r="D36732" t="str">
            <v>户主</v>
          </cell>
          <cell r="E36732" t="str">
            <v>史村</v>
          </cell>
        </row>
        <row r="36733">
          <cell r="C36733" t="str">
            <v>411326201502030137</v>
          </cell>
          <cell r="D36733" t="str">
            <v>孙子</v>
          </cell>
          <cell r="E36733" t="str">
            <v>史村</v>
          </cell>
        </row>
        <row r="36734">
          <cell r="C36734" t="str">
            <v>411323198712162126</v>
          </cell>
          <cell r="D36734" t="str">
            <v>儿媳</v>
          </cell>
          <cell r="E36734" t="str">
            <v>史村</v>
          </cell>
        </row>
        <row r="36735">
          <cell r="C36735" t="str">
            <v>411326201301262126</v>
          </cell>
          <cell r="D36735" t="str">
            <v>孙女</v>
          </cell>
          <cell r="E36735" t="str">
            <v>史村</v>
          </cell>
        </row>
        <row r="36736">
          <cell r="C36736" t="str">
            <v>411323198510152157</v>
          </cell>
          <cell r="D36736" t="str">
            <v>户主</v>
          </cell>
          <cell r="E36736" t="str">
            <v>史村</v>
          </cell>
        </row>
        <row r="36737">
          <cell r="C36737" t="str">
            <v>411326200807032112</v>
          </cell>
          <cell r="D36737" t="str">
            <v>长子</v>
          </cell>
          <cell r="E36737" t="str">
            <v>史村</v>
          </cell>
        </row>
        <row r="36738">
          <cell r="C36738" t="str">
            <v>411326201509080276</v>
          </cell>
          <cell r="D36738" t="str">
            <v>次子</v>
          </cell>
          <cell r="E36738" t="str">
            <v>史村</v>
          </cell>
        </row>
        <row r="36739">
          <cell r="C36739" t="str">
            <v>411323198712052146</v>
          </cell>
          <cell r="D36739" t="str">
            <v>妻</v>
          </cell>
          <cell r="E36739" t="str">
            <v>史村</v>
          </cell>
        </row>
        <row r="36740">
          <cell r="C36740" t="str">
            <v>411326201706100264</v>
          </cell>
          <cell r="D36740" t="str">
            <v>长女</v>
          </cell>
          <cell r="E36740" t="str">
            <v>史村</v>
          </cell>
        </row>
        <row r="36741">
          <cell r="C36741" t="str">
            <v>412927196503092141</v>
          </cell>
          <cell r="D36741" t="str">
            <v>母亲</v>
          </cell>
          <cell r="E36741" t="str">
            <v>史村</v>
          </cell>
        </row>
        <row r="36742">
          <cell r="C36742" t="str">
            <v>412927196309242177</v>
          </cell>
          <cell r="D36742" t="str">
            <v>户主</v>
          </cell>
          <cell r="E36742" t="str">
            <v>史村</v>
          </cell>
        </row>
        <row r="36743">
          <cell r="C36743" t="str">
            <v>411323198710101418</v>
          </cell>
          <cell r="D36743" t="str">
            <v>女婿</v>
          </cell>
          <cell r="E36743" t="str">
            <v>史村</v>
          </cell>
        </row>
        <row r="36744">
          <cell r="C36744" t="str">
            <v>41292719611210212X</v>
          </cell>
          <cell r="D36744" t="str">
            <v>妻</v>
          </cell>
          <cell r="E36744" t="str">
            <v>史村</v>
          </cell>
        </row>
        <row r="36745">
          <cell r="C36745" t="str">
            <v>412927196304162151</v>
          </cell>
          <cell r="D36745" t="str">
            <v>户主</v>
          </cell>
          <cell r="E36745" t="str">
            <v>史村</v>
          </cell>
        </row>
        <row r="36746">
          <cell r="C36746" t="str">
            <v>411323198609052316</v>
          </cell>
          <cell r="D36746" t="str">
            <v>长子</v>
          </cell>
          <cell r="E36746" t="str">
            <v>史村</v>
          </cell>
        </row>
        <row r="36747">
          <cell r="C36747" t="str">
            <v>411326201504120179</v>
          </cell>
          <cell r="D36747" t="str">
            <v>孙子</v>
          </cell>
          <cell r="E36747" t="str">
            <v>史村</v>
          </cell>
        </row>
        <row r="36748">
          <cell r="C36748" t="str">
            <v>412927196309162142</v>
          </cell>
          <cell r="D36748" t="str">
            <v>妻</v>
          </cell>
          <cell r="E36748" t="str">
            <v>史村</v>
          </cell>
        </row>
        <row r="36749">
          <cell r="C36749" t="str">
            <v>411323199003192140</v>
          </cell>
          <cell r="D36749" t="str">
            <v>长女</v>
          </cell>
          <cell r="E36749" t="str">
            <v>史村</v>
          </cell>
        </row>
        <row r="36750">
          <cell r="C36750" t="str">
            <v>411323198901012186</v>
          </cell>
          <cell r="D36750" t="str">
            <v>儿媳</v>
          </cell>
          <cell r="E36750" t="str">
            <v>史村</v>
          </cell>
        </row>
        <row r="36751">
          <cell r="C36751" t="str">
            <v>411326201904130106</v>
          </cell>
          <cell r="D36751" t="str">
            <v>孙女</v>
          </cell>
          <cell r="E36751" t="str">
            <v>史村</v>
          </cell>
        </row>
        <row r="36752">
          <cell r="C36752" t="str">
            <v>412927197606022132</v>
          </cell>
          <cell r="D36752" t="str">
            <v>户主</v>
          </cell>
          <cell r="E36752" t="str">
            <v>史村</v>
          </cell>
        </row>
        <row r="36753">
          <cell r="C36753" t="str">
            <v>411326200806112153</v>
          </cell>
          <cell r="D36753" t="str">
            <v>长子</v>
          </cell>
          <cell r="E36753" t="str">
            <v>史村</v>
          </cell>
        </row>
        <row r="36754">
          <cell r="C36754" t="str">
            <v>412927194511072117</v>
          </cell>
          <cell r="D36754" t="str">
            <v>父亲</v>
          </cell>
          <cell r="E36754" t="str">
            <v>史村</v>
          </cell>
        </row>
        <row r="36755">
          <cell r="C36755" t="str">
            <v>412927197802122149</v>
          </cell>
          <cell r="D36755" t="str">
            <v>妻</v>
          </cell>
          <cell r="E36755" t="str">
            <v>史村</v>
          </cell>
        </row>
        <row r="36756">
          <cell r="C36756" t="str">
            <v>411323200010232126</v>
          </cell>
          <cell r="D36756" t="str">
            <v>长女</v>
          </cell>
          <cell r="E36756" t="str">
            <v>史村</v>
          </cell>
        </row>
        <row r="36757">
          <cell r="C36757" t="str">
            <v>411323200512232142</v>
          </cell>
          <cell r="D36757" t="str">
            <v>二女</v>
          </cell>
          <cell r="E36757" t="str">
            <v>史村</v>
          </cell>
        </row>
        <row r="36758">
          <cell r="C36758" t="str">
            <v>412927194408122147</v>
          </cell>
          <cell r="D36758" t="str">
            <v>母亲</v>
          </cell>
          <cell r="E36758" t="str">
            <v>史村</v>
          </cell>
        </row>
        <row r="36759">
          <cell r="C36759" t="str">
            <v>412927196401242153</v>
          </cell>
          <cell r="D36759" t="str">
            <v>夫</v>
          </cell>
          <cell r="E36759" t="str">
            <v>史村</v>
          </cell>
        </row>
        <row r="36760">
          <cell r="C36760" t="str">
            <v>411323199803042116</v>
          </cell>
          <cell r="D36760" t="str">
            <v>长子</v>
          </cell>
          <cell r="E36760" t="str">
            <v>史村</v>
          </cell>
        </row>
        <row r="36761">
          <cell r="C36761" t="str">
            <v>412927196810092125</v>
          </cell>
          <cell r="D36761" t="str">
            <v>户主</v>
          </cell>
          <cell r="E36761" t="str">
            <v>史村</v>
          </cell>
        </row>
        <row r="36762">
          <cell r="C36762" t="str">
            <v>412927196904052159</v>
          </cell>
          <cell r="D36762" t="str">
            <v>户主</v>
          </cell>
          <cell r="E36762" t="str">
            <v>史村</v>
          </cell>
        </row>
        <row r="36763">
          <cell r="C36763" t="str">
            <v>411323199412162110</v>
          </cell>
          <cell r="D36763" t="str">
            <v>长子</v>
          </cell>
          <cell r="E36763" t="str">
            <v>史村</v>
          </cell>
        </row>
        <row r="36764">
          <cell r="C36764" t="str">
            <v>411326201801180071</v>
          </cell>
          <cell r="D36764" t="str">
            <v>孙子</v>
          </cell>
          <cell r="E36764" t="str">
            <v>史村</v>
          </cell>
        </row>
        <row r="36765">
          <cell r="C36765" t="str">
            <v>412927196910222142</v>
          </cell>
          <cell r="D36765" t="str">
            <v>妻</v>
          </cell>
          <cell r="E36765" t="str">
            <v>史村</v>
          </cell>
        </row>
        <row r="36766">
          <cell r="C36766" t="str">
            <v>411323199711132165</v>
          </cell>
          <cell r="D36766" t="str">
            <v>儿媳</v>
          </cell>
          <cell r="E36766" t="str">
            <v>史村</v>
          </cell>
        </row>
        <row r="36767">
          <cell r="C36767" t="str">
            <v>412927194307032118</v>
          </cell>
          <cell r="D36767" t="str">
            <v>户主</v>
          </cell>
          <cell r="E36767" t="str">
            <v>史村</v>
          </cell>
        </row>
        <row r="36768">
          <cell r="C36768" t="str">
            <v>412927195408132120</v>
          </cell>
          <cell r="D36768" t="str">
            <v>妻</v>
          </cell>
          <cell r="E36768" t="str">
            <v>史村</v>
          </cell>
        </row>
        <row r="36769">
          <cell r="C36769" t="str">
            <v>412927196907252113</v>
          </cell>
          <cell r="D36769" t="str">
            <v>户主</v>
          </cell>
          <cell r="E36769" t="str">
            <v>史村</v>
          </cell>
        </row>
        <row r="36770">
          <cell r="C36770" t="str">
            <v>411323200504202138</v>
          </cell>
          <cell r="D36770" t="str">
            <v>长子</v>
          </cell>
          <cell r="E36770" t="str">
            <v>史村</v>
          </cell>
        </row>
        <row r="36771">
          <cell r="C36771" t="str">
            <v>412927196803022161</v>
          </cell>
          <cell r="D36771" t="str">
            <v>妻</v>
          </cell>
          <cell r="E36771" t="str">
            <v>史村</v>
          </cell>
        </row>
        <row r="36772">
          <cell r="C36772" t="str">
            <v>412927196111272135</v>
          </cell>
          <cell r="D36772" t="str">
            <v>户主</v>
          </cell>
          <cell r="E36772" t="str">
            <v>史村</v>
          </cell>
        </row>
        <row r="36773">
          <cell r="C36773" t="str">
            <v>411323198908132113</v>
          </cell>
          <cell r="D36773" t="str">
            <v>次子</v>
          </cell>
          <cell r="E36773" t="str">
            <v>史村</v>
          </cell>
        </row>
        <row r="36774">
          <cell r="C36774" t="str">
            <v>412927196212202160</v>
          </cell>
          <cell r="D36774" t="str">
            <v>妻</v>
          </cell>
          <cell r="E36774" t="str">
            <v>史村</v>
          </cell>
        </row>
        <row r="36775">
          <cell r="C36775" t="str">
            <v>41292719690703217X</v>
          </cell>
          <cell r="D36775" t="str">
            <v>户主</v>
          </cell>
          <cell r="E36775" t="str">
            <v>史村</v>
          </cell>
        </row>
        <row r="36776">
          <cell r="C36776" t="str">
            <v>411323199511022113</v>
          </cell>
          <cell r="D36776" t="str">
            <v>长子</v>
          </cell>
          <cell r="E36776" t="str">
            <v>史村</v>
          </cell>
        </row>
        <row r="36777">
          <cell r="C36777" t="str">
            <v>411323200611262136</v>
          </cell>
          <cell r="D36777" t="str">
            <v>次子</v>
          </cell>
          <cell r="E36777" t="str">
            <v>史村</v>
          </cell>
        </row>
        <row r="36778">
          <cell r="C36778" t="str">
            <v>412927197308272520</v>
          </cell>
          <cell r="D36778" t="str">
            <v>妻</v>
          </cell>
          <cell r="E36778" t="str">
            <v>史村</v>
          </cell>
        </row>
        <row r="36779">
          <cell r="C36779" t="str">
            <v>412927194503082139</v>
          </cell>
          <cell r="D36779" t="str">
            <v>户主</v>
          </cell>
          <cell r="E36779" t="str">
            <v>史村</v>
          </cell>
        </row>
        <row r="36780">
          <cell r="C36780" t="str">
            <v>411323200307022111</v>
          </cell>
          <cell r="D36780" t="str">
            <v>孙子</v>
          </cell>
          <cell r="E36780" t="str">
            <v>史村</v>
          </cell>
        </row>
        <row r="36781">
          <cell r="C36781" t="str">
            <v>412927194610102182</v>
          </cell>
          <cell r="D36781" t="str">
            <v>妻</v>
          </cell>
          <cell r="E36781" t="str">
            <v>史村</v>
          </cell>
        </row>
        <row r="36782">
          <cell r="C36782" t="str">
            <v>412927197308192184</v>
          </cell>
          <cell r="D36782" t="str">
            <v>儿媳</v>
          </cell>
          <cell r="E36782" t="str">
            <v>史村</v>
          </cell>
        </row>
        <row r="36783">
          <cell r="C36783" t="str">
            <v>41132620061228212X</v>
          </cell>
          <cell r="D36783" t="str">
            <v>孙女</v>
          </cell>
          <cell r="E36783" t="str">
            <v>史村</v>
          </cell>
        </row>
        <row r="36784">
          <cell r="C36784" t="str">
            <v>411323198507052518</v>
          </cell>
          <cell r="D36784" t="str">
            <v>户主</v>
          </cell>
          <cell r="E36784" t="str">
            <v>史村</v>
          </cell>
        </row>
        <row r="36785">
          <cell r="C36785" t="str">
            <v>411326201104042159</v>
          </cell>
          <cell r="D36785" t="str">
            <v>长子</v>
          </cell>
          <cell r="E36785" t="str">
            <v>史村</v>
          </cell>
        </row>
        <row r="36786">
          <cell r="C36786" t="str">
            <v>411326200909282120</v>
          </cell>
          <cell r="D36786" t="str">
            <v>长女</v>
          </cell>
          <cell r="E36786" t="str">
            <v>史村</v>
          </cell>
        </row>
        <row r="36787">
          <cell r="C36787" t="str">
            <v>411323198607152209</v>
          </cell>
          <cell r="D36787" t="str">
            <v>妻</v>
          </cell>
          <cell r="E36787" t="str">
            <v>史村</v>
          </cell>
        </row>
        <row r="36788">
          <cell r="C36788" t="str">
            <v>412927196212172192</v>
          </cell>
          <cell r="D36788" t="str">
            <v>户主</v>
          </cell>
          <cell r="E36788" t="str">
            <v>史村</v>
          </cell>
        </row>
        <row r="36789">
          <cell r="C36789" t="str">
            <v>411323199007202131</v>
          </cell>
          <cell r="D36789" t="str">
            <v>次子</v>
          </cell>
          <cell r="E36789" t="str">
            <v>史村</v>
          </cell>
        </row>
        <row r="36790">
          <cell r="C36790" t="str">
            <v>412927196304102220</v>
          </cell>
          <cell r="D36790" t="str">
            <v>妻</v>
          </cell>
          <cell r="E36790" t="str">
            <v>史村</v>
          </cell>
        </row>
        <row r="36791">
          <cell r="C36791" t="str">
            <v>412927196809172216</v>
          </cell>
          <cell r="D36791" t="str">
            <v>户主</v>
          </cell>
          <cell r="E36791" t="str">
            <v>史村</v>
          </cell>
        </row>
        <row r="36792">
          <cell r="C36792" t="str">
            <v>412927196804232128</v>
          </cell>
          <cell r="D36792" t="str">
            <v>妻</v>
          </cell>
          <cell r="E36792" t="str">
            <v>史村</v>
          </cell>
        </row>
        <row r="36793">
          <cell r="C36793" t="str">
            <v>411323200407212123</v>
          </cell>
          <cell r="D36793" t="str">
            <v>长女</v>
          </cell>
          <cell r="E36793" t="str">
            <v>史村</v>
          </cell>
        </row>
        <row r="36794">
          <cell r="C36794" t="str">
            <v>411323198008262115</v>
          </cell>
          <cell r="D36794" t="str">
            <v>三子</v>
          </cell>
          <cell r="E36794" t="str">
            <v>史村</v>
          </cell>
        </row>
        <row r="36795">
          <cell r="C36795" t="str">
            <v>411326201012242153</v>
          </cell>
          <cell r="D36795" t="str">
            <v>孙子</v>
          </cell>
          <cell r="E36795" t="str">
            <v>史村</v>
          </cell>
        </row>
        <row r="36796">
          <cell r="C36796" t="str">
            <v>411326201804140059</v>
          </cell>
          <cell r="D36796" t="str">
            <v>孙子</v>
          </cell>
          <cell r="E36796" t="str">
            <v>史村</v>
          </cell>
        </row>
        <row r="36797">
          <cell r="C36797" t="str">
            <v>412927194808282123</v>
          </cell>
          <cell r="D36797" t="str">
            <v>户主</v>
          </cell>
          <cell r="E36797" t="str">
            <v>史村</v>
          </cell>
        </row>
        <row r="36798">
          <cell r="C36798" t="str">
            <v>411323198308071767</v>
          </cell>
          <cell r="D36798" t="str">
            <v>儿媳</v>
          </cell>
          <cell r="E36798" t="str">
            <v>史村</v>
          </cell>
        </row>
        <row r="36799">
          <cell r="C36799" t="str">
            <v>411323198112222113</v>
          </cell>
          <cell r="D36799" t="str">
            <v>长子</v>
          </cell>
          <cell r="E36799" t="str">
            <v>史村</v>
          </cell>
        </row>
        <row r="36800">
          <cell r="C36800" t="str">
            <v>412927195103062125</v>
          </cell>
          <cell r="D36800" t="str">
            <v>户主</v>
          </cell>
          <cell r="E36800" t="str">
            <v>史村</v>
          </cell>
        </row>
        <row r="36801">
          <cell r="C36801" t="str">
            <v>412927197709152132</v>
          </cell>
          <cell r="D36801" t="str">
            <v>长子</v>
          </cell>
          <cell r="E36801" t="str">
            <v>史村</v>
          </cell>
        </row>
        <row r="36802">
          <cell r="C36802" t="str">
            <v>41292719520716218X</v>
          </cell>
          <cell r="D36802" t="str">
            <v>户主</v>
          </cell>
          <cell r="E36802" t="str">
            <v>史村</v>
          </cell>
        </row>
        <row r="36803">
          <cell r="C36803" t="str">
            <v>412927197607172124</v>
          </cell>
          <cell r="D36803" t="str">
            <v>儿媳</v>
          </cell>
          <cell r="E36803" t="str">
            <v>史村</v>
          </cell>
        </row>
        <row r="36804">
          <cell r="C36804" t="str">
            <v>411326200903202169</v>
          </cell>
          <cell r="D36804" t="str">
            <v>孙女</v>
          </cell>
          <cell r="E36804" t="str">
            <v>史村</v>
          </cell>
        </row>
        <row r="36805">
          <cell r="C36805" t="str">
            <v>411323199007072111</v>
          </cell>
          <cell r="D36805" t="str">
            <v>长子</v>
          </cell>
          <cell r="E36805" t="str">
            <v>史村</v>
          </cell>
        </row>
        <row r="36806">
          <cell r="C36806" t="str">
            <v>412927196709182126</v>
          </cell>
          <cell r="D36806" t="str">
            <v>户主</v>
          </cell>
          <cell r="E36806" t="str">
            <v>史村</v>
          </cell>
        </row>
        <row r="36807">
          <cell r="C36807" t="str">
            <v>411323199806032140</v>
          </cell>
          <cell r="D36807" t="str">
            <v>二女</v>
          </cell>
          <cell r="E36807" t="str">
            <v>史村</v>
          </cell>
        </row>
        <row r="36808">
          <cell r="C36808" t="str">
            <v>411323199110191725</v>
          </cell>
          <cell r="D36808" t="str">
            <v>儿媳</v>
          </cell>
          <cell r="E36808" t="str">
            <v>史村</v>
          </cell>
        </row>
        <row r="36809">
          <cell r="C36809" t="str">
            <v>411326201605010120</v>
          </cell>
          <cell r="D36809" t="str">
            <v>孙女</v>
          </cell>
          <cell r="E36809" t="str">
            <v>史村</v>
          </cell>
        </row>
        <row r="36810">
          <cell r="C36810" t="str">
            <v>411326201312250163</v>
          </cell>
          <cell r="D36810" t="str">
            <v>孙女</v>
          </cell>
          <cell r="E36810" t="str">
            <v>史村</v>
          </cell>
        </row>
        <row r="36811">
          <cell r="C36811" t="str">
            <v>412927196004162117</v>
          </cell>
          <cell r="D36811" t="str">
            <v>户主</v>
          </cell>
          <cell r="E36811" t="str">
            <v>史村</v>
          </cell>
        </row>
        <row r="36812">
          <cell r="C36812" t="str">
            <v>411323199809092114</v>
          </cell>
          <cell r="D36812" t="str">
            <v>长子</v>
          </cell>
          <cell r="E36812" t="str">
            <v>史村</v>
          </cell>
        </row>
        <row r="36813">
          <cell r="C36813" t="str">
            <v>412927196203242144</v>
          </cell>
          <cell r="D36813" t="str">
            <v>妻</v>
          </cell>
          <cell r="E36813" t="str">
            <v>史村</v>
          </cell>
        </row>
        <row r="36814">
          <cell r="C36814" t="str">
            <v>41292719530716211X</v>
          </cell>
          <cell r="D36814" t="str">
            <v>户主</v>
          </cell>
          <cell r="E36814" t="str">
            <v>史村</v>
          </cell>
        </row>
        <row r="36815">
          <cell r="C36815" t="str">
            <v>411323198301122138</v>
          </cell>
          <cell r="D36815" t="str">
            <v>次子</v>
          </cell>
          <cell r="E36815" t="str">
            <v>史村</v>
          </cell>
        </row>
        <row r="36816">
          <cell r="C36816" t="str">
            <v>412927197709142137</v>
          </cell>
          <cell r="D36816" t="str">
            <v>户主</v>
          </cell>
          <cell r="E36816" t="str">
            <v>史村</v>
          </cell>
        </row>
        <row r="36817">
          <cell r="C36817" t="str">
            <v>411326200808222137</v>
          </cell>
          <cell r="D36817" t="str">
            <v>长子</v>
          </cell>
          <cell r="E36817" t="str">
            <v>史村</v>
          </cell>
        </row>
        <row r="36818">
          <cell r="C36818" t="str">
            <v>412927197812132121</v>
          </cell>
          <cell r="D36818" t="str">
            <v>妻</v>
          </cell>
          <cell r="E36818" t="str">
            <v>史村</v>
          </cell>
        </row>
        <row r="36819">
          <cell r="C36819" t="str">
            <v>41132620010922212X</v>
          </cell>
          <cell r="D36819" t="str">
            <v>长女</v>
          </cell>
          <cell r="E36819" t="str">
            <v>史村</v>
          </cell>
        </row>
        <row r="36820">
          <cell r="C36820" t="str">
            <v>411326200208102115</v>
          </cell>
          <cell r="D36820" t="str">
            <v>长子</v>
          </cell>
          <cell r="E36820" t="str">
            <v>史村</v>
          </cell>
        </row>
        <row r="36821">
          <cell r="C36821" t="str">
            <v>411326201003062193</v>
          </cell>
          <cell r="D36821" t="str">
            <v>次子</v>
          </cell>
          <cell r="E36821" t="str">
            <v>史村</v>
          </cell>
        </row>
        <row r="36822">
          <cell r="C36822" t="str">
            <v>41132319841022212X</v>
          </cell>
          <cell r="D36822" t="str">
            <v>户主</v>
          </cell>
          <cell r="E36822" t="str">
            <v>史村</v>
          </cell>
        </row>
        <row r="36823">
          <cell r="C36823" t="str">
            <v>412927195509152155</v>
          </cell>
          <cell r="D36823" t="str">
            <v>户主</v>
          </cell>
          <cell r="E36823" t="str">
            <v>史村</v>
          </cell>
        </row>
        <row r="36824">
          <cell r="C36824" t="str">
            <v>411323199102212119</v>
          </cell>
          <cell r="D36824" t="str">
            <v>长子</v>
          </cell>
          <cell r="E36824" t="str">
            <v>史村</v>
          </cell>
        </row>
        <row r="36825">
          <cell r="C36825" t="str">
            <v>411326201312290157</v>
          </cell>
          <cell r="D36825" t="str">
            <v>孙子</v>
          </cell>
          <cell r="E36825" t="str">
            <v>史村</v>
          </cell>
        </row>
        <row r="36826">
          <cell r="C36826" t="str">
            <v>411326201806300095</v>
          </cell>
          <cell r="D36826" t="str">
            <v>孙子</v>
          </cell>
          <cell r="E36826" t="str">
            <v>史村</v>
          </cell>
        </row>
        <row r="36827">
          <cell r="C36827" t="str">
            <v>362425199111060481</v>
          </cell>
          <cell r="D36827" t="str">
            <v>儿媳</v>
          </cell>
          <cell r="E36827" t="str">
            <v>史村</v>
          </cell>
        </row>
        <row r="36828">
          <cell r="C36828" t="str">
            <v>412927196708012133</v>
          </cell>
          <cell r="D36828" t="str">
            <v>户主</v>
          </cell>
          <cell r="E36828" t="str">
            <v>史村</v>
          </cell>
        </row>
        <row r="36829">
          <cell r="C36829" t="str">
            <v>411323199005202111</v>
          </cell>
          <cell r="D36829" t="str">
            <v>长子</v>
          </cell>
          <cell r="E36829" t="str">
            <v>史村</v>
          </cell>
        </row>
        <row r="36830">
          <cell r="C36830" t="str">
            <v>412927196712142168</v>
          </cell>
          <cell r="D36830" t="str">
            <v>妻</v>
          </cell>
          <cell r="E36830" t="str">
            <v>史村</v>
          </cell>
        </row>
        <row r="36831">
          <cell r="C36831" t="str">
            <v>412927196501112110</v>
          </cell>
          <cell r="D36831" t="str">
            <v>户主</v>
          </cell>
          <cell r="E36831" t="str">
            <v>史村</v>
          </cell>
        </row>
        <row r="36832">
          <cell r="C36832" t="str">
            <v>412927196607082167</v>
          </cell>
          <cell r="D36832" t="str">
            <v>妻</v>
          </cell>
          <cell r="E36832" t="str">
            <v>史村</v>
          </cell>
        </row>
        <row r="36833">
          <cell r="C36833" t="str">
            <v>411323199608042129</v>
          </cell>
          <cell r="D36833" t="str">
            <v>二女</v>
          </cell>
          <cell r="E36833" t="str">
            <v>史村</v>
          </cell>
        </row>
        <row r="36834">
          <cell r="C36834" t="str">
            <v>412927194704132139</v>
          </cell>
          <cell r="D36834" t="str">
            <v>户主</v>
          </cell>
          <cell r="E36834" t="str">
            <v>史村</v>
          </cell>
        </row>
        <row r="36835">
          <cell r="C36835" t="str">
            <v>420321198404151722</v>
          </cell>
          <cell r="D36835" t="str">
            <v>户主</v>
          </cell>
          <cell r="E36835" t="str">
            <v>史村</v>
          </cell>
        </row>
        <row r="36836">
          <cell r="C36836" t="str">
            <v>412825198702284630</v>
          </cell>
          <cell r="D36836" t="str">
            <v>户主</v>
          </cell>
          <cell r="E36836" t="str">
            <v>史村</v>
          </cell>
        </row>
        <row r="36837">
          <cell r="C36837" t="str">
            <v>411722201409290651</v>
          </cell>
          <cell r="D36837" t="str">
            <v>长子</v>
          </cell>
          <cell r="E36837" t="str">
            <v>史村</v>
          </cell>
        </row>
        <row r="36838">
          <cell r="C36838" t="str">
            <v>411323199009192141</v>
          </cell>
          <cell r="D36838" t="str">
            <v>妻</v>
          </cell>
          <cell r="E36838" t="str">
            <v>史村</v>
          </cell>
        </row>
        <row r="36839">
          <cell r="C36839" t="str">
            <v>411722201104090421</v>
          </cell>
          <cell r="D36839" t="str">
            <v>长女</v>
          </cell>
          <cell r="E36839" t="str">
            <v>史村</v>
          </cell>
        </row>
        <row r="36840">
          <cell r="C36840" t="str">
            <v>420322197902281820</v>
          </cell>
          <cell r="D36840" t="str">
            <v>户主</v>
          </cell>
          <cell r="E36840" t="str">
            <v>史村</v>
          </cell>
        </row>
        <row r="36841">
          <cell r="C36841" t="str">
            <v>411323199004012113</v>
          </cell>
          <cell r="D36841" t="str">
            <v>户主</v>
          </cell>
          <cell r="E36841" t="str">
            <v>史村</v>
          </cell>
        </row>
        <row r="36842">
          <cell r="C36842" t="str">
            <v>411323199006122121</v>
          </cell>
          <cell r="D36842" t="str">
            <v>妻</v>
          </cell>
          <cell r="E36842" t="str">
            <v>史村</v>
          </cell>
        </row>
        <row r="36843">
          <cell r="C36843" t="str">
            <v>412927197206082152</v>
          </cell>
          <cell r="D36843" t="str">
            <v>户主</v>
          </cell>
          <cell r="E36843" t="str">
            <v>史村</v>
          </cell>
        </row>
        <row r="36844">
          <cell r="C36844" t="str">
            <v>412927197412072182</v>
          </cell>
          <cell r="D36844" t="str">
            <v>妻</v>
          </cell>
          <cell r="E36844" t="str">
            <v>史村</v>
          </cell>
        </row>
        <row r="36845">
          <cell r="C36845" t="str">
            <v>411323199805152124</v>
          </cell>
          <cell r="D36845" t="str">
            <v>长女</v>
          </cell>
          <cell r="E36845" t="str">
            <v>史村</v>
          </cell>
        </row>
        <row r="36846">
          <cell r="C36846" t="str">
            <v>411326200304092121</v>
          </cell>
          <cell r="D36846" t="str">
            <v>二女</v>
          </cell>
          <cell r="E36846" t="str">
            <v>史村</v>
          </cell>
        </row>
        <row r="36847">
          <cell r="C36847" t="str">
            <v>412927197003162232</v>
          </cell>
          <cell r="D36847" t="str">
            <v>户主</v>
          </cell>
          <cell r="E36847" t="str">
            <v>史村</v>
          </cell>
        </row>
        <row r="36848">
          <cell r="C36848" t="str">
            <v>411323199209082115</v>
          </cell>
          <cell r="D36848" t="str">
            <v>长子</v>
          </cell>
          <cell r="E36848" t="str">
            <v>史村</v>
          </cell>
        </row>
        <row r="36849">
          <cell r="C36849" t="str">
            <v>411323200311012119</v>
          </cell>
          <cell r="D36849" t="str">
            <v>次子</v>
          </cell>
          <cell r="E36849" t="str">
            <v>史村</v>
          </cell>
        </row>
        <row r="36850">
          <cell r="C36850" t="str">
            <v>411326201906090072</v>
          </cell>
          <cell r="D36850" t="str">
            <v>孙子</v>
          </cell>
          <cell r="E36850" t="str">
            <v>史村</v>
          </cell>
        </row>
        <row r="36851">
          <cell r="C36851" t="str">
            <v>411323199007124540</v>
          </cell>
          <cell r="D36851" t="str">
            <v>儿媳</v>
          </cell>
          <cell r="E36851" t="str">
            <v>史村</v>
          </cell>
        </row>
        <row r="36852">
          <cell r="C36852" t="str">
            <v>411326201506300325</v>
          </cell>
          <cell r="D36852" t="str">
            <v>孙女</v>
          </cell>
          <cell r="E36852" t="str">
            <v>史村</v>
          </cell>
        </row>
        <row r="36853">
          <cell r="C36853" t="str">
            <v>412927196708241710</v>
          </cell>
          <cell r="D36853" t="str">
            <v>户主</v>
          </cell>
          <cell r="E36853" t="str">
            <v>史村</v>
          </cell>
        </row>
        <row r="36854">
          <cell r="C36854" t="str">
            <v>41132319970305171X</v>
          </cell>
          <cell r="D36854" t="str">
            <v>长子</v>
          </cell>
          <cell r="E36854" t="str">
            <v>史村</v>
          </cell>
        </row>
        <row r="36855">
          <cell r="C36855" t="str">
            <v>412927197203012159</v>
          </cell>
          <cell r="D36855" t="str">
            <v>户主</v>
          </cell>
          <cell r="E36855" t="str">
            <v>史村</v>
          </cell>
        </row>
        <row r="36856">
          <cell r="C36856" t="str">
            <v>411323200012050035</v>
          </cell>
          <cell r="D36856" t="str">
            <v>长子</v>
          </cell>
          <cell r="E36856" t="str">
            <v>史村</v>
          </cell>
        </row>
        <row r="36857">
          <cell r="C36857" t="str">
            <v>412927197712232125</v>
          </cell>
          <cell r="D36857" t="str">
            <v>户主</v>
          </cell>
          <cell r="E36857" t="str">
            <v>史村</v>
          </cell>
        </row>
        <row r="36858">
          <cell r="C36858" t="str">
            <v>411326200701152626</v>
          </cell>
          <cell r="D36858" t="str">
            <v>长女</v>
          </cell>
          <cell r="E36858" t="str">
            <v>史村</v>
          </cell>
        </row>
        <row r="36859">
          <cell r="C36859" t="str">
            <v>41292719431128211X</v>
          </cell>
          <cell r="D36859" t="str">
            <v>户主</v>
          </cell>
          <cell r="E36859" t="str">
            <v>史村</v>
          </cell>
        </row>
        <row r="36860">
          <cell r="C36860" t="str">
            <v>412927194312032120</v>
          </cell>
          <cell r="D36860" t="str">
            <v>妻</v>
          </cell>
          <cell r="E36860" t="str">
            <v>史村</v>
          </cell>
        </row>
        <row r="36861">
          <cell r="C36861" t="str">
            <v>412927195710142119</v>
          </cell>
          <cell r="D36861" t="str">
            <v>户主</v>
          </cell>
          <cell r="E36861" t="str">
            <v>史村</v>
          </cell>
        </row>
        <row r="36862">
          <cell r="C36862" t="str">
            <v>411323198802162111</v>
          </cell>
          <cell r="D36862" t="str">
            <v>长子</v>
          </cell>
          <cell r="E36862" t="str">
            <v>史村</v>
          </cell>
        </row>
        <row r="36863">
          <cell r="C36863" t="str">
            <v>411326201208072117</v>
          </cell>
          <cell r="D36863" t="str">
            <v>孙子</v>
          </cell>
          <cell r="E36863" t="str">
            <v>史村</v>
          </cell>
        </row>
        <row r="36864">
          <cell r="C36864" t="str">
            <v>412927196410132140</v>
          </cell>
          <cell r="D36864" t="str">
            <v>妻</v>
          </cell>
          <cell r="E36864" t="str">
            <v>史村</v>
          </cell>
        </row>
        <row r="36865">
          <cell r="C36865" t="str">
            <v>411323199103102202</v>
          </cell>
          <cell r="D36865" t="str">
            <v>儿媳</v>
          </cell>
          <cell r="E36865" t="str">
            <v>史村</v>
          </cell>
        </row>
        <row r="36866">
          <cell r="C36866" t="str">
            <v>411326201410130384</v>
          </cell>
          <cell r="D36866" t="str">
            <v>孙女</v>
          </cell>
          <cell r="E36866" t="str">
            <v>史村</v>
          </cell>
        </row>
        <row r="36867">
          <cell r="C36867" t="str">
            <v>412927195603022111</v>
          </cell>
          <cell r="D36867" t="str">
            <v>户主</v>
          </cell>
          <cell r="E36867" t="str">
            <v>史村</v>
          </cell>
        </row>
        <row r="36868">
          <cell r="C36868" t="str">
            <v>411323198907252156</v>
          </cell>
          <cell r="D36868" t="str">
            <v>户主</v>
          </cell>
          <cell r="E36868" t="str">
            <v>史村</v>
          </cell>
        </row>
        <row r="36869">
          <cell r="C36869" t="str">
            <v>412927195401052136</v>
          </cell>
          <cell r="D36869" t="str">
            <v>户主</v>
          </cell>
          <cell r="E36869" t="str">
            <v>史村</v>
          </cell>
        </row>
        <row r="36870">
          <cell r="C36870" t="str">
            <v>412927195501152126</v>
          </cell>
          <cell r="D36870" t="str">
            <v>妻</v>
          </cell>
          <cell r="E36870" t="str">
            <v>史村</v>
          </cell>
        </row>
        <row r="36871">
          <cell r="C36871" t="str">
            <v>411323198308262141</v>
          </cell>
          <cell r="D36871" t="str">
            <v>户主</v>
          </cell>
          <cell r="E36871" t="str">
            <v>史村</v>
          </cell>
        </row>
        <row r="36872">
          <cell r="C36872" t="str">
            <v>411326201501170162</v>
          </cell>
          <cell r="D36872" t="str">
            <v>长女</v>
          </cell>
          <cell r="E36872" t="str">
            <v>史村</v>
          </cell>
        </row>
        <row r="36873">
          <cell r="C36873" t="str">
            <v>412927198812212134</v>
          </cell>
          <cell r="D36873" t="str">
            <v>户主</v>
          </cell>
          <cell r="E36873" t="str">
            <v>史村</v>
          </cell>
        </row>
        <row r="36874">
          <cell r="C36874" t="str">
            <v>411326201002052153</v>
          </cell>
          <cell r="D36874" t="str">
            <v>长子</v>
          </cell>
          <cell r="E36874" t="str">
            <v>史村</v>
          </cell>
        </row>
        <row r="36875">
          <cell r="C36875" t="str">
            <v>411326201610200252</v>
          </cell>
          <cell r="D36875" t="str">
            <v>次子</v>
          </cell>
          <cell r="E36875" t="str">
            <v>史村</v>
          </cell>
        </row>
        <row r="36876">
          <cell r="C36876" t="str">
            <v>411326201610200236</v>
          </cell>
          <cell r="D36876" t="str">
            <v>三子</v>
          </cell>
          <cell r="E36876" t="str">
            <v>史村</v>
          </cell>
        </row>
        <row r="36877">
          <cell r="C36877" t="str">
            <v>220282199101012623</v>
          </cell>
          <cell r="D36877" t="str">
            <v>妻</v>
          </cell>
          <cell r="E36877" t="str">
            <v>史村</v>
          </cell>
        </row>
        <row r="36878">
          <cell r="C36878" t="str">
            <v>412927197702152113</v>
          </cell>
          <cell r="D36878" t="str">
            <v>户主</v>
          </cell>
          <cell r="E36878" t="str">
            <v>史村</v>
          </cell>
        </row>
        <row r="36879">
          <cell r="C36879" t="str">
            <v>411323200210202132</v>
          </cell>
          <cell r="D36879" t="str">
            <v>长子</v>
          </cell>
          <cell r="E36879" t="str">
            <v>史村</v>
          </cell>
        </row>
        <row r="36880">
          <cell r="C36880" t="str">
            <v>41132620080919211X</v>
          </cell>
          <cell r="D36880" t="str">
            <v>次子</v>
          </cell>
          <cell r="E36880" t="str">
            <v>史村</v>
          </cell>
        </row>
        <row r="36881">
          <cell r="C36881" t="str">
            <v>412927197712242120</v>
          </cell>
          <cell r="D36881" t="str">
            <v>妻</v>
          </cell>
          <cell r="E36881" t="str">
            <v>史村</v>
          </cell>
        </row>
        <row r="36882">
          <cell r="C36882" t="str">
            <v>412927195207122110</v>
          </cell>
          <cell r="D36882" t="str">
            <v>户主</v>
          </cell>
          <cell r="E36882" t="str">
            <v>史村</v>
          </cell>
        </row>
        <row r="36883">
          <cell r="C36883" t="str">
            <v>412927195001082125</v>
          </cell>
          <cell r="D36883" t="str">
            <v>妻</v>
          </cell>
          <cell r="E36883" t="str">
            <v>史村</v>
          </cell>
        </row>
        <row r="36884">
          <cell r="C36884" t="str">
            <v>412927197104172114</v>
          </cell>
          <cell r="D36884" t="str">
            <v>户主</v>
          </cell>
          <cell r="E36884" t="str">
            <v>史村</v>
          </cell>
        </row>
        <row r="36885">
          <cell r="C36885" t="str">
            <v>412927194109032117</v>
          </cell>
          <cell r="D36885" t="str">
            <v>父亲</v>
          </cell>
          <cell r="E36885" t="str">
            <v>史村</v>
          </cell>
        </row>
        <row r="36886">
          <cell r="C36886" t="str">
            <v>412927197507212168</v>
          </cell>
          <cell r="D36886" t="str">
            <v>妻</v>
          </cell>
          <cell r="E36886" t="str">
            <v>史村</v>
          </cell>
        </row>
        <row r="36887">
          <cell r="C36887" t="str">
            <v>411323199811042167</v>
          </cell>
          <cell r="D36887" t="str">
            <v>长女</v>
          </cell>
          <cell r="E36887" t="str">
            <v>史村</v>
          </cell>
        </row>
        <row r="36888">
          <cell r="C36888" t="str">
            <v>412927194304032120</v>
          </cell>
          <cell r="D36888" t="str">
            <v>母亲</v>
          </cell>
          <cell r="E36888" t="str">
            <v>史村</v>
          </cell>
        </row>
        <row r="36889">
          <cell r="C36889" t="str">
            <v>412927194706042137</v>
          </cell>
          <cell r="D36889" t="str">
            <v>户主</v>
          </cell>
          <cell r="E36889" t="str">
            <v>史村</v>
          </cell>
        </row>
        <row r="36890">
          <cell r="C36890" t="str">
            <v>412927195106272160</v>
          </cell>
          <cell r="D36890" t="str">
            <v>妻</v>
          </cell>
          <cell r="E36890" t="str">
            <v>史村</v>
          </cell>
        </row>
        <row r="36891">
          <cell r="C36891" t="str">
            <v>41292719691228219X</v>
          </cell>
          <cell r="D36891" t="str">
            <v>户主</v>
          </cell>
          <cell r="E36891" t="str">
            <v>史村</v>
          </cell>
        </row>
        <row r="36892">
          <cell r="C36892" t="str">
            <v>411323199502012159</v>
          </cell>
          <cell r="D36892" t="str">
            <v>长子</v>
          </cell>
          <cell r="E36892" t="str">
            <v>史村</v>
          </cell>
        </row>
        <row r="36893">
          <cell r="C36893" t="str">
            <v>412927196912252126</v>
          </cell>
          <cell r="D36893" t="str">
            <v>妻</v>
          </cell>
          <cell r="E36893" t="str">
            <v>史村</v>
          </cell>
        </row>
        <row r="36894">
          <cell r="C36894" t="str">
            <v>412927197906122119</v>
          </cell>
          <cell r="D36894" t="str">
            <v>户主</v>
          </cell>
          <cell r="E36894" t="str">
            <v>史村</v>
          </cell>
        </row>
        <row r="36895">
          <cell r="C36895" t="str">
            <v>411323198403022146</v>
          </cell>
          <cell r="D36895" t="str">
            <v>妻</v>
          </cell>
          <cell r="E36895" t="str">
            <v>史村</v>
          </cell>
        </row>
        <row r="36896">
          <cell r="C36896" t="str">
            <v>411326201001092129</v>
          </cell>
          <cell r="D36896" t="str">
            <v>长女</v>
          </cell>
          <cell r="E36896" t="str">
            <v>史村</v>
          </cell>
        </row>
        <row r="36897">
          <cell r="C36897" t="str">
            <v>411326201205082125</v>
          </cell>
          <cell r="D36897" t="str">
            <v>二女</v>
          </cell>
          <cell r="E36897" t="str">
            <v>史村</v>
          </cell>
        </row>
        <row r="36898">
          <cell r="C36898" t="str">
            <v>411326201309080108</v>
          </cell>
          <cell r="D36898" t="str">
            <v>三女</v>
          </cell>
          <cell r="E36898" t="str">
            <v>史村</v>
          </cell>
        </row>
        <row r="36899">
          <cell r="C36899" t="str">
            <v>412927196006062144</v>
          </cell>
          <cell r="D36899" t="str">
            <v>母亲</v>
          </cell>
          <cell r="E36899" t="str">
            <v>史村</v>
          </cell>
        </row>
        <row r="36900">
          <cell r="C36900" t="str">
            <v>412927194109012124</v>
          </cell>
          <cell r="D36900" t="str">
            <v>户主</v>
          </cell>
          <cell r="E36900" t="str">
            <v>史村</v>
          </cell>
        </row>
        <row r="36901">
          <cell r="C36901" t="str">
            <v>412927197101052117</v>
          </cell>
          <cell r="D36901" t="str">
            <v>户主</v>
          </cell>
          <cell r="E36901" t="str">
            <v>史村</v>
          </cell>
        </row>
        <row r="36902">
          <cell r="C36902" t="str">
            <v>411323200206092110</v>
          </cell>
          <cell r="D36902" t="str">
            <v>长子</v>
          </cell>
          <cell r="E36902" t="str">
            <v>史村</v>
          </cell>
        </row>
        <row r="36903">
          <cell r="C36903" t="str">
            <v>412927197110042180</v>
          </cell>
          <cell r="D36903" t="str">
            <v>妻</v>
          </cell>
          <cell r="E36903" t="str">
            <v>史村</v>
          </cell>
        </row>
        <row r="36904">
          <cell r="C36904" t="str">
            <v>411323199601302127</v>
          </cell>
          <cell r="D36904" t="str">
            <v>长女</v>
          </cell>
          <cell r="E36904" t="str">
            <v>史村</v>
          </cell>
        </row>
        <row r="36905">
          <cell r="C36905" t="str">
            <v>41132319811110211X</v>
          </cell>
          <cell r="D36905" t="str">
            <v>次子</v>
          </cell>
          <cell r="E36905" t="str">
            <v>史村</v>
          </cell>
        </row>
        <row r="36906">
          <cell r="C36906" t="str">
            <v>411323200401092132</v>
          </cell>
          <cell r="D36906" t="str">
            <v>孙子</v>
          </cell>
          <cell r="E36906" t="str">
            <v>史村</v>
          </cell>
        </row>
        <row r="36907">
          <cell r="C36907" t="str">
            <v>412927194105212129</v>
          </cell>
          <cell r="D36907" t="str">
            <v>户主</v>
          </cell>
          <cell r="E36907" t="str">
            <v>史村</v>
          </cell>
        </row>
        <row r="36908">
          <cell r="C36908" t="str">
            <v>41132319841214214X</v>
          </cell>
          <cell r="D36908" t="str">
            <v>儿媳</v>
          </cell>
          <cell r="E36908" t="str">
            <v>史村</v>
          </cell>
        </row>
        <row r="36909">
          <cell r="C36909" t="str">
            <v>411323200401092140</v>
          </cell>
          <cell r="D36909" t="str">
            <v>孙女</v>
          </cell>
          <cell r="E36909" t="str">
            <v>史村</v>
          </cell>
        </row>
        <row r="36910">
          <cell r="C36910" t="str">
            <v>412927196504072193</v>
          </cell>
          <cell r="D36910" t="str">
            <v>户主</v>
          </cell>
          <cell r="E36910" t="str">
            <v>史村</v>
          </cell>
        </row>
        <row r="36911">
          <cell r="C36911" t="str">
            <v>411323199604012117</v>
          </cell>
          <cell r="D36911" t="str">
            <v>长子</v>
          </cell>
          <cell r="E36911" t="str">
            <v>史村</v>
          </cell>
        </row>
        <row r="36912">
          <cell r="C36912" t="str">
            <v>41292719670514216X</v>
          </cell>
          <cell r="D36912" t="str">
            <v>妻</v>
          </cell>
          <cell r="E36912" t="str">
            <v>史村</v>
          </cell>
        </row>
        <row r="36913">
          <cell r="C36913" t="str">
            <v>412927195307142151</v>
          </cell>
          <cell r="D36913" t="str">
            <v>户主</v>
          </cell>
          <cell r="E36913" t="str">
            <v>史村</v>
          </cell>
        </row>
        <row r="36914">
          <cell r="C36914" t="str">
            <v>412927197107182131</v>
          </cell>
          <cell r="D36914" t="str">
            <v>女婿</v>
          </cell>
          <cell r="E36914" t="str">
            <v>史村</v>
          </cell>
        </row>
        <row r="36915">
          <cell r="C36915" t="str">
            <v>41132620081115215X</v>
          </cell>
          <cell r="D36915" t="str">
            <v>孙子</v>
          </cell>
          <cell r="E36915" t="str">
            <v>史村</v>
          </cell>
        </row>
        <row r="36916">
          <cell r="C36916" t="str">
            <v>412927195511182185</v>
          </cell>
          <cell r="D36916" t="str">
            <v>妻</v>
          </cell>
          <cell r="E36916" t="str">
            <v>史村</v>
          </cell>
        </row>
        <row r="36917">
          <cell r="C36917" t="str">
            <v>412927197811292123</v>
          </cell>
          <cell r="D36917" t="str">
            <v>长女</v>
          </cell>
          <cell r="E36917" t="str">
            <v>史村</v>
          </cell>
        </row>
        <row r="36918">
          <cell r="C36918" t="str">
            <v>411323200007202145</v>
          </cell>
          <cell r="D36918" t="str">
            <v>孙女</v>
          </cell>
          <cell r="E36918" t="str">
            <v>史村</v>
          </cell>
        </row>
        <row r="36919">
          <cell r="C36919" t="str">
            <v>412927195305272155</v>
          </cell>
          <cell r="D36919" t="str">
            <v>户主</v>
          </cell>
          <cell r="E36919" t="str">
            <v>史村</v>
          </cell>
        </row>
        <row r="36920">
          <cell r="C36920" t="str">
            <v>411323198003112118</v>
          </cell>
          <cell r="D36920" t="str">
            <v>长子</v>
          </cell>
          <cell r="E36920" t="str">
            <v>史村</v>
          </cell>
        </row>
        <row r="36921">
          <cell r="C36921" t="str">
            <v>411326200707122110</v>
          </cell>
          <cell r="D36921" t="str">
            <v>孙子</v>
          </cell>
          <cell r="E36921" t="str">
            <v>史村</v>
          </cell>
        </row>
        <row r="36922">
          <cell r="C36922" t="str">
            <v>412927195511292165</v>
          </cell>
          <cell r="D36922" t="str">
            <v>妻</v>
          </cell>
          <cell r="E36922" t="str">
            <v>史村</v>
          </cell>
        </row>
        <row r="36923">
          <cell r="C36923" t="str">
            <v>411323198006172124</v>
          </cell>
          <cell r="D36923" t="str">
            <v>儿媳</v>
          </cell>
          <cell r="E36923" t="str">
            <v>史村</v>
          </cell>
        </row>
        <row r="36924">
          <cell r="C36924" t="str">
            <v>411323200508252124</v>
          </cell>
          <cell r="D36924" t="str">
            <v>孙女</v>
          </cell>
          <cell r="E36924" t="str">
            <v>史村</v>
          </cell>
        </row>
        <row r="36925">
          <cell r="C36925" t="str">
            <v>411326201408300532</v>
          </cell>
          <cell r="D36925" t="str">
            <v>长子</v>
          </cell>
          <cell r="E36925" t="str">
            <v>史村</v>
          </cell>
        </row>
        <row r="36926">
          <cell r="C36926" t="str">
            <v>411323198710032125</v>
          </cell>
          <cell r="D36926" t="str">
            <v>户主</v>
          </cell>
          <cell r="E36926" t="str">
            <v>史村</v>
          </cell>
        </row>
        <row r="36927">
          <cell r="C36927" t="str">
            <v>411326201701180306</v>
          </cell>
          <cell r="D36927" t="str">
            <v>长女</v>
          </cell>
          <cell r="E36927" t="str">
            <v>史村</v>
          </cell>
        </row>
        <row r="36928">
          <cell r="C36928" t="str">
            <v>412927195104282154</v>
          </cell>
          <cell r="D36928" t="str">
            <v>户主</v>
          </cell>
          <cell r="E36928" t="str">
            <v>史村</v>
          </cell>
        </row>
        <row r="36929">
          <cell r="C36929" t="str">
            <v>41292719500108215X</v>
          </cell>
          <cell r="D36929" t="str">
            <v>户主</v>
          </cell>
          <cell r="E36929" t="str">
            <v>史村</v>
          </cell>
        </row>
        <row r="36930">
          <cell r="C36930" t="str">
            <v>411323198711072153</v>
          </cell>
          <cell r="D36930" t="str">
            <v>户主</v>
          </cell>
          <cell r="E36930" t="str">
            <v>史村</v>
          </cell>
        </row>
        <row r="36931">
          <cell r="C36931" t="str">
            <v>411326201108262116</v>
          </cell>
          <cell r="D36931" t="str">
            <v>长子</v>
          </cell>
          <cell r="E36931" t="str">
            <v>史村</v>
          </cell>
        </row>
        <row r="36932">
          <cell r="C36932" t="str">
            <v>41132620150331019X</v>
          </cell>
          <cell r="D36932" t="str">
            <v>次子</v>
          </cell>
          <cell r="E36932" t="str">
            <v>史村</v>
          </cell>
        </row>
        <row r="36933">
          <cell r="C36933" t="str">
            <v>411323199208232126</v>
          </cell>
          <cell r="D36933" t="str">
            <v>妻</v>
          </cell>
          <cell r="E36933" t="str">
            <v>史村</v>
          </cell>
        </row>
        <row r="36934">
          <cell r="C36934" t="str">
            <v>411323198106062117</v>
          </cell>
          <cell r="D36934" t="str">
            <v>户主</v>
          </cell>
          <cell r="E36934" t="str">
            <v>史村</v>
          </cell>
        </row>
        <row r="36935">
          <cell r="C36935" t="str">
            <v>411323200605092118</v>
          </cell>
          <cell r="D36935" t="str">
            <v>长子</v>
          </cell>
          <cell r="E36935" t="str">
            <v>史村</v>
          </cell>
        </row>
        <row r="36936">
          <cell r="C36936" t="str">
            <v>411323198111112182</v>
          </cell>
          <cell r="D36936" t="str">
            <v>妻</v>
          </cell>
          <cell r="E36936" t="str">
            <v>史村</v>
          </cell>
        </row>
        <row r="36937">
          <cell r="C36937" t="str">
            <v>411326201008082169</v>
          </cell>
          <cell r="D36937" t="str">
            <v>长女</v>
          </cell>
          <cell r="E36937" t="str">
            <v>史村</v>
          </cell>
        </row>
        <row r="36938">
          <cell r="C36938" t="str">
            <v>412927195703042136</v>
          </cell>
          <cell r="D36938" t="str">
            <v>户主</v>
          </cell>
          <cell r="E36938" t="str">
            <v>史村</v>
          </cell>
        </row>
        <row r="36939">
          <cell r="C36939" t="str">
            <v>412927197312142112</v>
          </cell>
          <cell r="D36939" t="str">
            <v>户主</v>
          </cell>
          <cell r="E36939" t="str">
            <v>史村</v>
          </cell>
        </row>
        <row r="36940">
          <cell r="C36940" t="str">
            <v>41132620071107211X</v>
          </cell>
          <cell r="D36940" t="str">
            <v>长子</v>
          </cell>
          <cell r="E36940" t="str">
            <v>史村</v>
          </cell>
        </row>
        <row r="36941">
          <cell r="C36941" t="str">
            <v>412927197007112160</v>
          </cell>
          <cell r="D36941" t="str">
            <v>妻</v>
          </cell>
          <cell r="E36941" t="str">
            <v>史村</v>
          </cell>
        </row>
        <row r="36942">
          <cell r="C36942" t="str">
            <v>411323199803062125</v>
          </cell>
          <cell r="D36942" t="str">
            <v>长女</v>
          </cell>
          <cell r="E36942" t="str">
            <v>史村</v>
          </cell>
        </row>
        <row r="36943">
          <cell r="C36943" t="str">
            <v>412927197006032134</v>
          </cell>
          <cell r="D36943" t="str">
            <v>户主</v>
          </cell>
          <cell r="E36943" t="str">
            <v>史村</v>
          </cell>
        </row>
        <row r="36944">
          <cell r="C36944" t="str">
            <v>412927196505022120</v>
          </cell>
          <cell r="D36944" t="str">
            <v>妻</v>
          </cell>
          <cell r="E36944" t="str">
            <v>史村</v>
          </cell>
        </row>
        <row r="36945">
          <cell r="C36945" t="str">
            <v>411323199910072126</v>
          </cell>
          <cell r="D36945" t="str">
            <v>长女</v>
          </cell>
          <cell r="E36945" t="str">
            <v>史村</v>
          </cell>
        </row>
        <row r="36946">
          <cell r="C36946" t="str">
            <v>412927197910082113</v>
          </cell>
          <cell r="D36946" t="str">
            <v>户主</v>
          </cell>
          <cell r="E36946" t="str">
            <v>史村</v>
          </cell>
        </row>
        <row r="36947">
          <cell r="C36947" t="str">
            <v>411323200212132131</v>
          </cell>
          <cell r="D36947" t="str">
            <v>长子</v>
          </cell>
          <cell r="E36947" t="str">
            <v>史村</v>
          </cell>
        </row>
        <row r="36948">
          <cell r="C36948" t="str">
            <v>411326200712232111</v>
          </cell>
          <cell r="D36948" t="str">
            <v>次子</v>
          </cell>
          <cell r="E36948" t="str">
            <v>史村</v>
          </cell>
        </row>
        <row r="36949">
          <cell r="C36949" t="str">
            <v>412927197705101741</v>
          </cell>
          <cell r="D36949" t="str">
            <v>妻</v>
          </cell>
          <cell r="E36949" t="str">
            <v>史村</v>
          </cell>
        </row>
        <row r="36950">
          <cell r="C36950" t="str">
            <v>412927196803242113</v>
          </cell>
          <cell r="D36950" t="str">
            <v>四子</v>
          </cell>
          <cell r="E36950" t="str">
            <v>史村</v>
          </cell>
        </row>
        <row r="36951">
          <cell r="C36951" t="str">
            <v>411323199911172153</v>
          </cell>
          <cell r="D36951" t="str">
            <v>孙子</v>
          </cell>
          <cell r="E36951" t="str">
            <v>史村</v>
          </cell>
        </row>
        <row r="36952">
          <cell r="C36952" t="str">
            <v>412927193312202148</v>
          </cell>
          <cell r="D36952" t="str">
            <v>户主</v>
          </cell>
          <cell r="E36952" t="str">
            <v>史村</v>
          </cell>
        </row>
        <row r="36953">
          <cell r="C36953" t="str">
            <v>412927196906182125</v>
          </cell>
          <cell r="D36953" t="str">
            <v>儿媳</v>
          </cell>
          <cell r="E36953" t="str">
            <v>史村</v>
          </cell>
        </row>
        <row r="36954">
          <cell r="C36954" t="str">
            <v>412927197706282134</v>
          </cell>
          <cell r="D36954" t="str">
            <v>户主</v>
          </cell>
          <cell r="E36954" t="str">
            <v>史村</v>
          </cell>
        </row>
        <row r="36955">
          <cell r="C36955" t="str">
            <v>411323200202092113</v>
          </cell>
          <cell r="D36955" t="str">
            <v>长子</v>
          </cell>
          <cell r="E36955" t="str">
            <v>史村</v>
          </cell>
        </row>
        <row r="36956">
          <cell r="C36956" t="str">
            <v>412927197707172121</v>
          </cell>
          <cell r="D36956" t="str">
            <v>妻</v>
          </cell>
          <cell r="E36956" t="str">
            <v>史村</v>
          </cell>
        </row>
        <row r="36957">
          <cell r="C36957" t="str">
            <v>411326200910292182</v>
          </cell>
          <cell r="D36957" t="str">
            <v>长女</v>
          </cell>
          <cell r="E36957" t="str">
            <v>史村</v>
          </cell>
        </row>
        <row r="36958">
          <cell r="C36958" t="str">
            <v>412927195111072147</v>
          </cell>
          <cell r="D36958" t="str">
            <v>母亲</v>
          </cell>
          <cell r="E36958" t="str">
            <v>史村</v>
          </cell>
        </row>
        <row r="36959">
          <cell r="C36959" t="str">
            <v>412927197509232138</v>
          </cell>
          <cell r="D36959" t="str">
            <v>户主</v>
          </cell>
          <cell r="E36959" t="str">
            <v>史村</v>
          </cell>
        </row>
        <row r="36960">
          <cell r="C36960" t="str">
            <v>411323200701242112</v>
          </cell>
          <cell r="D36960" t="str">
            <v>长子</v>
          </cell>
          <cell r="E36960" t="str">
            <v>史村</v>
          </cell>
        </row>
        <row r="36961">
          <cell r="C36961" t="str">
            <v>412927194512212134</v>
          </cell>
          <cell r="D36961" t="str">
            <v>父亲</v>
          </cell>
          <cell r="E36961" t="str">
            <v>史村</v>
          </cell>
        </row>
        <row r="36962">
          <cell r="C36962" t="str">
            <v>422622197805145729</v>
          </cell>
          <cell r="D36962" t="str">
            <v>妻</v>
          </cell>
          <cell r="E36962" t="str">
            <v>史村</v>
          </cell>
        </row>
        <row r="36963">
          <cell r="C36963" t="str">
            <v>411323200112312143</v>
          </cell>
          <cell r="D36963" t="str">
            <v>长女</v>
          </cell>
          <cell r="E36963" t="str">
            <v>史村</v>
          </cell>
        </row>
        <row r="36964">
          <cell r="C36964" t="str">
            <v>412927196601042113</v>
          </cell>
          <cell r="D36964" t="str">
            <v>户主</v>
          </cell>
          <cell r="E36964" t="str">
            <v>史村</v>
          </cell>
        </row>
        <row r="36965">
          <cell r="C36965" t="str">
            <v>412927196608182127</v>
          </cell>
          <cell r="D36965" t="str">
            <v>妻</v>
          </cell>
          <cell r="E36965" t="str">
            <v>史村</v>
          </cell>
        </row>
        <row r="36966">
          <cell r="C36966" t="str">
            <v>411323198112282116</v>
          </cell>
          <cell r="D36966" t="str">
            <v>户主</v>
          </cell>
          <cell r="E36966" t="str">
            <v>史村</v>
          </cell>
        </row>
        <row r="36967">
          <cell r="C36967" t="str">
            <v>411323198106231742</v>
          </cell>
          <cell r="D36967" t="str">
            <v>妻</v>
          </cell>
          <cell r="E36967" t="str">
            <v>史村</v>
          </cell>
        </row>
        <row r="36968">
          <cell r="C36968" t="str">
            <v>411326200806102123</v>
          </cell>
          <cell r="D36968" t="str">
            <v>长女</v>
          </cell>
          <cell r="E36968" t="str">
            <v>史村</v>
          </cell>
        </row>
        <row r="36969">
          <cell r="C36969" t="str">
            <v>411326201106092125</v>
          </cell>
          <cell r="D36969" t="str">
            <v>二女</v>
          </cell>
          <cell r="E36969" t="str">
            <v>史村</v>
          </cell>
        </row>
        <row r="36970">
          <cell r="C36970" t="str">
            <v>411323198312282145</v>
          </cell>
          <cell r="D36970" t="str">
            <v>妹妹</v>
          </cell>
          <cell r="E36970" t="str">
            <v>史村</v>
          </cell>
        </row>
        <row r="36971">
          <cell r="C36971" t="str">
            <v>412927194602242118</v>
          </cell>
          <cell r="D36971" t="str">
            <v>户主</v>
          </cell>
          <cell r="E36971" t="str">
            <v>史村</v>
          </cell>
        </row>
        <row r="36972">
          <cell r="C36972" t="str">
            <v>411323198108082111</v>
          </cell>
          <cell r="D36972" t="str">
            <v>次子</v>
          </cell>
          <cell r="E36972" t="str">
            <v>史村</v>
          </cell>
        </row>
        <row r="36973">
          <cell r="C36973" t="str">
            <v>411323198003112142</v>
          </cell>
          <cell r="D36973" t="str">
            <v>儿媳</v>
          </cell>
          <cell r="E36973" t="str">
            <v>史村</v>
          </cell>
        </row>
        <row r="36974">
          <cell r="C36974" t="str">
            <v>411326201008082142</v>
          </cell>
          <cell r="D36974" t="str">
            <v>孙女</v>
          </cell>
          <cell r="E36974" t="str">
            <v>史村</v>
          </cell>
        </row>
        <row r="36975">
          <cell r="C36975" t="str">
            <v>411326200708262123</v>
          </cell>
          <cell r="D36975" t="str">
            <v>孙女</v>
          </cell>
          <cell r="E36975" t="str">
            <v>史村</v>
          </cell>
        </row>
        <row r="36976">
          <cell r="C36976" t="str">
            <v>412927193407132111</v>
          </cell>
          <cell r="D36976" t="str">
            <v>夫</v>
          </cell>
          <cell r="E36976" t="str">
            <v>史村</v>
          </cell>
        </row>
        <row r="36977">
          <cell r="C36977" t="str">
            <v>412927194204242120</v>
          </cell>
          <cell r="D36977" t="str">
            <v>户主</v>
          </cell>
          <cell r="E36977" t="str">
            <v>史村</v>
          </cell>
        </row>
        <row r="36978">
          <cell r="C36978" t="str">
            <v>412927196606022170</v>
          </cell>
          <cell r="D36978" t="str">
            <v>户主</v>
          </cell>
          <cell r="E36978" t="str">
            <v>史村</v>
          </cell>
        </row>
        <row r="36979">
          <cell r="C36979" t="str">
            <v>411323200308282118</v>
          </cell>
          <cell r="D36979" t="str">
            <v>长子</v>
          </cell>
          <cell r="E36979" t="str">
            <v>史村</v>
          </cell>
        </row>
        <row r="36980">
          <cell r="C36980" t="str">
            <v>412927196705152165</v>
          </cell>
          <cell r="D36980" t="str">
            <v>妻</v>
          </cell>
          <cell r="E36980" t="str">
            <v>史村</v>
          </cell>
        </row>
        <row r="36981">
          <cell r="C36981" t="str">
            <v>412927195704152118</v>
          </cell>
          <cell r="D36981" t="str">
            <v>户主</v>
          </cell>
          <cell r="E36981" t="str">
            <v>史村</v>
          </cell>
        </row>
        <row r="36982">
          <cell r="C36982" t="str">
            <v>411323199101022110</v>
          </cell>
          <cell r="D36982" t="str">
            <v>长子</v>
          </cell>
          <cell r="E36982" t="str">
            <v>史村</v>
          </cell>
        </row>
        <row r="36983">
          <cell r="C36983" t="str">
            <v>412927195811092122</v>
          </cell>
          <cell r="D36983" t="str">
            <v>妻</v>
          </cell>
          <cell r="E36983" t="str">
            <v>史村</v>
          </cell>
        </row>
        <row r="36984">
          <cell r="C36984" t="str">
            <v>412927195403042118</v>
          </cell>
          <cell r="D36984" t="str">
            <v>户主</v>
          </cell>
          <cell r="E36984" t="str">
            <v>史村</v>
          </cell>
        </row>
        <row r="36985">
          <cell r="C36985" t="str">
            <v>411326201906210097</v>
          </cell>
          <cell r="D36985" t="str">
            <v>孙子</v>
          </cell>
          <cell r="E36985" t="str">
            <v>史村</v>
          </cell>
        </row>
        <row r="36986">
          <cell r="C36986" t="str">
            <v>412927195505092167</v>
          </cell>
          <cell r="D36986" t="str">
            <v>妻</v>
          </cell>
          <cell r="E36986" t="str">
            <v>史村</v>
          </cell>
        </row>
        <row r="36987">
          <cell r="C36987" t="str">
            <v>41132620140429012X</v>
          </cell>
          <cell r="D36987" t="str">
            <v>孙女</v>
          </cell>
          <cell r="E36987" t="str">
            <v>史村</v>
          </cell>
        </row>
        <row r="36988">
          <cell r="C36988" t="str">
            <v>412927197709292119</v>
          </cell>
          <cell r="D36988" t="str">
            <v>户主</v>
          </cell>
          <cell r="E36988" t="str">
            <v>史村</v>
          </cell>
        </row>
        <row r="36989">
          <cell r="C36989" t="str">
            <v>411326201902130030</v>
          </cell>
          <cell r="D36989" t="str">
            <v>长子</v>
          </cell>
          <cell r="E36989" t="str">
            <v>史村</v>
          </cell>
        </row>
        <row r="36990">
          <cell r="C36990" t="str">
            <v>412927197905024429</v>
          </cell>
          <cell r="D36990" t="str">
            <v>妻</v>
          </cell>
          <cell r="E36990" t="str">
            <v>史村</v>
          </cell>
        </row>
        <row r="36991">
          <cell r="C36991" t="str">
            <v>411323200003094466</v>
          </cell>
          <cell r="D36991" t="str">
            <v>长女</v>
          </cell>
          <cell r="E36991" t="str">
            <v>史村</v>
          </cell>
        </row>
        <row r="36992">
          <cell r="C36992" t="str">
            <v>411326201006062148</v>
          </cell>
          <cell r="D36992" t="str">
            <v>二女</v>
          </cell>
          <cell r="E36992" t="str">
            <v>史村</v>
          </cell>
        </row>
        <row r="36993">
          <cell r="C36993" t="str">
            <v>412927195301082119</v>
          </cell>
          <cell r="D36993" t="str">
            <v>户主</v>
          </cell>
          <cell r="E36993" t="str">
            <v>史村</v>
          </cell>
        </row>
        <row r="36994">
          <cell r="C36994" t="str">
            <v>412927195509202132</v>
          </cell>
          <cell r="D36994" t="str">
            <v>户主</v>
          </cell>
          <cell r="E36994" t="str">
            <v>史村</v>
          </cell>
        </row>
        <row r="36995">
          <cell r="C36995" t="str">
            <v>412927196109012115</v>
          </cell>
          <cell r="D36995" t="str">
            <v>户主</v>
          </cell>
          <cell r="E36995" t="str">
            <v>史村</v>
          </cell>
        </row>
        <row r="36996">
          <cell r="C36996" t="str">
            <v>41132319900401213X</v>
          </cell>
          <cell r="D36996" t="str">
            <v>长子</v>
          </cell>
          <cell r="E36996" t="str">
            <v>史村</v>
          </cell>
        </row>
        <row r="36997">
          <cell r="C36997" t="str">
            <v>41132620170618009X</v>
          </cell>
          <cell r="D36997" t="str">
            <v>孙子</v>
          </cell>
          <cell r="E36997" t="str">
            <v>史村</v>
          </cell>
        </row>
        <row r="36998">
          <cell r="C36998" t="str">
            <v>412927196412172146</v>
          </cell>
          <cell r="D36998" t="str">
            <v>妻</v>
          </cell>
          <cell r="E36998" t="str">
            <v>史村</v>
          </cell>
        </row>
        <row r="36999">
          <cell r="C36999" t="str">
            <v>411326201012202127</v>
          </cell>
          <cell r="D36999" t="str">
            <v>孙女</v>
          </cell>
          <cell r="E36999" t="str">
            <v>史村</v>
          </cell>
        </row>
        <row r="37000">
          <cell r="C37000" t="str">
            <v>412927193112282155</v>
          </cell>
          <cell r="D37000" t="str">
            <v>户主</v>
          </cell>
          <cell r="E37000" t="str">
            <v>史村</v>
          </cell>
        </row>
        <row r="37001">
          <cell r="C37001" t="str">
            <v>412927193102132129</v>
          </cell>
          <cell r="D37001" t="str">
            <v>妻</v>
          </cell>
          <cell r="E37001" t="str">
            <v>史村</v>
          </cell>
        </row>
        <row r="37002">
          <cell r="C37002" t="str">
            <v>41132319810801213X</v>
          </cell>
          <cell r="D37002" t="str">
            <v>户主</v>
          </cell>
          <cell r="E37002" t="str">
            <v>史村</v>
          </cell>
        </row>
        <row r="37003">
          <cell r="C37003" t="str">
            <v>411326201209222113</v>
          </cell>
          <cell r="D37003" t="str">
            <v>长子</v>
          </cell>
          <cell r="E37003" t="str">
            <v>史村</v>
          </cell>
        </row>
        <row r="37004">
          <cell r="C37004" t="str">
            <v>411323198201192227</v>
          </cell>
          <cell r="D37004" t="str">
            <v>妻</v>
          </cell>
          <cell r="E37004" t="str">
            <v>史村</v>
          </cell>
        </row>
        <row r="37005">
          <cell r="C37005" t="str">
            <v>411326200711252129</v>
          </cell>
          <cell r="D37005" t="str">
            <v>长女</v>
          </cell>
          <cell r="E37005" t="str">
            <v>史村</v>
          </cell>
        </row>
        <row r="37006">
          <cell r="C37006" t="str">
            <v>412927196411202112</v>
          </cell>
          <cell r="D37006" t="str">
            <v>户主</v>
          </cell>
          <cell r="E37006" t="str">
            <v>史村</v>
          </cell>
        </row>
        <row r="37007">
          <cell r="C37007" t="str">
            <v>411323199001262117</v>
          </cell>
          <cell r="D37007" t="str">
            <v>长子</v>
          </cell>
          <cell r="E37007" t="str">
            <v>史村</v>
          </cell>
        </row>
        <row r="37008">
          <cell r="C37008" t="str">
            <v>411323200310252137</v>
          </cell>
          <cell r="D37008" t="str">
            <v>次子</v>
          </cell>
          <cell r="E37008" t="str">
            <v>史村</v>
          </cell>
        </row>
        <row r="37009">
          <cell r="C37009" t="str">
            <v>412927196509182148</v>
          </cell>
          <cell r="D37009" t="str">
            <v>妻</v>
          </cell>
          <cell r="E37009" t="str">
            <v>史村</v>
          </cell>
        </row>
        <row r="37010">
          <cell r="C37010" t="str">
            <v>411326201512230140</v>
          </cell>
          <cell r="D37010" t="str">
            <v>孙女</v>
          </cell>
          <cell r="E37010" t="str">
            <v>史村</v>
          </cell>
        </row>
        <row r="37011">
          <cell r="C37011" t="str">
            <v>412927197512082118</v>
          </cell>
          <cell r="D37011" t="str">
            <v>户主</v>
          </cell>
          <cell r="E37011" t="str">
            <v>史村</v>
          </cell>
        </row>
        <row r="37012">
          <cell r="C37012" t="str">
            <v>411326200702182130</v>
          </cell>
          <cell r="D37012" t="str">
            <v>长子</v>
          </cell>
          <cell r="E37012" t="str">
            <v>史村</v>
          </cell>
        </row>
        <row r="37013">
          <cell r="C37013" t="str">
            <v>412927197607112121</v>
          </cell>
          <cell r="D37013" t="str">
            <v>妻</v>
          </cell>
          <cell r="E37013" t="str">
            <v>史村</v>
          </cell>
        </row>
        <row r="37014">
          <cell r="C37014" t="str">
            <v>411323200009060048</v>
          </cell>
          <cell r="D37014" t="str">
            <v>长女</v>
          </cell>
          <cell r="E37014" t="str">
            <v>史村</v>
          </cell>
        </row>
        <row r="37015">
          <cell r="C37015" t="str">
            <v>412927197601092158</v>
          </cell>
          <cell r="D37015" t="str">
            <v>户主</v>
          </cell>
          <cell r="E37015" t="str">
            <v>史村</v>
          </cell>
        </row>
        <row r="37016">
          <cell r="C37016" t="str">
            <v>41292719770625212X</v>
          </cell>
          <cell r="D37016" t="str">
            <v>妻</v>
          </cell>
          <cell r="E37016" t="str">
            <v>史村</v>
          </cell>
        </row>
        <row r="37017">
          <cell r="C37017" t="str">
            <v>41132320020501214X</v>
          </cell>
          <cell r="D37017" t="str">
            <v>长女</v>
          </cell>
          <cell r="E37017" t="str">
            <v>史村</v>
          </cell>
        </row>
        <row r="37018">
          <cell r="C37018" t="str">
            <v>411323200504192128</v>
          </cell>
          <cell r="D37018" t="str">
            <v>二女</v>
          </cell>
          <cell r="E37018" t="str">
            <v>史村</v>
          </cell>
        </row>
        <row r="37019">
          <cell r="C37019" t="str">
            <v>412927196901242168</v>
          </cell>
          <cell r="D37019" t="str">
            <v>户主</v>
          </cell>
          <cell r="E37019" t="str">
            <v>史村</v>
          </cell>
        </row>
        <row r="37020">
          <cell r="C37020" t="str">
            <v>411326199007212128</v>
          </cell>
          <cell r="D37020" t="str">
            <v>长女</v>
          </cell>
          <cell r="E37020" t="str">
            <v>史村</v>
          </cell>
        </row>
        <row r="37021">
          <cell r="C37021" t="str">
            <v>412927195402252148</v>
          </cell>
          <cell r="D37021" t="str">
            <v>户主</v>
          </cell>
          <cell r="E37021" t="str">
            <v>史村</v>
          </cell>
        </row>
        <row r="37022">
          <cell r="C37022" t="str">
            <v>41292719641218215X</v>
          </cell>
          <cell r="D37022" t="str">
            <v>户主</v>
          </cell>
          <cell r="E37022" t="str">
            <v>史村</v>
          </cell>
        </row>
        <row r="37023">
          <cell r="C37023" t="str">
            <v>411323199412212114</v>
          </cell>
          <cell r="D37023" t="str">
            <v>次子</v>
          </cell>
          <cell r="E37023" t="str">
            <v>史村</v>
          </cell>
        </row>
        <row r="37024">
          <cell r="C37024" t="str">
            <v>412927197007272148</v>
          </cell>
          <cell r="D37024" t="str">
            <v>妻</v>
          </cell>
          <cell r="E37024" t="str">
            <v>史村</v>
          </cell>
        </row>
        <row r="37025">
          <cell r="C37025" t="str">
            <v>412927197810162116</v>
          </cell>
          <cell r="D37025" t="str">
            <v>户主</v>
          </cell>
          <cell r="E37025" t="str">
            <v>史村</v>
          </cell>
        </row>
        <row r="37026">
          <cell r="C37026" t="str">
            <v>411326200708012116</v>
          </cell>
          <cell r="D37026" t="str">
            <v>长子</v>
          </cell>
          <cell r="E37026" t="str">
            <v>史村</v>
          </cell>
        </row>
        <row r="37027">
          <cell r="C37027" t="str">
            <v>412927197912161747</v>
          </cell>
          <cell r="D37027" t="str">
            <v>妻</v>
          </cell>
          <cell r="E37027" t="str">
            <v>史村</v>
          </cell>
        </row>
        <row r="37028">
          <cell r="C37028" t="str">
            <v>412927194509192152</v>
          </cell>
          <cell r="D37028" t="str">
            <v>户主</v>
          </cell>
          <cell r="E37028" t="str">
            <v>史村</v>
          </cell>
        </row>
        <row r="37029">
          <cell r="C37029" t="str">
            <v>412927195209082124</v>
          </cell>
          <cell r="D37029" t="str">
            <v>妻</v>
          </cell>
          <cell r="E37029" t="str">
            <v>史村</v>
          </cell>
        </row>
        <row r="37030">
          <cell r="C37030" t="str">
            <v>412927197103192113</v>
          </cell>
          <cell r="D37030" t="str">
            <v>户主</v>
          </cell>
          <cell r="E37030" t="str">
            <v>史村</v>
          </cell>
        </row>
        <row r="37031">
          <cell r="C37031" t="str">
            <v>411323199607312115</v>
          </cell>
          <cell r="D37031" t="str">
            <v>长子</v>
          </cell>
          <cell r="E37031" t="str">
            <v>史村</v>
          </cell>
        </row>
        <row r="37032">
          <cell r="C37032" t="str">
            <v>412927197012042128</v>
          </cell>
          <cell r="D37032" t="str">
            <v>妻</v>
          </cell>
          <cell r="E37032" t="str">
            <v>史村</v>
          </cell>
        </row>
        <row r="37033">
          <cell r="C37033" t="str">
            <v>412927197606272115</v>
          </cell>
          <cell r="D37033" t="str">
            <v>户主</v>
          </cell>
          <cell r="E37033" t="str">
            <v>史村</v>
          </cell>
        </row>
        <row r="37034">
          <cell r="C37034" t="str">
            <v>411323200302282213</v>
          </cell>
          <cell r="D37034" t="str">
            <v>长子</v>
          </cell>
          <cell r="E37034" t="str">
            <v>史村</v>
          </cell>
        </row>
        <row r="37035">
          <cell r="C37035" t="str">
            <v>420321197306205729</v>
          </cell>
          <cell r="D37035" t="str">
            <v>妻</v>
          </cell>
          <cell r="E37035" t="str">
            <v>史村</v>
          </cell>
        </row>
        <row r="37036">
          <cell r="C37036" t="str">
            <v>412927196901082133</v>
          </cell>
          <cell r="D37036" t="str">
            <v>户主</v>
          </cell>
          <cell r="E37036" t="str">
            <v>史村</v>
          </cell>
        </row>
        <row r="37037">
          <cell r="C37037" t="str">
            <v>411326200302242114</v>
          </cell>
          <cell r="D37037" t="str">
            <v>长子</v>
          </cell>
          <cell r="E37037" t="str">
            <v>史村</v>
          </cell>
        </row>
        <row r="37038">
          <cell r="C37038" t="str">
            <v>412927197010282128</v>
          </cell>
          <cell r="D37038" t="str">
            <v>妻</v>
          </cell>
          <cell r="E37038" t="str">
            <v>史村</v>
          </cell>
        </row>
        <row r="37039">
          <cell r="C37039" t="str">
            <v>411323200106272122</v>
          </cell>
          <cell r="D37039" t="str">
            <v>二女</v>
          </cell>
          <cell r="E37039" t="str">
            <v>史村</v>
          </cell>
        </row>
        <row r="37040">
          <cell r="C37040" t="str">
            <v>412927196909152175</v>
          </cell>
          <cell r="D37040" t="str">
            <v>户主</v>
          </cell>
          <cell r="E37040" t="str">
            <v>史村</v>
          </cell>
        </row>
        <row r="37041">
          <cell r="C37041" t="str">
            <v>411323199511182117</v>
          </cell>
          <cell r="D37041" t="str">
            <v>长子</v>
          </cell>
          <cell r="E37041" t="str">
            <v>史村</v>
          </cell>
        </row>
        <row r="37042">
          <cell r="C37042" t="str">
            <v>411326200705022132</v>
          </cell>
          <cell r="D37042" t="str">
            <v>次子</v>
          </cell>
          <cell r="E37042" t="str">
            <v>史村</v>
          </cell>
        </row>
        <row r="37043">
          <cell r="C37043" t="str">
            <v>412927196904292128</v>
          </cell>
          <cell r="D37043" t="str">
            <v>妻</v>
          </cell>
          <cell r="E37043" t="str">
            <v>史村</v>
          </cell>
        </row>
        <row r="37044">
          <cell r="C37044" t="str">
            <v>41132620120206639X</v>
          </cell>
          <cell r="D37044" t="str">
            <v>长子</v>
          </cell>
          <cell r="E37044" t="str">
            <v>史村</v>
          </cell>
        </row>
        <row r="37045">
          <cell r="C37045" t="str">
            <v>412927197906272125</v>
          </cell>
          <cell r="D37045" t="str">
            <v>户主</v>
          </cell>
          <cell r="E37045" t="str">
            <v>史村</v>
          </cell>
        </row>
        <row r="37046">
          <cell r="C37046" t="str">
            <v>411323199211112133</v>
          </cell>
          <cell r="D37046" t="str">
            <v>户主</v>
          </cell>
          <cell r="E37046" t="str">
            <v>史村</v>
          </cell>
        </row>
        <row r="37047">
          <cell r="C37047" t="str">
            <v>411326201601130272</v>
          </cell>
          <cell r="D37047" t="str">
            <v>长子</v>
          </cell>
          <cell r="E37047" t="str">
            <v>史村</v>
          </cell>
        </row>
        <row r="37048">
          <cell r="C37048" t="str">
            <v>411326201804160076</v>
          </cell>
          <cell r="D37048" t="str">
            <v>次子</v>
          </cell>
          <cell r="E37048" t="str">
            <v>史村</v>
          </cell>
        </row>
        <row r="37049">
          <cell r="C37049" t="str">
            <v>411323199506242146</v>
          </cell>
          <cell r="D37049" t="str">
            <v>妻</v>
          </cell>
          <cell r="E37049" t="str">
            <v>史村</v>
          </cell>
        </row>
        <row r="37050">
          <cell r="C37050" t="str">
            <v>412927195108162117</v>
          </cell>
          <cell r="D37050" t="str">
            <v>户主</v>
          </cell>
          <cell r="E37050" t="str">
            <v>史村</v>
          </cell>
        </row>
        <row r="37051">
          <cell r="C37051" t="str">
            <v>411326200708132118</v>
          </cell>
          <cell r="D37051" t="str">
            <v>孙子</v>
          </cell>
          <cell r="E37051" t="str">
            <v>史村</v>
          </cell>
        </row>
        <row r="37052">
          <cell r="C37052" t="str">
            <v>412927195506072141</v>
          </cell>
          <cell r="D37052" t="str">
            <v>妻</v>
          </cell>
          <cell r="E37052" t="str">
            <v>史村</v>
          </cell>
        </row>
        <row r="37053">
          <cell r="C37053" t="str">
            <v>411323200507252122</v>
          </cell>
          <cell r="D37053" t="str">
            <v>孙女</v>
          </cell>
          <cell r="E37053" t="str">
            <v>史村</v>
          </cell>
        </row>
        <row r="37054">
          <cell r="C37054" t="str">
            <v>412927196708172110</v>
          </cell>
          <cell r="D37054" t="str">
            <v>户主</v>
          </cell>
          <cell r="E37054" t="str">
            <v>史村</v>
          </cell>
        </row>
        <row r="37055">
          <cell r="C37055" t="str">
            <v>411323198904211711</v>
          </cell>
          <cell r="D37055" t="str">
            <v>女婿</v>
          </cell>
          <cell r="E37055" t="str">
            <v>史村</v>
          </cell>
        </row>
        <row r="37056">
          <cell r="C37056" t="str">
            <v>411326201207102118</v>
          </cell>
          <cell r="D37056" t="str">
            <v>孙子</v>
          </cell>
          <cell r="E37056" t="str">
            <v>史村</v>
          </cell>
        </row>
        <row r="37057">
          <cell r="C37057" t="str">
            <v>412927196706202144</v>
          </cell>
          <cell r="D37057" t="str">
            <v>妻</v>
          </cell>
          <cell r="E37057" t="str">
            <v>史村</v>
          </cell>
        </row>
        <row r="37058">
          <cell r="C37058" t="str">
            <v>411323198908132121</v>
          </cell>
          <cell r="D37058" t="str">
            <v>长女</v>
          </cell>
          <cell r="E37058" t="str">
            <v>史村</v>
          </cell>
        </row>
        <row r="37059">
          <cell r="C37059" t="str">
            <v>411323200002252127</v>
          </cell>
          <cell r="D37059" t="str">
            <v>二女</v>
          </cell>
          <cell r="E37059" t="str">
            <v>史村</v>
          </cell>
        </row>
        <row r="37060">
          <cell r="C37060" t="str">
            <v>411326201012092124</v>
          </cell>
          <cell r="D37060" t="str">
            <v>孙女</v>
          </cell>
          <cell r="E37060" t="str">
            <v>史村</v>
          </cell>
        </row>
        <row r="37061">
          <cell r="C37061" t="str">
            <v>412927197701132110</v>
          </cell>
          <cell r="D37061" t="str">
            <v>户主</v>
          </cell>
          <cell r="E37061" t="str">
            <v>史村</v>
          </cell>
        </row>
        <row r="37062">
          <cell r="C37062" t="str">
            <v>41132620071120213X</v>
          </cell>
          <cell r="D37062" t="str">
            <v>长子</v>
          </cell>
          <cell r="E37062" t="str">
            <v>史村</v>
          </cell>
        </row>
        <row r="37063">
          <cell r="C37063" t="str">
            <v>422622197706165740</v>
          </cell>
          <cell r="D37063" t="str">
            <v>妻</v>
          </cell>
          <cell r="E37063" t="str">
            <v>史村</v>
          </cell>
        </row>
        <row r="37064">
          <cell r="C37064" t="str">
            <v>411323200302262124</v>
          </cell>
          <cell r="D37064" t="str">
            <v>长女</v>
          </cell>
          <cell r="E37064" t="str">
            <v>史村</v>
          </cell>
        </row>
        <row r="37065">
          <cell r="C37065" t="str">
            <v>412927194902062127</v>
          </cell>
          <cell r="D37065" t="str">
            <v>母亲</v>
          </cell>
          <cell r="E37065" t="str">
            <v>史村</v>
          </cell>
        </row>
        <row r="37066">
          <cell r="C37066" t="str">
            <v>412927194903192134</v>
          </cell>
          <cell r="D37066" t="str">
            <v>户主</v>
          </cell>
          <cell r="E37066" t="str">
            <v>史村</v>
          </cell>
        </row>
        <row r="37067">
          <cell r="C37067" t="str">
            <v>412927196810101714</v>
          </cell>
          <cell r="D37067" t="str">
            <v>女婿</v>
          </cell>
          <cell r="E37067" t="str">
            <v>史村</v>
          </cell>
        </row>
        <row r="37068">
          <cell r="C37068" t="str">
            <v>411323200011032134</v>
          </cell>
          <cell r="D37068" t="str">
            <v>孙子</v>
          </cell>
          <cell r="E37068" t="str">
            <v>史村</v>
          </cell>
        </row>
        <row r="37069">
          <cell r="C37069" t="str">
            <v>412927195110282126</v>
          </cell>
          <cell r="D37069" t="str">
            <v>妻</v>
          </cell>
          <cell r="E37069" t="str">
            <v>史村</v>
          </cell>
        </row>
        <row r="37070">
          <cell r="C37070" t="str">
            <v>412927197312182149</v>
          </cell>
          <cell r="D37070" t="str">
            <v>长女</v>
          </cell>
          <cell r="E37070" t="str">
            <v>史村</v>
          </cell>
        </row>
        <row r="37071">
          <cell r="C37071" t="str">
            <v>41132319970406212X</v>
          </cell>
          <cell r="D37071" t="str">
            <v>孙女</v>
          </cell>
          <cell r="E37071" t="str">
            <v>史村</v>
          </cell>
        </row>
        <row r="37072">
          <cell r="C37072" t="str">
            <v>412927197404262138</v>
          </cell>
          <cell r="D37072" t="str">
            <v>户主</v>
          </cell>
          <cell r="E37072" t="str">
            <v>史村</v>
          </cell>
        </row>
        <row r="37073">
          <cell r="C37073" t="str">
            <v>411323199506151498</v>
          </cell>
          <cell r="D37073" t="str">
            <v>女婿</v>
          </cell>
          <cell r="E37073" t="str">
            <v>史村</v>
          </cell>
        </row>
        <row r="37074">
          <cell r="C37074" t="str">
            <v>411326201810130017</v>
          </cell>
          <cell r="D37074" t="str">
            <v>孙子</v>
          </cell>
          <cell r="E37074" t="str">
            <v>史村</v>
          </cell>
        </row>
        <row r="37075">
          <cell r="C37075" t="str">
            <v>412927197512232200</v>
          </cell>
          <cell r="D37075" t="str">
            <v>妻</v>
          </cell>
          <cell r="E37075" t="str">
            <v>史村</v>
          </cell>
        </row>
        <row r="37076">
          <cell r="C37076" t="str">
            <v>411323199803042124</v>
          </cell>
          <cell r="D37076" t="str">
            <v>长女</v>
          </cell>
          <cell r="E37076" t="str">
            <v>史村</v>
          </cell>
        </row>
        <row r="37077">
          <cell r="C37077" t="str">
            <v>411323200310222165</v>
          </cell>
          <cell r="D37077" t="str">
            <v>二女</v>
          </cell>
          <cell r="E37077" t="str">
            <v>史村</v>
          </cell>
        </row>
        <row r="37078">
          <cell r="C37078" t="str">
            <v>412927197504162134</v>
          </cell>
          <cell r="D37078" t="str">
            <v>户主</v>
          </cell>
          <cell r="E37078" t="str">
            <v>史村</v>
          </cell>
        </row>
        <row r="37079">
          <cell r="C37079" t="str">
            <v>411326200804162157</v>
          </cell>
          <cell r="D37079" t="str">
            <v>长子</v>
          </cell>
          <cell r="E37079" t="str">
            <v>史村</v>
          </cell>
        </row>
        <row r="37080">
          <cell r="C37080" t="str">
            <v>412927197306212145</v>
          </cell>
          <cell r="D37080" t="str">
            <v>妻</v>
          </cell>
          <cell r="E37080" t="str">
            <v>史村</v>
          </cell>
        </row>
        <row r="37081">
          <cell r="C37081" t="str">
            <v>411323200202252121</v>
          </cell>
          <cell r="D37081" t="str">
            <v>长女</v>
          </cell>
          <cell r="E37081" t="str">
            <v>史村</v>
          </cell>
        </row>
        <row r="37082">
          <cell r="C37082" t="str">
            <v>411326200609012161</v>
          </cell>
          <cell r="D37082" t="str">
            <v>二女</v>
          </cell>
          <cell r="E37082" t="str">
            <v>史村</v>
          </cell>
        </row>
        <row r="37083">
          <cell r="C37083" t="str">
            <v>411323200308091717</v>
          </cell>
          <cell r="D37083" t="str">
            <v>长子</v>
          </cell>
          <cell r="E37083" t="str">
            <v>史村</v>
          </cell>
        </row>
        <row r="37084">
          <cell r="C37084" t="str">
            <v>412927197102161753</v>
          </cell>
          <cell r="D37084" t="str">
            <v>户主</v>
          </cell>
          <cell r="E37084" t="str">
            <v>史村</v>
          </cell>
        </row>
        <row r="37085">
          <cell r="C37085" t="str">
            <v>412927195001042115</v>
          </cell>
          <cell r="D37085" t="str">
            <v>户主</v>
          </cell>
          <cell r="E37085" t="str">
            <v>史村</v>
          </cell>
        </row>
        <row r="37086">
          <cell r="C37086" t="str">
            <v>412927194802212140</v>
          </cell>
          <cell r="D37086" t="str">
            <v>妻</v>
          </cell>
          <cell r="E37086" t="str">
            <v>史村</v>
          </cell>
        </row>
        <row r="37087">
          <cell r="C37087" t="str">
            <v>411323199611072142</v>
          </cell>
          <cell r="D37087" t="str">
            <v>孙女</v>
          </cell>
          <cell r="E37087" t="str">
            <v>史村</v>
          </cell>
        </row>
        <row r="37088">
          <cell r="C37088" t="str">
            <v>412927195501032116</v>
          </cell>
          <cell r="D37088" t="str">
            <v>户主</v>
          </cell>
          <cell r="E37088" t="str">
            <v>史村</v>
          </cell>
        </row>
        <row r="37089">
          <cell r="C37089" t="str">
            <v>41132319801101215X</v>
          </cell>
          <cell r="D37089" t="str">
            <v>户主</v>
          </cell>
          <cell r="E37089" t="str">
            <v>史村</v>
          </cell>
        </row>
        <row r="37090">
          <cell r="C37090" t="str">
            <v>411323200405172113</v>
          </cell>
          <cell r="D37090" t="str">
            <v>长子</v>
          </cell>
          <cell r="E37090" t="str">
            <v>史村</v>
          </cell>
        </row>
        <row r="37091">
          <cell r="C37091" t="str">
            <v>411326200902152112</v>
          </cell>
          <cell r="D37091" t="str">
            <v>次子</v>
          </cell>
          <cell r="E37091" t="str">
            <v>史村</v>
          </cell>
        </row>
        <row r="37092">
          <cell r="C37092" t="str">
            <v>411323198010182181</v>
          </cell>
          <cell r="D37092" t="str">
            <v>妻</v>
          </cell>
          <cell r="E37092" t="str">
            <v>史村</v>
          </cell>
        </row>
        <row r="37093">
          <cell r="C37093" t="str">
            <v>412927197002082214</v>
          </cell>
          <cell r="D37093" t="str">
            <v>户主</v>
          </cell>
          <cell r="E37093" t="str">
            <v>史村</v>
          </cell>
        </row>
        <row r="37094">
          <cell r="C37094" t="str">
            <v>411323200203172131</v>
          </cell>
          <cell r="D37094" t="str">
            <v>长子</v>
          </cell>
          <cell r="E37094" t="str">
            <v>史村</v>
          </cell>
        </row>
        <row r="37095">
          <cell r="C37095" t="str">
            <v>412927197005202189</v>
          </cell>
          <cell r="D37095" t="str">
            <v>妻</v>
          </cell>
          <cell r="E37095" t="str">
            <v>史村</v>
          </cell>
        </row>
        <row r="37096">
          <cell r="C37096" t="str">
            <v>411323199212102148</v>
          </cell>
          <cell r="D37096" t="str">
            <v>长女</v>
          </cell>
          <cell r="E37096" t="str">
            <v>史村</v>
          </cell>
        </row>
        <row r="37097">
          <cell r="C37097" t="str">
            <v>412927195102272120</v>
          </cell>
          <cell r="D37097" t="str">
            <v>母亲</v>
          </cell>
          <cell r="E37097" t="str">
            <v>史村</v>
          </cell>
        </row>
        <row r="37098">
          <cell r="C37098" t="str">
            <v>41292719490419211X</v>
          </cell>
          <cell r="D37098" t="str">
            <v>户主</v>
          </cell>
          <cell r="E37098" t="str">
            <v>史村</v>
          </cell>
        </row>
        <row r="37099">
          <cell r="C37099" t="str">
            <v>412927197709062110</v>
          </cell>
          <cell r="D37099" t="str">
            <v>长子</v>
          </cell>
          <cell r="E37099" t="str">
            <v>史村</v>
          </cell>
        </row>
        <row r="37100">
          <cell r="C37100" t="str">
            <v>41132620111129213X</v>
          </cell>
          <cell r="D37100" t="str">
            <v>孙子</v>
          </cell>
          <cell r="E37100" t="str">
            <v>史村</v>
          </cell>
        </row>
        <row r="37101">
          <cell r="C37101" t="str">
            <v>412927197511152129</v>
          </cell>
          <cell r="D37101" t="str">
            <v>儿媳</v>
          </cell>
          <cell r="E37101" t="str">
            <v>史村</v>
          </cell>
        </row>
        <row r="37102">
          <cell r="C37102" t="str">
            <v>411323200212162146</v>
          </cell>
          <cell r="D37102" t="str">
            <v>孙女</v>
          </cell>
          <cell r="E37102" t="str">
            <v>史村</v>
          </cell>
        </row>
        <row r="37103">
          <cell r="C37103" t="str">
            <v>411326200405162125</v>
          </cell>
          <cell r="D37103" t="str">
            <v>孙女</v>
          </cell>
          <cell r="E37103" t="str">
            <v>史村</v>
          </cell>
        </row>
        <row r="37104">
          <cell r="C37104" t="str">
            <v>412927197811262135</v>
          </cell>
          <cell r="D37104" t="str">
            <v>长子</v>
          </cell>
          <cell r="E37104" t="str">
            <v>史村</v>
          </cell>
        </row>
        <row r="37105">
          <cell r="C37105" t="str">
            <v>411326201201262153</v>
          </cell>
          <cell r="D37105" t="str">
            <v>孙子</v>
          </cell>
          <cell r="E37105" t="str">
            <v>史村</v>
          </cell>
        </row>
        <row r="37106">
          <cell r="C37106" t="str">
            <v>412927195004212140</v>
          </cell>
          <cell r="D37106" t="str">
            <v>户主</v>
          </cell>
          <cell r="E37106" t="str">
            <v>史村</v>
          </cell>
        </row>
        <row r="37107">
          <cell r="C37107" t="str">
            <v>411323198311081720</v>
          </cell>
          <cell r="D37107" t="str">
            <v>儿媳</v>
          </cell>
          <cell r="E37107" t="str">
            <v>史村</v>
          </cell>
        </row>
        <row r="37108">
          <cell r="C37108" t="str">
            <v>411326200804282124</v>
          </cell>
          <cell r="D37108" t="str">
            <v>孙女</v>
          </cell>
          <cell r="E37108" t="str">
            <v>史村</v>
          </cell>
        </row>
        <row r="37109">
          <cell r="C37109" t="str">
            <v>41292719651024211X</v>
          </cell>
          <cell r="D37109" t="str">
            <v>户主</v>
          </cell>
          <cell r="E37109" t="str">
            <v>史村</v>
          </cell>
        </row>
        <row r="37110">
          <cell r="C37110" t="str">
            <v>412927196712162126</v>
          </cell>
          <cell r="D37110" t="str">
            <v>户主</v>
          </cell>
          <cell r="E37110" t="str">
            <v>史村</v>
          </cell>
        </row>
        <row r="37111">
          <cell r="C37111" t="str">
            <v>411323199405282122</v>
          </cell>
          <cell r="D37111" t="str">
            <v>儿媳</v>
          </cell>
          <cell r="E37111" t="str">
            <v>史村</v>
          </cell>
        </row>
        <row r="37112">
          <cell r="C37112" t="str">
            <v>412927194610122175</v>
          </cell>
          <cell r="D37112" t="str">
            <v>户主</v>
          </cell>
          <cell r="E37112" t="str">
            <v>史村</v>
          </cell>
        </row>
        <row r="37113">
          <cell r="C37113" t="str">
            <v>412927197511062158</v>
          </cell>
          <cell r="D37113" t="str">
            <v>次子</v>
          </cell>
          <cell r="E37113" t="str">
            <v>史村</v>
          </cell>
        </row>
        <row r="37114">
          <cell r="C37114" t="str">
            <v>411323199911222114</v>
          </cell>
          <cell r="D37114" t="str">
            <v>孙子</v>
          </cell>
          <cell r="E37114" t="str">
            <v>史村</v>
          </cell>
        </row>
        <row r="37115">
          <cell r="C37115" t="str">
            <v>411323200410172150</v>
          </cell>
          <cell r="D37115" t="str">
            <v>孙子</v>
          </cell>
          <cell r="E37115" t="str">
            <v>史村</v>
          </cell>
        </row>
        <row r="37116">
          <cell r="C37116" t="str">
            <v>412927197303212123</v>
          </cell>
          <cell r="D37116" t="str">
            <v>儿媳</v>
          </cell>
          <cell r="E37116" t="str">
            <v>史村</v>
          </cell>
        </row>
        <row r="37117">
          <cell r="C37117" t="str">
            <v>411323198505012133</v>
          </cell>
          <cell r="D37117" t="str">
            <v>户主</v>
          </cell>
          <cell r="E37117" t="str">
            <v>史村</v>
          </cell>
        </row>
        <row r="37118">
          <cell r="C37118" t="str">
            <v>411326200801112138</v>
          </cell>
          <cell r="D37118" t="str">
            <v>长子</v>
          </cell>
          <cell r="E37118" t="str">
            <v>史村</v>
          </cell>
        </row>
        <row r="37119">
          <cell r="C37119" t="str">
            <v>411326201002172139</v>
          </cell>
          <cell r="D37119" t="str">
            <v>次子</v>
          </cell>
          <cell r="E37119" t="str">
            <v>史村</v>
          </cell>
        </row>
        <row r="37120">
          <cell r="C37120" t="str">
            <v>411323198507032146</v>
          </cell>
          <cell r="D37120" t="str">
            <v>妻</v>
          </cell>
          <cell r="E37120" t="str">
            <v>史村</v>
          </cell>
        </row>
        <row r="37121">
          <cell r="C37121" t="str">
            <v>412927196912232213</v>
          </cell>
          <cell r="D37121" t="str">
            <v>户主</v>
          </cell>
          <cell r="E37121" t="str">
            <v>史村</v>
          </cell>
        </row>
        <row r="37122">
          <cell r="C37122" t="str">
            <v>412927197009055462</v>
          </cell>
          <cell r="D37122" t="str">
            <v>妻</v>
          </cell>
          <cell r="E37122" t="str">
            <v>史村</v>
          </cell>
        </row>
        <row r="37123">
          <cell r="C37123" t="str">
            <v>411323199412252124</v>
          </cell>
          <cell r="D37123" t="str">
            <v>长女</v>
          </cell>
          <cell r="E37123" t="str">
            <v>史村</v>
          </cell>
        </row>
        <row r="37124">
          <cell r="C37124" t="str">
            <v>411323200403032168</v>
          </cell>
          <cell r="D37124" t="str">
            <v>二女</v>
          </cell>
          <cell r="E37124" t="str">
            <v>史村</v>
          </cell>
        </row>
        <row r="37125">
          <cell r="C37125" t="str">
            <v>41132620071108214X</v>
          </cell>
          <cell r="D37125" t="str">
            <v>三女</v>
          </cell>
          <cell r="E37125" t="str">
            <v>史村</v>
          </cell>
        </row>
        <row r="37126">
          <cell r="C37126" t="str">
            <v>412927197811192114</v>
          </cell>
          <cell r="D37126" t="str">
            <v>户主</v>
          </cell>
          <cell r="E37126" t="str">
            <v>史村</v>
          </cell>
        </row>
        <row r="37127">
          <cell r="C37127" t="str">
            <v>411323200211272116</v>
          </cell>
          <cell r="D37127" t="str">
            <v>长子</v>
          </cell>
          <cell r="E37127" t="str">
            <v>史村</v>
          </cell>
        </row>
        <row r="37128">
          <cell r="C37128" t="str">
            <v>411326200706212114</v>
          </cell>
          <cell r="D37128" t="str">
            <v>次子</v>
          </cell>
          <cell r="E37128" t="str">
            <v>史村</v>
          </cell>
        </row>
        <row r="37129">
          <cell r="C37129" t="str">
            <v>411323198005122141</v>
          </cell>
          <cell r="D37129" t="str">
            <v>妻</v>
          </cell>
          <cell r="E37129" t="str">
            <v>史村</v>
          </cell>
        </row>
        <row r="37130">
          <cell r="C37130" t="str">
            <v>412927197105102150</v>
          </cell>
          <cell r="D37130" t="str">
            <v>户主</v>
          </cell>
          <cell r="E37130" t="str">
            <v>史村</v>
          </cell>
        </row>
        <row r="37131">
          <cell r="C37131" t="str">
            <v>411323199709182112</v>
          </cell>
          <cell r="D37131" t="str">
            <v>长子</v>
          </cell>
          <cell r="E37131" t="str">
            <v>史村</v>
          </cell>
        </row>
        <row r="37132">
          <cell r="C37132" t="str">
            <v>411323200203172115</v>
          </cell>
          <cell r="D37132" t="str">
            <v>次子</v>
          </cell>
          <cell r="E37132" t="str">
            <v>史村</v>
          </cell>
        </row>
        <row r="37133">
          <cell r="C37133" t="str">
            <v>412927197610012148</v>
          </cell>
          <cell r="D37133" t="str">
            <v>妻</v>
          </cell>
          <cell r="E37133" t="str">
            <v>史村</v>
          </cell>
        </row>
        <row r="37134">
          <cell r="C37134" t="str">
            <v>41132319871107217X</v>
          </cell>
          <cell r="D37134" t="str">
            <v>户主</v>
          </cell>
          <cell r="E37134" t="str">
            <v>史村</v>
          </cell>
        </row>
        <row r="37135">
          <cell r="C37135" t="str">
            <v>412927196201142115</v>
          </cell>
          <cell r="D37135" t="str">
            <v>父亲</v>
          </cell>
          <cell r="E37135" t="str">
            <v>史村</v>
          </cell>
        </row>
        <row r="37136">
          <cell r="C37136" t="str">
            <v>411323199005192160</v>
          </cell>
          <cell r="D37136" t="str">
            <v>妻</v>
          </cell>
          <cell r="E37136" t="str">
            <v>史村</v>
          </cell>
        </row>
        <row r="37137">
          <cell r="C37137" t="str">
            <v>411326201309140182</v>
          </cell>
          <cell r="D37137" t="str">
            <v>长女</v>
          </cell>
          <cell r="E37137" t="str">
            <v>史村</v>
          </cell>
        </row>
        <row r="37138">
          <cell r="C37138" t="str">
            <v>411326201610010125</v>
          </cell>
          <cell r="D37138" t="str">
            <v>二女</v>
          </cell>
          <cell r="E37138" t="str">
            <v>史村</v>
          </cell>
        </row>
        <row r="37139">
          <cell r="C37139" t="str">
            <v>412927196402072168</v>
          </cell>
          <cell r="D37139" t="str">
            <v>母亲</v>
          </cell>
          <cell r="E37139" t="str">
            <v>史村</v>
          </cell>
        </row>
        <row r="37140">
          <cell r="C37140" t="str">
            <v>412927197712102312</v>
          </cell>
          <cell r="D37140" t="str">
            <v>户主</v>
          </cell>
          <cell r="E37140" t="str">
            <v>史村</v>
          </cell>
        </row>
        <row r="37141">
          <cell r="C37141" t="str">
            <v>411326200909172116</v>
          </cell>
          <cell r="D37141" t="str">
            <v>长子</v>
          </cell>
          <cell r="E37141" t="str">
            <v>史村</v>
          </cell>
        </row>
        <row r="37142">
          <cell r="C37142" t="str">
            <v>412927197912232162</v>
          </cell>
          <cell r="D37142" t="str">
            <v>妻</v>
          </cell>
          <cell r="E37142" t="str">
            <v>史村</v>
          </cell>
        </row>
        <row r="37143">
          <cell r="C37143" t="str">
            <v>41132320030817212X</v>
          </cell>
          <cell r="D37143" t="str">
            <v>长女</v>
          </cell>
          <cell r="E37143" t="str">
            <v>史村</v>
          </cell>
        </row>
        <row r="37144">
          <cell r="C37144" t="str">
            <v>411326200702252143</v>
          </cell>
          <cell r="D37144" t="str">
            <v>二女</v>
          </cell>
          <cell r="E37144" t="str">
            <v>史村</v>
          </cell>
        </row>
        <row r="37145">
          <cell r="C37145" t="str">
            <v>412927197610182139</v>
          </cell>
          <cell r="D37145" t="str">
            <v>户主</v>
          </cell>
          <cell r="E37145" t="str">
            <v>史村</v>
          </cell>
        </row>
        <row r="37146">
          <cell r="C37146" t="str">
            <v>411323200002072134</v>
          </cell>
          <cell r="D37146" t="str">
            <v>长子</v>
          </cell>
          <cell r="E37146" t="str">
            <v>史村</v>
          </cell>
        </row>
        <row r="37147">
          <cell r="C37147" t="str">
            <v>411323200002072150</v>
          </cell>
          <cell r="D37147" t="str">
            <v>次子</v>
          </cell>
          <cell r="E37147" t="str">
            <v>史村</v>
          </cell>
        </row>
        <row r="37148">
          <cell r="C37148" t="str">
            <v>412927197712271765</v>
          </cell>
          <cell r="D37148" t="str">
            <v>妻</v>
          </cell>
          <cell r="E37148" t="str">
            <v>史村</v>
          </cell>
        </row>
        <row r="37149">
          <cell r="C37149" t="str">
            <v>411323198505262140</v>
          </cell>
          <cell r="D37149" t="str">
            <v>户主</v>
          </cell>
          <cell r="E37149" t="str">
            <v>史村</v>
          </cell>
        </row>
        <row r="37150">
          <cell r="C37150" t="str">
            <v>411323198207241739</v>
          </cell>
          <cell r="D37150" t="str">
            <v>户主</v>
          </cell>
          <cell r="E37150" t="str">
            <v>史村</v>
          </cell>
        </row>
        <row r="37151">
          <cell r="C37151" t="str">
            <v>411326200806252113</v>
          </cell>
          <cell r="D37151" t="str">
            <v>次子</v>
          </cell>
          <cell r="E37151" t="str">
            <v>史村</v>
          </cell>
        </row>
        <row r="37152">
          <cell r="C37152" t="str">
            <v>411323198207212129</v>
          </cell>
          <cell r="D37152" t="str">
            <v>妻</v>
          </cell>
          <cell r="E37152" t="str">
            <v>史村</v>
          </cell>
        </row>
        <row r="37153">
          <cell r="C37153" t="str">
            <v>411323198112042163</v>
          </cell>
          <cell r="D37153" t="str">
            <v>户主</v>
          </cell>
          <cell r="E37153" t="str">
            <v>史村</v>
          </cell>
        </row>
        <row r="37154">
          <cell r="C37154" t="str">
            <v>411323199209210017</v>
          </cell>
          <cell r="D37154" t="str">
            <v>户主</v>
          </cell>
          <cell r="E37154" t="str">
            <v>史村</v>
          </cell>
        </row>
        <row r="37155">
          <cell r="C37155" t="str">
            <v>411323199105012155</v>
          </cell>
          <cell r="D37155" t="str">
            <v>户主</v>
          </cell>
          <cell r="E37155" t="str">
            <v>史村</v>
          </cell>
        </row>
        <row r="37156">
          <cell r="C37156" t="str">
            <v>411323199106102128</v>
          </cell>
          <cell r="D37156" t="str">
            <v>妻</v>
          </cell>
          <cell r="E37156" t="str">
            <v>史村</v>
          </cell>
        </row>
        <row r="37157">
          <cell r="C37157" t="str">
            <v>411326201208202129</v>
          </cell>
          <cell r="D37157" t="str">
            <v>长女</v>
          </cell>
          <cell r="E37157" t="str">
            <v>史村</v>
          </cell>
        </row>
        <row r="37158">
          <cell r="C37158" t="str">
            <v>41132319900211217X</v>
          </cell>
          <cell r="D37158" t="str">
            <v>户主</v>
          </cell>
          <cell r="E37158" t="str">
            <v>史村</v>
          </cell>
        </row>
        <row r="37159">
          <cell r="C37159" t="str">
            <v>411326201308060033</v>
          </cell>
          <cell r="D37159" t="str">
            <v>长子</v>
          </cell>
          <cell r="E37159" t="str">
            <v>史村</v>
          </cell>
        </row>
        <row r="37160">
          <cell r="C37160" t="str">
            <v>411323199011061722</v>
          </cell>
          <cell r="D37160" t="str">
            <v>妻</v>
          </cell>
          <cell r="E37160" t="str">
            <v>史村</v>
          </cell>
        </row>
        <row r="37161">
          <cell r="C37161" t="str">
            <v>411323198209032113</v>
          </cell>
          <cell r="D37161" t="str">
            <v>户主</v>
          </cell>
          <cell r="E37161" t="str">
            <v>史村</v>
          </cell>
        </row>
        <row r="37162">
          <cell r="C37162" t="str">
            <v>411323200412312110</v>
          </cell>
          <cell r="D37162" t="str">
            <v>长子</v>
          </cell>
          <cell r="E37162" t="str">
            <v>史村</v>
          </cell>
        </row>
        <row r="37163">
          <cell r="C37163" t="str">
            <v>411326200812132134</v>
          </cell>
          <cell r="D37163" t="str">
            <v>次子</v>
          </cell>
          <cell r="E37163" t="str">
            <v>史村</v>
          </cell>
        </row>
        <row r="37164">
          <cell r="C37164" t="str">
            <v>41132319820923214X</v>
          </cell>
          <cell r="D37164" t="str">
            <v>妻</v>
          </cell>
          <cell r="E37164" t="str">
            <v>史村</v>
          </cell>
        </row>
        <row r="37165">
          <cell r="C37165" t="str">
            <v>411323198306272135</v>
          </cell>
          <cell r="D37165" t="str">
            <v>户主</v>
          </cell>
          <cell r="E37165" t="str">
            <v>史村</v>
          </cell>
        </row>
        <row r="37166">
          <cell r="C37166" t="str">
            <v>411326201203152118</v>
          </cell>
          <cell r="D37166" t="str">
            <v>长子</v>
          </cell>
          <cell r="E37166" t="str">
            <v>史村</v>
          </cell>
        </row>
        <row r="37167">
          <cell r="C37167" t="str">
            <v>411323199304132141</v>
          </cell>
          <cell r="D37167" t="str">
            <v>妻</v>
          </cell>
          <cell r="E37167" t="str">
            <v>史村</v>
          </cell>
        </row>
        <row r="37168">
          <cell r="C37168" t="str">
            <v>411326201803280068</v>
          </cell>
          <cell r="D37168" t="str">
            <v>长女</v>
          </cell>
          <cell r="E37168" t="str">
            <v>史村</v>
          </cell>
        </row>
        <row r="37169">
          <cell r="C37169" t="str">
            <v>412927197911252110</v>
          </cell>
          <cell r="D37169" t="str">
            <v>次子</v>
          </cell>
          <cell r="E37169" t="str">
            <v>史村</v>
          </cell>
        </row>
        <row r="37170">
          <cell r="C37170" t="str">
            <v>411326201703200075</v>
          </cell>
          <cell r="D37170" t="str">
            <v>孙子</v>
          </cell>
          <cell r="E37170" t="str">
            <v>史村</v>
          </cell>
        </row>
        <row r="37171">
          <cell r="C37171" t="str">
            <v>412927195001262126</v>
          </cell>
          <cell r="D37171" t="str">
            <v>户主</v>
          </cell>
          <cell r="E37171" t="str">
            <v>史村</v>
          </cell>
        </row>
        <row r="37172">
          <cell r="C37172" t="str">
            <v>411323198306102144</v>
          </cell>
          <cell r="D37172" t="str">
            <v>儿媳</v>
          </cell>
          <cell r="E37172" t="str">
            <v>史村</v>
          </cell>
        </row>
        <row r="37173">
          <cell r="C37173" t="str">
            <v>411326201407160101</v>
          </cell>
          <cell r="D37173" t="str">
            <v>孙女</v>
          </cell>
          <cell r="E37173" t="str">
            <v>史村</v>
          </cell>
        </row>
        <row r="37174">
          <cell r="C37174" t="str">
            <v>412927197711092116</v>
          </cell>
          <cell r="D37174" t="str">
            <v>户主</v>
          </cell>
          <cell r="E37174" t="str">
            <v>史村</v>
          </cell>
        </row>
        <row r="37175">
          <cell r="C37175" t="str">
            <v>411326200712272199</v>
          </cell>
          <cell r="D37175" t="str">
            <v>长子</v>
          </cell>
          <cell r="E37175" t="str">
            <v>史村</v>
          </cell>
        </row>
        <row r="37176">
          <cell r="C37176" t="str">
            <v>412927197901081725</v>
          </cell>
          <cell r="D37176" t="str">
            <v>妻</v>
          </cell>
          <cell r="E37176" t="str">
            <v>史村</v>
          </cell>
        </row>
        <row r="37177">
          <cell r="C37177" t="str">
            <v>411326201212292120</v>
          </cell>
          <cell r="D37177" t="str">
            <v>二女</v>
          </cell>
          <cell r="E37177" t="str">
            <v>史村</v>
          </cell>
        </row>
        <row r="37178">
          <cell r="C37178" t="str">
            <v>411323198203152130</v>
          </cell>
          <cell r="D37178" t="str">
            <v>户主</v>
          </cell>
          <cell r="E37178" t="str">
            <v>史村</v>
          </cell>
        </row>
        <row r="37179">
          <cell r="C37179" t="str">
            <v>411326200811046955</v>
          </cell>
          <cell r="D37179" t="str">
            <v>长子</v>
          </cell>
          <cell r="E37179" t="str">
            <v>史村</v>
          </cell>
        </row>
        <row r="37180">
          <cell r="C37180" t="str">
            <v>412927196804172153</v>
          </cell>
          <cell r="D37180" t="str">
            <v>户主</v>
          </cell>
          <cell r="E37180" t="str">
            <v>史村</v>
          </cell>
        </row>
        <row r="37181">
          <cell r="C37181" t="str">
            <v>411323199303032114</v>
          </cell>
          <cell r="D37181" t="str">
            <v>长子</v>
          </cell>
          <cell r="E37181" t="str">
            <v>史村</v>
          </cell>
        </row>
        <row r="37182">
          <cell r="C37182" t="str">
            <v>412927196411272129</v>
          </cell>
          <cell r="D37182" t="str">
            <v>妻</v>
          </cell>
          <cell r="E37182" t="str">
            <v>史村</v>
          </cell>
        </row>
        <row r="37183">
          <cell r="C37183" t="str">
            <v>411326200603216948</v>
          </cell>
          <cell r="D37183" t="str">
            <v>长女</v>
          </cell>
          <cell r="E37183" t="str">
            <v>史村</v>
          </cell>
        </row>
        <row r="37184">
          <cell r="C37184" t="str">
            <v>411326200705087008</v>
          </cell>
          <cell r="D37184" t="str">
            <v>二女</v>
          </cell>
          <cell r="E37184" t="str">
            <v>史村</v>
          </cell>
        </row>
        <row r="37185">
          <cell r="C37185" t="str">
            <v>41292719380623211X</v>
          </cell>
          <cell r="D37185" t="str">
            <v>户主</v>
          </cell>
          <cell r="E37185" t="str">
            <v>史村</v>
          </cell>
        </row>
        <row r="37186">
          <cell r="C37186" t="str">
            <v>412927197210272151</v>
          </cell>
          <cell r="D37186" t="str">
            <v>长子</v>
          </cell>
          <cell r="E37186" t="str">
            <v>史村</v>
          </cell>
        </row>
        <row r="37187">
          <cell r="C37187" t="str">
            <v>412927193902082123</v>
          </cell>
          <cell r="D37187" t="str">
            <v>妻</v>
          </cell>
          <cell r="E37187" t="str">
            <v>史村</v>
          </cell>
        </row>
        <row r="37188">
          <cell r="C37188" t="str">
            <v>412927197403102140</v>
          </cell>
          <cell r="D37188" t="str">
            <v>儿媳</v>
          </cell>
          <cell r="E37188" t="str">
            <v>史村</v>
          </cell>
        </row>
        <row r="37189">
          <cell r="C37189" t="str">
            <v>41132320000201214X</v>
          </cell>
          <cell r="D37189" t="str">
            <v>孙女</v>
          </cell>
          <cell r="E37189" t="str">
            <v>史村</v>
          </cell>
        </row>
        <row r="37190">
          <cell r="C37190" t="str">
            <v>411323200702182123</v>
          </cell>
          <cell r="D37190" t="str">
            <v>孙女</v>
          </cell>
          <cell r="E37190" t="str">
            <v>史村</v>
          </cell>
        </row>
        <row r="37191">
          <cell r="C37191" t="str">
            <v>412927196811061419</v>
          </cell>
          <cell r="D37191" t="str">
            <v>夫</v>
          </cell>
          <cell r="E37191" t="str">
            <v>史村</v>
          </cell>
        </row>
        <row r="37192">
          <cell r="C37192" t="str">
            <v>41132620050906217X</v>
          </cell>
          <cell r="D37192" t="str">
            <v>次子</v>
          </cell>
          <cell r="E37192" t="str">
            <v>史村</v>
          </cell>
        </row>
        <row r="37193">
          <cell r="C37193" t="str">
            <v>412927196806022124</v>
          </cell>
          <cell r="D37193" t="str">
            <v>户主</v>
          </cell>
          <cell r="E37193" t="str">
            <v>史村</v>
          </cell>
        </row>
        <row r="37194">
          <cell r="C37194" t="str">
            <v>412927193810132146</v>
          </cell>
          <cell r="D37194" t="str">
            <v>户主</v>
          </cell>
          <cell r="E37194" t="str">
            <v>史村</v>
          </cell>
        </row>
        <row r="37195">
          <cell r="C37195" t="str">
            <v>412927197910222112</v>
          </cell>
          <cell r="D37195" t="str">
            <v>户主</v>
          </cell>
          <cell r="E37195" t="str">
            <v>史村</v>
          </cell>
        </row>
        <row r="37196">
          <cell r="C37196" t="str">
            <v>411326200909202135</v>
          </cell>
          <cell r="D37196" t="str">
            <v>长子</v>
          </cell>
          <cell r="E37196" t="str">
            <v>史村</v>
          </cell>
        </row>
        <row r="37197">
          <cell r="C37197" t="str">
            <v>411323198210112129</v>
          </cell>
          <cell r="D37197" t="str">
            <v>妻</v>
          </cell>
          <cell r="E37197" t="str">
            <v>史村</v>
          </cell>
        </row>
        <row r="37198">
          <cell r="C37198" t="str">
            <v>411323200312122125</v>
          </cell>
          <cell r="D37198" t="str">
            <v>长女</v>
          </cell>
          <cell r="E37198" t="str">
            <v>史村</v>
          </cell>
        </row>
        <row r="37199">
          <cell r="C37199" t="str">
            <v>411326200707102128</v>
          </cell>
          <cell r="D37199" t="str">
            <v>二女</v>
          </cell>
          <cell r="E37199" t="str">
            <v>史村</v>
          </cell>
        </row>
        <row r="37200">
          <cell r="C37200" t="str">
            <v>412927194710282125</v>
          </cell>
          <cell r="D37200" t="str">
            <v>母亲</v>
          </cell>
          <cell r="E37200" t="str">
            <v>史村</v>
          </cell>
        </row>
        <row r="37201">
          <cell r="C37201" t="str">
            <v>412927197201282171</v>
          </cell>
          <cell r="D37201" t="str">
            <v>户主</v>
          </cell>
          <cell r="E37201" t="str">
            <v>史村</v>
          </cell>
        </row>
        <row r="37202">
          <cell r="C37202" t="str">
            <v>411323200412172111</v>
          </cell>
          <cell r="D37202" t="str">
            <v>长子</v>
          </cell>
          <cell r="E37202" t="str">
            <v>史村</v>
          </cell>
        </row>
        <row r="37203">
          <cell r="C37203" t="str">
            <v>412927197110222165</v>
          </cell>
          <cell r="D37203" t="str">
            <v>妻</v>
          </cell>
          <cell r="E37203" t="str">
            <v>史村</v>
          </cell>
        </row>
        <row r="37204">
          <cell r="C37204" t="str">
            <v>411323199609022146</v>
          </cell>
          <cell r="D37204" t="str">
            <v>长女</v>
          </cell>
          <cell r="E37204" t="str">
            <v>史村</v>
          </cell>
        </row>
        <row r="37205">
          <cell r="C37205" t="str">
            <v>411323200211082128</v>
          </cell>
          <cell r="D37205" t="str">
            <v>二女</v>
          </cell>
          <cell r="E37205" t="str">
            <v>史村</v>
          </cell>
        </row>
        <row r="37206">
          <cell r="C37206" t="str">
            <v>412927193306162143</v>
          </cell>
          <cell r="D37206" t="str">
            <v>户主</v>
          </cell>
          <cell r="E37206" t="str">
            <v>史村</v>
          </cell>
        </row>
        <row r="37207">
          <cell r="C37207" t="str">
            <v>41292719720610223X</v>
          </cell>
          <cell r="D37207" t="str">
            <v>户主</v>
          </cell>
          <cell r="E37207" t="str">
            <v>史村</v>
          </cell>
        </row>
        <row r="37208">
          <cell r="C37208" t="str">
            <v>411323199612032118</v>
          </cell>
          <cell r="D37208" t="str">
            <v>长子</v>
          </cell>
          <cell r="E37208" t="str">
            <v>史村</v>
          </cell>
        </row>
        <row r="37209">
          <cell r="C37209" t="str">
            <v>411323200701082171</v>
          </cell>
          <cell r="D37209" t="str">
            <v>次子</v>
          </cell>
          <cell r="E37209" t="str">
            <v>史村</v>
          </cell>
        </row>
        <row r="37210">
          <cell r="C37210" t="str">
            <v>412927197304162148</v>
          </cell>
          <cell r="D37210" t="str">
            <v>妻</v>
          </cell>
          <cell r="E37210" t="str">
            <v>史村</v>
          </cell>
        </row>
        <row r="37211">
          <cell r="C37211" t="str">
            <v>412927196806222118</v>
          </cell>
          <cell r="D37211" t="str">
            <v>户主</v>
          </cell>
          <cell r="E37211" t="str">
            <v>史村</v>
          </cell>
        </row>
        <row r="37212">
          <cell r="C37212" t="str">
            <v>411323200101112138</v>
          </cell>
          <cell r="D37212" t="str">
            <v>长子</v>
          </cell>
          <cell r="E37212" t="str">
            <v>史村</v>
          </cell>
        </row>
        <row r="37213">
          <cell r="C37213" t="str">
            <v>412927196612192184</v>
          </cell>
          <cell r="D37213" t="str">
            <v>妻</v>
          </cell>
          <cell r="E37213" t="str">
            <v>史村</v>
          </cell>
        </row>
        <row r="37214">
          <cell r="C37214" t="str">
            <v>411323198911252124</v>
          </cell>
          <cell r="D37214" t="str">
            <v>长女</v>
          </cell>
          <cell r="E37214" t="str">
            <v>史村</v>
          </cell>
        </row>
        <row r="37215">
          <cell r="C37215" t="str">
            <v>411323199905162127</v>
          </cell>
          <cell r="D37215" t="str">
            <v>二女</v>
          </cell>
          <cell r="E37215" t="str">
            <v>史村</v>
          </cell>
        </row>
        <row r="37216">
          <cell r="C37216" t="str">
            <v>412927196601132119</v>
          </cell>
          <cell r="D37216" t="str">
            <v>户主</v>
          </cell>
          <cell r="E37216" t="str">
            <v>史村</v>
          </cell>
        </row>
        <row r="37217">
          <cell r="C37217" t="str">
            <v>41292719660319214X</v>
          </cell>
          <cell r="D37217" t="str">
            <v>妻</v>
          </cell>
          <cell r="E37217" t="str">
            <v>史村</v>
          </cell>
        </row>
        <row r="37218">
          <cell r="C37218" t="str">
            <v>411323199710282129</v>
          </cell>
          <cell r="D37218" t="str">
            <v>二女</v>
          </cell>
          <cell r="E37218" t="str">
            <v>史村</v>
          </cell>
        </row>
        <row r="37219">
          <cell r="C37219" t="str">
            <v>412927196101202117</v>
          </cell>
          <cell r="D37219" t="str">
            <v>户主</v>
          </cell>
          <cell r="E37219" t="str">
            <v>史村</v>
          </cell>
        </row>
        <row r="37220">
          <cell r="C37220" t="str">
            <v>420321198511265717</v>
          </cell>
          <cell r="D37220" t="str">
            <v>女婿</v>
          </cell>
          <cell r="E37220" t="str">
            <v>史村</v>
          </cell>
        </row>
        <row r="37221">
          <cell r="C37221" t="str">
            <v>411326200902102115</v>
          </cell>
          <cell r="D37221" t="str">
            <v>孙子</v>
          </cell>
          <cell r="E37221" t="str">
            <v>史村</v>
          </cell>
        </row>
        <row r="37222">
          <cell r="C37222" t="str">
            <v>412927196301112140</v>
          </cell>
          <cell r="D37222" t="str">
            <v>妻</v>
          </cell>
          <cell r="E37222" t="str">
            <v>史村</v>
          </cell>
        </row>
        <row r="37223">
          <cell r="C37223" t="str">
            <v>411323198502152122</v>
          </cell>
          <cell r="D37223" t="str">
            <v>长女</v>
          </cell>
          <cell r="E37223" t="str">
            <v>史村</v>
          </cell>
        </row>
        <row r="37224">
          <cell r="C37224" t="str">
            <v>411326201611020069</v>
          </cell>
          <cell r="D37224" t="str">
            <v>孙女</v>
          </cell>
          <cell r="E37224" t="str">
            <v>史村</v>
          </cell>
        </row>
        <row r="37225">
          <cell r="C37225" t="str">
            <v>412927195505262111</v>
          </cell>
          <cell r="D37225" t="str">
            <v>户主</v>
          </cell>
          <cell r="E37225" t="str">
            <v>史村</v>
          </cell>
        </row>
        <row r="37226">
          <cell r="C37226" t="str">
            <v>411323198706282113</v>
          </cell>
          <cell r="D37226" t="str">
            <v>次子</v>
          </cell>
          <cell r="E37226" t="str">
            <v>史村</v>
          </cell>
        </row>
        <row r="37227">
          <cell r="C37227" t="str">
            <v>41292719551024214X</v>
          </cell>
          <cell r="D37227" t="str">
            <v>妻</v>
          </cell>
          <cell r="E37227" t="str">
            <v>史村</v>
          </cell>
        </row>
        <row r="37228">
          <cell r="C37228" t="str">
            <v>411323198407292143</v>
          </cell>
          <cell r="D37228" t="str">
            <v>儿媳</v>
          </cell>
          <cell r="E37228" t="str">
            <v>史村</v>
          </cell>
        </row>
        <row r="37229">
          <cell r="C37229" t="str">
            <v>411326201110202147</v>
          </cell>
          <cell r="D37229" t="str">
            <v>孙女</v>
          </cell>
          <cell r="E37229" t="str">
            <v>史村</v>
          </cell>
        </row>
        <row r="37230">
          <cell r="C37230" t="str">
            <v>411326200803042129</v>
          </cell>
          <cell r="D37230" t="str">
            <v>孙女</v>
          </cell>
          <cell r="E37230" t="str">
            <v>史村</v>
          </cell>
        </row>
        <row r="37231">
          <cell r="C37231" t="str">
            <v>411326201410130261</v>
          </cell>
          <cell r="D37231" t="str">
            <v>孙女</v>
          </cell>
          <cell r="E37231" t="str">
            <v>史村</v>
          </cell>
        </row>
        <row r="37232">
          <cell r="C37232" t="str">
            <v>412927195104192132</v>
          </cell>
          <cell r="D37232" t="str">
            <v>户主</v>
          </cell>
          <cell r="E37232" t="str">
            <v>史村</v>
          </cell>
        </row>
        <row r="37233">
          <cell r="C37233" t="str">
            <v>412927197705162114</v>
          </cell>
          <cell r="D37233" t="str">
            <v>长子</v>
          </cell>
          <cell r="E37233" t="str">
            <v>史村</v>
          </cell>
        </row>
        <row r="37234">
          <cell r="C37234" t="str">
            <v>411326200805162159</v>
          </cell>
          <cell r="D37234" t="str">
            <v>孙子</v>
          </cell>
          <cell r="E37234" t="str">
            <v>史村</v>
          </cell>
        </row>
        <row r="37235">
          <cell r="C37235" t="str">
            <v>411326201606190151</v>
          </cell>
          <cell r="D37235" t="str">
            <v>孙子</v>
          </cell>
          <cell r="E37235" t="str">
            <v>史村</v>
          </cell>
        </row>
        <row r="37236">
          <cell r="C37236" t="str">
            <v>412927195411262129</v>
          </cell>
          <cell r="D37236" t="str">
            <v>妻</v>
          </cell>
          <cell r="E37236" t="str">
            <v>史村</v>
          </cell>
        </row>
        <row r="37237">
          <cell r="C37237" t="str">
            <v>411330198012113503</v>
          </cell>
          <cell r="D37237" t="str">
            <v>儿媳</v>
          </cell>
          <cell r="E37237" t="str">
            <v>史村</v>
          </cell>
        </row>
        <row r="37238">
          <cell r="C37238" t="str">
            <v>412927197106272135</v>
          </cell>
          <cell r="D37238" t="str">
            <v>户主</v>
          </cell>
          <cell r="E37238" t="str">
            <v>史村</v>
          </cell>
        </row>
        <row r="37239">
          <cell r="C37239" t="str">
            <v>411323200602262150</v>
          </cell>
          <cell r="D37239" t="str">
            <v>长子</v>
          </cell>
          <cell r="E37239" t="str">
            <v>史村</v>
          </cell>
        </row>
        <row r="37240">
          <cell r="C37240" t="str">
            <v>412927197210102144</v>
          </cell>
          <cell r="D37240" t="str">
            <v>妻</v>
          </cell>
          <cell r="E37240" t="str">
            <v>史村</v>
          </cell>
        </row>
        <row r="37241">
          <cell r="C37241" t="str">
            <v>41132319970123212X</v>
          </cell>
          <cell r="D37241" t="str">
            <v>长女</v>
          </cell>
          <cell r="E37241" t="str">
            <v>史村</v>
          </cell>
        </row>
        <row r="37242">
          <cell r="C37242" t="str">
            <v>411323200408292161</v>
          </cell>
          <cell r="D37242" t="str">
            <v>二女</v>
          </cell>
          <cell r="E37242" t="str">
            <v>史村</v>
          </cell>
        </row>
        <row r="37243">
          <cell r="C37243" t="str">
            <v>412927196203062135</v>
          </cell>
          <cell r="D37243" t="str">
            <v>户主</v>
          </cell>
          <cell r="E37243" t="str">
            <v>史村</v>
          </cell>
        </row>
        <row r="37244">
          <cell r="C37244" t="str">
            <v>411323200209172132</v>
          </cell>
          <cell r="D37244" t="str">
            <v>长子</v>
          </cell>
          <cell r="E37244" t="str">
            <v>史村</v>
          </cell>
        </row>
        <row r="37245">
          <cell r="C37245" t="str">
            <v>412927196403042200</v>
          </cell>
          <cell r="D37245" t="str">
            <v>妻</v>
          </cell>
          <cell r="E37245" t="str">
            <v>史村</v>
          </cell>
        </row>
        <row r="37246">
          <cell r="C37246" t="str">
            <v>411323198810062129</v>
          </cell>
          <cell r="D37246" t="str">
            <v>长女</v>
          </cell>
          <cell r="E37246" t="str">
            <v>史村</v>
          </cell>
        </row>
        <row r="37247">
          <cell r="C37247" t="str">
            <v>411326201302256967</v>
          </cell>
          <cell r="D37247" t="str">
            <v>外孙女</v>
          </cell>
          <cell r="E37247" t="str">
            <v>史村</v>
          </cell>
        </row>
        <row r="37248">
          <cell r="C37248" t="str">
            <v>411326201604290167</v>
          </cell>
          <cell r="D37248" t="str">
            <v>外孙女</v>
          </cell>
          <cell r="E37248" t="str">
            <v>史村</v>
          </cell>
        </row>
        <row r="37249">
          <cell r="C37249" t="str">
            <v>412927195805252134</v>
          </cell>
          <cell r="D37249" t="str">
            <v>户主</v>
          </cell>
          <cell r="E37249" t="str">
            <v>史村</v>
          </cell>
        </row>
        <row r="37250">
          <cell r="C37250" t="str">
            <v>411323198309202175</v>
          </cell>
          <cell r="D37250" t="str">
            <v>长子</v>
          </cell>
          <cell r="E37250" t="str">
            <v>史村</v>
          </cell>
        </row>
        <row r="37251">
          <cell r="C37251" t="str">
            <v>411323198501152120</v>
          </cell>
          <cell r="D37251" t="str">
            <v>长女</v>
          </cell>
          <cell r="E37251" t="str">
            <v>史村</v>
          </cell>
        </row>
        <row r="37252">
          <cell r="C37252" t="str">
            <v>41292719610414213X</v>
          </cell>
          <cell r="D37252" t="str">
            <v>户主</v>
          </cell>
          <cell r="E37252" t="str">
            <v>史村</v>
          </cell>
        </row>
        <row r="37253">
          <cell r="C37253" t="str">
            <v>411323198711302115</v>
          </cell>
          <cell r="D37253" t="str">
            <v>长子</v>
          </cell>
          <cell r="E37253" t="str">
            <v>史村</v>
          </cell>
        </row>
        <row r="37254">
          <cell r="C37254" t="str">
            <v>411326201704180176</v>
          </cell>
          <cell r="D37254" t="str">
            <v>孙子</v>
          </cell>
          <cell r="E37254" t="str">
            <v>史村</v>
          </cell>
        </row>
        <row r="37255">
          <cell r="C37255" t="str">
            <v>41292719640721214X</v>
          </cell>
          <cell r="D37255" t="str">
            <v>妻</v>
          </cell>
          <cell r="E37255" t="str">
            <v>史村</v>
          </cell>
        </row>
        <row r="37256">
          <cell r="C37256" t="str">
            <v>411323198911292126</v>
          </cell>
          <cell r="D37256" t="str">
            <v>二女</v>
          </cell>
          <cell r="E37256" t="str">
            <v>史村</v>
          </cell>
        </row>
        <row r="37257">
          <cell r="C37257" t="str">
            <v>410221198512030824</v>
          </cell>
          <cell r="D37257" t="str">
            <v>儿媳</v>
          </cell>
          <cell r="E37257" t="str">
            <v>史村</v>
          </cell>
        </row>
        <row r="37258">
          <cell r="C37258" t="str">
            <v>422622196307131733</v>
          </cell>
          <cell r="D37258" t="str">
            <v>夫</v>
          </cell>
          <cell r="E37258" t="str">
            <v>史村</v>
          </cell>
        </row>
        <row r="37259">
          <cell r="C37259" t="str">
            <v>411323200101222177</v>
          </cell>
          <cell r="D37259" t="str">
            <v>长子</v>
          </cell>
          <cell r="E37259" t="str">
            <v>史村</v>
          </cell>
        </row>
        <row r="37260">
          <cell r="C37260" t="str">
            <v>412927196506142140</v>
          </cell>
          <cell r="D37260" t="str">
            <v>户主</v>
          </cell>
          <cell r="E37260" t="str">
            <v>史村</v>
          </cell>
        </row>
        <row r="37261">
          <cell r="C37261" t="str">
            <v>412927197103142116</v>
          </cell>
          <cell r="D37261" t="str">
            <v>户主</v>
          </cell>
          <cell r="E37261" t="str">
            <v>史村</v>
          </cell>
        </row>
        <row r="37262">
          <cell r="C37262" t="str">
            <v>412927197109092113</v>
          </cell>
          <cell r="D37262" t="str">
            <v>户主</v>
          </cell>
          <cell r="E37262" t="str">
            <v>史村</v>
          </cell>
        </row>
        <row r="37263">
          <cell r="C37263" t="str">
            <v>411323200007172118</v>
          </cell>
          <cell r="D37263" t="str">
            <v>长子</v>
          </cell>
          <cell r="E37263" t="str">
            <v>史村</v>
          </cell>
        </row>
        <row r="37264">
          <cell r="C37264" t="str">
            <v>412927197505202142</v>
          </cell>
          <cell r="D37264" t="str">
            <v>妻</v>
          </cell>
          <cell r="E37264" t="str">
            <v>史村</v>
          </cell>
        </row>
        <row r="37265">
          <cell r="C37265" t="str">
            <v>411326200711052127</v>
          </cell>
          <cell r="D37265" t="str">
            <v>长女</v>
          </cell>
          <cell r="E37265" t="str">
            <v>史村</v>
          </cell>
        </row>
        <row r="37266">
          <cell r="C37266" t="str">
            <v>41292719711108215X</v>
          </cell>
          <cell r="D37266" t="str">
            <v>户主</v>
          </cell>
          <cell r="E37266" t="str">
            <v>史村</v>
          </cell>
        </row>
        <row r="37267">
          <cell r="C37267" t="str">
            <v>411323200610302159</v>
          </cell>
          <cell r="D37267" t="str">
            <v>长子</v>
          </cell>
          <cell r="E37267" t="str">
            <v>史村</v>
          </cell>
        </row>
        <row r="37268">
          <cell r="C37268" t="str">
            <v>412927197108075725</v>
          </cell>
          <cell r="D37268" t="str">
            <v>妻</v>
          </cell>
          <cell r="E37268" t="str">
            <v>史村</v>
          </cell>
        </row>
        <row r="37269">
          <cell r="C37269" t="str">
            <v>411323200307132169</v>
          </cell>
          <cell r="D37269" t="str">
            <v>二女</v>
          </cell>
          <cell r="E37269" t="str">
            <v>史村</v>
          </cell>
        </row>
        <row r="37270">
          <cell r="C37270" t="str">
            <v>411323198107182153</v>
          </cell>
          <cell r="D37270" t="str">
            <v>户主</v>
          </cell>
          <cell r="E37270" t="str">
            <v>史村</v>
          </cell>
        </row>
        <row r="37271">
          <cell r="C37271" t="str">
            <v>411323198207142140</v>
          </cell>
          <cell r="D37271" t="str">
            <v>妻</v>
          </cell>
          <cell r="E37271" t="str">
            <v>史村</v>
          </cell>
        </row>
        <row r="37272">
          <cell r="C37272" t="str">
            <v>41132320031203212X</v>
          </cell>
          <cell r="D37272" t="str">
            <v>长女</v>
          </cell>
          <cell r="E37272" t="str">
            <v>史村</v>
          </cell>
        </row>
        <row r="37273">
          <cell r="C37273" t="str">
            <v>411323200610052129</v>
          </cell>
          <cell r="D37273" t="str">
            <v>二女</v>
          </cell>
          <cell r="E37273" t="str">
            <v>史村</v>
          </cell>
        </row>
        <row r="37274">
          <cell r="C37274" t="str">
            <v>411326201203312126</v>
          </cell>
          <cell r="D37274" t="str">
            <v>三女</v>
          </cell>
          <cell r="E37274" t="str">
            <v>史村</v>
          </cell>
        </row>
        <row r="37275">
          <cell r="C37275" t="str">
            <v>412927196206092137</v>
          </cell>
          <cell r="D37275" t="str">
            <v>户主</v>
          </cell>
          <cell r="E37275" t="str">
            <v>史村</v>
          </cell>
        </row>
        <row r="37276">
          <cell r="C37276" t="str">
            <v>411323198707272179</v>
          </cell>
          <cell r="D37276" t="str">
            <v>长子</v>
          </cell>
          <cell r="E37276" t="str">
            <v>史村</v>
          </cell>
        </row>
        <row r="37277">
          <cell r="C37277" t="str">
            <v>41132620100801211X</v>
          </cell>
          <cell r="D37277" t="str">
            <v>孙子</v>
          </cell>
          <cell r="E37277" t="str">
            <v>史村</v>
          </cell>
        </row>
        <row r="37278">
          <cell r="C37278" t="str">
            <v>412927196309192149</v>
          </cell>
          <cell r="D37278" t="str">
            <v>妻</v>
          </cell>
          <cell r="E37278" t="str">
            <v>史村</v>
          </cell>
        </row>
        <row r="37279">
          <cell r="C37279" t="str">
            <v>411323198804082123</v>
          </cell>
          <cell r="D37279" t="str">
            <v>儿媳</v>
          </cell>
          <cell r="E37279" t="str">
            <v>史村</v>
          </cell>
        </row>
        <row r="37280">
          <cell r="C37280" t="str">
            <v>411326201204082123</v>
          </cell>
          <cell r="D37280" t="str">
            <v>孙女</v>
          </cell>
          <cell r="E37280" t="str">
            <v>史村</v>
          </cell>
        </row>
        <row r="37281">
          <cell r="C37281" t="str">
            <v>412927197011292133</v>
          </cell>
          <cell r="D37281" t="str">
            <v>户主</v>
          </cell>
          <cell r="E37281" t="str">
            <v>史村</v>
          </cell>
        </row>
        <row r="37282">
          <cell r="C37282" t="str">
            <v>411323199308022118</v>
          </cell>
          <cell r="D37282" t="str">
            <v>长子</v>
          </cell>
          <cell r="E37282" t="str">
            <v>史村</v>
          </cell>
        </row>
        <row r="37283">
          <cell r="C37283" t="str">
            <v>412927197102152144</v>
          </cell>
          <cell r="D37283" t="str">
            <v>妻</v>
          </cell>
          <cell r="E37283" t="str">
            <v>史村</v>
          </cell>
        </row>
        <row r="37284">
          <cell r="C37284" t="str">
            <v>411323200304092122</v>
          </cell>
          <cell r="D37284" t="str">
            <v>长女</v>
          </cell>
          <cell r="E37284" t="str">
            <v>史村</v>
          </cell>
        </row>
        <row r="37285">
          <cell r="C37285" t="str">
            <v>412927197612212178</v>
          </cell>
          <cell r="D37285" t="str">
            <v>户主</v>
          </cell>
          <cell r="E37285" t="str">
            <v>史村</v>
          </cell>
        </row>
        <row r="37286">
          <cell r="C37286" t="str">
            <v>411323200305072131</v>
          </cell>
          <cell r="D37286" t="str">
            <v>长子</v>
          </cell>
          <cell r="E37286" t="str">
            <v>史村</v>
          </cell>
        </row>
        <row r="37287">
          <cell r="C37287" t="str">
            <v>411326200904072132</v>
          </cell>
          <cell r="D37287" t="str">
            <v>次子</v>
          </cell>
          <cell r="E37287" t="str">
            <v>史村</v>
          </cell>
        </row>
        <row r="37288">
          <cell r="C37288" t="str">
            <v>412927197810152129</v>
          </cell>
          <cell r="D37288" t="str">
            <v>妻</v>
          </cell>
          <cell r="E37288" t="str">
            <v>史村</v>
          </cell>
        </row>
        <row r="37289">
          <cell r="C37289" t="str">
            <v>412927197009022150</v>
          </cell>
          <cell r="D37289" t="str">
            <v>户主</v>
          </cell>
          <cell r="E37289" t="str">
            <v>史村</v>
          </cell>
        </row>
        <row r="37290">
          <cell r="C37290" t="str">
            <v>411326200408082112</v>
          </cell>
          <cell r="D37290" t="str">
            <v>长子</v>
          </cell>
          <cell r="E37290" t="str">
            <v>史村</v>
          </cell>
        </row>
        <row r="37291">
          <cell r="C37291" t="str">
            <v>412927196901242141</v>
          </cell>
          <cell r="D37291" t="str">
            <v>妻</v>
          </cell>
          <cell r="E37291" t="str">
            <v>史村</v>
          </cell>
        </row>
        <row r="37292">
          <cell r="C37292" t="str">
            <v>411323199002012240</v>
          </cell>
          <cell r="D37292" t="str">
            <v>长女</v>
          </cell>
          <cell r="E37292" t="str">
            <v>史村</v>
          </cell>
        </row>
        <row r="37293">
          <cell r="C37293" t="str">
            <v>411323199911112169</v>
          </cell>
          <cell r="D37293" t="str">
            <v>二女</v>
          </cell>
          <cell r="E37293" t="str">
            <v>史村</v>
          </cell>
        </row>
        <row r="37294">
          <cell r="C37294" t="str">
            <v>41292719430608213X</v>
          </cell>
          <cell r="D37294" t="str">
            <v>户主</v>
          </cell>
          <cell r="E37294" t="str">
            <v>史村</v>
          </cell>
        </row>
        <row r="37295">
          <cell r="C37295" t="str">
            <v>412927194606062181</v>
          </cell>
          <cell r="D37295" t="str">
            <v>妻</v>
          </cell>
          <cell r="E37295" t="str">
            <v>史村</v>
          </cell>
        </row>
        <row r="37296">
          <cell r="C37296" t="str">
            <v>412927197412262170</v>
          </cell>
          <cell r="D37296" t="str">
            <v>次子</v>
          </cell>
          <cell r="E37296" t="str">
            <v>史村</v>
          </cell>
        </row>
        <row r="37297">
          <cell r="C37297" t="str">
            <v>411323199912062132</v>
          </cell>
          <cell r="D37297" t="str">
            <v>孙子</v>
          </cell>
          <cell r="E37297" t="str">
            <v>史村</v>
          </cell>
        </row>
        <row r="37298">
          <cell r="C37298" t="str">
            <v>41292719440324214X</v>
          </cell>
          <cell r="D37298" t="str">
            <v>户主</v>
          </cell>
          <cell r="E37298" t="str">
            <v>史村</v>
          </cell>
        </row>
        <row r="37299">
          <cell r="C37299" t="str">
            <v>412927197410102122</v>
          </cell>
          <cell r="D37299" t="str">
            <v>儿媳</v>
          </cell>
          <cell r="E37299" t="str">
            <v>史村</v>
          </cell>
        </row>
        <row r="37300">
          <cell r="C37300" t="str">
            <v>411326200701142209</v>
          </cell>
          <cell r="D37300" t="str">
            <v>孙女</v>
          </cell>
          <cell r="E37300" t="str">
            <v>史村</v>
          </cell>
        </row>
        <row r="37301">
          <cell r="C37301" t="str">
            <v>412927196712262135</v>
          </cell>
          <cell r="D37301" t="str">
            <v>户主</v>
          </cell>
          <cell r="E37301" t="str">
            <v>史村</v>
          </cell>
        </row>
        <row r="37302">
          <cell r="C37302" t="str">
            <v>411323199106042110</v>
          </cell>
          <cell r="D37302" t="str">
            <v>长子</v>
          </cell>
          <cell r="E37302" t="str">
            <v>史村</v>
          </cell>
        </row>
        <row r="37303">
          <cell r="C37303" t="str">
            <v>411323197002102167</v>
          </cell>
          <cell r="D37303" t="str">
            <v>妻</v>
          </cell>
          <cell r="E37303" t="str">
            <v>史村</v>
          </cell>
        </row>
        <row r="37304">
          <cell r="C37304" t="str">
            <v>411323199109032129</v>
          </cell>
          <cell r="D37304" t="str">
            <v>长女</v>
          </cell>
          <cell r="E37304" t="str">
            <v>史村</v>
          </cell>
        </row>
        <row r="37305">
          <cell r="C37305" t="str">
            <v>412927196201232110</v>
          </cell>
          <cell r="D37305" t="str">
            <v>户主</v>
          </cell>
          <cell r="E37305" t="str">
            <v>史村</v>
          </cell>
        </row>
        <row r="37306">
          <cell r="C37306" t="str">
            <v>411323199611152118</v>
          </cell>
          <cell r="D37306" t="str">
            <v>长子</v>
          </cell>
          <cell r="E37306" t="str">
            <v>史村</v>
          </cell>
        </row>
        <row r="37307">
          <cell r="C37307" t="str">
            <v>412927196406202185</v>
          </cell>
          <cell r="D37307" t="str">
            <v>妻</v>
          </cell>
          <cell r="E37307" t="str">
            <v>史村</v>
          </cell>
        </row>
        <row r="37308">
          <cell r="C37308" t="str">
            <v>412927195708072131</v>
          </cell>
          <cell r="D37308" t="str">
            <v>户主</v>
          </cell>
          <cell r="E37308" t="str">
            <v>史村</v>
          </cell>
        </row>
        <row r="37309">
          <cell r="C37309" t="str">
            <v>412927195709062146</v>
          </cell>
          <cell r="D37309" t="str">
            <v>妻</v>
          </cell>
          <cell r="E37309" t="str">
            <v>史村</v>
          </cell>
        </row>
        <row r="37310">
          <cell r="C37310" t="str">
            <v>41132319810404218X</v>
          </cell>
          <cell r="D37310" t="str">
            <v>长女</v>
          </cell>
          <cell r="E37310" t="str">
            <v>史村</v>
          </cell>
        </row>
        <row r="37311">
          <cell r="C37311" t="str">
            <v>412927197912122115</v>
          </cell>
          <cell r="D37311" t="str">
            <v>户主</v>
          </cell>
          <cell r="E37311" t="str">
            <v>史村</v>
          </cell>
        </row>
        <row r="37312">
          <cell r="C37312" t="str">
            <v>411323200303162117</v>
          </cell>
          <cell r="D37312" t="str">
            <v>长子</v>
          </cell>
          <cell r="E37312" t="str">
            <v>史村</v>
          </cell>
        </row>
        <row r="37313">
          <cell r="C37313" t="str">
            <v>411323200701082155</v>
          </cell>
          <cell r="D37313" t="str">
            <v>次子</v>
          </cell>
          <cell r="E37313" t="str">
            <v>史村</v>
          </cell>
        </row>
        <row r="37314">
          <cell r="C37314" t="str">
            <v>411323198008112125</v>
          </cell>
          <cell r="D37314" t="str">
            <v>妻</v>
          </cell>
          <cell r="E37314" t="str">
            <v>史村</v>
          </cell>
        </row>
        <row r="37315">
          <cell r="C37315" t="str">
            <v>411323198011032118</v>
          </cell>
          <cell r="D37315" t="str">
            <v>户主</v>
          </cell>
          <cell r="E37315" t="str">
            <v>史村</v>
          </cell>
        </row>
        <row r="37316">
          <cell r="C37316" t="str">
            <v>411323200703122114</v>
          </cell>
          <cell r="D37316" t="str">
            <v>长子</v>
          </cell>
          <cell r="E37316" t="str">
            <v>史村</v>
          </cell>
        </row>
        <row r="37317">
          <cell r="C37317" t="str">
            <v>411326201411170353</v>
          </cell>
          <cell r="D37317" t="str">
            <v>次子</v>
          </cell>
          <cell r="E37317" t="str">
            <v>史村</v>
          </cell>
        </row>
        <row r="37318">
          <cell r="C37318" t="str">
            <v>411323198002262122</v>
          </cell>
          <cell r="D37318" t="str">
            <v>妻</v>
          </cell>
          <cell r="E37318" t="str">
            <v>史村</v>
          </cell>
        </row>
        <row r="37319">
          <cell r="C37319" t="str">
            <v>411323200202282187</v>
          </cell>
          <cell r="D37319" t="str">
            <v>长女</v>
          </cell>
          <cell r="E37319" t="str">
            <v>史村</v>
          </cell>
        </row>
        <row r="37320">
          <cell r="C37320" t="str">
            <v>411323198104262115</v>
          </cell>
          <cell r="D37320" t="str">
            <v>户主</v>
          </cell>
          <cell r="E37320" t="str">
            <v>史村</v>
          </cell>
        </row>
        <row r="37321">
          <cell r="C37321" t="str">
            <v>411323200510202150</v>
          </cell>
          <cell r="D37321" t="str">
            <v>长子</v>
          </cell>
          <cell r="E37321" t="str">
            <v>史村</v>
          </cell>
        </row>
        <row r="37322">
          <cell r="C37322" t="str">
            <v>411323198303172120</v>
          </cell>
          <cell r="D37322" t="str">
            <v>妻</v>
          </cell>
          <cell r="E37322" t="str">
            <v>史村</v>
          </cell>
        </row>
        <row r="37323">
          <cell r="C37323" t="str">
            <v>411326201004102126</v>
          </cell>
          <cell r="D37323" t="str">
            <v>长女</v>
          </cell>
          <cell r="E37323" t="str">
            <v>史村</v>
          </cell>
        </row>
        <row r="37324">
          <cell r="C37324" t="str">
            <v>412927197609222113</v>
          </cell>
          <cell r="D37324" t="str">
            <v>户主</v>
          </cell>
          <cell r="E37324" t="str">
            <v>史村</v>
          </cell>
        </row>
        <row r="37325">
          <cell r="C37325" t="str">
            <v>411323200107282111</v>
          </cell>
          <cell r="D37325" t="str">
            <v>长子</v>
          </cell>
          <cell r="E37325" t="str">
            <v>史村</v>
          </cell>
        </row>
        <row r="37326">
          <cell r="C37326" t="str">
            <v>411326201011222134</v>
          </cell>
          <cell r="D37326" t="str">
            <v>次子</v>
          </cell>
          <cell r="E37326" t="str">
            <v>史村</v>
          </cell>
        </row>
        <row r="37327">
          <cell r="C37327" t="str">
            <v>412927197711012120</v>
          </cell>
          <cell r="D37327" t="str">
            <v>妻</v>
          </cell>
          <cell r="E37327" t="str">
            <v>史村</v>
          </cell>
        </row>
        <row r="37328">
          <cell r="C37328" t="str">
            <v>412927195607162138</v>
          </cell>
          <cell r="D37328" t="str">
            <v>户主</v>
          </cell>
          <cell r="E37328" t="str">
            <v>史村</v>
          </cell>
        </row>
        <row r="37329">
          <cell r="C37329" t="str">
            <v>411323198906082116</v>
          </cell>
          <cell r="D37329" t="str">
            <v>户主</v>
          </cell>
          <cell r="E37329" t="str">
            <v>史村</v>
          </cell>
        </row>
        <row r="37330">
          <cell r="C37330" t="str">
            <v>411323198910091760</v>
          </cell>
          <cell r="D37330" t="str">
            <v>妻</v>
          </cell>
          <cell r="E37330" t="str">
            <v>史村</v>
          </cell>
        </row>
        <row r="37331">
          <cell r="C37331" t="str">
            <v>411326201203272144</v>
          </cell>
          <cell r="D37331" t="str">
            <v>长女</v>
          </cell>
          <cell r="E37331" t="str">
            <v>史村</v>
          </cell>
        </row>
        <row r="37332">
          <cell r="C37332" t="str">
            <v>412927196210122191</v>
          </cell>
          <cell r="D37332" t="str">
            <v>户主</v>
          </cell>
          <cell r="E37332" t="str">
            <v>史村</v>
          </cell>
        </row>
        <row r="37333">
          <cell r="C37333" t="str">
            <v>411323198712222133</v>
          </cell>
          <cell r="D37333" t="str">
            <v>长子</v>
          </cell>
          <cell r="E37333" t="str">
            <v>史村</v>
          </cell>
        </row>
        <row r="37334">
          <cell r="C37334" t="str">
            <v>411326201302232113</v>
          </cell>
          <cell r="D37334" t="str">
            <v>孙子</v>
          </cell>
          <cell r="E37334" t="str">
            <v>史村</v>
          </cell>
        </row>
        <row r="37335">
          <cell r="C37335" t="str">
            <v>411326201501150030</v>
          </cell>
          <cell r="D37335" t="str">
            <v>孙子</v>
          </cell>
          <cell r="E37335" t="str">
            <v>史村</v>
          </cell>
        </row>
        <row r="37336">
          <cell r="C37336" t="str">
            <v>412927196401192141</v>
          </cell>
          <cell r="D37336" t="str">
            <v>妻</v>
          </cell>
          <cell r="E37336" t="str">
            <v>史村</v>
          </cell>
        </row>
        <row r="37337">
          <cell r="C37337" t="str">
            <v>41132620101004214X</v>
          </cell>
          <cell r="D37337" t="str">
            <v>孙女</v>
          </cell>
          <cell r="E37337" t="str">
            <v>史村</v>
          </cell>
        </row>
        <row r="37338">
          <cell r="C37338" t="str">
            <v>411323198111142138</v>
          </cell>
          <cell r="D37338" t="str">
            <v>户主</v>
          </cell>
          <cell r="E37338" t="str">
            <v>史村</v>
          </cell>
        </row>
        <row r="37339">
          <cell r="C37339" t="str">
            <v>411326200708032133</v>
          </cell>
          <cell r="D37339" t="str">
            <v>长子</v>
          </cell>
          <cell r="E37339" t="str">
            <v>史村</v>
          </cell>
        </row>
        <row r="37340">
          <cell r="C37340" t="str">
            <v>411323198112162122</v>
          </cell>
          <cell r="D37340" t="str">
            <v>妻</v>
          </cell>
          <cell r="E37340" t="str">
            <v>史村</v>
          </cell>
        </row>
        <row r="37341">
          <cell r="C37341" t="str">
            <v>41132320051113214X</v>
          </cell>
          <cell r="D37341" t="str">
            <v>长女</v>
          </cell>
          <cell r="E37341" t="str">
            <v>史村</v>
          </cell>
        </row>
        <row r="37342">
          <cell r="C37342" t="str">
            <v>412927195503262126</v>
          </cell>
          <cell r="D37342" t="str">
            <v>户主</v>
          </cell>
          <cell r="E37342" t="str">
            <v>史村</v>
          </cell>
        </row>
        <row r="37343">
          <cell r="C37343" t="str">
            <v>412927196310182159</v>
          </cell>
          <cell r="D37343" t="str">
            <v>户主</v>
          </cell>
          <cell r="E37343" t="str">
            <v>史村</v>
          </cell>
        </row>
        <row r="37344">
          <cell r="C37344" t="str">
            <v>411323199002152139</v>
          </cell>
          <cell r="D37344" t="str">
            <v>长子</v>
          </cell>
          <cell r="E37344" t="str">
            <v>史村</v>
          </cell>
        </row>
        <row r="37345">
          <cell r="C37345" t="str">
            <v>411326201111262133</v>
          </cell>
          <cell r="D37345" t="str">
            <v>孙子</v>
          </cell>
          <cell r="E37345" t="str">
            <v>史村</v>
          </cell>
        </row>
        <row r="37346">
          <cell r="C37346" t="str">
            <v>412927196508112121</v>
          </cell>
          <cell r="D37346" t="str">
            <v>妻</v>
          </cell>
          <cell r="E37346" t="str">
            <v>史村</v>
          </cell>
        </row>
        <row r="37347">
          <cell r="C37347" t="str">
            <v>411323198907051741</v>
          </cell>
          <cell r="D37347" t="str">
            <v>儿媳</v>
          </cell>
          <cell r="E37347" t="str">
            <v>史村</v>
          </cell>
        </row>
        <row r="37348">
          <cell r="C37348" t="str">
            <v>411323199711222136</v>
          </cell>
          <cell r="D37348" t="str">
            <v>户主</v>
          </cell>
          <cell r="E37348" t="str">
            <v>史村</v>
          </cell>
        </row>
        <row r="37349">
          <cell r="C37349" t="str">
            <v>412927196609072165</v>
          </cell>
          <cell r="D37349" t="str">
            <v>户主</v>
          </cell>
          <cell r="E37349" t="str">
            <v>史村</v>
          </cell>
        </row>
        <row r="37350">
          <cell r="C37350" t="str">
            <v>412927195704222112</v>
          </cell>
          <cell r="D37350" t="str">
            <v>户主</v>
          </cell>
          <cell r="E37350" t="str">
            <v>史村</v>
          </cell>
        </row>
        <row r="37351">
          <cell r="C37351" t="str">
            <v>411323200510022117</v>
          </cell>
          <cell r="D37351" t="str">
            <v>长子</v>
          </cell>
          <cell r="E37351" t="str">
            <v>史村</v>
          </cell>
        </row>
        <row r="37352">
          <cell r="C37352" t="str">
            <v>41292719610402212X</v>
          </cell>
          <cell r="D37352" t="str">
            <v>妻</v>
          </cell>
          <cell r="E37352" t="str">
            <v>史村</v>
          </cell>
        </row>
        <row r="37353">
          <cell r="C37353" t="str">
            <v>412927196310242131</v>
          </cell>
          <cell r="D37353" t="str">
            <v>户主</v>
          </cell>
          <cell r="E37353" t="str">
            <v>史村</v>
          </cell>
        </row>
        <row r="37354">
          <cell r="C37354" t="str">
            <v>411323198305112113</v>
          </cell>
          <cell r="D37354" t="str">
            <v>户主</v>
          </cell>
          <cell r="E37354" t="str">
            <v>史村</v>
          </cell>
        </row>
        <row r="37355">
          <cell r="C37355" t="str">
            <v>411326200706152115</v>
          </cell>
          <cell r="D37355" t="str">
            <v>长子</v>
          </cell>
          <cell r="E37355" t="str">
            <v>史村</v>
          </cell>
        </row>
        <row r="37356">
          <cell r="C37356" t="str">
            <v>411326200907232138</v>
          </cell>
          <cell r="D37356" t="str">
            <v>次子</v>
          </cell>
          <cell r="E37356" t="str">
            <v>史村</v>
          </cell>
        </row>
        <row r="37357">
          <cell r="C37357" t="str">
            <v>411323198211242128</v>
          </cell>
          <cell r="D37357" t="str">
            <v>妻</v>
          </cell>
          <cell r="E37357" t="str">
            <v>史村</v>
          </cell>
        </row>
        <row r="37358">
          <cell r="C37358" t="str">
            <v>412927195501202111</v>
          </cell>
          <cell r="D37358" t="str">
            <v>户主</v>
          </cell>
          <cell r="E37358" t="str">
            <v>史村</v>
          </cell>
        </row>
        <row r="37359">
          <cell r="C37359" t="str">
            <v>411323198106212170</v>
          </cell>
          <cell r="D37359" t="str">
            <v>长子</v>
          </cell>
          <cell r="E37359" t="str">
            <v>史村</v>
          </cell>
        </row>
        <row r="37360">
          <cell r="C37360" t="str">
            <v>411326201011232172</v>
          </cell>
          <cell r="D37360" t="str">
            <v>孙子</v>
          </cell>
          <cell r="E37360" t="str">
            <v>史村</v>
          </cell>
        </row>
        <row r="37361">
          <cell r="C37361" t="str">
            <v>412927195709122161</v>
          </cell>
          <cell r="D37361" t="str">
            <v>妻</v>
          </cell>
          <cell r="E37361" t="str">
            <v>史村</v>
          </cell>
        </row>
        <row r="37362">
          <cell r="C37362" t="str">
            <v>412927196104062113</v>
          </cell>
          <cell r="D37362" t="str">
            <v>户主</v>
          </cell>
          <cell r="E37362" t="str">
            <v>史村</v>
          </cell>
        </row>
        <row r="37363">
          <cell r="C37363" t="str">
            <v>411323198612282112</v>
          </cell>
          <cell r="D37363" t="str">
            <v>长子</v>
          </cell>
          <cell r="E37363" t="str">
            <v>史村</v>
          </cell>
        </row>
        <row r="37364">
          <cell r="C37364" t="str">
            <v>412927196212212166</v>
          </cell>
          <cell r="D37364" t="str">
            <v>妻</v>
          </cell>
          <cell r="E37364" t="str">
            <v>史村</v>
          </cell>
        </row>
        <row r="37365">
          <cell r="C37365" t="str">
            <v>411326201109012127</v>
          </cell>
          <cell r="D37365" t="str">
            <v>孙女</v>
          </cell>
          <cell r="E37365" t="str">
            <v>史村</v>
          </cell>
        </row>
        <row r="37366">
          <cell r="C37366" t="str">
            <v>422622197412211713</v>
          </cell>
          <cell r="D37366" t="str">
            <v>户主</v>
          </cell>
          <cell r="E37366" t="str">
            <v>史村</v>
          </cell>
        </row>
        <row r="37367">
          <cell r="C37367" t="str">
            <v>411323200510172158</v>
          </cell>
          <cell r="D37367" t="str">
            <v>长子</v>
          </cell>
          <cell r="E37367" t="str">
            <v>史村</v>
          </cell>
        </row>
        <row r="37368">
          <cell r="C37368" t="str">
            <v>411326201105112112</v>
          </cell>
          <cell r="D37368" t="str">
            <v>次子</v>
          </cell>
          <cell r="E37368" t="str">
            <v>史村</v>
          </cell>
        </row>
        <row r="37369">
          <cell r="C37369" t="str">
            <v>411323198301222120</v>
          </cell>
          <cell r="D37369" t="str">
            <v>妻</v>
          </cell>
          <cell r="E37369" t="str">
            <v>史村</v>
          </cell>
        </row>
        <row r="37370">
          <cell r="C37370" t="str">
            <v>41292719650822211X</v>
          </cell>
          <cell r="D37370" t="str">
            <v>户主</v>
          </cell>
          <cell r="E37370" t="str">
            <v>史村</v>
          </cell>
        </row>
        <row r="37371">
          <cell r="C37371" t="str">
            <v>411323199202062111</v>
          </cell>
          <cell r="D37371" t="str">
            <v>长子</v>
          </cell>
          <cell r="E37371" t="str">
            <v>史村</v>
          </cell>
        </row>
        <row r="37372">
          <cell r="C37372" t="str">
            <v>411323196511082120</v>
          </cell>
          <cell r="D37372" t="str">
            <v>妻</v>
          </cell>
          <cell r="E37372" t="str">
            <v>史村</v>
          </cell>
        </row>
        <row r="37373">
          <cell r="C37373" t="str">
            <v>612524199110115461</v>
          </cell>
          <cell r="D37373" t="str">
            <v>儿媳</v>
          </cell>
          <cell r="E37373" t="str">
            <v>史村</v>
          </cell>
        </row>
        <row r="37374">
          <cell r="C37374" t="str">
            <v>411326201602100083</v>
          </cell>
          <cell r="D37374" t="str">
            <v>孙女</v>
          </cell>
          <cell r="E37374" t="str">
            <v>史村</v>
          </cell>
        </row>
        <row r="37375">
          <cell r="C37375" t="str">
            <v>412927196610052145</v>
          </cell>
          <cell r="D37375" t="str">
            <v>户主</v>
          </cell>
          <cell r="E37375" t="str">
            <v>史村</v>
          </cell>
        </row>
        <row r="37376">
          <cell r="C37376" t="str">
            <v>411323200212052123</v>
          </cell>
          <cell r="D37376" t="str">
            <v>长女</v>
          </cell>
          <cell r="E37376" t="str">
            <v>史村</v>
          </cell>
        </row>
        <row r="37377">
          <cell r="C37377" t="str">
            <v>612524197911215615</v>
          </cell>
          <cell r="D37377" t="str">
            <v>女婿</v>
          </cell>
          <cell r="E37377" t="str">
            <v>史村</v>
          </cell>
        </row>
        <row r="37378">
          <cell r="C37378" t="str">
            <v>411326201010302159</v>
          </cell>
          <cell r="D37378" t="str">
            <v>孙子</v>
          </cell>
          <cell r="E37378" t="str">
            <v>史村</v>
          </cell>
        </row>
        <row r="37379">
          <cell r="C37379" t="str">
            <v>411323200701142111</v>
          </cell>
          <cell r="D37379" t="str">
            <v>孙子</v>
          </cell>
          <cell r="E37379" t="str">
            <v>史村</v>
          </cell>
        </row>
        <row r="37380">
          <cell r="C37380" t="str">
            <v>412927195506132140</v>
          </cell>
          <cell r="D37380" t="str">
            <v>户主</v>
          </cell>
          <cell r="E37380" t="str">
            <v>史村</v>
          </cell>
        </row>
        <row r="37381">
          <cell r="C37381" t="str">
            <v>411323198303022149</v>
          </cell>
          <cell r="D37381" t="str">
            <v>长女</v>
          </cell>
          <cell r="E37381" t="str">
            <v>史村</v>
          </cell>
        </row>
        <row r="37382">
          <cell r="C37382" t="str">
            <v>412927196212252133</v>
          </cell>
          <cell r="D37382" t="str">
            <v>户主</v>
          </cell>
          <cell r="E37382" t="str">
            <v>史村</v>
          </cell>
        </row>
        <row r="37383">
          <cell r="C37383" t="str">
            <v>411323198203181417</v>
          </cell>
          <cell r="D37383" t="str">
            <v>女婿</v>
          </cell>
          <cell r="E37383" t="str">
            <v>史村</v>
          </cell>
        </row>
        <row r="37384">
          <cell r="C37384" t="str">
            <v>411326201112092113</v>
          </cell>
          <cell r="D37384" t="str">
            <v>孙子</v>
          </cell>
          <cell r="E37384" t="str">
            <v>史村</v>
          </cell>
        </row>
        <row r="37385">
          <cell r="C37385" t="str">
            <v>412927196205052168</v>
          </cell>
          <cell r="D37385" t="str">
            <v>妻</v>
          </cell>
          <cell r="E37385" t="str">
            <v>史村</v>
          </cell>
        </row>
        <row r="37386">
          <cell r="C37386" t="str">
            <v>411323198509032123</v>
          </cell>
          <cell r="D37386" t="str">
            <v>长女</v>
          </cell>
          <cell r="E37386" t="str">
            <v>史村</v>
          </cell>
        </row>
        <row r="37387">
          <cell r="C37387" t="str">
            <v>411323200609032120</v>
          </cell>
          <cell r="D37387" t="str">
            <v>孙女</v>
          </cell>
          <cell r="E37387" t="str">
            <v>史村</v>
          </cell>
        </row>
        <row r="37388">
          <cell r="C37388" t="str">
            <v>412927196710212118</v>
          </cell>
          <cell r="D37388" t="str">
            <v>户主</v>
          </cell>
          <cell r="E37388" t="str">
            <v>史村</v>
          </cell>
        </row>
        <row r="37389">
          <cell r="C37389" t="str">
            <v>411323199104022132</v>
          </cell>
          <cell r="D37389" t="str">
            <v>次子</v>
          </cell>
          <cell r="E37389" t="str">
            <v>史村</v>
          </cell>
        </row>
        <row r="37390">
          <cell r="C37390" t="str">
            <v>41132620180101003X</v>
          </cell>
          <cell r="D37390" t="str">
            <v>孙子</v>
          </cell>
          <cell r="E37390" t="str">
            <v>史村</v>
          </cell>
        </row>
        <row r="37391">
          <cell r="C37391" t="str">
            <v>412927196703271726</v>
          </cell>
          <cell r="D37391" t="str">
            <v>妻</v>
          </cell>
          <cell r="E37391" t="str">
            <v>史村</v>
          </cell>
        </row>
        <row r="37392">
          <cell r="C37392" t="str">
            <v>411323199405262121</v>
          </cell>
          <cell r="D37392" t="str">
            <v>儿媳</v>
          </cell>
          <cell r="E37392" t="str">
            <v>史村</v>
          </cell>
        </row>
        <row r="37393">
          <cell r="C37393" t="str">
            <v>411323198401102118</v>
          </cell>
          <cell r="D37393" t="str">
            <v>户主</v>
          </cell>
          <cell r="E37393" t="str">
            <v>史村</v>
          </cell>
        </row>
        <row r="37394">
          <cell r="C37394" t="str">
            <v>412927194811032133</v>
          </cell>
          <cell r="D37394" t="str">
            <v>户主</v>
          </cell>
          <cell r="E37394" t="str">
            <v>史村</v>
          </cell>
        </row>
        <row r="37395">
          <cell r="C37395" t="str">
            <v>412927195501242121</v>
          </cell>
          <cell r="D37395" t="str">
            <v>妻</v>
          </cell>
          <cell r="E37395" t="str">
            <v>史村</v>
          </cell>
        </row>
        <row r="37396">
          <cell r="C37396" t="str">
            <v>420583196802222232</v>
          </cell>
          <cell r="D37396" t="str">
            <v>户主</v>
          </cell>
          <cell r="E37396" t="str">
            <v>史村</v>
          </cell>
        </row>
        <row r="37397">
          <cell r="C37397" t="str">
            <v>412927196305242145</v>
          </cell>
          <cell r="D37397" t="str">
            <v>妻</v>
          </cell>
          <cell r="E37397" t="str">
            <v>史村</v>
          </cell>
        </row>
        <row r="37398">
          <cell r="C37398" t="str">
            <v>411323198911242110</v>
          </cell>
          <cell r="D37398" t="str">
            <v>户主</v>
          </cell>
          <cell r="E37398" t="str">
            <v>史村</v>
          </cell>
        </row>
        <row r="37399">
          <cell r="C37399" t="str">
            <v>411326201609170017</v>
          </cell>
          <cell r="D37399" t="str">
            <v>长子</v>
          </cell>
          <cell r="E37399" t="str">
            <v>史村</v>
          </cell>
        </row>
        <row r="37400">
          <cell r="C37400" t="str">
            <v>411323198811102129</v>
          </cell>
          <cell r="D37400" t="str">
            <v>妻</v>
          </cell>
          <cell r="E37400" t="str">
            <v>史村</v>
          </cell>
        </row>
        <row r="37401">
          <cell r="C37401" t="str">
            <v>411326201210182120</v>
          </cell>
          <cell r="D37401" t="str">
            <v>长女</v>
          </cell>
          <cell r="E37401" t="str">
            <v>史村</v>
          </cell>
        </row>
        <row r="37402">
          <cell r="C37402" t="str">
            <v>411326201508080047</v>
          </cell>
          <cell r="D37402" t="str">
            <v>二女</v>
          </cell>
          <cell r="E37402" t="str">
            <v>史村</v>
          </cell>
        </row>
        <row r="37403">
          <cell r="C37403" t="str">
            <v>411323199005092135</v>
          </cell>
          <cell r="D37403" t="str">
            <v>长子</v>
          </cell>
          <cell r="E37403" t="str">
            <v>史村</v>
          </cell>
        </row>
        <row r="37404">
          <cell r="C37404" t="str">
            <v>412927196302232144</v>
          </cell>
          <cell r="D37404" t="str">
            <v>户主</v>
          </cell>
          <cell r="E37404" t="str">
            <v>史村</v>
          </cell>
        </row>
        <row r="37405">
          <cell r="C37405" t="str">
            <v>411326201701180074</v>
          </cell>
          <cell r="D37405" t="str">
            <v>长子</v>
          </cell>
          <cell r="E37405" t="str">
            <v>史村</v>
          </cell>
        </row>
        <row r="37406">
          <cell r="C37406" t="str">
            <v>411323199201031727</v>
          </cell>
          <cell r="D37406" t="str">
            <v>户主</v>
          </cell>
          <cell r="E37406" t="str">
            <v>史村</v>
          </cell>
        </row>
        <row r="37407">
          <cell r="C37407" t="str">
            <v>412927196806092157</v>
          </cell>
          <cell r="D37407" t="str">
            <v>户主</v>
          </cell>
          <cell r="E37407" t="str">
            <v>史村</v>
          </cell>
        </row>
        <row r="37408">
          <cell r="C37408" t="str">
            <v>412927196805092147</v>
          </cell>
          <cell r="D37408" t="str">
            <v>妻</v>
          </cell>
          <cell r="E37408" t="str">
            <v>史村</v>
          </cell>
        </row>
        <row r="37409">
          <cell r="C37409" t="str">
            <v>411323200111042145</v>
          </cell>
          <cell r="D37409" t="str">
            <v>长女</v>
          </cell>
          <cell r="E37409" t="str">
            <v>史村</v>
          </cell>
        </row>
        <row r="37410">
          <cell r="C37410" t="str">
            <v>412927194811112117</v>
          </cell>
          <cell r="D37410" t="str">
            <v>户主</v>
          </cell>
          <cell r="E37410" t="str">
            <v>史村</v>
          </cell>
        </row>
        <row r="37411">
          <cell r="C37411" t="str">
            <v>41292719710407213X</v>
          </cell>
          <cell r="D37411" t="str">
            <v>长子</v>
          </cell>
          <cell r="E37411" t="str">
            <v>史村</v>
          </cell>
        </row>
        <row r="37412">
          <cell r="C37412" t="str">
            <v>411323198304092130</v>
          </cell>
          <cell r="D37412" t="str">
            <v>三子</v>
          </cell>
          <cell r="E37412" t="str">
            <v>史村</v>
          </cell>
        </row>
        <row r="37413">
          <cell r="C37413" t="str">
            <v>411326201310270478</v>
          </cell>
          <cell r="D37413" t="str">
            <v>孙子</v>
          </cell>
          <cell r="E37413" t="str">
            <v>史村</v>
          </cell>
        </row>
        <row r="37414">
          <cell r="C37414" t="str">
            <v>412927195104212164</v>
          </cell>
          <cell r="D37414" t="str">
            <v>妻</v>
          </cell>
          <cell r="E37414" t="str">
            <v>史村</v>
          </cell>
        </row>
        <row r="37415">
          <cell r="C37415" t="str">
            <v>411326201306080049</v>
          </cell>
          <cell r="D37415" t="str">
            <v>孙女</v>
          </cell>
          <cell r="E37415" t="str">
            <v>史村</v>
          </cell>
        </row>
        <row r="37416">
          <cell r="C37416" t="str">
            <v>412927197212102172</v>
          </cell>
          <cell r="D37416" t="str">
            <v>户主</v>
          </cell>
          <cell r="E37416" t="str">
            <v>史村</v>
          </cell>
        </row>
        <row r="37417">
          <cell r="C37417" t="str">
            <v>411323200603042117</v>
          </cell>
          <cell r="D37417" t="str">
            <v>长子</v>
          </cell>
          <cell r="E37417" t="str">
            <v>史村</v>
          </cell>
        </row>
        <row r="37418">
          <cell r="C37418" t="str">
            <v>412927197307102124</v>
          </cell>
          <cell r="D37418" t="str">
            <v>妻</v>
          </cell>
          <cell r="E37418" t="str">
            <v>史村</v>
          </cell>
        </row>
        <row r="37419">
          <cell r="C37419" t="str">
            <v>411323199711072123</v>
          </cell>
          <cell r="D37419" t="str">
            <v>长女</v>
          </cell>
          <cell r="E37419" t="str">
            <v>史村</v>
          </cell>
        </row>
        <row r="37420">
          <cell r="C37420" t="str">
            <v>412927196305132173</v>
          </cell>
          <cell r="D37420" t="str">
            <v>户主</v>
          </cell>
          <cell r="E37420" t="str">
            <v>史村</v>
          </cell>
        </row>
        <row r="37421">
          <cell r="C37421" t="str">
            <v>411323199707022115</v>
          </cell>
          <cell r="D37421" t="str">
            <v>长子</v>
          </cell>
          <cell r="E37421" t="str">
            <v>史村</v>
          </cell>
        </row>
        <row r="37422">
          <cell r="C37422" t="str">
            <v>41292719541213214X</v>
          </cell>
          <cell r="D37422" t="str">
            <v>户主</v>
          </cell>
          <cell r="E37422" t="str">
            <v>史村</v>
          </cell>
        </row>
        <row r="37423">
          <cell r="C37423" t="str">
            <v>412927196302272138</v>
          </cell>
          <cell r="D37423" t="str">
            <v>户主</v>
          </cell>
          <cell r="E37423" t="str">
            <v>史村</v>
          </cell>
        </row>
        <row r="37424">
          <cell r="C37424" t="str">
            <v>411323200403042139</v>
          </cell>
          <cell r="D37424" t="str">
            <v>长子</v>
          </cell>
          <cell r="E37424" t="str">
            <v>史村</v>
          </cell>
        </row>
        <row r="37425">
          <cell r="C37425" t="str">
            <v>412927197610112114</v>
          </cell>
          <cell r="D37425" t="str">
            <v>户主</v>
          </cell>
          <cell r="E37425" t="str">
            <v>史村</v>
          </cell>
        </row>
        <row r="37426">
          <cell r="C37426" t="str">
            <v>412927195011262111</v>
          </cell>
          <cell r="D37426" t="str">
            <v>户主</v>
          </cell>
          <cell r="E37426" t="str">
            <v>史村</v>
          </cell>
        </row>
        <row r="37427">
          <cell r="C37427" t="str">
            <v>411323198408201717</v>
          </cell>
          <cell r="D37427" t="str">
            <v>长子</v>
          </cell>
          <cell r="E37427" t="str">
            <v>史村</v>
          </cell>
        </row>
        <row r="37428">
          <cell r="C37428" t="str">
            <v>411326201211092119</v>
          </cell>
          <cell r="D37428" t="str">
            <v>孙子</v>
          </cell>
          <cell r="E37428" t="str">
            <v>史村</v>
          </cell>
        </row>
        <row r="37429">
          <cell r="C37429" t="str">
            <v>412927195808311726</v>
          </cell>
          <cell r="D37429" t="str">
            <v>妻</v>
          </cell>
          <cell r="E37429" t="str">
            <v>史村</v>
          </cell>
        </row>
        <row r="37430">
          <cell r="C37430" t="str">
            <v>411323198006201765</v>
          </cell>
          <cell r="D37430" t="str">
            <v>儿媳</v>
          </cell>
          <cell r="E37430" t="str">
            <v>史村</v>
          </cell>
        </row>
        <row r="37431">
          <cell r="C37431" t="str">
            <v>411326201510230147</v>
          </cell>
          <cell r="D37431" t="str">
            <v>孙女</v>
          </cell>
          <cell r="E37431" t="str">
            <v>史村</v>
          </cell>
        </row>
        <row r="37432">
          <cell r="C37432" t="str">
            <v>412927196912272119</v>
          </cell>
          <cell r="D37432" t="str">
            <v>户主</v>
          </cell>
          <cell r="E37432" t="str">
            <v>史村</v>
          </cell>
        </row>
        <row r="37433">
          <cell r="C37433" t="str">
            <v>411323199210092118</v>
          </cell>
          <cell r="D37433" t="str">
            <v>长子</v>
          </cell>
          <cell r="E37433" t="str">
            <v>史村</v>
          </cell>
        </row>
        <row r="37434">
          <cell r="C37434" t="str">
            <v>411326201807060230</v>
          </cell>
          <cell r="D37434" t="str">
            <v>孙子</v>
          </cell>
          <cell r="E37434" t="str">
            <v>史村</v>
          </cell>
        </row>
        <row r="37435">
          <cell r="C37435" t="str">
            <v>412927196902202168</v>
          </cell>
          <cell r="D37435" t="str">
            <v>妻</v>
          </cell>
          <cell r="E37435" t="str">
            <v>史村</v>
          </cell>
        </row>
        <row r="37436">
          <cell r="C37436" t="str">
            <v>41132620050705220X</v>
          </cell>
          <cell r="D37436" t="str">
            <v>长女</v>
          </cell>
          <cell r="E37436" t="str">
            <v>史村</v>
          </cell>
        </row>
        <row r="37437">
          <cell r="C37437" t="str">
            <v>411323199501172126</v>
          </cell>
          <cell r="D37437" t="str">
            <v>儿媳</v>
          </cell>
          <cell r="E37437" t="str">
            <v>史村</v>
          </cell>
        </row>
        <row r="37438">
          <cell r="C37438" t="str">
            <v>412927194908012139</v>
          </cell>
          <cell r="D37438" t="str">
            <v>户主</v>
          </cell>
          <cell r="E37438" t="str">
            <v>史村</v>
          </cell>
        </row>
        <row r="37439">
          <cell r="C37439" t="str">
            <v>412927197405242171</v>
          </cell>
          <cell r="D37439" t="str">
            <v>三子</v>
          </cell>
          <cell r="E37439" t="str">
            <v>史村</v>
          </cell>
        </row>
        <row r="37440">
          <cell r="C37440" t="str">
            <v>411323200301042111</v>
          </cell>
          <cell r="D37440" t="str">
            <v>孙子</v>
          </cell>
          <cell r="E37440" t="str">
            <v>史村</v>
          </cell>
        </row>
        <row r="37441">
          <cell r="C37441" t="str">
            <v>412927194608222169</v>
          </cell>
          <cell r="D37441" t="str">
            <v>妻</v>
          </cell>
          <cell r="E37441" t="str">
            <v>史村</v>
          </cell>
        </row>
        <row r="37442">
          <cell r="C37442" t="str">
            <v>412927197409142127</v>
          </cell>
          <cell r="D37442" t="str">
            <v>儿媳</v>
          </cell>
          <cell r="E37442" t="str">
            <v>史村</v>
          </cell>
        </row>
        <row r="37443">
          <cell r="C37443" t="str">
            <v>411323199911242123</v>
          </cell>
          <cell r="D37443" t="str">
            <v>孙女</v>
          </cell>
          <cell r="E37443" t="str">
            <v>史村</v>
          </cell>
        </row>
        <row r="37444">
          <cell r="C37444" t="str">
            <v>411323199111152111</v>
          </cell>
          <cell r="D37444" t="str">
            <v>长子</v>
          </cell>
          <cell r="E37444" t="str">
            <v>史村</v>
          </cell>
        </row>
        <row r="37445">
          <cell r="C37445" t="str">
            <v>412927196305242129</v>
          </cell>
          <cell r="D37445" t="str">
            <v>户主</v>
          </cell>
          <cell r="E37445" t="str">
            <v>史村</v>
          </cell>
        </row>
        <row r="37446">
          <cell r="C37446" t="str">
            <v>422622197304070132</v>
          </cell>
          <cell r="D37446" t="str">
            <v>户主</v>
          </cell>
          <cell r="E37446" t="str">
            <v>史村</v>
          </cell>
        </row>
        <row r="37447">
          <cell r="C37447" t="str">
            <v>420321200509200033</v>
          </cell>
          <cell r="D37447" t="str">
            <v>长子</v>
          </cell>
          <cell r="E37447" t="str">
            <v>史村</v>
          </cell>
        </row>
        <row r="37448">
          <cell r="C37448" t="str">
            <v>411323199009172116</v>
          </cell>
          <cell r="D37448" t="str">
            <v>长子</v>
          </cell>
          <cell r="E37448" t="str">
            <v>史村</v>
          </cell>
        </row>
        <row r="37449">
          <cell r="C37449" t="str">
            <v>41132620121009215X</v>
          </cell>
          <cell r="D37449" t="str">
            <v>孙子</v>
          </cell>
          <cell r="E37449" t="str">
            <v>史村</v>
          </cell>
        </row>
        <row r="37450">
          <cell r="C37450" t="str">
            <v>412927196707082164</v>
          </cell>
          <cell r="D37450" t="str">
            <v>户主</v>
          </cell>
          <cell r="E37450" t="str">
            <v>史村</v>
          </cell>
        </row>
        <row r="37451">
          <cell r="C37451" t="str">
            <v>411323199008172122</v>
          </cell>
          <cell r="D37451" t="str">
            <v>儿媳</v>
          </cell>
          <cell r="E37451" t="str">
            <v>史村</v>
          </cell>
        </row>
        <row r="37452">
          <cell r="C37452" t="str">
            <v>411326201712180205</v>
          </cell>
          <cell r="D37452" t="str">
            <v>孙女</v>
          </cell>
          <cell r="E37452" t="str">
            <v>史村</v>
          </cell>
        </row>
        <row r="37453">
          <cell r="C37453" t="str">
            <v>412927196302282176</v>
          </cell>
          <cell r="D37453" t="str">
            <v>户主</v>
          </cell>
          <cell r="E37453" t="str">
            <v>史村</v>
          </cell>
        </row>
        <row r="37454">
          <cell r="C37454" t="str">
            <v>412927193303242121</v>
          </cell>
          <cell r="D37454" t="str">
            <v>母亲</v>
          </cell>
          <cell r="E37454" t="str">
            <v>史村</v>
          </cell>
        </row>
        <row r="37455">
          <cell r="C37455" t="str">
            <v>412927194910152130</v>
          </cell>
          <cell r="D37455" t="str">
            <v>户主</v>
          </cell>
          <cell r="E37455" t="str">
            <v>史村</v>
          </cell>
        </row>
        <row r="37456">
          <cell r="C37456" t="str">
            <v>412927197907152133</v>
          </cell>
          <cell r="D37456" t="str">
            <v>长子</v>
          </cell>
          <cell r="E37456" t="str">
            <v>史村</v>
          </cell>
        </row>
        <row r="37457">
          <cell r="C37457" t="str">
            <v>411323200309202116</v>
          </cell>
          <cell r="D37457" t="str">
            <v>孙子</v>
          </cell>
          <cell r="E37457" t="str">
            <v>史村</v>
          </cell>
        </row>
        <row r="37458">
          <cell r="C37458" t="str">
            <v>412927195310222128</v>
          </cell>
          <cell r="D37458" t="str">
            <v>妻</v>
          </cell>
          <cell r="E37458" t="str">
            <v>史村</v>
          </cell>
        </row>
        <row r="37459">
          <cell r="C37459" t="str">
            <v>422622197809295724</v>
          </cell>
          <cell r="D37459" t="str">
            <v>儿媳</v>
          </cell>
          <cell r="E37459" t="str">
            <v>史村</v>
          </cell>
        </row>
        <row r="37460">
          <cell r="C37460" t="str">
            <v>411326200712082125</v>
          </cell>
          <cell r="D37460" t="str">
            <v>孙女</v>
          </cell>
          <cell r="E37460" t="str">
            <v>史村</v>
          </cell>
        </row>
        <row r="37461">
          <cell r="C37461" t="str">
            <v>412927196909222137</v>
          </cell>
          <cell r="D37461" t="str">
            <v>户主</v>
          </cell>
          <cell r="E37461" t="str">
            <v>史村</v>
          </cell>
        </row>
        <row r="37462">
          <cell r="C37462" t="str">
            <v>411326201101116378</v>
          </cell>
          <cell r="D37462" t="str">
            <v>长子</v>
          </cell>
          <cell r="E37462" t="str">
            <v>史村</v>
          </cell>
        </row>
        <row r="37463">
          <cell r="C37463" t="str">
            <v>412927196709235726</v>
          </cell>
          <cell r="D37463" t="str">
            <v>妻</v>
          </cell>
          <cell r="E37463" t="str">
            <v>史村</v>
          </cell>
        </row>
        <row r="37464">
          <cell r="C37464" t="str">
            <v>411323200208262128</v>
          </cell>
          <cell r="D37464" t="str">
            <v>二女</v>
          </cell>
          <cell r="E37464" t="str">
            <v>史村</v>
          </cell>
        </row>
        <row r="37465">
          <cell r="C37465" t="str">
            <v>412927196905282116</v>
          </cell>
          <cell r="D37465" t="str">
            <v>户主</v>
          </cell>
          <cell r="E37465" t="str">
            <v>史村</v>
          </cell>
        </row>
        <row r="37466">
          <cell r="C37466" t="str">
            <v>411323200610132110</v>
          </cell>
          <cell r="D37466" t="str">
            <v>长子</v>
          </cell>
          <cell r="E37466" t="str">
            <v>史村</v>
          </cell>
        </row>
        <row r="37467">
          <cell r="C37467" t="str">
            <v>412927196808182164</v>
          </cell>
          <cell r="D37467" t="str">
            <v>妻</v>
          </cell>
          <cell r="E37467" t="str">
            <v>史村</v>
          </cell>
        </row>
        <row r="37468">
          <cell r="C37468" t="str">
            <v>411323200309272122</v>
          </cell>
          <cell r="D37468" t="str">
            <v>二女</v>
          </cell>
          <cell r="E37468" t="str">
            <v>史村</v>
          </cell>
        </row>
        <row r="37469">
          <cell r="C37469" t="str">
            <v>412927195705252153</v>
          </cell>
          <cell r="D37469" t="str">
            <v>户主</v>
          </cell>
          <cell r="E37469" t="str">
            <v>史村</v>
          </cell>
        </row>
        <row r="37470">
          <cell r="C37470" t="str">
            <v>412927195606172123</v>
          </cell>
          <cell r="D37470" t="str">
            <v>妻</v>
          </cell>
          <cell r="E37470" t="str">
            <v>史村</v>
          </cell>
        </row>
        <row r="37471">
          <cell r="C37471" t="str">
            <v>412927196610202158</v>
          </cell>
          <cell r="D37471" t="str">
            <v>户主</v>
          </cell>
          <cell r="E37471" t="str">
            <v>史村</v>
          </cell>
        </row>
        <row r="37472">
          <cell r="C37472" t="str">
            <v>412927196911042127</v>
          </cell>
          <cell r="D37472" t="str">
            <v>妻</v>
          </cell>
          <cell r="E37472" t="str">
            <v>史村</v>
          </cell>
        </row>
        <row r="37473">
          <cell r="C37473" t="str">
            <v>411323199207152124</v>
          </cell>
          <cell r="D37473" t="str">
            <v>长女</v>
          </cell>
          <cell r="E37473" t="str">
            <v>史村</v>
          </cell>
        </row>
        <row r="37474">
          <cell r="C37474" t="str">
            <v>411323200007212140</v>
          </cell>
          <cell r="D37474" t="str">
            <v>二女</v>
          </cell>
          <cell r="E37474" t="str">
            <v>史村</v>
          </cell>
        </row>
        <row r="37475">
          <cell r="C37475" t="str">
            <v>412927196502182161</v>
          </cell>
          <cell r="D37475" t="str">
            <v>户主</v>
          </cell>
          <cell r="E37475" t="str">
            <v>史村</v>
          </cell>
        </row>
        <row r="37476">
          <cell r="C37476" t="str">
            <v>411326201812150169</v>
          </cell>
          <cell r="D37476" t="str">
            <v>孙女</v>
          </cell>
          <cell r="E37476" t="str">
            <v>史村</v>
          </cell>
        </row>
        <row r="37477">
          <cell r="C37477" t="str">
            <v>412927194311192149</v>
          </cell>
          <cell r="D37477" t="str">
            <v>母亲</v>
          </cell>
          <cell r="E37477" t="str">
            <v>史村</v>
          </cell>
        </row>
        <row r="37478">
          <cell r="C37478" t="str">
            <v>412927193502162116</v>
          </cell>
          <cell r="D37478" t="str">
            <v>户主</v>
          </cell>
          <cell r="E37478" t="str">
            <v>史村</v>
          </cell>
        </row>
        <row r="37479">
          <cell r="C37479" t="str">
            <v>41292719381013212X</v>
          </cell>
          <cell r="D37479" t="str">
            <v>妻</v>
          </cell>
          <cell r="E37479" t="str">
            <v>史村</v>
          </cell>
        </row>
        <row r="37480">
          <cell r="C37480" t="str">
            <v>412927195104152114</v>
          </cell>
          <cell r="D37480" t="str">
            <v>户主</v>
          </cell>
          <cell r="E37480" t="str">
            <v>史村</v>
          </cell>
        </row>
        <row r="37481">
          <cell r="C37481" t="str">
            <v>41132319941015212X</v>
          </cell>
          <cell r="D37481" t="str">
            <v>养女或继女</v>
          </cell>
          <cell r="E37481" t="str">
            <v>史村</v>
          </cell>
        </row>
        <row r="37482">
          <cell r="C37482" t="str">
            <v>41292719780117211X</v>
          </cell>
          <cell r="D37482" t="str">
            <v>户主</v>
          </cell>
          <cell r="E37482" t="str">
            <v>史村</v>
          </cell>
        </row>
        <row r="37483">
          <cell r="C37483" t="str">
            <v>411323200211192116</v>
          </cell>
          <cell r="D37483" t="str">
            <v>长子</v>
          </cell>
          <cell r="E37483" t="str">
            <v>史村</v>
          </cell>
        </row>
        <row r="37484">
          <cell r="C37484" t="str">
            <v>411326200603182151</v>
          </cell>
          <cell r="D37484" t="str">
            <v>次子</v>
          </cell>
          <cell r="E37484" t="str">
            <v>史村</v>
          </cell>
        </row>
        <row r="37485">
          <cell r="C37485" t="str">
            <v>412927197908151722</v>
          </cell>
          <cell r="D37485" t="str">
            <v>妻</v>
          </cell>
          <cell r="E37485" t="str">
            <v>史村</v>
          </cell>
        </row>
        <row r="37486">
          <cell r="C37486" t="str">
            <v>412927197512282136</v>
          </cell>
          <cell r="D37486" t="str">
            <v>户主</v>
          </cell>
          <cell r="E37486" t="str">
            <v>史村</v>
          </cell>
        </row>
        <row r="37487">
          <cell r="C37487" t="str">
            <v>411323200007092118</v>
          </cell>
          <cell r="D37487" t="str">
            <v>长子</v>
          </cell>
          <cell r="E37487" t="str">
            <v>史村</v>
          </cell>
        </row>
        <row r="37488">
          <cell r="C37488" t="str">
            <v>412927197708202142</v>
          </cell>
          <cell r="D37488" t="str">
            <v>妻</v>
          </cell>
          <cell r="E37488" t="str">
            <v>史村</v>
          </cell>
        </row>
        <row r="37489">
          <cell r="C37489" t="str">
            <v>411326200709282169</v>
          </cell>
          <cell r="D37489" t="str">
            <v>长女</v>
          </cell>
          <cell r="E37489" t="str">
            <v>史村</v>
          </cell>
        </row>
        <row r="37490">
          <cell r="C37490" t="str">
            <v>412927194707082114</v>
          </cell>
          <cell r="D37490" t="str">
            <v>户主</v>
          </cell>
          <cell r="E37490" t="str">
            <v>史村</v>
          </cell>
        </row>
        <row r="37491">
          <cell r="C37491" t="str">
            <v>412927195110272147</v>
          </cell>
          <cell r="D37491" t="str">
            <v>妻</v>
          </cell>
          <cell r="E37491" t="str">
            <v>史村</v>
          </cell>
        </row>
        <row r="37492">
          <cell r="C37492" t="str">
            <v>411323196205182131</v>
          </cell>
          <cell r="D37492" t="str">
            <v>户主</v>
          </cell>
          <cell r="E37492" t="str">
            <v>史村</v>
          </cell>
        </row>
        <row r="37493">
          <cell r="C37493" t="str">
            <v>412927196304082143</v>
          </cell>
          <cell r="D37493" t="str">
            <v>妻</v>
          </cell>
          <cell r="E37493" t="str">
            <v>史村</v>
          </cell>
        </row>
        <row r="37494">
          <cell r="C37494" t="str">
            <v>41292719570811213X</v>
          </cell>
          <cell r="D37494" t="str">
            <v>户主</v>
          </cell>
          <cell r="E37494" t="str">
            <v>史村</v>
          </cell>
        </row>
        <row r="37495">
          <cell r="C37495" t="str">
            <v>411323198611282110</v>
          </cell>
          <cell r="D37495" t="str">
            <v>长子</v>
          </cell>
          <cell r="E37495" t="str">
            <v>史村</v>
          </cell>
        </row>
        <row r="37496">
          <cell r="C37496" t="str">
            <v>411326201311200375</v>
          </cell>
          <cell r="D37496" t="str">
            <v>孙子</v>
          </cell>
          <cell r="E37496" t="str">
            <v>史村</v>
          </cell>
        </row>
        <row r="37497">
          <cell r="C37497" t="str">
            <v>412927196306222146</v>
          </cell>
          <cell r="D37497" t="str">
            <v>妻</v>
          </cell>
          <cell r="E37497" t="str">
            <v>史村</v>
          </cell>
        </row>
        <row r="37498">
          <cell r="C37498" t="str">
            <v>411323198610242125</v>
          </cell>
          <cell r="D37498" t="str">
            <v>儿媳</v>
          </cell>
          <cell r="E37498" t="str">
            <v>史村</v>
          </cell>
        </row>
        <row r="37499">
          <cell r="C37499" t="str">
            <v>411326200907102122</v>
          </cell>
          <cell r="D37499" t="str">
            <v>孙女</v>
          </cell>
          <cell r="E37499" t="str">
            <v>史村</v>
          </cell>
        </row>
        <row r="37500">
          <cell r="C37500" t="str">
            <v>41292719490216211X</v>
          </cell>
          <cell r="D37500" t="str">
            <v>户主</v>
          </cell>
          <cell r="E37500" t="str">
            <v>史村</v>
          </cell>
        </row>
        <row r="37501">
          <cell r="C37501" t="str">
            <v>412927195403142186</v>
          </cell>
          <cell r="D37501" t="str">
            <v>妻</v>
          </cell>
          <cell r="E37501" t="str">
            <v>史村</v>
          </cell>
        </row>
        <row r="37502">
          <cell r="C37502" t="str">
            <v>412927197708042150</v>
          </cell>
          <cell r="D37502" t="str">
            <v>长子</v>
          </cell>
          <cell r="E37502" t="str">
            <v>史村</v>
          </cell>
        </row>
        <row r="37503">
          <cell r="C37503" t="str">
            <v>41132320001123211X</v>
          </cell>
          <cell r="D37503" t="str">
            <v>孙子</v>
          </cell>
          <cell r="E37503" t="str">
            <v>史村</v>
          </cell>
        </row>
        <row r="37504">
          <cell r="C37504" t="str">
            <v>412927195507252128</v>
          </cell>
          <cell r="D37504" t="str">
            <v>户主</v>
          </cell>
          <cell r="E37504" t="str">
            <v>史村</v>
          </cell>
        </row>
        <row r="37505">
          <cell r="C37505" t="str">
            <v>412927197809022140</v>
          </cell>
          <cell r="D37505" t="str">
            <v>儿媳</v>
          </cell>
          <cell r="E37505" t="str">
            <v>史村</v>
          </cell>
        </row>
        <row r="37506">
          <cell r="C37506" t="str">
            <v>411326201204142122</v>
          </cell>
          <cell r="D37506" t="str">
            <v>孙女</v>
          </cell>
          <cell r="E37506" t="str">
            <v>史村</v>
          </cell>
        </row>
        <row r="37507">
          <cell r="C37507" t="str">
            <v>411323200703132144</v>
          </cell>
          <cell r="D37507" t="str">
            <v>孙女</v>
          </cell>
          <cell r="E37507" t="str">
            <v>史村</v>
          </cell>
        </row>
        <row r="37508">
          <cell r="C37508" t="str">
            <v>412927194908212130</v>
          </cell>
          <cell r="D37508" t="str">
            <v>户主</v>
          </cell>
          <cell r="E37508" t="str">
            <v>史村</v>
          </cell>
        </row>
        <row r="37509">
          <cell r="C37509" t="str">
            <v>412927197408042132</v>
          </cell>
          <cell r="D37509" t="str">
            <v>长子</v>
          </cell>
          <cell r="E37509" t="str">
            <v>史村</v>
          </cell>
        </row>
        <row r="37510">
          <cell r="C37510" t="str">
            <v>41132320030522211X</v>
          </cell>
          <cell r="D37510" t="str">
            <v>孙子</v>
          </cell>
          <cell r="E37510" t="str">
            <v>史村</v>
          </cell>
        </row>
        <row r="37511">
          <cell r="C37511" t="str">
            <v>412927195006242124</v>
          </cell>
          <cell r="D37511" t="str">
            <v>妻</v>
          </cell>
          <cell r="E37511" t="str">
            <v>史村</v>
          </cell>
        </row>
        <row r="37512">
          <cell r="C37512" t="str">
            <v>412927197402082168</v>
          </cell>
          <cell r="D37512" t="str">
            <v>儿媳</v>
          </cell>
          <cell r="E37512" t="str">
            <v>史村</v>
          </cell>
        </row>
        <row r="37513">
          <cell r="C37513" t="str">
            <v>411323199711062128</v>
          </cell>
          <cell r="D37513" t="str">
            <v>孙女</v>
          </cell>
          <cell r="E37513" t="str">
            <v>史村</v>
          </cell>
        </row>
        <row r="37514">
          <cell r="C37514" t="str">
            <v>41132320051204212X</v>
          </cell>
          <cell r="D37514" t="str">
            <v>孙女</v>
          </cell>
          <cell r="E37514" t="str">
            <v>史村</v>
          </cell>
        </row>
        <row r="37515">
          <cell r="C37515" t="str">
            <v>412927196912232192</v>
          </cell>
          <cell r="D37515" t="str">
            <v>户主</v>
          </cell>
          <cell r="E37515" t="str">
            <v>史村</v>
          </cell>
        </row>
        <row r="37516">
          <cell r="C37516" t="str">
            <v>411323199306062116</v>
          </cell>
          <cell r="D37516" t="str">
            <v>长子</v>
          </cell>
          <cell r="E37516" t="str">
            <v>史村</v>
          </cell>
        </row>
        <row r="37517">
          <cell r="C37517" t="str">
            <v>412927196903225468</v>
          </cell>
          <cell r="D37517" t="str">
            <v>妻</v>
          </cell>
          <cell r="E37517" t="str">
            <v>史村</v>
          </cell>
        </row>
        <row r="37518">
          <cell r="C37518" t="str">
            <v>411326201004192125</v>
          </cell>
          <cell r="D37518" t="str">
            <v>长女</v>
          </cell>
          <cell r="E37518" t="str">
            <v>史村</v>
          </cell>
        </row>
        <row r="37519">
          <cell r="C37519" t="str">
            <v>411323199510172128</v>
          </cell>
          <cell r="D37519" t="str">
            <v>儿媳</v>
          </cell>
          <cell r="E37519" t="str">
            <v>史村</v>
          </cell>
        </row>
        <row r="37520">
          <cell r="C37520" t="str">
            <v>411326201812010107</v>
          </cell>
          <cell r="D37520" t="str">
            <v>孙女</v>
          </cell>
          <cell r="E37520" t="str">
            <v>史村</v>
          </cell>
        </row>
        <row r="37521">
          <cell r="C37521" t="str">
            <v>412927194102152116</v>
          </cell>
          <cell r="D37521" t="str">
            <v>户主</v>
          </cell>
          <cell r="E37521" t="str">
            <v>史村</v>
          </cell>
        </row>
        <row r="37522">
          <cell r="C37522" t="str">
            <v>41292719520116212X</v>
          </cell>
          <cell r="D37522" t="str">
            <v>妻</v>
          </cell>
          <cell r="E37522" t="str">
            <v>史村</v>
          </cell>
        </row>
        <row r="37523">
          <cell r="C37523" t="str">
            <v>412927196608162150</v>
          </cell>
          <cell r="D37523" t="str">
            <v>户主</v>
          </cell>
          <cell r="E37523" t="str">
            <v>史村</v>
          </cell>
        </row>
        <row r="37524">
          <cell r="C37524" t="str">
            <v>412927196802112122</v>
          </cell>
          <cell r="D37524" t="str">
            <v>妻</v>
          </cell>
          <cell r="E37524" t="str">
            <v>史村</v>
          </cell>
        </row>
        <row r="37525">
          <cell r="C37525" t="str">
            <v>411323199204082124</v>
          </cell>
          <cell r="D37525" t="str">
            <v>二女</v>
          </cell>
          <cell r="E37525" t="str">
            <v>史村</v>
          </cell>
        </row>
        <row r="37526">
          <cell r="C37526" t="str">
            <v>412927197609162130</v>
          </cell>
          <cell r="D37526" t="str">
            <v>户主</v>
          </cell>
          <cell r="E37526" t="str">
            <v>史村</v>
          </cell>
        </row>
        <row r="37527">
          <cell r="C37527" t="str">
            <v>411323200207212110</v>
          </cell>
          <cell r="D37527" t="str">
            <v>长子</v>
          </cell>
          <cell r="E37527" t="str">
            <v>史村</v>
          </cell>
        </row>
        <row r="37528">
          <cell r="C37528" t="str">
            <v>412927194511092150</v>
          </cell>
          <cell r="D37528" t="str">
            <v>父亲</v>
          </cell>
          <cell r="E37528" t="str">
            <v>史村</v>
          </cell>
        </row>
        <row r="37529">
          <cell r="C37529" t="str">
            <v>411323198908182110</v>
          </cell>
          <cell r="D37529" t="str">
            <v>弟</v>
          </cell>
          <cell r="E37529" t="str">
            <v>史村</v>
          </cell>
        </row>
        <row r="37530">
          <cell r="C37530" t="str">
            <v>612524198309285463</v>
          </cell>
          <cell r="D37530" t="str">
            <v>儿媳</v>
          </cell>
          <cell r="E37530" t="str">
            <v>史村</v>
          </cell>
        </row>
        <row r="37531">
          <cell r="C37531" t="str">
            <v>412927194812222123</v>
          </cell>
          <cell r="D37531" t="str">
            <v>母亲</v>
          </cell>
          <cell r="E37531" t="str">
            <v>史村</v>
          </cell>
        </row>
        <row r="37532">
          <cell r="C37532" t="str">
            <v>411323198406212113</v>
          </cell>
          <cell r="D37532" t="str">
            <v>户主</v>
          </cell>
          <cell r="E37532" t="str">
            <v>史村</v>
          </cell>
        </row>
        <row r="37533">
          <cell r="C37533" t="str">
            <v>412927195605282152</v>
          </cell>
          <cell r="D37533" t="str">
            <v>父亲</v>
          </cell>
          <cell r="E37533" t="str">
            <v>史村</v>
          </cell>
        </row>
        <row r="37534">
          <cell r="C37534" t="str">
            <v>420621198306104240</v>
          </cell>
          <cell r="D37534" t="str">
            <v>妻</v>
          </cell>
          <cell r="E37534" t="str">
            <v>史村</v>
          </cell>
        </row>
        <row r="37535">
          <cell r="C37535" t="str">
            <v>411326200909272168</v>
          </cell>
          <cell r="D37535" t="str">
            <v>长女</v>
          </cell>
          <cell r="E37535" t="str">
            <v>史村</v>
          </cell>
        </row>
        <row r="37536">
          <cell r="C37536" t="str">
            <v>412927195607232140</v>
          </cell>
          <cell r="D37536" t="str">
            <v>母亲</v>
          </cell>
          <cell r="E37536" t="str">
            <v>史村</v>
          </cell>
        </row>
        <row r="37537">
          <cell r="C37537" t="str">
            <v>412927194402232118</v>
          </cell>
          <cell r="D37537" t="str">
            <v>户主</v>
          </cell>
          <cell r="E37537" t="str">
            <v>史村</v>
          </cell>
        </row>
        <row r="37538">
          <cell r="C37538" t="str">
            <v>412927197111192113</v>
          </cell>
          <cell r="D37538" t="str">
            <v>长子</v>
          </cell>
          <cell r="E37538" t="str">
            <v>史村</v>
          </cell>
        </row>
        <row r="37539">
          <cell r="C37539" t="str">
            <v>411323199502272110</v>
          </cell>
          <cell r="D37539" t="str">
            <v>孙子</v>
          </cell>
          <cell r="E37539" t="str">
            <v>史村</v>
          </cell>
        </row>
        <row r="37540">
          <cell r="C37540" t="str">
            <v>411323200312292159</v>
          </cell>
          <cell r="D37540" t="str">
            <v>孙子</v>
          </cell>
          <cell r="E37540" t="str">
            <v>史村</v>
          </cell>
        </row>
        <row r="37541">
          <cell r="C37541" t="str">
            <v>412927194709232120</v>
          </cell>
          <cell r="D37541" t="str">
            <v>妻</v>
          </cell>
          <cell r="E37541" t="str">
            <v>史村</v>
          </cell>
        </row>
        <row r="37542">
          <cell r="C37542" t="str">
            <v>412927197102212127</v>
          </cell>
          <cell r="D37542" t="str">
            <v>儿媳</v>
          </cell>
          <cell r="E37542" t="str">
            <v>史村</v>
          </cell>
        </row>
        <row r="37543">
          <cell r="C37543" t="str">
            <v>412927197510052134</v>
          </cell>
          <cell r="D37543" t="str">
            <v>户主</v>
          </cell>
          <cell r="E37543" t="str">
            <v>史村</v>
          </cell>
        </row>
        <row r="37544">
          <cell r="C37544" t="str">
            <v>411326201012152115</v>
          </cell>
          <cell r="D37544" t="str">
            <v>长子</v>
          </cell>
          <cell r="E37544" t="str">
            <v>史村</v>
          </cell>
        </row>
        <row r="37545">
          <cell r="C37545" t="str">
            <v>412927197607212149</v>
          </cell>
          <cell r="D37545" t="str">
            <v>妻</v>
          </cell>
          <cell r="E37545" t="str">
            <v>史村</v>
          </cell>
        </row>
        <row r="37546">
          <cell r="C37546" t="str">
            <v>411323200211042126</v>
          </cell>
          <cell r="D37546" t="str">
            <v>长女</v>
          </cell>
          <cell r="E37546" t="str">
            <v>史村</v>
          </cell>
        </row>
        <row r="37547">
          <cell r="C37547" t="str">
            <v>411326200905022129</v>
          </cell>
          <cell r="D37547" t="str">
            <v>二女</v>
          </cell>
          <cell r="E37547" t="str">
            <v>史村</v>
          </cell>
        </row>
        <row r="37548">
          <cell r="C37548" t="str">
            <v>412927194103092119</v>
          </cell>
          <cell r="D37548" t="str">
            <v>户主</v>
          </cell>
          <cell r="E37548" t="str">
            <v>史村</v>
          </cell>
        </row>
        <row r="37549">
          <cell r="C37549" t="str">
            <v>412927194604182112</v>
          </cell>
          <cell r="D37549" t="str">
            <v>户主</v>
          </cell>
          <cell r="E37549" t="str">
            <v>史村</v>
          </cell>
        </row>
        <row r="37550">
          <cell r="C37550" t="str">
            <v>412927197001272155</v>
          </cell>
          <cell r="D37550" t="str">
            <v>长子</v>
          </cell>
          <cell r="E37550" t="str">
            <v>史村</v>
          </cell>
        </row>
        <row r="37551">
          <cell r="C37551" t="str">
            <v>412927197909052152</v>
          </cell>
          <cell r="D37551" t="str">
            <v>三子</v>
          </cell>
          <cell r="E37551" t="str">
            <v>史村</v>
          </cell>
        </row>
        <row r="37552">
          <cell r="C37552" t="str">
            <v>411326201212182132</v>
          </cell>
          <cell r="D37552" t="str">
            <v>孙子</v>
          </cell>
          <cell r="E37552" t="str">
            <v>史村</v>
          </cell>
        </row>
        <row r="37553">
          <cell r="C37553" t="str">
            <v>412927195404242162</v>
          </cell>
          <cell r="D37553" t="str">
            <v>妻</v>
          </cell>
          <cell r="E37553" t="str">
            <v>史村</v>
          </cell>
        </row>
        <row r="37554">
          <cell r="C37554" t="str">
            <v>411323198205112140</v>
          </cell>
          <cell r="D37554" t="str">
            <v>儿媳</v>
          </cell>
          <cell r="E37554" t="str">
            <v>史村</v>
          </cell>
        </row>
        <row r="37555">
          <cell r="C37555" t="str">
            <v>411326201101282149</v>
          </cell>
          <cell r="D37555" t="str">
            <v>孙女</v>
          </cell>
          <cell r="E37555" t="str">
            <v>史村</v>
          </cell>
        </row>
        <row r="37556">
          <cell r="C37556" t="str">
            <v>411323200506282178</v>
          </cell>
          <cell r="D37556" t="str">
            <v>长子</v>
          </cell>
          <cell r="E37556" t="str">
            <v>史村</v>
          </cell>
        </row>
        <row r="37557">
          <cell r="C37557" t="str">
            <v>412927197205192122</v>
          </cell>
          <cell r="D37557" t="str">
            <v>户主</v>
          </cell>
          <cell r="E37557" t="str">
            <v>史村</v>
          </cell>
        </row>
        <row r="37558">
          <cell r="C37558" t="str">
            <v>411323200210192165</v>
          </cell>
          <cell r="D37558" t="str">
            <v>二女</v>
          </cell>
          <cell r="E37558" t="str">
            <v>史村</v>
          </cell>
        </row>
        <row r="37559">
          <cell r="C37559" t="str">
            <v>412927196411092136</v>
          </cell>
          <cell r="D37559" t="str">
            <v>户主</v>
          </cell>
          <cell r="E37559" t="str">
            <v>史村</v>
          </cell>
        </row>
        <row r="37560">
          <cell r="C37560" t="str">
            <v>411323198705142119</v>
          </cell>
          <cell r="D37560" t="str">
            <v>长子</v>
          </cell>
          <cell r="E37560" t="str">
            <v>史村</v>
          </cell>
        </row>
        <row r="37561">
          <cell r="C37561" t="str">
            <v>411326200112182165</v>
          </cell>
          <cell r="D37561" t="str">
            <v>长女</v>
          </cell>
          <cell r="E37561" t="str">
            <v>史村</v>
          </cell>
        </row>
        <row r="37562">
          <cell r="C37562" t="str">
            <v>412927194509212117</v>
          </cell>
          <cell r="D37562" t="str">
            <v>户主</v>
          </cell>
          <cell r="E37562" t="str">
            <v>史村</v>
          </cell>
        </row>
        <row r="37563">
          <cell r="C37563" t="str">
            <v>412927196704072139</v>
          </cell>
          <cell r="D37563" t="str">
            <v>女婿</v>
          </cell>
          <cell r="E37563" t="str">
            <v>史村</v>
          </cell>
        </row>
        <row r="37564">
          <cell r="C37564" t="str">
            <v>411323199811042116</v>
          </cell>
          <cell r="D37564" t="str">
            <v>孙子</v>
          </cell>
          <cell r="E37564" t="str">
            <v>史村</v>
          </cell>
        </row>
        <row r="37565">
          <cell r="C37565" t="str">
            <v>412927194706182164</v>
          </cell>
          <cell r="D37565" t="str">
            <v>妻</v>
          </cell>
          <cell r="E37565" t="str">
            <v>史村</v>
          </cell>
        </row>
        <row r="37566">
          <cell r="C37566" t="str">
            <v>412927196904072141</v>
          </cell>
          <cell r="D37566" t="str">
            <v>长女</v>
          </cell>
          <cell r="E37566" t="str">
            <v>史村</v>
          </cell>
        </row>
        <row r="37567">
          <cell r="C37567" t="str">
            <v>412927196608202159</v>
          </cell>
          <cell r="D37567" t="str">
            <v>户主</v>
          </cell>
          <cell r="E37567" t="str">
            <v>史村</v>
          </cell>
        </row>
        <row r="37568">
          <cell r="C37568" t="str">
            <v>411323200011202172</v>
          </cell>
          <cell r="D37568" t="str">
            <v>长子</v>
          </cell>
          <cell r="E37568" t="str">
            <v>史村</v>
          </cell>
        </row>
        <row r="37569">
          <cell r="C37569" t="str">
            <v>412927196510172182</v>
          </cell>
          <cell r="D37569" t="str">
            <v>妻</v>
          </cell>
          <cell r="E37569" t="str">
            <v>史村</v>
          </cell>
        </row>
        <row r="37570">
          <cell r="C37570" t="str">
            <v>412927197604182116</v>
          </cell>
          <cell r="D37570" t="str">
            <v>户主</v>
          </cell>
          <cell r="E37570" t="str">
            <v>史村</v>
          </cell>
        </row>
        <row r="37571">
          <cell r="C37571" t="str">
            <v>411323200107222135</v>
          </cell>
          <cell r="D37571" t="str">
            <v>长子</v>
          </cell>
          <cell r="E37571" t="str">
            <v>史村</v>
          </cell>
        </row>
        <row r="37572">
          <cell r="C37572" t="str">
            <v>412927194707052134</v>
          </cell>
          <cell r="D37572" t="str">
            <v>户主</v>
          </cell>
          <cell r="E37572" t="str">
            <v>史村</v>
          </cell>
        </row>
        <row r="37573">
          <cell r="C37573" t="str">
            <v>412927195712142147</v>
          </cell>
          <cell r="D37573" t="str">
            <v>妻</v>
          </cell>
          <cell r="E37573" t="str">
            <v>史村</v>
          </cell>
        </row>
        <row r="37574">
          <cell r="C37574" t="str">
            <v>412927194812272155</v>
          </cell>
          <cell r="D37574" t="str">
            <v>户主</v>
          </cell>
          <cell r="E37574" t="str">
            <v>史村</v>
          </cell>
        </row>
        <row r="37575">
          <cell r="C37575" t="str">
            <v>411323197311142154</v>
          </cell>
          <cell r="D37575" t="str">
            <v>长子</v>
          </cell>
          <cell r="E37575" t="str">
            <v>史村</v>
          </cell>
        </row>
        <row r="37576">
          <cell r="C37576" t="str">
            <v>411323200408252135</v>
          </cell>
          <cell r="D37576" t="str">
            <v>孙子</v>
          </cell>
          <cell r="E37576" t="str">
            <v>史村</v>
          </cell>
        </row>
        <row r="37577">
          <cell r="C37577" t="str">
            <v>412927195006202122</v>
          </cell>
          <cell r="D37577" t="str">
            <v>妻</v>
          </cell>
          <cell r="E37577" t="str">
            <v>史村</v>
          </cell>
        </row>
        <row r="37578">
          <cell r="C37578" t="str">
            <v>412927197207032122</v>
          </cell>
          <cell r="D37578" t="str">
            <v>儿媳</v>
          </cell>
          <cell r="E37578" t="str">
            <v>史村</v>
          </cell>
        </row>
        <row r="37579">
          <cell r="C37579" t="str">
            <v>411323199806152142</v>
          </cell>
          <cell r="D37579" t="str">
            <v>孙女</v>
          </cell>
          <cell r="E37579" t="str">
            <v>史村</v>
          </cell>
        </row>
        <row r="37580">
          <cell r="C37580" t="str">
            <v>412927196404092138</v>
          </cell>
          <cell r="D37580" t="str">
            <v>户主</v>
          </cell>
          <cell r="E37580" t="str">
            <v>史村</v>
          </cell>
        </row>
        <row r="37581">
          <cell r="C37581" t="str">
            <v>411323200206062114</v>
          </cell>
          <cell r="D37581" t="str">
            <v>次子</v>
          </cell>
          <cell r="E37581" t="str">
            <v>史村</v>
          </cell>
        </row>
        <row r="37582">
          <cell r="C37582" t="str">
            <v>412927196005052163</v>
          </cell>
          <cell r="D37582" t="str">
            <v>妻</v>
          </cell>
          <cell r="E37582" t="str">
            <v>史村</v>
          </cell>
        </row>
        <row r="37583">
          <cell r="C37583" t="str">
            <v>412927196704242150</v>
          </cell>
          <cell r="D37583" t="str">
            <v>户主</v>
          </cell>
          <cell r="E37583" t="str">
            <v>史村</v>
          </cell>
        </row>
        <row r="37584">
          <cell r="C37584" t="str">
            <v>411323199604282117</v>
          </cell>
          <cell r="D37584" t="str">
            <v>长子</v>
          </cell>
          <cell r="E37584" t="str">
            <v>史村</v>
          </cell>
        </row>
        <row r="37585">
          <cell r="C37585" t="str">
            <v>412927196710012124</v>
          </cell>
          <cell r="D37585" t="str">
            <v>妻</v>
          </cell>
          <cell r="E37585" t="str">
            <v>史村</v>
          </cell>
        </row>
        <row r="37586">
          <cell r="C37586" t="str">
            <v>411323199608061725</v>
          </cell>
          <cell r="D37586" t="str">
            <v>儿媳</v>
          </cell>
          <cell r="E37586" t="str">
            <v>史村</v>
          </cell>
        </row>
        <row r="37587">
          <cell r="C37587" t="str">
            <v>411326202004290061</v>
          </cell>
          <cell r="D37587" t="str">
            <v>孙女</v>
          </cell>
          <cell r="E37587" t="str">
            <v>史村</v>
          </cell>
        </row>
        <row r="37588">
          <cell r="C37588" t="str">
            <v>412927197401222114</v>
          </cell>
          <cell r="D37588" t="str">
            <v>户主</v>
          </cell>
          <cell r="E37588" t="str">
            <v>史村</v>
          </cell>
        </row>
        <row r="37589">
          <cell r="C37589" t="str">
            <v>412927197309172126</v>
          </cell>
          <cell r="D37589" t="str">
            <v>妻</v>
          </cell>
          <cell r="E37589" t="str">
            <v>史村</v>
          </cell>
        </row>
        <row r="37590">
          <cell r="C37590" t="str">
            <v>411326201008302168</v>
          </cell>
          <cell r="D37590" t="str">
            <v>长女</v>
          </cell>
          <cell r="E37590" t="str">
            <v>史村</v>
          </cell>
        </row>
        <row r="37591">
          <cell r="C37591" t="str">
            <v>412927197705112133</v>
          </cell>
          <cell r="D37591" t="str">
            <v>户主</v>
          </cell>
          <cell r="E37591" t="str">
            <v>史村</v>
          </cell>
        </row>
        <row r="37592">
          <cell r="C37592" t="str">
            <v>412927197709122128</v>
          </cell>
          <cell r="D37592" t="str">
            <v>妻</v>
          </cell>
          <cell r="E37592" t="str">
            <v>史村</v>
          </cell>
        </row>
        <row r="37593">
          <cell r="C37593" t="str">
            <v>411323200211122126</v>
          </cell>
          <cell r="D37593" t="str">
            <v>长女</v>
          </cell>
          <cell r="E37593" t="str">
            <v>史村</v>
          </cell>
        </row>
        <row r="37594">
          <cell r="C37594" t="str">
            <v>411326200806182127</v>
          </cell>
          <cell r="D37594" t="str">
            <v>二女</v>
          </cell>
          <cell r="E37594" t="str">
            <v>史村</v>
          </cell>
        </row>
        <row r="37595">
          <cell r="C37595" t="str">
            <v>412927196311112179</v>
          </cell>
          <cell r="D37595" t="str">
            <v>户主</v>
          </cell>
          <cell r="E37595" t="str">
            <v>史村</v>
          </cell>
        </row>
        <row r="37596">
          <cell r="C37596" t="str">
            <v>411323200512302139</v>
          </cell>
          <cell r="D37596" t="str">
            <v>次子</v>
          </cell>
          <cell r="E37596" t="str">
            <v>史村</v>
          </cell>
        </row>
        <row r="37597">
          <cell r="C37597" t="str">
            <v>41292719640820212X</v>
          </cell>
          <cell r="D37597" t="str">
            <v>妻</v>
          </cell>
          <cell r="E37597" t="str">
            <v>史村</v>
          </cell>
        </row>
        <row r="37598">
          <cell r="C37598" t="str">
            <v>412927194601162132</v>
          </cell>
          <cell r="D37598" t="str">
            <v>户主</v>
          </cell>
          <cell r="E37598" t="str">
            <v>史村</v>
          </cell>
        </row>
        <row r="37599">
          <cell r="C37599" t="str">
            <v>412927196304162135</v>
          </cell>
          <cell r="D37599" t="str">
            <v>户主</v>
          </cell>
          <cell r="E37599" t="str">
            <v>史村</v>
          </cell>
        </row>
        <row r="37600">
          <cell r="C37600" t="str">
            <v>411323199810182117</v>
          </cell>
          <cell r="D37600" t="str">
            <v>长子</v>
          </cell>
          <cell r="E37600" t="str">
            <v>史村</v>
          </cell>
        </row>
        <row r="37601">
          <cell r="C37601" t="str">
            <v>412927196209012163</v>
          </cell>
          <cell r="D37601" t="str">
            <v>妻</v>
          </cell>
          <cell r="E37601" t="str">
            <v>史村</v>
          </cell>
        </row>
        <row r="37602">
          <cell r="C37602" t="str">
            <v>412927195307182153</v>
          </cell>
          <cell r="D37602" t="str">
            <v>户主</v>
          </cell>
          <cell r="E37602" t="str">
            <v>史村</v>
          </cell>
        </row>
        <row r="37603">
          <cell r="C37603" t="str">
            <v>411326201003232113</v>
          </cell>
          <cell r="D37603" t="str">
            <v>孙子</v>
          </cell>
          <cell r="E37603" t="str">
            <v>史村</v>
          </cell>
        </row>
        <row r="37604">
          <cell r="C37604" t="str">
            <v>412927195608062120</v>
          </cell>
          <cell r="D37604" t="str">
            <v>妻</v>
          </cell>
          <cell r="E37604" t="str">
            <v>史村</v>
          </cell>
        </row>
        <row r="37605">
          <cell r="C37605" t="str">
            <v>411326201607110168</v>
          </cell>
          <cell r="D37605" t="str">
            <v>孙女</v>
          </cell>
          <cell r="E37605" t="str">
            <v>史村</v>
          </cell>
        </row>
        <row r="37606">
          <cell r="C37606" t="str">
            <v>412927196901262118</v>
          </cell>
          <cell r="D37606" t="str">
            <v>户主</v>
          </cell>
          <cell r="E37606" t="str">
            <v>史村</v>
          </cell>
        </row>
        <row r="37607">
          <cell r="C37607" t="str">
            <v>411326201401140054</v>
          </cell>
          <cell r="D37607" t="str">
            <v>长子</v>
          </cell>
          <cell r="E37607" t="str">
            <v>史村</v>
          </cell>
        </row>
        <row r="37608">
          <cell r="C37608" t="str">
            <v>412727198008226569</v>
          </cell>
          <cell r="D37608" t="str">
            <v>妻</v>
          </cell>
          <cell r="E37608" t="str">
            <v>史村</v>
          </cell>
        </row>
        <row r="37609">
          <cell r="C37609" t="str">
            <v>411326200705102167</v>
          </cell>
          <cell r="D37609" t="str">
            <v>长女</v>
          </cell>
          <cell r="E37609" t="str">
            <v>史村</v>
          </cell>
        </row>
        <row r="37610">
          <cell r="C37610" t="str">
            <v>412927197303162111</v>
          </cell>
          <cell r="D37610" t="str">
            <v>户主</v>
          </cell>
          <cell r="E37610" t="str">
            <v>史村</v>
          </cell>
        </row>
        <row r="37611">
          <cell r="C37611" t="str">
            <v>411323200504022110</v>
          </cell>
          <cell r="D37611" t="str">
            <v>长子</v>
          </cell>
          <cell r="E37611" t="str">
            <v>史村</v>
          </cell>
        </row>
        <row r="37612">
          <cell r="C37612" t="str">
            <v>412927197402242846</v>
          </cell>
          <cell r="D37612" t="str">
            <v>妻</v>
          </cell>
          <cell r="E37612" t="str">
            <v>史村</v>
          </cell>
        </row>
        <row r="37613">
          <cell r="C37613" t="str">
            <v>411323199401052143</v>
          </cell>
          <cell r="D37613" t="str">
            <v>长女</v>
          </cell>
          <cell r="E37613" t="str">
            <v>史村</v>
          </cell>
        </row>
        <row r="37614">
          <cell r="C37614" t="str">
            <v>411323200402242120</v>
          </cell>
          <cell r="D37614" t="str">
            <v>二女</v>
          </cell>
          <cell r="E37614" t="str">
            <v>史村</v>
          </cell>
        </row>
        <row r="37615">
          <cell r="C37615" t="str">
            <v>411323199105132130</v>
          </cell>
          <cell r="D37615" t="str">
            <v>长子</v>
          </cell>
          <cell r="E37615" t="str">
            <v>史村</v>
          </cell>
        </row>
        <row r="37616">
          <cell r="C37616" t="str">
            <v>412927196307112141</v>
          </cell>
          <cell r="D37616" t="str">
            <v>户主</v>
          </cell>
          <cell r="E37616" t="str">
            <v>史村</v>
          </cell>
        </row>
        <row r="37617">
          <cell r="C37617" t="str">
            <v>340321199404203769</v>
          </cell>
          <cell r="D37617" t="str">
            <v>儿媳</v>
          </cell>
          <cell r="E37617" t="str">
            <v>史村</v>
          </cell>
        </row>
        <row r="37618">
          <cell r="C37618" t="str">
            <v>411326201309170306</v>
          </cell>
          <cell r="D37618" t="str">
            <v>孙女</v>
          </cell>
          <cell r="E37618" t="str">
            <v>史村</v>
          </cell>
        </row>
        <row r="37619">
          <cell r="C37619" t="str">
            <v>412927195306272157</v>
          </cell>
          <cell r="D37619" t="str">
            <v>户主</v>
          </cell>
          <cell r="E37619" t="str">
            <v>史村</v>
          </cell>
        </row>
        <row r="37620">
          <cell r="C37620" t="str">
            <v>412927195403142143</v>
          </cell>
          <cell r="D37620" t="str">
            <v>妻</v>
          </cell>
          <cell r="E37620" t="str">
            <v>史村</v>
          </cell>
        </row>
        <row r="37621">
          <cell r="C37621" t="str">
            <v>411323198009272120</v>
          </cell>
          <cell r="D37621" t="str">
            <v>长女</v>
          </cell>
          <cell r="E37621" t="str">
            <v>史村</v>
          </cell>
        </row>
        <row r="37622">
          <cell r="C37622" t="str">
            <v>41132620160921012X</v>
          </cell>
          <cell r="D37622" t="str">
            <v>孙女</v>
          </cell>
          <cell r="E37622" t="str">
            <v>史村</v>
          </cell>
        </row>
        <row r="37623">
          <cell r="C37623" t="str">
            <v>411326201403200241</v>
          </cell>
          <cell r="D37623" t="str">
            <v>孙女</v>
          </cell>
          <cell r="E37623" t="str">
            <v>史村</v>
          </cell>
        </row>
        <row r="37624">
          <cell r="C37624" t="str">
            <v>412927193703202129</v>
          </cell>
          <cell r="D37624" t="str">
            <v>户主</v>
          </cell>
          <cell r="E37624" t="str">
            <v>史村</v>
          </cell>
        </row>
        <row r="37625">
          <cell r="C37625" t="str">
            <v>412927196907192130</v>
          </cell>
          <cell r="D37625" t="str">
            <v>户主</v>
          </cell>
          <cell r="E37625" t="str">
            <v>史村</v>
          </cell>
        </row>
        <row r="37626">
          <cell r="C37626" t="str">
            <v>411323199304242156</v>
          </cell>
          <cell r="D37626" t="str">
            <v>长子</v>
          </cell>
          <cell r="E37626" t="str">
            <v>史村</v>
          </cell>
        </row>
        <row r="37627">
          <cell r="C37627" t="str">
            <v>411323200409032118</v>
          </cell>
          <cell r="D37627" t="str">
            <v>次子</v>
          </cell>
          <cell r="E37627" t="str">
            <v>史村</v>
          </cell>
        </row>
        <row r="37628">
          <cell r="C37628" t="str">
            <v>412927197005242121</v>
          </cell>
          <cell r="D37628" t="str">
            <v>妻</v>
          </cell>
          <cell r="E37628" t="str">
            <v>史村</v>
          </cell>
        </row>
        <row r="37629">
          <cell r="C37629" t="str">
            <v>411323199103242125</v>
          </cell>
          <cell r="D37629" t="str">
            <v>儿媳</v>
          </cell>
          <cell r="E37629" t="str">
            <v>史村</v>
          </cell>
        </row>
        <row r="37630">
          <cell r="C37630" t="str">
            <v>411326201905050060</v>
          </cell>
          <cell r="D37630" t="str">
            <v>孙女</v>
          </cell>
          <cell r="E37630" t="str">
            <v>史村</v>
          </cell>
        </row>
        <row r="37631">
          <cell r="C37631" t="str">
            <v>41292719540620213X</v>
          </cell>
          <cell r="D37631" t="str">
            <v>户主</v>
          </cell>
          <cell r="E37631" t="str">
            <v>史村</v>
          </cell>
        </row>
        <row r="37632">
          <cell r="C37632" t="str">
            <v>412927197806152118</v>
          </cell>
          <cell r="D37632" t="str">
            <v>三子</v>
          </cell>
          <cell r="E37632" t="str">
            <v>史村</v>
          </cell>
        </row>
        <row r="37633">
          <cell r="C37633" t="str">
            <v>412927194607062124</v>
          </cell>
          <cell r="D37633" t="str">
            <v>户主</v>
          </cell>
          <cell r="E37633" t="str">
            <v>史村</v>
          </cell>
        </row>
        <row r="37634">
          <cell r="C37634" t="str">
            <v>412927196601192111</v>
          </cell>
          <cell r="D37634" t="str">
            <v>户主</v>
          </cell>
          <cell r="E37634" t="str">
            <v>史村</v>
          </cell>
        </row>
        <row r="37635">
          <cell r="C37635" t="str">
            <v>41132319871217213X</v>
          </cell>
          <cell r="D37635" t="str">
            <v>长子</v>
          </cell>
          <cell r="E37635" t="str">
            <v>史村</v>
          </cell>
        </row>
        <row r="37636">
          <cell r="C37636" t="str">
            <v>411323199103162133</v>
          </cell>
          <cell r="D37636" t="str">
            <v>次子</v>
          </cell>
          <cell r="E37636" t="str">
            <v>史村</v>
          </cell>
        </row>
        <row r="37637">
          <cell r="C37637" t="str">
            <v>412927196906202173</v>
          </cell>
          <cell r="D37637" t="str">
            <v>户主</v>
          </cell>
          <cell r="E37637" t="str">
            <v>史村</v>
          </cell>
        </row>
        <row r="37638">
          <cell r="C37638" t="str">
            <v>411323199906122119</v>
          </cell>
          <cell r="D37638" t="str">
            <v>长子</v>
          </cell>
          <cell r="E37638" t="str">
            <v>史村</v>
          </cell>
        </row>
        <row r="37639">
          <cell r="C37639" t="str">
            <v>412927196902102247</v>
          </cell>
          <cell r="D37639" t="str">
            <v>妻</v>
          </cell>
          <cell r="E37639" t="str">
            <v>史村</v>
          </cell>
        </row>
        <row r="37640">
          <cell r="C37640" t="str">
            <v>412927193408072149</v>
          </cell>
          <cell r="D37640" t="str">
            <v>母亲</v>
          </cell>
          <cell r="E37640" t="str">
            <v>史村</v>
          </cell>
        </row>
        <row r="37641">
          <cell r="C37641" t="str">
            <v>412927195611262131</v>
          </cell>
          <cell r="D37641" t="str">
            <v>户主</v>
          </cell>
          <cell r="E37641" t="str">
            <v>史村</v>
          </cell>
        </row>
        <row r="37642">
          <cell r="C37642" t="str">
            <v>411323198110092116</v>
          </cell>
          <cell r="D37642" t="str">
            <v>长子</v>
          </cell>
          <cell r="E37642" t="str">
            <v>史村</v>
          </cell>
        </row>
        <row r="37643">
          <cell r="C37643" t="str">
            <v>411326200708112117</v>
          </cell>
          <cell r="D37643" t="str">
            <v>孙子</v>
          </cell>
          <cell r="E37643" t="str">
            <v>史村</v>
          </cell>
        </row>
        <row r="37644">
          <cell r="C37644" t="str">
            <v>411326201408300495</v>
          </cell>
          <cell r="D37644" t="str">
            <v>孙子</v>
          </cell>
          <cell r="E37644" t="str">
            <v>史村</v>
          </cell>
        </row>
        <row r="37645">
          <cell r="C37645" t="str">
            <v>412927195604082140</v>
          </cell>
          <cell r="D37645" t="str">
            <v>妻</v>
          </cell>
          <cell r="E37645" t="str">
            <v>史村</v>
          </cell>
        </row>
        <row r="37646">
          <cell r="C37646" t="str">
            <v>412927197901212115</v>
          </cell>
          <cell r="D37646" t="str">
            <v>长子</v>
          </cell>
          <cell r="E37646" t="str">
            <v>史村</v>
          </cell>
        </row>
        <row r="37647">
          <cell r="C37647" t="str">
            <v>411323199910042111</v>
          </cell>
          <cell r="D37647" t="str">
            <v>孙子</v>
          </cell>
          <cell r="E37647" t="str">
            <v>史村</v>
          </cell>
        </row>
        <row r="37648">
          <cell r="C37648" t="str">
            <v>41292719570113212X</v>
          </cell>
          <cell r="D37648" t="str">
            <v>户主</v>
          </cell>
          <cell r="E37648" t="str">
            <v>史村</v>
          </cell>
        </row>
        <row r="37649">
          <cell r="C37649" t="str">
            <v>412927194310272112</v>
          </cell>
          <cell r="D37649" t="str">
            <v>户主</v>
          </cell>
          <cell r="E37649" t="str">
            <v>史村</v>
          </cell>
        </row>
        <row r="37650">
          <cell r="C37650" t="str">
            <v>412927197902012115</v>
          </cell>
          <cell r="D37650" t="str">
            <v>长子</v>
          </cell>
          <cell r="E37650" t="str">
            <v>史村</v>
          </cell>
        </row>
        <row r="37651">
          <cell r="C37651" t="str">
            <v>412927195307182129</v>
          </cell>
          <cell r="D37651" t="str">
            <v>妻</v>
          </cell>
          <cell r="E37651" t="str">
            <v>史村</v>
          </cell>
        </row>
        <row r="37652">
          <cell r="C37652" t="str">
            <v>412927197702212147</v>
          </cell>
          <cell r="D37652" t="str">
            <v>儿媳</v>
          </cell>
          <cell r="E37652" t="str">
            <v>史村</v>
          </cell>
        </row>
        <row r="37653">
          <cell r="C37653" t="str">
            <v>411323200004132129</v>
          </cell>
          <cell r="D37653" t="str">
            <v>孙女</v>
          </cell>
          <cell r="E37653" t="str">
            <v>史村</v>
          </cell>
        </row>
        <row r="37654">
          <cell r="C37654" t="str">
            <v>411323200004132145</v>
          </cell>
          <cell r="D37654" t="str">
            <v>孙女</v>
          </cell>
          <cell r="E37654" t="str">
            <v>史村</v>
          </cell>
        </row>
        <row r="37655">
          <cell r="C37655" t="str">
            <v>412927197310132199</v>
          </cell>
          <cell r="D37655" t="str">
            <v>户主</v>
          </cell>
          <cell r="E37655" t="str">
            <v>史村</v>
          </cell>
        </row>
        <row r="37656">
          <cell r="C37656" t="str">
            <v>411323199612242123</v>
          </cell>
          <cell r="D37656" t="str">
            <v>长女</v>
          </cell>
          <cell r="E37656" t="str">
            <v>史村</v>
          </cell>
        </row>
        <row r="37657">
          <cell r="C37657" t="str">
            <v>412927195410212146</v>
          </cell>
          <cell r="D37657" t="str">
            <v>母亲</v>
          </cell>
          <cell r="E37657" t="str">
            <v>史村</v>
          </cell>
        </row>
        <row r="37658">
          <cell r="C37658" t="str">
            <v>412927196312062134</v>
          </cell>
          <cell r="D37658" t="str">
            <v>户主</v>
          </cell>
          <cell r="E37658" t="str">
            <v>史村</v>
          </cell>
        </row>
        <row r="37659">
          <cell r="C37659" t="str">
            <v>411323198910222118</v>
          </cell>
          <cell r="D37659" t="str">
            <v>长子</v>
          </cell>
          <cell r="E37659" t="str">
            <v>史村</v>
          </cell>
        </row>
        <row r="37660">
          <cell r="C37660" t="str">
            <v>412927196605082147</v>
          </cell>
          <cell r="D37660" t="str">
            <v>妻</v>
          </cell>
          <cell r="E37660" t="str">
            <v>史村</v>
          </cell>
        </row>
        <row r="37661">
          <cell r="C37661" t="str">
            <v>41132320020613216X</v>
          </cell>
          <cell r="D37661" t="str">
            <v>长女</v>
          </cell>
          <cell r="E37661" t="str">
            <v>史村</v>
          </cell>
        </row>
        <row r="37662">
          <cell r="C37662" t="str">
            <v>411323199005292161</v>
          </cell>
          <cell r="D37662" t="str">
            <v>儿媳</v>
          </cell>
          <cell r="E37662" t="str">
            <v>史村</v>
          </cell>
        </row>
        <row r="37663">
          <cell r="C37663" t="str">
            <v>41132620161206002X</v>
          </cell>
          <cell r="D37663" t="str">
            <v>孙女</v>
          </cell>
          <cell r="E37663" t="str">
            <v>史村</v>
          </cell>
        </row>
        <row r="37664">
          <cell r="C37664" t="str">
            <v>412927195809222119</v>
          </cell>
          <cell r="D37664" t="str">
            <v>户主</v>
          </cell>
          <cell r="E37664" t="str">
            <v>史村</v>
          </cell>
        </row>
        <row r="37665">
          <cell r="C37665" t="str">
            <v>411323200106192130</v>
          </cell>
          <cell r="D37665" t="str">
            <v>长子</v>
          </cell>
          <cell r="E37665" t="str">
            <v>史村</v>
          </cell>
        </row>
        <row r="37666">
          <cell r="C37666" t="str">
            <v>412927195706012143</v>
          </cell>
          <cell r="D37666" t="str">
            <v>妻</v>
          </cell>
          <cell r="E37666" t="str">
            <v>史村</v>
          </cell>
        </row>
        <row r="37667">
          <cell r="C37667" t="str">
            <v>411323199709272142</v>
          </cell>
          <cell r="D37667" t="str">
            <v>长女</v>
          </cell>
          <cell r="E37667" t="str">
            <v>史村</v>
          </cell>
        </row>
        <row r="37668">
          <cell r="C37668" t="str">
            <v>412927196203142119</v>
          </cell>
          <cell r="D37668" t="str">
            <v>户主</v>
          </cell>
          <cell r="E37668" t="str">
            <v>史村</v>
          </cell>
        </row>
        <row r="37669">
          <cell r="C37669" t="str">
            <v>411323199307242119</v>
          </cell>
          <cell r="D37669" t="str">
            <v>长子</v>
          </cell>
          <cell r="E37669" t="str">
            <v>史村</v>
          </cell>
        </row>
        <row r="37670">
          <cell r="C37670" t="str">
            <v>412927196306202161</v>
          </cell>
          <cell r="D37670" t="str">
            <v>妻</v>
          </cell>
          <cell r="E37670" t="str">
            <v>史村</v>
          </cell>
        </row>
        <row r="37671">
          <cell r="C37671" t="str">
            <v>411323199801132126</v>
          </cell>
          <cell r="D37671" t="str">
            <v>儿媳</v>
          </cell>
          <cell r="E37671" t="str">
            <v>史村</v>
          </cell>
        </row>
        <row r="37672">
          <cell r="C37672" t="str">
            <v>411326201712290105</v>
          </cell>
          <cell r="D37672" t="str">
            <v>孙女</v>
          </cell>
          <cell r="E37672" t="str">
            <v>史村</v>
          </cell>
        </row>
        <row r="37673">
          <cell r="C37673" t="str">
            <v>412927192908062129</v>
          </cell>
          <cell r="D37673" t="str">
            <v>母亲</v>
          </cell>
          <cell r="E37673" t="str">
            <v>史村</v>
          </cell>
        </row>
        <row r="37674">
          <cell r="C37674" t="str">
            <v>41132319820129213X</v>
          </cell>
          <cell r="D37674" t="str">
            <v>户主</v>
          </cell>
          <cell r="E37674" t="str">
            <v>史村</v>
          </cell>
        </row>
        <row r="37675">
          <cell r="C37675" t="str">
            <v>411326200706232115</v>
          </cell>
          <cell r="D37675" t="str">
            <v>长子</v>
          </cell>
          <cell r="E37675" t="str">
            <v>史村</v>
          </cell>
        </row>
        <row r="37676">
          <cell r="C37676" t="str">
            <v>411323198201182168</v>
          </cell>
          <cell r="D37676" t="str">
            <v>妻</v>
          </cell>
          <cell r="E37676" t="str">
            <v>史村</v>
          </cell>
        </row>
        <row r="37677">
          <cell r="C37677" t="str">
            <v>411323200507172122</v>
          </cell>
          <cell r="D37677" t="str">
            <v>长女</v>
          </cell>
          <cell r="E37677" t="str">
            <v>史村</v>
          </cell>
        </row>
        <row r="37678">
          <cell r="C37678" t="str">
            <v>41292719561122213X</v>
          </cell>
          <cell r="D37678" t="str">
            <v>户主</v>
          </cell>
          <cell r="E37678" t="str">
            <v>史村</v>
          </cell>
        </row>
        <row r="37679">
          <cell r="C37679" t="str">
            <v>411323198107232173</v>
          </cell>
          <cell r="D37679" t="str">
            <v>长子</v>
          </cell>
          <cell r="E37679" t="str">
            <v>史村</v>
          </cell>
        </row>
        <row r="37680">
          <cell r="C37680" t="str">
            <v>411326200902182135</v>
          </cell>
          <cell r="D37680" t="str">
            <v>孙子</v>
          </cell>
          <cell r="E37680" t="str">
            <v>史村</v>
          </cell>
        </row>
        <row r="37681">
          <cell r="C37681" t="str">
            <v>412927195707142126</v>
          </cell>
          <cell r="D37681" t="str">
            <v>妻</v>
          </cell>
          <cell r="E37681" t="str">
            <v>史村</v>
          </cell>
        </row>
        <row r="37682">
          <cell r="C37682" t="str">
            <v>411323198208111725</v>
          </cell>
          <cell r="D37682" t="str">
            <v>儿媳</v>
          </cell>
          <cell r="E37682" t="str">
            <v>史村</v>
          </cell>
        </row>
        <row r="37683">
          <cell r="C37683" t="str">
            <v>411323200310092145</v>
          </cell>
          <cell r="D37683" t="str">
            <v>孙女</v>
          </cell>
          <cell r="E37683" t="str">
            <v>史村</v>
          </cell>
        </row>
        <row r="37684">
          <cell r="C37684" t="str">
            <v>411323198612262111</v>
          </cell>
          <cell r="D37684" t="str">
            <v>户主</v>
          </cell>
          <cell r="E37684" t="str">
            <v>史村</v>
          </cell>
        </row>
        <row r="37685">
          <cell r="C37685" t="str">
            <v>411326201706220178</v>
          </cell>
          <cell r="D37685" t="str">
            <v>长子</v>
          </cell>
          <cell r="E37685" t="str">
            <v>史村</v>
          </cell>
        </row>
        <row r="37686">
          <cell r="C37686" t="str">
            <v>412927196302152136</v>
          </cell>
          <cell r="D37686" t="str">
            <v>父亲</v>
          </cell>
          <cell r="E37686" t="str">
            <v>史村</v>
          </cell>
        </row>
        <row r="37687">
          <cell r="C37687" t="str">
            <v>412927196412232145</v>
          </cell>
          <cell r="D37687" t="str">
            <v>母亲</v>
          </cell>
          <cell r="E37687" t="str">
            <v>史村</v>
          </cell>
        </row>
        <row r="37688">
          <cell r="C37688" t="str">
            <v>412927196607302115</v>
          </cell>
          <cell r="D37688" t="str">
            <v>户主</v>
          </cell>
          <cell r="E37688" t="str">
            <v>史村</v>
          </cell>
        </row>
        <row r="37689">
          <cell r="C37689" t="str">
            <v>411323200404110017</v>
          </cell>
          <cell r="D37689" t="str">
            <v>长子</v>
          </cell>
          <cell r="E37689" t="str">
            <v>史村</v>
          </cell>
        </row>
        <row r="37690">
          <cell r="C37690" t="str">
            <v>412927196603100081</v>
          </cell>
          <cell r="D37690" t="str">
            <v>妻</v>
          </cell>
          <cell r="E37690" t="str">
            <v>史村</v>
          </cell>
        </row>
        <row r="37691">
          <cell r="C37691" t="str">
            <v>412927193306272123</v>
          </cell>
          <cell r="D37691" t="str">
            <v>母亲</v>
          </cell>
          <cell r="E37691" t="str">
            <v>史村</v>
          </cell>
        </row>
        <row r="37692">
          <cell r="C37692" t="str">
            <v>412927197207262171</v>
          </cell>
          <cell r="D37692" t="str">
            <v>户主</v>
          </cell>
          <cell r="E37692" t="str">
            <v>史村</v>
          </cell>
        </row>
        <row r="37693">
          <cell r="C37693" t="str">
            <v>411323199806162113</v>
          </cell>
          <cell r="D37693" t="str">
            <v>长子</v>
          </cell>
          <cell r="E37693" t="str">
            <v>史村</v>
          </cell>
        </row>
        <row r="37694">
          <cell r="C37694" t="str">
            <v>412927197409202142</v>
          </cell>
          <cell r="D37694" t="str">
            <v>妻</v>
          </cell>
          <cell r="E37694" t="str">
            <v>史村</v>
          </cell>
        </row>
        <row r="37695">
          <cell r="C37695" t="str">
            <v>411323200410202145</v>
          </cell>
          <cell r="D37695" t="str">
            <v>长女</v>
          </cell>
          <cell r="E37695" t="str">
            <v>史村</v>
          </cell>
        </row>
        <row r="37696">
          <cell r="C37696" t="str">
            <v>412927194803142121</v>
          </cell>
          <cell r="D37696" t="str">
            <v>户主</v>
          </cell>
          <cell r="E37696" t="str">
            <v>史村</v>
          </cell>
        </row>
        <row r="37697">
          <cell r="C37697" t="str">
            <v>412927197511062115</v>
          </cell>
          <cell r="D37697" t="str">
            <v>长子</v>
          </cell>
          <cell r="E37697" t="str">
            <v>史村</v>
          </cell>
        </row>
        <row r="37698">
          <cell r="C37698" t="str">
            <v>411323199912102114</v>
          </cell>
          <cell r="D37698" t="str">
            <v>孙子</v>
          </cell>
          <cell r="E37698" t="str">
            <v>史村</v>
          </cell>
        </row>
        <row r="37699">
          <cell r="C37699" t="str">
            <v>412927195102282169</v>
          </cell>
          <cell r="D37699" t="str">
            <v>户主</v>
          </cell>
          <cell r="E37699" t="str">
            <v>史村</v>
          </cell>
        </row>
        <row r="37700">
          <cell r="C37700" t="str">
            <v>412927197801291127</v>
          </cell>
          <cell r="D37700" t="str">
            <v>儿媳</v>
          </cell>
          <cell r="E37700" t="str">
            <v>史村</v>
          </cell>
        </row>
        <row r="37701">
          <cell r="C37701" t="str">
            <v>411326200703282168</v>
          </cell>
          <cell r="D37701" t="str">
            <v>孙女</v>
          </cell>
          <cell r="E37701" t="str">
            <v>史村</v>
          </cell>
        </row>
        <row r="37702">
          <cell r="C37702" t="str">
            <v>412927196403022154</v>
          </cell>
          <cell r="D37702" t="str">
            <v>户主</v>
          </cell>
          <cell r="E37702" t="str">
            <v>史村</v>
          </cell>
        </row>
        <row r="37703">
          <cell r="C37703" t="str">
            <v>411323199006022112</v>
          </cell>
          <cell r="D37703" t="str">
            <v>长子</v>
          </cell>
          <cell r="E37703" t="str">
            <v>史村</v>
          </cell>
        </row>
        <row r="37704">
          <cell r="C37704" t="str">
            <v>411326201811090256</v>
          </cell>
          <cell r="D37704" t="str">
            <v>孙子</v>
          </cell>
          <cell r="E37704" t="str">
            <v>史村</v>
          </cell>
        </row>
        <row r="37705">
          <cell r="C37705" t="str">
            <v>412927196208032146</v>
          </cell>
          <cell r="D37705" t="str">
            <v>妻</v>
          </cell>
          <cell r="E37705" t="str">
            <v>史村</v>
          </cell>
        </row>
        <row r="37706">
          <cell r="C37706" t="str">
            <v>412927197608272119</v>
          </cell>
          <cell r="D37706" t="str">
            <v>户主</v>
          </cell>
          <cell r="E37706" t="str">
            <v>史村</v>
          </cell>
        </row>
        <row r="37707">
          <cell r="C37707" t="str">
            <v>411323200701152133</v>
          </cell>
          <cell r="D37707" t="str">
            <v>长子</v>
          </cell>
          <cell r="E37707" t="str">
            <v>史村</v>
          </cell>
        </row>
        <row r="37708">
          <cell r="C37708" t="str">
            <v>412927197905192123</v>
          </cell>
          <cell r="D37708" t="str">
            <v>妻</v>
          </cell>
          <cell r="E37708" t="str">
            <v>史村</v>
          </cell>
        </row>
        <row r="37709">
          <cell r="C37709" t="str">
            <v>411326200912192126</v>
          </cell>
          <cell r="D37709" t="str">
            <v>长女</v>
          </cell>
          <cell r="E37709" t="str">
            <v>史村</v>
          </cell>
        </row>
        <row r="37710">
          <cell r="C37710" t="str">
            <v>412927197003202134</v>
          </cell>
          <cell r="D37710" t="str">
            <v>户主</v>
          </cell>
          <cell r="E37710" t="str">
            <v>史村</v>
          </cell>
        </row>
        <row r="37711">
          <cell r="C37711" t="str">
            <v>412927197110282125</v>
          </cell>
          <cell r="D37711" t="str">
            <v>妻</v>
          </cell>
          <cell r="E37711" t="str">
            <v>史村</v>
          </cell>
        </row>
        <row r="37712">
          <cell r="C37712" t="str">
            <v>41132319940821212X</v>
          </cell>
          <cell r="D37712" t="str">
            <v>长女</v>
          </cell>
          <cell r="E37712" t="str">
            <v>史村</v>
          </cell>
        </row>
        <row r="37713">
          <cell r="C37713" t="str">
            <v>411323200509022128</v>
          </cell>
          <cell r="D37713" t="str">
            <v>二女</v>
          </cell>
          <cell r="E37713" t="str">
            <v>史村</v>
          </cell>
        </row>
        <row r="37714">
          <cell r="C37714" t="str">
            <v>412927197406282132</v>
          </cell>
          <cell r="D37714" t="str">
            <v>户主</v>
          </cell>
          <cell r="E37714" t="str">
            <v>史村</v>
          </cell>
        </row>
        <row r="37715">
          <cell r="C37715" t="str">
            <v>412927197206032155</v>
          </cell>
          <cell r="D37715" t="str">
            <v>户主</v>
          </cell>
          <cell r="E37715" t="str">
            <v>史村</v>
          </cell>
        </row>
        <row r="37716">
          <cell r="C37716" t="str">
            <v>41132320011027215X</v>
          </cell>
          <cell r="D37716" t="str">
            <v>长子</v>
          </cell>
          <cell r="E37716" t="str">
            <v>史村</v>
          </cell>
        </row>
        <row r="37717">
          <cell r="C37717" t="str">
            <v>420303198005072821</v>
          </cell>
          <cell r="D37717" t="str">
            <v>妻</v>
          </cell>
          <cell r="E37717" t="str">
            <v>史村</v>
          </cell>
        </row>
        <row r="37718">
          <cell r="C37718" t="str">
            <v>412927196208112154</v>
          </cell>
          <cell r="D37718" t="str">
            <v>户主</v>
          </cell>
          <cell r="E37718" t="str">
            <v>史村</v>
          </cell>
        </row>
        <row r="37719">
          <cell r="C37719" t="str">
            <v>411323198807071411</v>
          </cell>
          <cell r="D37719" t="str">
            <v>女婿</v>
          </cell>
          <cell r="E37719" t="str">
            <v>史村</v>
          </cell>
        </row>
        <row r="37720">
          <cell r="C37720" t="str">
            <v>411326201612190270</v>
          </cell>
          <cell r="D37720" t="str">
            <v>孙子</v>
          </cell>
          <cell r="E37720" t="str">
            <v>史村</v>
          </cell>
        </row>
        <row r="37721">
          <cell r="C37721" t="str">
            <v>412927196304172165</v>
          </cell>
          <cell r="D37721" t="str">
            <v>妻</v>
          </cell>
          <cell r="E37721" t="str">
            <v>史村</v>
          </cell>
        </row>
        <row r="37722">
          <cell r="C37722" t="str">
            <v>411323199308052122</v>
          </cell>
          <cell r="D37722" t="str">
            <v>二女</v>
          </cell>
          <cell r="E37722" t="str">
            <v>史村</v>
          </cell>
        </row>
        <row r="37723">
          <cell r="C37723" t="str">
            <v>412927197007232154</v>
          </cell>
          <cell r="D37723" t="str">
            <v>户主</v>
          </cell>
          <cell r="E37723" t="str">
            <v>史村</v>
          </cell>
        </row>
        <row r="37724">
          <cell r="C37724" t="str">
            <v>411323200402032115</v>
          </cell>
          <cell r="D37724" t="str">
            <v>长子</v>
          </cell>
          <cell r="E37724" t="str">
            <v>史村</v>
          </cell>
        </row>
        <row r="37725">
          <cell r="C37725" t="str">
            <v>411326200712292114</v>
          </cell>
          <cell r="D37725" t="str">
            <v>次子</v>
          </cell>
          <cell r="E37725" t="str">
            <v>史村</v>
          </cell>
        </row>
        <row r="37726">
          <cell r="C37726" t="str">
            <v>412927193801092146</v>
          </cell>
          <cell r="D37726" t="str">
            <v>母亲</v>
          </cell>
          <cell r="E37726" t="str">
            <v>史村</v>
          </cell>
        </row>
        <row r="37727">
          <cell r="C37727" t="str">
            <v>412927197003012138</v>
          </cell>
          <cell r="D37727" t="str">
            <v>户主</v>
          </cell>
          <cell r="E37727" t="str">
            <v>史村</v>
          </cell>
        </row>
        <row r="37728">
          <cell r="C37728" t="str">
            <v>412927197211102218</v>
          </cell>
          <cell r="D37728" t="str">
            <v>户主</v>
          </cell>
          <cell r="E37728" t="str">
            <v>史村</v>
          </cell>
        </row>
        <row r="37729">
          <cell r="C37729" t="str">
            <v>411323199402052110</v>
          </cell>
          <cell r="D37729" t="str">
            <v>长子</v>
          </cell>
          <cell r="E37729" t="str">
            <v>史村</v>
          </cell>
        </row>
        <row r="37730">
          <cell r="C37730" t="str">
            <v>412927197005052205</v>
          </cell>
          <cell r="D37730" t="str">
            <v>妻</v>
          </cell>
          <cell r="E37730" t="str">
            <v>史村</v>
          </cell>
        </row>
        <row r="37731">
          <cell r="C37731" t="str">
            <v>412927197412232131</v>
          </cell>
          <cell r="D37731" t="str">
            <v>户主</v>
          </cell>
          <cell r="E37731" t="str">
            <v>史村</v>
          </cell>
        </row>
        <row r="37732">
          <cell r="C37732" t="str">
            <v>411326200811142111</v>
          </cell>
          <cell r="D37732" t="str">
            <v>长子</v>
          </cell>
          <cell r="E37732" t="str">
            <v>史村</v>
          </cell>
        </row>
        <row r="37733">
          <cell r="C37733" t="str">
            <v>412927197507152329</v>
          </cell>
          <cell r="D37733" t="str">
            <v>妻</v>
          </cell>
          <cell r="E37733" t="str">
            <v>史村</v>
          </cell>
        </row>
        <row r="37734">
          <cell r="C37734" t="str">
            <v>411323200104032125</v>
          </cell>
          <cell r="D37734" t="str">
            <v>长女</v>
          </cell>
          <cell r="E37734" t="str">
            <v>史村</v>
          </cell>
        </row>
        <row r="37735">
          <cell r="C37735" t="str">
            <v>41132620060716214X</v>
          </cell>
          <cell r="D37735" t="str">
            <v>二女</v>
          </cell>
          <cell r="E37735" t="str">
            <v>史村</v>
          </cell>
        </row>
        <row r="37736">
          <cell r="C37736" t="str">
            <v>412927196806092173</v>
          </cell>
          <cell r="D37736" t="str">
            <v>户主</v>
          </cell>
          <cell r="E37736" t="str">
            <v>史村</v>
          </cell>
        </row>
        <row r="37737">
          <cell r="C37737" t="str">
            <v>411323200506262118</v>
          </cell>
          <cell r="D37737" t="str">
            <v>长子</v>
          </cell>
          <cell r="E37737" t="str">
            <v>史村</v>
          </cell>
        </row>
        <row r="37738">
          <cell r="C37738" t="str">
            <v>412927196904022128</v>
          </cell>
          <cell r="D37738" t="str">
            <v>妻</v>
          </cell>
          <cell r="E37738" t="str">
            <v>史村</v>
          </cell>
        </row>
        <row r="37739">
          <cell r="C37739" t="str">
            <v>411323199011072122</v>
          </cell>
          <cell r="D37739" t="str">
            <v>长女</v>
          </cell>
          <cell r="E37739" t="str">
            <v>史村</v>
          </cell>
        </row>
        <row r="37740">
          <cell r="C37740" t="str">
            <v>412927196202282152</v>
          </cell>
          <cell r="D37740" t="str">
            <v>户主</v>
          </cell>
          <cell r="E37740" t="str">
            <v>史村</v>
          </cell>
        </row>
        <row r="37741">
          <cell r="C37741" t="str">
            <v>411323198601212119</v>
          </cell>
          <cell r="D37741" t="str">
            <v>长子</v>
          </cell>
          <cell r="E37741" t="str">
            <v>史村</v>
          </cell>
        </row>
        <row r="37742">
          <cell r="C37742" t="str">
            <v>411323200402252142</v>
          </cell>
          <cell r="D37742" t="str">
            <v>长女</v>
          </cell>
          <cell r="E37742" t="str">
            <v>史村</v>
          </cell>
        </row>
        <row r="37743">
          <cell r="C37743" t="str">
            <v>411323198607212128</v>
          </cell>
          <cell r="D37743" t="str">
            <v>儿媳</v>
          </cell>
          <cell r="E37743" t="str">
            <v>史村</v>
          </cell>
        </row>
        <row r="37744">
          <cell r="C37744" t="str">
            <v>411326201002172120</v>
          </cell>
          <cell r="D37744" t="str">
            <v>孙女</v>
          </cell>
          <cell r="E37744" t="str">
            <v>史村</v>
          </cell>
        </row>
        <row r="37745">
          <cell r="C37745" t="str">
            <v>411326201307120348</v>
          </cell>
          <cell r="D37745" t="str">
            <v>孙女</v>
          </cell>
          <cell r="E37745" t="str">
            <v>史村</v>
          </cell>
        </row>
        <row r="37746">
          <cell r="C37746" t="str">
            <v>411323198102202151</v>
          </cell>
          <cell r="D37746" t="str">
            <v>户主</v>
          </cell>
          <cell r="E37746" t="str">
            <v>史村</v>
          </cell>
        </row>
        <row r="37747">
          <cell r="C37747" t="str">
            <v>411326201504170037</v>
          </cell>
          <cell r="D37747" t="str">
            <v>长子</v>
          </cell>
          <cell r="E37747" t="str">
            <v>史村</v>
          </cell>
        </row>
        <row r="37748">
          <cell r="C37748" t="str">
            <v>411323198803042111</v>
          </cell>
          <cell r="D37748" t="str">
            <v>弟</v>
          </cell>
          <cell r="E37748" t="str">
            <v>史村</v>
          </cell>
        </row>
        <row r="37749">
          <cell r="C37749" t="str">
            <v>412927195310052122</v>
          </cell>
          <cell r="D37749" t="str">
            <v>母亲</v>
          </cell>
          <cell r="E37749" t="str">
            <v>史村</v>
          </cell>
        </row>
        <row r="37750">
          <cell r="C37750" t="str">
            <v>411323198907051768</v>
          </cell>
          <cell r="D37750" t="str">
            <v>弟媳</v>
          </cell>
          <cell r="E37750" t="str">
            <v>史村</v>
          </cell>
        </row>
        <row r="37751">
          <cell r="C37751" t="str">
            <v>41132620130124696X</v>
          </cell>
          <cell r="D37751" t="str">
            <v>侄女</v>
          </cell>
          <cell r="E37751" t="str">
            <v>史村</v>
          </cell>
        </row>
        <row r="37752">
          <cell r="C37752" t="str">
            <v>412927195803212112</v>
          </cell>
          <cell r="D37752" t="str">
            <v>户主</v>
          </cell>
          <cell r="E37752" t="str">
            <v>史村</v>
          </cell>
        </row>
        <row r="37753">
          <cell r="C37753" t="str">
            <v>411323198702012132</v>
          </cell>
          <cell r="D37753" t="str">
            <v>长子</v>
          </cell>
          <cell r="E37753" t="str">
            <v>史村</v>
          </cell>
        </row>
        <row r="37754">
          <cell r="C37754" t="str">
            <v>412927196409282141</v>
          </cell>
          <cell r="D37754" t="str">
            <v>妻</v>
          </cell>
          <cell r="E37754" t="str">
            <v>史村</v>
          </cell>
        </row>
        <row r="37755">
          <cell r="C37755" t="str">
            <v>411323200510212164</v>
          </cell>
          <cell r="D37755" t="str">
            <v>长女</v>
          </cell>
          <cell r="E37755" t="str">
            <v>史村</v>
          </cell>
        </row>
        <row r="37756">
          <cell r="C37756" t="str">
            <v>411326201111286346</v>
          </cell>
          <cell r="D37756" t="str">
            <v>孙女</v>
          </cell>
          <cell r="E37756" t="str">
            <v>史村</v>
          </cell>
        </row>
        <row r="37757">
          <cell r="C37757" t="str">
            <v>412927196008132118</v>
          </cell>
          <cell r="D37757" t="str">
            <v>户主</v>
          </cell>
          <cell r="E37757" t="str">
            <v>史村</v>
          </cell>
        </row>
        <row r="37758">
          <cell r="C37758" t="str">
            <v>411323198905142113</v>
          </cell>
          <cell r="D37758" t="str">
            <v>长子</v>
          </cell>
          <cell r="E37758" t="str">
            <v>史村</v>
          </cell>
        </row>
        <row r="37759">
          <cell r="C37759" t="str">
            <v>41132319990501217X</v>
          </cell>
          <cell r="D37759" t="str">
            <v>次子</v>
          </cell>
          <cell r="E37759" t="str">
            <v>史村</v>
          </cell>
        </row>
        <row r="37760">
          <cell r="C37760" t="str">
            <v>412927196206012125</v>
          </cell>
          <cell r="D37760" t="str">
            <v>妻</v>
          </cell>
          <cell r="E37760" t="str">
            <v>史村</v>
          </cell>
        </row>
        <row r="37761">
          <cell r="C37761" t="str">
            <v>412927196704142133</v>
          </cell>
          <cell r="D37761" t="str">
            <v>户主</v>
          </cell>
          <cell r="E37761" t="str">
            <v>史村</v>
          </cell>
        </row>
        <row r="37762">
          <cell r="C37762" t="str">
            <v>411323200301072118</v>
          </cell>
          <cell r="D37762" t="str">
            <v>次子</v>
          </cell>
          <cell r="E37762" t="str">
            <v>史村</v>
          </cell>
        </row>
        <row r="37763">
          <cell r="C37763" t="str">
            <v>412927196807272168</v>
          </cell>
          <cell r="D37763" t="str">
            <v>妻</v>
          </cell>
          <cell r="E37763" t="str">
            <v>史村</v>
          </cell>
        </row>
        <row r="37764">
          <cell r="C37764" t="str">
            <v>412927195702142135</v>
          </cell>
          <cell r="D37764" t="str">
            <v>户主</v>
          </cell>
          <cell r="E37764" t="str">
            <v>史村</v>
          </cell>
        </row>
        <row r="37765">
          <cell r="C37765" t="str">
            <v>411323198303292114</v>
          </cell>
          <cell r="D37765" t="str">
            <v>长子</v>
          </cell>
          <cell r="E37765" t="str">
            <v>史村</v>
          </cell>
        </row>
        <row r="37766">
          <cell r="C37766" t="str">
            <v>411326201305283979</v>
          </cell>
          <cell r="D37766" t="str">
            <v>孙子</v>
          </cell>
          <cell r="E37766" t="str">
            <v>史村</v>
          </cell>
        </row>
        <row r="37767">
          <cell r="C37767" t="str">
            <v>412927196207162221</v>
          </cell>
          <cell r="D37767" t="str">
            <v>妻</v>
          </cell>
          <cell r="E37767" t="str">
            <v>史村</v>
          </cell>
        </row>
        <row r="37768">
          <cell r="C37768" t="str">
            <v>411323198402102144</v>
          </cell>
          <cell r="D37768" t="str">
            <v>儿媳</v>
          </cell>
          <cell r="E37768" t="str">
            <v>史村</v>
          </cell>
        </row>
        <row r="37769">
          <cell r="C37769" t="str">
            <v>411326201203212168</v>
          </cell>
          <cell r="D37769" t="str">
            <v>孙女</v>
          </cell>
          <cell r="E37769" t="str">
            <v>史村</v>
          </cell>
        </row>
        <row r="37770">
          <cell r="C37770" t="str">
            <v>412927195101222113</v>
          </cell>
          <cell r="D37770" t="str">
            <v>户主</v>
          </cell>
          <cell r="E37770" t="str">
            <v>史村</v>
          </cell>
        </row>
        <row r="37771">
          <cell r="C37771" t="str">
            <v>412927197409032112</v>
          </cell>
          <cell r="D37771" t="str">
            <v>户主</v>
          </cell>
          <cell r="E37771" t="str">
            <v>史村</v>
          </cell>
        </row>
        <row r="37772">
          <cell r="C37772" t="str">
            <v>411323200606072151</v>
          </cell>
          <cell r="D37772" t="str">
            <v>长子</v>
          </cell>
          <cell r="E37772" t="str">
            <v>史村</v>
          </cell>
        </row>
        <row r="37773">
          <cell r="C37773" t="str">
            <v>41292719741207222X</v>
          </cell>
          <cell r="D37773" t="str">
            <v>妻</v>
          </cell>
          <cell r="E37773" t="str">
            <v>史村</v>
          </cell>
        </row>
        <row r="37774">
          <cell r="C37774" t="str">
            <v>412927196409281712</v>
          </cell>
          <cell r="D37774" t="str">
            <v>户主</v>
          </cell>
          <cell r="E37774" t="str">
            <v>史村</v>
          </cell>
        </row>
        <row r="37775">
          <cell r="C37775" t="str">
            <v>411323199006021718</v>
          </cell>
          <cell r="D37775" t="str">
            <v>长子</v>
          </cell>
          <cell r="E37775" t="str">
            <v>史村</v>
          </cell>
        </row>
        <row r="37776">
          <cell r="C37776" t="str">
            <v>42032119920916176X</v>
          </cell>
          <cell r="D37776" t="str">
            <v>儿媳</v>
          </cell>
          <cell r="E37776" t="str">
            <v>史村</v>
          </cell>
        </row>
        <row r="37777">
          <cell r="C37777" t="str">
            <v>411326201303032121</v>
          </cell>
          <cell r="D37777" t="str">
            <v>孙女</v>
          </cell>
          <cell r="E37777" t="str">
            <v>史村</v>
          </cell>
        </row>
        <row r="37778">
          <cell r="C37778" t="str">
            <v>411326201702010042</v>
          </cell>
          <cell r="D37778" t="str">
            <v>孙女</v>
          </cell>
          <cell r="E37778" t="str">
            <v>史村</v>
          </cell>
        </row>
        <row r="37779">
          <cell r="C37779" t="str">
            <v>411323198405252113</v>
          </cell>
          <cell r="D37779" t="str">
            <v>户主</v>
          </cell>
          <cell r="E37779" t="str">
            <v>史村</v>
          </cell>
        </row>
        <row r="37780">
          <cell r="C37780" t="str">
            <v>411326200809042111</v>
          </cell>
          <cell r="D37780" t="str">
            <v>长子</v>
          </cell>
          <cell r="E37780" t="str">
            <v>史村</v>
          </cell>
        </row>
        <row r="37781">
          <cell r="C37781" t="str">
            <v>411326201507110179</v>
          </cell>
          <cell r="D37781" t="str">
            <v>次子</v>
          </cell>
          <cell r="E37781" t="str">
            <v>史村</v>
          </cell>
        </row>
        <row r="37782">
          <cell r="C37782" t="str">
            <v>411323198707282123</v>
          </cell>
          <cell r="D37782" t="str">
            <v>妻</v>
          </cell>
          <cell r="E37782" t="str">
            <v>史村</v>
          </cell>
        </row>
        <row r="37783">
          <cell r="C37783" t="str">
            <v>412927197402281474</v>
          </cell>
          <cell r="D37783" t="str">
            <v>户主</v>
          </cell>
          <cell r="E37783" t="str">
            <v>史村</v>
          </cell>
        </row>
        <row r="37784">
          <cell r="C37784" t="str">
            <v>411323200301122154</v>
          </cell>
          <cell r="D37784" t="str">
            <v>长子</v>
          </cell>
          <cell r="E37784" t="str">
            <v>史村</v>
          </cell>
        </row>
        <row r="37785">
          <cell r="C37785" t="str">
            <v>412927196409292139</v>
          </cell>
          <cell r="D37785" t="str">
            <v>户主</v>
          </cell>
          <cell r="E37785" t="str">
            <v>史村</v>
          </cell>
        </row>
        <row r="37786">
          <cell r="C37786" t="str">
            <v>411326201808040098</v>
          </cell>
          <cell r="D37786" t="str">
            <v>孙子</v>
          </cell>
          <cell r="E37786" t="str">
            <v>史村</v>
          </cell>
        </row>
        <row r="37787">
          <cell r="C37787" t="str">
            <v>41132319651213368X</v>
          </cell>
          <cell r="D37787" t="str">
            <v>妻</v>
          </cell>
          <cell r="E37787" t="str">
            <v>史村</v>
          </cell>
        </row>
        <row r="37788">
          <cell r="C37788" t="str">
            <v>411323199602152124</v>
          </cell>
          <cell r="D37788" t="str">
            <v>长女</v>
          </cell>
          <cell r="E37788" t="str">
            <v>史村</v>
          </cell>
        </row>
        <row r="37789">
          <cell r="C37789" t="str">
            <v>411323200108032202</v>
          </cell>
          <cell r="D37789" t="str">
            <v>二女</v>
          </cell>
          <cell r="E37789" t="str">
            <v>史村</v>
          </cell>
        </row>
        <row r="37790">
          <cell r="C37790" t="str">
            <v>41292719730627213X</v>
          </cell>
          <cell r="D37790" t="str">
            <v>户主</v>
          </cell>
          <cell r="E37790" t="str">
            <v>史村</v>
          </cell>
        </row>
        <row r="37791">
          <cell r="C37791" t="str">
            <v>411323200504112116</v>
          </cell>
          <cell r="D37791" t="str">
            <v>长子</v>
          </cell>
          <cell r="E37791" t="str">
            <v>史村</v>
          </cell>
        </row>
        <row r="37792">
          <cell r="C37792" t="str">
            <v>412927197503102121</v>
          </cell>
          <cell r="D37792" t="str">
            <v>妻</v>
          </cell>
          <cell r="E37792" t="str">
            <v>史村</v>
          </cell>
        </row>
        <row r="37793">
          <cell r="C37793" t="str">
            <v>411323200006052149</v>
          </cell>
          <cell r="D37793" t="str">
            <v>长女</v>
          </cell>
          <cell r="E37793" t="str">
            <v>史村</v>
          </cell>
        </row>
        <row r="37794">
          <cell r="C37794" t="str">
            <v>41292719531211215X</v>
          </cell>
          <cell r="D37794" t="str">
            <v>户主</v>
          </cell>
          <cell r="E37794" t="str">
            <v>史村</v>
          </cell>
        </row>
        <row r="37795">
          <cell r="C37795" t="str">
            <v>412927197712282130</v>
          </cell>
          <cell r="D37795" t="str">
            <v>长子</v>
          </cell>
          <cell r="E37795" t="str">
            <v>史村</v>
          </cell>
        </row>
        <row r="37796">
          <cell r="C37796" t="str">
            <v>412927195312222164</v>
          </cell>
          <cell r="D37796" t="str">
            <v>妻</v>
          </cell>
          <cell r="E37796" t="str">
            <v>史村</v>
          </cell>
        </row>
        <row r="37797">
          <cell r="C37797" t="str">
            <v>411326201302162119</v>
          </cell>
          <cell r="D37797" t="str">
            <v>长子</v>
          </cell>
          <cell r="E37797" t="str">
            <v>史村</v>
          </cell>
        </row>
        <row r="37798">
          <cell r="C37798" t="str">
            <v>411326201406220176</v>
          </cell>
          <cell r="D37798" t="str">
            <v>次子</v>
          </cell>
          <cell r="E37798" t="str">
            <v>史村</v>
          </cell>
        </row>
        <row r="37799">
          <cell r="C37799" t="str">
            <v>411323199101302120</v>
          </cell>
          <cell r="D37799" t="str">
            <v>户主</v>
          </cell>
          <cell r="E37799" t="str">
            <v>史村</v>
          </cell>
        </row>
        <row r="37800">
          <cell r="C37800" t="str">
            <v>411323198712262151</v>
          </cell>
          <cell r="D37800" t="str">
            <v>户主</v>
          </cell>
          <cell r="E37800" t="str">
            <v>史村</v>
          </cell>
        </row>
        <row r="37801">
          <cell r="C37801" t="str">
            <v>513030197701202354</v>
          </cell>
          <cell r="D37801" t="str">
            <v>户主</v>
          </cell>
          <cell r="E37801" t="str">
            <v>史村</v>
          </cell>
        </row>
        <row r="37802">
          <cell r="C37802" t="str">
            <v>511725200211202319</v>
          </cell>
          <cell r="D37802" t="str">
            <v>长子</v>
          </cell>
          <cell r="E37802" t="str">
            <v>史村</v>
          </cell>
        </row>
        <row r="37803">
          <cell r="C37803" t="str">
            <v>513030198011012320</v>
          </cell>
          <cell r="D37803" t="str">
            <v>妻</v>
          </cell>
          <cell r="E37803" t="str">
            <v>史村</v>
          </cell>
        </row>
        <row r="37804">
          <cell r="C37804" t="str">
            <v>411323199101082156</v>
          </cell>
          <cell r="D37804" t="str">
            <v>户主</v>
          </cell>
          <cell r="E37804" t="str">
            <v>史村</v>
          </cell>
        </row>
        <row r="37805">
          <cell r="C37805" t="str">
            <v>411326201903110090</v>
          </cell>
          <cell r="D37805" t="str">
            <v>长子</v>
          </cell>
          <cell r="E37805" t="str">
            <v>史村</v>
          </cell>
        </row>
        <row r="37806">
          <cell r="C37806" t="str">
            <v>411323200010212133</v>
          </cell>
          <cell r="D37806" t="str">
            <v>弟</v>
          </cell>
          <cell r="E37806" t="str">
            <v>史村</v>
          </cell>
        </row>
        <row r="37807">
          <cell r="C37807" t="str">
            <v>411323199304022129</v>
          </cell>
          <cell r="D37807" t="str">
            <v>妻</v>
          </cell>
          <cell r="E37807" t="str">
            <v>史村</v>
          </cell>
        </row>
        <row r="37808">
          <cell r="C37808" t="str">
            <v>411326201312210145</v>
          </cell>
          <cell r="D37808" t="str">
            <v>长女</v>
          </cell>
          <cell r="E37808" t="str">
            <v>史村</v>
          </cell>
        </row>
        <row r="37809">
          <cell r="C37809" t="str">
            <v>412927192612082139</v>
          </cell>
          <cell r="D37809" t="str">
            <v>户主</v>
          </cell>
          <cell r="E37809" t="str">
            <v>史村</v>
          </cell>
        </row>
        <row r="37810">
          <cell r="C37810" t="str">
            <v>412927195009112114</v>
          </cell>
          <cell r="D37810" t="str">
            <v>户主</v>
          </cell>
          <cell r="E37810" t="str">
            <v>史村</v>
          </cell>
        </row>
        <row r="37811">
          <cell r="C37811" t="str">
            <v>411323198807102118</v>
          </cell>
          <cell r="D37811" t="str">
            <v>长子</v>
          </cell>
          <cell r="E37811" t="str">
            <v>史村</v>
          </cell>
        </row>
        <row r="37812">
          <cell r="C37812" t="str">
            <v>412927195510052143</v>
          </cell>
          <cell r="D37812" t="str">
            <v>妻</v>
          </cell>
          <cell r="E37812" t="str">
            <v>史村</v>
          </cell>
        </row>
        <row r="37813">
          <cell r="C37813" t="str">
            <v>411323198704205886</v>
          </cell>
          <cell r="D37813" t="str">
            <v>儿媳</v>
          </cell>
          <cell r="E37813" t="str">
            <v>史村</v>
          </cell>
        </row>
        <row r="37814">
          <cell r="C37814" t="str">
            <v>41132620100810214X</v>
          </cell>
          <cell r="D37814" t="str">
            <v>孙女</v>
          </cell>
          <cell r="E37814" t="str">
            <v>史村</v>
          </cell>
        </row>
        <row r="37815">
          <cell r="C37815" t="str">
            <v>411326201703020082</v>
          </cell>
          <cell r="D37815" t="str">
            <v>孙女</v>
          </cell>
          <cell r="E37815" t="str">
            <v>史村</v>
          </cell>
        </row>
        <row r="37816">
          <cell r="C37816" t="str">
            <v>412927194708172146</v>
          </cell>
          <cell r="D37816" t="str">
            <v>户主</v>
          </cell>
          <cell r="E37816" t="str">
            <v>史村</v>
          </cell>
        </row>
        <row r="37817">
          <cell r="C37817" t="str">
            <v>412927197807052119</v>
          </cell>
          <cell r="D37817" t="str">
            <v>户主</v>
          </cell>
          <cell r="E37817" t="str">
            <v>史村</v>
          </cell>
        </row>
        <row r="37818">
          <cell r="C37818" t="str">
            <v>411323200611282110</v>
          </cell>
          <cell r="D37818" t="str">
            <v>长子</v>
          </cell>
          <cell r="E37818" t="str">
            <v>史村</v>
          </cell>
        </row>
        <row r="37819">
          <cell r="C37819" t="str">
            <v>411326201212232136</v>
          </cell>
          <cell r="D37819" t="str">
            <v>次子</v>
          </cell>
          <cell r="E37819" t="str">
            <v>史村</v>
          </cell>
        </row>
        <row r="37820">
          <cell r="C37820" t="str">
            <v>411323198202242126</v>
          </cell>
          <cell r="D37820" t="str">
            <v>妻</v>
          </cell>
          <cell r="E37820" t="str">
            <v>史村</v>
          </cell>
        </row>
        <row r="37821">
          <cell r="C37821" t="str">
            <v>412927196206282192</v>
          </cell>
          <cell r="D37821" t="str">
            <v>户主</v>
          </cell>
          <cell r="E37821" t="str">
            <v>史村</v>
          </cell>
        </row>
        <row r="37822">
          <cell r="C37822" t="str">
            <v>41132319890621211X</v>
          </cell>
          <cell r="D37822" t="str">
            <v>长子</v>
          </cell>
          <cell r="E37822" t="str">
            <v>史村</v>
          </cell>
        </row>
        <row r="37823">
          <cell r="C37823" t="str">
            <v>41292719620202214X</v>
          </cell>
          <cell r="D37823" t="str">
            <v>妻</v>
          </cell>
          <cell r="E37823" t="str">
            <v>史村</v>
          </cell>
        </row>
        <row r="37824">
          <cell r="C37824" t="str">
            <v>411323199712262121</v>
          </cell>
          <cell r="D37824" t="str">
            <v>二女</v>
          </cell>
          <cell r="E37824" t="str">
            <v>史村</v>
          </cell>
        </row>
        <row r="37825">
          <cell r="C37825" t="str">
            <v>420321198510315727</v>
          </cell>
          <cell r="D37825" t="str">
            <v>儿媳</v>
          </cell>
          <cell r="E37825" t="str">
            <v>史村</v>
          </cell>
        </row>
        <row r="37826">
          <cell r="C37826" t="str">
            <v>41292719710415213X</v>
          </cell>
          <cell r="D37826" t="str">
            <v>户主</v>
          </cell>
          <cell r="E37826" t="str">
            <v>史村</v>
          </cell>
        </row>
        <row r="37827">
          <cell r="C37827" t="str">
            <v>41132320010905215X</v>
          </cell>
          <cell r="D37827" t="str">
            <v>长子</v>
          </cell>
          <cell r="E37827" t="str">
            <v>史村</v>
          </cell>
        </row>
        <row r="37828">
          <cell r="C37828" t="str">
            <v>412927197012262147</v>
          </cell>
          <cell r="D37828" t="str">
            <v>妻</v>
          </cell>
          <cell r="E37828" t="str">
            <v>史村</v>
          </cell>
        </row>
        <row r="37829">
          <cell r="C37829" t="str">
            <v>411323199409212121</v>
          </cell>
          <cell r="D37829" t="str">
            <v>长女</v>
          </cell>
          <cell r="E37829" t="str">
            <v>史村</v>
          </cell>
        </row>
        <row r="37830">
          <cell r="C37830" t="str">
            <v>412927195404212131</v>
          </cell>
          <cell r="D37830" t="str">
            <v>户主</v>
          </cell>
          <cell r="E37830" t="str">
            <v>史村</v>
          </cell>
        </row>
        <row r="37831">
          <cell r="C37831" t="str">
            <v>412927195412212123</v>
          </cell>
          <cell r="D37831" t="str">
            <v>妻</v>
          </cell>
          <cell r="E37831" t="str">
            <v>史村</v>
          </cell>
        </row>
        <row r="37832">
          <cell r="C37832" t="str">
            <v>412927194206152129</v>
          </cell>
          <cell r="D37832" t="str">
            <v>户主</v>
          </cell>
          <cell r="E37832" t="str">
            <v>史村</v>
          </cell>
        </row>
        <row r="37833">
          <cell r="C37833" t="str">
            <v>411323198908222135</v>
          </cell>
          <cell r="D37833" t="str">
            <v>户主</v>
          </cell>
          <cell r="E37833" t="str">
            <v>史村</v>
          </cell>
        </row>
        <row r="37834">
          <cell r="C37834" t="str">
            <v>411326201702040196</v>
          </cell>
          <cell r="D37834" t="str">
            <v>长子</v>
          </cell>
          <cell r="E37834" t="str">
            <v>史村</v>
          </cell>
        </row>
        <row r="37835">
          <cell r="C37835" t="str">
            <v>411323198907172121</v>
          </cell>
          <cell r="D37835" t="str">
            <v>妻</v>
          </cell>
          <cell r="E37835" t="str">
            <v>史村</v>
          </cell>
        </row>
        <row r="37836">
          <cell r="C37836" t="str">
            <v>411326201204192146</v>
          </cell>
          <cell r="D37836" t="str">
            <v>长女</v>
          </cell>
          <cell r="E37836" t="str">
            <v>史村</v>
          </cell>
        </row>
        <row r="37837">
          <cell r="C37837" t="str">
            <v>411323198911182111</v>
          </cell>
          <cell r="D37837" t="str">
            <v>户主</v>
          </cell>
          <cell r="E37837" t="str">
            <v>史村</v>
          </cell>
        </row>
        <row r="37838">
          <cell r="C37838" t="str">
            <v>411323198910252122</v>
          </cell>
          <cell r="D37838" t="str">
            <v>妻</v>
          </cell>
          <cell r="E37838" t="str">
            <v>史村</v>
          </cell>
        </row>
        <row r="37839">
          <cell r="C37839" t="str">
            <v>41132620140220008X</v>
          </cell>
          <cell r="D37839" t="str">
            <v>长女</v>
          </cell>
          <cell r="E37839" t="str">
            <v>史村</v>
          </cell>
        </row>
        <row r="37840">
          <cell r="C37840" t="str">
            <v>411326202004300207</v>
          </cell>
          <cell r="D37840" t="str">
            <v>二女</v>
          </cell>
          <cell r="E37840" t="str">
            <v>史村</v>
          </cell>
        </row>
        <row r="37841">
          <cell r="C37841" t="str">
            <v>612425199106280019</v>
          </cell>
          <cell r="D37841" t="str">
            <v>户主</v>
          </cell>
          <cell r="E37841" t="str">
            <v>史村</v>
          </cell>
        </row>
        <row r="37842">
          <cell r="C37842" t="str">
            <v>411323198312292116</v>
          </cell>
          <cell r="D37842" t="str">
            <v>户主</v>
          </cell>
          <cell r="E37842" t="str">
            <v>史村</v>
          </cell>
        </row>
        <row r="37843">
          <cell r="C37843" t="str">
            <v>41132620080214211X</v>
          </cell>
          <cell r="D37843" t="str">
            <v>长子</v>
          </cell>
          <cell r="E37843" t="str">
            <v>史村</v>
          </cell>
        </row>
        <row r="37844">
          <cell r="C37844" t="str">
            <v>411323198602012143</v>
          </cell>
          <cell r="D37844" t="str">
            <v>妻</v>
          </cell>
          <cell r="E37844" t="str">
            <v>史村</v>
          </cell>
        </row>
        <row r="37845">
          <cell r="C37845" t="str">
            <v>411326201609230147</v>
          </cell>
          <cell r="D37845" t="str">
            <v>长女</v>
          </cell>
          <cell r="E37845" t="str">
            <v>史村</v>
          </cell>
        </row>
        <row r="37846">
          <cell r="C37846" t="str">
            <v>411323198509202110</v>
          </cell>
          <cell r="D37846" t="str">
            <v>户主</v>
          </cell>
          <cell r="E37846" t="str">
            <v>史村</v>
          </cell>
        </row>
        <row r="37847">
          <cell r="C37847" t="str">
            <v>411326200910092113</v>
          </cell>
          <cell r="D37847" t="str">
            <v>长子</v>
          </cell>
          <cell r="E37847" t="str">
            <v>史村</v>
          </cell>
        </row>
        <row r="37848">
          <cell r="C37848" t="str">
            <v>411326201110242130</v>
          </cell>
          <cell r="D37848" t="str">
            <v>次子</v>
          </cell>
          <cell r="E37848" t="str">
            <v>史村</v>
          </cell>
        </row>
        <row r="37849">
          <cell r="C37849" t="str">
            <v>411323198707122226</v>
          </cell>
          <cell r="D37849" t="str">
            <v>妻</v>
          </cell>
          <cell r="E37849" t="str">
            <v>史村</v>
          </cell>
        </row>
        <row r="37850">
          <cell r="C37850" t="str">
            <v>412927196508292118</v>
          </cell>
          <cell r="D37850" t="str">
            <v>户主</v>
          </cell>
          <cell r="E37850" t="str">
            <v>史村</v>
          </cell>
        </row>
        <row r="37851">
          <cell r="C37851" t="str">
            <v>411323198706022119</v>
          </cell>
          <cell r="D37851" t="str">
            <v>长子</v>
          </cell>
          <cell r="E37851" t="str">
            <v>史村</v>
          </cell>
        </row>
        <row r="37852">
          <cell r="C37852" t="str">
            <v>411326201201242179</v>
          </cell>
          <cell r="D37852" t="str">
            <v>孙子</v>
          </cell>
          <cell r="E37852" t="str">
            <v>史村</v>
          </cell>
        </row>
        <row r="37853">
          <cell r="C37853" t="str">
            <v>411326201001222114</v>
          </cell>
          <cell r="D37853" t="str">
            <v>孙子</v>
          </cell>
          <cell r="E37853" t="str">
            <v>史村</v>
          </cell>
        </row>
        <row r="37854">
          <cell r="C37854" t="str">
            <v>412927196604192184</v>
          </cell>
          <cell r="D37854" t="str">
            <v>妻</v>
          </cell>
          <cell r="E37854" t="str">
            <v>史村</v>
          </cell>
        </row>
        <row r="37855">
          <cell r="C37855" t="str">
            <v>411323198906012126</v>
          </cell>
          <cell r="D37855" t="str">
            <v>儿媳</v>
          </cell>
          <cell r="E37855" t="str">
            <v>史村</v>
          </cell>
        </row>
        <row r="37856">
          <cell r="C37856" t="str">
            <v>412927196911012155</v>
          </cell>
          <cell r="D37856" t="str">
            <v>户主</v>
          </cell>
          <cell r="E37856" t="str">
            <v>史村</v>
          </cell>
        </row>
        <row r="37857">
          <cell r="C37857" t="str">
            <v>41132319901124211X</v>
          </cell>
          <cell r="D37857" t="str">
            <v>长子</v>
          </cell>
          <cell r="E37857" t="str">
            <v>史村</v>
          </cell>
        </row>
        <row r="37858">
          <cell r="C37858" t="str">
            <v>411323200110252132</v>
          </cell>
          <cell r="D37858" t="str">
            <v>次子</v>
          </cell>
          <cell r="E37858" t="str">
            <v>史村</v>
          </cell>
        </row>
        <row r="37859">
          <cell r="C37859" t="str">
            <v>412927196605202129</v>
          </cell>
          <cell r="D37859" t="str">
            <v>妻</v>
          </cell>
          <cell r="E37859" t="str">
            <v>史村</v>
          </cell>
        </row>
        <row r="37860">
          <cell r="C37860" t="str">
            <v>412927197311162138</v>
          </cell>
          <cell r="D37860" t="str">
            <v>户主</v>
          </cell>
          <cell r="E37860" t="str">
            <v>史村</v>
          </cell>
        </row>
        <row r="37861">
          <cell r="C37861" t="str">
            <v>41132319990710211X</v>
          </cell>
          <cell r="D37861" t="str">
            <v>长子</v>
          </cell>
          <cell r="E37861" t="str">
            <v>史村</v>
          </cell>
        </row>
        <row r="37862">
          <cell r="C37862" t="str">
            <v>411326200802122119</v>
          </cell>
          <cell r="D37862" t="str">
            <v>次子</v>
          </cell>
          <cell r="E37862" t="str">
            <v>史村</v>
          </cell>
        </row>
        <row r="37863">
          <cell r="C37863" t="str">
            <v>412927197412032148</v>
          </cell>
          <cell r="D37863" t="str">
            <v>妻</v>
          </cell>
          <cell r="E37863" t="str">
            <v>史村</v>
          </cell>
        </row>
        <row r="37864">
          <cell r="C37864" t="str">
            <v>412927196605222138</v>
          </cell>
          <cell r="D37864" t="str">
            <v>户主</v>
          </cell>
          <cell r="E37864" t="str">
            <v>史村</v>
          </cell>
        </row>
        <row r="37865">
          <cell r="C37865" t="str">
            <v>411323198911092175</v>
          </cell>
          <cell r="D37865" t="str">
            <v>长子</v>
          </cell>
          <cell r="E37865" t="str">
            <v>史村</v>
          </cell>
        </row>
        <row r="37866">
          <cell r="C37866" t="str">
            <v>412927196602142140</v>
          </cell>
          <cell r="D37866" t="str">
            <v>妻</v>
          </cell>
          <cell r="E37866" t="str">
            <v>史村</v>
          </cell>
        </row>
        <row r="37867">
          <cell r="C37867" t="str">
            <v>411326199803032128</v>
          </cell>
          <cell r="D37867" t="str">
            <v>长女</v>
          </cell>
          <cell r="E37867" t="str">
            <v>史村</v>
          </cell>
        </row>
        <row r="37868">
          <cell r="C37868" t="str">
            <v>411323199104131726</v>
          </cell>
          <cell r="D37868" t="str">
            <v>儿媳</v>
          </cell>
          <cell r="E37868" t="str">
            <v>史村</v>
          </cell>
        </row>
        <row r="37869">
          <cell r="C37869" t="str">
            <v>41132620131012020X</v>
          </cell>
          <cell r="D37869" t="str">
            <v>孙女</v>
          </cell>
          <cell r="E37869" t="str">
            <v>史村</v>
          </cell>
        </row>
        <row r="37870">
          <cell r="C37870" t="str">
            <v>412927195201012156</v>
          </cell>
          <cell r="D37870" t="str">
            <v>户主</v>
          </cell>
          <cell r="E37870" t="str">
            <v>史村</v>
          </cell>
        </row>
        <row r="37871">
          <cell r="C37871" t="str">
            <v>411323199005172151</v>
          </cell>
          <cell r="D37871" t="str">
            <v>长子</v>
          </cell>
          <cell r="E37871" t="str">
            <v>史村</v>
          </cell>
        </row>
        <row r="37872">
          <cell r="C37872" t="str">
            <v>412927195801112169</v>
          </cell>
          <cell r="D37872" t="str">
            <v>户主</v>
          </cell>
          <cell r="E37872" t="str">
            <v>史村</v>
          </cell>
        </row>
        <row r="37873">
          <cell r="C37873" t="str">
            <v>412927195401282134</v>
          </cell>
          <cell r="D37873" t="str">
            <v>户主</v>
          </cell>
          <cell r="E37873" t="str">
            <v>史村</v>
          </cell>
        </row>
        <row r="37874">
          <cell r="C37874" t="str">
            <v>411323198712152112</v>
          </cell>
          <cell r="D37874" t="str">
            <v>长子</v>
          </cell>
          <cell r="E37874" t="str">
            <v>史村</v>
          </cell>
        </row>
        <row r="37875">
          <cell r="C37875" t="str">
            <v>411326201007272112</v>
          </cell>
          <cell r="D37875" t="str">
            <v>孙子</v>
          </cell>
          <cell r="E37875" t="str">
            <v>史村</v>
          </cell>
        </row>
        <row r="37876">
          <cell r="C37876" t="str">
            <v>412927196411192129</v>
          </cell>
          <cell r="D37876" t="str">
            <v>妻</v>
          </cell>
          <cell r="E37876" t="str">
            <v>史村</v>
          </cell>
        </row>
        <row r="37877">
          <cell r="C37877" t="str">
            <v>41132319860928212X</v>
          </cell>
          <cell r="D37877" t="str">
            <v>儿媳</v>
          </cell>
          <cell r="E37877" t="str">
            <v>史村</v>
          </cell>
        </row>
        <row r="37878">
          <cell r="C37878" t="str">
            <v>412927195102022113</v>
          </cell>
          <cell r="D37878" t="str">
            <v>户主</v>
          </cell>
          <cell r="E37878" t="str">
            <v>史村</v>
          </cell>
        </row>
        <row r="37879">
          <cell r="C37879" t="str">
            <v>412927197406202155</v>
          </cell>
          <cell r="D37879" t="str">
            <v>次子</v>
          </cell>
          <cell r="E37879" t="str">
            <v>史村</v>
          </cell>
        </row>
        <row r="37880">
          <cell r="C37880" t="str">
            <v>411323200004182118</v>
          </cell>
          <cell r="D37880" t="str">
            <v>孙子</v>
          </cell>
          <cell r="E37880" t="str">
            <v>史村</v>
          </cell>
        </row>
        <row r="37881">
          <cell r="C37881" t="str">
            <v>412927195102102121</v>
          </cell>
          <cell r="D37881" t="str">
            <v>妻</v>
          </cell>
          <cell r="E37881" t="str">
            <v>史村</v>
          </cell>
        </row>
        <row r="37882">
          <cell r="C37882" t="str">
            <v>412927197409022125</v>
          </cell>
          <cell r="D37882" t="str">
            <v>儿媳</v>
          </cell>
          <cell r="E37882" t="str">
            <v>史村</v>
          </cell>
        </row>
        <row r="37883">
          <cell r="C37883" t="str">
            <v>411326200707252126</v>
          </cell>
          <cell r="D37883" t="str">
            <v>孙女</v>
          </cell>
          <cell r="E37883" t="str">
            <v>史村</v>
          </cell>
        </row>
        <row r="37884">
          <cell r="C37884" t="str">
            <v>412927195611252136</v>
          </cell>
          <cell r="D37884" t="str">
            <v>户主</v>
          </cell>
          <cell r="E37884" t="str">
            <v>史村</v>
          </cell>
        </row>
        <row r="37885">
          <cell r="C37885" t="str">
            <v>411323198711132128</v>
          </cell>
          <cell r="D37885" t="str">
            <v>长女</v>
          </cell>
          <cell r="E37885" t="str">
            <v>史村</v>
          </cell>
        </row>
        <row r="37886">
          <cell r="C37886" t="str">
            <v>412927197009222136</v>
          </cell>
          <cell r="D37886" t="str">
            <v>户主</v>
          </cell>
          <cell r="E37886" t="str">
            <v>史村</v>
          </cell>
        </row>
        <row r="37887">
          <cell r="C37887" t="str">
            <v>412927197009182162</v>
          </cell>
          <cell r="D37887" t="str">
            <v>妻</v>
          </cell>
          <cell r="E37887" t="str">
            <v>史村</v>
          </cell>
        </row>
        <row r="37888">
          <cell r="C37888" t="str">
            <v>411323200409132127</v>
          </cell>
          <cell r="D37888" t="str">
            <v>长女</v>
          </cell>
          <cell r="E37888" t="str">
            <v>史村</v>
          </cell>
        </row>
        <row r="37889">
          <cell r="C37889" t="str">
            <v>412927196310292112</v>
          </cell>
          <cell r="D37889" t="str">
            <v>户主</v>
          </cell>
          <cell r="E37889" t="str">
            <v>史村</v>
          </cell>
        </row>
        <row r="37890">
          <cell r="C37890" t="str">
            <v>411323198512202138</v>
          </cell>
          <cell r="D37890" t="str">
            <v>长子</v>
          </cell>
          <cell r="E37890" t="str">
            <v>史村</v>
          </cell>
        </row>
        <row r="37891">
          <cell r="C37891" t="str">
            <v>411326200909132114</v>
          </cell>
          <cell r="D37891" t="str">
            <v>孙子</v>
          </cell>
          <cell r="E37891" t="str">
            <v>史村</v>
          </cell>
        </row>
        <row r="37892">
          <cell r="C37892" t="str">
            <v>411323198306202161</v>
          </cell>
          <cell r="D37892" t="str">
            <v>儿媳</v>
          </cell>
          <cell r="E37892" t="str">
            <v>史村</v>
          </cell>
        </row>
        <row r="37893">
          <cell r="C37893" t="str">
            <v>411326201301102122</v>
          </cell>
          <cell r="D37893" t="str">
            <v>孙女</v>
          </cell>
          <cell r="E37893" t="str">
            <v>史村</v>
          </cell>
        </row>
        <row r="37894">
          <cell r="C37894" t="str">
            <v>41292719370715219X</v>
          </cell>
          <cell r="D37894" t="str">
            <v>户主</v>
          </cell>
          <cell r="E37894" t="str">
            <v>史村</v>
          </cell>
        </row>
        <row r="37895">
          <cell r="C37895" t="str">
            <v>412927196811082172</v>
          </cell>
          <cell r="D37895" t="str">
            <v>户主</v>
          </cell>
          <cell r="E37895" t="str">
            <v>史村</v>
          </cell>
        </row>
        <row r="37896">
          <cell r="C37896" t="str">
            <v>411323198712202159</v>
          </cell>
          <cell r="D37896" t="str">
            <v>女婿</v>
          </cell>
          <cell r="E37896" t="str">
            <v>史村</v>
          </cell>
        </row>
        <row r="37897">
          <cell r="C37897" t="str">
            <v>412927196911072203</v>
          </cell>
          <cell r="D37897" t="str">
            <v>妻</v>
          </cell>
          <cell r="E37897" t="str">
            <v>史村</v>
          </cell>
        </row>
        <row r="37898">
          <cell r="C37898" t="str">
            <v>41132319900803212X</v>
          </cell>
          <cell r="D37898" t="str">
            <v>长女</v>
          </cell>
          <cell r="E37898" t="str">
            <v>史村</v>
          </cell>
        </row>
        <row r="37899">
          <cell r="C37899" t="str">
            <v>411323200007022144</v>
          </cell>
          <cell r="D37899" t="str">
            <v>二女</v>
          </cell>
          <cell r="E37899" t="str">
            <v>史村</v>
          </cell>
        </row>
        <row r="37900">
          <cell r="C37900" t="str">
            <v>411326201308220084</v>
          </cell>
          <cell r="D37900" t="str">
            <v>孙女</v>
          </cell>
          <cell r="E37900" t="str">
            <v>史村</v>
          </cell>
        </row>
        <row r="37901">
          <cell r="C37901" t="str">
            <v>412927196411082173</v>
          </cell>
          <cell r="D37901" t="str">
            <v>户主</v>
          </cell>
          <cell r="E37901" t="str">
            <v>史村</v>
          </cell>
        </row>
        <row r="37902">
          <cell r="C37902" t="str">
            <v>411323200409122156</v>
          </cell>
          <cell r="D37902" t="str">
            <v>长子</v>
          </cell>
          <cell r="E37902" t="str">
            <v>史村</v>
          </cell>
        </row>
        <row r="37903">
          <cell r="C37903" t="str">
            <v>412927197211032125</v>
          </cell>
          <cell r="D37903" t="str">
            <v>妻</v>
          </cell>
          <cell r="E37903" t="str">
            <v>史村</v>
          </cell>
        </row>
        <row r="37904">
          <cell r="C37904" t="str">
            <v>41132319960902212X</v>
          </cell>
          <cell r="D37904" t="str">
            <v>长女</v>
          </cell>
          <cell r="E37904" t="str">
            <v>史村</v>
          </cell>
        </row>
        <row r="37905">
          <cell r="C37905" t="str">
            <v>412927194511162163</v>
          </cell>
          <cell r="D37905" t="str">
            <v>母亲</v>
          </cell>
          <cell r="E37905" t="str">
            <v>史村</v>
          </cell>
        </row>
        <row r="37906">
          <cell r="C37906" t="str">
            <v>412927196604202151</v>
          </cell>
          <cell r="D37906" t="str">
            <v>户主</v>
          </cell>
          <cell r="E37906" t="str">
            <v>史村</v>
          </cell>
        </row>
        <row r="37907">
          <cell r="C37907" t="str">
            <v>411323198812152136</v>
          </cell>
          <cell r="D37907" t="str">
            <v>长子</v>
          </cell>
          <cell r="E37907" t="str">
            <v>史村</v>
          </cell>
        </row>
        <row r="37908">
          <cell r="C37908" t="str">
            <v>411323199005152134</v>
          </cell>
          <cell r="D37908" t="str">
            <v>次子</v>
          </cell>
          <cell r="E37908" t="str">
            <v>史村</v>
          </cell>
        </row>
        <row r="37909">
          <cell r="C37909" t="str">
            <v>412927196408082148</v>
          </cell>
          <cell r="D37909" t="str">
            <v>妻</v>
          </cell>
          <cell r="E37909" t="str">
            <v>史村</v>
          </cell>
        </row>
        <row r="37910">
          <cell r="C37910" t="str">
            <v>411326201009172123</v>
          </cell>
          <cell r="D37910" t="str">
            <v>孙女</v>
          </cell>
          <cell r="E37910" t="str">
            <v>史村</v>
          </cell>
        </row>
        <row r="37911">
          <cell r="C37911" t="str">
            <v>412927197706282150</v>
          </cell>
          <cell r="D37911" t="str">
            <v>长子</v>
          </cell>
          <cell r="E37911" t="str">
            <v>史村</v>
          </cell>
        </row>
        <row r="37912">
          <cell r="C37912" t="str">
            <v>411326200906272138</v>
          </cell>
          <cell r="D37912" t="str">
            <v>孙子</v>
          </cell>
          <cell r="E37912" t="str">
            <v>史村</v>
          </cell>
        </row>
        <row r="37913">
          <cell r="C37913" t="str">
            <v>412927195104082187</v>
          </cell>
          <cell r="D37913" t="str">
            <v>户主</v>
          </cell>
          <cell r="E37913" t="str">
            <v>史村</v>
          </cell>
        </row>
        <row r="37914">
          <cell r="C37914" t="str">
            <v>412927197603292129</v>
          </cell>
          <cell r="D37914" t="str">
            <v>三女</v>
          </cell>
          <cell r="E37914" t="str">
            <v>史村</v>
          </cell>
        </row>
        <row r="37915">
          <cell r="C37915" t="str">
            <v>412921198004300728</v>
          </cell>
          <cell r="D37915" t="str">
            <v>儿媳</v>
          </cell>
          <cell r="E37915" t="str">
            <v>史村</v>
          </cell>
        </row>
        <row r="37916">
          <cell r="C37916" t="str">
            <v>411323200307302121</v>
          </cell>
          <cell r="D37916" t="str">
            <v>孙女</v>
          </cell>
          <cell r="E37916" t="str">
            <v>史村</v>
          </cell>
        </row>
        <row r="37917">
          <cell r="C37917" t="str">
            <v>411323198511231711</v>
          </cell>
          <cell r="D37917" t="str">
            <v>长子</v>
          </cell>
          <cell r="E37917" t="str">
            <v>史村</v>
          </cell>
        </row>
        <row r="37918">
          <cell r="C37918" t="str">
            <v>420321198402035728</v>
          </cell>
          <cell r="D37918" t="str">
            <v>儿媳</v>
          </cell>
          <cell r="E37918" t="str">
            <v>史村</v>
          </cell>
        </row>
        <row r="37919">
          <cell r="C37919" t="str">
            <v>41132620081210212X</v>
          </cell>
          <cell r="D37919" t="str">
            <v>孙女</v>
          </cell>
          <cell r="E37919" t="str">
            <v>史村</v>
          </cell>
        </row>
        <row r="37920">
          <cell r="C37920" t="str">
            <v>411326201101117020</v>
          </cell>
          <cell r="D37920" t="str">
            <v>孙女</v>
          </cell>
          <cell r="E37920" t="str">
            <v>史村</v>
          </cell>
        </row>
        <row r="37921">
          <cell r="C37921" t="str">
            <v>412927195204102130</v>
          </cell>
          <cell r="D37921" t="str">
            <v>户主</v>
          </cell>
          <cell r="E37921" t="str">
            <v>史村</v>
          </cell>
        </row>
        <row r="37922">
          <cell r="C37922" t="str">
            <v>411323198011082115</v>
          </cell>
          <cell r="D37922" t="str">
            <v>长子</v>
          </cell>
          <cell r="E37922" t="str">
            <v>史村</v>
          </cell>
        </row>
        <row r="37923">
          <cell r="C37923" t="str">
            <v>411323200409012133</v>
          </cell>
          <cell r="D37923" t="str">
            <v>孙子</v>
          </cell>
          <cell r="E37923" t="str">
            <v>史村</v>
          </cell>
        </row>
        <row r="37924">
          <cell r="C37924" t="str">
            <v>412927195505062128</v>
          </cell>
          <cell r="D37924" t="str">
            <v>妻</v>
          </cell>
          <cell r="E37924" t="str">
            <v>史村</v>
          </cell>
        </row>
        <row r="37925">
          <cell r="C37925" t="str">
            <v>411323198006162129</v>
          </cell>
          <cell r="D37925" t="str">
            <v>儿媳</v>
          </cell>
          <cell r="E37925" t="str">
            <v>史村</v>
          </cell>
        </row>
        <row r="37926">
          <cell r="C37926" t="str">
            <v>411326201212122121</v>
          </cell>
          <cell r="D37926" t="str">
            <v>孙女</v>
          </cell>
          <cell r="E37926" t="str">
            <v>史村</v>
          </cell>
        </row>
        <row r="37927">
          <cell r="C37927" t="str">
            <v>411323198912152133</v>
          </cell>
          <cell r="D37927" t="str">
            <v>户主</v>
          </cell>
          <cell r="E37927" t="str">
            <v>史村</v>
          </cell>
        </row>
        <row r="37928">
          <cell r="C37928" t="str">
            <v>411326201306066052</v>
          </cell>
          <cell r="D37928" t="str">
            <v>长子</v>
          </cell>
          <cell r="E37928" t="str">
            <v>史村</v>
          </cell>
        </row>
        <row r="37929">
          <cell r="C37929" t="str">
            <v>411326201412090291</v>
          </cell>
          <cell r="D37929" t="str">
            <v>次子</v>
          </cell>
          <cell r="E37929" t="str">
            <v>史村</v>
          </cell>
        </row>
        <row r="37930">
          <cell r="C37930" t="str">
            <v>142325198701012526</v>
          </cell>
          <cell r="D37930" t="str">
            <v>妻</v>
          </cell>
          <cell r="E37930" t="str">
            <v>史村</v>
          </cell>
        </row>
        <row r="37931">
          <cell r="C37931" t="str">
            <v>412927197011032155</v>
          </cell>
          <cell r="D37931" t="str">
            <v>户主</v>
          </cell>
          <cell r="E37931" t="str">
            <v>史村</v>
          </cell>
        </row>
        <row r="37932">
          <cell r="C37932" t="str">
            <v>411323198810127025</v>
          </cell>
          <cell r="D37932" t="str">
            <v>户主</v>
          </cell>
          <cell r="E37932" t="str">
            <v>史村</v>
          </cell>
        </row>
        <row r="37933">
          <cell r="C37933" t="str">
            <v>411323198812132119</v>
          </cell>
          <cell r="D37933" t="str">
            <v>户主</v>
          </cell>
          <cell r="E37933" t="str">
            <v>史村</v>
          </cell>
        </row>
        <row r="37934">
          <cell r="C37934" t="str">
            <v>41132619890408212X</v>
          </cell>
          <cell r="D37934" t="str">
            <v>妻</v>
          </cell>
          <cell r="E37934" t="str">
            <v>史村</v>
          </cell>
        </row>
        <row r="37935">
          <cell r="C37935" t="str">
            <v>411326201311030046</v>
          </cell>
          <cell r="D37935" t="str">
            <v>长女</v>
          </cell>
          <cell r="E37935" t="str">
            <v>史村</v>
          </cell>
        </row>
        <row r="37936">
          <cell r="C37936" t="str">
            <v>411323199005182130</v>
          </cell>
          <cell r="D37936" t="str">
            <v>户主</v>
          </cell>
          <cell r="E37936" t="str">
            <v>史村</v>
          </cell>
        </row>
        <row r="37937">
          <cell r="C37937" t="str">
            <v>411326201209232151</v>
          </cell>
          <cell r="D37937" t="str">
            <v>长子</v>
          </cell>
          <cell r="E37937" t="str">
            <v>史村</v>
          </cell>
        </row>
        <row r="37938">
          <cell r="C37938" t="str">
            <v>411326201406240193</v>
          </cell>
          <cell r="D37938" t="str">
            <v>次子</v>
          </cell>
          <cell r="E37938" t="str">
            <v>史村</v>
          </cell>
        </row>
        <row r="37939">
          <cell r="C37939" t="str">
            <v>411323199108132128</v>
          </cell>
          <cell r="D37939" t="str">
            <v>妻</v>
          </cell>
          <cell r="E37939" t="str">
            <v>史村</v>
          </cell>
        </row>
        <row r="37940">
          <cell r="C37940" t="str">
            <v>412927196412052152</v>
          </cell>
          <cell r="D37940" t="str">
            <v>户主</v>
          </cell>
          <cell r="E37940" t="str">
            <v>双河村</v>
          </cell>
        </row>
        <row r="37941">
          <cell r="C37941" t="str">
            <v>411323198812152179</v>
          </cell>
          <cell r="D37941" t="str">
            <v>长子</v>
          </cell>
          <cell r="E37941" t="str">
            <v>双河村</v>
          </cell>
        </row>
        <row r="37942">
          <cell r="C37942" t="str">
            <v>412927196604292142</v>
          </cell>
          <cell r="D37942" t="str">
            <v>妻</v>
          </cell>
          <cell r="E37942" t="str">
            <v>双河村</v>
          </cell>
        </row>
        <row r="37943">
          <cell r="C37943" t="str">
            <v>411323198611062142</v>
          </cell>
          <cell r="D37943" t="str">
            <v>长女</v>
          </cell>
          <cell r="E37943" t="str">
            <v>双河村</v>
          </cell>
        </row>
        <row r="37944">
          <cell r="C37944" t="str">
            <v>412927195311142170</v>
          </cell>
          <cell r="D37944" t="str">
            <v>户主</v>
          </cell>
          <cell r="E37944" t="str">
            <v>双河村</v>
          </cell>
        </row>
        <row r="37945">
          <cell r="C37945" t="str">
            <v>411323198106192173</v>
          </cell>
          <cell r="D37945" t="str">
            <v>次子</v>
          </cell>
          <cell r="E37945" t="str">
            <v>双河村</v>
          </cell>
        </row>
        <row r="37946">
          <cell r="C37946" t="str">
            <v>412927195610022144</v>
          </cell>
          <cell r="D37946" t="str">
            <v>妻</v>
          </cell>
          <cell r="E37946" t="str">
            <v>双河村</v>
          </cell>
        </row>
        <row r="37947">
          <cell r="C37947" t="str">
            <v>412927197403282110</v>
          </cell>
          <cell r="D37947" t="str">
            <v>户主</v>
          </cell>
          <cell r="E37947" t="str">
            <v>双河村</v>
          </cell>
        </row>
        <row r="37948">
          <cell r="C37948" t="str">
            <v>412927197007192180</v>
          </cell>
          <cell r="D37948" t="str">
            <v>妻</v>
          </cell>
          <cell r="E37948" t="str">
            <v>双河村</v>
          </cell>
        </row>
        <row r="37949">
          <cell r="C37949" t="str">
            <v>411323199707012128</v>
          </cell>
          <cell r="D37949" t="str">
            <v>长女</v>
          </cell>
          <cell r="E37949" t="str">
            <v>双河村</v>
          </cell>
        </row>
        <row r="37950">
          <cell r="C37950" t="str">
            <v>411326200810252140</v>
          </cell>
          <cell r="D37950" t="str">
            <v>二女</v>
          </cell>
          <cell r="E37950" t="str">
            <v>双河村</v>
          </cell>
        </row>
        <row r="37951">
          <cell r="C37951" t="str">
            <v>412927197304152214</v>
          </cell>
          <cell r="D37951" t="str">
            <v>户主</v>
          </cell>
          <cell r="E37951" t="str">
            <v>双河村</v>
          </cell>
        </row>
        <row r="37952">
          <cell r="C37952" t="str">
            <v>41132319980608213X</v>
          </cell>
          <cell r="D37952" t="str">
            <v>长子</v>
          </cell>
          <cell r="E37952" t="str">
            <v>双河村</v>
          </cell>
        </row>
        <row r="37953">
          <cell r="C37953" t="str">
            <v>411323200609122150</v>
          </cell>
          <cell r="D37953" t="str">
            <v>次子</v>
          </cell>
          <cell r="E37953" t="str">
            <v>双河村</v>
          </cell>
        </row>
        <row r="37954">
          <cell r="C37954" t="str">
            <v>412927197005192144</v>
          </cell>
          <cell r="D37954" t="str">
            <v>妻</v>
          </cell>
          <cell r="E37954" t="str">
            <v>双河村</v>
          </cell>
        </row>
        <row r="37955">
          <cell r="C37955" t="str">
            <v>411323198012012119</v>
          </cell>
          <cell r="D37955" t="str">
            <v>次子</v>
          </cell>
          <cell r="E37955" t="str">
            <v>双河村</v>
          </cell>
        </row>
        <row r="37956">
          <cell r="C37956" t="str">
            <v>411323200512012115</v>
          </cell>
          <cell r="D37956" t="str">
            <v>孙子</v>
          </cell>
          <cell r="E37956" t="str">
            <v>双河村</v>
          </cell>
        </row>
        <row r="37957">
          <cell r="C37957" t="str">
            <v>41292719460325214X</v>
          </cell>
          <cell r="D37957" t="str">
            <v>户主</v>
          </cell>
          <cell r="E37957" t="str">
            <v>双河村</v>
          </cell>
        </row>
        <row r="37958">
          <cell r="C37958" t="str">
            <v>612524198510225622</v>
          </cell>
          <cell r="D37958" t="str">
            <v>儿媳</v>
          </cell>
          <cell r="E37958" t="str">
            <v>双河村</v>
          </cell>
        </row>
        <row r="37959">
          <cell r="C37959" t="str">
            <v>411326201003222126</v>
          </cell>
          <cell r="D37959" t="str">
            <v>孙女</v>
          </cell>
          <cell r="E37959" t="str">
            <v>双河村</v>
          </cell>
        </row>
        <row r="37960">
          <cell r="C37960" t="str">
            <v>412927197302012111</v>
          </cell>
          <cell r="D37960" t="str">
            <v>户主</v>
          </cell>
          <cell r="E37960" t="str">
            <v>双河村</v>
          </cell>
        </row>
        <row r="37961">
          <cell r="C37961" t="str">
            <v>411323199810202114</v>
          </cell>
          <cell r="D37961" t="str">
            <v>长子</v>
          </cell>
          <cell r="E37961" t="str">
            <v>双河村</v>
          </cell>
        </row>
        <row r="37962">
          <cell r="C37962" t="str">
            <v>412927197608272127</v>
          </cell>
          <cell r="D37962" t="str">
            <v>妻</v>
          </cell>
          <cell r="E37962" t="str">
            <v>双河村</v>
          </cell>
        </row>
        <row r="37963">
          <cell r="C37963" t="str">
            <v>411326201001172129</v>
          </cell>
          <cell r="D37963" t="str">
            <v>长女</v>
          </cell>
          <cell r="E37963" t="str">
            <v>双河村</v>
          </cell>
        </row>
        <row r="37964">
          <cell r="C37964" t="str">
            <v>412927194704162127</v>
          </cell>
          <cell r="D37964" t="str">
            <v>母亲</v>
          </cell>
          <cell r="E37964" t="str">
            <v>双河村</v>
          </cell>
        </row>
        <row r="37965">
          <cell r="C37965" t="str">
            <v>412927197103222116</v>
          </cell>
          <cell r="D37965" t="str">
            <v>户主</v>
          </cell>
          <cell r="E37965" t="str">
            <v>双河村</v>
          </cell>
        </row>
        <row r="37966">
          <cell r="C37966" t="str">
            <v>411323199603262114</v>
          </cell>
          <cell r="D37966" t="str">
            <v>长子</v>
          </cell>
          <cell r="E37966" t="str">
            <v>双河村</v>
          </cell>
        </row>
        <row r="37967">
          <cell r="C37967" t="str">
            <v>412927196610022114</v>
          </cell>
          <cell r="D37967" t="str">
            <v>户主</v>
          </cell>
          <cell r="E37967" t="str">
            <v>双河村</v>
          </cell>
        </row>
        <row r="37968">
          <cell r="C37968" t="str">
            <v>411323200001092117</v>
          </cell>
          <cell r="D37968" t="str">
            <v>次子</v>
          </cell>
          <cell r="E37968" t="str">
            <v>双河村</v>
          </cell>
        </row>
        <row r="37969">
          <cell r="C37969" t="str">
            <v>412927196811262149</v>
          </cell>
          <cell r="D37969" t="str">
            <v>妻</v>
          </cell>
          <cell r="E37969" t="str">
            <v>双河村</v>
          </cell>
        </row>
        <row r="37970">
          <cell r="C37970" t="str">
            <v>412927196305162153</v>
          </cell>
          <cell r="D37970" t="str">
            <v>户主</v>
          </cell>
          <cell r="E37970" t="str">
            <v>双河村</v>
          </cell>
        </row>
        <row r="37971">
          <cell r="C37971" t="str">
            <v>411323199103012119</v>
          </cell>
          <cell r="D37971" t="str">
            <v>长子</v>
          </cell>
          <cell r="E37971" t="str">
            <v>双河村</v>
          </cell>
        </row>
        <row r="37972">
          <cell r="C37972" t="str">
            <v>412927196412042149</v>
          </cell>
          <cell r="D37972" t="str">
            <v>妻</v>
          </cell>
          <cell r="E37972" t="str">
            <v>双河村</v>
          </cell>
        </row>
        <row r="37973">
          <cell r="C37973" t="str">
            <v>412927196212042136</v>
          </cell>
          <cell r="D37973" t="str">
            <v>户主</v>
          </cell>
          <cell r="E37973" t="str">
            <v>双河村</v>
          </cell>
        </row>
        <row r="37974">
          <cell r="C37974" t="str">
            <v>41132319851024211X</v>
          </cell>
          <cell r="D37974" t="str">
            <v>长子</v>
          </cell>
          <cell r="E37974" t="str">
            <v>双河村</v>
          </cell>
        </row>
        <row r="37975">
          <cell r="C37975" t="str">
            <v>411323199001022113</v>
          </cell>
          <cell r="D37975" t="str">
            <v>次子</v>
          </cell>
          <cell r="E37975" t="str">
            <v>双河村</v>
          </cell>
        </row>
        <row r="37976">
          <cell r="C37976" t="str">
            <v>411326200911272159</v>
          </cell>
          <cell r="D37976" t="str">
            <v>孙子</v>
          </cell>
          <cell r="E37976" t="str">
            <v>双河村</v>
          </cell>
        </row>
        <row r="37977">
          <cell r="C37977" t="str">
            <v>41292719661015212X</v>
          </cell>
          <cell r="D37977" t="str">
            <v>妻</v>
          </cell>
          <cell r="E37977" t="str">
            <v>双河村</v>
          </cell>
        </row>
        <row r="37978">
          <cell r="C37978" t="str">
            <v>412927196003082158</v>
          </cell>
          <cell r="D37978" t="str">
            <v>户主</v>
          </cell>
          <cell r="E37978" t="str">
            <v>双河村</v>
          </cell>
        </row>
        <row r="37979">
          <cell r="C37979" t="str">
            <v>612524198712285623</v>
          </cell>
          <cell r="D37979" t="str">
            <v>户主</v>
          </cell>
          <cell r="E37979" t="str">
            <v>双河村</v>
          </cell>
        </row>
        <row r="37980">
          <cell r="C37980" t="str">
            <v>411326200202262150</v>
          </cell>
          <cell r="D37980" t="str">
            <v>户主</v>
          </cell>
          <cell r="E37980" t="str">
            <v>双河村</v>
          </cell>
        </row>
        <row r="37981">
          <cell r="C37981" t="str">
            <v>412927196811262157</v>
          </cell>
          <cell r="D37981" t="str">
            <v>户主</v>
          </cell>
          <cell r="E37981" t="str">
            <v>双河村</v>
          </cell>
        </row>
        <row r="37982">
          <cell r="C37982" t="str">
            <v>411323199903152195</v>
          </cell>
          <cell r="D37982" t="str">
            <v>长子</v>
          </cell>
          <cell r="E37982" t="str">
            <v>双河村</v>
          </cell>
        </row>
        <row r="37983">
          <cell r="C37983" t="str">
            <v>412927196910232148</v>
          </cell>
          <cell r="D37983" t="str">
            <v>妻</v>
          </cell>
          <cell r="E37983" t="str">
            <v>双河村</v>
          </cell>
        </row>
        <row r="37984">
          <cell r="C37984" t="str">
            <v>411323199307302126</v>
          </cell>
          <cell r="D37984" t="str">
            <v>长女</v>
          </cell>
          <cell r="E37984" t="str">
            <v>双河村</v>
          </cell>
        </row>
        <row r="37985">
          <cell r="C37985" t="str">
            <v>41132319971227216X</v>
          </cell>
          <cell r="D37985" t="str">
            <v>三女</v>
          </cell>
          <cell r="E37985" t="str">
            <v>双河村</v>
          </cell>
        </row>
        <row r="37986">
          <cell r="C37986" t="str">
            <v>411326201902170147</v>
          </cell>
          <cell r="D37986" t="str">
            <v>孙女</v>
          </cell>
          <cell r="E37986" t="str">
            <v>双河村</v>
          </cell>
        </row>
        <row r="37987">
          <cell r="C37987" t="str">
            <v>412927194007062120</v>
          </cell>
          <cell r="D37987" t="str">
            <v>母亲</v>
          </cell>
          <cell r="E37987" t="str">
            <v>双河村</v>
          </cell>
        </row>
        <row r="37988">
          <cell r="C37988" t="str">
            <v>41292719660504217X</v>
          </cell>
          <cell r="D37988" t="str">
            <v>户主</v>
          </cell>
          <cell r="E37988" t="str">
            <v>双河村</v>
          </cell>
        </row>
        <row r="37989">
          <cell r="C37989" t="str">
            <v>411323200001132131</v>
          </cell>
          <cell r="D37989" t="str">
            <v>长子</v>
          </cell>
          <cell r="E37989" t="str">
            <v>双河村</v>
          </cell>
        </row>
        <row r="37990">
          <cell r="C37990" t="str">
            <v>412927197107152266</v>
          </cell>
          <cell r="D37990" t="str">
            <v>妻</v>
          </cell>
          <cell r="E37990" t="str">
            <v>双河村</v>
          </cell>
        </row>
        <row r="37991">
          <cell r="C37991" t="str">
            <v>41132320010816212X</v>
          </cell>
          <cell r="D37991" t="str">
            <v>二女</v>
          </cell>
          <cell r="E37991" t="str">
            <v>双河村</v>
          </cell>
        </row>
        <row r="37992">
          <cell r="C37992" t="str">
            <v>411326200501122115</v>
          </cell>
          <cell r="D37992" t="str">
            <v>长子</v>
          </cell>
          <cell r="E37992" t="str">
            <v>双河村</v>
          </cell>
        </row>
        <row r="37993">
          <cell r="C37993" t="str">
            <v>411326201210072116</v>
          </cell>
          <cell r="D37993" t="str">
            <v>次子</v>
          </cell>
          <cell r="E37993" t="str">
            <v>双河村</v>
          </cell>
        </row>
        <row r="37994">
          <cell r="C37994" t="str">
            <v>420321198111011769</v>
          </cell>
          <cell r="D37994" t="str">
            <v>户主</v>
          </cell>
          <cell r="E37994" t="str">
            <v>双河村</v>
          </cell>
        </row>
        <row r="37995">
          <cell r="C37995" t="str">
            <v>41292719781010213X</v>
          </cell>
          <cell r="D37995" t="str">
            <v>户主</v>
          </cell>
          <cell r="E37995" t="str">
            <v>双河村</v>
          </cell>
        </row>
        <row r="37996">
          <cell r="C37996" t="str">
            <v>411326201406050197</v>
          </cell>
          <cell r="D37996" t="str">
            <v>长子</v>
          </cell>
          <cell r="E37996" t="str">
            <v>双河村</v>
          </cell>
        </row>
        <row r="37997">
          <cell r="C37997" t="str">
            <v>612524198101245622</v>
          </cell>
          <cell r="D37997" t="str">
            <v>妻</v>
          </cell>
          <cell r="E37997" t="str">
            <v>双河村</v>
          </cell>
        </row>
        <row r="37998">
          <cell r="C37998" t="str">
            <v>41132620120102696X</v>
          </cell>
          <cell r="D37998" t="str">
            <v>长女</v>
          </cell>
          <cell r="E37998" t="str">
            <v>双河村</v>
          </cell>
        </row>
        <row r="37999">
          <cell r="C37999" t="str">
            <v>41292719780627211X</v>
          </cell>
          <cell r="D37999" t="str">
            <v>户主</v>
          </cell>
          <cell r="E37999" t="str">
            <v>双河村</v>
          </cell>
        </row>
        <row r="38000">
          <cell r="C38000" t="str">
            <v>411323200505122113</v>
          </cell>
          <cell r="D38000" t="str">
            <v>长子</v>
          </cell>
          <cell r="E38000" t="str">
            <v>双河村</v>
          </cell>
        </row>
        <row r="38001">
          <cell r="C38001" t="str">
            <v>411323200206262140</v>
          </cell>
          <cell r="D38001" t="str">
            <v>三女</v>
          </cell>
          <cell r="E38001" t="str">
            <v>双河村</v>
          </cell>
        </row>
        <row r="38002">
          <cell r="C38002" t="str">
            <v>411323200505122121</v>
          </cell>
          <cell r="D38002" t="str">
            <v>四女</v>
          </cell>
          <cell r="E38002" t="str">
            <v>双河村</v>
          </cell>
        </row>
        <row r="38003">
          <cell r="C38003" t="str">
            <v>412927194512262115</v>
          </cell>
          <cell r="D38003" t="str">
            <v>户主</v>
          </cell>
          <cell r="E38003" t="str">
            <v>双河村</v>
          </cell>
        </row>
        <row r="38004">
          <cell r="C38004" t="str">
            <v>411323199206152157</v>
          </cell>
          <cell r="D38004" t="str">
            <v>孙子</v>
          </cell>
          <cell r="E38004" t="str">
            <v>双河村</v>
          </cell>
        </row>
        <row r="38005">
          <cell r="C38005" t="str">
            <v>411326201911070033</v>
          </cell>
          <cell r="D38005" t="str">
            <v>曾孙子</v>
          </cell>
          <cell r="E38005" t="str">
            <v>双河村</v>
          </cell>
        </row>
        <row r="38006">
          <cell r="C38006" t="str">
            <v>412927194804302123</v>
          </cell>
          <cell r="D38006" t="str">
            <v>妻</v>
          </cell>
          <cell r="E38006" t="str">
            <v>双河村</v>
          </cell>
        </row>
        <row r="38007">
          <cell r="C38007" t="str">
            <v>411326201405260328</v>
          </cell>
          <cell r="D38007" t="str">
            <v>曾孙女</v>
          </cell>
          <cell r="E38007" t="str">
            <v>双河村</v>
          </cell>
        </row>
        <row r="38008">
          <cell r="C38008" t="str">
            <v>411326201608120261</v>
          </cell>
          <cell r="D38008" t="str">
            <v>曾孙女</v>
          </cell>
          <cell r="E38008" t="str">
            <v>双河村</v>
          </cell>
        </row>
        <row r="38009">
          <cell r="C38009" t="str">
            <v>412927196002162113</v>
          </cell>
          <cell r="D38009" t="str">
            <v>户主</v>
          </cell>
          <cell r="E38009" t="str">
            <v>双河村</v>
          </cell>
        </row>
        <row r="38010">
          <cell r="C38010" t="str">
            <v>412927196404012169</v>
          </cell>
          <cell r="D38010" t="str">
            <v>妻</v>
          </cell>
          <cell r="E38010" t="str">
            <v>双河村</v>
          </cell>
        </row>
        <row r="38011">
          <cell r="C38011" t="str">
            <v>412927195903192139</v>
          </cell>
          <cell r="D38011" t="str">
            <v>户主</v>
          </cell>
          <cell r="E38011" t="str">
            <v>双河村</v>
          </cell>
        </row>
        <row r="38012">
          <cell r="C38012" t="str">
            <v>411323198601132135</v>
          </cell>
          <cell r="D38012" t="str">
            <v>长子</v>
          </cell>
          <cell r="E38012" t="str">
            <v>双河村</v>
          </cell>
        </row>
        <row r="38013">
          <cell r="C38013" t="str">
            <v>411326201803270054</v>
          </cell>
          <cell r="D38013" t="str">
            <v>孙子</v>
          </cell>
          <cell r="E38013" t="str">
            <v>双河村</v>
          </cell>
        </row>
        <row r="38014">
          <cell r="C38014" t="str">
            <v>412927196204092125</v>
          </cell>
          <cell r="D38014" t="str">
            <v>妻</v>
          </cell>
          <cell r="E38014" t="str">
            <v>双河村</v>
          </cell>
        </row>
        <row r="38015">
          <cell r="C38015" t="str">
            <v>41292719711009217X</v>
          </cell>
          <cell r="D38015" t="str">
            <v>户主</v>
          </cell>
          <cell r="E38015" t="str">
            <v>双河村</v>
          </cell>
        </row>
        <row r="38016">
          <cell r="C38016" t="str">
            <v>411323199709092117</v>
          </cell>
          <cell r="D38016" t="str">
            <v>长子</v>
          </cell>
          <cell r="E38016" t="str">
            <v>双河村</v>
          </cell>
        </row>
        <row r="38017">
          <cell r="C38017" t="str">
            <v>411326200707262156</v>
          </cell>
          <cell r="D38017" t="str">
            <v>次子</v>
          </cell>
          <cell r="E38017" t="str">
            <v>双河村</v>
          </cell>
        </row>
        <row r="38018">
          <cell r="C38018" t="str">
            <v>412927197210082163</v>
          </cell>
          <cell r="D38018" t="str">
            <v>妻</v>
          </cell>
          <cell r="E38018" t="str">
            <v>双河村</v>
          </cell>
        </row>
        <row r="38019">
          <cell r="C38019" t="str">
            <v>412927197711242153</v>
          </cell>
          <cell r="D38019" t="str">
            <v>户主</v>
          </cell>
          <cell r="E38019" t="str">
            <v>双河村</v>
          </cell>
        </row>
        <row r="38020">
          <cell r="C38020" t="str">
            <v>411323200111092118</v>
          </cell>
          <cell r="D38020" t="str">
            <v>长子</v>
          </cell>
          <cell r="E38020" t="str">
            <v>双河村</v>
          </cell>
        </row>
        <row r="38021">
          <cell r="C38021" t="str">
            <v>411323200509202137</v>
          </cell>
          <cell r="D38021" t="str">
            <v>次子</v>
          </cell>
          <cell r="E38021" t="str">
            <v>双河村</v>
          </cell>
        </row>
        <row r="38022">
          <cell r="C38022" t="str">
            <v>412927197806042146</v>
          </cell>
          <cell r="D38022" t="str">
            <v>妻</v>
          </cell>
          <cell r="E38022" t="str">
            <v>双河村</v>
          </cell>
        </row>
        <row r="38023">
          <cell r="C38023" t="str">
            <v>411323198108072116</v>
          </cell>
          <cell r="D38023" t="str">
            <v>户主</v>
          </cell>
          <cell r="E38023" t="str">
            <v>双河村</v>
          </cell>
        </row>
        <row r="38024">
          <cell r="C38024" t="str">
            <v>611023200910093011</v>
          </cell>
          <cell r="D38024" t="str">
            <v>长子</v>
          </cell>
          <cell r="E38024" t="str">
            <v>双河村</v>
          </cell>
        </row>
        <row r="38025">
          <cell r="C38025" t="str">
            <v>412927195210152150</v>
          </cell>
          <cell r="D38025" t="str">
            <v>父亲</v>
          </cell>
          <cell r="E38025" t="str">
            <v>双河村</v>
          </cell>
        </row>
        <row r="38026">
          <cell r="C38026" t="str">
            <v>612524198307195624</v>
          </cell>
          <cell r="D38026" t="str">
            <v>妻</v>
          </cell>
          <cell r="E38026" t="str">
            <v>双河村</v>
          </cell>
        </row>
        <row r="38027">
          <cell r="C38027" t="str">
            <v>612524200302125643</v>
          </cell>
          <cell r="D38027" t="str">
            <v>长女</v>
          </cell>
          <cell r="E38027" t="str">
            <v>双河村</v>
          </cell>
        </row>
        <row r="38028">
          <cell r="C38028" t="str">
            <v>412927195210272128</v>
          </cell>
          <cell r="D38028" t="str">
            <v>母亲</v>
          </cell>
          <cell r="E38028" t="str">
            <v>双河村</v>
          </cell>
        </row>
        <row r="38029">
          <cell r="C38029" t="str">
            <v>411323198210232139</v>
          </cell>
          <cell r="D38029" t="str">
            <v>户主</v>
          </cell>
          <cell r="E38029" t="str">
            <v>双河村</v>
          </cell>
        </row>
        <row r="38030">
          <cell r="C38030" t="str">
            <v>411326201304052132</v>
          </cell>
          <cell r="D38030" t="str">
            <v>长子</v>
          </cell>
          <cell r="E38030" t="str">
            <v>双河村</v>
          </cell>
        </row>
        <row r="38031">
          <cell r="C38031" t="str">
            <v>612524198901125629</v>
          </cell>
          <cell r="D38031" t="str">
            <v>妻</v>
          </cell>
          <cell r="E38031" t="str">
            <v>双河村</v>
          </cell>
        </row>
        <row r="38032">
          <cell r="C38032" t="str">
            <v>411326200805192120</v>
          </cell>
          <cell r="D38032" t="str">
            <v>长女</v>
          </cell>
          <cell r="E38032" t="str">
            <v>双河村</v>
          </cell>
        </row>
        <row r="38033">
          <cell r="C38033" t="str">
            <v>411326201205062167</v>
          </cell>
          <cell r="D38033" t="str">
            <v>二女</v>
          </cell>
          <cell r="E38033" t="str">
            <v>双河村</v>
          </cell>
        </row>
        <row r="38034">
          <cell r="C38034" t="str">
            <v>412927194605112124</v>
          </cell>
          <cell r="D38034" t="str">
            <v>户主</v>
          </cell>
          <cell r="E38034" t="str">
            <v>双河村</v>
          </cell>
        </row>
        <row r="38035">
          <cell r="C38035" t="str">
            <v>411323199007032136</v>
          </cell>
          <cell r="D38035" t="str">
            <v>户主</v>
          </cell>
          <cell r="E38035" t="str">
            <v>双河村</v>
          </cell>
        </row>
        <row r="38036">
          <cell r="C38036" t="str">
            <v>411326201604160194</v>
          </cell>
          <cell r="D38036" t="str">
            <v>长子</v>
          </cell>
          <cell r="E38036" t="str">
            <v>双河村</v>
          </cell>
        </row>
        <row r="38037">
          <cell r="C38037" t="str">
            <v>612524199010115667</v>
          </cell>
          <cell r="D38037" t="str">
            <v>妻</v>
          </cell>
          <cell r="E38037" t="str">
            <v>双河村</v>
          </cell>
        </row>
        <row r="38038">
          <cell r="C38038" t="str">
            <v>411326201304016406</v>
          </cell>
          <cell r="D38038" t="str">
            <v>长女</v>
          </cell>
          <cell r="E38038" t="str">
            <v>双河村</v>
          </cell>
        </row>
        <row r="38039">
          <cell r="C38039" t="str">
            <v>411323198509042161</v>
          </cell>
          <cell r="D38039" t="str">
            <v>户主</v>
          </cell>
          <cell r="E38039" t="str">
            <v>双河村</v>
          </cell>
        </row>
        <row r="38040">
          <cell r="C38040" t="str">
            <v>41292719510720213X</v>
          </cell>
          <cell r="D38040" t="str">
            <v>户主</v>
          </cell>
          <cell r="E38040" t="str">
            <v>双河村</v>
          </cell>
        </row>
        <row r="38041">
          <cell r="C38041" t="str">
            <v>412927195312082122</v>
          </cell>
          <cell r="D38041" t="str">
            <v>妻</v>
          </cell>
          <cell r="E38041" t="str">
            <v>双河村</v>
          </cell>
        </row>
        <row r="38042">
          <cell r="C38042" t="str">
            <v>41292719581011211X</v>
          </cell>
          <cell r="D38042" t="str">
            <v>户主</v>
          </cell>
          <cell r="E38042" t="str">
            <v>双河村</v>
          </cell>
        </row>
        <row r="38043">
          <cell r="C38043" t="str">
            <v>412927196406212121</v>
          </cell>
          <cell r="D38043" t="str">
            <v>妻</v>
          </cell>
          <cell r="E38043" t="str">
            <v>双河村</v>
          </cell>
        </row>
        <row r="38044">
          <cell r="C38044" t="str">
            <v>411323198803162148</v>
          </cell>
          <cell r="D38044" t="str">
            <v>长女</v>
          </cell>
          <cell r="E38044" t="str">
            <v>双河村</v>
          </cell>
        </row>
        <row r="38045">
          <cell r="C38045" t="str">
            <v>412927195206212114</v>
          </cell>
          <cell r="D38045" t="str">
            <v>户主</v>
          </cell>
          <cell r="E38045" t="str">
            <v>双河村</v>
          </cell>
        </row>
        <row r="38046">
          <cell r="C38046" t="str">
            <v>412927197407062158</v>
          </cell>
          <cell r="D38046" t="str">
            <v>户主</v>
          </cell>
          <cell r="E38046" t="str">
            <v>双河村</v>
          </cell>
        </row>
        <row r="38047">
          <cell r="C38047" t="str">
            <v>411323199901102119</v>
          </cell>
          <cell r="D38047" t="str">
            <v>长子</v>
          </cell>
          <cell r="E38047" t="str">
            <v>双河村</v>
          </cell>
        </row>
        <row r="38048">
          <cell r="C38048" t="str">
            <v>411326201302112111</v>
          </cell>
          <cell r="D38048" t="str">
            <v>次子</v>
          </cell>
          <cell r="E38048" t="str">
            <v>双河村</v>
          </cell>
        </row>
        <row r="38049">
          <cell r="C38049" t="str">
            <v>412927197412062144</v>
          </cell>
          <cell r="D38049" t="str">
            <v>妻</v>
          </cell>
          <cell r="E38049" t="str">
            <v>双河村</v>
          </cell>
        </row>
        <row r="38050">
          <cell r="C38050" t="str">
            <v>412927196811152150</v>
          </cell>
          <cell r="D38050" t="str">
            <v>户主</v>
          </cell>
          <cell r="E38050" t="str">
            <v>双河村</v>
          </cell>
        </row>
        <row r="38051">
          <cell r="C38051" t="str">
            <v>411326201407140135</v>
          </cell>
          <cell r="D38051" t="str">
            <v>长子</v>
          </cell>
          <cell r="E38051" t="str">
            <v>双河村</v>
          </cell>
        </row>
        <row r="38052">
          <cell r="C38052" t="str">
            <v>412927197803062141</v>
          </cell>
          <cell r="D38052" t="str">
            <v>妻</v>
          </cell>
          <cell r="E38052" t="str">
            <v>双河村</v>
          </cell>
        </row>
        <row r="38053">
          <cell r="C38053" t="str">
            <v>411326200903016964</v>
          </cell>
          <cell r="D38053" t="str">
            <v>长女</v>
          </cell>
          <cell r="E38053" t="str">
            <v>双河村</v>
          </cell>
        </row>
        <row r="38054">
          <cell r="C38054" t="str">
            <v>412927195309062147</v>
          </cell>
          <cell r="D38054" t="str">
            <v>母亲</v>
          </cell>
          <cell r="E38054" t="str">
            <v>双河村</v>
          </cell>
        </row>
        <row r="38055">
          <cell r="C38055" t="str">
            <v>412927195310232131</v>
          </cell>
          <cell r="D38055" t="str">
            <v>户主</v>
          </cell>
          <cell r="E38055" t="str">
            <v>双河村</v>
          </cell>
        </row>
        <row r="38056">
          <cell r="C38056" t="str">
            <v>41132319771210217X</v>
          </cell>
          <cell r="D38056" t="str">
            <v>长子</v>
          </cell>
          <cell r="E38056" t="str">
            <v>双河村</v>
          </cell>
        </row>
        <row r="38057">
          <cell r="C38057" t="str">
            <v>411326201002212110</v>
          </cell>
          <cell r="D38057" t="str">
            <v>孙子</v>
          </cell>
          <cell r="E38057" t="str">
            <v>双河村</v>
          </cell>
        </row>
        <row r="38058">
          <cell r="C38058" t="str">
            <v>612524198602255183</v>
          </cell>
          <cell r="D38058" t="str">
            <v>儿媳</v>
          </cell>
          <cell r="E38058" t="str">
            <v>双河村</v>
          </cell>
        </row>
        <row r="38059">
          <cell r="C38059" t="str">
            <v>411323200407242146</v>
          </cell>
          <cell r="D38059" t="str">
            <v>孙女</v>
          </cell>
          <cell r="E38059" t="str">
            <v>双河村</v>
          </cell>
        </row>
        <row r="38060">
          <cell r="C38060" t="str">
            <v>412927195401202114</v>
          </cell>
          <cell r="D38060" t="str">
            <v>户主</v>
          </cell>
          <cell r="E38060" t="str">
            <v>双河村</v>
          </cell>
        </row>
        <row r="38061">
          <cell r="C38061" t="str">
            <v>411323198002192152</v>
          </cell>
          <cell r="D38061" t="str">
            <v>次子</v>
          </cell>
          <cell r="E38061" t="str">
            <v>双河村</v>
          </cell>
        </row>
        <row r="38062">
          <cell r="C38062" t="str">
            <v>412927195103072163</v>
          </cell>
          <cell r="D38062" t="str">
            <v>妻</v>
          </cell>
          <cell r="E38062" t="str">
            <v>双河村</v>
          </cell>
        </row>
        <row r="38063">
          <cell r="C38063" t="str">
            <v>412927196110202151</v>
          </cell>
          <cell r="D38063" t="str">
            <v>户主</v>
          </cell>
          <cell r="E38063" t="str">
            <v>双河村</v>
          </cell>
        </row>
        <row r="38064">
          <cell r="C38064" t="str">
            <v>412927196503042208</v>
          </cell>
          <cell r="D38064" t="str">
            <v>妻</v>
          </cell>
          <cell r="E38064" t="str">
            <v>双河村</v>
          </cell>
        </row>
        <row r="38065">
          <cell r="C38065" t="str">
            <v>411323199209152144</v>
          </cell>
          <cell r="D38065" t="str">
            <v>长女</v>
          </cell>
          <cell r="E38065" t="str">
            <v>双河村</v>
          </cell>
        </row>
        <row r="38066">
          <cell r="C38066" t="str">
            <v>41292719751118215X</v>
          </cell>
          <cell r="D38066" t="str">
            <v>户主</v>
          </cell>
          <cell r="E38066" t="str">
            <v>双河村</v>
          </cell>
        </row>
        <row r="38067">
          <cell r="C38067" t="str">
            <v>411323200301242156</v>
          </cell>
          <cell r="D38067" t="str">
            <v>长子</v>
          </cell>
          <cell r="E38067" t="str">
            <v>双河村</v>
          </cell>
        </row>
        <row r="38068">
          <cell r="C38068" t="str">
            <v>411323200608132111</v>
          </cell>
          <cell r="D38068" t="str">
            <v>次子</v>
          </cell>
          <cell r="E38068" t="str">
            <v>双河村</v>
          </cell>
        </row>
        <row r="38069">
          <cell r="C38069" t="str">
            <v>411326200803152117</v>
          </cell>
          <cell r="D38069" t="str">
            <v>三子</v>
          </cell>
          <cell r="E38069" t="str">
            <v>双河村</v>
          </cell>
        </row>
        <row r="38070">
          <cell r="C38070" t="str">
            <v>412927197509092120</v>
          </cell>
          <cell r="D38070" t="str">
            <v>妻</v>
          </cell>
          <cell r="E38070" t="str">
            <v>双河村</v>
          </cell>
        </row>
        <row r="38071">
          <cell r="C38071" t="str">
            <v>412927195105272118</v>
          </cell>
          <cell r="D38071" t="str">
            <v>户主</v>
          </cell>
          <cell r="E38071" t="str">
            <v>双河村</v>
          </cell>
        </row>
        <row r="38072">
          <cell r="C38072" t="str">
            <v>41292719740705211X</v>
          </cell>
          <cell r="D38072" t="str">
            <v>户主</v>
          </cell>
          <cell r="E38072" t="str">
            <v>双河村</v>
          </cell>
        </row>
        <row r="38073">
          <cell r="C38073" t="str">
            <v>411323199405152117</v>
          </cell>
          <cell r="D38073" t="str">
            <v>长子</v>
          </cell>
          <cell r="E38073" t="str">
            <v>双河村</v>
          </cell>
        </row>
        <row r="38074">
          <cell r="C38074" t="str">
            <v>41132320050419211X</v>
          </cell>
          <cell r="D38074" t="str">
            <v>次子</v>
          </cell>
          <cell r="E38074" t="str">
            <v>双河村</v>
          </cell>
        </row>
        <row r="38075">
          <cell r="C38075" t="str">
            <v>412927197202245727</v>
          </cell>
          <cell r="D38075" t="str">
            <v>妻</v>
          </cell>
          <cell r="E38075" t="str">
            <v>双河村</v>
          </cell>
        </row>
        <row r="38076">
          <cell r="C38076" t="str">
            <v>411323200107112120</v>
          </cell>
          <cell r="D38076" t="str">
            <v>长女</v>
          </cell>
          <cell r="E38076" t="str">
            <v>双河村</v>
          </cell>
        </row>
        <row r="38077">
          <cell r="C38077" t="str">
            <v>412927196706272118</v>
          </cell>
          <cell r="D38077" t="str">
            <v>户主</v>
          </cell>
          <cell r="E38077" t="str">
            <v>双河村</v>
          </cell>
        </row>
        <row r="38078">
          <cell r="C38078" t="str">
            <v>411323199004012172</v>
          </cell>
          <cell r="D38078" t="str">
            <v>长子</v>
          </cell>
          <cell r="E38078" t="str">
            <v>双河村</v>
          </cell>
        </row>
        <row r="38079">
          <cell r="C38079" t="str">
            <v>411326201407240371</v>
          </cell>
          <cell r="D38079" t="str">
            <v>孙子</v>
          </cell>
          <cell r="E38079" t="str">
            <v>双河村</v>
          </cell>
        </row>
        <row r="38080">
          <cell r="C38080" t="str">
            <v>41292719690312216X</v>
          </cell>
          <cell r="D38080" t="str">
            <v>妻</v>
          </cell>
          <cell r="E38080" t="str">
            <v>双河村</v>
          </cell>
        </row>
        <row r="38081">
          <cell r="C38081" t="str">
            <v>411323199105022126</v>
          </cell>
          <cell r="D38081" t="str">
            <v>儿媳</v>
          </cell>
          <cell r="E38081" t="str">
            <v>双河村</v>
          </cell>
        </row>
        <row r="38082">
          <cell r="C38082" t="str">
            <v>411326201806140220</v>
          </cell>
          <cell r="D38082" t="str">
            <v>孙女</v>
          </cell>
          <cell r="E38082" t="str">
            <v>双河村</v>
          </cell>
        </row>
        <row r="38083">
          <cell r="C38083" t="str">
            <v>412927197303162170</v>
          </cell>
          <cell r="D38083" t="str">
            <v>户主</v>
          </cell>
          <cell r="E38083" t="str">
            <v>双河村</v>
          </cell>
        </row>
        <row r="38084">
          <cell r="C38084" t="str">
            <v>41292719731226526X</v>
          </cell>
          <cell r="D38084" t="str">
            <v>妻</v>
          </cell>
          <cell r="E38084" t="str">
            <v>双河村</v>
          </cell>
        </row>
        <row r="38085">
          <cell r="C38085" t="str">
            <v>411323200003152128</v>
          </cell>
          <cell r="D38085" t="str">
            <v>长女</v>
          </cell>
          <cell r="E38085" t="str">
            <v>双河村</v>
          </cell>
        </row>
        <row r="38086">
          <cell r="C38086" t="str">
            <v>412927194906052161</v>
          </cell>
          <cell r="D38086" t="str">
            <v>母亲</v>
          </cell>
          <cell r="E38086" t="str">
            <v>双河村</v>
          </cell>
        </row>
        <row r="38087">
          <cell r="C38087" t="str">
            <v>41292719480210211X</v>
          </cell>
          <cell r="D38087" t="str">
            <v>户主</v>
          </cell>
          <cell r="E38087" t="str">
            <v>双河村</v>
          </cell>
        </row>
        <row r="38088">
          <cell r="C38088" t="str">
            <v>412927194703062132</v>
          </cell>
          <cell r="D38088" t="str">
            <v>户主</v>
          </cell>
          <cell r="E38088" t="str">
            <v>双河村</v>
          </cell>
        </row>
        <row r="38089">
          <cell r="C38089" t="str">
            <v>412927195111212189</v>
          </cell>
          <cell r="D38089" t="str">
            <v>妻</v>
          </cell>
          <cell r="E38089" t="str">
            <v>双河村</v>
          </cell>
        </row>
        <row r="38090">
          <cell r="C38090" t="str">
            <v>412927197608212132</v>
          </cell>
          <cell r="D38090" t="str">
            <v>户主</v>
          </cell>
          <cell r="E38090" t="str">
            <v>双河村</v>
          </cell>
        </row>
        <row r="38091">
          <cell r="C38091" t="str">
            <v>411323200212162138</v>
          </cell>
          <cell r="D38091" t="str">
            <v>长子</v>
          </cell>
          <cell r="E38091" t="str">
            <v>双河村</v>
          </cell>
        </row>
        <row r="38092">
          <cell r="C38092" t="str">
            <v>411326201506270090</v>
          </cell>
          <cell r="D38092" t="str">
            <v>次子</v>
          </cell>
          <cell r="E38092" t="str">
            <v>双河村</v>
          </cell>
        </row>
        <row r="38093">
          <cell r="C38093" t="str">
            <v>612524198104165468</v>
          </cell>
          <cell r="D38093" t="str">
            <v>妻</v>
          </cell>
          <cell r="E38093" t="str">
            <v>双河村</v>
          </cell>
        </row>
        <row r="38094">
          <cell r="C38094" t="str">
            <v>41292719611022211X</v>
          </cell>
          <cell r="D38094" t="str">
            <v>户主</v>
          </cell>
          <cell r="E38094" t="str">
            <v>双河村</v>
          </cell>
        </row>
        <row r="38095">
          <cell r="C38095" t="str">
            <v>412927196501272149</v>
          </cell>
          <cell r="D38095" t="str">
            <v>妻</v>
          </cell>
          <cell r="E38095" t="str">
            <v>双河村</v>
          </cell>
        </row>
        <row r="38096">
          <cell r="C38096" t="str">
            <v>41292719670620211X</v>
          </cell>
          <cell r="D38096" t="str">
            <v>户主</v>
          </cell>
          <cell r="E38096" t="str">
            <v>双河村</v>
          </cell>
        </row>
        <row r="38097">
          <cell r="C38097" t="str">
            <v>411323199108272112</v>
          </cell>
          <cell r="D38097" t="str">
            <v>长子</v>
          </cell>
          <cell r="E38097" t="str">
            <v>双河村</v>
          </cell>
        </row>
        <row r="38098">
          <cell r="C38098" t="str">
            <v>412927196801222186</v>
          </cell>
          <cell r="D38098" t="str">
            <v>妻</v>
          </cell>
          <cell r="E38098" t="str">
            <v>双河村</v>
          </cell>
        </row>
        <row r="38099">
          <cell r="C38099" t="str">
            <v>411323200103292128</v>
          </cell>
          <cell r="D38099" t="str">
            <v>长女</v>
          </cell>
          <cell r="E38099" t="str">
            <v>双河村</v>
          </cell>
        </row>
        <row r="38100">
          <cell r="C38100" t="str">
            <v>412927196502282154</v>
          </cell>
          <cell r="D38100" t="str">
            <v>户主</v>
          </cell>
          <cell r="E38100" t="str">
            <v>双河村</v>
          </cell>
        </row>
        <row r="38101">
          <cell r="C38101" t="str">
            <v>412927196703302123</v>
          </cell>
          <cell r="D38101" t="str">
            <v>妻</v>
          </cell>
          <cell r="E38101" t="str">
            <v>双河村</v>
          </cell>
        </row>
        <row r="38102">
          <cell r="C38102" t="str">
            <v>411323198910132163</v>
          </cell>
          <cell r="D38102" t="str">
            <v>长女</v>
          </cell>
          <cell r="E38102" t="str">
            <v>双河村</v>
          </cell>
        </row>
        <row r="38103">
          <cell r="C38103" t="str">
            <v>412927196706172176</v>
          </cell>
          <cell r="D38103" t="str">
            <v>户主</v>
          </cell>
          <cell r="E38103" t="str">
            <v>双河村</v>
          </cell>
        </row>
        <row r="38104">
          <cell r="C38104" t="str">
            <v>411323198808172134</v>
          </cell>
          <cell r="D38104" t="str">
            <v>长子</v>
          </cell>
          <cell r="E38104" t="str">
            <v>双河村</v>
          </cell>
        </row>
        <row r="38105">
          <cell r="C38105" t="str">
            <v>412927197001092146</v>
          </cell>
          <cell r="D38105" t="str">
            <v>妻</v>
          </cell>
          <cell r="E38105" t="str">
            <v>双河村</v>
          </cell>
        </row>
        <row r="38106">
          <cell r="C38106" t="str">
            <v>411323200206272162</v>
          </cell>
          <cell r="D38106" t="str">
            <v>长女</v>
          </cell>
          <cell r="E38106" t="str">
            <v>双河村</v>
          </cell>
        </row>
        <row r="38107">
          <cell r="C38107" t="str">
            <v>412927196006082137</v>
          </cell>
          <cell r="D38107" t="str">
            <v>户主</v>
          </cell>
          <cell r="E38107" t="str">
            <v>双河村</v>
          </cell>
        </row>
        <row r="38108">
          <cell r="C38108" t="str">
            <v>411323198507292132</v>
          </cell>
          <cell r="D38108" t="str">
            <v>长子</v>
          </cell>
          <cell r="E38108" t="str">
            <v>双河村</v>
          </cell>
        </row>
        <row r="38109">
          <cell r="C38109" t="str">
            <v>411326201107162113</v>
          </cell>
          <cell r="D38109" t="str">
            <v>孙子</v>
          </cell>
          <cell r="E38109" t="str">
            <v>双河村</v>
          </cell>
        </row>
        <row r="38110">
          <cell r="C38110" t="str">
            <v>411326200809092119</v>
          </cell>
          <cell r="D38110" t="str">
            <v>孙子</v>
          </cell>
          <cell r="E38110" t="str">
            <v>双河村</v>
          </cell>
        </row>
        <row r="38111">
          <cell r="C38111" t="str">
            <v>41292719630120220X</v>
          </cell>
          <cell r="D38111" t="str">
            <v>妻</v>
          </cell>
          <cell r="E38111" t="str">
            <v>双河村</v>
          </cell>
        </row>
        <row r="38112">
          <cell r="C38112" t="str">
            <v>612524198609135643</v>
          </cell>
          <cell r="D38112" t="str">
            <v>儿媳</v>
          </cell>
          <cell r="E38112" t="str">
            <v>双河村</v>
          </cell>
        </row>
        <row r="38113">
          <cell r="C38113" t="str">
            <v>411323199911102112</v>
          </cell>
          <cell r="D38113" t="str">
            <v>长子</v>
          </cell>
          <cell r="E38113" t="str">
            <v>双河村</v>
          </cell>
        </row>
        <row r="38114">
          <cell r="C38114" t="str">
            <v>411326200809112132</v>
          </cell>
          <cell r="D38114" t="str">
            <v>次子</v>
          </cell>
          <cell r="E38114" t="str">
            <v>双河村</v>
          </cell>
        </row>
        <row r="38115">
          <cell r="C38115" t="str">
            <v>412927197802125462</v>
          </cell>
          <cell r="D38115" t="str">
            <v>户主</v>
          </cell>
          <cell r="E38115" t="str">
            <v>双河村</v>
          </cell>
        </row>
        <row r="38116">
          <cell r="C38116" t="str">
            <v>411326200707252169</v>
          </cell>
          <cell r="D38116" t="str">
            <v>长女</v>
          </cell>
          <cell r="E38116" t="str">
            <v>双河村</v>
          </cell>
        </row>
        <row r="38117">
          <cell r="C38117" t="str">
            <v>412927195105052123</v>
          </cell>
          <cell r="D38117" t="str">
            <v>母亲</v>
          </cell>
          <cell r="E38117" t="str">
            <v>双河村</v>
          </cell>
        </row>
        <row r="38118">
          <cell r="C38118" t="str">
            <v>61252419720709563X</v>
          </cell>
          <cell r="D38118" t="str">
            <v>夫</v>
          </cell>
          <cell r="E38118" t="str">
            <v>双河村</v>
          </cell>
        </row>
        <row r="38119">
          <cell r="C38119" t="str">
            <v>411323200702052118</v>
          </cell>
          <cell r="D38119" t="str">
            <v>长子</v>
          </cell>
          <cell r="E38119" t="str">
            <v>双河村</v>
          </cell>
        </row>
        <row r="38120">
          <cell r="C38120" t="str">
            <v>411323198201202149</v>
          </cell>
          <cell r="D38120" t="str">
            <v>户主</v>
          </cell>
          <cell r="E38120" t="str">
            <v>双河村</v>
          </cell>
        </row>
        <row r="38121">
          <cell r="C38121" t="str">
            <v>411323200111192143</v>
          </cell>
          <cell r="D38121" t="str">
            <v>长女</v>
          </cell>
          <cell r="E38121" t="str">
            <v>双河村</v>
          </cell>
        </row>
        <row r="38122">
          <cell r="C38122" t="str">
            <v>411323200409012205</v>
          </cell>
          <cell r="D38122" t="str">
            <v>二女</v>
          </cell>
          <cell r="E38122" t="str">
            <v>双河村</v>
          </cell>
        </row>
        <row r="38123">
          <cell r="C38123" t="str">
            <v>411326201201292141</v>
          </cell>
          <cell r="D38123" t="str">
            <v>三女</v>
          </cell>
          <cell r="E38123" t="str">
            <v>双河村</v>
          </cell>
        </row>
        <row r="38124">
          <cell r="C38124" t="str">
            <v>412927195601092132</v>
          </cell>
          <cell r="D38124" t="str">
            <v>户主</v>
          </cell>
          <cell r="E38124" t="str">
            <v>双河村</v>
          </cell>
        </row>
        <row r="38125">
          <cell r="C38125" t="str">
            <v>41292719600618212X</v>
          </cell>
          <cell r="D38125" t="str">
            <v>妻</v>
          </cell>
          <cell r="E38125" t="str">
            <v>双河村</v>
          </cell>
        </row>
        <row r="38126">
          <cell r="C38126" t="str">
            <v>41132319841217212X</v>
          </cell>
          <cell r="D38126" t="str">
            <v>二女</v>
          </cell>
          <cell r="E38126" t="str">
            <v>双河村</v>
          </cell>
        </row>
        <row r="38127">
          <cell r="C38127" t="str">
            <v>411323198212286325</v>
          </cell>
          <cell r="D38127" t="str">
            <v>户主</v>
          </cell>
          <cell r="E38127" t="str">
            <v>双河村</v>
          </cell>
        </row>
        <row r="38128">
          <cell r="C38128" t="str">
            <v>411326200811062146</v>
          </cell>
          <cell r="D38128" t="str">
            <v>长女</v>
          </cell>
          <cell r="E38128" t="str">
            <v>双河村</v>
          </cell>
        </row>
        <row r="38129">
          <cell r="C38129" t="str">
            <v>412927197301232139</v>
          </cell>
          <cell r="D38129" t="str">
            <v>户主</v>
          </cell>
          <cell r="E38129" t="str">
            <v>双河村</v>
          </cell>
        </row>
        <row r="38130">
          <cell r="C38130" t="str">
            <v>411326201002102114</v>
          </cell>
          <cell r="D38130" t="str">
            <v>长子</v>
          </cell>
          <cell r="E38130" t="str">
            <v>双河村</v>
          </cell>
        </row>
        <row r="38131">
          <cell r="C38131" t="str">
            <v>411323198107182145</v>
          </cell>
          <cell r="D38131" t="str">
            <v>妻</v>
          </cell>
          <cell r="E38131" t="str">
            <v>双河村</v>
          </cell>
        </row>
        <row r="38132">
          <cell r="C38132" t="str">
            <v>411323200310052127</v>
          </cell>
          <cell r="D38132" t="str">
            <v>长女</v>
          </cell>
          <cell r="E38132" t="str">
            <v>双河村</v>
          </cell>
        </row>
        <row r="38133">
          <cell r="C38133" t="str">
            <v>412927194709042124</v>
          </cell>
          <cell r="D38133" t="str">
            <v>母亲</v>
          </cell>
          <cell r="E38133" t="str">
            <v>双河村</v>
          </cell>
        </row>
        <row r="38134">
          <cell r="C38134" t="str">
            <v>412927197510192196</v>
          </cell>
          <cell r="D38134" t="str">
            <v>户主</v>
          </cell>
          <cell r="E38134" t="str">
            <v>双河村</v>
          </cell>
        </row>
        <row r="38135">
          <cell r="C38135" t="str">
            <v>411326200910192173</v>
          </cell>
          <cell r="D38135" t="str">
            <v>长子</v>
          </cell>
          <cell r="E38135" t="str">
            <v>双河村</v>
          </cell>
        </row>
        <row r="38136">
          <cell r="C38136" t="str">
            <v>612524198011035621</v>
          </cell>
          <cell r="D38136" t="str">
            <v>妻</v>
          </cell>
          <cell r="E38136" t="str">
            <v>双河村</v>
          </cell>
        </row>
        <row r="38137">
          <cell r="C38137" t="str">
            <v>411323200307282167</v>
          </cell>
          <cell r="D38137" t="str">
            <v>长女</v>
          </cell>
          <cell r="E38137" t="str">
            <v>双河村</v>
          </cell>
        </row>
        <row r="38138">
          <cell r="C38138" t="str">
            <v>411326200611082142</v>
          </cell>
          <cell r="D38138" t="str">
            <v>二女</v>
          </cell>
          <cell r="E38138" t="str">
            <v>双河村</v>
          </cell>
        </row>
        <row r="38139">
          <cell r="C38139" t="str">
            <v>412927196811262130</v>
          </cell>
          <cell r="D38139" t="str">
            <v>户主</v>
          </cell>
          <cell r="E38139" t="str">
            <v>双河村</v>
          </cell>
        </row>
        <row r="38140">
          <cell r="C38140" t="str">
            <v>411323200208162151</v>
          </cell>
          <cell r="D38140" t="str">
            <v>长子</v>
          </cell>
          <cell r="E38140" t="str">
            <v>双河村</v>
          </cell>
        </row>
        <row r="38141">
          <cell r="C38141" t="str">
            <v>41292719690328218X</v>
          </cell>
          <cell r="D38141" t="str">
            <v>妻</v>
          </cell>
          <cell r="E38141" t="str">
            <v>双河村</v>
          </cell>
        </row>
        <row r="38142">
          <cell r="C38142" t="str">
            <v>411323199809172122</v>
          </cell>
          <cell r="D38142" t="str">
            <v>二女</v>
          </cell>
          <cell r="E38142" t="str">
            <v>双河村</v>
          </cell>
        </row>
        <row r="38143">
          <cell r="C38143" t="str">
            <v>41132320030610211X</v>
          </cell>
          <cell r="D38143" t="str">
            <v>长子</v>
          </cell>
          <cell r="E38143" t="str">
            <v>双河村</v>
          </cell>
        </row>
        <row r="38144">
          <cell r="C38144" t="str">
            <v>411326200903032171</v>
          </cell>
          <cell r="D38144" t="str">
            <v>次子</v>
          </cell>
          <cell r="E38144" t="str">
            <v>双河村</v>
          </cell>
        </row>
        <row r="38145">
          <cell r="C38145" t="str">
            <v>41292719701117214X</v>
          </cell>
          <cell r="D38145" t="str">
            <v>户主</v>
          </cell>
          <cell r="E38145" t="str">
            <v>双河村</v>
          </cell>
        </row>
        <row r="38146">
          <cell r="C38146" t="str">
            <v>411323199307102124</v>
          </cell>
          <cell r="D38146" t="str">
            <v>长女</v>
          </cell>
          <cell r="E38146" t="str">
            <v>双河村</v>
          </cell>
        </row>
        <row r="38147">
          <cell r="C38147" t="str">
            <v>411323200110142128</v>
          </cell>
          <cell r="D38147" t="str">
            <v>二女</v>
          </cell>
          <cell r="E38147" t="str">
            <v>双河村</v>
          </cell>
        </row>
        <row r="38148">
          <cell r="C38148" t="str">
            <v>411326200705062126</v>
          </cell>
          <cell r="D38148" t="str">
            <v>三女</v>
          </cell>
          <cell r="E38148" t="str">
            <v>双河村</v>
          </cell>
        </row>
        <row r="38149">
          <cell r="C38149" t="str">
            <v>412927197310162136</v>
          </cell>
          <cell r="D38149" t="str">
            <v>户主</v>
          </cell>
          <cell r="E38149" t="str">
            <v>双河村</v>
          </cell>
        </row>
        <row r="38150">
          <cell r="C38150" t="str">
            <v>411323199701192113</v>
          </cell>
          <cell r="D38150" t="str">
            <v>长子</v>
          </cell>
          <cell r="E38150" t="str">
            <v>双河村</v>
          </cell>
        </row>
        <row r="38151">
          <cell r="C38151" t="str">
            <v>412927197208045320</v>
          </cell>
          <cell r="D38151" t="str">
            <v>妻</v>
          </cell>
          <cell r="E38151" t="str">
            <v>双河村</v>
          </cell>
        </row>
        <row r="38152">
          <cell r="C38152" t="str">
            <v>412927196602142116</v>
          </cell>
          <cell r="D38152" t="str">
            <v>户主</v>
          </cell>
          <cell r="E38152" t="str">
            <v>双河村</v>
          </cell>
        </row>
        <row r="38153">
          <cell r="C38153" t="str">
            <v>412927196612142144</v>
          </cell>
          <cell r="D38153" t="str">
            <v>妻</v>
          </cell>
          <cell r="E38153" t="str">
            <v>双河村</v>
          </cell>
        </row>
        <row r="38154">
          <cell r="C38154" t="str">
            <v>412927197807202172</v>
          </cell>
          <cell r="D38154" t="str">
            <v>户主</v>
          </cell>
          <cell r="E38154" t="str">
            <v>双河村</v>
          </cell>
        </row>
        <row r="38155">
          <cell r="C38155" t="str">
            <v>411323200407072116</v>
          </cell>
          <cell r="D38155" t="str">
            <v>长子</v>
          </cell>
          <cell r="E38155" t="str">
            <v>双河村</v>
          </cell>
        </row>
        <row r="38156">
          <cell r="C38156" t="str">
            <v>612524197501245467</v>
          </cell>
          <cell r="D38156" t="str">
            <v>妻</v>
          </cell>
          <cell r="E38156" t="str">
            <v>双河村</v>
          </cell>
        </row>
        <row r="38157">
          <cell r="C38157" t="str">
            <v>411323200108202128</v>
          </cell>
          <cell r="D38157" t="str">
            <v>长女</v>
          </cell>
          <cell r="E38157" t="str">
            <v>双河村</v>
          </cell>
        </row>
        <row r="38158">
          <cell r="C38158" t="str">
            <v>412927194303292115</v>
          </cell>
          <cell r="D38158" t="str">
            <v>户主</v>
          </cell>
          <cell r="E38158" t="str">
            <v>双河村</v>
          </cell>
        </row>
        <row r="38159">
          <cell r="C38159" t="str">
            <v>412927194701202111</v>
          </cell>
          <cell r="D38159" t="str">
            <v>户主</v>
          </cell>
          <cell r="E38159" t="str">
            <v>双河村</v>
          </cell>
        </row>
        <row r="38160">
          <cell r="C38160" t="str">
            <v>41292719750812213X</v>
          </cell>
          <cell r="D38160" t="str">
            <v>长子</v>
          </cell>
          <cell r="E38160" t="str">
            <v>双河村</v>
          </cell>
        </row>
        <row r="38161">
          <cell r="C38161" t="str">
            <v>411323200112042219</v>
          </cell>
          <cell r="D38161" t="str">
            <v>孙子</v>
          </cell>
          <cell r="E38161" t="str">
            <v>双河村</v>
          </cell>
        </row>
        <row r="38162">
          <cell r="C38162" t="str">
            <v>411323200508252116</v>
          </cell>
          <cell r="D38162" t="str">
            <v>孙子</v>
          </cell>
          <cell r="E38162" t="str">
            <v>双河村</v>
          </cell>
        </row>
        <row r="38163">
          <cell r="C38163" t="str">
            <v>412927195107052127</v>
          </cell>
          <cell r="D38163" t="str">
            <v>妻</v>
          </cell>
          <cell r="E38163" t="str">
            <v>双河村</v>
          </cell>
        </row>
        <row r="38164">
          <cell r="C38164" t="str">
            <v>41292719791009216X</v>
          </cell>
          <cell r="D38164" t="str">
            <v>儿媳</v>
          </cell>
          <cell r="E38164" t="str">
            <v>双河村</v>
          </cell>
        </row>
        <row r="38165">
          <cell r="C38165" t="str">
            <v>411323200702062121</v>
          </cell>
          <cell r="D38165" t="str">
            <v>孙女</v>
          </cell>
          <cell r="E38165" t="str">
            <v>双河村</v>
          </cell>
        </row>
        <row r="38166">
          <cell r="C38166" t="str">
            <v>412927193703162112</v>
          </cell>
          <cell r="D38166" t="str">
            <v>户主</v>
          </cell>
          <cell r="E38166" t="str">
            <v>双河村</v>
          </cell>
        </row>
        <row r="38167">
          <cell r="C38167" t="str">
            <v>412927194206282126</v>
          </cell>
          <cell r="D38167" t="str">
            <v>妻</v>
          </cell>
          <cell r="E38167" t="str">
            <v>双河村</v>
          </cell>
        </row>
        <row r="38168">
          <cell r="C38168" t="str">
            <v>412927195509102115</v>
          </cell>
          <cell r="D38168" t="str">
            <v>户主</v>
          </cell>
          <cell r="E38168" t="str">
            <v>双河村</v>
          </cell>
        </row>
        <row r="38169">
          <cell r="C38169" t="str">
            <v>411323198105132152</v>
          </cell>
          <cell r="D38169" t="str">
            <v>长子</v>
          </cell>
          <cell r="E38169" t="str">
            <v>双河村</v>
          </cell>
        </row>
        <row r="38170">
          <cell r="C38170" t="str">
            <v>41132320041114213X</v>
          </cell>
          <cell r="D38170" t="str">
            <v>孙子</v>
          </cell>
          <cell r="E38170" t="str">
            <v>双河村</v>
          </cell>
        </row>
        <row r="38171">
          <cell r="C38171" t="str">
            <v>411326201103266951</v>
          </cell>
          <cell r="D38171" t="str">
            <v>孙子</v>
          </cell>
          <cell r="E38171" t="str">
            <v>双河村</v>
          </cell>
        </row>
        <row r="38172">
          <cell r="C38172" t="str">
            <v>412927195810052129</v>
          </cell>
          <cell r="D38172" t="str">
            <v>妻</v>
          </cell>
          <cell r="E38172" t="str">
            <v>双河村</v>
          </cell>
        </row>
        <row r="38173">
          <cell r="C38173" t="str">
            <v>411323198301191723</v>
          </cell>
          <cell r="D38173" t="str">
            <v>儿媳</v>
          </cell>
          <cell r="E38173" t="str">
            <v>双河村</v>
          </cell>
        </row>
        <row r="38174">
          <cell r="C38174" t="str">
            <v>41292719710906215X</v>
          </cell>
          <cell r="D38174" t="str">
            <v>户主</v>
          </cell>
          <cell r="E38174" t="str">
            <v>双河村</v>
          </cell>
        </row>
        <row r="38175">
          <cell r="C38175" t="str">
            <v>411323199905202117</v>
          </cell>
          <cell r="D38175" t="str">
            <v>长子</v>
          </cell>
          <cell r="E38175" t="str">
            <v>双河村</v>
          </cell>
        </row>
        <row r="38176">
          <cell r="C38176" t="str">
            <v>411326200605262139</v>
          </cell>
          <cell r="D38176" t="str">
            <v>次子</v>
          </cell>
          <cell r="E38176" t="str">
            <v>双河村</v>
          </cell>
        </row>
        <row r="38177">
          <cell r="C38177" t="str">
            <v>612525198010043466</v>
          </cell>
          <cell r="D38177" t="str">
            <v>妻</v>
          </cell>
          <cell r="E38177" t="str">
            <v>双河村</v>
          </cell>
        </row>
        <row r="38178">
          <cell r="C38178" t="str">
            <v>412927196704152139</v>
          </cell>
          <cell r="D38178" t="str">
            <v>户主</v>
          </cell>
          <cell r="E38178" t="str">
            <v>双河村</v>
          </cell>
        </row>
        <row r="38179">
          <cell r="C38179" t="str">
            <v>411323199403062118</v>
          </cell>
          <cell r="D38179" t="str">
            <v>长子</v>
          </cell>
          <cell r="E38179" t="str">
            <v>双河村</v>
          </cell>
        </row>
        <row r="38180">
          <cell r="C38180" t="str">
            <v>412927196903142144</v>
          </cell>
          <cell r="D38180" t="str">
            <v>妻</v>
          </cell>
          <cell r="E38180" t="str">
            <v>双河村</v>
          </cell>
        </row>
        <row r="38181">
          <cell r="C38181" t="str">
            <v>411323199103102229</v>
          </cell>
          <cell r="D38181" t="str">
            <v>二女</v>
          </cell>
          <cell r="E38181" t="str">
            <v>双河村</v>
          </cell>
        </row>
        <row r="38182">
          <cell r="C38182" t="str">
            <v>412927194105182118</v>
          </cell>
          <cell r="D38182" t="str">
            <v>户主</v>
          </cell>
          <cell r="E38182" t="str">
            <v>双河村</v>
          </cell>
        </row>
        <row r="38183">
          <cell r="C38183" t="str">
            <v>412927194303152120</v>
          </cell>
          <cell r="D38183" t="str">
            <v>妻</v>
          </cell>
          <cell r="E38183" t="str">
            <v>双河村</v>
          </cell>
        </row>
        <row r="38184">
          <cell r="C38184" t="str">
            <v>412927197506052158</v>
          </cell>
          <cell r="D38184" t="str">
            <v>户主</v>
          </cell>
          <cell r="E38184" t="str">
            <v>双河村</v>
          </cell>
        </row>
        <row r="38185">
          <cell r="C38185" t="str">
            <v>411323199808262134</v>
          </cell>
          <cell r="D38185" t="str">
            <v>长子</v>
          </cell>
          <cell r="E38185" t="str">
            <v>双河村</v>
          </cell>
        </row>
        <row r="38186">
          <cell r="C38186" t="str">
            <v>412927197612012184</v>
          </cell>
          <cell r="D38186" t="str">
            <v>妻</v>
          </cell>
          <cell r="E38186" t="str">
            <v>双河村</v>
          </cell>
        </row>
        <row r="38187">
          <cell r="C38187" t="str">
            <v>412927193504252115</v>
          </cell>
          <cell r="D38187" t="str">
            <v>户主</v>
          </cell>
          <cell r="E38187" t="str">
            <v>双河村</v>
          </cell>
        </row>
        <row r="38188">
          <cell r="C38188" t="str">
            <v>412927194909162139</v>
          </cell>
          <cell r="D38188" t="str">
            <v>户主</v>
          </cell>
          <cell r="E38188" t="str">
            <v>双河村</v>
          </cell>
        </row>
        <row r="38189">
          <cell r="C38189" t="str">
            <v>412927197812102133</v>
          </cell>
          <cell r="D38189" t="str">
            <v>次子</v>
          </cell>
          <cell r="E38189" t="str">
            <v>双河村</v>
          </cell>
        </row>
        <row r="38190">
          <cell r="C38190" t="str">
            <v>411323198008122120</v>
          </cell>
          <cell r="D38190" t="str">
            <v>儿媳</v>
          </cell>
          <cell r="E38190" t="str">
            <v>双河村</v>
          </cell>
        </row>
        <row r="38191">
          <cell r="C38191" t="str">
            <v>411323200208212147</v>
          </cell>
          <cell r="D38191" t="str">
            <v>孙女</v>
          </cell>
          <cell r="E38191" t="str">
            <v>双河村</v>
          </cell>
        </row>
        <row r="38192">
          <cell r="C38192" t="str">
            <v>411326201504250184</v>
          </cell>
          <cell r="D38192" t="str">
            <v>孙女</v>
          </cell>
          <cell r="E38192" t="str">
            <v>双河村</v>
          </cell>
        </row>
        <row r="38193">
          <cell r="C38193" t="str">
            <v>412927197808282178</v>
          </cell>
          <cell r="D38193" t="str">
            <v>长子</v>
          </cell>
          <cell r="E38193" t="str">
            <v>双河村</v>
          </cell>
        </row>
        <row r="38194">
          <cell r="C38194" t="str">
            <v>411326201007092111</v>
          </cell>
          <cell r="D38194" t="str">
            <v>孙子</v>
          </cell>
          <cell r="E38194" t="str">
            <v>双河村</v>
          </cell>
        </row>
        <row r="38195">
          <cell r="C38195" t="str">
            <v>412927195208252144</v>
          </cell>
          <cell r="D38195" t="str">
            <v>户主</v>
          </cell>
          <cell r="E38195" t="str">
            <v>双河村</v>
          </cell>
        </row>
        <row r="38196">
          <cell r="C38196" t="str">
            <v>411323198609132121</v>
          </cell>
          <cell r="D38196" t="str">
            <v>长女</v>
          </cell>
          <cell r="E38196" t="str">
            <v>双河村</v>
          </cell>
        </row>
        <row r="38197">
          <cell r="C38197" t="str">
            <v>41132319900125220X</v>
          </cell>
          <cell r="D38197" t="str">
            <v>二女</v>
          </cell>
          <cell r="E38197" t="str">
            <v>双河村</v>
          </cell>
        </row>
        <row r="38198">
          <cell r="C38198" t="str">
            <v>412927197911112126</v>
          </cell>
          <cell r="D38198" t="str">
            <v>儿媳</v>
          </cell>
          <cell r="E38198" t="str">
            <v>双河村</v>
          </cell>
        </row>
        <row r="38199">
          <cell r="C38199" t="str">
            <v>411323200507152148</v>
          </cell>
          <cell r="D38199" t="str">
            <v>孙女</v>
          </cell>
          <cell r="E38199" t="str">
            <v>双河村</v>
          </cell>
        </row>
        <row r="38200">
          <cell r="C38200" t="str">
            <v>412927197511232161</v>
          </cell>
          <cell r="D38200" t="str">
            <v>户主</v>
          </cell>
          <cell r="E38200" t="str">
            <v>双河村</v>
          </cell>
        </row>
        <row r="38201">
          <cell r="C38201" t="str">
            <v>412927194111232134</v>
          </cell>
          <cell r="D38201" t="str">
            <v>户主</v>
          </cell>
          <cell r="E38201" t="str">
            <v>双河村</v>
          </cell>
        </row>
        <row r="38202">
          <cell r="C38202" t="str">
            <v>412927195706152170</v>
          </cell>
          <cell r="D38202" t="str">
            <v>户主</v>
          </cell>
          <cell r="E38202" t="str">
            <v>双河村</v>
          </cell>
        </row>
        <row r="38203">
          <cell r="C38203" t="str">
            <v>41292719650416213X</v>
          </cell>
          <cell r="D38203" t="str">
            <v>户主</v>
          </cell>
          <cell r="E38203" t="str">
            <v>双河村</v>
          </cell>
        </row>
        <row r="38204">
          <cell r="C38204" t="str">
            <v>411323198912282130</v>
          </cell>
          <cell r="D38204" t="str">
            <v>长子</v>
          </cell>
          <cell r="E38204" t="str">
            <v>双河村</v>
          </cell>
        </row>
        <row r="38205">
          <cell r="C38205" t="str">
            <v>412927196810232124</v>
          </cell>
          <cell r="D38205" t="str">
            <v>妻</v>
          </cell>
          <cell r="E38205" t="str">
            <v>双河村</v>
          </cell>
        </row>
        <row r="38206">
          <cell r="C38206" t="str">
            <v>412927193703032123</v>
          </cell>
          <cell r="D38206" t="str">
            <v>母亲</v>
          </cell>
          <cell r="E38206" t="str">
            <v>双河村</v>
          </cell>
        </row>
        <row r="38207">
          <cell r="C38207" t="str">
            <v>412927197910062171</v>
          </cell>
          <cell r="D38207" t="str">
            <v>户主</v>
          </cell>
          <cell r="E38207" t="str">
            <v>双河村</v>
          </cell>
        </row>
        <row r="38208">
          <cell r="C38208" t="str">
            <v>411326200708212118</v>
          </cell>
          <cell r="D38208" t="str">
            <v>长子</v>
          </cell>
          <cell r="E38208" t="str">
            <v>双河村</v>
          </cell>
        </row>
        <row r="38209">
          <cell r="C38209" t="str">
            <v>411323198009262141</v>
          </cell>
          <cell r="D38209" t="str">
            <v>妻</v>
          </cell>
          <cell r="E38209" t="str">
            <v>双河村</v>
          </cell>
        </row>
        <row r="38210">
          <cell r="C38210" t="str">
            <v>41132320011215216X</v>
          </cell>
          <cell r="D38210" t="str">
            <v>长女</v>
          </cell>
          <cell r="E38210" t="str">
            <v>双河村</v>
          </cell>
        </row>
        <row r="38211">
          <cell r="C38211" t="str">
            <v>412927196211302135</v>
          </cell>
          <cell r="D38211" t="str">
            <v>户主</v>
          </cell>
          <cell r="E38211" t="str">
            <v>双河村</v>
          </cell>
        </row>
        <row r="38212">
          <cell r="C38212" t="str">
            <v>412927196204122160</v>
          </cell>
          <cell r="D38212" t="str">
            <v>妻</v>
          </cell>
          <cell r="E38212" t="str">
            <v>双河村</v>
          </cell>
        </row>
        <row r="38213">
          <cell r="C38213" t="str">
            <v>41292719620620213X</v>
          </cell>
          <cell r="D38213" t="str">
            <v>户主</v>
          </cell>
          <cell r="E38213" t="str">
            <v>双河村</v>
          </cell>
        </row>
        <row r="38214">
          <cell r="C38214" t="str">
            <v>411323198910142134</v>
          </cell>
          <cell r="D38214" t="str">
            <v>长子</v>
          </cell>
          <cell r="E38214" t="str">
            <v>双河村</v>
          </cell>
        </row>
        <row r="38215">
          <cell r="C38215" t="str">
            <v>412927196610152146</v>
          </cell>
          <cell r="D38215" t="str">
            <v>妻</v>
          </cell>
          <cell r="E38215" t="str">
            <v>双河村</v>
          </cell>
        </row>
        <row r="38216">
          <cell r="C38216" t="str">
            <v>41132620150813026X</v>
          </cell>
          <cell r="D38216" t="str">
            <v>孙女</v>
          </cell>
          <cell r="E38216" t="str">
            <v>双河村</v>
          </cell>
        </row>
        <row r="38217">
          <cell r="C38217" t="str">
            <v>411326201306170263</v>
          </cell>
          <cell r="D38217" t="str">
            <v>孙女</v>
          </cell>
          <cell r="E38217" t="str">
            <v>双河村</v>
          </cell>
        </row>
        <row r="38218">
          <cell r="C38218" t="str">
            <v>411323196404171419</v>
          </cell>
          <cell r="D38218" t="str">
            <v>户主</v>
          </cell>
          <cell r="E38218" t="str">
            <v>双河村</v>
          </cell>
        </row>
        <row r="38219">
          <cell r="C38219" t="str">
            <v>411323198901271436</v>
          </cell>
          <cell r="D38219" t="str">
            <v>长子</v>
          </cell>
          <cell r="E38219" t="str">
            <v>双河村</v>
          </cell>
        </row>
        <row r="38220">
          <cell r="C38220" t="str">
            <v>411323196606281421</v>
          </cell>
          <cell r="D38220" t="str">
            <v>妻</v>
          </cell>
          <cell r="E38220" t="str">
            <v>双河村</v>
          </cell>
        </row>
        <row r="38221">
          <cell r="C38221" t="str">
            <v>411323200602282119</v>
          </cell>
          <cell r="D38221" t="str">
            <v>长子</v>
          </cell>
          <cell r="E38221" t="str">
            <v>双河村</v>
          </cell>
        </row>
        <row r="38222">
          <cell r="C38222" t="str">
            <v>412927196407202144</v>
          </cell>
          <cell r="D38222" t="str">
            <v>户主</v>
          </cell>
          <cell r="E38222" t="str">
            <v>双河村</v>
          </cell>
        </row>
        <row r="38223">
          <cell r="C38223" t="str">
            <v>412927197001132136</v>
          </cell>
          <cell r="D38223" t="str">
            <v>户主</v>
          </cell>
          <cell r="E38223" t="str">
            <v>双河村</v>
          </cell>
        </row>
        <row r="38224">
          <cell r="C38224" t="str">
            <v>41132320031001215X</v>
          </cell>
          <cell r="D38224" t="str">
            <v>次子</v>
          </cell>
          <cell r="E38224" t="str">
            <v>双河村</v>
          </cell>
        </row>
        <row r="38225">
          <cell r="C38225" t="str">
            <v>412927197106102128</v>
          </cell>
          <cell r="D38225" t="str">
            <v>妻</v>
          </cell>
          <cell r="E38225" t="str">
            <v>双河村</v>
          </cell>
        </row>
        <row r="38226">
          <cell r="C38226" t="str">
            <v>412927195209142158</v>
          </cell>
          <cell r="D38226" t="str">
            <v>户主</v>
          </cell>
          <cell r="E38226" t="str">
            <v>双河村</v>
          </cell>
        </row>
        <row r="38227">
          <cell r="C38227" t="str">
            <v>411323198307282116</v>
          </cell>
          <cell r="D38227" t="str">
            <v>长子</v>
          </cell>
          <cell r="E38227" t="str">
            <v>双河村</v>
          </cell>
        </row>
        <row r="38228">
          <cell r="C38228" t="str">
            <v>411323195804024122</v>
          </cell>
          <cell r="D38228" t="str">
            <v>妻</v>
          </cell>
          <cell r="E38228" t="str">
            <v>双河村</v>
          </cell>
        </row>
        <row r="38229">
          <cell r="C38229" t="str">
            <v>411323198512132168</v>
          </cell>
          <cell r="D38229" t="str">
            <v>儿媳</v>
          </cell>
          <cell r="E38229" t="str">
            <v>双河村</v>
          </cell>
        </row>
        <row r="38230">
          <cell r="C38230" t="str">
            <v>411323200607232129</v>
          </cell>
          <cell r="D38230" t="str">
            <v>孙女</v>
          </cell>
          <cell r="E38230" t="str">
            <v>双河村</v>
          </cell>
        </row>
        <row r="38231">
          <cell r="C38231" t="str">
            <v>411326200811266982</v>
          </cell>
          <cell r="D38231" t="str">
            <v>孙女</v>
          </cell>
          <cell r="E38231" t="str">
            <v>双河村</v>
          </cell>
        </row>
        <row r="38232">
          <cell r="C38232" t="str">
            <v>412927196211182110</v>
          </cell>
          <cell r="D38232" t="str">
            <v>户主</v>
          </cell>
          <cell r="E38232" t="str">
            <v>双河村</v>
          </cell>
        </row>
        <row r="38233">
          <cell r="C38233" t="str">
            <v>412927196810026320</v>
          </cell>
          <cell r="D38233" t="str">
            <v>妻</v>
          </cell>
          <cell r="E38233" t="str">
            <v>双河村</v>
          </cell>
        </row>
        <row r="38234">
          <cell r="C38234" t="str">
            <v>411326200212232123</v>
          </cell>
          <cell r="D38234" t="str">
            <v>女</v>
          </cell>
          <cell r="E38234" t="str">
            <v>双河村</v>
          </cell>
        </row>
        <row r="38235">
          <cell r="C38235" t="str">
            <v>411323199010062125</v>
          </cell>
          <cell r="D38235" t="str">
            <v>长女</v>
          </cell>
          <cell r="E38235" t="str">
            <v>双河村</v>
          </cell>
        </row>
        <row r="38236">
          <cell r="C38236" t="str">
            <v>411323199905042168</v>
          </cell>
          <cell r="D38236" t="str">
            <v>二女</v>
          </cell>
          <cell r="E38236" t="str">
            <v>双河村</v>
          </cell>
        </row>
        <row r="38237">
          <cell r="C38237" t="str">
            <v>412927195912152112</v>
          </cell>
          <cell r="D38237" t="str">
            <v>户主</v>
          </cell>
          <cell r="E38237" t="str">
            <v>双河村</v>
          </cell>
        </row>
        <row r="38238">
          <cell r="C38238" t="str">
            <v>411323199309152117</v>
          </cell>
          <cell r="D38238" t="str">
            <v>长子</v>
          </cell>
          <cell r="E38238" t="str">
            <v>双河村</v>
          </cell>
        </row>
        <row r="38239">
          <cell r="C38239" t="str">
            <v>412927196712112188</v>
          </cell>
          <cell r="D38239" t="str">
            <v>妻</v>
          </cell>
          <cell r="E38239" t="str">
            <v>双河村</v>
          </cell>
        </row>
        <row r="38240">
          <cell r="C38240" t="str">
            <v>411323199209152128</v>
          </cell>
          <cell r="D38240" t="str">
            <v>三女</v>
          </cell>
          <cell r="E38240" t="str">
            <v>双河村</v>
          </cell>
        </row>
        <row r="38241">
          <cell r="C38241" t="str">
            <v>412927197009202178</v>
          </cell>
          <cell r="D38241" t="str">
            <v>户主</v>
          </cell>
          <cell r="E38241" t="str">
            <v>双河村</v>
          </cell>
        </row>
        <row r="38242">
          <cell r="C38242" t="str">
            <v>411323199903262116</v>
          </cell>
          <cell r="D38242" t="str">
            <v>长子</v>
          </cell>
          <cell r="E38242" t="str">
            <v>双河村</v>
          </cell>
        </row>
        <row r="38243">
          <cell r="C38243" t="str">
            <v>412927197002042140</v>
          </cell>
          <cell r="D38243" t="str">
            <v>妻</v>
          </cell>
          <cell r="E38243" t="str">
            <v>双河村</v>
          </cell>
        </row>
        <row r="38244">
          <cell r="C38244" t="str">
            <v>411323198605282114</v>
          </cell>
          <cell r="D38244" t="str">
            <v>户主</v>
          </cell>
          <cell r="E38244" t="str">
            <v>双河村</v>
          </cell>
        </row>
        <row r="38245">
          <cell r="C38245" t="str">
            <v>411326200911202118</v>
          </cell>
          <cell r="D38245" t="str">
            <v>长子</v>
          </cell>
          <cell r="E38245" t="str">
            <v>双河村</v>
          </cell>
        </row>
        <row r="38246">
          <cell r="C38246" t="str">
            <v>411326201208036415</v>
          </cell>
          <cell r="D38246" t="str">
            <v>次子</v>
          </cell>
          <cell r="E38246" t="str">
            <v>双河村</v>
          </cell>
        </row>
        <row r="38247">
          <cell r="C38247" t="str">
            <v>420321198603011722</v>
          </cell>
          <cell r="D38247" t="str">
            <v>妻</v>
          </cell>
          <cell r="E38247" t="str">
            <v>双河村</v>
          </cell>
        </row>
        <row r="38248">
          <cell r="C38248" t="str">
            <v>41132620080621212X</v>
          </cell>
          <cell r="D38248" t="str">
            <v>长女</v>
          </cell>
          <cell r="E38248" t="str">
            <v>双河村</v>
          </cell>
        </row>
        <row r="38249">
          <cell r="C38249" t="str">
            <v>41292719771018211X</v>
          </cell>
          <cell r="D38249" t="str">
            <v>户主</v>
          </cell>
          <cell r="E38249" t="str">
            <v>双河村</v>
          </cell>
        </row>
        <row r="38250">
          <cell r="C38250" t="str">
            <v>411326200203202133</v>
          </cell>
          <cell r="D38250" t="str">
            <v>长子</v>
          </cell>
          <cell r="E38250" t="str">
            <v>双河村</v>
          </cell>
        </row>
        <row r="38251">
          <cell r="C38251" t="str">
            <v>41132620020320215X</v>
          </cell>
          <cell r="D38251" t="str">
            <v>次子</v>
          </cell>
          <cell r="E38251" t="str">
            <v>双河村</v>
          </cell>
        </row>
        <row r="38252">
          <cell r="C38252" t="str">
            <v>411326200411222155</v>
          </cell>
          <cell r="D38252" t="str">
            <v>三子</v>
          </cell>
          <cell r="E38252" t="str">
            <v>双河村</v>
          </cell>
        </row>
        <row r="38253">
          <cell r="C38253" t="str">
            <v>412927195005212118</v>
          </cell>
          <cell r="D38253" t="str">
            <v>父亲</v>
          </cell>
          <cell r="E38253" t="str">
            <v>双河村</v>
          </cell>
        </row>
        <row r="38254">
          <cell r="C38254" t="str">
            <v>612524198411215461</v>
          </cell>
          <cell r="D38254" t="str">
            <v>妻</v>
          </cell>
          <cell r="E38254" t="str">
            <v>双河村</v>
          </cell>
        </row>
        <row r="38255">
          <cell r="C38255" t="str">
            <v>412927195311242147</v>
          </cell>
          <cell r="D38255" t="str">
            <v>母亲</v>
          </cell>
          <cell r="E38255" t="str">
            <v>双河村</v>
          </cell>
        </row>
        <row r="38256">
          <cell r="C38256" t="str">
            <v>412927197504204218</v>
          </cell>
          <cell r="D38256" t="str">
            <v>户主</v>
          </cell>
          <cell r="E38256" t="str">
            <v>双河村</v>
          </cell>
        </row>
        <row r="38257">
          <cell r="C38257" t="str">
            <v>411323200001222110</v>
          </cell>
          <cell r="D38257" t="str">
            <v>长子</v>
          </cell>
          <cell r="E38257" t="str">
            <v>双河村</v>
          </cell>
        </row>
        <row r="38258">
          <cell r="C38258" t="str">
            <v>411326200809242156</v>
          </cell>
          <cell r="D38258" t="str">
            <v>次子</v>
          </cell>
          <cell r="E38258" t="str">
            <v>双河村</v>
          </cell>
        </row>
        <row r="38259">
          <cell r="C38259" t="str">
            <v>41292719771104216X</v>
          </cell>
          <cell r="D38259" t="str">
            <v>妻</v>
          </cell>
          <cell r="E38259" t="str">
            <v>双河村</v>
          </cell>
        </row>
        <row r="38260">
          <cell r="C38260" t="str">
            <v>411326200809242121</v>
          </cell>
          <cell r="D38260" t="str">
            <v>长女</v>
          </cell>
          <cell r="E38260" t="str">
            <v>双河村</v>
          </cell>
        </row>
        <row r="38261">
          <cell r="C38261" t="str">
            <v>412927195712032191</v>
          </cell>
          <cell r="D38261" t="str">
            <v>户主</v>
          </cell>
          <cell r="E38261" t="str">
            <v>双河村</v>
          </cell>
        </row>
        <row r="38262">
          <cell r="C38262" t="str">
            <v>612524197908254875</v>
          </cell>
          <cell r="D38262" t="str">
            <v>女婿</v>
          </cell>
          <cell r="E38262" t="str">
            <v>双河村</v>
          </cell>
        </row>
        <row r="38263">
          <cell r="C38263" t="str">
            <v>411326201304056395</v>
          </cell>
          <cell r="D38263" t="str">
            <v>孙子</v>
          </cell>
          <cell r="E38263" t="str">
            <v>双河村</v>
          </cell>
        </row>
        <row r="38264">
          <cell r="C38264" t="str">
            <v>411323198507062126</v>
          </cell>
          <cell r="D38264" t="str">
            <v>长女</v>
          </cell>
          <cell r="E38264" t="str">
            <v>双河村</v>
          </cell>
        </row>
        <row r="38265">
          <cell r="C38265" t="str">
            <v>411323200507122125</v>
          </cell>
          <cell r="D38265" t="str">
            <v>孙女</v>
          </cell>
          <cell r="E38265" t="str">
            <v>双河村</v>
          </cell>
        </row>
        <row r="38266">
          <cell r="C38266" t="str">
            <v>411326201106262120</v>
          </cell>
          <cell r="D38266" t="str">
            <v>孙女</v>
          </cell>
          <cell r="E38266" t="str">
            <v>双河村</v>
          </cell>
        </row>
        <row r="38267">
          <cell r="C38267" t="str">
            <v>412927197411012153</v>
          </cell>
          <cell r="D38267" t="str">
            <v>户主</v>
          </cell>
          <cell r="E38267" t="str">
            <v>双河村</v>
          </cell>
        </row>
        <row r="38268">
          <cell r="C38268" t="str">
            <v>411323200211162179</v>
          </cell>
          <cell r="D38268" t="str">
            <v>长子</v>
          </cell>
          <cell r="E38268" t="str">
            <v>双河村</v>
          </cell>
        </row>
        <row r="38269">
          <cell r="C38269" t="str">
            <v>411323200407272134</v>
          </cell>
          <cell r="D38269" t="str">
            <v>次子</v>
          </cell>
          <cell r="E38269" t="str">
            <v>双河村</v>
          </cell>
        </row>
        <row r="38270">
          <cell r="C38270" t="str">
            <v>412927197310222143</v>
          </cell>
          <cell r="D38270" t="str">
            <v>妻</v>
          </cell>
          <cell r="E38270" t="str">
            <v>双河村</v>
          </cell>
        </row>
        <row r="38271">
          <cell r="C38271" t="str">
            <v>412927194611052121</v>
          </cell>
          <cell r="D38271" t="str">
            <v>母亲</v>
          </cell>
          <cell r="E38271" t="str">
            <v>双河村</v>
          </cell>
        </row>
        <row r="38272">
          <cell r="C38272" t="str">
            <v>41292719760815215X</v>
          </cell>
          <cell r="D38272" t="str">
            <v>户主</v>
          </cell>
          <cell r="E38272" t="str">
            <v>双河村</v>
          </cell>
        </row>
        <row r="38273">
          <cell r="C38273" t="str">
            <v>411323198101152148</v>
          </cell>
          <cell r="D38273" t="str">
            <v>妻</v>
          </cell>
          <cell r="E38273" t="str">
            <v>双河村</v>
          </cell>
        </row>
        <row r="38274">
          <cell r="C38274" t="str">
            <v>411323200112172128</v>
          </cell>
          <cell r="D38274" t="str">
            <v>长女</v>
          </cell>
          <cell r="E38274" t="str">
            <v>双河村</v>
          </cell>
        </row>
        <row r="38275">
          <cell r="C38275" t="str">
            <v>411323200703132128</v>
          </cell>
          <cell r="D38275" t="str">
            <v>二女</v>
          </cell>
          <cell r="E38275" t="str">
            <v>双河村</v>
          </cell>
        </row>
        <row r="38276">
          <cell r="C38276" t="str">
            <v>411323198508082110</v>
          </cell>
          <cell r="D38276" t="str">
            <v>户主</v>
          </cell>
          <cell r="E38276" t="str">
            <v>双河村</v>
          </cell>
        </row>
        <row r="38277">
          <cell r="C38277" t="str">
            <v>41292719491224213X</v>
          </cell>
          <cell r="D38277" t="str">
            <v>户主</v>
          </cell>
          <cell r="E38277" t="str">
            <v>双河村</v>
          </cell>
        </row>
        <row r="38278">
          <cell r="C38278" t="str">
            <v>412927197711152254</v>
          </cell>
          <cell r="D38278" t="str">
            <v>长子</v>
          </cell>
          <cell r="E38278" t="str">
            <v>双河村</v>
          </cell>
        </row>
        <row r="38279">
          <cell r="C38279" t="str">
            <v>411326200811062170</v>
          </cell>
          <cell r="D38279" t="str">
            <v>孙子</v>
          </cell>
          <cell r="E38279" t="str">
            <v>双河村</v>
          </cell>
        </row>
        <row r="38280">
          <cell r="C38280" t="str">
            <v>411323198004152146</v>
          </cell>
          <cell r="D38280" t="str">
            <v>儿媳</v>
          </cell>
          <cell r="E38280" t="str">
            <v>双河村</v>
          </cell>
        </row>
        <row r="38281">
          <cell r="C38281" t="str">
            <v>411323200605072125</v>
          </cell>
          <cell r="D38281" t="str">
            <v>孙女</v>
          </cell>
          <cell r="E38281" t="str">
            <v>双河村</v>
          </cell>
        </row>
        <row r="38282">
          <cell r="C38282" t="str">
            <v>411323200203182129</v>
          </cell>
          <cell r="D38282" t="str">
            <v>孙女</v>
          </cell>
          <cell r="E38282" t="str">
            <v>双河村</v>
          </cell>
        </row>
        <row r="38283">
          <cell r="C38283" t="str">
            <v>412927196905142172</v>
          </cell>
          <cell r="D38283" t="str">
            <v>户主</v>
          </cell>
          <cell r="E38283" t="str">
            <v>双河村</v>
          </cell>
        </row>
        <row r="38284">
          <cell r="C38284" t="str">
            <v>412927196912262260</v>
          </cell>
          <cell r="D38284" t="str">
            <v>妻</v>
          </cell>
          <cell r="E38284" t="str">
            <v>双河村</v>
          </cell>
        </row>
        <row r="38285">
          <cell r="C38285" t="str">
            <v>411323200209032148</v>
          </cell>
          <cell r="D38285" t="str">
            <v>长女</v>
          </cell>
          <cell r="E38285" t="str">
            <v>双河村</v>
          </cell>
        </row>
        <row r="38286">
          <cell r="C38286" t="str">
            <v>412927194203242145</v>
          </cell>
          <cell r="D38286" t="str">
            <v>户主</v>
          </cell>
          <cell r="E38286" t="str">
            <v>双河村</v>
          </cell>
        </row>
        <row r="38287">
          <cell r="C38287" t="str">
            <v>412927196407072116</v>
          </cell>
          <cell r="D38287" t="str">
            <v>户主</v>
          </cell>
          <cell r="E38287" t="str">
            <v>双河村</v>
          </cell>
        </row>
        <row r="38288">
          <cell r="C38288" t="str">
            <v>411323198604162137</v>
          </cell>
          <cell r="D38288" t="str">
            <v>女婿</v>
          </cell>
          <cell r="E38288" t="str">
            <v>双河村</v>
          </cell>
        </row>
        <row r="38289">
          <cell r="C38289" t="str">
            <v>41132620101118211X</v>
          </cell>
          <cell r="D38289" t="str">
            <v>孙子</v>
          </cell>
          <cell r="E38289" t="str">
            <v>双河村</v>
          </cell>
        </row>
        <row r="38290">
          <cell r="C38290" t="str">
            <v>412927196510142127</v>
          </cell>
          <cell r="D38290" t="str">
            <v>妻</v>
          </cell>
          <cell r="E38290" t="str">
            <v>双河村</v>
          </cell>
        </row>
        <row r="38291">
          <cell r="C38291" t="str">
            <v>411323198808152184</v>
          </cell>
          <cell r="D38291" t="str">
            <v>长女</v>
          </cell>
          <cell r="E38291" t="str">
            <v>双河村</v>
          </cell>
        </row>
        <row r="38292">
          <cell r="C38292" t="str">
            <v>412927194111052133</v>
          </cell>
          <cell r="D38292" t="str">
            <v>户主</v>
          </cell>
          <cell r="E38292" t="str">
            <v>双河村</v>
          </cell>
        </row>
        <row r="38293">
          <cell r="C38293" t="str">
            <v>412927196308242132</v>
          </cell>
          <cell r="D38293" t="str">
            <v>户主</v>
          </cell>
          <cell r="E38293" t="str">
            <v>双河村</v>
          </cell>
        </row>
        <row r="38294">
          <cell r="C38294" t="str">
            <v>612524196204252922</v>
          </cell>
          <cell r="D38294" t="str">
            <v>妻</v>
          </cell>
          <cell r="E38294" t="str">
            <v>双河村</v>
          </cell>
        </row>
        <row r="38295">
          <cell r="C38295" t="str">
            <v>411323198204192118</v>
          </cell>
          <cell r="D38295" t="str">
            <v>户主</v>
          </cell>
          <cell r="E38295" t="str">
            <v>双河村</v>
          </cell>
        </row>
        <row r="38296">
          <cell r="C38296" t="str">
            <v>411326200604122150</v>
          </cell>
          <cell r="D38296" t="str">
            <v>长子</v>
          </cell>
          <cell r="E38296" t="str">
            <v>双河村</v>
          </cell>
        </row>
        <row r="38297">
          <cell r="C38297" t="str">
            <v>411323198004022149</v>
          </cell>
          <cell r="D38297" t="str">
            <v>妻</v>
          </cell>
          <cell r="E38297" t="str">
            <v>双河村</v>
          </cell>
        </row>
        <row r="38298">
          <cell r="C38298" t="str">
            <v>411326200404092129</v>
          </cell>
          <cell r="D38298" t="str">
            <v>长女</v>
          </cell>
          <cell r="E38298" t="str">
            <v>双河村</v>
          </cell>
        </row>
        <row r="38299">
          <cell r="C38299" t="str">
            <v>412927194406082129</v>
          </cell>
          <cell r="D38299" t="str">
            <v>母亲</v>
          </cell>
          <cell r="E38299" t="str">
            <v>双河村</v>
          </cell>
        </row>
        <row r="38300">
          <cell r="C38300" t="str">
            <v>412927195706202115</v>
          </cell>
          <cell r="D38300" t="str">
            <v>户主</v>
          </cell>
          <cell r="E38300" t="str">
            <v>双河村</v>
          </cell>
        </row>
        <row r="38301">
          <cell r="C38301" t="str">
            <v>411323198905052150</v>
          </cell>
          <cell r="D38301" t="str">
            <v>长子</v>
          </cell>
          <cell r="E38301" t="str">
            <v>双河村</v>
          </cell>
        </row>
        <row r="38302">
          <cell r="C38302" t="str">
            <v>411323196305132131</v>
          </cell>
          <cell r="D38302" t="str">
            <v>户主</v>
          </cell>
          <cell r="E38302" t="str">
            <v>双河村</v>
          </cell>
        </row>
        <row r="38303">
          <cell r="C38303" t="str">
            <v>411323199104122133</v>
          </cell>
          <cell r="D38303" t="str">
            <v>长子</v>
          </cell>
          <cell r="E38303" t="str">
            <v>双河村</v>
          </cell>
        </row>
        <row r="38304">
          <cell r="C38304" t="str">
            <v>411326201207296952</v>
          </cell>
          <cell r="D38304" t="str">
            <v>孙子</v>
          </cell>
          <cell r="E38304" t="str">
            <v>双河村</v>
          </cell>
        </row>
        <row r="38305">
          <cell r="C38305" t="str">
            <v>412927196310122121</v>
          </cell>
          <cell r="D38305" t="str">
            <v>妻</v>
          </cell>
          <cell r="E38305" t="str">
            <v>双河村</v>
          </cell>
        </row>
        <row r="38306">
          <cell r="C38306" t="str">
            <v>411326201101017003</v>
          </cell>
          <cell r="D38306" t="str">
            <v>孙女</v>
          </cell>
          <cell r="E38306" t="str">
            <v>双河村</v>
          </cell>
        </row>
        <row r="38307">
          <cell r="C38307" t="str">
            <v>41292719551007211X</v>
          </cell>
          <cell r="D38307" t="str">
            <v>户主</v>
          </cell>
          <cell r="E38307" t="str">
            <v>双河村</v>
          </cell>
        </row>
        <row r="38308">
          <cell r="C38308" t="str">
            <v>41292719561225212X</v>
          </cell>
          <cell r="D38308" t="str">
            <v>妻</v>
          </cell>
          <cell r="E38308" t="str">
            <v>双河村</v>
          </cell>
        </row>
        <row r="38309">
          <cell r="C38309" t="str">
            <v>412927196708092137</v>
          </cell>
          <cell r="D38309" t="str">
            <v>户主</v>
          </cell>
          <cell r="E38309" t="str">
            <v>双河村</v>
          </cell>
        </row>
        <row r="38310">
          <cell r="C38310" t="str">
            <v>411323200407212158</v>
          </cell>
          <cell r="D38310" t="str">
            <v>长子</v>
          </cell>
          <cell r="E38310" t="str">
            <v>双河村</v>
          </cell>
        </row>
        <row r="38311">
          <cell r="C38311" t="str">
            <v>411323198002132133</v>
          </cell>
          <cell r="D38311" t="str">
            <v>户主</v>
          </cell>
          <cell r="E38311" t="str">
            <v>双河村</v>
          </cell>
        </row>
        <row r="38312">
          <cell r="C38312" t="str">
            <v>41292719561002211X</v>
          </cell>
          <cell r="D38312" t="str">
            <v>父亲</v>
          </cell>
          <cell r="E38312" t="str">
            <v>双河村</v>
          </cell>
        </row>
        <row r="38313">
          <cell r="C38313" t="str">
            <v>411323198212282156</v>
          </cell>
          <cell r="D38313" t="str">
            <v>弟</v>
          </cell>
          <cell r="E38313" t="str">
            <v>双河村</v>
          </cell>
        </row>
        <row r="38314">
          <cell r="C38314" t="str">
            <v>411323198208110087</v>
          </cell>
          <cell r="D38314" t="str">
            <v>弟媳</v>
          </cell>
          <cell r="E38314" t="str">
            <v>双河村</v>
          </cell>
        </row>
        <row r="38315">
          <cell r="C38315" t="str">
            <v>41292719760909211X</v>
          </cell>
          <cell r="D38315" t="str">
            <v>户主</v>
          </cell>
          <cell r="E38315" t="str">
            <v>双河村</v>
          </cell>
        </row>
        <row r="38316">
          <cell r="C38316" t="str">
            <v>411330198001223424</v>
          </cell>
          <cell r="D38316" t="str">
            <v>妻</v>
          </cell>
          <cell r="E38316" t="str">
            <v>双河村</v>
          </cell>
        </row>
        <row r="38317">
          <cell r="C38317" t="str">
            <v>411323200209242129</v>
          </cell>
          <cell r="D38317" t="str">
            <v>长女</v>
          </cell>
          <cell r="E38317" t="str">
            <v>双河村</v>
          </cell>
        </row>
        <row r="38318">
          <cell r="C38318" t="str">
            <v>411326201307060242</v>
          </cell>
          <cell r="D38318" t="str">
            <v>二女</v>
          </cell>
          <cell r="E38318" t="str">
            <v>双河村</v>
          </cell>
        </row>
        <row r="38319">
          <cell r="C38319" t="str">
            <v>411323199211042112</v>
          </cell>
          <cell r="D38319" t="str">
            <v>户主</v>
          </cell>
          <cell r="E38319" t="str">
            <v>双河村</v>
          </cell>
        </row>
        <row r="38320">
          <cell r="C38320" t="str">
            <v>411326201709150208</v>
          </cell>
          <cell r="D38320" t="str">
            <v>长女</v>
          </cell>
          <cell r="E38320" t="str">
            <v>双河村</v>
          </cell>
        </row>
        <row r="38321">
          <cell r="C38321" t="str">
            <v>412927197911122113</v>
          </cell>
          <cell r="D38321" t="str">
            <v>户主</v>
          </cell>
          <cell r="E38321" t="str">
            <v>双河村</v>
          </cell>
        </row>
        <row r="38322">
          <cell r="C38322" t="str">
            <v>411323200412192139</v>
          </cell>
          <cell r="D38322" t="str">
            <v>长子</v>
          </cell>
          <cell r="E38322" t="str">
            <v>双河村</v>
          </cell>
        </row>
        <row r="38323">
          <cell r="C38323" t="str">
            <v>41132319890615217X</v>
          </cell>
          <cell r="D38323" t="str">
            <v>户主</v>
          </cell>
          <cell r="E38323" t="str">
            <v>双河村</v>
          </cell>
        </row>
        <row r="38324">
          <cell r="C38324" t="str">
            <v>411323199012192150</v>
          </cell>
          <cell r="D38324" t="str">
            <v>户主</v>
          </cell>
          <cell r="E38324" t="str">
            <v>双河村</v>
          </cell>
        </row>
        <row r="38325">
          <cell r="C38325" t="str">
            <v>411323199304102137</v>
          </cell>
          <cell r="D38325" t="str">
            <v>户主</v>
          </cell>
          <cell r="E38325" t="str">
            <v>双河村</v>
          </cell>
        </row>
        <row r="38326">
          <cell r="C38326" t="str">
            <v>411326201711080069</v>
          </cell>
          <cell r="D38326" t="str">
            <v>长女</v>
          </cell>
          <cell r="E38326" t="str">
            <v>双河村</v>
          </cell>
        </row>
        <row r="38327">
          <cell r="C38327" t="str">
            <v>411323198602152138</v>
          </cell>
          <cell r="D38327" t="str">
            <v>户主</v>
          </cell>
          <cell r="E38327" t="str">
            <v>双河村</v>
          </cell>
        </row>
        <row r="38328">
          <cell r="C38328" t="str">
            <v>411326201203147036</v>
          </cell>
          <cell r="D38328" t="str">
            <v>长子</v>
          </cell>
          <cell r="E38328" t="str">
            <v>双河村</v>
          </cell>
        </row>
        <row r="38329">
          <cell r="C38329" t="str">
            <v>411326201610180407</v>
          </cell>
          <cell r="D38329" t="str">
            <v>长女</v>
          </cell>
          <cell r="E38329" t="str">
            <v>双河村</v>
          </cell>
        </row>
        <row r="38330">
          <cell r="C38330" t="str">
            <v>412927196808052116</v>
          </cell>
          <cell r="D38330" t="str">
            <v>户主</v>
          </cell>
          <cell r="E38330" t="str">
            <v>双河村</v>
          </cell>
        </row>
        <row r="38331">
          <cell r="C38331" t="str">
            <v>411323199209082158</v>
          </cell>
          <cell r="D38331" t="str">
            <v>长子</v>
          </cell>
          <cell r="E38331" t="str">
            <v>双河村</v>
          </cell>
        </row>
        <row r="38332">
          <cell r="C38332" t="str">
            <v>412927194307062173</v>
          </cell>
          <cell r="D38332" t="str">
            <v>父亲</v>
          </cell>
          <cell r="E38332" t="str">
            <v>双河村</v>
          </cell>
        </row>
        <row r="38333">
          <cell r="C38333" t="str">
            <v>412927196907032145</v>
          </cell>
          <cell r="D38333" t="str">
            <v>妻</v>
          </cell>
          <cell r="E38333" t="str">
            <v>双河村</v>
          </cell>
        </row>
        <row r="38334">
          <cell r="C38334" t="str">
            <v>411323199304092127</v>
          </cell>
          <cell r="D38334" t="str">
            <v>儿媳</v>
          </cell>
          <cell r="E38334" t="str">
            <v>双河村</v>
          </cell>
        </row>
        <row r="38335">
          <cell r="C38335" t="str">
            <v>411326201807090106</v>
          </cell>
          <cell r="D38335" t="str">
            <v>孙女</v>
          </cell>
          <cell r="E38335" t="str">
            <v>双河村</v>
          </cell>
        </row>
        <row r="38336">
          <cell r="C38336" t="str">
            <v>412927196611112170</v>
          </cell>
          <cell r="D38336" t="str">
            <v>户主</v>
          </cell>
          <cell r="E38336" t="str">
            <v>双河村</v>
          </cell>
        </row>
        <row r="38337">
          <cell r="C38337" t="str">
            <v>411323200006242110</v>
          </cell>
          <cell r="D38337" t="str">
            <v>长子</v>
          </cell>
          <cell r="E38337" t="str">
            <v>双河村</v>
          </cell>
        </row>
        <row r="38338">
          <cell r="C38338" t="str">
            <v>412927196802282164</v>
          </cell>
          <cell r="D38338" t="str">
            <v>妻</v>
          </cell>
          <cell r="E38338" t="str">
            <v>双河村</v>
          </cell>
        </row>
        <row r="38339">
          <cell r="C38339" t="str">
            <v>412927197112122133</v>
          </cell>
          <cell r="D38339" t="str">
            <v>户主</v>
          </cell>
          <cell r="E38339" t="str">
            <v>双河村</v>
          </cell>
        </row>
        <row r="38340">
          <cell r="C38340" t="str">
            <v>411323200304292159</v>
          </cell>
          <cell r="D38340" t="str">
            <v>长子</v>
          </cell>
          <cell r="E38340" t="str">
            <v>双河村</v>
          </cell>
        </row>
        <row r="38341">
          <cell r="C38341" t="str">
            <v>41292719761210218X</v>
          </cell>
          <cell r="D38341" t="str">
            <v>妻</v>
          </cell>
          <cell r="E38341" t="str">
            <v>双河村</v>
          </cell>
        </row>
        <row r="38342">
          <cell r="C38342" t="str">
            <v>411323199908152127</v>
          </cell>
          <cell r="D38342" t="str">
            <v>长女</v>
          </cell>
          <cell r="E38342" t="str">
            <v>双河村</v>
          </cell>
        </row>
        <row r="38343">
          <cell r="C38343" t="str">
            <v>411323200112262123</v>
          </cell>
          <cell r="D38343" t="str">
            <v>二女</v>
          </cell>
          <cell r="E38343" t="str">
            <v>双河村</v>
          </cell>
        </row>
        <row r="38344">
          <cell r="C38344" t="str">
            <v>412927196506142132</v>
          </cell>
          <cell r="D38344" t="str">
            <v>户主</v>
          </cell>
          <cell r="E38344" t="str">
            <v>双河村</v>
          </cell>
        </row>
        <row r="38345">
          <cell r="C38345" t="str">
            <v>612524198903025613</v>
          </cell>
          <cell r="D38345" t="str">
            <v>女婿</v>
          </cell>
          <cell r="E38345" t="str">
            <v>双河村</v>
          </cell>
        </row>
        <row r="38346">
          <cell r="C38346" t="str">
            <v>412927196506202182</v>
          </cell>
          <cell r="D38346" t="str">
            <v>妻</v>
          </cell>
          <cell r="E38346" t="str">
            <v>双河村</v>
          </cell>
        </row>
        <row r="38347">
          <cell r="C38347" t="str">
            <v>411323198908162128</v>
          </cell>
          <cell r="D38347" t="str">
            <v>长女</v>
          </cell>
          <cell r="E38347" t="str">
            <v>双河村</v>
          </cell>
        </row>
        <row r="38348">
          <cell r="C38348" t="str">
            <v>411326201705070286</v>
          </cell>
          <cell r="D38348" t="str">
            <v>孙女</v>
          </cell>
          <cell r="E38348" t="str">
            <v>双河村</v>
          </cell>
        </row>
        <row r="38349">
          <cell r="C38349" t="str">
            <v>41132620140906018X</v>
          </cell>
          <cell r="D38349" t="str">
            <v>孙女</v>
          </cell>
          <cell r="E38349" t="str">
            <v>双河村</v>
          </cell>
        </row>
        <row r="38350">
          <cell r="C38350" t="str">
            <v>412927195408242135</v>
          </cell>
          <cell r="D38350" t="str">
            <v>户主</v>
          </cell>
          <cell r="E38350" t="str">
            <v>双河村</v>
          </cell>
        </row>
        <row r="38351">
          <cell r="C38351" t="str">
            <v>41132319800503212X</v>
          </cell>
          <cell r="D38351" t="str">
            <v>长女</v>
          </cell>
          <cell r="E38351" t="str">
            <v>双河村</v>
          </cell>
        </row>
        <row r="38352">
          <cell r="C38352" t="str">
            <v>411326201502060248</v>
          </cell>
          <cell r="D38352" t="str">
            <v>孙女</v>
          </cell>
          <cell r="E38352" t="str">
            <v>双河村</v>
          </cell>
        </row>
        <row r="38353">
          <cell r="C38353" t="str">
            <v>412927197511092111</v>
          </cell>
          <cell r="D38353" t="str">
            <v>户主</v>
          </cell>
          <cell r="E38353" t="str">
            <v>双河村</v>
          </cell>
        </row>
        <row r="38354">
          <cell r="C38354" t="str">
            <v>411323200106232147</v>
          </cell>
          <cell r="D38354" t="str">
            <v>长女</v>
          </cell>
          <cell r="E38354" t="str">
            <v>双河村</v>
          </cell>
        </row>
        <row r="38355">
          <cell r="C38355" t="str">
            <v>411323200207022149</v>
          </cell>
          <cell r="D38355" t="str">
            <v>二女</v>
          </cell>
          <cell r="E38355" t="str">
            <v>双河村</v>
          </cell>
        </row>
        <row r="38356">
          <cell r="C38356" t="str">
            <v>412927193612232111</v>
          </cell>
          <cell r="D38356" t="str">
            <v>户主</v>
          </cell>
          <cell r="E38356" t="str">
            <v>双河村</v>
          </cell>
        </row>
        <row r="38357">
          <cell r="C38357" t="str">
            <v>412927194303272149</v>
          </cell>
          <cell r="D38357" t="str">
            <v>妻</v>
          </cell>
          <cell r="E38357" t="str">
            <v>双河村</v>
          </cell>
        </row>
        <row r="38358">
          <cell r="C38358" t="str">
            <v>411323199109102131</v>
          </cell>
          <cell r="D38358" t="str">
            <v>户主</v>
          </cell>
          <cell r="E38358" t="str">
            <v>双河村</v>
          </cell>
        </row>
        <row r="38359">
          <cell r="C38359" t="str">
            <v>41292719641215217X</v>
          </cell>
          <cell r="D38359" t="str">
            <v>父亲</v>
          </cell>
          <cell r="E38359" t="str">
            <v>双河村</v>
          </cell>
        </row>
        <row r="38360">
          <cell r="C38360" t="str">
            <v>412927196504062147</v>
          </cell>
          <cell r="D38360" t="str">
            <v>母亲</v>
          </cell>
          <cell r="E38360" t="str">
            <v>双河村</v>
          </cell>
        </row>
        <row r="38361">
          <cell r="C38361" t="str">
            <v>412927197908082157</v>
          </cell>
          <cell r="D38361" t="str">
            <v>长子</v>
          </cell>
          <cell r="E38361" t="str">
            <v>双河村</v>
          </cell>
        </row>
        <row r="38362">
          <cell r="C38362" t="str">
            <v>411323200603192115</v>
          </cell>
          <cell r="D38362" t="str">
            <v>孙子</v>
          </cell>
          <cell r="E38362" t="str">
            <v>双河村</v>
          </cell>
        </row>
        <row r="38363">
          <cell r="C38363" t="str">
            <v>411326201604300230</v>
          </cell>
          <cell r="D38363" t="str">
            <v>孙子</v>
          </cell>
          <cell r="E38363" t="str">
            <v>双河村</v>
          </cell>
        </row>
        <row r="38364">
          <cell r="C38364" t="str">
            <v>412927195412132123</v>
          </cell>
          <cell r="D38364" t="str">
            <v>户主</v>
          </cell>
          <cell r="E38364" t="str">
            <v>双河村</v>
          </cell>
        </row>
        <row r="38365">
          <cell r="C38365" t="str">
            <v>612524198312205620</v>
          </cell>
          <cell r="D38365" t="str">
            <v>儿媳</v>
          </cell>
          <cell r="E38365" t="str">
            <v>双河村</v>
          </cell>
        </row>
        <row r="38366">
          <cell r="C38366" t="str">
            <v>412927197405102232</v>
          </cell>
          <cell r="D38366" t="str">
            <v>户主</v>
          </cell>
          <cell r="E38366" t="str">
            <v>双河村</v>
          </cell>
        </row>
        <row r="38367">
          <cell r="C38367" t="str">
            <v>411323199912212110</v>
          </cell>
          <cell r="D38367" t="str">
            <v>长子</v>
          </cell>
          <cell r="E38367" t="str">
            <v>双河村</v>
          </cell>
        </row>
        <row r="38368">
          <cell r="C38368" t="str">
            <v>412927197012112210</v>
          </cell>
          <cell r="D38368" t="str">
            <v>户主</v>
          </cell>
          <cell r="E38368" t="str">
            <v>双河村</v>
          </cell>
        </row>
        <row r="38369">
          <cell r="C38369" t="str">
            <v>411323199110152179</v>
          </cell>
          <cell r="D38369" t="str">
            <v>长子</v>
          </cell>
          <cell r="E38369" t="str">
            <v>双河村</v>
          </cell>
        </row>
        <row r="38370">
          <cell r="C38370" t="str">
            <v>412927194507152210</v>
          </cell>
          <cell r="D38370" t="str">
            <v>父亲</v>
          </cell>
          <cell r="E38370" t="str">
            <v>双河村</v>
          </cell>
        </row>
        <row r="38371">
          <cell r="C38371" t="str">
            <v>412927197112202221</v>
          </cell>
          <cell r="D38371" t="str">
            <v>妻</v>
          </cell>
          <cell r="E38371" t="str">
            <v>双河村</v>
          </cell>
        </row>
        <row r="38372">
          <cell r="C38372" t="str">
            <v>411323200301052141</v>
          </cell>
          <cell r="D38372" t="str">
            <v>长女</v>
          </cell>
          <cell r="E38372" t="str">
            <v>双河村</v>
          </cell>
        </row>
        <row r="38373">
          <cell r="C38373" t="str">
            <v>411326201809100048</v>
          </cell>
          <cell r="D38373" t="str">
            <v>孙女</v>
          </cell>
          <cell r="E38373" t="str">
            <v>双河村</v>
          </cell>
        </row>
        <row r="38374">
          <cell r="C38374" t="str">
            <v>412927194404272121</v>
          </cell>
          <cell r="D38374" t="str">
            <v>母亲</v>
          </cell>
          <cell r="E38374" t="str">
            <v>双河村</v>
          </cell>
        </row>
        <row r="38375">
          <cell r="C38375" t="str">
            <v>41132319891114211X</v>
          </cell>
          <cell r="D38375" t="str">
            <v>户主</v>
          </cell>
          <cell r="E38375" t="str">
            <v>双河村</v>
          </cell>
        </row>
        <row r="38376">
          <cell r="C38376" t="str">
            <v>412927196907162185</v>
          </cell>
          <cell r="D38376" t="str">
            <v>母亲</v>
          </cell>
          <cell r="E38376" t="str">
            <v>双河村</v>
          </cell>
        </row>
        <row r="38377">
          <cell r="C38377" t="str">
            <v>411323198712142141</v>
          </cell>
          <cell r="D38377" t="str">
            <v>姐姐</v>
          </cell>
          <cell r="E38377" t="str">
            <v>双河村</v>
          </cell>
        </row>
        <row r="38378">
          <cell r="C38378" t="str">
            <v>411323198702072135</v>
          </cell>
          <cell r="D38378" t="str">
            <v>户主</v>
          </cell>
          <cell r="E38378" t="str">
            <v>双河村</v>
          </cell>
        </row>
        <row r="38379">
          <cell r="C38379" t="str">
            <v>411323198909162154</v>
          </cell>
          <cell r="D38379" t="str">
            <v>户主</v>
          </cell>
          <cell r="E38379" t="str">
            <v>双河村</v>
          </cell>
        </row>
        <row r="38380">
          <cell r="C38380" t="str">
            <v>411326201309250154</v>
          </cell>
          <cell r="D38380" t="str">
            <v>长子</v>
          </cell>
          <cell r="E38380" t="str">
            <v>双河村</v>
          </cell>
        </row>
        <row r="38381">
          <cell r="C38381" t="str">
            <v>341282199012014342</v>
          </cell>
          <cell r="D38381" t="str">
            <v>妻</v>
          </cell>
          <cell r="E38381" t="str">
            <v>双河村</v>
          </cell>
        </row>
        <row r="38382">
          <cell r="C38382" t="str">
            <v>412927197112175227</v>
          </cell>
          <cell r="D38382" t="str">
            <v>户主</v>
          </cell>
          <cell r="E38382" t="str">
            <v>双河村</v>
          </cell>
        </row>
        <row r="38383">
          <cell r="C38383" t="str">
            <v>411323199301052170</v>
          </cell>
          <cell r="D38383" t="str">
            <v>户主</v>
          </cell>
          <cell r="E38383" t="str">
            <v>双河村</v>
          </cell>
        </row>
        <row r="38384">
          <cell r="C38384" t="str">
            <v>411326201301092112</v>
          </cell>
          <cell r="D38384" t="str">
            <v>长子</v>
          </cell>
          <cell r="E38384" t="str">
            <v>双河村</v>
          </cell>
        </row>
        <row r="38385">
          <cell r="C38385" t="str">
            <v>411323199204272147</v>
          </cell>
          <cell r="D38385" t="str">
            <v>妻</v>
          </cell>
          <cell r="E38385" t="str">
            <v>双河村</v>
          </cell>
        </row>
        <row r="38386">
          <cell r="C38386" t="str">
            <v>411326201606210140</v>
          </cell>
          <cell r="D38386" t="str">
            <v>长女</v>
          </cell>
          <cell r="E38386" t="str">
            <v>双河村</v>
          </cell>
        </row>
        <row r="38387">
          <cell r="C38387" t="str">
            <v>412927195712202154</v>
          </cell>
          <cell r="D38387" t="str">
            <v>户主</v>
          </cell>
          <cell r="E38387" t="str">
            <v>双河村</v>
          </cell>
        </row>
        <row r="38388">
          <cell r="C38388" t="str">
            <v>412927195603012124</v>
          </cell>
          <cell r="D38388" t="str">
            <v>妻</v>
          </cell>
          <cell r="E38388" t="str">
            <v>双河村</v>
          </cell>
        </row>
        <row r="38389">
          <cell r="C38389" t="str">
            <v>412927197903192154</v>
          </cell>
          <cell r="D38389" t="str">
            <v>户主</v>
          </cell>
          <cell r="E38389" t="str">
            <v>双河村</v>
          </cell>
        </row>
        <row r="38390">
          <cell r="C38390" t="str">
            <v>411326201106277015</v>
          </cell>
          <cell r="D38390" t="str">
            <v>长子</v>
          </cell>
          <cell r="E38390" t="str">
            <v>双河村</v>
          </cell>
        </row>
        <row r="38391">
          <cell r="C38391" t="str">
            <v>411326201403080235</v>
          </cell>
          <cell r="D38391" t="str">
            <v>次子</v>
          </cell>
          <cell r="E38391" t="str">
            <v>双河村</v>
          </cell>
        </row>
        <row r="38392">
          <cell r="C38392" t="str">
            <v>612524198706175620</v>
          </cell>
          <cell r="D38392" t="str">
            <v>妻</v>
          </cell>
          <cell r="E38392" t="str">
            <v>双河村</v>
          </cell>
        </row>
        <row r="38393">
          <cell r="C38393" t="str">
            <v>412927197308262111</v>
          </cell>
          <cell r="D38393" t="str">
            <v>户主</v>
          </cell>
          <cell r="E38393" t="str">
            <v>双河村</v>
          </cell>
        </row>
        <row r="38394">
          <cell r="C38394" t="str">
            <v>411323199109092113</v>
          </cell>
          <cell r="D38394" t="str">
            <v>长子</v>
          </cell>
          <cell r="E38394" t="str">
            <v>双河村</v>
          </cell>
        </row>
        <row r="38395">
          <cell r="C38395" t="str">
            <v>412927195307152157</v>
          </cell>
          <cell r="D38395" t="str">
            <v>兄</v>
          </cell>
          <cell r="E38395" t="str">
            <v>双河村</v>
          </cell>
        </row>
        <row r="38396">
          <cell r="C38396" t="str">
            <v>411323199501022128</v>
          </cell>
          <cell r="D38396" t="str">
            <v>儿媳</v>
          </cell>
          <cell r="E38396" t="str">
            <v>双河村</v>
          </cell>
        </row>
        <row r="38397">
          <cell r="C38397" t="str">
            <v>412927196903152115</v>
          </cell>
          <cell r="D38397" t="str">
            <v>户主</v>
          </cell>
          <cell r="E38397" t="str">
            <v>双河村</v>
          </cell>
        </row>
        <row r="38398">
          <cell r="C38398" t="str">
            <v>412927194712152180</v>
          </cell>
          <cell r="D38398" t="str">
            <v>母亲</v>
          </cell>
          <cell r="E38398" t="str">
            <v>双河村</v>
          </cell>
        </row>
        <row r="38399">
          <cell r="C38399" t="str">
            <v>412927197606212112</v>
          </cell>
          <cell r="D38399" t="str">
            <v>户主</v>
          </cell>
          <cell r="E38399" t="str">
            <v>双河村</v>
          </cell>
        </row>
        <row r="38400">
          <cell r="C38400" t="str">
            <v>41132320030821211X</v>
          </cell>
          <cell r="D38400" t="str">
            <v>长子</v>
          </cell>
          <cell r="E38400" t="str">
            <v>双河村</v>
          </cell>
        </row>
        <row r="38401">
          <cell r="C38401" t="str">
            <v>612524197804175320</v>
          </cell>
          <cell r="D38401" t="str">
            <v>妻</v>
          </cell>
          <cell r="E38401" t="str">
            <v>双河村</v>
          </cell>
        </row>
        <row r="38402">
          <cell r="C38402" t="str">
            <v>411323200110282200</v>
          </cell>
          <cell r="D38402" t="str">
            <v>长女</v>
          </cell>
          <cell r="E38402" t="str">
            <v>双河村</v>
          </cell>
        </row>
        <row r="38403">
          <cell r="C38403" t="str">
            <v>411323198605172118</v>
          </cell>
          <cell r="D38403" t="str">
            <v>户主</v>
          </cell>
          <cell r="E38403" t="str">
            <v>双河村</v>
          </cell>
        </row>
        <row r="38404">
          <cell r="C38404" t="str">
            <v>411326201304222111</v>
          </cell>
          <cell r="D38404" t="str">
            <v>长子</v>
          </cell>
          <cell r="E38404" t="str">
            <v>双河村</v>
          </cell>
        </row>
        <row r="38405">
          <cell r="C38405" t="str">
            <v>410825198708272049</v>
          </cell>
          <cell r="D38405" t="str">
            <v>妻</v>
          </cell>
          <cell r="E38405" t="str">
            <v>双河村</v>
          </cell>
        </row>
        <row r="38406">
          <cell r="C38406" t="str">
            <v>41292719580609211X</v>
          </cell>
          <cell r="D38406" t="str">
            <v>户主</v>
          </cell>
          <cell r="E38406" t="str">
            <v>双河村</v>
          </cell>
        </row>
        <row r="38407">
          <cell r="C38407" t="str">
            <v>411323198811112132</v>
          </cell>
          <cell r="D38407" t="str">
            <v>次子</v>
          </cell>
          <cell r="E38407" t="str">
            <v>双河村</v>
          </cell>
        </row>
        <row r="38408">
          <cell r="C38408" t="str">
            <v>411326200909282219</v>
          </cell>
          <cell r="D38408" t="str">
            <v>孙子</v>
          </cell>
          <cell r="E38408" t="str">
            <v>双河村</v>
          </cell>
        </row>
        <row r="38409">
          <cell r="C38409" t="str">
            <v>412927196201192120</v>
          </cell>
          <cell r="D38409" t="str">
            <v>妻</v>
          </cell>
          <cell r="E38409" t="str">
            <v>双河村</v>
          </cell>
        </row>
        <row r="38410">
          <cell r="C38410" t="str">
            <v>412927196612012155</v>
          </cell>
          <cell r="D38410" t="str">
            <v>户主</v>
          </cell>
          <cell r="E38410" t="str">
            <v>双河村</v>
          </cell>
        </row>
        <row r="38411">
          <cell r="C38411" t="str">
            <v>411323198909252133</v>
          </cell>
          <cell r="D38411" t="str">
            <v>长子</v>
          </cell>
          <cell r="E38411" t="str">
            <v>双河村</v>
          </cell>
        </row>
        <row r="38412">
          <cell r="C38412" t="str">
            <v>412927196908032147</v>
          </cell>
          <cell r="D38412" t="str">
            <v>妻</v>
          </cell>
          <cell r="E38412" t="str">
            <v>双河村</v>
          </cell>
        </row>
        <row r="38413">
          <cell r="C38413" t="str">
            <v>612524199207105622</v>
          </cell>
          <cell r="D38413" t="str">
            <v>儿媳</v>
          </cell>
          <cell r="E38413" t="str">
            <v>双河村</v>
          </cell>
        </row>
        <row r="38414">
          <cell r="C38414" t="str">
            <v>411326201510060061</v>
          </cell>
          <cell r="D38414" t="str">
            <v>孙女</v>
          </cell>
          <cell r="E38414" t="str">
            <v>双河村</v>
          </cell>
        </row>
        <row r="38415">
          <cell r="C38415" t="str">
            <v>411326201906100103</v>
          </cell>
          <cell r="D38415" t="str">
            <v>孙女</v>
          </cell>
          <cell r="E38415" t="str">
            <v>双河村</v>
          </cell>
        </row>
        <row r="38416">
          <cell r="C38416" t="str">
            <v>412927197107122112</v>
          </cell>
          <cell r="D38416" t="str">
            <v>户主</v>
          </cell>
          <cell r="E38416" t="str">
            <v>双河村</v>
          </cell>
        </row>
        <row r="38417">
          <cell r="C38417" t="str">
            <v>411323199701012135</v>
          </cell>
          <cell r="D38417" t="str">
            <v>长子</v>
          </cell>
          <cell r="E38417" t="str">
            <v>双河村</v>
          </cell>
        </row>
        <row r="38418">
          <cell r="C38418" t="str">
            <v>412927197206282146</v>
          </cell>
          <cell r="D38418" t="str">
            <v>妻</v>
          </cell>
          <cell r="E38418" t="str">
            <v>双河村</v>
          </cell>
        </row>
        <row r="38419">
          <cell r="C38419" t="str">
            <v>411323200611012129</v>
          </cell>
          <cell r="D38419" t="str">
            <v>长女</v>
          </cell>
          <cell r="E38419" t="str">
            <v>双河村</v>
          </cell>
        </row>
        <row r="38420">
          <cell r="C38420" t="str">
            <v>412927194604022135</v>
          </cell>
          <cell r="D38420" t="str">
            <v>户主</v>
          </cell>
          <cell r="E38420" t="str">
            <v>双河村</v>
          </cell>
        </row>
        <row r="38421">
          <cell r="C38421" t="str">
            <v>412927196308052136</v>
          </cell>
          <cell r="D38421" t="str">
            <v>户主</v>
          </cell>
          <cell r="E38421" t="str">
            <v>双河村</v>
          </cell>
        </row>
        <row r="38422">
          <cell r="C38422" t="str">
            <v>411323200111172150</v>
          </cell>
          <cell r="D38422" t="str">
            <v>长子</v>
          </cell>
          <cell r="E38422" t="str">
            <v>双河村</v>
          </cell>
        </row>
        <row r="38423">
          <cell r="C38423" t="str">
            <v>412927196502222143</v>
          </cell>
          <cell r="D38423" t="str">
            <v>妻</v>
          </cell>
          <cell r="E38423" t="str">
            <v>双河村</v>
          </cell>
        </row>
        <row r="38424">
          <cell r="C38424" t="str">
            <v>411323199810032127</v>
          </cell>
          <cell r="D38424" t="str">
            <v>长女</v>
          </cell>
          <cell r="E38424" t="str">
            <v>双河村</v>
          </cell>
        </row>
        <row r="38425">
          <cell r="C38425" t="str">
            <v>411323199206212113</v>
          </cell>
          <cell r="D38425" t="str">
            <v>户主</v>
          </cell>
          <cell r="E38425" t="str">
            <v>双河村</v>
          </cell>
        </row>
        <row r="38426">
          <cell r="C38426" t="str">
            <v>411323198209102150</v>
          </cell>
          <cell r="D38426" t="str">
            <v>户主</v>
          </cell>
          <cell r="E38426" t="str">
            <v>双河村</v>
          </cell>
        </row>
        <row r="38427">
          <cell r="C38427" t="str">
            <v>41132320050806211X</v>
          </cell>
          <cell r="D38427" t="str">
            <v>长子</v>
          </cell>
          <cell r="E38427" t="str">
            <v>双河村</v>
          </cell>
        </row>
        <row r="38428">
          <cell r="C38428" t="str">
            <v>411323198310232128</v>
          </cell>
          <cell r="D38428" t="str">
            <v>妻</v>
          </cell>
          <cell r="E38428" t="str">
            <v>双河村</v>
          </cell>
        </row>
        <row r="38429">
          <cell r="C38429" t="str">
            <v>412927196402212140</v>
          </cell>
          <cell r="D38429" t="str">
            <v>母亲</v>
          </cell>
          <cell r="E38429" t="str">
            <v>双河村</v>
          </cell>
        </row>
        <row r="38430">
          <cell r="C38430" t="str">
            <v>411323198510142119</v>
          </cell>
          <cell r="D38430" t="str">
            <v>户主</v>
          </cell>
          <cell r="E38430" t="str">
            <v>双河村</v>
          </cell>
        </row>
        <row r="38431">
          <cell r="C38431" t="str">
            <v>411326200910242134</v>
          </cell>
          <cell r="D38431" t="str">
            <v>长子</v>
          </cell>
          <cell r="E38431" t="str">
            <v>双河村</v>
          </cell>
        </row>
        <row r="38432">
          <cell r="C38432" t="str">
            <v>411323198610282127</v>
          </cell>
          <cell r="D38432" t="str">
            <v>妻</v>
          </cell>
          <cell r="E38432" t="str">
            <v>双河村</v>
          </cell>
        </row>
        <row r="38433">
          <cell r="C38433" t="str">
            <v>411326200807082128</v>
          </cell>
          <cell r="D38433" t="str">
            <v>长女</v>
          </cell>
          <cell r="E38433" t="str">
            <v>双河村</v>
          </cell>
        </row>
        <row r="38434">
          <cell r="C38434" t="str">
            <v>411323198906182133</v>
          </cell>
          <cell r="D38434" t="str">
            <v>户主</v>
          </cell>
          <cell r="E38434" t="str">
            <v>双河村</v>
          </cell>
        </row>
        <row r="38435">
          <cell r="C38435" t="str">
            <v>612524199007175626</v>
          </cell>
          <cell r="D38435" t="str">
            <v>妻</v>
          </cell>
          <cell r="E38435" t="str">
            <v>双河村</v>
          </cell>
        </row>
        <row r="38436">
          <cell r="C38436" t="str">
            <v>411326201401150148</v>
          </cell>
          <cell r="D38436" t="str">
            <v>长女</v>
          </cell>
          <cell r="E38436" t="str">
            <v>双河村</v>
          </cell>
        </row>
        <row r="38437">
          <cell r="C38437" t="str">
            <v>411323199012202136</v>
          </cell>
          <cell r="D38437" t="str">
            <v>户主</v>
          </cell>
          <cell r="E38437" t="str">
            <v>双河村</v>
          </cell>
        </row>
        <row r="38438">
          <cell r="C38438" t="str">
            <v>411326201308020250</v>
          </cell>
          <cell r="D38438" t="str">
            <v>长子</v>
          </cell>
          <cell r="E38438" t="str">
            <v>双河村</v>
          </cell>
        </row>
        <row r="38439">
          <cell r="C38439" t="str">
            <v>411323199104162127</v>
          </cell>
          <cell r="D38439" t="str">
            <v>妻</v>
          </cell>
          <cell r="E38439" t="str">
            <v>双河村</v>
          </cell>
        </row>
        <row r="38440">
          <cell r="C38440" t="str">
            <v>411326201804160201</v>
          </cell>
          <cell r="D38440" t="str">
            <v>长女</v>
          </cell>
          <cell r="E38440" t="str">
            <v>双河村</v>
          </cell>
        </row>
        <row r="38441">
          <cell r="C38441" t="str">
            <v>411323199101232134</v>
          </cell>
          <cell r="D38441" t="str">
            <v>户主</v>
          </cell>
          <cell r="E38441" t="str">
            <v>双河村</v>
          </cell>
        </row>
        <row r="38442">
          <cell r="C38442" t="str">
            <v>411628199210254226</v>
          </cell>
          <cell r="D38442" t="str">
            <v>妻</v>
          </cell>
          <cell r="E38442" t="str">
            <v>双河村</v>
          </cell>
        </row>
        <row r="38443">
          <cell r="C38443" t="str">
            <v>411326201503220020</v>
          </cell>
          <cell r="D38443" t="str">
            <v>长女</v>
          </cell>
          <cell r="E38443" t="str">
            <v>双河村</v>
          </cell>
        </row>
        <row r="38444">
          <cell r="C38444" t="str">
            <v>411323198903152131</v>
          </cell>
          <cell r="D38444" t="str">
            <v>户主</v>
          </cell>
          <cell r="E38444" t="str">
            <v>双河村</v>
          </cell>
        </row>
        <row r="38445">
          <cell r="C38445" t="str">
            <v>411326201602210258</v>
          </cell>
          <cell r="D38445" t="str">
            <v>长子</v>
          </cell>
          <cell r="E38445" t="str">
            <v>双河村</v>
          </cell>
        </row>
        <row r="38446">
          <cell r="C38446" t="str">
            <v>411323199112201421</v>
          </cell>
          <cell r="D38446" t="str">
            <v>妻</v>
          </cell>
          <cell r="E38446" t="str">
            <v>双河村</v>
          </cell>
        </row>
        <row r="38447">
          <cell r="C38447" t="str">
            <v>412927195707152199</v>
          </cell>
          <cell r="D38447" t="str">
            <v>户主</v>
          </cell>
          <cell r="E38447" t="str">
            <v>双河村</v>
          </cell>
        </row>
        <row r="38448">
          <cell r="C38448" t="str">
            <v>411323198412202114</v>
          </cell>
          <cell r="D38448" t="str">
            <v>户主</v>
          </cell>
          <cell r="E38448" t="str">
            <v>双河村</v>
          </cell>
        </row>
        <row r="38449">
          <cell r="C38449" t="str">
            <v>411326201111192139</v>
          </cell>
          <cell r="D38449" t="str">
            <v>长子</v>
          </cell>
          <cell r="E38449" t="str">
            <v>双河村</v>
          </cell>
        </row>
        <row r="38450">
          <cell r="C38450" t="str">
            <v>411326200809232142</v>
          </cell>
          <cell r="D38450" t="str">
            <v>长女</v>
          </cell>
          <cell r="E38450" t="str">
            <v>双河村</v>
          </cell>
        </row>
        <row r="38451">
          <cell r="C38451" t="str">
            <v>411323198511022215</v>
          </cell>
          <cell r="D38451" t="str">
            <v>户主</v>
          </cell>
          <cell r="E38451" t="str">
            <v>双河村</v>
          </cell>
        </row>
        <row r="38452">
          <cell r="C38452" t="str">
            <v>41132620100131211X</v>
          </cell>
          <cell r="D38452" t="str">
            <v>长子</v>
          </cell>
          <cell r="E38452" t="str">
            <v>双河村</v>
          </cell>
        </row>
        <row r="38453">
          <cell r="C38453" t="str">
            <v>41132319890905214X</v>
          </cell>
          <cell r="D38453" t="str">
            <v>妻</v>
          </cell>
          <cell r="E38453" t="str">
            <v>双河村</v>
          </cell>
        </row>
        <row r="38454">
          <cell r="C38454" t="str">
            <v>411326201105052121</v>
          </cell>
          <cell r="D38454" t="str">
            <v>长女</v>
          </cell>
          <cell r="E38454" t="str">
            <v>双河村</v>
          </cell>
        </row>
        <row r="38455">
          <cell r="C38455" t="str">
            <v>411323198208272115</v>
          </cell>
          <cell r="D38455" t="str">
            <v>户主</v>
          </cell>
          <cell r="E38455" t="str">
            <v>双河村</v>
          </cell>
        </row>
        <row r="38456">
          <cell r="C38456" t="str">
            <v>612524198409155623</v>
          </cell>
          <cell r="D38456" t="str">
            <v>妻</v>
          </cell>
          <cell r="E38456" t="str">
            <v>双河村</v>
          </cell>
        </row>
        <row r="38457">
          <cell r="C38457" t="str">
            <v>411326200708202120</v>
          </cell>
          <cell r="D38457" t="str">
            <v>长女</v>
          </cell>
          <cell r="E38457" t="str">
            <v>双河村</v>
          </cell>
        </row>
        <row r="38458">
          <cell r="C38458" t="str">
            <v>412927193010092123</v>
          </cell>
          <cell r="D38458" t="str">
            <v>户主</v>
          </cell>
          <cell r="E38458" t="str">
            <v>双河村</v>
          </cell>
        </row>
        <row r="38459">
          <cell r="C38459" t="str">
            <v>411323198712192130</v>
          </cell>
          <cell r="D38459" t="str">
            <v>户主</v>
          </cell>
          <cell r="E38459" t="str">
            <v>双河村</v>
          </cell>
        </row>
        <row r="38460">
          <cell r="C38460" t="str">
            <v>411326202003080150</v>
          </cell>
          <cell r="D38460" t="str">
            <v>孙子</v>
          </cell>
          <cell r="E38460" t="str">
            <v>双河村</v>
          </cell>
        </row>
        <row r="38461">
          <cell r="C38461" t="str">
            <v>612524199005145482</v>
          </cell>
          <cell r="D38461" t="str">
            <v>妻</v>
          </cell>
          <cell r="E38461" t="str">
            <v>双河村</v>
          </cell>
        </row>
        <row r="38462">
          <cell r="C38462" t="str">
            <v>411326201212292147</v>
          </cell>
          <cell r="D38462" t="str">
            <v>长女</v>
          </cell>
          <cell r="E38462" t="str">
            <v>双河村</v>
          </cell>
        </row>
        <row r="38463">
          <cell r="C38463" t="str">
            <v>411326201806290229</v>
          </cell>
          <cell r="D38463" t="str">
            <v>二女</v>
          </cell>
          <cell r="E38463" t="str">
            <v>双河村</v>
          </cell>
        </row>
        <row r="38464">
          <cell r="C38464" t="str">
            <v>412927197009192133</v>
          </cell>
          <cell r="D38464" t="str">
            <v>户主</v>
          </cell>
          <cell r="E38464" t="str">
            <v>双河村</v>
          </cell>
        </row>
        <row r="38465">
          <cell r="C38465" t="str">
            <v>411323200212232132</v>
          </cell>
          <cell r="D38465" t="str">
            <v>长子</v>
          </cell>
          <cell r="E38465" t="str">
            <v>双河村</v>
          </cell>
        </row>
        <row r="38466">
          <cell r="C38466" t="str">
            <v>412927197412202223</v>
          </cell>
          <cell r="D38466" t="str">
            <v>妻</v>
          </cell>
          <cell r="E38466" t="str">
            <v>双河村</v>
          </cell>
        </row>
        <row r="38467">
          <cell r="C38467" t="str">
            <v>411323200201132128</v>
          </cell>
          <cell r="D38467" t="str">
            <v>二女</v>
          </cell>
          <cell r="E38467" t="str">
            <v>双河村</v>
          </cell>
        </row>
        <row r="38468">
          <cell r="C38468" t="str">
            <v>411323199801302113</v>
          </cell>
          <cell r="D38468" t="str">
            <v>孙子</v>
          </cell>
          <cell r="E38468" t="str">
            <v>双河村</v>
          </cell>
        </row>
        <row r="38469">
          <cell r="C38469" t="str">
            <v>412927194907142185</v>
          </cell>
          <cell r="D38469" t="str">
            <v>户主</v>
          </cell>
          <cell r="E38469" t="str">
            <v>双河村</v>
          </cell>
        </row>
        <row r="38470">
          <cell r="C38470" t="str">
            <v>412927197506022127</v>
          </cell>
          <cell r="D38470" t="str">
            <v>儿媳</v>
          </cell>
          <cell r="E38470" t="str">
            <v>双河村</v>
          </cell>
        </row>
        <row r="38471">
          <cell r="C38471" t="str">
            <v>411323200210162169</v>
          </cell>
          <cell r="D38471" t="str">
            <v>孙女</v>
          </cell>
          <cell r="E38471" t="str">
            <v>双河村</v>
          </cell>
        </row>
        <row r="38472">
          <cell r="C38472" t="str">
            <v>411323198307182115</v>
          </cell>
          <cell r="D38472" t="str">
            <v>户主</v>
          </cell>
          <cell r="E38472" t="str">
            <v>双河村</v>
          </cell>
        </row>
        <row r="38473">
          <cell r="C38473" t="str">
            <v>411323198105112127</v>
          </cell>
          <cell r="D38473" t="str">
            <v>妻</v>
          </cell>
          <cell r="E38473" t="str">
            <v>双河村</v>
          </cell>
        </row>
        <row r="38474">
          <cell r="C38474" t="str">
            <v>411323200509172126</v>
          </cell>
          <cell r="D38474" t="str">
            <v>长女</v>
          </cell>
          <cell r="E38474" t="str">
            <v>双河村</v>
          </cell>
        </row>
        <row r="38475">
          <cell r="C38475" t="str">
            <v>411326200808012121</v>
          </cell>
          <cell r="D38475" t="str">
            <v>二女</v>
          </cell>
          <cell r="E38475" t="str">
            <v>双河村</v>
          </cell>
        </row>
        <row r="38476">
          <cell r="C38476" t="str">
            <v>411323197804092175</v>
          </cell>
          <cell r="D38476" t="str">
            <v>户主</v>
          </cell>
          <cell r="E38476" t="str">
            <v>双河村</v>
          </cell>
        </row>
        <row r="38477">
          <cell r="C38477" t="str">
            <v>412927197212192112</v>
          </cell>
          <cell r="D38477" t="str">
            <v>户主</v>
          </cell>
          <cell r="E38477" t="str">
            <v>双河村</v>
          </cell>
        </row>
        <row r="38478">
          <cell r="C38478" t="str">
            <v>411323199405082155</v>
          </cell>
          <cell r="D38478" t="str">
            <v>长子</v>
          </cell>
          <cell r="E38478" t="str">
            <v>双河村</v>
          </cell>
        </row>
        <row r="38479">
          <cell r="C38479" t="str">
            <v>412927196812252268</v>
          </cell>
          <cell r="D38479" t="str">
            <v>妻</v>
          </cell>
          <cell r="E38479" t="str">
            <v>双河村</v>
          </cell>
        </row>
        <row r="38480">
          <cell r="C38480" t="str">
            <v>411323200503052123</v>
          </cell>
          <cell r="D38480" t="str">
            <v>长女</v>
          </cell>
          <cell r="E38480" t="str">
            <v>双河村</v>
          </cell>
        </row>
        <row r="38481">
          <cell r="C38481" t="str">
            <v>41292719520220212X</v>
          </cell>
          <cell r="D38481" t="str">
            <v>母亲</v>
          </cell>
          <cell r="E38481" t="str">
            <v>双河村</v>
          </cell>
        </row>
        <row r="38482">
          <cell r="C38482" t="str">
            <v>412927196607102113</v>
          </cell>
          <cell r="D38482" t="str">
            <v>户主</v>
          </cell>
          <cell r="E38482" t="str">
            <v>双河村</v>
          </cell>
        </row>
        <row r="38483">
          <cell r="C38483" t="str">
            <v>411323198912072133</v>
          </cell>
          <cell r="D38483" t="str">
            <v>长子</v>
          </cell>
          <cell r="E38483" t="str">
            <v>双河村</v>
          </cell>
        </row>
        <row r="38484">
          <cell r="C38484" t="str">
            <v>412927196909202208</v>
          </cell>
          <cell r="D38484" t="str">
            <v>妻</v>
          </cell>
          <cell r="E38484" t="str">
            <v>双河村</v>
          </cell>
        </row>
        <row r="38485">
          <cell r="C38485" t="str">
            <v>412927197710224711</v>
          </cell>
          <cell r="D38485" t="str">
            <v>户主</v>
          </cell>
          <cell r="E38485" t="str">
            <v>双河村</v>
          </cell>
        </row>
        <row r="38486">
          <cell r="C38486" t="str">
            <v>411326200710072134</v>
          </cell>
          <cell r="D38486" t="str">
            <v>长子</v>
          </cell>
          <cell r="E38486" t="str">
            <v>双河村</v>
          </cell>
        </row>
        <row r="38487">
          <cell r="C38487" t="str">
            <v>411326201106072116</v>
          </cell>
          <cell r="D38487" t="str">
            <v>次子</v>
          </cell>
          <cell r="E38487" t="str">
            <v>双河村</v>
          </cell>
        </row>
        <row r="38488">
          <cell r="C38488" t="str">
            <v>411323198203182137</v>
          </cell>
          <cell r="D38488" t="str">
            <v>弟</v>
          </cell>
          <cell r="E38488" t="str">
            <v>双河村</v>
          </cell>
        </row>
        <row r="38489">
          <cell r="C38489" t="str">
            <v>411323198102252124</v>
          </cell>
          <cell r="D38489" t="str">
            <v>妻</v>
          </cell>
          <cell r="E38489" t="str">
            <v>双河村</v>
          </cell>
        </row>
        <row r="38490">
          <cell r="C38490" t="str">
            <v>412927195510022112</v>
          </cell>
          <cell r="D38490" t="str">
            <v>户主</v>
          </cell>
          <cell r="E38490" t="str">
            <v>双河村</v>
          </cell>
        </row>
        <row r="38491">
          <cell r="C38491" t="str">
            <v>412927196010172127</v>
          </cell>
          <cell r="D38491" t="str">
            <v>妻</v>
          </cell>
          <cell r="E38491" t="str">
            <v>双河村</v>
          </cell>
        </row>
        <row r="38492">
          <cell r="C38492" t="str">
            <v>412927197208042138</v>
          </cell>
          <cell r="D38492" t="str">
            <v>户主</v>
          </cell>
          <cell r="E38492" t="str">
            <v>双河村</v>
          </cell>
        </row>
        <row r="38493">
          <cell r="C38493" t="str">
            <v>411326200311022113</v>
          </cell>
          <cell r="D38493" t="str">
            <v>长子</v>
          </cell>
          <cell r="E38493" t="str">
            <v>双河村</v>
          </cell>
        </row>
        <row r="38494">
          <cell r="C38494" t="str">
            <v>412927194412272113</v>
          </cell>
          <cell r="D38494" t="str">
            <v>父亲</v>
          </cell>
          <cell r="E38494" t="str">
            <v>双河村</v>
          </cell>
        </row>
        <row r="38495">
          <cell r="C38495" t="str">
            <v>532128198104074340</v>
          </cell>
          <cell r="D38495" t="str">
            <v>妻</v>
          </cell>
          <cell r="E38495" t="str">
            <v>双河村</v>
          </cell>
        </row>
        <row r="38496">
          <cell r="C38496" t="str">
            <v>412927192411022121</v>
          </cell>
          <cell r="D38496" t="str">
            <v>户主</v>
          </cell>
          <cell r="E38496" t="str">
            <v>双河村</v>
          </cell>
        </row>
        <row r="38497">
          <cell r="C38497" t="str">
            <v>412927197809092130</v>
          </cell>
          <cell r="D38497" t="str">
            <v>户主</v>
          </cell>
          <cell r="E38497" t="str">
            <v>双河村</v>
          </cell>
        </row>
        <row r="38498">
          <cell r="C38498" t="str">
            <v>411326201305016336</v>
          </cell>
          <cell r="D38498" t="str">
            <v>长子</v>
          </cell>
          <cell r="E38498" t="str">
            <v>双河村</v>
          </cell>
        </row>
        <row r="38499">
          <cell r="C38499" t="str">
            <v>411323200606012124</v>
          </cell>
          <cell r="D38499" t="str">
            <v>长女</v>
          </cell>
          <cell r="E38499" t="str">
            <v>双河村</v>
          </cell>
        </row>
        <row r="38500">
          <cell r="C38500" t="str">
            <v>411323198710202198</v>
          </cell>
          <cell r="D38500" t="str">
            <v>户主</v>
          </cell>
          <cell r="E38500" t="str">
            <v>双河村</v>
          </cell>
        </row>
        <row r="38501">
          <cell r="C38501" t="str">
            <v>612524198912235620</v>
          </cell>
          <cell r="D38501" t="str">
            <v>妻</v>
          </cell>
          <cell r="E38501" t="str">
            <v>双河村</v>
          </cell>
        </row>
        <row r="38502">
          <cell r="C38502" t="str">
            <v>612524198503065616</v>
          </cell>
          <cell r="D38502" t="str">
            <v>户主</v>
          </cell>
          <cell r="E38502" t="str">
            <v>双河村</v>
          </cell>
        </row>
        <row r="38503">
          <cell r="C38503" t="str">
            <v>411326201204092110</v>
          </cell>
          <cell r="D38503" t="str">
            <v>长子</v>
          </cell>
          <cell r="E38503" t="str">
            <v>双河村</v>
          </cell>
        </row>
        <row r="38504">
          <cell r="C38504" t="str">
            <v>411326201602210135</v>
          </cell>
          <cell r="D38504" t="str">
            <v>次子</v>
          </cell>
          <cell r="E38504" t="str">
            <v>双河村</v>
          </cell>
        </row>
        <row r="38505">
          <cell r="C38505" t="str">
            <v>411323198806282145</v>
          </cell>
          <cell r="D38505" t="str">
            <v>妻</v>
          </cell>
          <cell r="E38505" t="str">
            <v>双河村</v>
          </cell>
        </row>
        <row r="38506">
          <cell r="C38506" t="str">
            <v>412927194602022123</v>
          </cell>
          <cell r="D38506" t="str">
            <v>户主</v>
          </cell>
          <cell r="E38506" t="str">
            <v>双河村</v>
          </cell>
        </row>
        <row r="38507">
          <cell r="C38507" t="str">
            <v>412927197706202130</v>
          </cell>
          <cell r="D38507" t="str">
            <v>户主</v>
          </cell>
          <cell r="E38507" t="str">
            <v>双河村</v>
          </cell>
        </row>
        <row r="38508">
          <cell r="C38508" t="str">
            <v>411323200211262110</v>
          </cell>
          <cell r="D38508" t="str">
            <v>长子</v>
          </cell>
          <cell r="E38508" t="str">
            <v>双河村</v>
          </cell>
        </row>
        <row r="38509">
          <cell r="C38509" t="str">
            <v>411323200405162134</v>
          </cell>
          <cell r="D38509" t="str">
            <v>次子</v>
          </cell>
          <cell r="E38509" t="str">
            <v>双河村</v>
          </cell>
        </row>
        <row r="38510">
          <cell r="C38510" t="str">
            <v>612524197803055626</v>
          </cell>
          <cell r="D38510" t="str">
            <v>妻</v>
          </cell>
          <cell r="E38510" t="str">
            <v>双河村</v>
          </cell>
        </row>
        <row r="38511">
          <cell r="C38511" t="str">
            <v>412927197305182132</v>
          </cell>
          <cell r="D38511" t="str">
            <v>户主</v>
          </cell>
          <cell r="E38511" t="str">
            <v>双河村</v>
          </cell>
        </row>
        <row r="38512">
          <cell r="C38512" t="str">
            <v>411323199807092137</v>
          </cell>
          <cell r="D38512" t="str">
            <v>长子</v>
          </cell>
          <cell r="E38512" t="str">
            <v>双河村</v>
          </cell>
        </row>
        <row r="38513">
          <cell r="C38513" t="str">
            <v>412927197607052149</v>
          </cell>
          <cell r="D38513" t="str">
            <v>妻</v>
          </cell>
          <cell r="E38513" t="str">
            <v>双河村</v>
          </cell>
        </row>
        <row r="38514">
          <cell r="C38514" t="str">
            <v>411323199102102112</v>
          </cell>
          <cell r="D38514" t="str">
            <v>户主</v>
          </cell>
          <cell r="E38514" t="str">
            <v>双河村</v>
          </cell>
        </row>
        <row r="38515">
          <cell r="C38515" t="str">
            <v>411481199103228445</v>
          </cell>
          <cell r="D38515" t="str">
            <v>妻</v>
          </cell>
          <cell r="E38515" t="str">
            <v>双河村</v>
          </cell>
        </row>
        <row r="38516">
          <cell r="C38516" t="str">
            <v>411326201209026980</v>
          </cell>
          <cell r="D38516" t="str">
            <v>长女</v>
          </cell>
          <cell r="E38516" t="str">
            <v>双河村</v>
          </cell>
        </row>
        <row r="38517">
          <cell r="C38517" t="str">
            <v>412927195103112110</v>
          </cell>
          <cell r="D38517" t="str">
            <v>户主</v>
          </cell>
          <cell r="E38517" t="str">
            <v>双河村</v>
          </cell>
        </row>
        <row r="38518">
          <cell r="C38518" t="str">
            <v>411326201601210336</v>
          </cell>
          <cell r="D38518" t="str">
            <v>长子</v>
          </cell>
          <cell r="E38518" t="str">
            <v>双河村</v>
          </cell>
        </row>
        <row r="38519">
          <cell r="C38519" t="str">
            <v>411326199412262129</v>
          </cell>
          <cell r="D38519" t="str">
            <v>户主</v>
          </cell>
          <cell r="E38519" t="str">
            <v>双河村</v>
          </cell>
        </row>
        <row r="38520">
          <cell r="C38520" t="str">
            <v>411323198102192117</v>
          </cell>
          <cell r="D38520" t="str">
            <v>户主</v>
          </cell>
          <cell r="E38520" t="str">
            <v>双河村</v>
          </cell>
        </row>
        <row r="38521">
          <cell r="C38521" t="str">
            <v>411326201101306956</v>
          </cell>
          <cell r="D38521" t="str">
            <v>长子</v>
          </cell>
          <cell r="E38521" t="str">
            <v>双河村</v>
          </cell>
        </row>
        <row r="38522">
          <cell r="C38522" t="str">
            <v>612524198203025620</v>
          </cell>
          <cell r="D38522" t="str">
            <v>妻</v>
          </cell>
          <cell r="E38522" t="str">
            <v>双河村</v>
          </cell>
        </row>
        <row r="38523">
          <cell r="C38523" t="str">
            <v>411326201904260103</v>
          </cell>
          <cell r="D38523" t="str">
            <v>长女</v>
          </cell>
          <cell r="E38523" t="str">
            <v>双河村</v>
          </cell>
        </row>
        <row r="38524">
          <cell r="C38524" t="str">
            <v>411323198810202179</v>
          </cell>
          <cell r="D38524" t="str">
            <v>户主</v>
          </cell>
          <cell r="E38524" t="str">
            <v>双河村</v>
          </cell>
        </row>
        <row r="38525">
          <cell r="C38525" t="str">
            <v>41132620190224015X</v>
          </cell>
          <cell r="D38525" t="str">
            <v>长子</v>
          </cell>
          <cell r="E38525" t="str">
            <v>双河村</v>
          </cell>
        </row>
        <row r="38526">
          <cell r="C38526" t="str">
            <v>411323199304072126</v>
          </cell>
          <cell r="D38526" t="str">
            <v>妻</v>
          </cell>
          <cell r="E38526" t="str">
            <v>双河村</v>
          </cell>
        </row>
        <row r="38527">
          <cell r="C38527" t="str">
            <v>411326201601270021</v>
          </cell>
          <cell r="D38527" t="str">
            <v>长女</v>
          </cell>
          <cell r="E38527" t="str">
            <v>双河村</v>
          </cell>
        </row>
        <row r="38528">
          <cell r="C38528" t="str">
            <v>411323198212082111</v>
          </cell>
          <cell r="D38528" t="str">
            <v>户主</v>
          </cell>
          <cell r="E38528" t="str">
            <v>双河村</v>
          </cell>
        </row>
        <row r="38529">
          <cell r="C38529" t="str">
            <v>411326200901152153</v>
          </cell>
          <cell r="D38529" t="str">
            <v>长子</v>
          </cell>
          <cell r="E38529" t="str">
            <v>双河村</v>
          </cell>
        </row>
        <row r="38530">
          <cell r="C38530" t="str">
            <v>420321198311255725</v>
          </cell>
          <cell r="D38530" t="str">
            <v>妻</v>
          </cell>
          <cell r="E38530" t="str">
            <v>双河村</v>
          </cell>
        </row>
        <row r="38531">
          <cell r="C38531" t="str">
            <v>41292719571205215X</v>
          </cell>
          <cell r="D38531" t="str">
            <v>户主</v>
          </cell>
          <cell r="E38531" t="str">
            <v>双河村</v>
          </cell>
        </row>
        <row r="38532">
          <cell r="C38532" t="str">
            <v>411323198706102151</v>
          </cell>
          <cell r="D38532" t="str">
            <v>户主</v>
          </cell>
          <cell r="E38532" t="str">
            <v>双河村</v>
          </cell>
        </row>
        <row r="38533">
          <cell r="C38533" t="str">
            <v>411326201401200299</v>
          </cell>
          <cell r="D38533" t="str">
            <v>长子</v>
          </cell>
          <cell r="E38533" t="str">
            <v>双河村</v>
          </cell>
        </row>
        <row r="38534">
          <cell r="C38534" t="str">
            <v>411326201609290211</v>
          </cell>
          <cell r="D38534" t="str">
            <v>次子</v>
          </cell>
          <cell r="E38534" t="str">
            <v>双河村</v>
          </cell>
        </row>
        <row r="38535">
          <cell r="C38535" t="str">
            <v>532128198506264323</v>
          </cell>
          <cell r="D38535" t="str">
            <v>妻</v>
          </cell>
          <cell r="E38535" t="str">
            <v>双河村</v>
          </cell>
        </row>
        <row r="38536">
          <cell r="C38536" t="str">
            <v>412927196706302137</v>
          </cell>
          <cell r="D38536" t="str">
            <v>户主</v>
          </cell>
          <cell r="E38536" t="str">
            <v>双河村</v>
          </cell>
        </row>
        <row r="38537">
          <cell r="C38537" t="str">
            <v>412927196902122205</v>
          </cell>
          <cell r="D38537" t="str">
            <v>妻</v>
          </cell>
          <cell r="E38537" t="str">
            <v>双河村</v>
          </cell>
        </row>
        <row r="38538">
          <cell r="C38538" t="str">
            <v>411323200110212149</v>
          </cell>
          <cell r="D38538" t="str">
            <v>二女</v>
          </cell>
          <cell r="E38538" t="str">
            <v>双河村</v>
          </cell>
        </row>
        <row r="38539">
          <cell r="C38539" t="str">
            <v>411323200305192125</v>
          </cell>
          <cell r="D38539" t="str">
            <v>三女</v>
          </cell>
          <cell r="E38539" t="str">
            <v>双河村</v>
          </cell>
        </row>
        <row r="38540">
          <cell r="C38540" t="str">
            <v>412927197310182137</v>
          </cell>
          <cell r="D38540" t="str">
            <v>户主</v>
          </cell>
          <cell r="E38540" t="str">
            <v>双河村</v>
          </cell>
        </row>
        <row r="38541">
          <cell r="C38541" t="str">
            <v>411323199808022114</v>
          </cell>
          <cell r="D38541" t="str">
            <v>长子</v>
          </cell>
          <cell r="E38541" t="str">
            <v>双河村</v>
          </cell>
        </row>
        <row r="38542">
          <cell r="C38542" t="str">
            <v>412927196710132177</v>
          </cell>
          <cell r="D38542" t="str">
            <v>户主</v>
          </cell>
          <cell r="E38542" t="str">
            <v>双河村</v>
          </cell>
        </row>
        <row r="38543">
          <cell r="C38543" t="str">
            <v>411323199102042156</v>
          </cell>
          <cell r="D38543" t="str">
            <v>长子</v>
          </cell>
          <cell r="E38543" t="str">
            <v>双河村</v>
          </cell>
        </row>
        <row r="38544">
          <cell r="C38544" t="str">
            <v>412927196905172160</v>
          </cell>
          <cell r="D38544" t="str">
            <v>妻</v>
          </cell>
          <cell r="E38544" t="str">
            <v>双河村</v>
          </cell>
        </row>
        <row r="38545">
          <cell r="C38545" t="str">
            <v>412927195808202132</v>
          </cell>
          <cell r="D38545" t="str">
            <v>户主</v>
          </cell>
          <cell r="E38545" t="str">
            <v>双河村</v>
          </cell>
        </row>
        <row r="38546">
          <cell r="C38546" t="str">
            <v>41292719691223215X</v>
          </cell>
          <cell r="D38546" t="str">
            <v>户主</v>
          </cell>
          <cell r="E38546" t="str">
            <v>双河村</v>
          </cell>
        </row>
        <row r="38547">
          <cell r="C38547" t="str">
            <v>412927197101222120</v>
          </cell>
          <cell r="D38547" t="str">
            <v>妻</v>
          </cell>
          <cell r="E38547" t="str">
            <v>双河村</v>
          </cell>
        </row>
        <row r="38548">
          <cell r="C38548" t="str">
            <v>41132320021005212X</v>
          </cell>
          <cell r="D38548" t="str">
            <v>长女</v>
          </cell>
          <cell r="E38548" t="str">
            <v>双河村</v>
          </cell>
        </row>
        <row r="38549">
          <cell r="C38549" t="str">
            <v>412927196308162132</v>
          </cell>
          <cell r="D38549" t="str">
            <v>户主</v>
          </cell>
          <cell r="E38549" t="str">
            <v>双河村</v>
          </cell>
        </row>
        <row r="38550">
          <cell r="C38550" t="str">
            <v>412927196208172130</v>
          </cell>
          <cell r="D38550" t="str">
            <v>户主</v>
          </cell>
          <cell r="E38550" t="str">
            <v>双河村</v>
          </cell>
        </row>
        <row r="38551">
          <cell r="C38551" t="str">
            <v>412927196203192140</v>
          </cell>
          <cell r="D38551" t="str">
            <v>妻</v>
          </cell>
          <cell r="E38551" t="str">
            <v>双河村</v>
          </cell>
        </row>
        <row r="38552">
          <cell r="C38552" t="str">
            <v>411323198703252146</v>
          </cell>
          <cell r="D38552" t="str">
            <v>长女</v>
          </cell>
          <cell r="E38552" t="str">
            <v>双河村</v>
          </cell>
        </row>
        <row r="38553">
          <cell r="C38553" t="str">
            <v>412927196608112110</v>
          </cell>
          <cell r="D38553" t="str">
            <v>户主</v>
          </cell>
          <cell r="E38553" t="str">
            <v>双河村</v>
          </cell>
        </row>
        <row r="38554">
          <cell r="C38554" t="str">
            <v>412927196405182143</v>
          </cell>
          <cell r="D38554" t="str">
            <v>妻</v>
          </cell>
          <cell r="E38554" t="str">
            <v>双河村</v>
          </cell>
        </row>
        <row r="38555">
          <cell r="C38555" t="str">
            <v>412927195704112183</v>
          </cell>
          <cell r="D38555" t="str">
            <v>户主</v>
          </cell>
          <cell r="E38555" t="str">
            <v>双河村</v>
          </cell>
        </row>
        <row r="38556">
          <cell r="C38556" t="str">
            <v>412927197709112157</v>
          </cell>
          <cell r="D38556" t="str">
            <v>户主</v>
          </cell>
          <cell r="E38556" t="str">
            <v>双河村</v>
          </cell>
        </row>
        <row r="38557">
          <cell r="C38557" t="str">
            <v>612524197906165326</v>
          </cell>
          <cell r="D38557" t="str">
            <v>妻</v>
          </cell>
          <cell r="E38557" t="str">
            <v>双河村</v>
          </cell>
        </row>
        <row r="38558">
          <cell r="C38558" t="str">
            <v>411323200201062123</v>
          </cell>
          <cell r="D38558" t="str">
            <v>长女</v>
          </cell>
          <cell r="E38558" t="str">
            <v>双河村</v>
          </cell>
        </row>
        <row r="38559">
          <cell r="C38559" t="str">
            <v>411323200704272122</v>
          </cell>
          <cell r="D38559" t="str">
            <v>二女</v>
          </cell>
          <cell r="E38559" t="str">
            <v>双河村</v>
          </cell>
        </row>
        <row r="38560">
          <cell r="C38560" t="str">
            <v>41132620160205008X</v>
          </cell>
          <cell r="D38560" t="str">
            <v>三女</v>
          </cell>
          <cell r="E38560" t="str">
            <v>双河村</v>
          </cell>
        </row>
        <row r="38561">
          <cell r="C38561" t="str">
            <v>41292719410327211X</v>
          </cell>
          <cell r="D38561" t="str">
            <v>户主</v>
          </cell>
          <cell r="E38561" t="str">
            <v>双河村</v>
          </cell>
        </row>
        <row r="38562">
          <cell r="C38562" t="str">
            <v>412927194812102180</v>
          </cell>
          <cell r="D38562" t="str">
            <v>妻</v>
          </cell>
          <cell r="E38562" t="str">
            <v>双河村</v>
          </cell>
        </row>
        <row r="38563">
          <cell r="C38563" t="str">
            <v>412927194902012111</v>
          </cell>
          <cell r="D38563" t="str">
            <v>户主</v>
          </cell>
          <cell r="E38563" t="str">
            <v>双河村</v>
          </cell>
        </row>
        <row r="38564">
          <cell r="C38564" t="str">
            <v>412927194903142129</v>
          </cell>
          <cell r="D38564" t="str">
            <v>妻</v>
          </cell>
          <cell r="E38564" t="str">
            <v>双河村</v>
          </cell>
        </row>
        <row r="38565">
          <cell r="C38565" t="str">
            <v>412927196903092116</v>
          </cell>
          <cell r="D38565" t="str">
            <v>户主</v>
          </cell>
          <cell r="E38565" t="str">
            <v>双河村</v>
          </cell>
        </row>
        <row r="38566">
          <cell r="C38566" t="str">
            <v>412927197312272144</v>
          </cell>
          <cell r="D38566" t="str">
            <v>妻</v>
          </cell>
          <cell r="E38566" t="str">
            <v>双河村</v>
          </cell>
        </row>
        <row r="38567">
          <cell r="C38567" t="str">
            <v>411323199902222147</v>
          </cell>
          <cell r="D38567" t="str">
            <v>长女</v>
          </cell>
          <cell r="E38567" t="str">
            <v>双河村</v>
          </cell>
        </row>
        <row r="38568">
          <cell r="C38568" t="str">
            <v>412927195512182136</v>
          </cell>
          <cell r="D38568" t="str">
            <v>户主</v>
          </cell>
          <cell r="E38568" t="str">
            <v>双河村</v>
          </cell>
        </row>
        <row r="38569">
          <cell r="C38569" t="str">
            <v>411323198902272131</v>
          </cell>
          <cell r="D38569" t="str">
            <v>长子</v>
          </cell>
          <cell r="E38569" t="str">
            <v>双河村</v>
          </cell>
        </row>
        <row r="38570">
          <cell r="C38570" t="str">
            <v>411326201710170118</v>
          </cell>
          <cell r="D38570" t="str">
            <v>孙子</v>
          </cell>
          <cell r="E38570" t="str">
            <v>双河村</v>
          </cell>
        </row>
        <row r="38571">
          <cell r="C38571" t="str">
            <v>412927195907262122</v>
          </cell>
          <cell r="D38571" t="str">
            <v>妻</v>
          </cell>
          <cell r="E38571" t="str">
            <v>双河村</v>
          </cell>
        </row>
        <row r="38572">
          <cell r="C38572" t="str">
            <v>412927197205182135</v>
          </cell>
          <cell r="D38572" t="str">
            <v>户主</v>
          </cell>
          <cell r="E38572" t="str">
            <v>双河村</v>
          </cell>
        </row>
        <row r="38573">
          <cell r="C38573" t="str">
            <v>411323199503172111</v>
          </cell>
          <cell r="D38573" t="str">
            <v>长子</v>
          </cell>
          <cell r="E38573" t="str">
            <v>双河村</v>
          </cell>
        </row>
        <row r="38574">
          <cell r="C38574" t="str">
            <v>412927197310175463</v>
          </cell>
          <cell r="D38574" t="str">
            <v>妻</v>
          </cell>
          <cell r="E38574" t="str">
            <v>双河村</v>
          </cell>
        </row>
        <row r="38575">
          <cell r="C38575" t="str">
            <v>411323200404242140</v>
          </cell>
          <cell r="D38575" t="str">
            <v>长女</v>
          </cell>
          <cell r="E38575" t="str">
            <v>双河村</v>
          </cell>
        </row>
        <row r="38576">
          <cell r="C38576" t="str">
            <v>412927194306072142</v>
          </cell>
          <cell r="D38576" t="str">
            <v>母亲</v>
          </cell>
          <cell r="E38576" t="str">
            <v>双河村</v>
          </cell>
        </row>
        <row r="38577">
          <cell r="C38577" t="str">
            <v>412927196904072133</v>
          </cell>
          <cell r="D38577" t="str">
            <v>户主</v>
          </cell>
          <cell r="E38577" t="str">
            <v>双河村</v>
          </cell>
        </row>
        <row r="38578">
          <cell r="C38578" t="str">
            <v>411323199310082136</v>
          </cell>
          <cell r="D38578" t="str">
            <v>长子</v>
          </cell>
          <cell r="E38578" t="str">
            <v>双河村</v>
          </cell>
        </row>
        <row r="38579">
          <cell r="C38579" t="str">
            <v>411323200504072134</v>
          </cell>
          <cell r="D38579" t="str">
            <v>次子</v>
          </cell>
          <cell r="E38579" t="str">
            <v>双河村</v>
          </cell>
        </row>
        <row r="38580">
          <cell r="C38580" t="str">
            <v>412927197402202166</v>
          </cell>
          <cell r="D38580" t="str">
            <v>妻</v>
          </cell>
          <cell r="E38580" t="str">
            <v>双河村</v>
          </cell>
        </row>
        <row r="38581">
          <cell r="C38581" t="str">
            <v>411323198107162136</v>
          </cell>
          <cell r="D38581" t="str">
            <v>户主</v>
          </cell>
          <cell r="E38581" t="str">
            <v>双河村</v>
          </cell>
        </row>
        <row r="38582">
          <cell r="C38582" t="str">
            <v>411326200702222139</v>
          </cell>
          <cell r="D38582" t="str">
            <v>长子</v>
          </cell>
          <cell r="E38582" t="str">
            <v>双河村</v>
          </cell>
        </row>
        <row r="38583">
          <cell r="C38583" t="str">
            <v>610429198101242960</v>
          </cell>
          <cell r="D38583" t="str">
            <v>妻</v>
          </cell>
          <cell r="E38583" t="str">
            <v>双河村</v>
          </cell>
        </row>
        <row r="38584">
          <cell r="C38584" t="str">
            <v>411323200409212186</v>
          </cell>
          <cell r="D38584" t="str">
            <v>长女</v>
          </cell>
          <cell r="E38584" t="str">
            <v>双河村</v>
          </cell>
        </row>
        <row r="38585">
          <cell r="C38585" t="str">
            <v>412927195412052115</v>
          </cell>
          <cell r="D38585" t="str">
            <v>户主</v>
          </cell>
          <cell r="E38585" t="str">
            <v>双河村</v>
          </cell>
        </row>
        <row r="38586">
          <cell r="C38586" t="str">
            <v>41132319870812213X</v>
          </cell>
          <cell r="D38586" t="str">
            <v>次子</v>
          </cell>
          <cell r="E38586" t="str">
            <v>双河村</v>
          </cell>
        </row>
        <row r="38587">
          <cell r="C38587" t="str">
            <v>41132620120802211X</v>
          </cell>
          <cell r="D38587" t="str">
            <v>孙子</v>
          </cell>
          <cell r="E38587" t="str">
            <v>双河村</v>
          </cell>
        </row>
        <row r="38588">
          <cell r="C38588" t="str">
            <v>411323198801302127</v>
          </cell>
          <cell r="D38588" t="str">
            <v>儿媳</v>
          </cell>
          <cell r="E38588" t="str">
            <v>双河村</v>
          </cell>
        </row>
        <row r="38589">
          <cell r="C38589" t="str">
            <v>411326201605270184</v>
          </cell>
          <cell r="D38589" t="str">
            <v>孙女</v>
          </cell>
          <cell r="E38589" t="str">
            <v>双河村</v>
          </cell>
        </row>
        <row r="38590">
          <cell r="C38590" t="str">
            <v>412927197202032115</v>
          </cell>
          <cell r="D38590" t="str">
            <v>户主</v>
          </cell>
          <cell r="E38590" t="str">
            <v>双河村</v>
          </cell>
        </row>
        <row r="38591">
          <cell r="C38591" t="str">
            <v>411323199504142117</v>
          </cell>
          <cell r="D38591" t="str">
            <v>长子</v>
          </cell>
          <cell r="E38591" t="str">
            <v>双河村</v>
          </cell>
        </row>
        <row r="38592">
          <cell r="C38592" t="str">
            <v>411323200508102118</v>
          </cell>
          <cell r="D38592" t="str">
            <v>次子</v>
          </cell>
          <cell r="E38592" t="str">
            <v>双河村</v>
          </cell>
        </row>
        <row r="38593">
          <cell r="C38593" t="str">
            <v>412927197211052126</v>
          </cell>
          <cell r="D38593" t="str">
            <v>妻</v>
          </cell>
          <cell r="E38593" t="str">
            <v>双河村</v>
          </cell>
        </row>
        <row r="38594">
          <cell r="C38594" t="str">
            <v>412927195007212146</v>
          </cell>
          <cell r="D38594" t="str">
            <v>母亲</v>
          </cell>
          <cell r="E38594" t="str">
            <v>双河村</v>
          </cell>
        </row>
        <row r="38595">
          <cell r="C38595" t="str">
            <v>411323198106212138</v>
          </cell>
          <cell r="D38595" t="str">
            <v>户主</v>
          </cell>
          <cell r="E38595" t="str">
            <v>双河村</v>
          </cell>
        </row>
        <row r="38596">
          <cell r="C38596" t="str">
            <v>411326200601012159</v>
          </cell>
          <cell r="D38596" t="str">
            <v>长子</v>
          </cell>
          <cell r="E38596" t="str">
            <v>双河村</v>
          </cell>
        </row>
        <row r="38597">
          <cell r="C38597" t="str">
            <v>412927195605152147</v>
          </cell>
          <cell r="D38597" t="str">
            <v>母亲</v>
          </cell>
          <cell r="E38597" t="str">
            <v>双河村</v>
          </cell>
        </row>
        <row r="38598">
          <cell r="C38598" t="str">
            <v>612524196804205628</v>
          </cell>
          <cell r="D38598" t="str">
            <v>姐姐</v>
          </cell>
          <cell r="E38598" t="str">
            <v>双河村</v>
          </cell>
        </row>
        <row r="38599">
          <cell r="C38599" t="str">
            <v>412927196310262132</v>
          </cell>
          <cell r="D38599" t="str">
            <v>户主</v>
          </cell>
          <cell r="E38599" t="str">
            <v>双河村</v>
          </cell>
        </row>
        <row r="38600">
          <cell r="C38600" t="str">
            <v>412927196210202167</v>
          </cell>
          <cell r="D38600" t="str">
            <v>妻</v>
          </cell>
          <cell r="E38600" t="str">
            <v>双河村</v>
          </cell>
        </row>
        <row r="38601">
          <cell r="C38601" t="str">
            <v>412927197012032173</v>
          </cell>
          <cell r="D38601" t="str">
            <v>户主</v>
          </cell>
          <cell r="E38601" t="str">
            <v>双河村</v>
          </cell>
        </row>
        <row r="38602">
          <cell r="C38602" t="str">
            <v>41132319941115213X</v>
          </cell>
          <cell r="D38602" t="str">
            <v>长子</v>
          </cell>
          <cell r="E38602" t="str">
            <v>双河村</v>
          </cell>
        </row>
        <row r="38603">
          <cell r="C38603" t="str">
            <v>411323200603122117</v>
          </cell>
          <cell r="D38603" t="str">
            <v>次子</v>
          </cell>
          <cell r="E38603" t="str">
            <v>双河村</v>
          </cell>
        </row>
        <row r="38604">
          <cell r="C38604" t="str">
            <v>411326202008070138</v>
          </cell>
          <cell r="D38604" t="str">
            <v>孙子</v>
          </cell>
          <cell r="E38604" t="str">
            <v>双河村</v>
          </cell>
        </row>
        <row r="38605">
          <cell r="C38605" t="str">
            <v>412927197210232141</v>
          </cell>
          <cell r="D38605" t="str">
            <v>妻</v>
          </cell>
          <cell r="E38605" t="str">
            <v>双河村</v>
          </cell>
        </row>
        <row r="38606">
          <cell r="C38606" t="str">
            <v>411326201802100125</v>
          </cell>
          <cell r="D38606" t="str">
            <v>孙女</v>
          </cell>
          <cell r="E38606" t="str">
            <v>双河村</v>
          </cell>
        </row>
        <row r="38607">
          <cell r="C38607" t="str">
            <v>41292719730806211X</v>
          </cell>
          <cell r="D38607" t="str">
            <v>户主</v>
          </cell>
          <cell r="E38607" t="str">
            <v>双河村</v>
          </cell>
        </row>
        <row r="38608">
          <cell r="C38608" t="str">
            <v>41292719541206217X</v>
          </cell>
          <cell r="D38608" t="str">
            <v>户主</v>
          </cell>
          <cell r="E38608" t="str">
            <v>双河村</v>
          </cell>
        </row>
        <row r="38609">
          <cell r="C38609" t="str">
            <v>411323198109262130</v>
          </cell>
          <cell r="D38609" t="str">
            <v>户主</v>
          </cell>
          <cell r="E38609" t="str">
            <v>双河村</v>
          </cell>
        </row>
        <row r="38610">
          <cell r="C38610" t="str">
            <v>41132620150714001X</v>
          </cell>
          <cell r="D38610" t="str">
            <v>长子</v>
          </cell>
          <cell r="E38610" t="str">
            <v>双河村</v>
          </cell>
        </row>
        <row r="38611">
          <cell r="C38611" t="str">
            <v>411323198610212129</v>
          </cell>
          <cell r="D38611" t="str">
            <v>妻</v>
          </cell>
          <cell r="E38611" t="str">
            <v>双河村</v>
          </cell>
        </row>
        <row r="38612">
          <cell r="C38612" t="str">
            <v>412927197004082138</v>
          </cell>
          <cell r="D38612" t="str">
            <v>户主</v>
          </cell>
          <cell r="E38612" t="str">
            <v>双河村</v>
          </cell>
        </row>
        <row r="38613">
          <cell r="C38613" t="str">
            <v>411323199508232136</v>
          </cell>
          <cell r="D38613" t="str">
            <v>长子</v>
          </cell>
          <cell r="E38613" t="str">
            <v>双河村</v>
          </cell>
        </row>
        <row r="38614">
          <cell r="C38614" t="str">
            <v>411323200309152155</v>
          </cell>
          <cell r="D38614" t="str">
            <v>次子</v>
          </cell>
          <cell r="E38614" t="str">
            <v>双河村</v>
          </cell>
        </row>
        <row r="38615">
          <cell r="C38615" t="str">
            <v>412927197310052148</v>
          </cell>
          <cell r="D38615" t="str">
            <v>妻</v>
          </cell>
          <cell r="E38615" t="str">
            <v>双河村</v>
          </cell>
        </row>
        <row r="38616">
          <cell r="C38616" t="str">
            <v>412927195709062111</v>
          </cell>
          <cell r="D38616" t="str">
            <v>户主</v>
          </cell>
          <cell r="E38616" t="str">
            <v>双河村</v>
          </cell>
        </row>
        <row r="38617">
          <cell r="C38617" t="str">
            <v>412927196202282187</v>
          </cell>
          <cell r="D38617" t="str">
            <v>妻</v>
          </cell>
          <cell r="E38617" t="str">
            <v>双河村</v>
          </cell>
        </row>
        <row r="38618">
          <cell r="C38618" t="str">
            <v>411323198709292114</v>
          </cell>
          <cell r="D38618" t="str">
            <v>户主</v>
          </cell>
          <cell r="E38618" t="str">
            <v>双河村</v>
          </cell>
        </row>
        <row r="38619">
          <cell r="C38619" t="str">
            <v>412927197306112152</v>
          </cell>
          <cell r="D38619" t="str">
            <v>户主</v>
          </cell>
          <cell r="E38619" t="str">
            <v>双河村</v>
          </cell>
        </row>
        <row r="38620">
          <cell r="C38620" t="str">
            <v>411326200202142116</v>
          </cell>
          <cell r="D38620" t="str">
            <v>长子</v>
          </cell>
          <cell r="E38620" t="str">
            <v>双河村</v>
          </cell>
        </row>
        <row r="38621">
          <cell r="C38621" t="str">
            <v>41292719730315316X</v>
          </cell>
          <cell r="D38621" t="str">
            <v>妻</v>
          </cell>
          <cell r="E38621" t="str">
            <v>双河村</v>
          </cell>
        </row>
        <row r="38622">
          <cell r="C38622" t="str">
            <v>411323199608032123</v>
          </cell>
          <cell r="D38622" t="str">
            <v>长女</v>
          </cell>
          <cell r="E38622" t="str">
            <v>双河村</v>
          </cell>
        </row>
        <row r="38623">
          <cell r="C38623" t="str">
            <v>412927196611052198</v>
          </cell>
          <cell r="D38623" t="str">
            <v>户主</v>
          </cell>
          <cell r="E38623" t="str">
            <v>双河村</v>
          </cell>
        </row>
        <row r="38624">
          <cell r="C38624" t="str">
            <v>411323199404212114</v>
          </cell>
          <cell r="D38624" t="str">
            <v>长子</v>
          </cell>
          <cell r="E38624" t="str">
            <v>双河村</v>
          </cell>
        </row>
        <row r="38625">
          <cell r="C38625" t="str">
            <v>412927196710232223</v>
          </cell>
          <cell r="D38625" t="str">
            <v>妻</v>
          </cell>
          <cell r="E38625" t="str">
            <v>双河村</v>
          </cell>
        </row>
        <row r="38626">
          <cell r="C38626" t="str">
            <v>412927196909162170</v>
          </cell>
          <cell r="D38626" t="str">
            <v>户主</v>
          </cell>
          <cell r="E38626" t="str">
            <v>双河村</v>
          </cell>
        </row>
        <row r="38627">
          <cell r="C38627" t="str">
            <v>411323199512192114</v>
          </cell>
          <cell r="D38627" t="str">
            <v>长子</v>
          </cell>
          <cell r="E38627" t="str">
            <v>双河村</v>
          </cell>
        </row>
        <row r="38628">
          <cell r="C38628" t="str">
            <v>411323200409112150</v>
          </cell>
          <cell r="D38628" t="str">
            <v>长子</v>
          </cell>
          <cell r="E38628" t="str">
            <v>双河村</v>
          </cell>
        </row>
        <row r="38629">
          <cell r="C38629" t="str">
            <v>412927196902172149</v>
          </cell>
          <cell r="D38629" t="str">
            <v>妻</v>
          </cell>
          <cell r="E38629" t="str">
            <v>双河村</v>
          </cell>
        </row>
        <row r="38630">
          <cell r="C38630" t="str">
            <v>412927196908202150</v>
          </cell>
          <cell r="D38630" t="str">
            <v>户主</v>
          </cell>
          <cell r="E38630" t="str">
            <v>双河村</v>
          </cell>
        </row>
        <row r="38631">
          <cell r="C38631" t="str">
            <v>411326200608242176</v>
          </cell>
          <cell r="D38631" t="str">
            <v>长子</v>
          </cell>
          <cell r="E38631" t="str">
            <v>双河村</v>
          </cell>
        </row>
        <row r="38632">
          <cell r="C38632" t="str">
            <v>412927197605186362</v>
          </cell>
          <cell r="D38632" t="str">
            <v>妻</v>
          </cell>
          <cell r="E38632" t="str">
            <v>双河村</v>
          </cell>
        </row>
        <row r="38633">
          <cell r="C38633" t="str">
            <v>411323200501152120</v>
          </cell>
          <cell r="D38633" t="str">
            <v>长女</v>
          </cell>
          <cell r="E38633" t="str">
            <v>双河村</v>
          </cell>
        </row>
        <row r="38634">
          <cell r="C38634" t="str">
            <v>412927197205102115</v>
          </cell>
          <cell r="D38634" t="str">
            <v>户主</v>
          </cell>
          <cell r="E38634" t="str">
            <v>双河村</v>
          </cell>
        </row>
        <row r="38635">
          <cell r="C38635" t="str">
            <v>411323200404092111</v>
          </cell>
          <cell r="D38635" t="str">
            <v>长子</v>
          </cell>
          <cell r="E38635" t="str">
            <v>双河村</v>
          </cell>
        </row>
        <row r="38636">
          <cell r="C38636" t="str">
            <v>411326200809292137</v>
          </cell>
          <cell r="D38636" t="str">
            <v>次子</v>
          </cell>
          <cell r="E38636" t="str">
            <v>双河村</v>
          </cell>
        </row>
        <row r="38637">
          <cell r="C38637" t="str">
            <v>412927197802132187</v>
          </cell>
          <cell r="D38637" t="str">
            <v>妻</v>
          </cell>
          <cell r="E38637" t="str">
            <v>双河村</v>
          </cell>
        </row>
        <row r="38638">
          <cell r="C38638" t="str">
            <v>412927194607152285</v>
          </cell>
          <cell r="D38638" t="str">
            <v>母亲</v>
          </cell>
          <cell r="E38638" t="str">
            <v>双河村</v>
          </cell>
        </row>
        <row r="38639">
          <cell r="C38639" t="str">
            <v>412927195912222117</v>
          </cell>
          <cell r="D38639" t="str">
            <v>户主</v>
          </cell>
          <cell r="E38639" t="str">
            <v>双河村</v>
          </cell>
        </row>
        <row r="38640">
          <cell r="C38640" t="str">
            <v>41132319821212211X</v>
          </cell>
          <cell r="D38640" t="str">
            <v>长子</v>
          </cell>
          <cell r="E38640" t="str">
            <v>双河村</v>
          </cell>
        </row>
        <row r="38641">
          <cell r="C38641" t="str">
            <v>411326201207172132</v>
          </cell>
          <cell r="D38641" t="str">
            <v>孙子</v>
          </cell>
          <cell r="E38641" t="str">
            <v>双河村</v>
          </cell>
        </row>
        <row r="38642">
          <cell r="C38642" t="str">
            <v>412927196009102121</v>
          </cell>
          <cell r="D38642" t="str">
            <v>妻</v>
          </cell>
          <cell r="E38642" t="str">
            <v>双河村</v>
          </cell>
        </row>
        <row r="38643">
          <cell r="C38643" t="str">
            <v>411323198209082145</v>
          </cell>
          <cell r="D38643" t="str">
            <v>儿媳</v>
          </cell>
          <cell r="E38643" t="str">
            <v>双河村</v>
          </cell>
        </row>
        <row r="38644">
          <cell r="C38644" t="str">
            <v>41132620090221212X</v>
          </cell>
          <cell r="D38644" t="str">
            <v>孙女</v>
          </cell>
          <cell r="E38644" t="str">
            <v>双河村</v>
          </cell>
        </row>
        <row r="38645">
          <cell r="C38645" t="str">
            <v>412927197802052136</v>
          </cell>
          <cell r="D38645" t="str">
            <v>户主</v>
          </cell>
          <cell r="E38645" t="str">
            <v>双河村</v>
          </cell>
        </row>
        <row r="38646">
          <cell r="C38646" t="str">
            <v>411323198103022136</v>
          </cell>
          <cell r="D38646" t="str">
            <v>弟</v>
          </cell>
          <cell r="E38646" t="str">
            <v>双河村</v>
          </cell>
        </row>
        <row r="38647">
          <cell r="C38647" t="str">
            <v>412927197710272131</v>
          </cell>
          <cell r="D38647" t="str">
            <v>户主</v>
          </cell>
          <cell r="E38647" t="str">
            <v>双河村</v>
          </cell>
        </row>
        <row r="38648">
          <cell r="C38648" t="str">
            <v>411323200212142188</v>
          </cell>
          <cell r="D38648" t="str">
            <v>长女</v>
          </cell>
          <cell r="E38648" t="str">
            <v>双河村</v>
          </cell>
        </row>
        <row r="38649">
          <cell r="C38649" t="str">
            <v>412927197509112216</v>
          </cell>
          <cell r="D38649" t="str">
            <v>户主</v>
          </cell>
          <cell r="E38649" t="str">
            <v>双河村</v>
          </cell>
        </row>
        <row r="38650">
          <cell r="C38650" t="str">
            <v>411326199701282118</v>
          </cell>
          <cell r="D38650" t="str">
            <v>长子</v>
          </cell>
          <cell r="E38650" t="str">
            <v>双河村</v>
          </cell>
        </row>
        <row r="38651">
          <cell r="C38651" t="str">
            <v>411323197702282189</v>
          </cell>
          <cell r="D38651" t="str">
            <v>妻</v>
          </cell>
          <cell r="E38651" t="str">
            <v>双河村</v>
          </cell>
        </row>
        <row r="38652">
          <cell r="C38652" t="str">
            <v>411323199905242127</v>
          </cell>
          <cell r="D38652" t="str">
            <v>长女</v>
          </cell>
          <cell r="E38652" t="str">
            <v>双河村</v>
          </cell>
        </row>
        <row r="38653">
          <cell r="C38653" t="str">
            <v>411323200305272141</v>
          </cell>
          <cell r="D38653" t="str">
            <v>二女</v>
          </cell>
          <cell r="E38653" t="str">
            <v>双河村</v>
          </cell>
        </row>
        <row r="38654">
          <cell r="C38654" t="str">
            <v>412927197811212154</v>
          </cell>
          <cell r="D38654" t="str">
            <v>户主</v>
          </cell>
          <cell r="E38654" t="str">
            <v>双河村</v>
          </cell>
        </row>
        <row r="38655">
          <cell r="C38655" t="str">
            <v>420321198109151762</v>
          </cell>
          <cell r="D38655" t="str">
            <v>妻</v>
          </cell>
          <cell r="E38655" t="str">
            <v>双河村</v>
          </cell>
        </row>
        <row r="38656">
          <cell r="C38656" t="str">
            <v>411323200612212122</v>
          </cell>
          <cell r="D38656" t="str">
            <v>长女</v>
          </cell>
          <cell r="E38656" t="str">
            <v>双河村</v>
          </cell>
        </row>
        <row r="38657">
          <cell r="C38657" t="str">
            <v>412927195208232119</v>
          </cell>
          <cell r="D38657" t="str">
            <v>户主</v>
          </cell>
          <cell r="E38657" t="str">
            <v>双河村</v>
          </cell>
        </row>
        <row r="38658">
          <cell r="C38658" t="str">
            <v>411323198210232112</v>
          </cell>
          <cell r="D38658" t="str">
            <v>次子</v>
          </cell>
          <cell r="E38658" t="str">
            <v>双河村</v>
          </cell>
        </row>
        <row r="38659">
          <cell r="C38659" t="str">
            <v>411326201901270234</v>
          </cell>
          <cell r="D38659" t="str">
            <v>孙子</v>
          </cell>
          <cell r="E38659" t="str">
            <v>双河村</v>
          </cell>
        </row>
        <row r="38660">
          <cell r="C38660" t="str">
            <v>412927195505022142</v>
          </cell>
          <cell r="D38660" t="str">
            <v>妻</v>
          </cell>
          <cell r="E38660" t="str">
            <v>双河村</v>
          </cell>
        </row>
        <row r="38661">
          <cell r="C38661" t="str">
            <v>412927196504122154</v>
          </cell>
          <cell r="D38661" t="str">
            <v>户主</v>
          </cell>
          <cell r="E38661" t="str">
            <v>双河村</v>
          </cell>
        </row>
        <row r="38662">
          <cell r="C38662" t="str">
            <v>411323198910102132</v>
          </cell>
          <cell r="D38662" t="str">
            <v>长子</v>
          </cell>
          <cell r="E38662" t="str">
            <v>双河村</v>
          </cell>
        </row>
        <row r="38663">
          <cell r="C38663" t="str">
            <v>412927196702032133</v>
          </cell>
          <cell r="D38663" t="str">
            <v>户主</v>
          </cell>
          <cell r="E38663" t="str">
            <v>双河村</v>
          </cell>
        </row>
        <row r="38664">
          <cell r="C38664" t="str">
            <v>412927196603142142</v>
          </cell>
          <cell r="D38664" t="str">
            <v>妻</v>
          </cell>
          <cell r="E38664" t="str">
            <v>双河村</v>
          </cell>
        </row>
        <row r="38665">
          <cell r="C38665" t="str">
            <v>411323199008242186</v>
          </cell>
          <cell r="D38665" t="str">
            <v>二女</v>
          </cell>
          <cell r="E38665" t="str">
            <v>双河村</v>
          </cell>
        </row>
        <row r="38666">
          <cell r="C38666" t="str">
            <v>412927193512192124</v>
          </cell>
          <cell r="D38666" t="str">
            <v>母亲</v>
          </cell>
          <cell r="E38666" t="str">
            <v>双河村</v>
          </cell>
        </row>
        <row r="38667">
          <cell r="C38667" t="str">
            <v>412927197308232115</v>
          </cell>
          <cell r="D38667" t="str">
            <v>户主</v>
          </cell>
          <cell r="E38667" t="str">
            <v>双河村</v>
          </cell>
        </row>
        <row r="38668">
          <cell r="C38668" t="str">
            <v>411323199807172137</v>
          </cell>
          <cell r="D38668" t="str">
            <v>长子</v>
          </cell>
          <cell r="E38668" t="str">
            <v>双河村</v>
          </cell>
        </row>
        <row r="38669">
          <cell r="C38669" t="str">
            <v>412927197610082146</v>
          </cell>
          <cell r="D38669" t="str">
            <v>妻</v>
          </cell>
          <cell r="E38669" t="str">
            <v>双河村</v>
          </cell>
        </row>
        <row r="38670">
          <cell r="C38670" t="str">
            <v>411323200504152126</v>
          </cell>
          <cell r="D38670" t="str">
            <v>长女</v>
          </cell>
          <cell r="E38670" t="str">
            <v>双河村</v>
          </cell>
        </row>
        <row r="38671">
          <cell r="C38671" t="str">
            <v>412927196307272110</v>
          </cell>
          <cell r="D38671" t="str">
            <v>户主</v>
          </cell>
          <cell r="E38671" t="str">
            <v>双河村</v>
          </cell>
        </row>
        <row r="38672">
          <cell r="C38672" t="str">
            <v>411323199411252114</v>
          </cell>
          <cell r="D38672" t="str">
            <v>长子</v>
          </cell>
          <cell r="E38672" t="str">
            <v>双河村</v>
          </cell>
        </row>
        <row r="38673">
          <cell r="C38673" t="str">
            <v>411323200112072119</v>
          </cell>
          <cell r="D38673" t="str">
            <v>次子</v>
          </cell>
          <cell r="E38673" t="str">
            <v>双河村</v>
          </cell>
        </row>
        <row r="38674">
          <cell r="C38674" t="str">
            <v>412927197009295327</v>
          </cell>
          <cell r="D38674" t="str">
            <v>妻</v>
          </cell>
          <cell r="E38674" t="str">
            <v>双河村</v>
          </cell>
        </row>
        <row r="38675">
          <cell r="C38675" t="str">
            <v>412927194212082139</v>
          </cell>
          <cell r="D38675" t="str">
            <v>户主</v>
          </cell>
          <cell r="E38675" t="str">
            <v>双河村</v>
          </cell>
        </row>
        <row r="38676">
          <cell r="C38676" t="str">
            <v>412927194606132127</v>
          </cell>
          <cell r="D38676" t="str">
            <v>妻</v>
          </cell>
          <cell r="E38676" t="str">
            <v>双河村</v>
          </cell>
        </row>
        <row r="38677">
          <cell r="C38677" t="str">
            <v>412927196702132177</v>
          </cell>
          <cell r="D38677" t="str">
            <v>户主</v>
          </cell>
          <cell r="E38677" t="str">
            <v>双河村</v>
          </cell>
        </row>
        <row r="38678">
          <cell r="C38678" t="str">
            <v>412927197003065328</v>
          </cell>
          <cell r="D38678" t="str">
            <v>妻</v>
          </cell>
          <cell r="E38678" t="str">
            <v>双河村</v>
          </cell>
        </row>
        <row r="38679">
          <cell r="C38679" t="str">
            <v>411323198512082113</v>
          </cell>
          <cell r="D38679" t="str">
            <v>户主</v>
          </cell>
          <cell r="E38679" t="str">
            <v>双河村</v>
          </cell>
        </row>
        <row r="38680">
          <cell r="C38680" t="str">
            <v>411326200901217017</v>
          </cell>
          <cell r="D38680" t="str">
            <v>长子</v>
          </cell>
          <cell r="E38680" t="str">
            <v>双河村</v>
          </cell>
        </row>
        <row r="38681">
          <cell r="C38681" t="str">
            <v>411323198712292123</v>
          </cell>
          <cell r="D38681" t="str">
            <v>妻</v>
          </cell>
          <cell r="E38681" t="str">
            <v>双河村</v>
          </cell>
        </row>
        <row r="38682">
          <cell r="C38682" t="str">
            <v>411326201112256982</v>
          </cell>
          <cell r="D38682" t="str">
            <v>长女</v>
          </cell>
          <cell r="E38682" t="str">
            <v>双河村</v>
          </cell>
        </row>
        <row r="38683">
          <cell r="C38683" t="str">
            <v>412927197608152168</v>
          </cell>
          <cell r="D38683" t="str">
            <v>户主</v>
          </cell>
          <cell r="E38683" t="str">
            <v>双河村</v>
          </cell>
        </row>
        <row r="38684">
          <cell r="C38684" t="str">
            <v>41292719750425213X</v>
          </cell>
          <cell r="D38684" t="str">
            <v>户主</v>
          </cell>
          <cell r="E38684" t="str">
            <v>双河村</v>
          </cell>
        </row>
        <row r="38685">
          <cell r="C38685" t="str">
            <v>411323199805222110</v>
          </cell>
          <cell r="D38685" t="str">
            <v>长子</v>
          </cell>
          <cell r="E38685" t="str">
            <v>双河村</v>
          </cell>
        </row>
        <row r="38686">
          <cell r="C38686" t="str">
            <v>412927197511055329</v>
          </cell>
          <cell r="D38686" t="str">
            <v>妻</v>
          </cell>
          <cell r="E38686" t="str">
            <v>双河村</v>
          </cell>
        </row>
        <row r="38687">
          <cell r="C38687" t="str">
            <v>411323200511082146</v>
          </cell>
          <cell r="D38687" t="str">
            <v>长女</v>
          </cell>
          <cell r="E38687" t="str">
            <v>双河村</v>
          </cell>
        </row>
        <row r="38688">
          <cell r="C38688" t="str">
            <v>412927195103032137</v>
          </cell>
          <cell r="D38688" t="str">
            <v>户主</v>
          </cell>
          <cell r="E38688" t="str">
            <v>双河村</v>
          </cell>
        </row>
        <row r="38689">
          <cell r="C38689" t="str">
            <v>412927195806202120</v>
          </cell>
          <cell r="D38689" t="str">
            <v>妻</v>
          </cell>
          <cell r="E38689" t="str">
            <v>双河村</v>
          </cell>
        </row>
        <row r="38690">
          <cell r="C38690" t="str">
            <v>412927195910262115</v>
          </cell>
          <cell r="D38690" t="str">
            <v>户主</v>
          </cell>
          <cell r="E38690" t="str">
            <v>双河村</v>
          </cell>
        </row>
        <row r="38691">
          <cell r="C38691" t="str">
            <v>412927196304202205</v>
          </cell>
          <cell r="D38691" t="str">
            <v>妻</v>
          </cell>
          <cell r="E38691" t="str">
            <v>双河村</v>
          </cell>
        </row>
        <row r="38692">
          <cell r="C38692" t="str">
            <v>412927197103282151</v>
          </cell>
          <cell r="D38692" t="str">
            <v>户主</v>
          </cell>
          <cell r="E38692" t="str">
            <v>双河村</v>
          </cell>
        </row>
        <row r="38693">
          <cell r="C38693" t="str">
            <v>412927197011272140</v>
          </cell>
          <cell r="D38693" t="str">
            <v>妻</v>
          </cell>
          <cell r="E38693" t="str">
            <v>双河村</v>
          </cell>
        </row>
        <row r="38694">
          <cell r="C38694" t="str">
            <v>41132319940909214X</v>
          </cell>
          <cell r="D38694" t="str">
            <v>长女</v>
          </cell>
          <cell r="E38694" t="str">
            <v>双河村</v>
          </cell>
        </row>
        <row r="38695">
          <cell r="C38695" t="str">
            <v>411323200309152200</v>
          </cell>
          <cell r="D38695" t="str">
            <v>二女</v>
          </cell>
          <cell r="E38695" t="str">
            <v>双河村</v>
          </cell>
        </row>
        <row r="38696">
          <cell r="C38696" t="str">
            <v>411323198501062117</v>
          </cell>
          <cell r="D38696" t="str">
            <v>户主</v>
          </cell>
          <cell r="E38696" t="str">
            <v>双河村</v>
          </cell>
        </row>
        <row r="38697">
          <cell r="C38697" t="str">
            <v>411326200804062113</v>
          </cell>
          <cell r="D38697" t="str">
            <v>长子</v>
          </cell>
          <cell r="E38697" t="str">
            <v>双河村</v>
          </cell>
        </row>
        <row r="38698">
          <cell r="C38698" t="str">
            <v>412927196409032118</v>
          </cell>
          <cell r="D38698" t="str">
            <v>父亲</v>
          </cell>
          <cell r="E38698" t="str">
            <v>双河村</v>
          </cell>
        </row>
        <row r="38699">
          <cell r="C38699" t="str">
            <v>411323198802192126</v>
          </cell>
          <cell r="D38699" t="str">
            <v>妻</v>
          </cell>
          <cell r="E38699" t="str">
            <v>双河村</v>
          </cell>
        </row>
        <row r="38700">
          <cell r="C38700" t="str">
            <v>411326200908282129</v>
          </cell>
          <cell r="D38700" t="str">
            <v>长女</v>
          </cell>
          <cell r="E38700" t="str">
            <v>双河村</v>
          </cell>
        </row>
        <row r="38701">
          <cell r="C38701" t="str">
            <v>412927197503232137</v>
          </cell>
          <cell r="D38701" t="str">
            <v>户主</v>
          </cell>
          <cell r="E38701" t="str">
            <v>双河村</v>
          </cell>
        </row>
        <row r="38702">
          <cell r="C38702" t="str">
            <v>412927197306222159</v>
          </cell>
          <cell r="D38702" t="str">
            <v>户主</v>
          </cell>
          <cell r="E38702" t="str">
            <v>双河村</v>
          </cell>
        </row>
        <row r="38703">
          <cell r="C38703" t="str">
            <v>411323200203092115</v>
          </cell>
          <cell r="D38703" t="str">
            <v>长子</v>
          </cell>
          <cell r="E38703" t="str">
            <v>双河村</v>
          </cell>
        </row>
        <row r="38704">
          <cell r="C38704" t="str">
            <v>412927197407042122</v>
          </cell>
          <cell r="D38704" t="str">
            <v>妻</v>
          </cell>
          <cell r="E38704" t="str">
            <v>双河村</v>
          </cell>
        </row>
        <row r="38705">
          <cell r="C38705" t="str">
            <v>411323199701292122</v>
          </cell>
          <cell r="D38705" t="str">
            <v>长女</v>
          </cell>
          <cell r="E38705" t="str">
            <v>双河村</v>
          </cell>
        </row>
        <row r="38706">
          <cell r="C38706" t="str">
            <v>412927197202152176</v>
          </cell>
          <cell r="D38706" t="str">
            <v>户主</v>
          </cell>
          <cell r="E38706" t="str">
            <v>双河村</v>
          </cell>
        </row>
        <row r="38707">
          <cell r="C38707" t="str">
            <v>411326201211042138</v>
          </cell>
          <cell r="D38707" t="str">
            <v>长子</v>
          </cell>
          <cell r="E38707" t="str">
            <v>双河村</v>
          </cell>
        </row>
        <row r="38708">
          <cell r="C38708" t="str">
            <v>612524198003155180</v>
          </cell>
          <cell r="D38708" t="str">
            <v>妻</v>
          </cell>
          <cell r="E38708" t="str">
            <v>双河村</v>
          </cell>
        </row>
        <row r="38709">
          <cell r="C38709" t="str">
            <v>411323200702072127</v>
          </cell>
          <cell r="D38709" t="str">
            <v>二女</v>
          </cell>
          <cell r="E38709" t="str">
            <v>双河村</v>
          </cell>
        </row>
        <row r="38710">
          <cell r="C38710" t="str">
            <v>412927195312142113</v>
          </cell>
          <cell r="D38710" t="str">
            <v>户主</v>
          </cell>
          <cell r="E38710" t="str">
            <v>双河村</v>
          </cell>
        </row>
        <row r="38711">
          <cell r="C38711" t="str">
            <v>412927195710252131</v>
          </cell>
          <cell r="D38711" t="str">
            <v>户主</v>
          </cell>
          <cell r="E38711" t="str">
            <v>双河村</v>
          </cell>
        </row>
        <row r="38712">
          <cell r="C38712" t="str">
            <v>411323198509072117</v>
          </cell>
          <cell r="D38712" t="str">
            <v>长子</v>
          </cell>
          <cell r="E38712" t="str">
            <v>双河村</v>
          </cell>
        </row>
        <row r="38713">
          <cell r="C38713" t="str">
            <v>411326200707052132</v>
          </cell>
          <cell r="D38713" t="str">
            <v>孙子</v>
          </cell>
          <cell r="E38713" t="str">
            <v>双河村</v>
          </cell>
        </row>
        <row r="38714">
          <cell r="C38714" t="str">
            <v>411326201210207017</v>
          </cell>
          <cell r="D38714" t="str">
            <v>孙子</v>
          </cell>
          <cell r="E38714" t="str">
            <v>双河村</v>
          </cell>
        </row>
        <row r="38715">
          <cell r="C38715" t="str">
            <v>412927196112022162</v>
          </cell>
          <cell r="D38715" t="str">
            <v>妻</v>
          </cell>
          <cell r="E38715" t="str">
            <v>双河村</v>
          </cell>
        </row>
        <row r="38716">
          <cell r="C38716" t="str">
            <v>431121198703052523</v>
          </cell>
          <cell r="D38716" t="str">
            <v>儿媳</v>
          </cell>
          <cell r="E38716" t="str">
            <v>双河村</v>
          </cell>
        </row>
        <row r="38717">
          <cell r="C38717" t="str">
            <v>41292719540922211X</v>
          </cell>
          <cell r="D38717" t="str">
            <v>户主</v>
          </cell>
          <cell r="E38717" t="str">
            <v>双河村</v>
          </cell>
        </row>
        <row r="38718">
          <cell r="C38718" t="str">
            <v>412927196305262170</v>
          </cell>
          <cell r="D38718" t="str">
            <v>户主</v>
          </cell>
          <cell r="E38718" t="str">
            <v>双河村</v>
          </cell>
        </row>
        <row r="38719">
          <cell r="C38719" t="str">
            <v>411323198612152131</v>
          </cell>
          <cell r="D38719" t="str">
            <v>长子</v>
          </cell>
          <cell r="E38719" t="str">
            <v>双河村</v>
          </cell>
        </row>
        <row r="38720">
          <cell r="C38720" t="str">
            <v>411326201402070238</v>
          </cell>
          <cell r="D38720" t="str">
            <v>孙子</v>
          </cell>
          <cell r="E38720" t="str">
            <v>双河村</v>
          </cell>
        </row>
        <row r="38721">
          <cell r="C38721" t="str">
            <v>41292719620728216X</v>
          </cell>
          <cell r="D38721" t="str">
            <v>妻</v>
          </cell>
          <cell r="E38721" t="str">
            <v>双河村</v>
          </cell>
        </row>
        <row r="38722">
          <cell r="C38722" t="str">
            <v>612524198710025625</v>
          </cell>
          <cell r="D38722" t="str">
            <v>儿媳</v>
          </cell>
          <cell r="E38722" t="str">
            <v>双河村</v>
          </cell>
        </row>
        <row r="38723">
          <cell r="C38723" t="str">
            <v>411326201004112121</v>
          </cell>
          <cell r="D38723" t="str">
            <v>孙女</v>
          </cell>
          <cell r="E38723" t="str">
            <v>双河村</v>
          </cell>
        </row>
        <row r="38724">
          <cell r="C38724" t="str">
            <v>412927195607262139</v>
          </cell>
          <cell r="D38724" t="str">
            <v>户主</v>
          </cell>
          <cell r="E38724" t="str">
            <v>双河村</v>
          </cell>
        </row>
        <row r="38725">
          <cell r="C38725" t="str">
            <v>411326201103222115</v>
          </cell>
          <cell r="D38725" t="str">
            <v>孙子</v>
          </cell>
          <cell r="E38725" t="str">
            <v>双河村</v>
          </cell>
        </row>
        <row r="38726">
          <cell r="C38726" t="str">
            <v>412927195709012122</v>
          </cell>
          <cell r="D38726" t="str">
            <v>妻</v>
          </cell>
          <cell r="E38726" t="str">
            <v>双河村</v>
          </cell>
        </row>
        <row r="38727">
          <cell r="C38727" t="str">
            <v>411323198402262148</v>
          </cell>
          <cell r="D38727" t="str">
            <v>三女</v>
          </cell>
          <cell r="E38727" t="str">
            <v>双河村</v>
          </cell>
        </row>
        <row r="38728">
          <cell r="C38728" t="str">
            <v>412927197410262118</v>
          </cell>
          <cell r="D38728" t="str">
            <v>户主</v>
          </cell>
          <cell r="E38728" t="str">
            <v>双河村</v>
          </cell>
        </row>
        <row r="38729">
          <cell r="C38729" t="str">
            <v>411323200107102133</v>
          </cell>
          <cell r="D38729" t="str">
            <v>长子</v>
          </cell>
          <cell r="E38729" t="str">
            <v>双河村</v>
          </cell>
        </row>
        <row r="38730">
          <cell r="C38730" t="str">
            <v>411323200601172137</v>
          </cell>
          <cell r="D38730" t="str">
            <v>次子</v>
          </cell>
          <cell r="E38730" t="str">
            <v>双河村</v>
          </cell>
        </row>
        <row r="38731">
          <cell r="C38731" t="str">
            <v>612524197602025324</v>
          </cell>
          <cell r="D38731" t="str">
            <v>妻</v>
          </cell>
          <cell r="E38731" t="str">
            <v>双河村</v>
          </cell>
        </row>
        <row r="38732">
          <cell r="C38732" t="str">
            <v>412927196305142179</v>
          </cell>
          <cell r="D38732" t="str">
            <v>户主</v>
          </cell>
          <cell r="E38732" t="str">
            <v>双河村</v>
          </cell>
        </row>
        <row r="38733">
          <cell r="C38733" t="str">
            <v>411323198708012133</v>
          </cell>
          <cell r="D38733" t="str">
            <v>长子</v>
          </cell>
          <cell r="E38733" t="str">
            <v>双河村</v>
          </cell>
        </row>
        <row r="38734">
          <cell r="C38734" t="str">
            <v>411326201102042112</v>
          </cell>
          <cell r="D38734" t="str">
            <v>孙子</v>
          </cell>
          <cell r="E38734" t="str">
            <v>双河村</v>
          </cell>
        </row>
        <row r="38735">
          <cell r="C38735" t="str">
            <v>412927196703272147</v>
          </cell>
          <cell r="D38735" t="str">
            <v>妻</v>
          </cell>
          <cell r="E38735" t="str">
            <v>双河村</v>
          </cell>
        </row>
        <row r="38736">
          <cell r="C38736" t="str">
            <v>411326201611020245</v>
          </cell>
          <cell r="D38736" t="str">
            <v>孙女</v>
          </cell>
          <cell r="E38736" t="str">
            <v>双河村</v>
          </cell>
        </row>
        <row r="38737">
          <cell r="C38737" t="str">
            <v>412927193908042122</v>
          </cell>
          <cell r="D38737" t="str">
            <v>户主</v>
          </cell>
          <cell r="E38737" t="str">
            <v>双河村</v>
          </cell>
        </row>
        <row r="38738">
          <cell r="C38738" t="str">
            <v>412927196507012153</v>
          </cell>
          <cell r="D38738" t="str">
            <v>户主</v>
          </cell>
          <cell r="E38738" t="str">
            <v>双河村</v>
          </cell>
        </row>
        <row r="38739">
          <cell r="C38739" t="str">
            <v>411323199609212118</v>
          </cell>
          <cell r="D38739" t="str">
            <v>长子</v>
          </cell>
          <cell r="E38739" t="str">
            <v>双河村</v>
          </cell>
        </row>
        <row r="38740">
          <cell r="C38740" t="str">
            <v>412927195410092113</v>
          </cell>
          <cell r="D38740" t="str">
            <v>伯父</v>
          </cell>
          <cell r="E38740" t="str">
            <v>双河村</v>
          </cell>
        </row>
        <row r="38741">
          <cell r="C38741" t="str">
            <v>412927196608282144</v>
          </cell>
          <cell r="D38741" t="str">
            <v>妻</v>
          </cell>
          <cell r="E38741" t="str">
            <v>双河村</v>
          </cell>
        </row>
        <row r="38742">
          <cell r="C38742" t="str">
            <v>41292719730405215X</v>
          </cell>
          <cell r="D38742" t="str">
            <v>户主</v>
          </cell>
          <cell r="E38742" t="str">
            <v>双河村</v>
          </cell>
        </row>
        <row r="38743">
          <cell r="C38743" t="str">
            <v>411326200611192130</v>
          </cell>
          <cell r="D38743" t="str">
            <v>长子</v>
          </cell>
          <cell r="E38743" t="str">
            <v>双河村</v>
          </cell>
        </row>
        <row r="38744">
          <cell r="C38744" t="str">
            <v>411323199801112125</v>
          </cell>
          <cell r="D38744" t="str">
            <v>长女</v>
          </cell>
          <cell r="E38744" t="str">
            <v>双河村</v>
          </cell>
        </row>
        <row r="38745">
          <cell r="C38745" t="str">
            <v>411326200405132129</v>
          </cell>
          <cell r="D38745" t="str">
            <v>二女</v>
          </cell>
          <cell r="E38745" t="str">
            <v>双河村</v>
          </cell>
        </row>
        <row r="38746">
          <cell r="C38746" t="str">
            <v>412927194702192111</v>
          </cell>
          <cell r="D38746" t="str">
            <v>户主</v>
          </cell>
          <cell r="E38746" t="str">
            <v>双河村</v>
          </cell>
        </row>
        <row r="38747">
          <cell r="C38747" t="str">
            <v>411323198601242115</v>
          </cell>
          <cell r="D38747" t="str">
            <v>三子</v>
          </cell>
          <cell r="E38747" t="str">
            <v>双河村</v>
          </cell>
        </row>
        <row r="38748">
          <cell r="C38748" t="str">
            <v>41132319890821213X</v>
          </cell>
          <cell r="D38748" t="str">
            <v>四子</v>
          </cell>
          <cell r="E38748" t="str">
            <v>双河村</v>
          </cell>
        </row>
        <row r="38749">
          <cell r="C38749" t="str">
            <v>412927195107012125</v>
          </cell>
          <cell r="D38749" t="str">
            <v>妻</v>
          </cell>
          <cell r="E38749" t="str">
            <v>双河村</v>
          </cell>
        </row>
        <row r="38750">
          <cell r="C38750" t="str">
            <v>411323198002152134</v>
          </cell>
          <cell r="D38750" t="str">
            <v>户主</v>
          </cell>
          <cell r="E38750" t="str">
            <v>双河村</v>
          </cell>
        </row>
        <row r="38751">
          <cell r="C38751" t="str">
            <v>411326201110102170</v>
          </cell>
          <cell r="D38751" t="str">
            <v>长子</v>
          </cell>
          <cell r="E38751" t="str">
            <v>双河村</v>
          </cell>
        </row>
        <row r="38752">
          <cell r="C38752" t="str">
            <v>411326201806270017</v>
          </cell>
          <cell r="D38752" t="str">
            <v>次子</v>
          </cell>
          <cell r="E38752" t="str">
            <v>双河村</v>
          </cell>
        </row>
        <row r="38753">
          <cell r="C38753" t="str">
            <v>612524198605205624</v>
          </cell>
          <cell r="D38753" t="str">
            <v>妻</v>
          </cell>
          <cell r="E38753" t="str">
            <v>双河村</v>
          </cell>
        </row>
        <row r="38754">
          <cell r="C38754" t="str">
            <v>411323200504302120</v>
          </cell>
          <cell r="D38754" t="str">
            <v>长女</v>
          </cell>
          <cell r="E38754" t="str">
            <v>双河村</v>
          </cell>
        </row>
        <row r="38755">
          <cell r="C38755" t="str">
            <v>41292719610513211X</v>
          </cell>
          <cell r="D38755" t="str">
            <v>户主</v>
          </cell>
          <cell r="E38755" t="str">
            <v>双河村</v>
          </cell>
        </row>
        <row r="38756">
          <cell r="C38756" t="str">
            <v>412927196403242165</v>
          </cell>
          <cell r="D38756" t="str">
            <v>妻</v>
          </cell>
          <cell r="E38756" t="str">
            <v>双河村</v>
          </cell>
        </row>
        <row r="38757">
          <cell r="C38757" t="str">
            <v>411323198511232116</v>
          </cell>
          <cell r="D38757" t="str">
            <v>户主</v>
          </cell>
          <cell r="E38757" t="str">
            <v>双河村</v>
          </cell>
        </row>
        <row r="38758">
          <cell r="C38758" t="str">
            <v>411326201003222134</v>
          </cell>
          <cell r="D38758" t="str">
            <v>长子</v>
          </cell>
          <cell r="E38758" t="str">
            <v>双河村</v>
          </cell>
        </row>
        <row r="38759">
          <cell r="C38759" t="str">
            <v>411326201205252139</v>
          </cell>
          <cell r="D38759" t="str">
            <v>次子</v>
          </cell>
          <cell r="E38759" t="str">
            <v>双河村</v>
          </cell>
        </row>
        <row r="38760">
          <cell r="C38760" t="str">
            <v>420321199004201721</v>
          </cell>
          <cell r="D38760" t="str">
            <v>妻</v>
          </cell>
          <cell r="E38760" t="str">
            <v>双河村</v>
          </cell>
        </row>
        <row r="38761">
          <cell r="C38761" t="str">
            <v>411323198212052131</v>
          </cell>
          <cell r="D38761" t="str">
            <v>户主</v>
          </cell>
          <cell r="E38761" t="str">
            <v>双河村</v>
          </cell>
        </row>
        <row r="38762">
          <cell r="C38762" t="str">
            <v>411326201106172117</v>
          </cell>
          <cell r="D38762" t="str">
            <v>长子</v>
          </cell>
          <cell r="E38762" t="str">
            <v>双河村</v>
          </cell>
        </row>
        <row r="38763">
          <cell r="C38763" t="str">
            <v>41132319820512212X</v>
          </cell>
          <cell r="D38763" t="str">
            <v>妻</v>
          </cell>
          <cell r="E38763" t="str">
            <v>双河村</v>
          </cell>
        </row>
        <row r="38764">
          <cell r="C38764" t="str">
            <v>411323200406192140</v>
          </cell>
          <cell r="D38764" t="str">
            <v>长女</v>
          </cell>
          <cell r="E38764" t="str">
            <v>双河村</v>
          </cell>
        </row>
        <row r="38765">
          <cell r="C38765" t="str">
            <v>412927196702022111</v>
          </cell>
          <cell r="D38765" t="str">
            <v>户主</v>
          </cell>
          <cell r="E38765" t="str">
            <v>双河村</v>
          </cell>
        </row>
        <row r="38766">
          <cell r="C38766" t="str">
            <v>411323199311282113</v>
          </cell>
          <cell r="D38766" t="str">
            <v>长子</v>
          </cell>
          <cell r="E38766" t="str">
            <v>双河村</v>
          </cell>
        </row>
        <row r="38767">
          <cell r="C38767" t="str">
            <v>412927196104042112</v>
          </cell>
          <cell r="D38767" t="str">
            <v>户主</v>
          </cell>
          <cell r="E38767" t="str">
            <v>双河村</v>
          </cell>
        </row>
        <row r="38768">
          <cell r="C38768" t="str">
            <v>411326200910022115</v>
          </cell>
          <cell r="D38768" t="str">
            <v>长子</v>
          </cell>
          <cell r="E38768" t="str">
            <v>双河村</v>
          </cell>
        </row>
        <row r="38769">
          <cell r="C38769" t="str">
            <v>412927196902242143</v>
          </cell>
          <cell r="D38769" t="str">
            <v>妻</v>
          </cell>
          <cell r="E38769" t="str">
            <v>双河村</v>
          </cell>
        </row>
        <row r="38770">
          <cell r="C38770" t="str">
            <v>41132319950202212X</v>
          </cell>
          <cell r="D38770" t="str">
            <v>长女</v>
          </cell>
          <cell r="E38770" t="str">
            <v>双河村</v>
          </cell>
        </row>
        <row r="38771">
          <cell r="C38771" t="str">
            <v>411323200702112141</v>
          </cell>
          <cell r="D38771" t="str">
            <v>二女</v>
          </cell>
          <cell r="E38771" t="str">
            <v>双河村</v>
          </cell>
        </row>
        <row r="38772">
          <cell r="C38772" t="str">
            <v>412927197304172119</v>
          </cell>
          <cell r="D38772" t="str">
            <v>户主</v>
          </cell>
          <cell r="E38772" t="str">
            <v>双河村</v>
          </cell>
        </row>
        <row r="38773">
          <cell r="C38773" t="str">
            <v>412927197212202149</v>
          </cell>
          <cell r="D38773" t="str">
            <v>妻</v>
          </cell>
          <cell r="E38773" t="str">
            <v>双河村</v>
          </cell>
        </row>
        <row r="38774">
          <cell r="C38774" t="str">
            <v>411323199803072120</v>
          </cell>
          <cell r="D38774" t="str">
            <v>长女</v>
          </cell>
          <cell r="E38774" t="str">
            <v>双河村</v>
          </cell>
        </row>
        <row r="38775">
          <cell r="C38775" t="str">
            <v>411323200308242167</v>
          </cell>
          <cell r="D38775" t="str">
            <v>二女</v>
          </cell>
          <cell r="E38775" t="str">
            <v>双河村</v>
          </cell>
        </row>
        <row r="38776">
          <cell r="C38776" t="str">
            <v>412927193006052145</v>
          </cell>
          <cell r="D38776" t="str">
            <v>母亲</v>
          </cell>
          <cell r="E38776" t="str">
            <v>双河村</v>
          </cell>
        </row>
        <row r="38777">
          <cell r="C38777" t="str">
            <v>412927197010102115</v>
          </cell>
          <cell r="D38777" t="str">
            <v>户主</v>
          </cell>
          <cell r="E38777" t="str">
            <v>双河村</v>
          </cell>
        </row>
        <row r="38778">
          <cell r="C38778" t="str">
            <v>411323199512212111</v>
          </cell>
          <cell r="D38778" t="str">
            <v>长子</v>
          </cell>
          <cell r="E38778" t="str">
            <v>双河村</v>
          </cell>
        </row>
        <row r="38779">
          <cell r="C38779" t="str">
            <v>411326201004182111</v>
          </cell>
          <cell r="D38779" t="str">
            <v>次子</v>
          </cell>
          <cell r="E38779" t="str">
            <v>双河村</v>
          </cell>
        </row>
        <row r="38780">
          <cell r="C38780" t="str">
            <v>411326201904150019</v>
          </cell>
          <cell r="D38780" t="str">
            <v>孙子</v>
          </cell>
          <cell r="E38780" t="str">
            <v>双河村</v>
          </cell>
        </row>
        <row r="38781">
          <cell r="C38781" t="str">
            <v>412927197404292126</v>
          </cell>
          <cell r="D38781" t="str">
            <v>妻</v>
          </cell>
          <cell r="E38781" t="str">
            <v>双河村</v>
          </cell>
        </row>
        <row r="38782">
          <cell r="C38782" t="str">
            <v>412927196504152118</v>
          </cell>
          <cell r="D38782" t="str">
            <v>户主</v>
          </cell>
          <cell r="E38782" t="str">
            <v>双河村</v>
          </cell>
        </row>
        <row r="38783">
          <cell r="C38783" t="str">
            <v>411326200511022150</v>
          </cell>
          <cell r="D38783" t="str">
            <v>长子</v>
          </cell>
          <cell r="E38783" t="str">
            <v>双河村</v>
          </cell>
        </row>
        <row r="38784">
          <cell r="C38784" t="str">
            <v>412927196502022168</v>
          </cell>
          <cell r="D38784" t="str">
            <v>妻</v>
          </cell>
          <cell r="E38784" t="str">
            <v>双河村</v>
          </cell>
        </row>
        <row r="38785">
          <cell r="C38785" t="str">
            <v>41292719441219213X</v>
          </cell>
          <cell r="D38785" t="str">
            <v>户主</v>
          </cell>
          <cell r="E38785" t="str">
            <v>双河村</v>
          </cell>
        </row>
        <row r="38786">
          <cell r="C38786" t="str">
            <v>411323198302162115</v>
          </cell>
          <cell r="D38786" t="str">
            <v>次子</v>
          </cell>
          <cell r="E38786" t="str">
            <v>双河村</v>
          </cell>
        </row>
        <row r="38787">
          <cell r="C38787" t="str">
            <v>411326202004140098</v>
          </cell>
          <cell r="D38787" t="str">
            <v>孙子</v>
          </cell>
          <cell r="E38787" t="str">
            <v>双河村</v>
          </cell>
        </row>
        <row r="38788">
          <cell r="C38788" t="str">
            <v>612524199012025489</v>
          </cell>
          <cell r="D38788" t="str">
            <v>儿媳</v>
          </cell>
          <cell r="E38788" t="str">
            <v>双河村</v>
          </cell>
        </row>
        <row r="38789">
          <cell r="C38789" t="str">
            <v>411326201412220105</v>
          </cell>
          <cell r="D38789" t="str">
            <v>孙女</v>
          </cell>
          <cell r="E38789" t="str">
            <v>双河村</v>
          </cell>
        </row>
        <row r="38790">
          <cell r="C38790" t="str">
            <v>411326201705060109</v>
          </cell>
          <cell r="D38790" t="str">
            <v>孙女</v>
          </cell>
          <cell r="E38790" t="str">
            <v>双河村</v>
          </cell>
        </row>
        <row r="38791">
          <cell r="C38791" t="str">
            <v>41132319870118213X</v>
          </cell>
          <cell r="D38791" t="str">
            <v>户主</v>
          </cell>
          <cell r="E38791" t="str">
            <v>双河村</v>
          </cell>
        </row>
        <row r="38792">
          <cell r="C38792" t="str">
            <v>411326201304052116</v>
          </cell>
          <cell r="D38792" t="str">
            <v>长子</v>
          </cell>
          <cell r="E38792" t="str">
            <v>双河村</v>
          </cell>
        </row>
        <row r="38793">
          <cell r="C38793" t="str">
            <v>612524198612015669</v>
          </cell>
          <cell r="D38793" t="str">
            <v>妻</v>
          </cell>
          <cell r="E38793" t="str">
            <v>双河村</v>
          </cell>
        </row>
        <row r="38794">
          <cell r="C38794" t="str">
            <v>411326200803272143</v>
          </cell>
          <cell r="D38794" t="str">
            <v>长女</v>
          </cell>
          <cell r="E38794" t="str">
            <v>双河村</v>
          </cell>
        </row>
        <row r="38795">
          <cell r="C38795" t="str">
            <v>411323198201112119</v>
          </cell>
          <cell r="D38795" t="str">
            <v>户主</v>
          </cell>
          <cell r="E38795" t="str">
            <v>双河村</v>
          </cell>
        </row>
        <row r="38796">
          <cell r="C38796" t="str">
            <v>411326201104082150</v>
          </cell>
          <cell r="D38796" t="str">
            <v>长子</v>
          </cell>
          <cell r="E38796" t="str">
            <v>双河村</v>
          </cell>
        </row>
        <row r="38797">
          <cell r="C38797" t="str">
            <v>411326201412060279</v>
          </cell>
          <cell r="D38797" t="str">
            <v>次子</v>
          </cell>
          <cell r="E38797" t="str">
            <v>双河村</v>
          </cell>
        </row>
        <row r="38798">
          <cell r="C38798" t="str">
            <v>612524198612015685</v>
          </cell>
          <cell r="D38798" t="str">
            <v>妻</v>
          </cell>
          <cell r="E38798" t="str">
            <v>双河村</v>
          </cell>
        </row>
        <row r="38799">
          <cell r="C38799" t="str">
            <v>411326201704200042</v>
          </cell>
          <cell r="D38799" t="str">
            <v>长女</v>
          </cell>
          <cell r="E38799" t="str">
            <v>双河村</v>
          </cell>
        </row>
        <row r="38800">
          <cell r="C38800" t="str">
            <v>412927195103152139</v>
          </cell>
          <cell r="D38800" t="str">
            <v>户主</v>
          </cell>
          <cell r="E38800" t="str">
            <v>双河村</v>
          </cell>
        </row>
        <row r="38801">
          <cell r="C38801" t="str">
            <v>412927195311052140</v>
          </cell>
          <cell r="D38801" t="str">
            <v>妻</v>
          </cell>
          <cell r="E38801" t="str">
            <v>双河村</v>
          </cell>
        </row>
        <row r="38802">
          <cell r="C38802" t="str">
            <v>412927197111292130</v>
          </cell>
          <cell r="D38802" t="str">
            <v>户主</v>
          </cell>
          <cell r="E38802" t="str">
            <v>双河村</v>
          </cell>
        </row>
        <row r="38803">
          <cell r="C38803" t="str">
            <v>411323200005102116</v>
          </cell>
          <cell r="D38803" t="str">
            <v>长子</v>
          </cell>
          <cell r="E38803" t="str">
            <v>双河村</v>
          </cell>
        </row>
        <row r="38804">
          <cell r="C38804" t="str">
            <v>412927197002202140</v>
          </cell>
          <cell r="D38804" t="str">
            <v>妻</v>
          </cell>
          <cell r="E38804" t="str">
            <v>双河村</v>
          </cell>
        </row>
        <row r="38805">
          <cell r="C38805" t="str">
            <v>412927197011102192</v>
          </cell>
          <cell r="D38805" t="str">
            <v>户主</v>
          </cell>
          <cell r="E38805" t="str">
            <v>双河村</v>
          </cell>
        </row>
        <row r="38806">
          <cell r="C38806" t="str">
            <v>411326199710102115</v>
          </cell>
          <cell r="D38806" t="str">
            <v>长子</v>
          </cell>
          <cell r="E38806" t="str">
            <v>双河村</v>
          </cell>
        </row>
        <row r="38807">
          <cell r="C38807" t="str">
            <v>412927193702102118</v>
          </cell>
          <cell r="D38807" t="str">
            <v>户主</v>
          </cell>
          <cell r="E38807" t="str">
            <v>双河村</v>
          </cell>
        </row>
        <row r="38808">
          <cell r="C38808" t="str">
            <v>412927196712082150</v>
          </cell>
          <cell r="D38808" t="str">
            <v>长子</v>
          </cell>
          <cell r="E38808" t="str">
            <v>双河村</v>
          </cell>
        </row>
        <row r="38809">
          <cell r="C38809" t="str">
            <v>411323199502042112</v>
          </cell>
          <cell r="D38809" t="str">
            <v>孙子</v>
          </cell>
          <cell r="E38809" t="str">
            <v>双河村</v>
          </cell>
        </row>
        <row r="38810">
          <cell r="C38810" t="str">
            <v>412927196909092141</v>
          </cell>
          <cell r="D38810" t="str">
            <v>儿媳</v>
          </cell>
          <cell r="E38810" t="str">
            <v>双河村</v>
          </cell>
        </row>
        <row r="38811">
          <cell r="C38811" t="str">
            <v>411323198903162129</v>
          </cell>
          <cell r="D38811" t="str">
            <v>孙女</v>
          </cell>
          <cell r="E38811" t="str">
            <v>双河村</v>
          </cell>
        </row>
        <row r="38812">
          <cell r="C38812" t="str">
            <v>412927195306162177</v>
          </cell>
          <cell r="D38812" t="str">
            <v>户主</v>
          </cell>
          <cell r="E38812" t="str">
            <v>双河村</v>
          </cell>
        </row>
        <row r="38813">
          <cell r="C38813" t="str">
            <v>411323198211072114</v>
          </cell>
          <cell r="D38813" t="str">
            <v>长子</v>
          </cell>
          <cell r="E38813" t="str">
            <v>双河村</v>
          </cell>
        </row>
        <row r="38814">
          <cell r="C38814" t="str">
            <v>411323200605302111</v>
          </cell>
          <cell r="D38814" t="str">
            <v>孙子</v>
          </cell>
          <cell r="E38814" t="str">
            <v>双河村</v>
          </cell>
        </row>
        <row r="38815">
          <cell r="C38815" t="str">
            <v>411326201804200138</v>
          </cell>
          <cell r="D38815" t="str">
            <v>孙子</v>
          </cell>
          <cell r="E38815" t="str">
            <v>双河村</v>
          </cell>
        </row>
        <row r="38816">
          <cell r="C38816" t="str">
            <v>420321198411181727</v>
          </cell>
          <cell r="D38816" t="str">
            <v>儿媳</v>
          </cell>
          <cell r="E38816" t="str">
            <v>双河村</v>
          </cell>
        </row>
        <row r="38817">
          <cell r="C38817" t="str">
            <v>411326201210087000</v>
          </cell>
          <cell r="D38817" t="str">
            <v>孙女</v>
          </cell>
          <cell r="E38817" t="str">
            <v>双河村</v>
          </cell>
        </row>
        <row r="38818">
          <cell r="C38818" t="str">
            <v>41132319940617211X</v>
          </cell>
          <cell r="D38818" t="str">
            <v>长子</v>
          </cell>
          <cell r="E38818" t="str">
            <v>双河村</v>
          </cell>
        </row>
        <row r="38819">
          <cell r="C38819" t="str">
            <v>411323200306172177</v>
          </cell>
          <cell r="D38819" t="str">
            <v>次子</v>
          </cell>
          <cell r="E38819" t="str">
            <v>双河村</v>
          </cell>
        </row>
        <row r="38820">
          <cell r="C38820" t="str">
            <v>412927197006082123</v>
          </cell>
          <cell r="D38820" t="str">
            <v>户主</v>
          </cell>
          <cell r="E38820" t="str">
            <v>双河村</v>
          </cell>
        </row>
        <row r="38821">
          <cell r="C38821" t="str">
            <v>411326201607280247</v>
          </cell>
          <cell r="D38821" t="str">
            <v>孙女</v>
          </cell>
          <cell r="E38821" t="str">
            <v>双河村</v>
          </cell>
        </row>
        <row r="38822">
          <cell r="C38822" t="str">
            <v>412927196202202116</v>
          </cell>
          <cell r="D38822" t="str">
            <v>户主</v>
          </cell>
          <cell r="E38822" t="str">
            <v>双河村</v>
          </cell>
        </row>
        <row r="38823">
          <cell r="C38823" t="str">
            <v>411323199107112133</v>
          </cell>
          <cell r="D38823" t="str">
            <v>长子</v>
          </cell>
          <cell r="E38823" t="str">
            <v>双河村</v>
          </cell>
        </row>
        <row r="38824">
          <cell r="C38824" t="str">
            <v>411326201311130290</v>
          </cell>
          <cell r="D38824" t="str">
            <v>孙子</v>
          </cell>
          <cell r="E38824" t="str">
            <v>双河村</v>
          </cell>
        </row>
        <row r="38825">
          <cell r="C38825" t="str">
            <v>412927196412192147</v>
          </cell>
          <cell r="D38825" t="str">
            <v>妻</v>
          </cell>
          <cell r="E38825" t="str">
            <v>双河村</v>
          </cell>
        </row>
        <row r="38826">
          <cell r="C38826" t="str">
            <v>412927197201262138</v>
          </cell>
          <cell r="D38826" t="str">
            <v>户主</v>
          </cell>
          <cell r="E38826" t="str">
            <v>双河村</v>
          </cell>
        </row>
        <row r="38827">
          <cell r="C38827" t="str">
            <v>411323200112312119</v>
          </cell>
          <cell r="D38827" t="str">
            <v>长子</v>
          </cell>
          <cell r="E38827" t="str">
            <v>双河村</v>
          </cell>
        </row>
        <row r="38828">
          <cell r="C38828" t="str">
            <v>412927195507152194</v>
          </cell>
          <cell r="D38828" t="str">
            <v>户主</v>
          </cell>
          <cell r="E38828" t="str">
            <v>双河村</v>
          </cell>
        </row>
        <row r="38829">
          <cell r="C38829" t="str">
            <v>411323198712242118</v>
          </cell>
          <cell r="D38829" t="str">
            <v>次子</v>
          </cell>
          <cell r="E38829" t="str">
            <v>双河村</v>
          </cell>
        </row>
        <row r="38830">
          <cell r="C38830" t="str">
            <v>412927196506202166</v>
          </cell>
          <cell r="D38830" t="str">
            <v>妻</v>
          </cell>
          <cell r="E38830" t="str">
            <v>双河村</v>
          </cell>
        </row>
        <row r="38831">
          <cell r="C38831" t="str">
            <v>412927197103202115</v>
          </cell>
          <cell r="D38831" t="str">
            <v>户主</v>
          </cell>
          <cell r="E38831" t="str">
            <v>双河村</v>
          </cell>
        </row>
        <row r="38832">
          <cell r="C38832" t="str">
            <v>412927197212302123</v>
          </cell>
          <cell r="D38832" t="str">
            <v>妻</v>
          </cell>
          <cell r="E38832" t="str">
            <v>双河村</v>
          </cell>
        </row>
        <row r="38833">
          <cell r="C38833" t="str">
            <v>411323200602212145</v>
          </cell>
          <cell r="D38833" t="str">
            <v>长女</v>
          </cell>
          <cell r="E38833" t="str">
            <v>双河村</v>
          </cell>
        </row>
        <row r="38834">
          <cell r="C38834" t="str">
            <v>412927194212102152</v>
          </cell>
          <cell r="D38834" t="str">
            <v>户主</v>
          </cell>
          <cell r="E38834" t="str">
            <v>双河村</v>
          </cell>
        </row>
        <row r="38835">
          <cell r="C38835" t="str">
            <v>411323198405102131</v>
          </cell>
          <cell r="D38835" t="str">
            <v>长子</v>
          </cell>
          <cell r="E38835" t="str">
            <v>双河村</v>
          </cell>
        </row>
        <row r="38836">
          <cell r="C38836" t="str">
            <v>412927197009192117</v>
          </cell>
          <cell r="D38836" t="str">
            <v>户主</v>
          </cell>
          <cell r="E38836" t="str">
            <v>双河村</v>
          </cell>
        </row>
        <row r="38837">
          <cell r="C38837" t="str">
            <v>411323200305202135</v>
          </cell>
          <cell r="D38837" t="str">
            <v>长子</v>
          </cell>
          <cell r="E38837" t="str">
            <v>双河村</v>
          </cell>
        </row>
        <row r="38838">
          <cell r="C38838" t="str">
            <v>41292719370820211X</v>
          </cell>
          <cell r="D38838" t="str">
            <v>父亲</v>
          </cell>
          <cell r="E38838" t="str">
            <v>双河村</v>
          </cell>
        </row>
        <row r="38839">
          <cell r="C38839" t="str">
            <v>412927197001142123</v>
          </cell>
          <cell r="D38839" t="str">
            <v>妻</v>
          </cell>
          <cell r="E38839" t="str">
            <v>双河村</v>
          </cell>
        </row>
        <row r="38840">
          <cell r="C38840" t="str">
            <v>411323199207152140</v>
          </cell>
          <cell r="D38840" t="str">
            <v>长女</v>
          </cell>
          <cell r="E38840" t="str">
            <v>双河村</v>
          </cell>
        </row>
        <row r="38841">
          <cell r="C38841" t="str">
            <v>411323200409122164</v>
          </cell>
          <cell r="D38841" t="str">
            <v>二女</v>
          </cell>
          <cell r="E38841" t="str">
            <v>双河村</v>
          </cell>
        </row>
        <row r="38842">
          <cell r="C38842" t="str">
            <v>412927196801152130</v>
          </cell>
          <cell r="D38842" t="str">
            <v>户主</v>
          </cell>
          <cell r="E38842" t="str">
            <v>双河村</v>
          </cell>
        </row>
        <row r="38843">
          <cell r="C38843" t="str">
            <v>411323199301262135</v>
          </cell>
          <cell r="D38843" t="str">
            <v>长子</v>
          </cell>
          <cell r="E38843" t="str">
            <v>双河村</v>
          </cell>
        </row>
        <row r="38844">
          <cell r="C38844" t="str">
            <v>412927196612075324</v>
          </cell>
          <cell r="D38844" t="str">
            <v>妻</v>
          </cell>
          <cell r="E38844" t="str">
            <v>双河村</v>
          </cell>
        </row>
        <row r="38845">
          <cell r="C38845" t="str">
            <v>412927197805062110</v>
          </cell>
          <cell r="D38845" t="str">
            <v>户主</v>
          </cell>
          <cell r="E38845" t="str">
            <v>双河村</v>
          </cell>
        </row>
        <row r="38846">
          <cell r="C38846" t="str">
            <v>411326200502047014</v>
          </cell>
          <cell r="D38846" t="str">
            <v>长子</v>
          </cell>
          <cell r="E38846" t="str">
            <v>双河村</v>
          </cell>
        </row>
        <row r="38847">
          <cell r="C38847" t="str">
            <v>412927194211202151</v>
          </cell>
          <cell r="D38847" t="str">
            <v>户主</v>
          </cell>
          <cell r="E38847" t="str">
            <v>双河村</v>
          </cell>
        </row>
        <row r="38848">
          <cell r="C38848" t="str">
            <v>412927194212022128</v>
          </cell>
          <cell r="D38848" t="str">
            <v>妻</v>
          </cell>
          <cell r="E38848" t="str">
            <v>双河村</v>
          </cell>
        </row>
        <row r="38849">
          <cell r="C38849" t="str">
            <v>41292719630412215X</v>
          </cell>
          <cell r="D38849" t="str">
            <v>户主</v>
          </cell>
          <cell r="E38849" t="str">
            <v>双河村</v>
          </cell>
        </row>
        <row r="38850">
          <cell r="C38850" t="str">
            <v>411323198712082134</v>
          </cell>
          <cell r="D38850" t="str">
            <v>长子</v>
          </cell>
          <cell r="E38850" t="str">
            <v>双河村</v>
          </cell>
        </row>
        <row r="38851">
          <cell r="C38851" t="str">
            <v>411326201303112113</v>
          </cell>
          <cell r="D38851" t="str">
            <v>孙子</v>
          </cell>
          <cell r="E38851" t="str">
            <v>双河村</v>
          </cell>
        </row>
        <row r="38852">
          <cell r="C38852" t="str">
            <v>412927196910142126</v>
          </cell>
          <cell r="D38852" t="str">
            <v>妻</v>
          </cell>
          <cell r="E38852" t="str">
            <v>双河村</v>
          </cell>
        </row>
        <row r="38853">
          <cell r="C38853" t="str">
            <v>411323198909232167</v>
          </cell>
          <cell r="D38853" t="str">
            <v>儿媳</v>
          </cell>
          <cell r="E38853" t="str">
            <v>双河村</v>
          </cell>
        </row>
        <row r="38854">
          <cell r="C38854" t="str">
            <v>411326201101312125</v>
          </cell>
          <cell r="D38854" t="str">
            <v>孙女</v>
          </cell>
          <cell r="E38854" t="str">
            <v>双河村</v>
          </cell>
        </row>
        <row r="38855">
          <cell r="C38855" t="str">
            <v>41292719680214217X</v>
          </cell>
          <cell r="D38855" t="str">
            <v>户主</v>
          </cell>
          <cell r="E38855" t="str">
            <v>双河村</v>
          </cell>
        </row>
        <row r="38856">
          <cell r="C38856" t="str">
            <v>411326200705242135</v>
          </cell>
          <cell r="D38856" t="str">
            <v>长子</v>
          </cell>
          <cell r="E38856" t="str">
            <v>双河村</v>
          </cell>
        </row>
        <row r="38857">
          <cell r="C38857" t="str">
            <v>412927196912232221</v>
          </cell>
          <cell r="D38857" t="str">
            <v>妻</v>
          </cell>
          <cell r="E38857" t="str">
            <v>双河村</v>
          </cell>
        </row>
        <row r="38858">
          <cell r="C38858" t="str">
            <v>411323199208292110</v>
          </cell>
          <cell r="D38858" t="str">
            <v>户主</v>
          </cell>
          <cell r="E38858" t="str">
            <v>双河村</v>
          </cell>
        </row>
        <row r="38859">
          <cell r="C38859" t="str">
            <v>411326201801020182</v>
          </cell>
          <cell r="D38859" t="str">
            <v>长女</v>
          </cell>
          <cell r="E38859" t="str">
            <v>双河村</v>
          </cell>
        </row>
        <row r="38860">
          <cell r="C38860" t="str">
            <v>412927196808152168</v>
          </cell>
          <cell r="D38860" t="str">
            <v>母亲</v>
          </cell>
          <cell r="E38860" t="str">
            <v>双河村</v>
          </cell>
        </row>
        <row r="38861">
          <cell r="C38861" t="str">
            <v>411323199102102147</v>
          </cell>
          <cell r="D38861" t="str">
            <v>姐姐</v>
          </cell>
          <cell r="E38861" t="str">
            <v>双河村</v>
          </cell>
        </row>
        <row r="38862">
          <cell r="C38862" t="str">
            <v>412927196910162135</v>
          </cell>
          <cell r="D38862" t="str">
            <v>户主</v>
          </cell>
          <cell r="E38862" t="str">
            <v>双河村</v>
          </cell>
        </row>
        <row r="38863">
          <cell r="C38863" t="str">
            <v>412927196209012147</v>
          </cell>
          <cell r="D38863" t="str">
            <v>妻</v>
          </cell>
          <cell r="E38863" t="str">
            <v>双河村</v>
          </cell>
        </row>
        <row r="38864">
          <cell r="C38864" t="str">
            <v>412927197010122116</v>
          </cell>
          <cell r="D38864" t="str">
            <v>户主</v>
          </cell>
          <cell r="E38864" t="str">
            <v>双河村</v>
          </cell>
        </row>
        <row r="38865">
          <cell r="C38865" t="str">
            <v>411323200110062195</v>
          </cell>
          <cell r="D38865" t="str">
            <v>长子</v>
          </cell>
          <cell r="E38865" t="str">
            <v>双河村</v>
          </cell>
        </row>
        <row r="38866">
          <cell r="C38866" t="str">
            <v>41292719710112212X</v>
          </cell>
          <cell r="D38866" t="str">
            <v>妻</v>
          </cell>
          <cell r="E38866" t="str">
            <v>双河村</v>
          </cell>
        </row>
        <row r="38867">
          <cell r="C38867" t="str">
            <v>411323199306072146</v>
          </cell>
          <cell r="D38867" t="str">
            <v>长女</v>
          </cell>
          <cell r="E38867" t="str">
            <v>双河村</v>
          </cell>
        </row>
        <row r="38868">
          <cell r="C38868" t="str">
            <v>411323199512232120</v>
          </cell>
          <cell r="D38868" t="str">
            <v>二女</v>
          </cell>
          <cell r="E38868" t="str">
            <v>双河村</v>
          </cell>
        </row>
        <row r="38869">
          <cell r="C38869" t="str">
            <v>411323200006032164</v>
          </cell>
          <cell r="D38869" t="str">
            <v>三女</v>
          </cell>
          <cell r="E38869" t="str">
            <v>双河村</v>
          </cell>
        </row>
        <row r="38870">
          <cell r="C38870" t="str">
            <v>412927194106162127</v>
          </cell>
          <cell r="D38870" t="str">
            <v>母亲</v>
          </cell>
          <cell r="E38870" t="str">
            <v>双河村</v>
          </cell>
        </row>
        <row r="38871">
          <cell r="C38871" t="str">
            <v>412927196203202134</v>
          </cell>
          <cell r="D38871" t="str">
            <v>户主</v>
          </cell>
          <cell r="E38871" t="str">
            <v>双河村</v>
          </cell>
        </row>
        <row r="38872">
          <cell r="C38872" t="str">
            <v>411323198511252133</v>
          </cell>
          <cell r="D38872" t="str">
            <v>长子</v>
          </cell>
          <cell r="E38872" t="str">
            <v>双河村</v>
          </cell>
        </row>
        <row r="38873">
          <cell r="C38873" t="str">
            <v>411326201111112119</v>
          </cell>
          <cell r="D38873" t="str">
            <v>孙子</v>
          </cell>
          <cell r="E38873" t="str">
            <v>双河村</v>
          </cell>
        </row>
        <row r="38874">
          <cell r="C38874" t="str">
            <v>412927196303162184</v>
          </cell>
          <cell r="D38874" t="str">
            <v>妻</v>
          </cell>
          <cell r="E38874" t="str">
            <v>双河村</v>
          </cell>
        </row>
        <row r="38875">
          <cell r="C38875" t="str">
            <v>411323198406052121</v>
          </cell>
          <cell r="D38875" t="str">
            <v>长女</v>
          </cell>
          <cell r="E38875" t="str">
            <v>双河村</v>
          </cell>
        </row>
        <row r="38876">
          <cell r="C38876" t="str">
            <v>612524198809245484</v>
          </cell>
          <cell r="D38876" t="str">
            <v>儿媳</v>
          </cell>
          <cell r="E38876" t="str">
            <v>双河村</v>
          </cell>
        </row>
        <row r="38877">
          <cell r="C38877" t="str">
            <v>411326201807300046</v>
          </cell>
          <cell r="D38877" t="str">
            <v>孙女</v>
          </cell>
          <cell r="E38877" t="str">
            <v>双河村</v>
          </cell>
        </row>
        <row r="38878">
          <cell r="C38878" t="str">
            <v>412927195201222110</v>
          </cell>
          <cell r="D38878" t="str">
            <v>户主</v>
          </cell>
          <cell r="E38878" t="str">
            <v>双河村</v>
          </cell>
        </row>
        <row r="38879">
          <cell r="C38879" t="str">
            <v>411323198510182153</v>
          </cell>
          <cell r="D38879" t="str">
            <v>长子</v>
          </cell>
          <cell r="E38879" t="str">
            <v>双河村</v>
          </cell>
        </row>
        <row r="38880">
          <cell r="C38880" t="str">
            <v>411326200712232138</v>
          </cell>
          <cell r="D38880" t="str">
            <v>孙子</v>
          </cell>
          <cell r="E38880" t="str">
            <v>双河村</v>
          </cell>
        </row>
        <row r="38881">
          <cell r="C38881" t="str">
            <v>412927194608182144</v>
          </cell>
          <cell r="D38881" t="str">
            <v>妻</v>
          </cell>
          <cell r="E38881" t="str">
            <v>双河村</v>
          </cell>
        </row>
        <row r="38882">
          <cell r="C38882" t="str">
            <v>412927196712272130</v>
          </cell>
          <cell r="D38882" t="str">
            <v>户主</v>
          </cell>
          <cell r="E38882" t="str">
            <v>双河村</v>
          </cell>
        </row>
        <row r="38883">
          <cell r="C38883" t="str">
            <v>411323199709012113</v>
          </cell>
          <cell r="D38883" t="str">
            <v>长子</v>
          </cell>
          <cell r="E38883" t="str">
            <v>双河村</v>
          </cell>
        </row>
        <row r="38884">
          <cell r="C38884" t="str">
            <v>412927196703192163</v>
          </cell>
          <cell r="D38884" t="str">
            <v>妻</v>
          </cell>
          <cell r="E38884" t="str">
            <v>双河村</v>
          </cell>
        </row>
        <row r="38885">
          <cell r="C38885" t="str">
            <v>411323199112102124</v>
          </cell>
          <cell r="D38885" t="str">
            <v>长女</v>
          </cell>
          <cell r="E38885" t="str">
            <v>双河村</v>
          </cell>
        </row>
        <row r="38886">
          <cell r="C38886" t="str">
            <v>412927196909082138</v>
          </cell>
          <cell r="D38886" t="str">
            <v>户主</v>
          </cell>
          <cell r="E38886" t="str">
            <v>双河村</v>
          </cell>
        </row>
        <row r="38887">
          <cell r="C38887" t="str">
            <v>41132320040819211X</v>
          </cell>
          <cell r="D38887" t="str">
            <v>长子</v>
          </cell>
          <cell r="E38887" t="str">
            <v>双河村</v>
          </cell>
        </row>
        <row r="38888">
          <cell r="C38888" t="str">
            <v>412927197104202184</v>
          </cell>
          <cell r="D38888" t="str">
            <v>妻</v>
          </cell>
          <cell r="E38888" t="str">
            <v>双河村</v>
          </cell>
        </row>
        <row r="38889">
          <cell r="C38889" t="str">
            <v>411323199512142125</v>
          </cell>
          <cell r="D38889" t="str">
            <v>长女</v>
          </cell>
          <cell r="E38889" t="str">
            <v>双河村</v>
          </cell>
        </row>
        <row r="38890">
          <cell r="C38890" t="str">
            <v>411323200210022123</v>
          </cell>
          <cell r="D38890" t="str">
            <v>二女</v>
          </cell>
          <cell r="E38890" t="str">
            <v>双河村</v>
          </cell>
        </row>
        <row r="38891">
          <cell r="C38891" t="str">
            <v>412927194712242135</v>
          </cell>
          <cell r="D38891" t="str">
            <v>户主</v>
          </cell>
          <cell r="E38891" t="str">
            <v>双河村</v>
          </cell>
        </row>
        <row r="38892">
          <cell r="C38892" t="str">
            <v>412927197306062116</v>
          </cell>
          <cell r="D38892" t="str">
            <v>长子</v>
          </cell>
          <cell r="E38892" t="str">
            <v>双河村</v>
          </cell>
        </row>
        <row r="38893">
          <cell r="C38893" t="str">
            <v>412927194709252148</v>
          </cell>
          <cell r="D38893" t="str">
            <v>妻</v>
          </cell>
          <cell r="E38893" t="str">
            <v>双河村</v>
          </cell>
        </row>
        <row r="38894">
          <cell r="C38894" t="str">
            <v>411323199310152114</v>
          </cell>
          <cell r="D38894" t="str">
            <v>长子</v>
          </cell>
          <cell r="E38894" t="str">
            <v>双河村</v>
          </cell>
        </row>
        <row r="38895">
          <cell r="C38895" t="str">
            <v>411326200701152212</v>
          </cell>
          <cell r="D38895" t="str">
            <v>次子</v>
          </cell>
          <cell r="E38895" t="str">
            <v>双河村</v>
          </cell>
        </row>
        <row r="38896">
          <cell r="C38896" t="str">
            <v>412927196802272185</v>
          </cell>
          <cell r="D38896" t="str">
            <v>户主</v>
          </cell>
          <cell r="E38896" t="str">
            <v>双河村</v>
          </cell>
        </row>
        <row r="38897">
          <cell r="C38897" t="str">
            <v>412927196909122195</v>
          </cell>
          <cell r="D38897" t="str">
            <v>户主</v>
          </cell>
          <cell r="E38897" t="str">
            <v>双河村</v>
          </cell>
        </row>
        <row r="38898">
          <cell r="C38898" t="str">
            <v>412927192604182121</v>
          </cell>
          <cell r="D38898" t="str">
            <v>户主</v>
          </cell>
          <cell r="E38898" t="str">
            <v>双河村</v>
          </cell>
        </row>
        <row r="38899">
          <cell r="C38899" t="str">
            <v>41292719560429213X</v>
          </cell>
          <cell r="D38899" t="str">
            <v>户主</v>
          </cell>
          <cell r="E38899" t="str">
            <v>双河村</v>
          </cell>
        </row>
        <row r="38900">
          <cell r="C38900" t="str">
            <v>412927195806292146</v>
          </cell>
          <cell r="D38900" t="str">
            <v>妻</v>
          </cell>
          <cell r="E38900" t="str">
            <v>双河村</v>
          </cell>
        </row>
        <row r="38901">
          <cell r="C38901" t="str">
            <v>41292719721226215X</v>
          </cell>
          <cell r="D38901" t="str">
            <v>户主</v>
          </cell>
          <cell r="E38901" t="str">
            <v>双河村</v>
          </cell>
        </row>
        <row r="38902">
          <cell r="C38902" t="str">
            <v>411323200607282118</v>
          </cell>
          <cell r="D38902" t="str">
            <v>次子</v>
          </cell>
          <cell r="E38902" t="str">
            <v>双河村</v>
          </cell>
        </row>
        <row r="38903">
          <cell r="C38903" t="str">
            <v>412927197310052199</v>
          </cell>
          <cell r="D38903" t="str">
            <v>户主</v>
          </cell>
          <cell r="E38903" t="str">
            <v>双河村</v>
          </cell>
        </row>
        <row r="38904">
          <cell r="C38904" t="str">
            <v>411323199202192119</v>
          </cell>
          <cell r="D38904" t="str">
            <v>长子</v>
          </cell>
          <cell r="E38904" t="str">
            <v>双河村</v>
          </cell>
        </row>
        <row r="38905">
          <cell r="C38905" t="str">
            <v>411323200212082218</v>
          </cell>
          <cell r="D38905" t="str">
            <v>次子</v>
          </cell>
          <cell r="E38905" t="str">
            <v>双河村</v>
          </cell>
        </row>
        <row r="38906">
          <cell r="C38906" t="str">
            <v>412927197105042143</v>
          </cell>
          <cell r="D38906" t="str">
            <v>妻</v>
          </cell>
          <cell r="E38906" t="str">
            <v>双河村</v>
          </cell>
        </row>
        <row r="38907">
          <cell r="C38907" t="str">
            <v>412927196810172117</v>
          </cell>
          <cell r="D38907" t="str">
            <v>户主</v>
          </cell>
          <cell r="E38907" t="str">
            <v>双河村</v>
          </cell>
        </row>
        <row r="38908">
          <cell r="C38908" t="str">
            <v>411323199410192156</v>
          </cell>
          <cell r="D38908" t="str">
            <v>长子</v>
          </cell>
          <cell r="E38908" t="str">
            <v>双河村</v>
          </cell>
        </row>
        <row r="38909">
          <cell r="C38909" t="str">
            <v>412927196903195326</v>
          </cell>
          <cell r="D38909" t="str">
            <v>妻</v>
          </cell>
          <cell r="E38909" t="str">
            <v>双河村</v>
          </cell>
        </row>
        <row r="38910">
          <cell r="C38910" t="str">
            <v>412927197105172132</v>
          </cell>
          <cell r="D38910" t="str">
            <v>户主</v>
          </cell>
          <cell r="E38910" t="str">
            <v>双河村</v>
          </cell>
        </row>
        <row r="38911">
          <cell r="C38911" t="str">
            <v>41132320010908213X</v>
          </cell>
          <cell r="D38911" t="str">
            <v>长子</v>
          </cell>
          <cell r="E38911" t="str">
            <v>双河村</v>
          </cell>
        </row>
        <row r="38912">
          <cell r="C38912" t="str">
            <v>412927197110055328</v>
          </cell>
          <cell r="D38912" t="str">
            <v>妻</v>
          </cell>
          <cell r="E38912" t="str">
            <v>双河村</v>
          </cell>
        </row>
        <row r="38913">
          <cell r="C38913" t="str">
            <v>411326201003202125</v>
          </cell>
          <cell r="D38913" t="str">
            <v>长女</v>
          </cell>
          <cell r="E38913" t="str">
            <v>双河村</v>
          </cell>
        </row>
        <row r="38914">
          <cell r="C38914" t="str">
            <v>412927197310272159</v>
          </cell>
          <cell r="D38914" t="str">
            <v>户主</v>
          </cell>
          <cell r="E38914" t="str">
            <v>双河村</v>
          </cell>
        </row>
        <row r="38915">
          <cell r="C38915" t="str">
            <v>512227197608235807</v>
          </cell>
          <cell r="D38915" t="str">
            <v>妻</v>
          </cell>
          <cell r="E38915" t="str">
            <v>双河村</v>
          </cell>
        </row>
        <row r="38916">
          <cell r="C38916" t="str">
            <v>411326200301082120</v>
          </cell>
          <cell r="D38916" t="str">
            <v>长女</v>
          </cell>
          <cell r="E38916" t="str">
            <v>双河村</v>
          </cell>
        </row>
        <row r="38917">
          <cell r="C38917" t="str">
            <v>411326200801302142</v>
          </cell>
          <cell r="D38917" t="str">
            <v>二女</v>
          </cell>
          <cell r="E38917" t="str">
            <v>双河村</v>
          </cell>
        </row>
        <row r="38918">
          <cell r="C38918" t="str">
            <v>412927196112262115</v>
          </cell>
          <cell r="D38918" t="str">
            <v>户主</v>
          </cell>
          <cell r="E38918" t="str">
            <v>双河村</v>
          </cell>
        </row>
        <row r="38919">
          <cell r="C38919" t="str">
            <v>41292719641030212X</v>
          </cell>
          <cell r="D38919" t="str">
            <v>妻</v>
          </cell>
          <cell r="E38919" t="str">
            <v>双河村</v>
          </cell>
        </row>
        <row r="38920">
          <cell r="C38920" t="str">
            <v>412927196904152133</v>
          </cell>
          <cell r="D38920" t="str">
            <v>户主</v>
          </cell>
          <cell r="E38920" t="str">
            <v>双河村</v>
          </cell>
        </row>
        <row r="38921">
          <cell r="C38921" t="str">
            <v>411323199211132134</v>
          </cell>
          <cell r="D38921" t="str">
            <v>长子</v>
          </cell>
          <cell r="E38921" t="str">
            <v>双河村</v>
          </cell>
        </row>
        <row r="38922">
          <cell r="C38922" t="str">
            <v>41292719710405218X</v>
          </cell>
          <cell r="D38922" t="str">
            <v>妻</v>
          </cell>
          <cell r="E38922" t="str">
            <v>双河村</v>
          </cell>
        </row>
        <row r="38923">
          <cell r="C38923" t="str">
            <v>412927195606172115</v>
          </cell>
          <cell r="D38923" t="str">
            <v>户主</v>
          </cell>
          <cell r="E38923" t="str">
            <v>双河村</v>
          </cell>
        </row>
        <row r="38924">
          <cell r="C38924" t="str">
            <v>411323198511172117</v>
          </cell>
          <cell r="D38924" t="str">
            <v>长子</v>
          </cell>
          <cell r="E38924" t="str">
            <v>双河村</v>
          </cell>
        </row>
        <row r="38925">
          <cell r="C38925" t="str">
            <v>411326201102182115</v>
          </cell>
          <cell r="D38925" t="str">
            <v>孙子</v>
          </cell>
          <cell r="E38925" t="str">
            <v>双河村</v>
          </cell>
        </row>
        <row r="38926">
          <cell r="C38926" t="str">
            <v>412927196301122162</v>
          </cell>
          <cell r="D38926" t="str">
            <v>妻</v>
          </cell>
          <cell r="E38926" t="str">
            <v>双河村</v>
          </cell>
        </row>
        <row r="38927">
          <cell r="C38927" t="str">
            <v>411323198409052127</v>
          </cell>
          <cell r="D38927" t="str">
            <v>长女</v>
          </cell>
          <cell r="E38927" t="str">
            <v>双河村</v>
          </cell>
        </row>
        <row r="38928">
          <cell r="C38928" t="str">
            <v>420321198610061728</v>
          </cell>
          <cell r="D38928" t="str">
            <v>儿媳</v>
          </cell>
          <cell r="E38928" t="str">
            <v>双河村</v>
          </cell>
        </row>
        <row r="38929">
          <cell r="C38929" t="str">
            <v>411326201302216447</v>
          </cell>
          <cell r="D38929" t="str">
            <v>孙女</v>
          </cell>
          <cell r="E38929" t="str">
            <v>双河村</v>
          </cell>
        </row>
        <row r="38930">
          <cell r="C38930" t="str">
            <v>412927195402144112</v>
          </cell>
          <cell r="D38930" t="str">
            <v>户主</v>
          </cell>
          <cell r="E38930" t="str">
            <v>双河村</v>
          </cell>
        </row>
        <row r="38931">
          <cell r="C38931" t="str">
            <v>411323199612162115</v>
          </cell>
          <cell r="D38931" t="str">
            <v>户主</v>
          </cell>
          <cell r="E38931" t="str">
            <v>双河村</v>
          </cell>
        </row>
        <row r="38932">
          <cell r="C38932" t="str">
            <v>412927194606122113</v>
          </cell>
          <cell r="D38932" t="str">
            <v>户主</v>
          </cell>
          <cell r="E38932" t="str">
            <v>双河村</v>
          </cell>
        </row>
        <row r="38933">
          <cell r="C38933" t="str">
            <v>412927195103142141</v>
          </cell>
          <cell r="D38933" t="str">
            <v>妻</v>
          </cell>
          <cell r="E38933" t="str">
            <v>双河村</v>
          </cell>
        </row>
        <row r="38934">
          <cell r="C38934" t="str">
            <v>412927194306202111</v>
          </cell>
          <cell r="D38934" t="str">
            <v>户主</v>
          </cell>
          <cell r="E38934" t="str">
            <v>双河村</v>
          </cell>
        </row>
        <row r="38935">
          <cell r="C38935" t="str">
            <v>412927195104032147</v>
          </cell>
          <cell r="D38935" t="str">
            <v>妻</v>
          </cell>
          <cell r="E38935" t="str">
            <v>双河村</v>
          </cell>
        </row>
        <row r="38936">
          <cell r="C38936" t="str">
            <v>412927197312162156</v>
          </cell>
          <cell r="D38936" t="str">
            <v>户主</v>
          </cell>
          <cell r="E38936" t="str">
            <v>双河村</v>
          </cell>
        </row>
        <row r="38937">
          <cell r="C38937" t="str">
            <v>61252419951209099X</v>
          </cell>
          <cell r="D38937" t="str">
            <v>长子</v>
          </cell>
          <cell r="E38937" t="str">
            <v>双河村</v>
          </cell>
        </row>
        <row r="38938">
          <cell r="C38938" t="str">
            <v>412927194311112153</v>
          </cell>
          <cell r="D38938" t="str">
            <v>父亲</v>
          </cell>
          <cell r="E38938" t="str">
            <v>双河村</v>
          </cell>
        </row>
        <row r="38939">
          <cell r="C38939" t="str">
            <v>612524197409150983</v>
          </cell>
          <cell r="D38939" t="str">
            <v>妻</v>
          </cell>
          <cell r="E38939" t="str">
            <v>双河村</v>
          </cell>
        </row>
        <row r="38940">
          <cell r="C38940" t="str">
            <v>411326200804292162</v>
          </cell>
          <cell r="D38940" t="str">
            <v>长女</v>
          </cell>
          <cell r="E38940" t="str">
            <v>双河村</v>
          </cell>
        </row>
        <row r="38941">
          <cell r="C38941" t="str">
            <v>411326200911072122</v>
          </cell>
          <cell r="D38941" t="str">
            <v>二女</v>
          </cell>
          <cell r="E38941" t="str">
            <v>双河村</v>
          </cell>
        </row>
        <row r="38942">
          <cell r="C38942" t="str">
            <v>412927196211042150</v>
          </cell>
          <cell r="D38942" t="str">
            <v>户主</v>
          </cell>
          <cell r="E38942" t="str">
            <v>双河村</v>
          </cell>
        </row>
        <row r="38943">
          <cell r="C38943" t="str">
            <v>612524198312035633</v>
          </cell>
          <cell r="D38943" t="str">
            <v>女婿</v>
          </cell>
          <cell r="E38943" t="str">
            <v>双河村</v>
          </cell>
        </row>
        <row r="38944">
          <cell r="C38944" t="str">
            <v>411326200910172113</v>
          </cell>
          <cell r="D38944" t="str">
            <v>孙子</v>
          </cell>
          <cell r="E38944" t="str">
            <v>双河村</v>
          </cell>
        </row>
        <row r="38945">
          <cell r="C38945" t="str">
            <v>411326201501220174</v>
          </cell>
          <cell r="D38945" t="str">
            <v>孙子</v>
          </cell>
          <cell r="E38945" t="str">
            <v>双河村</v>
          </cell>
        </row>
        <row r="38946">
          <cell r="C38946" t="str">
            <v>412927196212212123</v>
          </cell>
          <cell r="D38946" t="str">
            <v>妻</v>
          </cell>
          <cell r="E38946" t="str">
            <v>双河村</v>
          </cell>
        </row>
        <row r="38947">
          <cell r="C38947" t="str">
            <v>411323198410192143</v>
          </cell>
          <cell r="D38947" t="str">
            <v>长女</v>
          </cell>
          <cell r="E38947" t="str">
            <v>双河村</v>
          </cell>
        </row>
        <row r="38948">
          <cell r="C38948" t="str">
            <v>411326202004150085</v>
          </cell>
          <cell r="D38948" t="str">
            <v>孙女</v>
          </cell>
          <cell r="E38948" t="str">
            <v>双河村</v>
          </cell>
        </row>
        <row r="38949">
          <cell r="C38949" t="str">
            <v>412927195808202159</v>
          </cell>
          <cell r="D38949" t="str">
            <v>户主</v>
          </cell>
          <cell r="E38949" t="str">
            <v>双河村</v>
          </cell>
        </row>
        <row r="38950">
          <cell r="C38950" t="str">
            <v>412927196209142160</v>
          </cell>
          <cell r="D38950" t="str">
            <v>妻</v>
          </cell>
          <cell r="E38950" t="str">
            <v>双河村</v>
          </cell>
        </row>
        <row r="38951">
          <cell r="C38951" t="str">
            <v>411323198309082126</v>
          </cell>
          <cell r="D38951" t="str">
            <v>长女</v>
          </cell>
          <cell r="E38951" t="str">
            <v>双河村</v>
          </cell>
        </row>
        <row r="38952">
          <cell r="C38952" t="str">
            <v>41292719600726213X</v>
          </cell>
          <cell r="D38952" t="str">
            <v>户主</v>
          </cell>
          <cell r="E38952" t="str">
            <v>双河村</v>
          </cell>
        </row>
        <row r="38953">
          <cell r="C38953" t="str">
            <v>411323198804192138</v>
          </cell>
          <cell r="D38953" t="str">
            <v>长子</v>
          </cell>
          <cell r="E38953" t="str">
            <v>双河村</v>
          </cell>
        </row>
        <row r="38954">
          <cell r="C38954" t="str">
            <v>412927196402012149</v>
          </cell>
          <cell r="D38954" t="str">
            <v>妻</v>
          </cell>
          <cell r="E38954" t="str">
            <v>双河村</v>
          </cell>
        </row>
        <row r="38955">
          <cell r="C38955" t="str">
            <v>412927195106292110</v>
          </cell>
          <cell r="D38955" t="str">
            <v>户主</v>
          </cell>
          <cell r="E38955" t="str">
            <v>双河村</v>
          </cell>
        </row>
        <row r="38956">
          <cell r="C38956" t="str">
            <v>411323198707272152</v>
          </cell>
          <cell r="D38956" t="str">
            <v>次子</v>
          </cell>
          <cell r="E38956" t="str">
            <v>双河村</v>
          </cell>
        </row>
        <row r="38957">
          <cell r="C38957" t="str">
            <v>411326201403310256</v>
          </cell>
          <cell r="D38957" t="str">
            <v>孙子</v>
          </cell>
          <cell r="E38957" t="str">
            <v>双河村</v>
          </cell>
        </row>
        <row r="38958">
          <cell r="C38958" t="str">
            <v>412927195106052125</v>
          </cell>
          <cell r="D38958" t="str">
            <v>妻</v>
          </cell>
          <cell r="E38958" t="str">
            <v>双河村</v>
          </cell>
        </row>
        <row r="38959">
          <cell r="C38959" t="str">
            <v>411323198904172126</v>
          </cell>
          <cell r="D38959" t="str">
            <v>儿媳</v>
          </cell>
          <cell r="E38959" t="str">
            <v>双河村</v>
          </cell>
        </row>
        <row r="38960">
          <cell r="C38960" t="str">
            <v>411326201705170105</v>
          </cell>
          <cell r="D38960" t="str">
            <v>孙女</v>
          </cell>
          <cell r="E38960" t="str">
            <v>双河村</v>
          </cell>
        </row>
        <row r="38961">
          <cell r="C38961" t="str">
            <v>412927195408082135</v>
          </cell>
          <cell r="D38961" t="str">
            <v>户主</v>
          </cell>
          <cell r="E38961" t="str">
            <v>双河村</v>
          </cell>
        </row>
        <row r="38962">
          <cell r="C38962" t="str">
            <v>412927195504162143</v>
          </cell>
          <cell r="D38962" t="str">
            <v>妻</v>
          </cell>
          <cell r="E38962" t="str">
            <v>双河村</v>
          </cell>
        </row>
        <row r="38963">
          <cell r="C38963" t="str">
            <v>412927195511012119</v>
          </cell>
          <cell r="D38963" t="str">
            <v>户主</v>
          </cell>
          <cell r="E38963" t="str">
            <v>双河村</v>
          </cell>
        </row>
        <row r="38964">
          <cell r="C38964" t="str">
            <v>411323198610102114</v>
          </cell>
          <cell r="D38964" t="str">
            <v>长子</v>
          </cell>
          <cell r="E38964" t="str">
            <v>双河村</v>
          </cell>
        </row>
        <row r="38965">
          <cell r="C38965" t="str">
            <v>41292719560505212X</v>
          </cell>
          <cell r="D38965" t="str">
            <v>妻</v>
          </cell>
          <cell r="E38965" t="str">
            <v>双河村</v>
          </cell>
        </row>
        <row r="38966">
          <cell r="C38966" t="str">
            <v>412927197004012156</v>
          </cell>
          <cell r="D38966" t="str">
            <v>户主</v>
          </cell>
          <cell r="E38966" t="str">
            <v>双河村</v>
          </cell>
        </row>
        <row r="38967">
          <cell r="C38967" t="str">
            <v>411323199307292116</v>
          </cell>
          <cell r="D38967" t="str">
            <v>长子</v>
          </cell>
          <cell r="E38967" t="str">
            <v>双河村</v>
          </cell>
        </row>
        <row r="38968">
          <cell r="C38968" t="str">
            <v>412927197001152188</v>
          </cell>
          <cell r="D38968" t="str">
            <v>妻</v>
          </cell>
          <cell r="E38968" t="str">
            <v>双河村</v>
          </cell>
        </row>
        <row r="38969">
          <cell r="C38969" t="str">
            <v>41132320021202216X</v>
          </cell>
          <cell r="D38969" t="str">
            <v>长女</v>
          </cell>
          <cell r="E38969" t="str">
            <v>双河村</v>
          </cell>
        </row>
        <row r="38970">
          <cell r="C38970" t="str">
            <v>411323200403072143</v>
          </cell>
          <cell r="D38970" t="str">
            <v>二女</v>
          </cell>
          <cell r="E38970" t="str">
            <v>双河村</v>
          </cell>
        </row>
        <row r="38971">
          <cell r="C38971" t="str">
            <v>412927193707212121</v>
          </cell>
          <cell r="D38971" t="str">
            <v>母亲</v>
          </cell>
          <cell r="E38971" t="str">
            <v>双河村</v>
          </cell>
        </row>
        <row r="38972">
          <cell r="C38972" t="str">
            <v>412927196711012150</v>
          </cell>
          <cell r="D38972" t="str">
            <v>户主</v>
          </cell>
          <cell r="E38972" t="str">
            <v>双河村</v>
          </cell>
        </row>
        <row r="38973">
          <cell r="C38973" t="str">
            <v>41132319950513213X</v>
          </cell>
          <cell r="D38973" t="str">
            <v>长子</v>
          </cell>
          <cell r="E38973" t="str">
            <v>双河村</v>
          </cell>
        </row>
        <row r="38974">
          <cell r="C38974" t="str">
            <v>411323200408122138</v>
          </cell>
          <cell r="D38974" t="str">
            <v>次子</v>
          </cell>
          <cell r="E38974" t="str">
            <v>双河村</v>
          </cell>
        </row>
        <row r="38975">
          <cell r="C38975" t="str">
            <v>41292719721227218X</v>
          </cell>
          <cell r="D38975" t="str">
            <v>妻</v>
          </cell>
          <cell r="E38975" t="str">
            <v>双河村</v>
          </cell>
        </row>
        <row r="38976">
          <cell r="C38976" t="str">
            <v>412927195504232113</v>
          </cell>
          <cell r="D38976" t="str">
            <v>户主</v>
          </cell>
          <cell r="E38976" t="str">
            <v>双河村</v>
          </cell>
        </row>
        <row r="38977">
          <cell r="C38977" t="str">
            <v>412927195906032122</v>
          </cell>
          <cell r="D38977" t="str">
            <v>妻</v>
          </cell>
          <cell r="E38977" t="str">
            <v>双河村</v>
          </cell>
        </row>
        <row r="38978">
          <cell r="C38978" t="str">
            <v>412927193712082130</v>
          </cell>
          <cell r="D38978" t="str">
            <v>户主</v>
          </cell>
          <cell r="E38978" t="str">
            <v>双河村</v>
          </cell>
        </row>
        <row r="38979">
          <cell r="C38979" t="str">
            <v>412927194012082126</v>
          </cell>
          <cell r="D38979" t="str">
            <v>妻</v>
          </cell>
          <cell r="E38979" t="str">
            <v>双河村</v>
          </cell>
        </row>
        <row r="38980">
          <cell r="C38980" t="str">
            <v>412927196310102139</v>
          </cell>
          <cell r="D38980" t="str">
            <v>户主</v>
          </cell>
          <cell r="E38980" t="str">
            <v>双河村</v>
          </cell>
        </row>
        <row r="38981">
          <cell r="C38981" t="str">
            <v>411323198611072113</v>
          </cell>
          <cell r="D38981" t="str">
            <v>长子</v>
          </cell>
          <cell r="E38981" t="str">
            <v>双河村</v>
          </cell>
        </row>
        <row r="38982">
          <cell r="C38982" t="str">
            <v>41132620080101217X</v>
          </cell>
          <cell r="D38982" t="str">
            <v>孙子</v>
          </cell>
          <cell r="E38982" t="str">
            <v>双河村</v>
          </cell>
        </row>
        <row r="38983">
          <cell r="C38983" t="str">
            <v>411326201012122151</v>
          </cell>
          <cell r="D38983" t="str">
            <v>孙子</v>
          </cell>
          <cell r="E38983" t="str">
            <v>双河村</v>
          </cell>
        </row>
        <row r="38984">
          <cell r="C38984" t="str">
            <v>412927196509282149</v>
          </cell>
          <cell r="D38984" t="str">
            <v>妻</v>
          </cell>
          <cell r="E38984" t="str">
            <v>双河村</v>
          </cell>
        </row>
        <row r="38985">
          <cell r="C38985" t="str">
            <v>411122198710105024</v>
          </cell>
          <cell r="D38985" t="str">
            <v>儿媳</v>
          </cell>
          <cell r="E38985" t="str">
            <v>双河村</v>
          </cell>
        </row>
        <row r="38986">
          <cell r="C38986" t="str">
            <v>412927197405112131</v>
          </cell>
          <cell r="D38986" t="str">
            <v>户主</v>
          </cell>
          <cell r="E38986" t="str">
            <v>双河村</v>
          </cell>
        </row>
        <row r="38987">
          <cell r="C38987" t="str">
            <v>411323200603182136</v>
          </cell>
          <cell r="D38987" t="str">
            <v>长子</v>
          </cell>
          <cell r="E38987" t="str">
            <v>双河村</v>
          </cell>
        </row>
        <row r="38988">
          <cell r="C38988" t="str">
            <v>412927197008012145</v>
          </cell>
          <cell r="D38988" t="str">
            <v>妻</v>
          </cell>
          <cell r="E38988" t="str">
            <v>双河村</v>
          </cell>
        </row>
        <row r="38989">
          <cell r="C38989" t="str">
            <v>411323199803192149</v>
          </cell>
          <cell r="D38989" t="str">
            <v>长女</v>
          </cell>
          <cell r="E38989" t="str">
            <v>双河村</v>
          </cell>
        </row>
        <row r="38990">
          <cell r="C38990" t="str">
            <v>412927196412052179</v>
          </cell>
          <cell r="D38990" t="str">
            <v>户主</v>
          </cell>
          <cell r="E38990" t="str">
            <v>双河村</v>
          </cell>
        </row>
        <row r="38991">
          <cell r="C38991" t="str">
            <v>411323199010122191</v>
          </cell>
          <cell r="D38991" t="str">
            <v>长子</v>
          </cell>
          <cell r="E38991" t="str">
            <v>双河村</v>
          </cell>
        </row>
        <row r="38992">
          <cell r="C38992" t="str">
            <v>411326201211302155</v>
          </cell>
          <cell r="D38992" t="str">
            <v>孙子</v>
          </cell>
          <cell r="E38992" t="str">
            <v>双河村</v>
          </cell>
        </row>
        <row r="38993">
          <cell r="C38993" t="str">
            <v>411321199006153806</v>
          </cell>
          <cell r="D38993" t="str">
            <v>儿媳</v>
          </cell>
          <cell r="E38993" t="str">
            <v>双河村</v>
          </cell>
        </row>
        <row r="38994">
          <cell r="C38994" t="str">
            <v>411326201011052147</v>
          </cell>
          <cell r="D38994" t="str">
            <v>孙女</v>
          </cell>
          <cell r="E38994" t="str">
            <v>双河村</v>
          </cell>
        </row>
        <row r="38995">
          <cell r="C38995" t="str">
            <v>41132620160902006X</v>
          </cell>
          <cell r="D38995" t="str">
            <v>孙女</v>
          </cell>
          <cell r="E38995" t="str">
            <v>双河村</v>
          </cell>
        </row>
        <row r="38996">
          <cell r="C38996" t="str">
            <v>412927196812162211</v>
          </cell>
          <cell r="D38996" t="str">
            <v>户主</v>
          </cell>
          <cell r="E38996" t="str">
            <v>双河村</v>
          </cell>
        </row>
        <row r="38997">
          <cell r="C38997" t="str">
            <v>41132320030901211X</v>
          </cell>
          <cell r="D38997" t="str">
            <v>次子</v>
          </cell>
          <cell r="E38997" t="str">
            <v>双河村</v>
          </cell>
        </row>
        <row r="38998">
          <cell r="C38998" t="str">
            <v>412927197204292148</v>
          </cell>
          <cell r="D38998" t="str">
            <v>妻</v>
          </cell>
          <cell r="E38998" t="str">
            <v>双河村</v>
          </cell>
        </row>
        <row r="38999">
          <cell r="C38999" t="str">
            <v>412927194603152122</v>
          </cell>
          <cell r="D38999" t="str">
            <v>母亲</v>
          </cell>
          <cell r="E38999" t="str">
            <v>双河村</v>
          </cell>
        </row>
        <row r="39000">
          <cell r="C39000" t="str">
            <v>412927195012242112</v>
          </cell>
          <cell r="D39000" t="str">
            <v>户主</v>
          </cell>
          <cell r="E39000" t="str">
            <v>双河村</v>
          </cell>
        </row>
        <row r="39001">
          <cell r="C39001" t="str">
            <v>412927195111072120</v>
          </cell>
          <cell r="D39001" t="str">
            <v>妻</v>
          </cell>
          <cell r="E39001" t="str">
            <v>双河村</v>
          </cell>
        </row>
        <row r="39002">
          <cell r="C39002" t="str">
            <v>411323198305182111</v>
          </cell>
          <cell r="D39002" t="str">
            <v>户主</v>
          </cell>
          <cell r="E39002" t="str">
            <v>双河村</v>
          </cell>
        </row>
        <row r="39003">
          <cell r="C39003" t="str">
            <v>411326201011112162</v>
          </cell>
          <cell r="D39003" t="str">
            <v>长女</v>
          </cell>
          <cell r="E39003" t="str">
            <v>双河村</v>
          </cell>
        </row>
        <row r="39004">
          <cell r="C39004" t="str">
            <v>411326201507010047</v>
          </cell>
          <cell r="D39004" t="str">
            <v>二女</v>
          </cell>
          <cell r="E39004" t="str">
            <v>双河村</v>
          </cell>
        </row>
        <row r="39005">
          <cell r="C39005" t="str">
            <v>412927195702042126</v>
          </cell>
          <cell r="D39005" t="str">
            <v>母亲</v>
          </cell>
          <cell r="E39005" t="str">
            <v>双河村</v>
          </cell>
        </row>
        <row r="39006">
          <cell r="C39006" t="str">
            <v>412927196511152175</v>
          </cell>
          <cell r="D39006" t="str">
            <v>户主</v>
          </cell>
          <cell r="E39006" t="str">
            <v>双河村</v>
          </cell>
        </row>
        <row r="39007">
          <cell r="C39007" t="str">
            <v>411323198908192132</v>
          </cell>
          <cell r="D39007" t="str">
            <v>长子</v>
          </cell>
          <cell r="E39007" t="str">
            <v>双河村</v>
          </cell>
        </row>
        <row r="39008">
          <cell r="C39008" t="str">
            <v>412927196509022128</v>
          </cell>
          <cell r="D39008" t="str">
            <v>妻</v>
          </cell>
          <cell r="E39008" t="str">
            <v>双河村</v>
          </cell>
        </row>
        <row r="39009">
          <cell r="C39009" t="str">
            <v>612524198911195620</v>
          </cell>
          <cell r="D39009" t="str">
            <v>儿媳</v>
          </cell>
          <cell r="E39009" t="str">
            <v>双河村</v>
          </cell>
        </row>
        <row r="39010">
          <cell r="C39010" t="str">
            <v>411326201909190044</v>
          </cell>
          <cell r="D39010" t="str">
            <v>孙女</v>
          </cell>
          <cell r="E39010" t="str">
            <v>双河村</v>
          </cell>
        </row>
        <row r="39011">
          <cell r="C39011" t="str">
            <v>41132620130831008X</v>
          </cell>
          <cell r="D39011" t="str">
            <v>孙女</v>
          </cell>
          <cell r="E39011" t="str">
            <v>双河村</v>
          </cell>
        </row>
        <row r="39012">
          <cell r="C39012" t="str">
            <v>411326201610260183</v>
          </cell>
          <cell r="D39012" t="str">
            <v>孙女</v>
          </cell>
          <cell r="E39012" t="str">
            <v>双河村</v>
          </cell>
        </row>
        <row r="39013">
          <cell r="C39013" t="str">
            <v>412927196002212133</v>
          </cell>
          <cell r="D39013" t="str">
            <v>户主</v>
          </cell>
          <cell r="E39013" t="str">
            <v>双河村</v>
          </cell>
        </row>
        <row r="39014">
          <cell r="C39014" t="str">
            <v>41292719621221214X</v>
          </cell>
          <cell r="D39014" t="str">
            <v>妻</v>
          </cell>
          <cell r="E39014" t="str">
            <v>双河村</v>
          </cell>
        </row>
        <row r="39015">
          <cell r="C39015" t="str">
            <v>412927195007152155</v>
          </cell>
          <cell r="D39015" t="str">
            <v>户主</v>
          </cell>
          <cell r="E39015" t="str">
            <v>双河村</v>
          </cell>
        </row>
        <row r="39016">
          <cell r="C39016" t="str">
            <v>412927197204092111</v>
          </cell>
          <cell r="D39016" t="str">
            <v>长子</v>
          </cell>
          <cell r="E39016" t="str">
            <v>双河村</v>
          </cell>
        </row>
        <row r="39017">
          <cell r="C39017" t="str">
            <v>412927195107202164</v>
          </cell>
          <cell r="D39017" t="str">
            <v>妻</v>
          </cell>
          <cell r="E39017" t="str">
            <v>双河村</v>
          </cell>
        </row>
        <row r="39018">
          <cell r="C39018" t="str">
            <v>412927195402152112</v>
          </cell>
          <cell r="D39018" t="str">
            <v>户主</v>
          </cell>
          <cell r="E39018" t="str">
            <v>双河村</v>
          </cell>
        </row>
        <row r="39019">
          <cell r="C39019" t="str">
            <v>411323198204172133</v>
          </cell>
          <cell r="D39019" t="str">
            <v>长子</v>
          </cell>
          <cell r="E39019" t="str">
            <v>双河村</v>
          </cell>
        </row>
        <row r="39020">
          <cell r="C39020" t="str">
            <v>411326200906162115</v>
          </cell>
          <cell r="D39020" t="str">
            <v>孙子</v>
          </cell>
          <cell r="E39020" t="str">
            <v>双河村</v>
          </cell>
        </row>
        <row r="39021">
          <cell r="C39021" t="str">
            <v>411326201301027011</v>
          </cell>
          <cell r="D39021" t="str">
            <v>孙子</v>
          </cell>
          <cell r="E39021" t="str">
            <v>双河村</v>
          </cell>
        </row>
        <row r="39022">
          <cell r="C39022" t="str">
            <v>412927195808072120</v>
          </cell>
          <cell r="D39022" t="str">
            <v>妻</v>
          </cell>
          <cell r="E39022" t="str">
            <v>双河村</v>
          </cell>
        </row>
        <row r="39023">
          <cell r="C39023" t="str">
            <v>411421198507262040</v>
          </cell>
          <cell r="D39023" t="str">
            <v>儿媳</v>
          </cell>
          <cell r="E39023" t="str">
            <v>双河村</v>
          </cell>
        </row>
        <row r="39024">
          <cell r="C39024" t="str">
            <v>41132620200422008X</v>
          </cell>
          <cell r="D39024" t="str">
            <v>孙女</v>
          </cell>
          <cell r="E39024" t="str">
            <v>双河村</v>
          </cell>
        </row>
        <row r="39025">
          <cell r="C39025" t="str">
            <v>412927197012022151</v>
          </cell>
          <cell r="D39025" t="str">
            <v>户主</v>
          </cell>
          <cell r="E39025" t="str">
            <v>双河村</v>
          </cell>
        </row>
        <row r="39026">
          <cell r="C39026" t="str">
            <v>411323200311222191</v>
          </cell>
          <cell r="D39026" t="str">
            <v>长子</v>
          </cell>
          <cell r="E39026" t="str">
            <v>双河村</v>
          </cell>
        </row>
        <row r="39027">
          <cell r="C39027" t="str">
            <v>412927195212112152</v>
          </cell>
          <cell r="D39027" t="str">
            <v>岳父</v>
          </cell>
          <cell r="E39027" t="str">
            <v>双河村</v>
          </cell>
        </row>
        <row r="39028">
          <cell r="C39028" t="str">
            <v>412927197411292124</v>
          </cell>
          <cell r="D39028" t="str">
            <v>妻</v>
          </cell>
          <cell r="E39028" t="str">
            <v>双河村</v>
          </cell>
        </row>
        <row r="39029">
          <cell r="C39029" t="str">
            <v>411323199609162149</v>
          </cell>
          <cell r="D39029" t="str">
            <v>长女</v>
          </cell>
          <cell r="E39029" t="str">
            <v>双河村</v>
          </cell>
        </row>
        <row r="39030">
          <cell r="C39030" t="str">
            <v>411323198504232134</v>
          </cell>
          <cell r="D39030" t="str">
            <v>次子</v>
          </cell>
          <cell r="E39030" t="str">
            <v>双河村</v>
          </cell>
        </row>
        <row r="39031">
          <cell r="C39031" t="str">
            <v>411326201010092112</v>
          </cell>
          <cell r="D39031" t="str">
            <v>孙子</v>
          </cell>
          <cell r="E39031" t="str">
            <v>双河村</v>
          </cell>
        </row>
        <row r="39032">
          <cell r="C39032" t="str">
            <v>412927195806082122</v>
          </cell>
          <cell r="D39032" t="str">
            <v>户主</v>
          </cell>
          <cell r="E39032" t="str">
            <v>双河村</v>
          </cell>
        </row>
        <row r="39033">
          <cell r="C39033" t="str">
            <v>411323198601172129</v>
          </cell>
          <cell r="D39033" t="str">
            <v>儿媳</v>
          </cell>
          <cell r="E39033" t="str">
            <v>双河村</v>
          </cell>
        </row>
        <row r="39034">
          <cell r="C39034" t="str">
            <v>411326201210162146</v>
          </cell>
          <cell r="D39034" t="str">
            <v>孙女</v>
          </cell>
          <cell r="E39034" t="str">
            <v>双河村</v>
          </cell>
        </row>
        <row r="39035">
          <cell r="C39035" t="str">
            <v>412927196601082115</v>
          </cell>
          <cell r="D39035" t="str">
            <v>户主</v>
          </cell>
          <cell r="E39035" t="str">
            <v>双河村</v>
          </cell>
        </row>
        <row r="39036">
          <cell r="C39036" t="str">
            <v>411323199903142130</v>
          </cell>
          <cell r="D39036" t="str">
            <v>长子</v>
          </cell>
          <cell r="E39036" t="str">
            <v>双河村</v>
          </cell>
        </row>
        <row r="39037">
          <cell r="C39037" t="str">
            <v>412927196802212203</v>
          </cell>
          <cell r="D39037" t="str">
            <v>妻</v>
          </cell>
          <cell r="E39037" t="str">
            <v>双河村</v>
          </cell>
        </row>
        <row r="39038">
          <cell r="C39038" t="str">
            <v>411323199305012125</v>
          </cell>
          <cell r="D39038" t="str">
            <v>二女</v>
          </cell>
          <cell r="E39038" t="str">
            <v>双河村</v>
          </cell>
        </row>
        <row r="39039">
          <cell r="C39039" t="str">
            <v>411323198011252153</v>
          </cell>
          <cell r="D39039" t="str">
            <v>户主</v>
          </cell>
          <cell r="E39039" t="str">
            <v>双河村</v>
          </cell>
        </row>
        <row r="39040">
          <cell r="C39040" t="str">
            <v>411326201304304475</v>
          </cell>
          <cell r="D39040" t="str">
            <v>长子</v>
          </cell>
          <cell r="E39040" t="str">
            <v>双河村</v>
          </cell>
        </row>
        <row r="39041">
          <cell r="C39041" t="str">
            <v>412927197905191745</v>
          </cell>
          <cell r="D39041" t="str">
            <v>妻</v>
          </cell>
          <cell r="E39041" t="str">
            <v>双河村</v>
          </cell>
        </row>
        <row r="39042">
          <cell r="C39042" t="str">
            <v>411326200804266984</v>
          </cell>
          <cell r="D39042" t="str">
            <v>长女</v>
          </cell>
          <cell r="E39042" t="str">
            <v>双河村</v>
          </cell>
        </row>
        <row r="39043">
          <cell r="C39043" t="str">
            <v>411326201103206422</v>
          </cell>
          <cell r="D39043" t="str">
            <v>二女</v>
          </cell>
          <cell r="E39043" t="str">
            <v>双河村</v>
          </cell>
        </row>
        <row r="39044">
          <cell r="C39044" t="str">
            <v>412927195010092130</v>
          </cell>
          <cell r="D39044" t="str">
            <v>户主</v>
          </cell>
          <cell r="E39044" t="str">
            <v>双河村</v>
          </cell>
        </row>
        <row r="39045">
          <cell r="C39045" t="str">
            <v>412927195003192125</v>
          </cell>
          <cell r="D39045" t="str">
            <v>妻</v>
          </cell>
          <cell r="E39045" t="str">
            <v>双河村</v>
          </cell>
        </row>
        <row r="39046">
          <cell r="C39046" t="str">
            <v>412927197703172116</v>
          </cell>
          <cell r="D39046" t="str">
            <v>户主</v>
          </cell>
          <cell r="E39046" t="str">
            <v>双河村</v>
          </cell>
        </row>
        <row r="39047">
          <cell r="C39047" t="str">
            <v>41132320011217211X</v>
          </cell>
          <cell r="D39047" t="str">
            <v>长子</v>
          </cell>
          <cell r="E39047" t="str">
            <v>双河村</v>
          </cell>
        </row>
        <row r="39048">
          <cell r="C39048" t="str">
            <v>411326200909262111</v>
          </cell>
          <cell r="D39048" t="str">
            <v>次子</v>
          </cell>
          <cell r="E39048" t="str">
            <v>双河村</v>
          </cell>
        </row>
        <row r="39049">
          <cell r="C39049" t="str">
            <v>412927195205242135</v>
          </cell>
          <cell r="D39049" t="str">
            <v>户主</v>
          </cell>
          <cell r="E39049" t="str">
            <v>双河村</v>
          </cell>
        </row>
        <row r="39050">
          <cell r="C39050" t="str">
            <v>41292719520607214X</v>
          </cell>
          <cell r="D39050" t="str">
            <v>妻</v>
          </cell>
          <cell r="E39050" t="str">
            <v>双河村</v>
          </cell>
        </row>
        <row r="39051">
          <cell r="C39051" t="str">
            <v>412927197302192175</v>
          </cell>
          <cell r="D39051" t="str">
            <v>户主</v>
          </cell>
          <cell r="E39051" t="str">
            <v>双河村</v>
          </cell>
        </row>
        <row r="39052">
          <cell r="C39052" t="str">
            <v>411326200302162114</v>
          </cell>
          <cell r="D39052" t="str">
            <v>长子</v>
          </cell>
          <cell r="E39052" t="str">
            <v>双河村</v>
          </cell>
        </row>
        <row r="39053">
          <cell r="C39053" t="str">
            <v>412927197110215328</v>
          </cell>
          <cell r="D39053" t="str">
            <v>妻</v>
          </cell>
          <cell r="E39053" t="str">
            <v>双河村</v>
          </cell>
        </row>
        <row r="39054">
          <cell r="C39054" t="str">
            <v>411323199710252122</v>
          </cell>
          <cell r="D39054" t="str">
            <v>长女</v>
          </cell>
          <cell r="E39054" t="str">
            <v>双河村</v>
          </cell>
        </row>
        <row r="39055">
          <cell r="C39055" t="str">
            <v>411326200112242121</v>
          </cell>
          <cell r="D39055" t="str">
            <v>二女</v>
          </cell>
          <cell r="E39055" t="str">
            <v>双河村</v>
          </cell>
        </row>
        <row r="39056">
          <cell r="C39056" t="str">
            <v>411323198411102111</v>
          </cell>
          <cell r="D39056" t="str">
            <v>户主</v>
          </cell>
          <cell r="E39056" t="str">
            <v>双河村</v>
          </cell>
        </row>
        <row r="39057">
          <cell r="C39057" t="str">
            <v>41132620100714695X</v>
          </cell>
          <cell r="D39057" t="str">
            <v>长子</v>
          </cell>
          <cell r="E39057" t="str">
            <v>双河村</v>
          </cell>
        </row>
        <row r="39058">
          <cell r="C39058" t="str">
            <v>411323198707272160</v>
          </cell>
          <cell r="D39058" t="str">
            <v>妻</v>
          </cell>
          <cell r="E39058" t="str">
            <v>双河村</v>
          </cell>
        </row>
        <row r="39059">
          <cell r="C39059" t="str">
            <v>411326201402240129</v>
          </cell>
          <cell r="D39059" t="str">
            <v>长女</v>
          </cell>
          <cell r="E39059" t="str">
            <v>双河村</v>
          </cell>
        </row>
        <row r="39060">
          <cell r="C39060" t="str">
            <v>411326201912180189</v>
          </cell>
          <cell r="D39060" t="str">
            <v>二女</v>
          </cell>
          <cell r="E39060" t="str">
            <v>双河村</v>
          </cell>
        </row>
        <row r="39061">
          <cell r="C39061" t="str">
            <v>412927195503172139</v>
          </cell>
          <cell r="D39061" t="str">
            <v>户主</v>
          </cell>
          <cell r="E39061" t="str">
            <v>双河村</v>
          </cell>
        </row>
        <row r="39062">
          <cell r="C39062" t="str">
            <v>412927197208072134</v>
          </cell>
          <cell r="D39062" t="str">
            <v>户主</v>
          </cell>
          <cell r="E39062" t="str">
            <v>双河村</v>
          </cell>
        </row>
        <row r="39063">
          <cell r="C39063" t="str">
            <v>41292719740316216X</v>
          </cell>
          <cell r="D39063" t="str">
            <v>妻</v>
          </cell>
          <cell r="E39063" t="str">
            <v>双河村</v>
          </cell>
        </row>
        <row r="39064">
          <cell r="C39064" t="str">
            <v>411326200012302123</v>
          </cell>
          <cell r="D39064" t="str">
            <v>二女</v>
          </cell>
          <cell r="E39064" t="str">
            <v>双河村</v>
          </cell>
        </row>
        <row r="39065">
          <cell r="C39065" t="str">
            <v>412927194012152163</v>
          </cell>
          <cell r="D39065" t="str">
            <v>岳母</v>
          </cell>
          <cell r="E39065" t="str">
            <v>双河村</v>
          </cell>
        </row>
        <row r="39066">
          <cell r="C39066" t="str">
            <v>412927196609102133</v>
          </cell>
          <cell r="D39066" t="str">
            <v>户主</v>
          </cell>
          <cell r="E39066" t="str">
            <v>双河村</v>
          </cell>
        </row>
        <row r="39067">
          <cell r="C39067" t="str">
            <v>411323200208272131</v>
          </cell>
          <cell r="D39067" t="str">
            <v>次子</v>
          </cell>
          <cell r="E39067" t="str">
            <v>双河村</v>
          </cell>
        </row>
        <row r="39068">
          <cell r="C39068" t="str">
            <v>412927196912022160</v>
          </cell>
          <cell r="D39068" t="str">
            <v>妻</v>
          </cell>
          <cell r="E39068" t="str">
            <v>双河村</v>
          </cell>
        </row>
        <row r="39069">
          <cell r="C39069" t="str">
            <v>412927197409232157</v>
          </cell>
          <cell r="D39069" t="str">
            <v>户主</v>
          </cell>
          <cell r="E39069" t="str">
            <v>双河村</v>
          </cell>
        </row>
        <row r="39070">
          <cell r="C39070" t="str">
            <v>411323198911152158</v>
          </cell>
          <cell r="D39070" t="str">
            <v>户主</v>
          </cell>
          <cell r="E39070" t="str">
            <v>双河村</v>
          </cell>
        </row>
        <row r="39071">
          <cell r="C39071" t="str">
            <v>411326201007312137</v>
          </cell>
          <cell r="D39071" t="str">
            <v>长子</v>
          </cell>
          <cell r="E39071" t="str">
            <v>双河村</v>
          </cell>
        </row>
        <row r="39072">
          <cell r="C39072" t="str">
            <v>411323198907202140</v>
          </cell>
          <cell r="D39072" t="str">
            <v>妻</v>
          </cell>
          <cell r="E39072" t="str">
            <v>双河村</v>
          </cell>
        </row>
        <row r="39073">
          <cell r="C39073" t="str">
            <v>411326201404190241</v>
          </cell>
          <cell r="D39073" t="str">
            <v>长女</v>
          </cell>
          <cell r="E39073" t="str">
            <v>双河村</v>
          </cell>
        </row>
        <row r="39074">
          <cell r="C39074" t="str">
            <v>412927196712292115</v>
          </cell>
          <cell r="D39074" t="str">
            <v>户主</v>
          </cell>
          <cell r="E39074" t="str">
            <v>双河村</v>
          </cell>
        </row>
        <row r="39075">
          <cell r="C39075" t="str">
            <v>412927196702265324</v>
          </cell>
          <cell r="D39075" t="str">
            <v>妻</v>
          </cell>
          <cell r="E39075" t="str">
            <v>双河村</v>
          </cell>
        </row>
        <row r="39076">
          <cell r="C39076" t="str">
            <v>412927194010072119</v>
          </cell>
          <cell r="D39076" t="str">
            <v>户主</v>
          </cell>
          <cell r="E39076" t="str">
            <v>双河村</v>
          </cell>
        </row>
        <row r="39077">
          <cell r="C39077" t="str">
            <v>412927196312062118</v>
          </cell>
          <cell r="D39077" t="str">
            <v>长子</v>
          </cell>
          <cell r="E39077" t="str">
            <v>双河村</v>
          </cell>
        </row>
        <row r="39078">
          <cell r="C39078" t="str">
            <v>41132619950806213X</v>
          </cell>
          <cell r="D39078" t="str">
            <v>孙子</v>
          </cell>
          <cell r="E39078" t="str">
            <v>双河村</v>
          </cell>
        </row>
        <row r="39079">
          <cell r="C39079" t="str">
            <v>41132619990704211X</v>
          </cell>
          <cell r="D39079" t="str">
            <v>孙子</v>
          </cell>
          <cell r="E39079" t="str">
            <v>双河村</v>
          </cell>
        </row>
        <row r="39080">
          <cell r="C39080" t="str">
            <v>412927196701212124</v>
          </cell>
          <cell r="D39080" t="str">
            <v>儿媳</v>
          </cell>
          <cell r="E39080" t="str">
            <v>双河村</v>
          </cell>
        </row>
        <row r="39081">
          <cell r="C39081" t="str">
            <v>412927197310162152</v>
          </cell>
          <cell r="D39081" t="str">
            <v>户主</v>
          </cell>
          <cell r="E39081" t="str">
            <v>双河村</v>
          </cell>
        </row>
        <row r="39082">
          <cell r="C39082" t="str">
            <v>411323200512232118</v>
          </cell>
          <cell r="D39082" t="str">
            <v>长子</v>
          </cell>
          <cell r="E39082" t="str">
            <v>双河村</v>
          </cell>
        </row>
        <row r="39083">
          <cell r="C39083" t="str">
            <v>412927197412242188</v>
          </cell>
          <cell r="D39083" t="str">
            <v>妻</v>
          </cell>
          <cell r="E39083" t="str">
            <v>双河村</v>
          </cell>
        </row>
        <row r="39084">
          <cell r="C39084" t="str">
            <v>411323199610152167</v>
          </cell>
          <cell r="D39084" t="str">
            <v>长女</v>
          </cell>
          <cell r="E39084" t="str">
            <v>双河村</v>
          </cell>
        </row>
        <row r="39085">
          <cell r="C39085" t="str">
            <v>411323200211182129</v>
          </cell>
          <cell r="D39085" t="str">
            <v>二女</v>
          </cell>
          <cell r="E39085" t="str">
            <v>双河村</v>
          </cell>
        </row>
        <row r="39086">
          <cell r="C39086" t="str">
            <v>612524198103095496</v>
          </cell>
          <cell r="D39086" t="str">
            <v>户主</v>
          </cell>
          <cell r="E39086" t="str">
            <v>双河村</v>
          </cell>
        </row>
        <row r="39087">
          <cell r="C39087" t="str">
            <v>411326201602250137</v>
          </cell>
          <cell r="D39087" t="str">
            <v>长子</v>
          </cell>
          <cell r="E39087" t="str">
            <v>双河村</v>
          </cell>
        </row>
        <row r="39088">
          <cell r="C39088" t="str">
            <v>411323198308082140</v>
          </cell>
          <cell r="D39088" t="str">
            <v>妻</v>
          </cell>
          <cell r="E39088" t="str">
            <v>双河村</v>
          </cell>
        </row>
        <row r="39089">
          <cell r="C39089" t="str">
            <v>411326200705142142</v>
          </cell>
          <cell r="D39089" t="str">
            <v>长女</v>
          </cell>
          <cell r="E39089" t="str">
            <v>双河村</v>
          </cell>
        </row>
        <row r="39090">
          <cell r="C39090" t="str">
            <v>411326200910096966</v>
          </cell>
          <cell r="D39090" t="str">
            <v>二女</v>
          </cell>
          <cell r="E39090" t="str">
            <v>双河村</v>
          </cell>
        </row>
        <row r="39091">
          <cell r="C39091" t="str">
            <v>411323198910102159</v>
          </cell>
          <cell r="D39091" t="str">
            <v>户主</v>
          </cell>
          <cell r="E39091" t="str">
            <v>双河村</v>
          </cell>
        </row>
        <row r="39092">
          <cell r="C39092" t="str">
            <v>411326201402170415</v>
          </cell>
          <cell r="D39092" t="str">
            <v>长子</v>
          </cell>
          <cell r="E39092" t="str">
            <v>双河村</v>
          </cell>
        </row>
        <row r="39093">
          <cell r="C39093" t="str">
            <v>612524199002245621</v>
          </cell>
          <cell r="D39093" t="str">
            <v>妻</v>
          </cell>
          <cell r="E39093" t="str">
            <v>双河村</v>
          </cell>
        </row>
        <row r="39094">
          <cell r="C39094" t="str">
            <v>411326201212022120</v>
          </cell>
          <cell r="D39094" t="str">
            <v>长女</v>
          </cell>
          <cell r="E39094" t="str">
            <v>双河村</v>
          </cell>
        </row>
        <row r="39095">
          <cell r="C39095" t="str">
            <v>411323199203182158</v>
          </cell>
          <cell r="D39095" t="str">
            <v>户主</v>
          </cell>
          <cell r="E39095" t="str">
            <v>双河村</v>
          </cell>
        </row>
        <row r="39096">
          <cell r="C39096" t="str">
            <v>411326201309160319</v>
          </cell>
          <cell r="D39096" t="str">
            <v>长子</v>
          </cell>
          <cell r="E39096" t="str">
            <v>双河村</v>
          </cell>
        </row>
        <row r="39097">
          <cell r="C39097" t="str">
            <v>612524199308205622</v>
          </cell>
          <cell r="D39097" t="str">
            <v>妻</v>
          </cell>
          <cell r="E39097" t="str">
            <v>双河村</v>
          </cell>
        </row>
        <row r="39098">
          <cell r="C39098" t="str">
            <v>412927197711112113</v>
          </cell>
          <cell r="D39098" t="str">
            <v>户主</v>
          </cell>
          <cell r="E39098" t="str">
            <v>双河村</v>
          </cell>
        </row>
        <row r="39099">
          <cell r="C39099" t="str">
            <v>411326201210132158</v>
          </cell>
          <cell r="D39099" t="str">
            <v>长子</v>
          </cell>
          <cell r="E39099" t="str">
            <v>双河村</v>
          </cell>
        </row>
        <row r="39100">
          <cell r="C39100" t="str">
            <v>411323198005012129</v>
          </cell>
          <cell r="D39100" t="str">
            <v>妻</v>
          </cell>
          <cell r="E39100" t="str">
            <v>双河村</v>
          </cell>
        </row>
        <row r="39101">
          <cell r="C39101" t="str">
            <v>411323200507152121</v>
          </cell>
          <cell r="D39101" t="str">
            <v>长女</v>
          </cell>
          <cell r="E39101" t="str">
            <v>双河村</v>
          </cell>
        </row>
        <row r="39102">
          <cell r="C39102" t="str">
            <v>411326200809072142</v>
          </cell>
          <cell r="D39102" t="str">
            <v>二女</v>
          </cell>
          <cell r="E39102" t="str">
            <v>双河村</v>
          </cell>
        </row>
        <row r="39103">
          <cell r="C39103" t="str">
            <v>41292719551023211X</v>
          </cell>
          <cell r="D39103" t="str">
            <v>户主</v>
          </cell>
          <cell r="E39103" t="str">
            <v>双河村</v>
          </cell>
        </row>
        <row r="39104">
          <cell r="C39104" t="str">
            <v>412927196212152204</v>
          </cell>
          <cell r="D39104" t="str">
            <v>妻</v>
          </cell>
          <cell r="E39104" t="str">
            <v>双河村</v>
          </cell>
        </row>
        <row r="39105">
          <cell r="C39105" t="str">
            <v>411323199111102114</v>
          </cell>
          <cell r="D39105" t="str">
            <v>户主</v>
          </cell>
          <cell r="E39105" t="str">
            <v>双河村</v>
          </cell>
        </row>
        <row r="39106">
          <cell r="C39106" t="str">
            <v>411326201402180111</v>
          </cell>
          <cell r="D39106" t="str">
            <v>长子</v>
          </cell>
          <cell r="E39106" t="str">
            <v>双河村</v>
          </cell>
        </row>
        <row r="39107">
          <cell r="C39107" t="str">
            <v>411323199104102124</v>
          </cell>
          <cell r="D39107" t="str">
            <v>妻</v>
          </cell>
          <cell r="E39107" t="str">
            <v>双河村</v>
          </cell>
        </row>
        <row r="39108">
          <cell r="C39108" t="str">
            <v>411323198306102136</v>
          </cell>
          <cell r="D39108" t="str">
            <v>户主</v>
          </cell>
          <cell r="E39108" t="str">
            <v>孙家湾村</v>
          </cell>
        </row>
        <row r="39109">
          <cell r="C39109" t="str">
            <v>411326201106242138</v>
          </cell>
          <cell r="D39109" t="str">
            <v>长子</v>
          </cell>
          <cell r="E39109" t="str">
            <v>孙家湾村</v>
          </cell>
        </row>
        <row r="39110">
          <cell r="C39110" t="str">
            <v>411323198305122127</v>
          </cell>
          <cell r="D39110" t="str">
            <v>妻</v>
          </cell>
          <cell r="E39110" t="str">
            <v>孙家湾村</v>
          </cell>
        </row>
        <row r="39111">
          <cell r="C39111" t="str">
            <v>411323200608272122</v>
          </cell>
          <cell r="D39111" t="str">
            <v>长女</v>
          </cell>
          <cell r="E39111" t="str">
            <v>孙家湾村</v>
          </cell>
        </row>
        <row r="39112">
          <cell r="C39112" t="str">
            <v>412927197803272130</v>
          </cell>
          <cell r="D39112" t="str">
            <v>户主</v>
          </cell>
          <cell r="E39112" t="str">
            <v>孙家湾村</v>
          </cell>
        </row>
        <row r="39113">
          <cell r="C39113" t="str">
            <v>411323200512102196</v>
          </cell>
          <cell r="D39113" t="str">
            <v>长子</v>
          </cell>
          <cell r="E39113" t="str">
            <v>孙家湾村</v>
          </cell>
        </row>
        <row r="39114">
          <cell r="C39114" t="str">
            <v>412927197708241723</v>
          </cell>
          <cell r="D39114" t="str">
            <v>妻</v>
          </cell>
          <cell r="E39114" t="str">
            <v>孙家湾村</v>
          </cell>
        </row>
        <row r="39115">
          <cell r="C39115" t="str">
            <v>411323200102012163</v>
          </cell>
          <cell r="D39115" t="str">
            <v>长女</v>
          </cell>
          <cell r="E39115" t="str">
            <v>孙家湾村</v>
          </cell>
        </row>
        <row r="39116">
          <cell r="C39116" t="str">
            <v>411323198012062116</v>
          </cell>
          <cell r="D39116" t="str">
            <v>户主</v>
          </cell>
          <cell r="E39116" t="str">
            <v>孙家湾村</v>
          </cell>
        </row>
        <row r="39117">
          <cell r="C39117" t="str">
            <v>41132620071008213X</v>
          </cell>
          <cell r="D39117" t="str">
            <v>长子</v>
          </cell>
          <cell r="E39117" t="str">
            <v>孙家湾村</v>
          </cell>
        </row>
        <row r="39118">
          <cell r="C39118" t="str">
            <v>411326201110182211</v>
          </cell>
          <cell r="D39118" t="str">
            <v>次子</v>
          </cell>
          <cell r="E39118" t="str">
            <v>孙家湾村</v>
          </cell>
        </row>
        <row r="39119">
          <cell r="C39119" t="str">
            <v>411323198902262128</v>
          </cell>
          <cell r="D39119" t="str">
            <v>妻</v>
          </cell>
          <cell r="E39119" t="str">
            <v>孙家湾村</v>
          </cell>
        </row>
        <row r="39120">
          <cell r="C39120" t="str">
            <v>411326201403050087</v>
          </cell>
          <cell r="D39120" t="str">
            <v>长女</v>
          </cell>
          <cell r="E39120" t="str">
            <v>孙家湾村</v>
          </cell>
        </row>
        <row r="39121">
          <cell r="C39121" t="str">
            <v>412927194411222114</v>
          </cell>
          <cell r="D39121" t="str">
            <v>户主</v>
          </cell>
          <cell r="E39121" t="str">
            <v>孙家湾村</v>
          </cell>
        </row>
        <row r="39122">
          <cell r="C39122" t="str">
            <v>412927194902192140</v>
          </cell>
          <cell r="D39122" t="str">
            <v>妻</v>
          </cell>
          <cell r="E39122" t="str">
            <v>孙家湾村</v>
          </cell>
        </row>
        <row r="39123">
          <cell r="C39123" t="str">
            <v>41292719790320213X</v>
          </cell>
          <cell r="D39123" t="str">
            <v>户主</v>
          </cell>
          <cell r="E39123" t="str">
            <v>孙家湾村</v>
          </cell>
        </row>
        <row r="39124">
          <cell r="C39124" t="str">
            <v>411326200901152137</v>
          </cell>
          <cell r="D39124" t="str">
            <v>长子</v>
          </cell>
          <cell r="E39124" t="str">
            <v>孙家湾村</v>
          </cell>
        </row>
        <row r="39125">
          <cell r="C39125" t="str">
            <v>411323198108112122</v>
          </cell>
          <cell r="D39125" t="str">
            <v>妻</v>
          </cell>
          <cell r="E39125" t="str">
            <v>孙家湾村</v>
          </cell>
        </row>
        <row r="39126">
          <cell r="C39126" t="str">
            <v>41132620121110698X</v>
          </cell>
          <cell r="D39126" t="str">
            <v>长女</v>
          </cell>
          <cell r="E39126" t="str">
            <v>孙家湾村</v>
          </cell>
        </row>
        <row r="39127">
          <cell r="C39127" t="str">
            <v>412927197206162152</v>
          </cell>
          <cell r="D39127" t="str">
            <v>户主</v>
          </cell>
          <cell r="E39127" t="str">
            <v>孙家湾村</v>
          </cell>
        </row>
        <row r="39128">
          <cell r="C39128" t="str">
            <v>411323197503162125</v>
          </cell>
          <cell r="D39128" t="str">
            <v>妻</v>
          </cell>
          <cell r="E39128" t="str">
            <v>孙家湾村</v>
          </cell>
        </row>
        <row r="39129">
          <cell r="C39129" t="str">
            <v>411323200110202127</v>
          </cell>
          <cell r="D39129" t="str">
            <v>长女</v>
          </cell>
          <cell r="E39129" t="str">
            <v>孙家湾村</v>
          </cell>
        </row>
        <row r="39130">
          <cell r="C39130" t="str">
            <v>411326200709182141</v>
          </cell>
          <cell r="D39130" t="str">
            <v>二女</v>
          </cell>
          <cell r="E39130" t="str">
            <v>孙家湾村</v>
          </cell>
        </row>
        <row r="39131">
          <cell r="C39131" t="str">
            <v>412927196612232131</v>
          </cell>
          <cell r="D39131" t="str">
            <v>户主</v>
          </cell>
          <cell r="E39131" t="str">
            <v>孙家湾村</v>
          </cell>
        </row>
        <row r="39132">
          <cell r="C39132" t="str">
            <v>411323199003012111</v>
          </cell>
          <cell r="D39132" t="str">
            <v>长子</v>
          </cell>
          <cell r="E39132" t="str">
            <v>孙家湾村</v>
          </cell>
        </row>
        <row r="39133">
          <cell r="C39133" t="str">
            <v>41132320010804211X</v>
          </cell>
          <cell r="D39133" t="str">
            <v>次子</v>
          </cell>
          <cell r="E39133" t="str">
            <v>孙家湾村</v>
          </cell>
        </row>
        <row r="39134">
          <cell r="C39134" t="str">
            <v>412927196910052120</v>
          </cell>
          <cell r="D39134" t="str">
            <v>妻</v>
          </cell>
          <cell r="E39134" t="str">
            <v>孙家湾村</v>
          </cell>
        </row>
        <row r="39135">
          <cell r="C39135" t="str">
            <v>412927196612282155</v>
          </cell>
          <cell r="D39135" t="str">
            <v>户主</v>
          </cell>
          <cell r="E39135" t="str">
            <v>孙家湾村</v>
          </cell>
        </row>
        <row r="39136">
          <cell r="C39136" t="str">
            <v>411323199804042134</v>
          </cell>
          <cell r="D39136" t="str">
            <v>长子</v>
          </cell>
          <cell r="E39136" t="str">
            <v>孙家湾村</v>
          </cell>
        </row>
        <row r="39137">
          <cell r="C39137" t="str">
            <v>412927196610242125</v>
          </cell>
          <cell r="D39137" t="str">
            <v>妻</v>
          </cell>
          <cell r="E39137" t="str">
            <v>孙家湾村</v>
          </cell>
        </row>
        <row r="39138">
          <cell r="C39138" t="str">
            <v>411323198906102121</v>
          </cell>
          <cell r="D39138" t="str">
            <v>长女</v>
          </cell>
          <cell r="E39138" t="str">
            <v>孙家湾村</v>
          </cell>
        </row>
        <row r="39139">
          <cell r="C39139" t="str">
            <v>411323199605242125</v>
          </cell>
          <cell r="D39139" t="str">
            <v>三女</v>
          </cell>
          <cell r="E39139" t="str">
            <v>孙家湾村</v>
          </cell>
        </row>
        <row r="39140">
          <cell r="C39140" t="str">
            <v>411323198208282137</v>
          </cell>
          <cell r="D39140" t="str">
            <v>户主</v>
          </cell>
          <cell r="E39140" t="str">
            <v>孙家湾村</v>
          </cell>
        </row>
        <row r="39141">
          <cell r="C39141" t="str">
            <v>411326201406050074</v>
          </cell>
          <cell r="D39141" t="str">
            <v>长子</v>
          </cell>
          <cell r="E39141" t="str">
            <v>孙家湾村</v>
          </cell>
        </row>
        <row r="39142">
          <cell r="C39142" t="str">
            <v>411323198212262120</v>
          </cell>
          <cell r="D39142" t="str">
            <v>妻</v>
          </cell>
          <cell r="E39142" t="str">
            <v>孙家湾村</v>
          </cell>
        </row>
        <row r="39143">
          <cell r="C39143" t="str">
            <v>41132320060207212X</v>
          </cell>
          <cell r="D39143" t="str">
            <v>长女</v>
          </cell>
          <cell r="E39143" t="str">
            <v>孙家湾村</v>
          </cell>
        </row>
        <row r="39144">
          <cell r="C39144" t="str">
            <v>412927196612232115</v>
          </cell>
          <cell r="D39144" t="str">
            <v>户主</v>
          </cell>
          <cell r="E39144" t="str">
            <v>孙家湾村</v>
          </cell>
        </row>
        <row r="39145">
          <cell r="C39145" t="str">
            <v>411323199102112150</v>
          </cell>
          <cell r="D39145" t="str">
            <v>长子</v>
          </cell>
          <cell r="E39145" t="str">
            <v>孙家湾村</v>
          </cell>
        </row>
        <row r="39146">
          <cell r="C39146" t="str">
            <v>411323196612042128</v>
          </cell>
          <cell r="D39146" t="str">
            <v>妻</v>
          </cell>
          <cell r="E39146" t="str">
            <v>孙家湾村</v>
          </cell>
        </row>
        <row r="39147">
          <cell r="C39147" t="str">
            <v>41132320020130214X</v>
          </cell>
          <cell r="D39147" t="str">
            <v>长女</v>
          </cell>
          <cell r="E39147" t="str">
            <v>孙家湾村</v>
          </cell>
        </row>
        <row r="39148">
          <cell r="C39148" t="str">
            <v>412927197712242198</v>
          </cell>
          <cell r="D39148" t="str">
            <v>户主</v>
          </cell>
          <cell r="E39148" t="str">
            <v>孙家湾村</v>
          </cell>
        </row>
        <row r="39149">
          <cell r="C39149" t="str">
            <v>411323200608012136</v>
          </cell>
          <cell r="D39149" t="str">
            <v>长子</v>
          </cell>
          <cell r="E39149" t="str">
            <v>孙家湾村</v>
          </cell>
        </row>
        <row r="39150">
          <cell r="C39150" t="str">
            <v>412927197904102122</v>
          </cell>
          <cell r="D39150" t="str">
            <v>妻</v>
          </cell>
          <cell r="E39150" t="str">
            <v>孙家湾村</v>
          </cell>
        </row>
        <row r="39151">
          <cell r="C39151" t="str">
            <v>411323200106252148</v>
          </cell>
          <cell r="D39151" t="str">
            <v>长女</v>
          </cell>
          <cell r="E39151" t="str">
            <v>孙家湾村</v>
          </cell>
        </row>
        <row r="39152">
          <cell r="C39152" t="str">
            <v>412927195504092122</v>
          </cell>
          <cell r="D39152" t="str">
            <v>母亲</v>
          </cell>
          <cell r="E39152" t="str">
            <v>孙家湾村</v>
          </cell>
        </row>
        <row r="39153">
          <cell r="C39153" t="str">
            <v>412927195312262158</v>
          </cell>
          <cell r="D39153" t="str">
            <v>户主</v>
          </cell>
          <cell r="E39153" t="str">
            <v>孙家湾村</v>
          </cell>
        </row>
        <row r="39154">
          <cell r="C39154" t="str">
            <v>411323198211102133</v>
          </cell>
          <cell r="D39154" t="str">
            <v>长子</v>
          </cell>
          <cell r="E39154" t="str">
            <v>孙家湾村</v>
          </cell>
        </row>
        <row r="39155">
          <cell r="C39155" t="str">
            <v>411326201011162151</v>
          </cell>
          <cell r="D39155" t="str">
            <v>孙子</v>
          </cell>
          <cell r="E39155" t="str">
            <v>孙家湾村</v>
          </cell>
        </row>
        <row r="39156">
          <cell r="C39156" t="str">
            <v>411323198205172127</v>
          </cell>
          <cell r="D39156" t="str">
            <v>儿媳</v>
          </cell>
          <cell r="E39156" t="str">
            <v>孙家湾村</v>
          </cell>
        </row>
        <row r="39157">
          <cell r="C39157" t="str">
            <v>411323200509162163</v>
          </cell>
          <cell r="D39157" t="str">
            <v>孙女</v>
          </cell>
          <cell r="E39157" t="str">
            <v>孙家湾村</v>
          </cell>
        </row>
        <row r="39158">
          <cell r="C39158" t="str">
            <v>411326200708032141</v>
          </cell>
          <cell r="D39158" t="str">
            <v>孙女</v>
          </cell>
          <cell r="E39158" t="str">
            <v>孙家湾村</v>
          </cell>
        </row>
        <row r="39159">
          <cell r="C39159" t="str">
            <v>412927196804082131</v>
          </cell>
          <cell r="D39159" t="str">
            <v>户主</v>
          </cell>
          <cell r="E39159" t="str">
            <v>孙家湾村</v>
          </cell>
        </row>
        <row r="39160">
          <cell r="C39160" t="str">
            <v>411323199305042113</v>
          </cell>
          <cell r="D39160" t="str">
            <v>次子</v>
          </cell>
          <cell r="E39160" t="str">
            <v>孙家湾村</v>
          </cell>
        </row>
        <row r="39161">
          <cell r="C39161" t="str">
            <v>412927196507132147</v>
          </cell>
          <cell r="D39161" t="str">
            <v>妻</v>
          </cell>
          <cell r="E39161" t="str">
            <v>孙家湾村</v>
          </cell>
        </row>
        <row r="39162">
          <cell r="C39162" t="str">
            <v>411323198012182150</v>
          </cell>
          <cell r="D39162" t="str">
            <v>户主</v>
          </cell>
          <cell r="E39162" t="str">
            <v>孙家湾村</v>
          </cell>
        </row>
        <row r="39163">
          <cell r="C39163" t="str">
            <v>411323200507172130</v>
          </cell>
          <cell r="D39163" t="str">
            <v>长子</v>
          </cell>
          <cell r="E39163" t="str">
            <v>孙家湾村</v>
          </cell>
        </row>
        <row r="39164">
          <cell r="C39164" t="str">
            <v>412927194405082119</v>
          </cell>
          <cell r="D39164" t="str">
            <v>父亲</v>
          </cell>
          <cell r="E39164" t="str">
            <v>孙家湾村</v>
          </cell>
        </row>
        <row r="39165">
          <cell r="C39165" t="str">
            <v>411323198101030044</v>
          </cell>
          <cell r="D39165" t="str">
            <v>妻</v>
          </cell>
          <cell r="E39165" t="str">
            <v>孙家湾村</v>
          </cell>
        </row>
        <row r="39166">
          <cell r="C39166" t="str">
            <v>411326201008292123</v>
          </cell>
          <cell r="D39166" t="str">
            <v>长女</v>
          </cell>
          <cell r="E39166" t="str">
            <v>孙家湾村</v>
          </cell>
        </row>
        <row r="39167">
          <cell r="C39167" t="str">
            <v>412927196903102177</v>
          </cell>
          <cell r="D39167" t="str">
            <v>户主</v>
          </cell>
          <cell r="E39167" t="str">
            <v>孙家湾村</v>
          </cell>
        </row>
        <row r="39168">
          <cell r="C39168" t="str">
            <v>41132620120922213X</v>
          </cell>
          <cell r="D39168" t="str">
            <v>孙子</v>
          </cell>
          <cell r="E39168" t="str">
            <v>孙家湾村</v>
          </cell>
        </row>
        <row r="39169">
          <cell r="C39169" t="str">
            <v>412927196308302123</v>
          </cell>
          <cell r="D39169" t="str">
            <v>妻</v>
          </cell>
          <cell r="E39169" t="str">
            <v>孙家湾村</v>
          </cell>
        </row>
        <row r="39170">
          <cell r="C39170" t="str">
            <v>411323198903102126</v>
          </cell>
          <cell r="D39170" t="str">
            <v>长女</v>
          </cell>
          <cell r="E39170" t="str">
            <v>孙家湾村</v>
          </cell>
        </row>
        <row r="39171">
          <cell r="C39171" t="str">
            <v>411323199009072123</v>
          </cell>
          <cell r="D39171" t="str">
            <v>二女</v>
          </cell>
          <cell r="E39171" t="str">
            <v>孙家湾村</v>
          </cell>
        </row>
        <row r="39172">
          <cell r="C39172" t="str">
            <v>412927197307292116</v>
          </cell>
          <cell r="D39172" t="str">
            <v>户主</v>
          </cell>
          <cell r="E39172" t="str">
            <v>孙家湾村</v>
          </cell>
        </row>
        <row r="39173">
          <cell r="C39173" t="str">
            <v>411326200703052135</v>
          </cell>
          <cell r="D39173" t="str">
            <v>长子</v>
          </cell>
          <cell r="E39173" t="str">
            <v>孙家湾村</v>
          </cell>
        </row>
        <row r="39174">
          <cell r="C39174" t="str">
            <v>412927197208102129</v>
          </cell>
          <cell r="D39174" t="str">
            <v>妻</v>
          </cell>
          <cell r="E39174" t="str">
            <v>孙家湾村</v>
          </cell>
        </row>
        <row r="39175">
          <cell r="C39175" t="str">
            <v>411323199905022124</v>
          </cell>
          <cell r="D39175" t="str">
            <v>长女</v>
          </cell>
          <cell r="E39175" t="str">
            <v>孙家湾村</v>
          </cell>
        </row>
        <row r="39176">
          <cell r="C39176" t="str">
            <v>411323200405072120</v>
          </cell>
          <cell r="D39176" t="str">
            <v>二女</v>
          </cell>
          <cell r="E39176" t="str">
            <v>孙家湾村</v>
          </cell>
        </row>
        <row r="39177">
          <cell r="C39177" t="str">
            <v>411323198910112170</v>
          </cell>
          <cell r="D39177" t="str">
            <v>户主</v>
          </cell>
          <cell r="E39177" t="str">
            <v>孙家湾村</v>
          </cell>
        </row>
        <row r="39178">
          <cell r="C39178" t="str">
            <v>411326202004090094</v>
          </cell>
          <cell r="D39178" t="str">
            <v>长子</v>
          </cell>
          <cell r="E39178" t="str">
            <v>孙家湾村</v>
          </cell>
        </row>
        <row r="39179">
          <cell r="C39179" t="str">
            <v>411323198910022140</v>
          </cell>
          <cell r="D39179" t="str">
            <v>妻</v>
          </cell>
          <cell r="E39179" t="str">
            <v>孙家湾村</v>
          </cell>
        </row>
        <row r="39180">
          <cell r="C39180" t="str">
            <v>411326201111052128</v>
          </cell>
          <cell r="D39180" t="str">
            <v>长女</v>
          </cell>
          <cell r="E39180" t="str">
            <v>孙家湾村</v>
          </cell>
        </row>
        <row r="39181">
          <cell r="C39181" t="str">
            <v>411326201311140341</v>
          </cell>
          <cell r="D39181" t="str">
            <v>二女</v>
          </cell>
          <cell r="E39181" t="str">
            <v>孙家湾村</v>
          </cell>
        </row>
        <row r="39182">
          <cell r="C39182" t="str">
            <v>411323199202282165</v>
          </cell>
          <cell r="D39182" t="str">
            <v>户主</v>
          </cell>
          <cell r="E39182" t="str">
            <v>孙家湾村</v>
          </cell>
        </row>
        <row r="39183">
          <cell r="C39183" t="str">
            <v>411326201611290122</v>
          </cell>
          <cell r="D39183" t="str">
            <v>长女</v>
          </cell>
          <cell r="E39183" t="str">
            <v>孙家湾村</v>
          </cell>
        </row>
        <row r="39184">
          <cell r="C39184" t="str">
            <v>41132319951025211X</v>
          </cell>
          <cell r="D39184" t="str">
            <v>户主</v>
          </cell>
          <cell r="E39184" t="str">
            <v>孙家湾村</v>
          </cell>
        </row>
        <row r="39185">
          <cell r="C39185" t="str">
            <v>411323199408082126</v>
          </cell>
          <cell r="D39185" t="str">
            <v>妻</v>
          </cell>
          <cell r="E39185" t="str">
            <v>孙家湾村</v>
          </cell>
        </row>
        <row r="39186">
          <cell r="C39186" t="str">
            <v>411326202008060108</v>
          </cell>
          <cell r="D39186" t="str">
            <v>长女</v>
          </cell>
          <cell r="E39186" t="str">
            <v>孙家湾村</v>
          </cell>
        </row>
        <row r="39187">
          <cell r="C39187" t="str">
            <v>411326202008060087</v>
          </cell>
          <cell r="D39187" t="str">
            <v>二女</v>
          </cell>
          <cell r="E39187" t="str">
            <v>孙家湾村</v>
          </cell>
        </row>
        <row r="39188">
          <cell r="C39188" t="str">
            <v>420321198103091711</v>
          </cell>
          <cell r="D39188" t="str">
            <v>户主</v>
          </cell>
          <cell r="E39188" t="str">
            <v>孙家湾村</v>
          </cell>
        </row>
        <row r="39189">
          <cell r="C39189" t="str">
            <v>411326200905022137</v>
          </cell>
          <cell r="D39189" t="str">
            <v>长子</v>
          </cell>
          <cell r="E39189" t="str">
            <v>孙家湾村</v>
          </cell>
        </row>
        <row r="39190">
          <cell r="C39190" t="str">
            <v>411323198411192129</v>
          </cell>
          <cell r="D39190" t="str">
            <v>妻</v>
          </cell>
          <cell r="E39190" t="str">
            <v>孙家湾村</v>
          </cell>
        </row>
        <row r="39191">
          <cell r="C39191" t="str">
            <v>411323200408122146</v>
          </cell>
          <cell r="D39191" t="str">
            <v>长女</v>
          </cell>
          <cell r="E39191" t="str">
            <v>孙家湾村</v>
          </cell>
        </row>
        <row r="39192">
          <cell r="C39192" t="str">
            <v>411323200212022151</v>
          </cell>
          <cell r="D39192" t="str">
            <v>长子</v>
          </cell>
          <cell r="E39192" t="str">
            <v>孙家湾村</v>
          </cell>
        </row>
        <row r="39193">
          <cell r="C39193" t="str">
            <v>41132620120706211X</v>
          </cell>
          <cell r="D39193" t="str">
            <v>次子</v>
          </cell>
          <cell r="E39193" t="str">
            <v>孙家湾村</v>
          </cell>
        </row>
        <row r="39194">
          <cell r="C39194" t="str">
            <v>412927197810292148</v>
          </cell>
          <cell r="D39194" t="str">
            <v>户主</v>
          </cell>
          <cell r="E39194" t="str">
            <v>孙家湾村</v>
          </cell>
        </row>
        <row r="39195">
          <cell r="C39195" t="str">
            <v>412927197211232119</v>
          </cell>
          <cell r="D39195" t="str">
            <v>户主</v>
          </cell>
          <cell r="E39195" t="str">
            <v>孙家湾村</v>
          </cell>
        </row>
        <row r="39196">
          <cell r="C39196" t="str">
            <v>411323200609302178</v>
          </cell>
          <cell r="D39196" t="str">
            <v>长子</v>
          </cell>
          <cell r="E39196" t="str">
            <v>孙家湾村</v>
          </cell>
        </row>
        <row r="39197">
          <cell r="C39197" t="str">
            <v>412927197507192128</v>
          </cell>
          <cell r="D39197" t="str">
            <v>妻</v>
          </cell>
          <cell r="E39197" t="str">
            <v>孙家湾村</v>
          </cell>
        </row>
        <row r="39198">
          <cell r="C39198" t="str">
            <v>411323199704042129</v>
          </cell>
          <cell r="D39198" t="str">
            <v>长女</v>
          </cell>
          <cell r="E39198" t="str">
            <v>孙家湾村</v>
          </cell>
        </row>
        <row r="39199">
          <cell r="C39199" t="str">
            <v>411323200503152140</v>
          </cell>
          <cell r="D39199" t="str">
            <v>二女</v>
          </cell>
          <cell r="E39199" t="str">
            <v>孙家湾村</v>
          </cell>
        </row>
        <row r="39200">
          <cell r="C39200" t="str">
            <v>412927197903242158</v>
          </cell>
          <cell r="D39200" t="str">
            <v>户主</v>
          </cell>
          <cell r="E39200" t="str">
            <v>孙家湾村</v>
          </cell>
        </row>
        <row r="39201">
          <cell r="C39201" t="str">
            <v>411326200802102134</v>
          </cell>
          <cell r="D39201" t="str">
            <v>长子</v>
          </cell>
          <cell r="E39201" t="str">
            <v>孙家湾村</v>
          </cell>
        </row>
        <row r="39202">
          <cell r="C39202" t="str">
            <v>411323198009182125</v>
          </cell>
          <cell r="D39202" t="str">
            <v>妻</v>
          </cell>
          <cell r="E39202" t="str">
            <v>孙家湾村</v>
          </cell>
        </row>
        <row r="39203">
          <cell r="C39203" t="str">
            <v>411323200502072122</v>
          </cell>
          <cell r="D39203" t="str">
            <v>长女</v>
          </cell>
          <cell r="E39203" t="str">
            <v>孙家湾村</v>
          </cell>
        </row>
        <row r="39204">
          <cell r="C39204" t="str">
            <v>41132319901108211X</v>
          </cell>
          <cell r="D39204" t="str">
            <v>长子</v>
          </cell>
          <cell r="E39204" t="str">
            <v>孙家湾村</v>
          </cell>
        </row>
        <row r="39205">
          <cell r="C39205" t="str">
            <v>412927196810102143</v>
          </cell>
          <cell r="D39205" t="str">
            <v>户主</v>
          </cell>
          <cell r="E39205" t="str">
            <v>孙家湾村</v>
          </cell>
        </row>
        <row r="39206">
          <cell r="C39206" t="str">
            <v>411326200902166987</v>
          </cell>
          <cell r="D39206" t="str">
            <v>长女</v>
          </cell>
          <cell r="E39206" t="str">
            <v>孙家湾村</v>
          </cell>
        </row>
        <row r="39207">
          <cell r="C39207" t="str">
            <v>412927196411152178</v>
          </cell>
          <cell r="D39207" t="str">
            <v>户主</v>
          </cell>
          <cell r="E39207" t="str">
            <v>孙家湾村</v>
          </cell>
        </row>
        <row r="39208">
          <cell r="C39208" t="str">
            <v>412927196407102127</v>
          </cell>
          <cell r="D39208" t="str">
            <v>妻</v>
          </cell>
          <cell r="E39208" t="str">
            <v>孙家湾村</v>
          </cell>
        </row>
        <row r="39209">
          <cell r="C39209" t="str">
            <v>411323199006052127</v>
          </cell>
          <cell r="D39209" t="str">
            <v>长女</v>
          </cell>
          <cell r="E39209" t="str">
            <v>孙家湾村</v>
          </cell>
        </row>
        <row r="39210">
          <cell r="C39210" t="str">
            <v>411323199704292128</v>
          </cell>
          <cell r="D39210" t="str">
            <v>二女</v>
          </cell>
          <cell r="E39210" t="str">
            <v>孙家湾村</v>
          </cell>
        </row>
        <row r="39211">
          <cell r="C39211" t="str">
            <v>411326201211217081</v>
          </cell>
          <cell r="D39211" t="str">
            <v>孙女</v>
          </cell>
          <cell r="E39211" t="str">
            <v>孙家湾村</v>
          </cell>
        </row>
        <row r="39212">
          <cell r="C39212" t="str">
            <v>412927193907122112</v>
          </cell>
          <cell r="D39212" t="str">
            <v>户主</v>
          </cell>
          <cell r="E39212" t="str">
            <v>孙家湾村</v>
          </cell>
        </row>
        <row r="39213">
          <cell r="C39213" t="str">
            <v>412927197207162154</v>
          </cell>
          <cell r="D39213" t="str">
            <v>长子</v>
          </cell>
          <cell r="E39213" t="str">
            <v>孙家湾村</v>
          </cell>
        </row>
        <row r="39214">
          <cell r="C39214" t="str">
            <v>411323199802012118</v>
          </cell>
          <cell r="D39214" t="str">
            <v>孙子</v>
          </cell>
          <cell r="E39214" t="str">
            <v>孙家湾村</v>
          </cell>
        </row>
        <row r="39215">
          <cell r="C39215" t="str">
            <v>412927197408211725</v>
          </cell>
          <cell r="D39215" t="str">
            <v>儿媳</v>
          </cell>
          <cell r="E39215" t="str">
            <v>孙家湾村</v>
          </cell>
        </row>
        <row r="39216">
          <cell r="C39216" t="str">
            <v>412927193912112111</v>
          </cell>
          <cell r="D39216" t="str">
            <v>户主</v>
          </cell>
          <cell r="E39216" t="str">
            <v>孙家湾村</v>
          </cell>
        </row>
        <row r="39217">
          <cell r="C39217" t="str">
            <v>412927197312062112</v>
          </cell>
          <cell r="D39217" t="str">
            <v>次子</v>
          </cell>
          <cell r="E39217" t="str">
            <v>孙家湾村</v>
          </cell>
        </row>
        <row r="39218">
          <cell r="C39218" t="str">
            <v>411323199809012110</v>
          </cell>
          <cell r="D39218" t="str">
            <v>孙子</v>
          </cell>
          <cell r="E39218" t="str">
            <v>孙家湾村</v>
          </cell>
        </row>
        <row r="39219">
          <cell r="C39219" t="str">
            <v>412927197711272168</v>
          </cell>
          <cell r="D39219" t="str">
            <v>儿媳</v>
          </cell>
          <cell r="E39219" t="str">
            <v>孙家湾村</v>
          </cell>
        </row>
        <row r="39220">
          <cell r="C39220" t="str">
            <v>411326200711122148</v>
          </cell>
          <cell r="D39220" t="str">
            <v>孙女</v>
          </cell>
          <cell r="E39220" t="str">
            <v>孙家湾村</v>
          </cell>
        </row>
        <row r="39221">
          <cell r="C39221" t="str">
            <v>412927195304012116</v>
          </cell>
          <cell r="D39221" t="str">
            <v>户主</v>
          </cell>
          <cell r="E39221" t="str">
            <v>孙家湾村</v>
          </cell>
        </row>
        <row r="39222">
          <cell r="C39222" t="str">
            <v>412927196107092115</v>
          </cell>
          <cell r="D39222" t="str">
            <v>户主</v>
          </cell>
          <cell r="E39222" t="str">
            <v>孙家湾村</v>
          </cell>
        </row>
        <row r="39223">
          <cell r="C39223" t="str">
            <v>412927196211182129</v>
          </cell>
          <cell r="D39223" t="str">
            <v>妻</v>
          </cell>
          <cell r="E39223" t="str">
            <v>孙家湾村</v>
          </cell>
        </row>
        <row r="39224">
          <cell r="C39224" t="str">
            <v>411323198708012125</v>
          </cell>
          <cell r="D39224" t="str">
            <v>二女</v>
          </cell>
          <cell r="E39224" t="str">
            <v>孙家湾村</v>
          </cell>
        </row>
        <row r="39225">
          <cell r="C39225" t="str">
            <v>411326201002222140</v>
          </cell>
          <cell r="D39225" t="str">
            <v>孙女</v>
          </cell>
          <cell r="E39225" t="str">
            <v>孙家湾村</v>
          </cell>
        </row>
        <row r="39226">
          <cell r="C39226" t="str">
            <v>412927197608021432</v>
          </cell>
          <cell r="D39226" t="str">
            <v>户主</v>
          </cell>
          <cell r="E39226" t="str">
            <v>孙家湾村</v>
          </cell>
        </row>
        <row r="39227">
          <cell r="C39227" t="str">
            <v>411323200111272135</v>
          </cell>
          <cell r="D39227" t="str">
            <v>长子</v>
          </cell>
          <cell r="E39227" t="str">
            <v>孙家湾村</v>
          </cell>
        </row>
        <row r="39228">
          <cell r="C39228" t="str">
            <v>41132620031114695X</v>
          </cell>
          <cell r="D39228" t="str">
            <v>次子</v>
          </cell>
          <cell r="E39228" t="str">
            <v>孙家湾村</v>
          </cell>
        </row>
        <row r="39229">
          <cell r="C39229" t="str">
            <v>411323198102012163</v>
          </cell>
          <cell r="D39229" t="str">
            <v>妻</v>
          </cell>
          <cell r="E39229" t="str">
            <v>孙家湾村</v>
          </cell>
        </row>
        <row r="39230">
          <cell r="C39230" t="str">
            <v>41292719540715220X</v>
          </cell>
          <cell r="D39230" t="str">
            <v>母亲</v>
          </cell>
          <cell r="E39230" t="str">
            <v>孙家湾村</v>
          </cell>
        </row>
        <row r="39231">
          <cell r="C39231" t="str">
            <v>412927196804152179</v>
          </cell>
          <cell r="D39231" t="str">
            <v>户主</v>
          </cell>
          <cell r="E39231" t="str">
            <v>孙家湾村</v>
          </cell>
        </row>
        <row r="39232">
          <cell r="C39232" t="str">
            <v>411323199202062138</v>
          </cell>
          <cell r="D39232" t="str">
            <v>长子</v>
          </cell>
          <cell r="E39232" t="str">
            <v>孙家湾村</v>
          </cell>
        </row>
        <row r="39233">
          <cell r="C39233" t="str">
            <v>41292719620215218X</v>
          </cell>
          <cell r="D39233" t="str">
            <v>妻</v>
          </cell>
          <cell r="E39233" t="str">
            <v>孙家湾村</v>
          </cell>
        </row>
        <row r="39234">
          <cell r="C39234" t="str">
            <v>412927195510222114</v>
          </cell>
          <cell r="D39234" t="str">
            <v>户主</v>
          </cell>
          <cell r="E39234" t="str">
            <v>孙家湾村</v>
          </cell>
        </row>
        <row r="39235">
          <cell r="C39235" t="str">
            <v>411323198910022116</v>
          </cell>
          <cell r="D39235" t="str">
            <v>长子</v>
          </cell>
          <cell r="E39235" t="str">
            <v>孙家湾村</v>
          </cell>
        </row>
        <row r="39236">
          <cell r="C39236" t="str">
            <v>412927196809202171</v>
          </cell>
          <cell r="D39236" t="str">
            <v>户主</v>
          </cell>
          <cell r="E39236" t="str">
            <v>孙家湾村</v>
          </cell>
        </row>
        <row r="39237">
          <cell r="C39237" t="str">
            <v>411323199308122119</v>
          </cell>
          <cell r="D39237" t="str">
            <v>长子</v>
          </cell>
          <cell r="E39237" t="str">
            <v>孙家湾村</v>
          </cell>
        </row>
        <row r="39238">
          <cell r="C39238" t="str">
            <v>412927197110252145</v>
          </cell>
          <cell r="D39238" t="str">
            <v>妻</v>
          </cell>
          <cell r="E39238" t="str">
            <v>孙家湾村</v>
          </cell>
        </row>
        <row r="39239">
          <cell r="C39239" t="str">
            <v>411326200607222149</v>
          </cell>
          <cell r="D39239" t="str">
            <v>长女</v>
          </cell>
          <cell r="E39239" t="str">
            <v>孙家湾村</v>
          </cell>
        </row>
        <row r="39240">
          <cell r="C39240" t="str">
            <v>412927196808142197</v>
          </cell>
          <cell r="D39240" t="str">
            <v>户主</v>
          </cell>
          <cell r="E39240" t="str">
            <v>孙家湾村</v>
          </cell>
        </row>
        <row r="39241">
          <cell r="C39241" t="str">
            <v>412927197010122124</v>
          </cell>
          <cell r="D39241" t="str">
            <v>妻</v>
          </cell>
          <cell r="E39241" t="str">
            <v>孙家湾村</v>
          </cell>
        </row>
        <row r="39242">
          <cell r="C39242" t="str">
            <v>411323200310162166</v>
          </cell>
          <cell r="D39242" t="str">
            <v>长女</v>
          </cell>
          <cell r="E39242" t="str">
            <v>孙家湾村</v>
          </cell>
        </row>
        <row r="39243">
          <cell r="C39243" t="str">
            <v>412927195112152130</v>
          </cell>
          <cell r="D39243" t="str">
            <v>户主</v>
          </cell>
          <cell r="E39243" t="str">
            <v>孙家湾村</v>
          </cell>
        </row>
        <row r="39244">
          <cell r="C39244" t="str">
            <v>411323198108102151</v>
          </cell>
          <cell r="D39244" t="str">
            <v>次子</v>
          </cell>
          <cell r="E39244" t="str">
            <v>孙家湾村</v>
          </cell>
        </row>
        <row r="39245">
          <cell r="C39245" t="str">
            <v>411326201509070115</v>
          </cell>
          <cell r="D39245" t="str">
            <v>孙子</v>
          </cell>
          <cell r="E39245" t="str">
            <v>孙家湾村</v>
          </cell>
        </row>
        <row r="39246">
          <cell r="C39246" t="str">
            <v>411326201509070094</v>
          </cell>
          <cell r="D39246" t="str">
            <v>孙子</v>
          </cell>
          <cell r="E39246" t="str">
            <v>孙家湾村</v>
          </cell>
        </row>
        <row r="39247">
          <cell r="C39247" t="str">
            <v>412927195102282126</v>
          </cell>
          <cell r="D39247" t="str">
            <v>妻</v>
          </cell>
          <cell r="E39247" t="str">
            <v>孙家湾村</v>
          </cell>
        </row>
        <row r="39248">
          <cell r="C39248" t="str">
            <v>612524198103244885</v>
          </cell>
          <cell r="D39248" t="str">
            <v>儿媳</v>
          </cell>
          <cell r="E39248" t="str">
            <v>孙家湾村</v>
          </cell>
        </row>
        <row r="39249">
          <cell r="C39249" t="str">
            <v>411326201012132149</v>
          </cell>
          <cell r="D39249" t="str">
            <v>孙女</v>
          </cell>
          <cell r="E39249" t="str">
            <v>孙家湾村</v>
          </cell>
        </row>
        <row r="39250">
          <cell r="C39250" t="str">
            <v>412927197911202156</v>
          </cell>
          <cell r="D39250" t="str">
            <v>户主</v>
          </cell>
          <cell r="E39250" t="str">
            <v>孙家湾村</v>
          </cell>
        </row>
        <row r="39251">
          <cell r="C39251" t="str">
            <v>411326200611132170</v>
          </cell>
          <cell r="D39251" t="str">
            <v>长子</v>
          </cell>
          <cell r="E39251" t="str">
            <v>孙家湾村</v>
          </cell>
        </row>
        <row r="39252">
          <cell r="C39252" t="str">
            <v>412927197906021422</v>
          </cell>
          <cell r="D39252" t="str">
            <v>妻</v>
          </cell>
          <cell r="E39252" t="str">
            <v>孙家湾村</v>
          </cell>
        </row>
        <row r="39253">
          <cell r="C39253" t="str">
            <v>411323200309142125</v>
          </cell>
          <cell r="D39253" t="str">
            <v>长女</v>
          </cell>
          <cell r="E39253" t="str">
            <v>孙家湾村</v>
          </cell>
        </row>
        <row r="39254">
          <cell r="C39254" t="str">
            <v>411326201111122122</v>
          </cell>
          <cell r="D39254" t="str">
            <v>二女</v>
          </cell>
          <cell r="E39254" t="str">
            <v>孙家湾村</v>
          </cell>
        </row>
        <row r="39255">
          <cell r="C39255" t="str">
            <v>411323198709252112</v>
          </cell>
          <cell r="D39255" t="str">
            <v>户主</v>
          </cell>
          <cell r="E39255" t="str">
            <v>孙家湾村</v>
          </cell>
        </row>
        <row r="39256">
          <cell r="C39256" t="str">
            <v>41132620100107211X</v>
          </cell>
          <cell r="D39256" t="str">
            <v>长子</v>
          </cell>
          <cell r="E39256" t="str">
            <v>孙家湾村</v>
          </cell>
        </row>
        <row r="39257">
          <cell r="C39257" t="str">
            <v>411326201307090310</v>
          </cell>
          <cell r="D39257" t="str">
            <v>次子</v>
          </cell>
          <cell r="E39257" t="str">
            <v>孙家湾村</v>
          </cell>
        </row>
        <row r="39258">
          <cell r="C39258" t="str">
            <v>411323198911173848</v>
          </cell>
          <cell r="D39258" t="str">
            <v>妻</v>
          </cell>
          <cell r="E39258" t="str">
            <v>孙家湾村</v>
          </cell>
        </row>
        <row r="39259">
          <cell r="C39259" t="str">
            <v>412927196604062144</v>
          </cell>
          <cell r="D39259" t="str">
            <v>母亲</v>
          </cell>
          <cell r="E39259" t="str">
            <v>孙家湾村</v>
          </cell>
        </row>
        <row r="39260">
          <cell r="C39260" t="str">
            <v>411323200105082124</v>
          </cell>
          <cell r="D39260" t="str">
            <v>妹妹</v>
          </cell>
          <cell r="E39260" t="str">
            <v>孙家湾村</v>
          </cell>
        </row>
        <row r="39261">
          <cell r="C39261" t="str">
            <v>411323198101252114</v>
          </cell>
          <cell r="D39261" t="str">
            <v>户主</v>
          </cell>
          <cell r="E39261" t="str">
            <v>孙家湾村</v>
          </cell>
        </row>
        <row r="39262">
          <cell r="C39262" t="str">
            <v>411326200709302115</v>
          </cell>
          <cell r="D39262" t="str">
            <v>长子</v>
          </cell>
          <cell r="E39262" t="str">
            <v>孙家湾村</v>
          </cell>
        </row>
        <row r="39263">
          <cell r="C39263" t="str">
            <v>411326201310150417</v>
          </cell>
          <cell r="D39263" t="str">
            <v>次子</v>
          </cell>
          <cell r="E39263" t="str">
            <v>孙家湾村</v>
          </cell>
        </row>
        <row r="39264">
          <cell r="C39264" t="str">
            <v>411323198210192122</v>
          </cell>
          <cell r="D39264" t="str">
            <v>妻</v>
          </cell>
          <cell r="E39264" t="str">
            <v>孙家湾村</v>
          </cell>
        </row>
        <row r="39265">
          <cell r="C39265" t="str">
            <v>412927195506012130</v>
          </cell>
          <cell r="D39265" t="str">
            <v>户主</v>
          </cell>
          <cell r="E39265" t="str">
            <v>孙家湾村</v>
          </cell>
        </row>
        <row r="39266">
          <cell r="C39266" t="str">
            <v>412927195712102129</v>
          </cell>
          <cell r="D39266" t="str">
            <v>妻</v>
          </cell>
          <cell r="E39266" t="str">
            <v>孙家湾村</v>
          </cell>
        </row>
        <row r="39267">
          <cell r="C39267" t="str">
            <v>411323198301282123</v>
          </cell>
          <cell r="D39267" t="str">
            <v>户主</v>
          </cell>
          <cell r="E39267" t="str">
            <v>孙家湾村</v>
          </cell>
        </row>
        <row r="39268">
          <cell r="C39268" t="str">
            <v>420321199102092143</v>
          </cell>
          <cell r="D39268" t="str">
            <v>户主</v>
          </cell>
          <cell r="E39268" t="str">
            <v>孙家湾村</v>
          </cell>
        </row>
        <row r="39269">
          <cell r="C39269" t="str">
            <v>41292719580710213X</v>
          </cell>
          <cell r="D39269" t="str">
            <v>户主</v>
          </cell>
          <cell r="E39269" t="str">
            <v>孙家湾村</v>
          </cell>
        </row>
        <row r="39270">
          <cell r="C39270" t="str">
            <v>411323198403152151</v>
          </cell>
          <cell r="D39270" t="str">
            <v>长子</v>
          </cell>
          <cell r="E39270" t="str">
            <v>孙家湾村</v>
          </cell>
        </row>
        <row r="39271">
          <cell r="C39271" t="str">
            <v>41132620121231211X</v>
          </cell>
          <cell r="D39271" t="str">
            <v>孙子</v>
          </cell>
          <cell r="E39271" t="str">
            <v>孙家湾村</v>
          </cell>
        </row>
        <row r="39272">
          <cell r="C39272" t="str">
            <v>412927196110132122</v>
          </cell>
          <cell r="D39272" t="str">
            <v>妻</v>
          </cell>
          <cell r="E39272" t="str">
            <v>孙家湾村</v>
          </cell>
        </row>
        <row r="39273">
          <cell r="C39273" t="str">
            <v>411323198208122125</v>
          </cell>
          <cell r="D39273" t="str">
            <v>儿媳</v>
          </cell>
          <cell r="E39273" t="str">
            <v>孙家湾村</v>
          </cell>
        </row>
        <row r="39274">
          <cell r="C39274" t="str">
            <v>411323200510072165</v>
          </cell>
          <cell r="D39274" t="str">
            <v>孙女</v>
          </cell>
          <cell r="E39274" t="str">
            <v>孙家湾村</v>
          </cell>
        </row>
        <row r="39275">
          <cell r="C39275" t="str">
            <v>411326201110252136</v>
          </cell>
          <cell r="D39275" t="str">
            <v>孙子</v>
          </cell>
          <cell r="E39275" t="str">
            <v>孙家湾村</v>
          </cell>
        </row>
        <row r="39276">
          <cell r="C39276" t="str">
            <v>412927194209022127</v>
          </cell>
          <cell r="D39276" t="str">
            <v>户主</v>
          </cell>
          <cell r="E39276" t="str">
            <v>孙家湾村</v>
          </cell>
        </row>
        <row r="39277">
          <cell r="C39277" t="str">
            <v>412927196607222158</v>
          </cell>
          <cell r="D39277" t="str">
            <v>户主</v>
          </cell>
          <cell r="E39277" t="str">
            <v>孙家湾村</v>
          </cell>
        </row>
        <row r="39278">
          <cell r="C39278" t="str">
            <v>41132620040116211X</v>
          </cell>
          <cell r="D39278" t="str">
            <v>长子</v>
          </cell>
          <cell r="E39278" t="str">
            <v>孙家湾村</v>
          </cell>
        </row>
        <row r="39279">
          <cell r="C39279" t="str">
            <v>420322198110061226</v>
          </cell>
          <cell r="D39279" t="str">
            <v>妻</v>
          </cell>
          <cell r="E39279" t="str">
            <v>孙家湾村</v>
          </cell>
        </row>
        <row r="39280">
          <cell r="C39280" t="str">
            <v>411326200605122128</v>
          </cell>
          <cell r="D39280" t="str">
            <v>二女</v>
          </cell>
          <cell r="E39280" t="str">
            <v>孙家湾村</v>
          </cell>
        </row>
        <row r="39281">
          <cell r="C39281" t="str">
            <v>412927196804252137</v>
          </cell>
          <cell r="D39281" t="str">
            <v>户主</v>
          </cell>
          <cell r="E39281" t="str">
            <v>孙家湾村</v>
          </cell>
        </row>
        <row r="39282">
          <cell r="C39282" t="str">
            <v>411326201502120212</v>
          </cell>
          <cell r="D39282" t="str">
            <v>孙子</v>
          </cell>
          <cell r="E39282" t="str">
            <v>孙家湾村</v>
          </cell>
        </row>
        <row r="39283">
          <cell r="C39283" t="str">
            <v>412927196612252167</v>
          </cell>
          <cell r="D39283" t="str">
            <v>妻</v>
          </cell>
          <cell r="E39283" t="str">
            <v>孙家湾村</v>
          </cell>
        </row>
        <row r="39284">
          <cell r="C39284" t="str">
            <v>411323199008282129</v>
          </cell>
          <cell r="D39284" t="str">
            <v>长女</v>
          </cell>
          <cell r="E39284" t="str">
            <v>孙家湾村</v>
          </cell>
        </row>
        <row r="39285">
          <cell r="C39285" t="str">
            <v>411323199802282126</v>
          </cell>
          <cell r="D39285" t="str">
            <v>二女</v>
          </cell>
          <cell r="E39285" t="str">
            <v>孙家湾村</v>
          </cell>
        </row>
        <row r="39286">
          <cell r="C39286" t="str">
            <v>412927197308141715</v>
          </cell>
          <cell r="D39286" t="str">
            <v>户主</v>
          </cell>
          <cell r="E39286" t="str">
            <v>孙家湾村</v>
          </cell>
        </row>
        <row r="39287">
          <cell r="C39287" t="str">
            <v>411323199812260019</v>
          </cell>
          <cell r="D39287" t="str">
            <v>长子</v>
          </cell>
          <cell r="E39287" t="str">
            <v>孙家湾村</v>
          </cell>
        </row>
        <row r="39288">
          <cell r="C39288" t="str">
            <v>412927197406122112</v>
          </cell>
          <cell r="D39288" t="str">
            <v>户主</v>
          </cell>
          <cell r="E39288" t="str">
            <v>孙家湾村</v>
          </cell>
        </row>
        <row r="39289">
          <cell r="C39289" t="str">
            <v>411323200302282176</v>
          </cell>
          <cell r="D39289" t="str">
            <v>长子</v>
          </cell>
          <cell r="E39289" t="str">
            <v>孙家湾村</v>
          </cell>
        </row>
        <row r="39290">
          <cell r="C39290" t="str">
            <v>411326200804192110</v>
          </cell>
          <cell r="D39290" t="str">
            <v>次子</v>
          </cell>
          <cell r="E39290" t="str">
            <v>孙家湾村</v>
          </cell>
        </row>
        <row r="39291">
          <cell r="C39291" t="str">
            <v>412927197912112160</v>
          </cell>
          <cell r="D39291" t="str">
            <v>妻</v>
          </cell>
          <cell r="E39291" t="str">
            <v>孙家湾村</v>
          </cell>
        </row>
        <row r="39292">
          <cell r="C39292" t="str">
            <v>411323198202202175</v>
          </cell>
          <cell r="D39292" t="str">
            <v>户主</v>
          </cell>
          <cell r="E39292" t="str">
            <v>孙家湾村</v>
          </cell>
        </row>
        <row r="39293">
          <cell r="C39293" t="str">
            <v>411323200601212119</v>
          </cell>
          <cell r="D39293" t="str">
            <v>长子</v>
          </cell>
          <cell r="E39293" t="str">
            <v>孙家湾村</v>
          </cell>
        </row>
        <row r="39294">
          <cell r="C39294" t="str">
            <v>411326201107242113</v>
          </cell>
          <cell r="D39294" t="str">
            <v>次子</v>
          </cell>
          <cell r="E39294" t="str">
            <v>孙家湾村</v>
          </cell>
        </row>
        <row r="39295">
          <cell r="C39295" t="str">
            <v>411323198201192163</v>
          </cell>
          <cell r="D39295" t="str">
            <v>妻</v>
          </cell>
          <cell r="E39295" t="str">
            <v>孙家湾村</v>
          </cell>
        </row>
        <row r="39296">
          <cell r="C39296" t="str">
            <v>412927195712052141</v>
          </cell>
          <cell r="D39296" t="str">
            <v>母亲</v>
          </cell>
          <cell r="E39296" t="str">
            <v>孙家湾村</v>
          </cell>
        </row>
        <row r="39297">
          <cell r="C39297" t="str">
            <v>411323199704222111</v>
          </cell>
          <cell r="D39297" t="str">
            <v>户主</v>
          </cell>
          <cell r="E39297" t="str">
            <v>孙家湾村</v>
          </cell>
        </row>
        <row r="39298">
          <cell r="C39298" t="str">
            <v>41292719741124224X</v>
          </cell>
          <cell r="D39298" t="str">
            <v>母亲</v>
          </cell>
          <cell r="E39298" t="str">
            <v>孙家湾村</v>
          </cell>
        </row>
        <row r="39299">
          <cell r="C39299" t="str">
            <v>412927194611252131</v>
          </cell>
          <cell r="D39299" t="str">
            <v>户主</v>
          </cell>
          <cell r="E39299" t="str">
            <v>孙家湾村</v>
          </cell>
        </row>
        <row r="39300">
          <cell r="C39300" t="str">
            <v>412927197406192110</v>
          </cell>
          <cell r="D39300" t="str">
            <v>长子</v>
          </cell>
          <cell r="E39300" t="str">
            <v>孙家湾村</v>
          </cell>
        </row>
        <row r="39301">
          <cell r="C39301" t="str">
            <v>411326200103282113</v>
          </cell>
          <cell r="D39301" t="str">
            <v>孙子</v>
          </cell>
          <cell r="E39301" t="str">
            <v>孙家湾村</v>
          </cell>
        </row>
        <row r="39302">
          <cell r="C39302" t="str">
            <v>412927195207102136</v>
          </cell>
          <cell r="D39302" t="str">
            <v>户主</v>
          </cell>
          <cell r="E39302" t="str">
            <v>孙家湾村</v>
          </cell>
        </row>
        <row r="39303">
          <cell r="C39303" t="str">
            <v>411323198311022114</v>
          </cell>
          <cell r="D39303" t="str">
            <v>长子</v>
          </cell>
          <cell r="E39303" t="str">
            <v>孙家湾村</v>
          </cell>
        </row>
        <row r="39304">
          <cell r="C39304" t="str">
            <v>411326201303172116</v>
          </cell>
          <cell r="D39304" t="str">
            <v>孙子</v>
          </cell>
          <cell r="E39304" t="str">
            <v>孙家湾村</v>
          </cell>
        </row>
        <row r="39305">
          <cell r="C39305" t="str">
            <v>411323198510202126</v>
          </cell>
          <cell r="D39305" t="str">
            <v>儿媳</v>
          </cell>
          <cell r="E39305" t="str">
            <v>孙家湾村</v>
          </cell>
        </row>
        <row r="39306">
          <cell r="C39306" t="str">
            <v>411323200607242124</v>
          </cell>
          <cell r="D39306" t="str">
            <v>孙女</v>
          </cell>
          <cell r="E39306" t="str">
            <v>孙家湾村</v>
          </cell>
        </row>
        <row r="39307">
          <cell r="C39307" t="str">
            <v>412927195806062113</v>
          </cell>
          <cell r="D39307" t="str">
            <v>户主</v>
          </cell>
          <cell r="E39307" t="str">
            <v>孙家湾村</v>
          </cell>
        </row>
        <row r="39308">
          <cell r="C39308" t="str">
            <v>412927196309032129</v>
          </cell>
          <cell r="D39308" t="str">
            <v>妻</v>
          </cell>
          <cell r="E39308" t="str">
            <v>孙家湾村</v>
          </cell>
        </row>
        <row r="39309">
          <cell r="C39309" t="str">
            <v>411323198708042121</v>
          </cell>
          <cell r="D39309" t="str">
            <v>二女</v>
          </cell>
          <cell r="E39309" t="str">
            <v>孙家湾村</v>
          </cell>
        </row>
        <row r="39310">
          <cell r="C39310" t="str">
            <v>412927194811062113</v>
          </cell>
          <cell r="D39310" t="str">
            <v>户主</v>
          </cell>
          <cell r="E39310" t="str">
            <v>孙家湾村</v>
          </cell>
        </row>
        <row r="39311">
          <cell r="C39311" t="str">
            <v>612524197807174411</v>
          </cell>
          <cell r="D39311" t="str">
            <v>女婿</v>
          </cell>
          <cell r="E39311" t="str">
            <v>孙家湾村</v>
          </cell>
        </row>
        <row r="39312">
          <cell r="C39312" t="str">
            <v>411326201001182116</v>
          </cell>
          <cell r="D39312" t="str">
            <v>孙子</v>
          </cell>
          <cell r="E39312" t="str">
            <v>孙家湾村</v>
          </cell>
        </row>
        <row r="39313">
          <cell r="C39313" t="str">
            <v>411323198508212122</v>
          </cell>
          <cell r="D39313" t="str">
            <v>长女</v>
          </cell>
          <cell r="E39313" t="str">
            <v>孙家湾村</v>
          </cell>
        </row>
        <row r="39314">
          <cell r="C39314" t="str">
            <v>411326200506252146</v>
          </cell>
          <cell r="D39314" t="str">
            <v>孙女</v>
          </cell>
          <cell r="E39314" t="str">
            <v>孙家湾村</v>
          </cell>
        </row>
        <row r="39315">
          <cell r="C39315" t="str">
            <v>412927194311142168</v>
          </cell>
          <cell r="D39315" t="str">
            <v>户主</v>
          </cell>
          <cell r="E39315" t="str">
            <v>孙家湾村</v>
          </cell>
        </row>
        <row r="39316">
          <cell r="C39316" t="str">
            <v>412927196007192119</v>
          </cell>
          <cell r="D39316" t="str">
            <v>户主</v>
          </cell>
          <cell r="E39316" t="str">
            <v>孙家湾村</v>
          </cell>
        </row>
        <row r="39317">
          <cell r="C39317" t="str">
            <v>411323198308162132</v>
          </cell>
          <cell r="D39317" t="str">
            <v>长子</v>
          </cell>
          <cell r="E39317" t="str">
            <v>孙家湾村</v>
          </cell>
        </row>
        <row r="39318">
          <cell r="C39318" t="str">
            <v>411326200905222139</v>
          </cell>
          <cell r="D39318" t="str">
            <v>孙子</v>
          </cell>
          <cell r="E39318" t="str">
            <v>孙家湾村</v>
          </cell>
        </row>
        <row r="39319">
          <cell r="C39319" t="str">
            <v>412927196106122124</v>
          </cell>
          <cell r="D39319" t="str">
            <v>妻</v>
          </cell>
          <cell r="E39319" t="str">
            <v>孙家湾村</v>
          </cell>
        </row>
        <row r="39320">
          <cell r="C39320" t="str">
            <v>411323198202042124</v>
          </cell>
          <cell r="D39320" t="str">
            <v>儿媳</v>
          </cell>
          <cell r="E39320" t="str">
            <v>孙家湾村</v>
          </cell>
        </row>
        <row r="39321">
          <cell r="C39321" t="str">
            <v>411326200506212128</v>
          </cell>
          <cell r="D39321" t="str">
            <v>孙女</v>
          </cell>
          <cell r="E39321" t="str">
            <v>孙家湾村</v>
          </cell>
        </row>
        <row r="39322">
          <cell r="C39322" t="str">
            <v>41292719551223213X</v>
          </cell>
          <cell r="D39322" t="str">
            <v>户主</v>
          </cell>
          <cell r="E39322" t="str">
            <v>孙家湾村</v>
          </cell>
        </row>
        <row r="39323">
          <cell r="C39323" t="str">
            <v>412927197911182159</v>
          </cell>
          <cell r="D39323" t="str">
            <v>户主</v>
          </cell>
          <cell r="E39323" t="str">
            <v>孙家湾村</v>
          </cell>
        </row>
        <row r="39324">
          <cell r="C39324" t="str">
            <v>411323200512282115</v>
          </cell>
          <cell r="D39324" t="str">
            <v>长子</v>
          </cell>
          <cell r="E39324" t="str">
            <v>孙家湾村</v>
          </cell>
        </row>
        <row r="39325">
          <cell r="C39325" t="str">
            <v>411326201501300094</v>
          </cell>
          <cell r="D39325" t="str">
            <v>次子</v>
          </cell>
          <cell r="E39325" t="str">
            <v>孙家湾村</v>
          </cell>
        </row>
        <row r="39326">
          <cell r="C39326" t="str">
            <v>612524197809205461</v>
          </cell>
          <cell r="D39326" t="str">
            <v>妻</v>
          </cell>
          <cell r="E39326" t="str">
            <v>孙家湾村</v>
          </cell>
        </row>
        <row r="39327">
          <cell r="C39327" t="str">
            <v>41292719550921212X</v>
          </cell>
          <cell r="D39327" t="str">
            <v>母亲</v>
          </cell>
          <cell r="E39327" t="str">
            <v>孙家湾村</v>
          </cell>
        </row>
        <row r="39328">
          <cell r="C39328" t="str">
            <v>412927194912012115</v>
          </cell>
          <cell r="D39328" t="str">
            <v>户主</v>
          </cell>
          <cell r="E39328" t="str">
            <v>孙家湾村</v>
          </cell>
        </row>
        <row r="39329">
          <cell r="C39329" t="str">
            <v>412927197512142213</v>
          </cell>
          <cell r="D39329" t="str">
            <v>长子</v>
          </cell>
          <cell r="E39329" t="str">
            <v>孙家湾村</v>
          </cell>
        </row>
        <row r="39330">
          <cell r="C39330" t="str">
            <v>411323199807272111</v>
          </cell>
          <cell r="D39330" t="str">
            <v>孙子</v>
          </cell>
          <cell r="E39330" t="str">
            <v>孙家湾村</v>
          </cell>
        </row>
        <row r="39331">
          <cell r="C39331" t="str">
            <v>411326200612182110</v>
          </cell>
          <cell r="D39331" t="str">
            <v>孙子</v>
          </cell>
          <cell r="E39331" t="str">
            <v>孙家湾村</v>
          </cell>
        </row>
        <row r="39332">
          <cell r="C39332" t="str">
            <v>412927195106162121</v>
          </cell>
          <cell r="D39332" t="str">
            <v>妻</v>
          </cell>
          <cell r="E39332" t="str">
            <v>孙家湾村</v>
          </cell>
        </row>
        <row r="39333">
          <cell r="C39333" t="str">
            <v>412927197411252122</v>
          </cell>
          <cell r="D39333" t="str">
            <v>儿媳</v>
          </cell>
          <cell r="E39333" t="str">
            <v>孙家湾村</v>
          </cell>
        </row>
        <row r="39334">
          <cell r="C39334" t="str">
            <v>412927197908212118</v>
          </cell>
          <cell r="D39334" t="str">
            <v>户主</v>
          </cell>
          <cell r="E39334" t="str">
            <v>孙家湾村</v>
          </cell>
        </row>
        <row r="39335">
          <cell r="C39335" t="str">
            <v>411326201701210077</v>
          </cell>
          <cell r="D39335" t="str">
            <v>次子</v>
          </cell>
          <cell r="E39335" t="str">
            <v>孙家湾村</v>
          </cell>
        </row>
        <row r="39336">
          <cell r="C39336" t="str">
            <v>411323200310102139</v>
          </cell>
          <cell r="D39336" t="str">
            <v>孙子</v>
          </cell>
          <cell r="E39336" t="str">
            <v>孙家湾村</v>
          </cell>
        </row>
        <row r="39337">
          <cell r="C39337" t="str">
            <v>412927195309262130</v>
          </cell>
          <cell r="D39337" t="str">
            <v>父亲</v>
          </cell>
          <cell r="E39337" t="str">
            <v>孙家湾村</v>
          </cell>
        </row>
        <row r="39338">
          <cell r="C39338" t="str">
            <v>411323198204301724</v>
          </cell>
          <cell r="D39338" t="str">
            <v>妻</v>
          </cell>
          <cell r="E39338" t="str">
            <v>孙家湾村</v>
          </cell>
        </row>
        <row r="39339">
          <cell r="C39339" t="str">
            <v>412927195305042149</v>
          </cell>
          <cell r="D39339" t="str">
            <v>母亲</v>
          </cell>
          <cell r="E39339" t="str">
            <v>孙家湾村</v>
          </cell>
        </row>
        <row r="39340">
          <cell r="C39340" t="str">
            <v>412927197707072139</v>
          </cell>
          <cell r="D39340" t="str">
            <v>户主</v>
          </cell>
          <cell r="E39340" t="str">
            <v>孙家湾村</v>
          </cell>
        </row>
        <row r="39341">
          <cell r="C39341" t="str">
            <v>411326200702202197</v>
          </cell>
          <cell r="D39341" t="str">
            <v>长子</v>
          </cell>
          <cell r="E39341" t="str">
            <v>孙家湾村</v>
          </cell>
        </row>
        <row r="39342">
          <cell r="C39342" t="str">
            <v>411326201503230157</v>
          </cell>
          <cell r="D39342" t="str">
            <v>次子</v>
          </cell>
          <cell r="E39342" t="str">
            <v>孙家湾村</v>
          </cell>
        </row>
        <row r="39343">
          <cell r="C39343" t="str">
            <v>412927197904061420</v>
          </cell>
          <cell r="D39343" t="str">
            <v>妻</v>
          </cell>
          <cell r="E39343" t="str">
            <v>孙家湾村</v>
          </cell>
        </row>
        <row r="39344">
          <cell r="C39344" t="str">
            <v>411323200101072121</v>
          </cell>
          <cell r="D39344" t="str">
            <v>长女</v>
          </cell>
          <cell r="E39344" t="str">
            <v>孙家湾村</v>
          </cell>
        </row>
        <row r="39345">
          <cell r="C39345" t="str">
            <v>412927197204102113</v>
          </cell>
          <cell r="D39345" t="str">
            <v>户主</v>
          </cell>
          <cell r="E39345" t="str">
            <v>孙家湾村</v>
          </cell>
        </row>
        <row r="39346">
          <cell r="C39346" t="str">
            <v>411323199608042153</v>
          </cell>
          <cell r="D39346" t="str">
            <v>长子</v>
          </cell>
          <cell r="E39346" t="str">
            <v>孙家湾村</v>
          </cell>
        </row>
        <row r="39347">
          <cell r="C39347" t="str">
            <v>41132620070712217X</v>
          </cell>
          <cell r="D39347" t="str">
            <v>次子</v>
          </cell>
          <cell r="E39347" t="str">
            <v>孙家湾村</v>
          </cell>
        </row>
        <row r="39348">
          <cell r="C39348" t="str">
            <v>412927197403162143</v>
          </cell>
          <cell r="D39348" t="str">
            <v>妻</v>
          </cell>
          <cell r="E39348" t="str">
            <v>孙家湾村</v>
          </cell>
        </row>
        <row r="39349">
          <cell r="C39349" t="str">
            <v>412927197809112218</v>
          </cell>
          <cell r="D39349" t="str">
            <v>户主</v>
          </cell>
          <cell r="E39349" t="str">
            <v>孙家湾村</v>
          </cell>
        </row>
        <row r="39350">
          <cell r="C39350" t="str">
            <v>41132320010417211X</v>
          </cell>
          <cell r="D39350" t="str">
            <v>长子</v>
          </cell>
          <cell r="E39350" t="str">
            <v>孙家湾村</v>
          </cell>
        </row>
        <row r="39351">
          <cell r="C39351" t="str">
            <v>412927197611011120</v>
          </cell>
          <cell r="D39351" t="str">
            <v>妻</v>
          </cell>
          <cell r="E39351" t="str">
            <v>孙家湾村</v>
          </cell>
        </row>
        <row r="39352">
          <cell r="C39352" t="str">
            <v>41132620090520212X</v>
          </cell>
          <cell r="D39352" t="str">
            <v>长女</v>
          </cell>
          <cell r="E39352" t="str">
            <v>孙家湾村</v>
          </cell>
        </row>
        <row r="39353">
          <cell r="C39353" t="str">
            <v>412927195312292111</v>
          </cell>
          <cell r="D39353" t="str">
            <v>户主</v>
          </cell>
          <cell r="E39353" t="str">
            <v>孙家湾村</v>
          </cell>
        </row>
        <row r="39354">
          <cell r="C39354" t="str">
            <v>412927197301032110</v>
          </cell>
          <cell r="D39354" t="str">
            <v>长子</v>
          </cell>
          <cell r="E39354" t="str">
            <v>孙家湾村</v>
          </cell>
        </row>
        <row r="39355">
          <cell r="C39355" t="str">
            <v>411323199511152110</v>
          </cell>
          <cell r="D39355" t="str">
            <v>孙子</v>
          </cell>
          <cell r="E39355" t="str">
            <v>孙家湾村</v>
          </cell>
        </row>
        <row r="39356">
          <cell r="C39356" t="str">
            <v>411323200402232117</v>
          </cell>
          <cell r="D39356" t="str">
            <v>孙子</v>
          </cell>
          <cell r="E39356" t="str">
            <v>孙家湾村</v>
          </cell>
        </row>
        <row r="39357">
          <cell r="C39357" t="str">
            <v>41292719510417214X</v>
          </cell>
          <cell r="D39357" t="str">
            <v>妻</v>
          </cell>
          <cell r="E39357" t="str">
            <v>孙家湾村</v>
          </cell>
        </row>
        <row r="39358">
          <cell r="C39358" t="str">
            <v>412927197303012121</v>
          </cell>
          <cell r="D39358" t="str">
            <v>儿媳</v>
          </cell>
          <cell r="E39358" t="str">
            <v>孙家湾村</v>
          </cell>
        </row>
        <row r="39359">
          <cell r="C39359" t="str">
            <v>412927196904172118</v>
          </cell>
          <cell r="D39359" t="str">
            <v>户主</v>
          </cell>
          <cell r="E39359" t="str">
            <v>孙家湾村</v>
          </cell>
        </row>
        <row r="39360">
          <cell r="C39360" t="str">
            <v>411323199101052133</v>
          </cell>
          <cell r="D39360" t="str">
            <v>长子</v>
          </cell>
          <cell r="E39360" t="str">
            <v>孙家湾村</v>
          </cell>
        </row>
        <row r="39361">
          <cell r="C39361" t="str">
            <v>411326201704060051</v>
          </cell>
          <cell r="D39361" t="str">
            <v>孙子</v>
          </cell>
          <cell r="E39361" t="str">
            <v>孙家湾村</v>
          </cell>
        </row>
        <row r="39362">
          <cell r="C39362" t="str">
            <v>412927196712142424</v>
          </cell>
          <cell r="D39362" t="str">
            <v>妻</v>
          </cell>
          <cell r="E39362" t="str">
            <v>孙家湾村</v>
          </cell>
        </row>
        <row r="39363">
          <cell r="C39363" t="str">
            <v>411323200206202148</v>
          </cell>
          <cell r="D39363" t="str">
            <v>长女</v>
          </cell>
          <cell r="E39363" t="str">
            <v>孙家湾村</v>
          </cell>
        </row>
        <row r="39364">
          <cell r="C39364" t="str">
            <v>411323198103032115</v>
          </cell>
          <cell r="D39364" t="str">
            <v>户主</v>
          </cell>
          <cell r="E39364" t="str">
            <v>孙家湾村</v>
          </cell>
        </row>
        <row r="39365">
          <cell r="C39365" t="str">
            <v>41132320051103219X</v>
          </cell>
          <cell r="D39365" t="str">
            <v>长子</v>
          </cell>
          <cell r="E39365" t="str">
            <v>孙家湾村</v>
          </cell>
        </row>
        <row r="39366">
          <cell r="C39366" t="str">
            <v>411323198109262165</v>
          </cell>
          <cell r="D39366" t="str">
            <v>妻</v>
          </cell>
          <cell r="E39366" t="str">
            <v>孙家湾村</v>
          </cell>
        </row>
        <row r="39367">
          <cell r="C39367" t="str">
            <v>411326200903142127</v>
          </cell>
          <cell r="D39367" t="str">
            <v>长女</v>
          </cell>
          <cell r="E39367" t="str">
            <v>孙家湾村</v>
          </cell>
        </row>
        <row r="39368">
          <cell r="C39368" t="str">
            <v>412927197403302193</v>
          </cell>
          <cell r="D39368" t="str">
            <v>户主</v>
          </cell>
          <cell r="E39368" t="str">
            <v>孙家湾村</v>
          </cell>
        </row>
        <row r="39369">
          <cell r="C39369" t="str">
            <v>412927197909152145</v>
          </cell>
          <cell r="D39369" t="str">
            <v>妻</v>
          </cell>
          <cell r="E39369" t="str">
            <v>孙家湾村</v>
          </cell>
        </row>
        <row r="39370">
          <cell r="C39370" t="str">
            <v>411323200011102120</v>
          </cell>
          <cell r="D39370" t="str">
            <v>长女</v>
          </cell>
          <cell r="E39370" t="str">
            <v>孙家湾村</v>
          </cell>
        </row>
        <row r="39371">
          <cell r="C39371" t="str">
            <v>411323200602272121</v>
          </cell>
          <cell r="D39371" t="str">
            <v>二女</v>
          </cell>
          <cell r="E39371" t="str">
            <v>孙家湾村</v>
          </cell>
        </row>
        <row r="39372">
          <cell r="C39372" t="str">
            <v>411326200906132127</v>
          </cell>
          <cell r="D39372" t="str">
            <v>三女</v>
          </cell>
          <cell r="E39372" t="str">
            <v>孙家湾村</v>
          </cell>
        </row>
        <row r="39373">
          <cell r="C39373" t="str">
            <v>411326201303222128</v>
          </cell>
          <cell r="D39373" t="str">
            <v>四女</v>
          </cell>
          <cell r="E39373" t="str">
            <v>孙家湾村</v>
          </cell>
        </row>
        <row r="39374">
          <cell r="C39374" t="str">
            <v>412927193910012125</v>
          </cell>
          <cell r="D39374" t="str">
            <v>母亲</v>
          </cell>
          <cell r="E39374" t="str">
            <v>孙家湾村</v>
          </cell>
        </row>
        <row r="39375">
          <cell r="C39375" t="str">
            <v>41292719780918211X</v>
          </cell>
          <cell r="D39375" t="str">
            <v>户主</v>
          </cell>
          <cell r="E39375" t="str">
            <v>孙家湾村</v>
          </cell>
        </row>
        <row r="39376">
          <cell r="C39376" t="str">
            <v>411323200207282135</v>
          </cell>
          <cell r="D39376" t="str">
            <v>长子</v>
          </cell>
          <cell r="E39376" t="str">
            <v>孙家湾村</v>
          </cell>
        </row>
        <row r="39377">
          <cell r="C39377" t="str">
            <v>412927197703252124</v>
          </cell>
          <cell r="D39377" t="str">
            <v>妻</v>
          </cell>
          <cell r="E39377" t="str">
            <v>孙家湾村</v>
          </cell>
        </row>
        <row r="39378">
          <cell r="C39378" t="str">
            <v>411326200706282200</v>
          </cell>
          <cell r="D39378" t="str">
            <v>长女</v>
          </cell>
          <cell r="E39378" t="str">
            <v>孙家湾村</v>
          </cell>
        </row>
        <row r="39379">
          <cell r="C39379" t="str">
            <v>411323198211212172</v>
          </cell>
          <cell r="D39379" t="str">
            <v>次子</v>
          </cell>
          <cell r="E39379" t="str">
            <v>孙家湾村</v>
          </cell>
        </row>
        <row r="39380">
          <cell r="C39380" t="str">
            <v>412927195404132123</v>
          </cell>
          <cell r="D39380" t="str">
            <v>户主</v>
          </cell>
          <cell r="E39380" t="str">
            <v>孙家湾村</v>
          </cell>
        </row>
        <row r="39381">
          <cell r="C39381" t="str">
            <v>412927196307102138</v>
          </cell>
          <cell r="D39381" t="str">
            <v>户主</v>
          </cell>
          <cell r="E39381" t="str">
            <v>孙家湾村</v>
          </cell>
        </row>
        <row r="39382">
          <cell r="C39382" t="str">
            <v>412927196305222128</v>
          </cell>
          <cell r="D39382" t="str">
            <v>妻</v>
          </cell>
          <cell r="E39382" t="str">
            <v>孙家湾村</v>
          </cell>
        </row>
        <row r="39383">
          <cell r="C39383" t="str">
            <v>411323200106252121</v>
          </cell>
          <cell r="D39383" t="str">
            <v>长女</v>
          </cell>
          <cell r="E39383" t="str">
            <v>孙家湾村</v>
          </cell>
        </row>
        <row r="39384">
          <cell r="C39384" t="str">
            <v>412927195312272110</v>
          </cell>
          <cell r="D39384" t="str">
            <v>户主</v>
          </cell>
          <cell r="E39384" t="str">
            <v>孙家湾村</v>
          </cell>
        </row>
        <row r="39385">
          <cell r="C39385" t="str">
            <v>411323198104272110</v>
          </cell>
          <cell r="D39385" t="str">
            <v>长子</v>
          </cell>
          <cell r="E39385" t="str">
            <v>孙家湾村</v>
          </cell>
        </row>
        <row r="39386">
          <cell r="C39386" t="str">
            <v>412927195507102146</v>
          </cell>
          <cell r="D39386" t="str">
            <v>妻</v>
          </cell>
          <cell r="E39386" t="str">
            <v>孙家湾村</v>
          </cell>
        </row>
        <row r="39387">
          <cell r="C39387" t="str">
            <v>411323198106232120</v>
          </cell>
          <cell r="D39387" t="str">
            <v>儿媳</v>
          </cell>
          <cell r="E39387" t="str">
            <v>孙家湾村</v>
          </cell>
        </row>
        <row r="39388">
          <cell r="C39388" t="str">
            <v>41132320051110216X</v>
          </cell>
          <cell r="D39388" t="str">
            <v>孙女</v>
          </cell>
          <cell r="E39388" t="str">
            <v>孙家湾村</v>
          </cell>
        </row>
        <row r="39389">
          <cell r="C39389" t="str">
            <v>412927196306162139</v>
          </cell>
          <cell r="D39389" t="str">
            <v>户主</v>
          </cell>
          <cell r="E39389" t="str">
            <v>孙家湾村</v>
          </cell>
        </row>
        <row r="39390">
          <cell r="C39390" t="str">
            <v>412927196412092146</v>
          </cell>
          <cell r="D39390" t="str">
            <v>妻</v>
          </cell>
          <cell r="E39390" t="str">
            <v>孙家湾村</v>
          </cell>
        </row>
        <row r="39391">
          <cell r="C39391" t="str">
            <v>412927194110192118</v>
          </cell>
          <cell r="D39391" t="str">
            <v>户主</v>
          </cell>
          <cell r="E39391" t="str">
            <v>孙家湾村</v>
          </cell>
        </row>
        <row r="39392">
          <cell r="C39392" t="str">
            <v>41292719700316211X</v>
          </cell>
          <cell r="D39392" t="str">
            <v>户主</v>
          </cell>
          <cell r="E39392" t="str">
            <v>孙家湾村</v>
          </cell>
        </row>
        <row r="39393">
          <cell r="C39393" t="str">
            <v>412927197111142124</v>
          </cell>
          <cell r="D39393" t="str">
            <v>妻</v>
          </cell>
          <cell r="E39393" t="str">
            <v>孙家湾村</v>
          </cell>
        </row>
        <row r="39394">
          <cell r="C39394" t="str">
            <v>411326200901132144</v>
          </cell>
          <cell r="D39394" t="str">
            <v>长女</v>
          </cell>
          <cell r="E39394" t="str">
            <v>孙家湾村</v>
          </cell>
        </row>
        <row r="39395">
          <cell r="C39395" t="str">
            <v>412927195109082119</v>
          </cell>
          <cell r="D39395" t="str">
            <v>户主</v>
          </cell>
          <cell r="E39395" t="str">
            <v>孙家湾村</v>
          </cell>
        </row>
        <row r="39396">
          <cell r="C39396" t="str">
            <v>412927197103102173</v>
          </cell>
          <cell r="D39396" t="str">
            <v>长子</v>
          </cell>
          <cell r="E39396" t="str">
            <v>孙家湾村</v>
          </cell>
        </row>
        <row r="39397">
          <cell r="C39397" t="str">
            <v>411323200611082135</v>
          </cell>
          <cell r="D39397" t="str">
            <v>孙子</v>
          </cell>
          <cell r="E39397" t="str">
            <v>孙家湾村</v>
          </cell>
        </row>
        <row r="39398">
          <cell r="C39398" t="str">
            <v>41132319970824211X</v>
          </cell>
          <cell r="D39398" t="str">
            <v>孙子</v>
          </cell>
          <cell r="E39398" t="str">
            <v>孙家湾村</v>
          </cell>
        </row>
        <row r="39399">
          <cell r="C39399" t="str">
            <v>41292719510217212X</v>
          </cell>
          <cell r="D39399" t="str">
            <v>妻</v>
          </cell>
          <cell r="E39399" t="str">
            <v>孙家湾村</v>
          </cell>
        </row>
        <row r="39400">
          <cell r="C39400" t="str">
            <v>412927197104152121</v>
          </cell>
          <cell r="D39400" t="str">
            <v>儿媳</v>
          </cell>
          <cell r="E39400" t="str">
            <v>孙家湾村</v>
          </cell>
        </row>
        <row r="39401">
          <cell r="C39401" t="str">
            <v>412927195209192139</v>
          </cell>
          <cell r="D39401" t="str">
            <v>户主</v>
          </cell>
          <cell r="E39401" t="str">
            <v>孙家湾村</v>
          </cell>
        </row>
        <row r="39402">
          <cell r="C39402" t="str">
            <v>411323198103062111</v>
          </cell>
          <cell r="D39402" t="str">
            <v>女婿</v>
          </cell>
          <cell r="E39402" t="str">
            <v>孙家湾村</v>
          </cell>
        </row>
        <row r="39403">
          <cell r="C39403" t="str">
            <v>411326200708242130</v>
          </cell>
          <cell r="D39403" t="str">
            <v>孙子</v>
          </cell>
          <cell r="E39403" t="str">
            <v>孙家湾村</v>
          </cell>
        </row>
        <row r="39404">
          <cell r="C39404" t="str">
            <v>411323200409232152</v>
          </cell>
          <cell r="D39404" t="str">
            <v>孙子</v>
          </cell>
          <cell r="E39404" t="str">
            <v>孙家湾村</v>
          </cell>
        </row>
        <row r="39405">
          <cell r="C39405" t="str">
            <v>411323198302162123</v>
          </cell>
          <cell r="D39405" t="str">
            <v>长女</v>
          </cell>
          <cell r="E39405" t="str">
            <v>孙家湾村</v>
          </cell>
        </row>
        <row r="39406">
          <cell r="C39406" t="str">
            <v>412927194007212117</v>
          </cell>
          <cell r="D39406" t="str">
            <v>户主</v>
          </cell>
          <cell r="E39406" t="str">
            <v>孙家湾村</v>
          </cell>
        </row>
        <row r="39407">
          <cell r="C39407" t="str">
            <v>412927194007232126</v>
          </cell>
          <cell r="D39407" t="str">
            <v>妻</v>
          </cell>
          <cell r="E39407" t="str">
            <v>孙家湾村</v>
          </cell>
        </row>
        <row r="39408">
          <cell r="C39408" t="str">
            <v>412927196906232110</v>
          </cell>
          <cell r="D39408" t="str">
            <v>户主</v>
          </cell>
          <cell r="E39408" t="str">
            <v>孙家湾村</v>
          </cell>
        </row>
        <row r="39409">
          <cell r="C39409" t="str">
            <v>411323199201022230</v>
          </cell>
          <cell r="D39409" t="str">
            <v>长子</v>
          </cell>
          <cell r="E39409" t="str">
            <v>孙家湾村</v>
          </cell>
        </row>
        <row r="39410">
          <cell r="C39410" t="str">
            <v>412927196901201745</v>
          </cell>
          <cell r="D39410" t="str">
            <v>妻</v>
          </cell>
          <cell r="E39410" t="str">
            <v>孙家湾村</v>
          </cell>
        </row>
        <row r="39411">
          <cell r="C39411" t="str">
            <v>411326200207032207</v>
          </cell>
          <cell r="D39411" t="str">
            <v>长女</v>
          </cell>
          <cell r="E39411" t="str">
            <v>孙家湾村</v>
          </cell>
        </row>
        <row r="39412">
          <cell r="C39412" t="str">
            <v>412927197401052119</v>
          </cell>
          <cell r="D39412" t="str">
            <v>长子</v>
          </cell>
          <cell r="E39412" t="str">
            <v>孙家湾村</v>
          </cell>
        </row>
        <row r="39413">
          <cell r="C39413" t="str">
            <v>411323200204302110</v>
          </cell>
          <cell r="D39413" t="str">
            <v>孙子</v>
          </cell>
          <cell r="E39413" t="str">
            <v>孙家湾村</v>
          </cell>
        </row>
        <row r="39414">
          <cell r="C39414" t="str">
            <v>411323199702012137</v>
          </cell>
          <cell r="D39414" t="str">
            <v>孙子</v>
          </cell>
          <cell r="E39414" t="str">
            <v>孙家湾村</v>
          </cell>
        </row>
        <row r="39415">
          <cell r="C39415" t="str">
            <v>412927193611102120</v>
          </cell>
          <cell r="D39415" t="str">
            <v>户主</v>
          </cell>
          <cell r="E39415" t="str">
            <v>孙家湾村</v>
          </cell>
        </row>
        <row r="39416">
          <cell r="C39416" t="str">
            <v>412927197602222225</v>
          </cell>
          <cell r="D39416" t="str">
            <v>儿媳</v>
          </cell>
          <cell r="E39416" t="str">
            <v>孙家湾村</v>
          </cell>
        </row>
        <row r="39417">
          <cell r="C39417" t="str">
            <v>412927197209142157</v>
          </cell>
          <cell r="D39417" t="str">
            <v>户主</v>
          </cell>
          <cell r="E39417" t="str">
            <v>孙家湾村</v>
          </cell>
        </row>
        <row r="39418">
          <cell r="C39418" t="str">
            <v>411323200309112110</v>
          </cell>
          <cell r="D39418" t="str">
            <v>长子</v>
          </cell>
          <cell r="E39418" t="str">
            <v>孙家湾村</v>
          </cell>
        </row>
        <row r="39419">
          <cell r="C39419" t="str">
            <v>412927197412092140</v>
          </cell>
          <cell r="D39419" t="str">
            <v>妻</v>
          </cell>
          <cell r="E39419" t="str">
            <v>孙家湾村</v>
          </cell>
        </row>
        <row r="39420">
          <cell r="C39420" t="str">
            <v>41132319951205212X</v>
          </cell>
          <cell r="D39420" t="str">
            <v>长女</v>
          </cell>
          <cell r="E39420" t="str">
            <v>孙家湾村</v>
          </cell>
        </row>
        <row r="39421">
          <cell r="C39421" t="str">
            <v>412927194603122150</v>
          </cell>
          <cell r="D39421" t="str">
            <v>户主</v>
          </cell>
          <cell r="E39421" t="str">
            <v>孙家湾村</v>
          </cell>
        </row>
        <row r="39422">
          <cell r="C39422" t="str">
            <v>41292719470715216X</v>
          </cell>
          <cell r="D39422" t="str">
            <v>妻</v>
          </cell>
          <cell r="E39422" t="str">
            <v>孙家湾村</v>
          </cell>
        </row>
        <row r="39423">
          <cell r="C39423" t="str">
            <v>411323198002022110</v>
          </cell>
          <cell r="D39423" t="str">
            <v>户主</v>
          </cell>
          <cell r="E39423" t="str">
            <v>孙家湾村</v>
          </cell>
        </row>
        <row r="39424">
          <cell r="C39424" t="str">
            <v>411323198107066929</v>
          </cell>
          <cell r="D39424" t="str">
            <v>妻</v>
          </cell>
          <cell r="E39424" t="str">
            <v>孙家湾村</v>
          </cell>
        </row>
        <row r="39425">
          <cell r="C39425" t="str">
            <v>411326200710102129</v>
          </cell>
          <cell r="D39425" t="str">
            <v>长女</v>
          </cell>
          <cell r="E39425" t="str">
            <v>孙家湾村</v>
          </cell>
        </row>
        <row r="39426">
          <cell r="C39426" t="str">
            <v>411326201209012140</v>
          </cell>
          <cell r="D39426" t="str">
            <v>二女</v>
          </cell>
          <cell r="E39426" t="str">
            <v>孙家湾村</v>
          </cell>
        </row>
        <row r="39427">
          <cell r="C39427" t="str">
            <v>411326201209012167</v>
          </cell>
          <cell r="D39427" t="str">
            <v>三女</v>
          </cell>
          <cell r="E39427" t="str">
            <v>孙家湾村</v>
          </cell>
        </row>
        <row r="39428">
          <cell r="C39428" t="str">
            <v>412927195406272111</v>
          </cell>
          <cell r="D39428" t="str">
            <v>户主</v>
          </cell>
          <cell r="E39428" t="str">
            <v>孙家湾村</v>
          </cell>
        </row>
        <row r="39429">
          <cell r="C39429" t="str">
            <v>412927196211072130</v>
          </cell>
          <cell r="D39429" t="str">
            <v>户主</v>
          </cell>
          <cell r="E39429" t="str">
            <v>孙家湾村</v>
          </cell>
        </row>
        <row r="39430">
          <cell r="C39430" t="str">
            <v>411323198904162112</v>
          </cell>
          <cell r="D39430" t="str">
            <v>次子</v>
          </cell>
          <cell r="E39430" t="str">
            <v>孙家湾村</v>
          </cell>
        </row>
        <row r="39431">
          <cell r="C39431" t="str">
            <v>412927196506132129</v>
          </cell>
          <cell r="D39431" t="str">
            <v>妻</v>
          </cell>
          <cell r="E39431" t="str">
            <v>孙家湾村</v>
          </cell>
        </row>
        <row r="39432">
          <cell r="C39432" t="str">
            <v>41132319900907214X</v>
          </cell>
          <cell r="D39432" t="str">
            <v>长女</v>
          </cell>
          <cell r="E39432" t="str">
            <v>孙家湾村</v>
          </cell>
        </row>
        <row r="39433">
          <cell r="C39433" t="str">
            <v>411323198901242125</v>
          </cell>
          <cell r="D39433" t="str">
            <v>儿媳</v>
          </cell>
          <cell r="E39433" t="str">
            <v>孙家湾村</v>
          </cell>
        </row>
        <row r="39434">
          <cell r="C39434" t="str">
            <v>411326201312300124</v>
          </cell>
          <cell r="D39434" t="str">
            <v>孙女</v>
          </cell>
          <cell r="E39434" t="str">
            <v>孙家湾村</v>
          </cell>
        </row>
        <row r="39435">
          <cell r="C39435" t="str">
            <v>61252419790213563X</v>
          </cell>
          <cell r="D39435" t="str">
            <v>户主</v>
          </cell>
          <cell r="E39435" t="str">
            <v>孙家湾村</v>
          </cell>
        </row>
        <row r="39436">
          <cell r="C39436" t="str">
            <v>411326200804202112</v>
          </cell>
          <cell r="D39436" t="str">
            <v>长子</v>
          </cell>
          <cell r="E39436" t="str">
            <v>孙家湾村</v>
          </cell>
        </row>
        <row r="39437">
          <cell r="C39437" t="str">
            <v>611023200503053012</v>
          </cell>
          <cell r="D39437" t="str">
            <v>继子</v>
          </cell>
          <cell r="E39437" t="str">
            <v>孙家湾村</v>
          </cell>
        </row>
        <row r="39438">
          <cell r="C39438" t="str">
            <v>412927197807142149</v>
          </cell>
          <cell r="D39438" t="str">
            <v>妻</v>
          </cell>
          <cell r="E39438" t="str">
            <v>孙家湾村</v>
          </cell>
        </row>
        <row r="39439">
          <cell r="C39439" t="str">
            <v>411323199907072248</v>
          </cell>
          <cell r="D39439" t="str">
            <v>长女</v>
          </cell>
          <cell r="E39439" t="str">
            <v>孙家湾村</v>
          </cell>
        </row>
        <row r="39440">
          <cell r="C39440" t="str">
            <v>412927194909182121</v>
          </cell>
          <cell r="D39440" t="str">
            <v>母亲</v>
          </cell>
          <cell r="E39440" t="str">
            <v>孙家湾村</v>
          </cell>
        </row>
        <row r="39441">
          <cell r="C39441" t="str">
            <v>411323199909042114</v>
          </cell>
          <cell r="D39441" t="str">
            <v>长子</v>
          </cell>
          <cell r="E39441" t="str">
            <v>孙家湾村</v>
          </cell>
        </row>
        <row r="39442">
          <cell r="C39442" t="str">
            <v>41292719781209214X</v>
          </cell>
          <cell r="D39442" t="str">
            <v>户主</v>
          </cell>
          <cell r="E39442" t="str">
            <v>孙家湾村</v>
          </cell>
        </row>
        <row r="39443">
          <cell r="C39443" t="str">
            <v>41132620090309214X</v>
          </cell>
          <cell r="D39443" t="str">
            <v>长女</v>
          </cell>
          <cell r="E39443" t="str">
            <v>孙家湾村</v>
          </cell>
        </row>
        <row r="39444">
          <cell r="C39444" t="str">
            <v>412927197105052130</v>
          </cell>
          <cell r="D39444" t="str">
            <v>户主</v>
          </cell>
          <cell r="E39444" t="str">
            <v>孙家湾村</v>
          </cell>
        </row>
        <row r="39445">
          <cell r="C39445" t="str">
            <v>411323199505152114</v>
          </cell>
          <cell r="D39445" t="str">
            <v>长子</v>
          </cell>
          <cell r="E39445" t="str">
            <v>孙家湾村</v>
          </cell>
        </row>
        <row r="39446">
          <cell r="C39446" t="str">
            <v>412927197212172146</v>
          </cell>
          <cell r="D39446" t="str">
            <v>妻</v>
          </cell>
          <cell r="E39446" t="str">
            <v>孙家湾村</v>
          </cell>
        </row>
        <row r="39447">
          <cell r="C39447" t="str">
            <v>411326200912097049</v>
          </cell>
          <cell r="D39447" t="str">
            <v>长女</v>
          </cell>
          <cell r="E39447" t="str">
            <v>孙家湾村</v>
          </cell>
        </row>
        <row r="39448">
          <cell r="C39448" t="str">
            <v>412927197208032132</v>
          </cell>
          <cell r="D39448" t="str">
            <v>户主</v>
          </cell>
          <cell r="E39448" t="str">
            <v>孙家湾村</v>
          </cell>
        </row>
        <row r="39449">
          <cell r="C39449" t="str">
            <v>411323199505212113</v>
          </cell>
          <cell r="D39449" t="str">
            <v>长子</v>
          </cell>
          <cell r="E39449" t="str">
            <v>孙家湾村</v>
          </cell>
        </row>
        <row r="39450">
          <cell r="C39450" t="str">
            <v>412927197208072142</v>
          </cell>
          <cell r="D39450" t="str">
            <v>妻</v>
          </cell>
          <cell r="E39450" t="str">
            <v>孙家湾村</v>
          </cell>
        </row>
        <row r="39451">
          <cell r="C39451" t="str">
            <v>412927194909092126</v>
          </cell>
          <cell r="D39451" t="str">
            <v>母亲</v>
          </cell>
          <cell r="E39451" t="str">
            <v>孙家湾村</v>
          </cell>
        </row>
        <row r="39452">
          <cell r="C39452" t="str">
            <v>412927192907132121</v>
          </cell>
          <cell r="D39452" t="str">
            <v>祖母</v>
          </cell>
          <cell r="E39452" t="str">
            <v>孙家湾村</v>
          </cell>
        </row>
        <row r="39453">
          <cell r="C39453" t="str">
            <v>412927195704142139</v>
          </cell>
          <cell r="D39453" t="str">
            <v>户主</v>
          </cell>
          <cell r="E39453" t="str">
            <v>孙家湾村</v>
          </cell>
        </row>
        <row r="39454">
          <cell r="C39454" t="str">
            <v>411323198510032155</v>
          </cell>
          <cell r="D39454" t="str">
            <v>长子</v>
          </cell>
          <cell r="E39454" t="str">
            <v>孙家湾村</v>
          </cell>
        </row>
        <row r="39455">
          <cell r="C39455" t="str">
            <v>411326201104205878</v>
          </cell>
          <cell r="D39455" t="str">
            <v>孙子</v>
          </cell>
          <cell r="E39455" t="str">
            <v>孙家湾村</v>
          </cell>
        </row>
        <row r="39456">
          <cell r="C39456" t="str">
            <v>412927196212082189</v>
          </cell>
          <cell r="D39456" t="str">
            <v>妻</v>
          </cell>
          <cell r="E39456" t="str">
            <v>孙家湾村</v>
          </cell>
        </row>
        <row r="39457">
          <cell r="C39457" t="str">
            <v>411323198610022122</v>
          </cell>
          <cell r="D39457" t="str">
            <v>儿媳</v>
          </cell>
          <cell r="E39457" t="str">
            <v>孙家湾村</v>
          </cell>
        </row>
        <row r="39458">
          <cell r="C39458" t="str">
            <v>411326200909272125</v>
          </cell>
          <cell r="D39458" t="str">
            <v>孙女</v>
          </cell>
          <cell r="E39458" t="str">
            <v>孙家湾村</v>
          </cell>
        </row>
        <row r="39459">
          <cell r="C39459" t="str">
            <v>412927197209092137</v>
          </cell>
          <cell r="D39459" t="str">
            <v>户主</v>
          </cell>
          <cell r="E39459" t="str">
            <v>孙家湾村</v>
          </cell>
        </row>
        <row r="39460">
          <cell r="C39460" t="str">
            <v>411323199701302116</v>
          </cell>
          <cell r="D39460" t="str">
            <v>长子</v>
          </cell>
          <cell r="E39460" t="str">
            <v>孙家湾村</v>
          </cell>
        </row>
        <row r="39461">
          <cell r="C39461" t="str">
            <v>411326201908180098</v>
          </cell>
          <cell r="D39461" t="str">
            <v>孙子</v>
          </cell>
          <cell r="E39461" t="str">
            <v>孙家湾村</v>
          </cell>
        </row>
        <row r="39462">
          <cell r="C39462" t="str">
            <v>412927197308302128</v>
          </cell>
          <cell r="D39462" t="str">
            <v>妻</v>
          </cell>
          <cell r="E39462" t="str">
            <v>孙家湾村</v>
          </cell>
        </row>
        <row r="39463">
          <cell r="C39463" t="str">
            <v>411326200209226320</v>
          </cell>
          <cell r="D39463" t="str">
            <v>长女</v>
          </cell>
          <cell r="E39463" t="str">
            <v>孙家湾村</v>
          </cell>
        </row>
        <row r="39464">
          <cell r="C39464" t="str">
            <v>411323199712242120</v>
          </cell>
          <cell r="D39464" t="str">
            <v>儿媳</v>
          </cell>
          <cell r="E39464" t="str">
            <v>孙家湾村</v>
          </cell>
        </row>
        <row r="39465">
          <cell r="C39465" t="str">
            <v>411326201708030140</v>
          </cell>
          <cell r="D39465" t="str">
            <v>孙女</v>
          </cell>
          <cell r="E39465" t="str">
            <v>孙家湾村</v>
          </cell>
        </row>
        <row r="39466">
          <cell r="C39466" t="str">
            <v>411323196612072159</v>
          </cell>
          <cell r="D39466" t="str">
            <v>长子</v>
          </cell>
          <cell r="E39466" t="str">
            <v>孙家湾村</v>
          </cell>
        </row>
        <row r="39467">
          <cell r="C39467" t="str">
            <v>411323198807152115</v>
          </cell>
          <cell r="D39467" t="str">
            <v>孙子</v>
          </cell>
          <cell r="E39467" t="str">
            <v>孙家湾村</v>
          </cell>
        </row>
        <row r="39468">
          <cell r="C39468" t="str">
            <v>412927194504122120</v>
          </cell>
          <cell r="D39468" t="str">
            <v>户主</v>
          </cell>
          <cell r="E39468" t="str">
            <v>孙家湾村</v>
          </cell>
        </row>
        <row r="39469">
          <cell r="C39469" t="str">
            <v>411323199101062147</v>
          </cell>
          <cell r="D39469" t="str">
            <v>孙女</v>
          </cell>
          <cell r="E39469" t="str">
            <v>孙家湾村</v>
          </cell>
        </row>
        <row r="39470">
          <cell r="C39470" t="str">
            <v>412927194803192137</v>
          </cell>
          <cell r="D39470" t="str">
            <v>户主</v>
          </cell>
          <cell r="E39470" t="str">
            <v>孙家湾村</v>
          </cell>
        </row>
        <row r="39471">
          <cell r="C39471" t="str">
            <v>412927197301192130</v>
          </cell>
          <cell r="D39471" t="str">
            <v>长子</v>
          </cell>
          <cell r="E39471" t="str">
            <v>孙家湾村</v>
          </cell>
        </row>
        <row r="39472">
          <cell r="C39472" t="str">
            <v>412927195107282125</v>
          </cell>
          <cell r="D39472" t="str">
            <v>妻</v>
          </cell>
          <cell r="E39472" t="str">
            <v>孙家湾村</v>
          </cell>
        </row>
        <row r="39473">
          <cell r="C39473" t="str">
            <v>411323198212083843</v>
          </cell>
          <cell r="D39473" t="str">
            <v>儿媳</v>
          </cell>
          <cell r="E39473" t="str">
            <v>孙家湾村</v>
          </cell>
        </row>
        <row r="39474">
          <cell r="C39474" t="str">
            <v>412927197305242115</v>
          </cell>
          <cell r="D39474" t="str">
            <v>户主</v>
          </cell>
          <cell r="E39474" t="str">
            <v>孙家湾村</v>
          </cell>
        </row>
        <row r="39475">
          <cell r="C39475" t="str">
            <v>411323200408102153</v>
          </cell>
          <cell r="D39475" t="str">
            <v>长子</v>
          </cell>
          <cell r="E39475" t="str">
            <v>孙家湾村</v>
          </cell>
        </row>
        <row r="39476">
          <cell r="C39476" t="str">
            <v>411323199605012135</v>
          </cell>
          <cell r="D39476" t="str">
            <v>长子</v>
          </cell>
          <cell r="E39476" t="str">
            <v>孙家湾村</v>
          </cell>
        </row>
        <row r="39477">
          <cell r="C39477" t="str">
            <v>412927197410212145</v>
          </cell>
          <cell r="D39477" t="str">
            <v>妻</v>
          </cell>
          <cell r="E39477" t="str">
            <v>孙家湾村</v>
          </cell>
        </row>
        <row r="39478">
          <cell r="C39478" t="str">
            <v>41132319921022212X</v>
          </cell>
          <cell r="D39478" t="str">
            <v>儿媳</v>
          </cell>
          <cell r="E39478" t="str">
            <v>孙家湾村</v>
          </cell>
        </row>
        <row r="39479">
          <cell r="C39479" t="str">
            <v>41132620190912010X</v>
          </cell>
          <cell r="D39479" t="str">
            <v>孙女</v>
          </cell>
          <cell r="E39479" t="str">
            <v>孙家湾村</v>
          </cell>
        </row>
        <row r="39480">
          <cell r="C39480" t="str">
            <v>41292719390112212X</v>
          </cell>
          <cell r="D39480" t="str">
            <v>母亲</v>
          </cell>
          <cell r="E39480" t="str">
            <v>孙家湾村</v>
          </cell>
        </row>
        <row r="39481">
          <cell r="C39481" t="str">
            <v>412927197106072117</v>
          </cell>
          <cell r="D39481" t="str">
            <v>户主</v>
          </cell>
          <cell r="E39481" t="str">
            <v>孙家湾村</v>
          </cell>
        </row>
        <row r="39482">
          <cell r="C39482" t="str">
            <v>411323200108032130</v>
          </cell>
          <cell r="D39482" t="str">
            <v>长子</v>
          </cell>
          <cell r="E39482" t="str">
            <v>孙家湾村</v>
          </cell>
        </row>
        <row r="39483">
          <cell r="C39483" t="str">
            <v>412927196912071720</v>
          </cell>
          <cell r="D39483" t="str">
            <v>妻</v>
          </cell>
          <cell r="E39483" t="str">
            <v>孙家湾村</v>
          </cell>
        </row>
        <row r="39484">
          <cell r="C39484" t="str">
            <v>411323200108032122</v>
          </cell>
          <cell r="D39484" t="str">
            <v>长女</v>
          </cell>
          <cell r="E39484" t="str">
            <v>孙家湾村</v>
          </cell>
        </row>
        <row r="39485">
          <cell r="C39485" t="str">
            <v>411323199408112129</v>
          </cell>
          <cell r="D39485" t="str">
            <v>长女</v>
          </cell>
          <cell r="E39485" t="str">
            <v>孙家湾村</v>
          </cell>
        </row>
        <row r="39486">
          <cell r="C39486" t="str">
            <v>412927197102082115</v>
          </cell>
          <cell r="D39486" t="str">
            <v>户主</v>
          </cell>
          <cell r="E39486" t="str">
            <v>孙家湾村</v>
          </cell>
        </row>
        <row r="39487">
          <cell r="C39487" t="str">
            <v>412927194109202139</v>
          </cell>
          <cell r="D39487" t="str">
            <v>户主</v>
          </cell>
          <cell r="E39487" t="str">
            <v>孙家湾村</v>
          </cell>
        </row>
        <row r="39488">
          <cell r="C39488" t="str">
            <v>412927194904182130</v>
          </cell>
          <cell r="D39488" t="str">
            <v>户主</v>
          </cell>
          <cell r="E39488" t="str">
            <v>孙家湾村</v>
          </cell>
        </row>
        <row r="39489">
          <cell r="C39489" t="str">
            <v>411323197406242115</v>
          </cell>
          <cell r="D39489" t="str">
            <v>长子</v>
          </cell>
          <cell r="E39489" t="str">
            <v>孙家湾村</v>
          </cell>
        </row>
        <row r="39490">
          <cell r="C39490" t="str">
            <v>411323200203152149</v>
          </cell>
          <cell r="D39490" t="str">
            <v>孙女</v>
          </cell>
          <cell r="E39490" t="str">
            <v>孙家湾村</v>
          </cell>
        </row>
        <row r="39491">
          <cell r="C39491" t="str">
            <v>412927196710122112</v>
          </cell>
          <cell r="D39491" t="str">
            <v>夫</v>
          </cell>
          <cell r="E39491" t="str">
            <v>孙家湾村</v>
          </cell>
        </row>
        <row r="39492">
          <cell r="C39492" t="str">
            <v>412927196804082182</v>
          </cell>
          <cell r="D39492" t="str">
            <v>户主</v>
          </cell>
          <cell r="E39492" t="str">
            <v>孙家湾村</v>
          </cell>
        </row>
        <row r="39493">
          <cell r="C39493" t="str">
            <v>411323199205132162</v>
          </cell>
          <cell r="D39493" t="str">
            <v>二女</v>
          </cell>
          <cell r="E39493" t="str">
            <v>孙家湾村</v>
          </cell>
        </row>
        <row r="39494">
          <cell r="C39494" t="str">
            <v>412927194707152186</v>
          </cell>
          <cell r="D39494" t="str">
            <v>母亲</v>
          </cell>
          <cell r="E39494" t="str">
            <v>孙家湾村</v>
          </cell>
        </row>
        <row r="39495">
          <cell r="C39495" t="str">
            <v>41292719570826212X</v>
          </cell>
          <cell r="D39495" t="str">
            <v>户主</v>
          </cell>
          <cell r="E39495" t="str">
            <v>孙家湾村</v>
          </cell>
        </row>
        <row r="39496">
          <cell r="C39496" t="str">
            <v>411326201608090525</v>
          </cell>
          <cell r="D39496" t="str">
            <v>孙女</v>
          </cell>
          <cell r="E39496" t="str">
            <v>孙家湾村</v>
          </cell>
        </row>
        <row r="39497">
          <cell r="C39497" t="str">
            <v>412927195507072135</v>
          </cell>
          <cell r="D39497" t="str">
            <v>户主</v>
          </cell>
          <cell r="E39497" t="str">
            <v>孙家湾村</v>
          </cell>
        </row>
        <row r="39498">
          <cell r="C39498" t="str">
            <v>412927195508152188</v>
          </cell>
          <cell r="D39498" t="str">
            <v>妻</v>
          </cell>
          <cell r="E39498" t="str">
            <v>孙家湾村</v>
          </cell>
        </row>
        <row r="39499">
          <cell r="C39499" t="str">
            <v>412927197109272122</v>
          </cell>
          <cell r="D39499" t="str">
            <v>户主</v>
          </cell>
          <cell r="E39499" t="str">
            <v>孙家湾村</v>
          </cell>
        </row>
        <row r="39500">
          <cell r="C39500" t="str">
            <v>411326200301192223</v>
          </cell>
          <cell r="D39500" t="str">
            <v>二女</v>
          </cell>
          <cell r="E39500" t="str">
            <v>孙家湾村</v>
          </cell>
        </row>
        <row r="39501">
          <cell r="C39501" t="str">
            <v>411326201108136400</v>
          </cell>
          <cell r="D39501" t="str">
            <v>三女</v>
          </cell>
          <cell r="E39501" t="str">
            <v>孙家湾村</v>
          </cell>
        </row>
        <row r="39502">
          <cell r="C39502" t="str">
            <v>412927195311072117</v>
          </cell>
          <cell r="D39502" t="str">
            <v>户主</v>
          </cell>
          <cell r="E39502" t="str">
            <v>孙家湾村</v>
          </cell>
        </row>
        <row r="39503">
          <cell r="C39503" t="str">
            <v>412927195203042121</v>
          </cell>
          <cell r="D39503" t="str">
            <v>妻</v>
          </cell>
          <cell r="E39503" t="str">
            <v>孙家湾村</v>
          </cell>
        </row>
        <row r="39504">
          <cell r="C39504" t="str">
            <v>41132320010406213X</v>
          </cell>
          <cell r="D39504" t="str">
            <v>长子</v>
          </cell>
          <cell r="E39504" t="str">
            <v>孙家湾村</v>
          </cell>
        </row>
        <row r="39505">
          <cell r="C39505" t="str">
            <v>412927196712192165</v>
          </cell>
          <cell r="D39505" t="str">
            <v>户主</v>
          </cell>
          <cell r="E39505" t="str">
            <v>孙家湾村</v>
          </cell>
        </row>
        <row r="39506">
          <cell r="C39506" t="str">
            <v>412927196806042133</v>
          </cell>
          <cell r="D39506" t="str">
            <v>户主</v>
          </cell>
          <cell r="E39506" t="str">
            <v>孙家湾村</v>
          </cell>
        </row>
        <row r="39507">
          <cell r="C39507" t="str">
            <v>41132320011014211X</v>
          </cell>
          <cell r="D39507" t="str">
            <v>长子</v>
          </cell>
          <cell r="E39507" t="str">
            <v>孙家湾村</v>
          </cell>
        </row>
        <row r="39508">
          <cell r="C39508" t="str">
            <v>412927197210152205</v>
          </cell>
          <cell r="D39508" t="str">
            <v>妻</v>
          </cell>
          <cell r="E39508" t="str">
            <v>孙家湾村</v>
          </cell>
        </row>
        <row r="39509">
          <cell r="C39509" t="str">
            <v>412927196711042157</v>
          </cell>
          <cell r="D39509" t="str">
            <v>户主</v>
          </cell>
          <cell r="E39509" t="str">
            <v>孙家湾村</v>
          </cell>
        </row>
        <row r="39510">
          <cell r="C39510" t="str">
            <v>411323200009212136</v>
          </cell>
          <cell r="D39510" t="str">
            <v>长子</v>
          </cell>
          <cell r="E39510" t="str">
            <v>孙家湾村</v>
          </cell>
        </row>
        <row r="39511">
          <cell r="C39511" t="str">
            <v>412927196901092120</v>
          </cell>
          <cell r="D39511" t="str">
            <v>妻</v>
          </cell>
          <cell r="E39511" t="str">
            <v>孙家湾村</v>
          </cell>
        </row>
        <row r="39512">
          <cell r="C39512" t="str">
            <v>412927196406072173</v>
          </cell>
          <cell r="D39512" t="str">
            <v>户主</v>
          </cell>
          <cell r="E39512" t="str">
            <v>孙家湾村</v>
          </cell>
        </row>
        <row r="39513">
          <cell r="C39513" t="str">
            <v>411323198804102112</v>
          </cell>
          <cell r="D39513" t="str">
            <v>长子</v>
          </cell>
          <cell r="E39513" t="str">
            <v>孙家湾村</v>
          </cell>
        </row>
        <row r="39514">
          <cell r="C39514" t="str">
            <v>411326201309070313</v>
          </cell>
          <cell r="D39514" t="str">
            <v>孙子</v>
          </cell>
          <cell r="E39514" t="str">
            <v>孙家湾村</v>
          </cell>
        </row>
        <row r="39515">
          <cell r="C39515" t="str">
            <v>41132620160807033X</v>
          </cell>
          <cell r="D39515" t="str">
            <v>孙子</v>
          </cell>
          <cell r="E39515" t="str">
            <v>孙家湾村</v>
          </cell>
        </row>
        <row r="39516">
          <cell r="C39516" t="str">
            <v>412927196507152180</v>
          </cell>
          <cell r="D39516" t="str">
            <v>妻</v>
          </cell>
          <cell r="E39516" t="str">
            <v>孙家湾村</v>
          </cell>
        </row>
        <row r="39517">
          <cell r="C39517" t="str">
            <v>412927197612182159</v>
          </cell>
          <cell r="D39517" t="str">
            <v>户主</v>
          </cell>
          <cell r="E39517" t="str">
            <v>孙家湾村</v>
          </cell>
        </row>
        <row r="39518">
          <cell r="C39518" t="str">
            <v>41132620070809211X</v>
          </cell>
          <cell r="D39518" t="str">
            <v>长子</v>
          </cell>
          <cell r="E39518" t="str">
            <v>孙家湾村</v>
          </cell>
        </row>
        <row r="39519">
          <cell r="C39519" t="str">
            <v>412927197705242122</v>
          </cell>
          <cell r="D39519" t="str">
            <v>妻</v>
          </cell>
          <cell r="E39519" t="str">
            <v>孙家湾村</v>
          </cell>
        </row>
        <row r="39520">
          <cell r="C39520" t="str">
            <v>411323200104232127</v>
          </cell>
          <cell r="D39520" t="str">
            <v>长女</v>
          </cell>
          <cell r="E39520" t="str">
            <v>孙家湾村</v>
          </cell>
        </row>
        <row r="39521">
          <cell r="C39521" t="str">
            <v>411323200602092120</v>
          </cell>
          <cell r="D39521" t="str">
            <v>二女</v>
          </cell>
          <cell r="E39521" t="str">
            <v>孙家湾村</v>
          </cell>
        </row>
        <row r="39522">
          <cell r="C39522" t="str">
            <v>412927194812192120</v>
          </cell>
          <cell r="D39522" t="str">
            <v>母亲</v>
          </cell>
          <cell r="E39522" t="str">
            <v>孙家湾村</v>
          </cell>
        </row>
        <row r="39523">
          <cell r="C39523" t="str">
            <v>412927196806042117</v>
          </cell>
          <cell r="D39523" t="str">
            <v>户主</v>
          </cell>
          <cell r="E39523" t="str">
            <v>孙家湾村</v>
          </cell>
        </row>
        <row r="39524">
          <cell r="C39524" t="str">
            <v>412927196601232128</v>
          </cell>
          <cell r="D39524" t="str">
            <v>妻</v>
          </cell>
          <cell r="E39524" t="str">
            <v>孙家湾村</v>
          </cell>
        </row>
        <row r="39525">
          <cell r="C39525" t="str">
            <v>411323199911112206</v>
          </cell>
          <cell r="D39525" t="str">
            <v>二女</v>
          </cell>
          <cell r="E39525" t="str">
            <v>孙家湾村</v>
          </cell>
        </row>
        <row r="39526">
          <cell r="C39526" t="str">
            <v>412927196312032111</v>
          </cell>
          <cell r="D39526" t="str">
            <v>户主</v>
          </cell>
          <cell r="E39526" t="str">
            <v>孙家湾村</v>
          </cell>
        </row>
        <row r="39527">
          <cell r="C39527" t="str">
            <v>41132319890904211X</v>
          </cell>
          <cell r="D39527" t="str">
            <v>长子</v>
          </cell>
          <cell r="E39527" t="str">
            <v>孙家湾村</v>
          </cell>
        </row>
        <row r="39528">
          <cell r="C39528" t="str">
            <v>412927196303022165</v>
          </cell>
          <cell r="D39528" t="str">
            <v>妻</v>
          </cell>
          <cell r="E39528" t="str">
            <v>孙家湾村</v>
          </cell>
        </row>
        <row r="39529">
          <cell r="C39529" t="str">
            <v>412927193509252114</v>
          </cell>
          <cell r="D39529" t="str">
            <v>户主</v>
          </cell>
          <cell r="E39529" t="str">
            <v>孙家湾村</v>
          </cell>
        </row>
        <row r="39530">
          <cell r="C39530" t="str">
            <v>412927196204042136</v>
          </cell>
          <cell r="D39530" t="str">
            <v>户主</v>
          </cell>
          <cell r="E39530" t="str">
            <v>孙家湾村</v>
          </cell>
        </row>
        <row r="39531">
          <cell r="C39531" t="str">
            <v>411323199007152154</v>
          </cell>
          <cell r="D39531" t="str">
            <v>长子</v>
          </cell>
          <cell r="E39531" t="str">
            <v>孙家湾村</v>
          </cell>
        </row>
        <row r="39532">
          <cell r="C39532" t="str">
            <v>411326201409250231</v>
          </cell>
          <cell r="D39532" t="str">
            <v>孙子</v>
          </cell>
          <cell r="E39532" t="str">
            <v>孙家湾村</v>
          </cell>
        </row>
        <row r="39533">
          <cell r="C39533" t="str">
            <v>412927196705132148</v>
          </cell>
          <cell r="D39533" t="str">
            <v>妻</v>
          </cell>
          <cell r="E39533" t="str">
            <v>孙家湾村</v>
          </cell>
        </row>
        <row r="39534">
          <cell r="C39534" t="str">
            <v>371083199106147526</v>
          </cell>
          <cell r="D39534" t="str">
            <v>儿媳</v>
          </cell>
          <cell r="E39534" t="str">
            <v>孙家湾村</v>
          </cell>
        </row>
        <row r="39535">
          <cell r="C39535" t="str">
            <v>411326200911082144</v>
          </cell>
          <cell r="D39535" t="str">
            <v>孙女</v>
          </cell>
          <cell r="E39535" t="str">
            <v>孙家湾村</v>
          </cell>
        </row>
        <row r="39536">
          <cell r="C39536" t="str">
            <v>411326201208266448</v>
          </cell>
          <cell r="D39536" t="str">
            <v>孙女</v>
          </cell>
          <cell r="E39536" t="str">
            <v>孙家湾村</v>
          </cell>
        </row>
        <row r="39537">
          <cell r="C39537" t="str">
            <v>412927196208302134</v>
          </cell>
          <cell r="D39537" t="str">
            <v>户主</v>
          </cell>
          <cell r="E39537" t="str">
            <v>孙家湾村</v>
          </cell>
        </row>
        <row r="39538">
          <cell r="C39538" t="str">
            <v>411323199005172135</v>
          </cell>
          <cell r="D39538" t="str">
            <v>长子</v>
          </cell>
          <cell r="E39538" t="str">
            <v>孙家湾村</v>
          </cell>
        </row>
        <row r="39539">
          <cell r="C39539" t="str">
            <v>411326201607230119</v>
          </cell>
          <cell r="D39539" t="str">
            <v>孙子</v>
          </cell>
          <cell r="E39539" t="str">
            <v>孙家湾村</v>
          </cell>
        </row>
        <row r="39540">
          <cell r="C39540" t="str">
            <v>412927196204032165</v>
          </cell>
          <cell r="D39540" t="str">
            <v>妻</v>
          </cell>
          <cell r="E39540" t="str">
            <v>孙家湾村</v>
          </cell>
        </row>
        <row r="39541">
          <cell r="C39541" t="str">
            <v>411323198502142127</v>
          </cell>
          <cell r="D39541" t="str">
            <v>长女</v>
          </cell>
          <cell r="E39541" t="str">
            <v>孙家湾村</v>
          </cell>
        </row>
        <row r="39542">
          <cell r="C39542" t="str">
            <v>41132319910315212X</v>
          </cell>
          <cell r="D39542" t="str">
            <v>儿媳</v>
          </cell>
          <cell r="E39542" t="str">
            <v>孙家湾村</v>
          </cell>
        </row>
        <row r="39543">
          <cell r="C39543" t="str">
            <v>411326201305315846</v>
          </cell>
          <cell r="D39543" t="str">
            <v>孙女</v>
          </cell>
          <cell r="E39543" t="str">
            <v>孙家湾村</v>
          </cell>
        </row>
        <row r="39544">
          <cell r="C39544" t="str">
            <v>41292719691119215X</v>
          </cell>
          <cell r="D39544" t="str">
            <v>户主</v>
          </cell>
          <cell r="E39544" t="str">
            <v>孙家湾村</v>
          </cell>
        </row>
        <row r="39545">
          <cell r="C39545" t="str">
            <v>412927196804102200</v>
          </cell>
          <cell r="D39545" t="str">
            <v>妻</v>
          </cell>
          <cell r="E39545" t="str">
            <v>孙家湾村</v>
          </cell>
        </row>
        <row r="39546">
          <cell r="C39546" t="str">
            <v>411323200010132125</v>
          </cell>
          <cell r="D39546" t="str">
            <v>长女</v>
          </cell>
          <cell r="E39546" t="str">
            <v>孙家湾村</v>
          </cell>
        </row>
        <row r="39547">
          <cell r="C39547" t="str">
            <v>412927197303292119</v>
          </cell>
          <cell r="D39547" t="str">
            <v>户主</v>
          </cell>
          <cell r="E39547" t="str">
            <v>孙家湾村</v>
          </cell>
        </row>
        <row r="39548">
          <cell r="C39548" t="str">
            <v>411323199502062113</v>
          </cell>
          <cell r="D39548" t="str">
            <v>长子</v>
          </cell>
          <cell r="E39548" t="str">
            <v>孙家湾村</v>
          </cell>
        </row>
        <row r="39549">
          <cell r="C39549" t="str">
            <v>411323197204202123</v>
          </cell>
          <cell r="D39549" t="str">
            <v>妻</v>
          </cell>
          <cell r="E39549" t="str">
            <v>孙家湾村</v>
          </cell>
        </row>
        <row r="39550">
          <cell r="C39550" t="str">
            <v>411323200509062146</v>
          </cell>
          <cell r="D39550" t="str">
            <v>长女</v>
          </cell>
          <cell r="E39550" t="str">
            <v>孙家湾村</v>
          </cell>
        </row>
        <row r="39551">
          <cell r="C39551" t="str">
            <v>412927197310042118</v>
          </cell>
          <cell r="D39551" t="str">
            <v>户主</v>
          </cell>
          <cell r="E39551" t="str">
            <v>孙家湾村</v>
          </cell>
        </row>
        <row r="39552">
          <cell r="C39552" t="str">
            <v>411323199805192118</v>
          </cell>
          <cell r="D39552" t="str">
            <v>长子</v>
          </cell>
          <cell r="E39552" t="str">
            <v>孙家湾村</v>
          </cell>
        </row>
        <row r="39553">
          <cell r="C39553" t="str">
            <v>41292719750907212X</v>
          </cell>
          <cell r="D39553" t="str">
            <v>妻</v>
          </cell>
          <cell r="E39553" t="str">
            <v>孙家湾村</v>
          </cell>
        </row>
        <row r="39554">
          <cell r="C39554" t="str">
            <v>411323200312142185</v>
          </cell>
          <cell r="D39554" t="str">
            <v>长女</v>
          </cell>
          <cell r="E39554" t="str">
            <v>孙家湾村</v>
          </cell>
        </row>
        <row r="39555">
          <cell r="C39555" t="str">
            <v>412927194204042129</v>
          </cell>
          <cell r="D39555" t="str">
            <v>母亲</v>
          </cell>
          <cell r="E39555" t="str">
            <v>孙家湾村</v>
          </cell>
        </row>
        <row r="39556">
          <cell r="C39556" t="str">
            <v>412927196701122110</v>
          </cell>
          <cell r="D39556" t="str">
            <v>户主</v>
          </cell>
          <cell r="E39556" t="str">
            <v>孙家湾村</v>
          </cell>
        </row>
        <row r="39557">
          <cell r="C39557" t="str">
            <v>411323199707252113</v>
          </cell>
          <cell r="D39557" t="str">
            <v>长子</v>
          </cell>
          <cell r="E39557" t="str">
            <v>孙家湾村</v>
          </cell>
        </row>
        <row r="39558">
          <cell r="C39558" t="str">
            <v>411326200807202150</v>
          </cell>
          <cell r="D39558" t="str">
            <v>次子</v>
          </cell>
          <cell r="E39558" t="str">
            <v>孙家湾村</v>
          </cell>
        </row>
        <row r="39559">
          <cell r="C39559" t="str">
            <v>412927196812212186</v>
          </cell>
          <cell r="D39559" t="str">
            <v>妻</v>
          </cell>
          <cell r="E39559" t="str">
            <v>孙家湾村</v>
          </cell>
        </row>
        <row r="39560">
          <cell r="C39560" t="str">
            <v>412927193112272141</v>
          </cell>
          <cell r="D39560" t="str">
            <v>母亲</v>
          </cell>
          <cell r="E39560" t="str">
            <v>孙家湾村</v>
          </cell>
        </row>
        <row r="39561">
          <cell r="C39561" t="str">
            <v>412927194910152114</v>
          </cell>
          <cell r="D39561" t="str">
            <v>户主</v>
          </cell>
          <cell r="E39561" t="str">
            <v>孙家湾村</v>
          </cell>
        </row>
        <row r="39562">
          <cell r="C39562" t="str">
            <v>412927197807202199</v>
          </cell>
          <cell r="D39562" t="str">
            <v>长子</v>
          </cell>
          <cell r="E39562" t="str">
            <v>孙家湾村</v>
          </cell>
        </row>
        <row r="39563">
          <cell r="C39563" t="str">
            <v>411326200806212111</v>
          </cell>
          <cell r="D39563" t="str">
            <v>孙子</v>
          </cell>
          <cell r="E39563" t="str">
            <v>孙家湾村</v>
          </cell>
        </row>
        <row r="39564">
          <cell r="C39564" t="str">
            <v>412927194707012124</v>
          </cell>
          <cell r="D39564" t="str">
            <v>妻</v>
          </cell>
          <cell r="E39564" t="str">
            <v>孙家湾村</v>
          </cell>
        </row>
        <row r="39565">
          <cell r="C39565" t="str">
            <v>411323198111082147</v>
          </cell>
          <cell r="D39565" t="str">
            <v>儿媳</v>
          </cell>
          <cell r="E39565" t="str">
            <v>孙家湾村</v>
          </cell>
        </row>
        <row r="39566">
          <cell r="C39566" t="str">
            <v>411326200607262167</v>
          </cell>
          <cell r="D39566" t="str">
            <v>孙女</v>
          </cell>
          <cell r="E39566" t="str">
            <v>孙家湾村</v>
          </cell>
        </row>
        <row r="39567">
          <cell r="C39567" t="str">
            <v>411323200208202141</v>
          </cell>
          <cell r="D39567" t="str">
            <v>孙女</v>
          </cell>
          <cell r="E39567" t="str">
            <v>孙家湾村</v>
          </cell>
        </row>
        <row r="39568">
          <cell r="C39568" t="str">
            <v>412927196302132135</v>
          </cell>
          <cell r="D39568" t="str">
            <v>户主</v>
          </cell>
          <cell r="E39568" t="str">
            <v>孙家湾村</v>
          </cell>
        </row>
        <row r="39569">
          <cell r="C39569" t="str">
            <v>411323198306132116</v>
          </cell>
          <cell r="D39569" t="str">
            <v>长子</v>
          </cell>
          <cell r="E39569" t="str">
            <v>孙家湾村</v>
          </cell>
        </row>
        <row r="39570">
          <cell r="C39570" t="str">
            <v>411326201208242112</v>
          </cell>
          <cell r="D39570" t="str">
            <v>孙子</v>
          </cell>
          <cell r="E39570" t="str">
            <v>孙家湾村</v>
          </cell>
        </row>
        <row r="39571">
          <cell r="C39571" t="str">
            <v>412927196107032147</v>
          </cell>
          <cell r="D39571" t="str">
            <v>妻</v>
          </cell>
          <cell r="E39571" t="str">
            <v>孙家湾村</v>
          </cell>
        </row>
        <row r="39572">
          <cell r="C39572" t="str">
            <v>411323198501072120</v>
          </cell>
          <cell r="D39572" t="str">
            <v>儿媳</v>
          </cell>
          <cell r="E39572" t="str">
            <v>孙家湾村</v>
          </cell>
        </row>
        <row r="39573">
          <cell r="C39573" t="str">
            <v>411326200809132141</v>
          </cell>
          <cell r="D39573" t="str">
            <v>孙女</v>
          </cell>
          <cell r="E39573" t="str">
            <v>孙家湾村</v>
          </cell>
        </row>
        <row r="39574">
          <cell r="C39574" t="str">
            <v>412927194610122159</v>
          </cell>
          <cell r="D39574" t="str">
            <v>户主</v>
          </cell>
          <cell r="E39574" t="str">
            <v>孙家湾村</v>
          </cell>
        </row>
        <row r="39575">
          <cell r="C39575" t="str">
            <v>412927194910112120</v>
          </cell>
          <cell r="D39575" t="str">
            <v>妻</v>
          </cell>
          <cell r="E39575" t="str">
            <v>孙家湾村</v>
          </cell>
        </row>
        <row r="39576">
          <cell r="C39576" t="str">
            <v>411323198504062120</v>
          </cell>
          <cell r="D39576" t="str">
            <v>长女</v>
          </cell>
          <cell r="E39576" t="str">
            <v>孙家湾村</v>
          </cell>
        </row>
        <row r="39577">
          <cell r="C39577" t="str">
            <v>412927193603162115</v>
          </cell>
          <cell r="D39577" t="str">
            <v>户主</v>
          </cell>
          <cell r="E39577" t="str">
            <v>孙家湾村</v>
          </cell>
        </row>
        <row r="39578">
          <cell r="C39578" t="str">
            <v>412927193912212120</v>
          </cell>
          <cell r="D39578" t="str">
            <v>妻</v>
          </cell>
          <cell r="E39578" t="str">
            <v>孙家湾村</v>
          </cell>
        </row>
        <row r="39579">
          <cell r="C39579" t="str">
            <v>41292719651205215X</v>
          </cell>
          <cell r="D39579" t="str">
            <v>户主</v>
          </cell>
          <cell r="E39579" t="str">
            <v>孙家湾村</v>
          </cell>
        </row>
        <row r="39580">
          <cell r="C39580" t="str">
            <v>411323198805012178</v>
          </cell>
          <cell r="D39580" t="str">
            <v>长子</v>
          </cell>
          <cell r="E39580" t="str">
            <v>孙家湾村</v>
          </cell>
        </row>
        <row r="39581">
          <cell r="C39581" t="str">
            <v>412927196501102123</v>
          </cell>
          <cell r="D39581" t="str">
            <v>妻</v>
          </cell>
          <cell r="E39581" t="str">
            <v>孙家湾村</v>
          </cell>
        </row>
        <row r="39582">
          <cell r="C39582" t="str">
            <v>411326201007182125</v>
          </cell>
          <cell r="D39582" t="str">
            <v>孙女</v>
          </cell>
          <cell r="E39582" t="str">
            <v>孙家湾村</v>
          </cell>
        </row>
        <row r="39583">
          <cell r="C39583" t="str">
            <v>412927197105252204</v>
          </cell>
          <cell r="D39583" t="str">
            <v>户主</v>
          </cell>
          <cell r="E39583" t="str">
            <v>孙家湾村</v>
          </cell>
        </row>
        <row r="39584">
          <cell r="C39584" t="str">
            <v>412927197805212115</v>
          </cell>
          <cell r="D39584" t="str">
            <v>户主</v>
          </cell>
          <cell r="E39584" t="str">
            <v>孙家湾村</v>
          </cell>
        </row>
        <row r="39585">
          <cell r="C39585" t="str">
            <v>411323200612242137</v>
          </cell>
          <cell r="D39585" t="str">
            <v>长子</v>
          </cell>
          <cell r="E39585" t="str">
            <v>孙家湾村</v>
          </cell>
        </row>
        <row r="39586">
          <cell r="C39586" t="str">
            <v>420321197601251541</v>
          </cell>
          <cell r="D39586" t="str">
            <v>妻</v>
          </cell>
          <cell r="E39586" t="str">
            <v>孙家湾村</v>
          </cell>
        </row>
        <row r="39587">
          <cell r="C39587" t="str">
            <v>411323200206102147</v>
          </cell>
          <cell r="D39587" t="str">
            <v>长女</v>
          </cell>
          <cell r="E39587" t="str">
            <v>孙家湾村</v>
          </cell>
        </row>
        <row r="39588">
          <cell r="C39588" t="str">
            <v>411323198910182152</v>
          </cell>
          <cell r="D39588" t="str">
            <v>户主</v>
          </cell>
          <cell r="E39588" t="str">
            <v>孙家湾村</v>
          </cell>
        </row>
        <row r="39589">
          <cell r="C39589" t="str">
            <v>412927195111132138</v>
          </cell>
          <cell r="D39589" t="str">
            <v>父亲</v>
          </cell>
          <cell r="E39589" t="str">
            <v>孙家湾村</v>
          </cell>
        </row>
        <row r="39590">
          <cell r="C39590" t="str">
            <v>412927195503292122</v>
          </cell>
          <cell r="D39590" t="str">
            <v>母亲</v>
          </cell>
          <cell r="E39590" t="str">
            <v>孙家湾村</v>
          </cell>
        </row>
        <row r="39591">
          <cell r="C39591" t="str">
            <v>411323198207252139</v>
          </cell>
          <cell r="D39591" t="str">
            <v>户主</v>
          </cell>
          <cell r="E39591" t="str">
            <v>孙家湾村</v>
          </cell>
        </row>
        <row r="39592">
          <cell r="C39592" t="str">
            <v>411326200712272156</v>
          </cell>
          <cell r="D39592" t="str">
            <v>长子</v>
          </cell>
          <cell r="E39592" t="str">
            <v>孙家湾村</v>
          </cell>
        </row>
        <row r="39593">
          <cell r="C39593" t="str">
            <v>411323198511132182</v>
          </cell>
          <cell r="D39593" t="str">
            <v>妻</v>
          </cell>
          <cell r="E39593" t="str">
            <v>孙家湾村</v>
          </cell>
        </row>
        <row r="39594">
          <cell r="C39594" t="str">
            <v>41132320060215212X</v>
          </cell>
          <cell r="D39594" t="str">
            <v>长女</v>
          </cell>
          <cell r="E39594" t="str">
            <v>孙家湾村</v>
          </cell>
        </row>
        <row r="39595">
          <cell r="C39595" t="str">
            <v>412927195509032110</v>
          </cell>
          <cell r="D39595" t="str">
            <v>户主</v>
          </cell>
          <cell r="E39595" t="str">
            <v>孙家湾村</v>
          </cell>
        </row>
        <row r="39596">
          <cell r="C39596" t="str">
            <v>61252419580115412X</v>
          </cell>
          <cell r="D39596" t="str">
            <v>妻</v>
          </cell>
          <cell r="E39596" t="str">
            <v>孙家湾村</v>
          </cell>
        </row>
        <row r="39597">
          <cell r="C39597" t="str">
            <v>411323198904152221</v>
          </cell>
          <cell r="D39597" t="str">
            <v>长女</v>
          </cell>
          <cell r="E39597" t="str">
            <v>孙家湾村</v>
          </cell>
        </row>
        <row r="39598">
          <cell r="C39598" t="str">
            <v>412927197302052148</v>
          </cell>
          <cell r="D39598" t="str">
            <v>户主</v>
          </cell>
          <cell r="E39598" t="str">
            <v>孙家湾村</v>
          </cell>
        </row>
        <row r="39599">
          <cell r="C39599" t="str">
            <v>411323199908262123</v>
          </cell>
          <cell r="D39599" t="str">
            <v>长女</v>
          </cell>
          <cell r="E39599" t="str">
            <v>孙家湾村</v>
          </cell>
        </row>
        <row r="39600">
          <cell r="C39600" t="str">
            <v>411326201110242122</v>
          </cell>
          <cell r="D39600" t="str">
            <v>二女</v>
          </cell>
          <cell r="E39600" t="str">
            <v>孙家湾村</v>
          </cell>
        </row>
        <row r="39601">
          <cell r="C39601" t="str">
            <v>412927196704062117</v>
          </cell>
          <cell r="D39601" t="str">
            <v>户主</v>
          </cell>
          <cell r="E39601" t="str">
            <v>孙家湾村</v>
          </cell>
        </row>
        <row r="39602">
          <cell r="C39602" t="str">
            <v>411323198810262139</v>
          </cell>
          <cell r="D39602" t="str">
            <v>长子</v>
          </cell>
          <cell r="E39602" t="str">
            <v>孙家湾村</v>
          </cell>
        </row>
        <row r="39603">
          <cell r="C39603" t="str">
            <v>411326201102202155</v>
          </cell>
          <cell r="D39603" t="str">
            <v>长子</v>
          </cell>
          <cell r="E39603" t="str">
            <v>孙家湾村</v>
          </cell>
        </row>
        <row r="39604">
          <cell r="C39604" t="str">
            <v>412927196701092142</v>
          </cell>
          <cell r="D39604" t="str">
            <v>妻</v>
          </cell>
          <cell r="E39604" t="str">
            <v>孙家湾村</v>
          </cell>
        </row>
        <row r="39605">
          <cell r="C39605" t="str">
            <v>412927197011082136</v>
          </cell>
          <cell r="D39605" t="str">
            <v>户主</v>
          </cell>
          <cell r="E39605" t="str">
            <v>孙家湾村</v>
          </cell>
        </row>
        <row r="39606">
          <cell r="C39606" t="str">
            <v>41292719640427218X</v>
          </cell>
          <cell r="D39606" t="str">
            <v>妻</v>
          </cell>
          <cell r="E39606" t="str">
            <v>孙家湾村</v>
          </cell>
        </row>
        <row r="39607">
          <cell r="C39607" t="str">
            <v>411323199110052127</v>
          </cell>
          <cell r="D39607" t="str">
            <v>长女</v>
          </cell>
          <cell r="E39607" t="str">
            <v>孙家湾村</v>
          </cell>
        </row>
        <row r="39608">
          <cell r="C39608" t="str">
            <v>412927196912052175</v>
          </cell>
          <cell r="D39608" t="str">
            <v>户主</v>
          </cell>
          <cell r="E39608" t="str">
            <v>孙家湾村</v>
          </cell>
        </row>
        <row r="39609">
          <cell r="C39609" t="str">
            <v>41132320000710211X</v>
          </cell>
          <cell r="D39609" t="str">
            <v>长子</v>
          </cell>
          <cell r="E39609" t="str">
            <v>孙家湾村</v>
          </cell>
        </row>
        <row r="39610">
          <cell r="C39610" t="str">
            <v>412927196804152160</v>
          </cell>
          <cell r="D39610" t="str">
            <v>妻</v>
          </cell>
          <cell r="E39610" t="str">
            <v>孙家湾村</v>
          </cell>
        </row>
        <row r="39611">
          <cell r="C39611" t="str">
            <v>411323199311032122</v>
          </cell>
          <cell r="D39611" t="str">
            <v>长女</v>
          </cell>
          <cell r="E39611" t="str">
            <v>孙家湾村</v>
          </cell>
        </row>
        <row r="39612">
          <cell r="C39612" t="str">
            <v>412927196606042171</v>
          </cell>
          <cell r="D39612" t="str">
            <v>户主</v>
          </cell>
          <cell r="E39612" t="str">
            <v>孙家湾村</v>
          </cell>
        </row>
        <row r="39613">
          <cell r="C39613" t="str">
            <v>412927196512162148</v>
          </cell>
          <cell r="D39613" t="str">
            <v>妻</v>
          </cell>
          <cell r="E39613" t="str">
            <v>孙家湾村</v>
          </cell>
        </row>
        <row r="39614">
          <cell r="C39614" t="str">
            <v>412927195102012118</v>
          </cell>
          <cell r="D39614" t="str">
            <v>户主</v>
          </cell>
          <cell r="E39614" t="str">
            <v>孙家湾村</v>
          </cell>
        </row>
        <row r="39615">
          <cell r="C39615" t="str">
            <v>412927197911242115</v>
          </cell>
          <cell r="D39615" t="str">
            <v>次子</v>
          </cell>
          <cell r="E39615" t="str">
            <v>孙家湾村</v>
          </cell>
        </row>
        <row r="39616">
          <cell r="C39616" t="str">
            <v>411326200908312113</v>
          </cell>
          <cell r="D39616" t="str">
            <v>孙子</v>
          </cell>
          <cell r="E39616" t="str">
            <v>孙家湾村</v>
          </cell>
        </row>
        <row r="39617">
          <cell r="C39617" t="str">
            <v>412927195506282122</v>
          </cell>
          <cell r="D39617" t="str">
            <v>妻</v>
          </cell>
          <cell r="E39617" t="str">
            <v>孙家湾村</v>
          </cell>
        </row>
        <row r="39618">
          <cell r="C39618" t="str">
            <v>41132319830215211X</v>
          </cell>
          <cell r="D39618" t="str">
            <v>户主</v>
          </cell>
          <cell r="E39618" t="str">
            <v>孙家湾村</v>
          </cell>
        </row>
        <row r="39619">
          <cell r="C39619" t="str">
            <v>411323200610092112</v>
          </cell>
          <cell r="D39619" t="str">
            <v>长子</v>
          </cell>
          <cell r="E39619" t="str">
            <v>孙家湾村</v>
          </cell>
        </row>
        <row r="39620">
          <cell r="C39620" t="str">
            <v>411323198208162143</v>
          </cell>
          <cell r="D39620" t="str">
            <v>妻</v>
          </cell>
          <cell r="E39620" t="str">
            <v>孙家湾村</v>
          </cell>
        </row>
        <row r="39621">
          <cell r="C39621" t="str">
            <v>411326201011072148</v>
          </cell>
          <cell r="D39621" t="str">
            <v>长女</v>
          </cell>
          <cell r="E39621" t="str">
            <v>孙家湾村</v>
          </cell>
        </row>
        <row r="39622">
          <cell r="C39622" t="str">
            <v>412927196212102143</v>
          </cell>
          <cell r="D39622" t="str">
            <v>母亲</v>
          </cell>
          <cell r="E39622" t="str">
            <v>孙家湾村</v>
          </cell>
        </row>
        <row r="39623">
          <cell r="C39623" t="str">
            <v>412927194112222130</v>
          </cell>
          <cell r="D39623" t="str">
            <v>户主</v>
          </cell>
          <cell r="E39623" t="str">
            <v>孙家湾村</v>
          </cell>
        </row>
        <row r="39624">
          <cell r="C39624" t="str">
            <v>411323198210152139</v>
          </cell>
          <cell r="D39624" t="str">
            <v>长子</v>
          </cell>
          <cell r="E39624" t="str">
            <v>孙家湾村</v>
          </cell>
        </row>
        <row r="39625">
          <cell r="C39625" t="str">
            <v>412927195104132148</v>
          </cell>
          <cell r="D39625" t="str">
            <v>妻</v>
          </cell>
          <cell r="E39625" t="str">
            <v>孙家湾村</v>
          </cell>
        </row>
        <row r="39626">
          <cell r="C39626" t="str">
            <v>411323198010142120</v>
          </cell>
          <cell r="D39626" t="str">
            <v>三女</v>
          </cell>
          <cell r="E39626" t="str">
            <v>孙家湾村</v>
          </cell>
        </row>
        <row r="39627">
          <cell r="C39627" t="str">
            <v>412927198008162113</v>
          </cell>
          <cell r="D39627" t="str">
            <v>户主</v>
          </cell>
          <cell r="E39627" t="str">
            <v>孙家湾村</v>
          </cell>
        </row>
        <row r="39628">
          <cell r="C39628" t="str">
            <v>411326201503240312</v>
          </cell>
          <cell r="D39628" t="str">
            <v>长子</v>
          </cell>
          <cell r="E39628" t="str">
            <v>孙家湾村</v>
          </cell>
        </row>
        <row r="39629">
          <cell r="C39629" t="str">
            <v>41292719630629211X</v>
          </cell>
          <cell r="D39629" t="str">
            <v>户主</v>
          </cell>
          <cell r="E39629" t="str">
            <v>孙家湾村</v>
          </cell>
        </row>
        <row r="39630">
          <cell r="C39630" t="str">
            <v>411323199104022159</v>
          </cell>
          <cell r="D39630" t="str">
            <v>长子</v>
          </cell>
          <cell r="E39630" t="str">
            <v>孙家湾村</v>
          </cell>
        </row>
        <row r="39631">
          <cell r="C39631" t="str">
            <v>412927196403162122</v>
          </cell>
          <cell r="D39631" t="str">
            <v>妻</v>
          </cell>
          <cell r="E39631" t="str">
            <v>孙家湾村</v>
          </cell>
        </row>
        <row r="39632">
          <cell r="C39632" t="str">
            <v>412927194306052133</v>
          </cell>
          <cell r="D39632" t="str">
            <v>户主</v>
          </cell>
          <cell r="E39632" t="str">
            <v>孙家湾村</v>
          </cell>
        </row>
        <row r="39633">
          <cell r="C39633" t="str">
            <v>412927197302282111</v>
          </cell>
          <cell r="D39633" t="str">
            <v>户主</v>
          </cell>
          <cell r="E39633" t="str">
            <v>孙家湾村</v>
          </cell>
        </row>
        <row r="39634">
          <cell r="C39634" t="str">
            <v>411323200011122113</v>
          </cell>
          <cell r="D39634" t="str">
            <v>长子</v>
          </cell>
          <cell r="E39634" t="str">
            <v>孙家湾村</v>
          </cell>
        </row>
        <row r="39635">
          <cell r="C39635" t="str">
            <v>412927197502282220</v>
          </cell>
          <cell r="D39635" t="str">
            <v>妻</v>
          </cell>
          <cell r="E39635" t="str">
            <v>孙家湾村</v>
          </cell>
        </row>
        <row r="39636">
          <cell r="C39636" t="str">
            <v>411323199804272124</v>
          </cell>
          <cell r="D39636" t="str">
            <v>长女</v>
          </cell>
          <cell r="E39636" t="str">
            <v>孙家湾村</v>
          </cell>
        </row>
        <row r="39637">
          <cell r="C39637" t="str">
            <v>412927194703292122</v>
          </cell>
          <cell r="D39637" t="str">
            <v>户主</v>
          </cell>
          <cell r="E39637" t="str">
            <v>孙家湾村</v>
          </cell>
        </row>
        <row r="39638">
          <cell r="C39638" t="str">
            <v>412927197808292157</v>
          </cell>
          <cell r="D39638" t="str">
            <v>户主</v>
          </cell>
          <cell r="E39638" t="str">
            <v>孙家湾村</v>
          </cell>
        </row>
        <row r="39639">
          <cell r="C39639" t="str">
            <v>411326200807272116</v>
          </cell>
          <cell r="D39639" t="str">
            <v>长子</v>
          </cell>
          <cell r="E39639" t="str">
            <v>孙家湾村</v>
          </cell>
        </row>
        <row r="39640">
          <cell r="C39640" t="str">
            <v>510230198206098900</v>
          </cell>
          <cell r="D39640" t="str">
            <v>妻</v>
          </cell>
          <cell r="E39640" t="str">
            <v>孙家湾村</v>
          </cell>
        </row>
        <row r="39641">
          <cell r="C39641" t="str">
            <v>411323200507042168</v>
          </cell>
          <cell r="D39641" t="str">
            <v>长女</v>
          </cell>
          <cell r="E39641" t="str">
            <v>孙家湾村</v>
          </cell>
        </row>
        <row r="39642">
          <cell r="C39642" t="str">
            <v>41292719720413211X</v>
          </cell>
          <cell r="D39642" t="str">
            <v>户主</v>
          </cell>
          <cell r="E39642" t="str">
            <v>孙家湾村</v>
          </cell>
        </row>
        <row r="39643">
          <cell r="C39643" t="str">
            <v>411326200710182122</v>
          </cell>
          <cell r="D39643" t="str">
            <v>长女</v>
          </cell>
          <cell r="E39643" t="str">
            <v>孙家湾村</v>
          </cell>
        </row>
        <row r="39644">
          <cell r="C39644" t="str">
            <v>412927194908022118</v>
          </cell>
          <cell r="D39644" t="str">
            <v>户主</v>
          </cell>
          <cell r="E39644" t="str">
            <v>孙家湾村</v>
          </cell>
        </row>
        <row r="39645">
          <cell r="C39645" t="str">
            <v>412927196809102170</v>
          </cell>
          <cell r="D39645" t="str">
            <v>长子</v>
          </cell>
          <cell r="E39645" t="str">
            <v>孙家湾村</v>
          </cell>
        </row>
        <row r="39646">
          <cell r="C39646" t="str">
            <v>411323199305202113</v>
          </cell>
          <cell r="D39646" t="str">
            <v>孙子</v>
          </cell>
          <cell r="E39646" t="str">
            <v>孙家湾村</v>
          </cell>
        </row>
        <row r="39647">
          <cell r="C39647" t="str">
            <v>411323197108212129</v>
          </cell>
          <cell r="D39647" t="str">
            <v>儿媳</v>
          </cell>
          <cell r="E39647" t="str">
            <v>孙家湾村</v>
          </cell>
        </row>
        <row r="39648">
          <cell r="C39648" t="str">
            <v>411323200106192122</v>
          </cell>
          <cell r="D39648" t="str">
            <v>孙女</v>
          </cell>
          <cell r="E39648" t="str">
            <v>孙家湾村</v>
          </cell>
        </row>
        <row r="39649">
          <cell r="C39649" t="str">
            <v>412927195311282114</v>
          </cell>
          <cell r="D39649" t="str">
            <v>户主</v>
          </cell>
          <cell r="E39649" t="str">
            <v>孙家湾村</v>
          </cell>
        </row>
        <row r="39650">
          <cell r="C39650" t="str">
            <v>412927197807262132</v>
          </cell>
          <cell r="D39650" t="str">
            <v>长子</v>
          </cell>
          <cell r="E39650" t="str">
            <v>孙家湾村</v>
          </cell>
        </row>
        <row r="39651">
          <cell r="C39651" t="str">
            <v>411323200411122112</v>
          </cell>
          <cell r="D39651" t="str">
            <v>孙子</v>
          </cell>
          <cell r="E39651" t="str">
            <v>孙家湾村</v>
          </cell>
        </row>
        <row r="39652">
          <cell r="C39652" t="str">
            <v>412927195403012146</v>
          </cell>
          <cell r="D39652" t="str">
            <v>妻</v>
          </cell>
          <cell r="E39652" t="str">
            <v>孙家湾村</v>
          </cell>
        </row>
        <row r="39653">
          <cell r="C39653" t="str">
            <v>412927195605222133</v>
          </cell>
          <cell r="D39653" t="str">
            <v>户主</v>
          </cell>
          <cell r="E39653" t="str">
            <v>孙家湾村</v>
          </cell>
        </row>
        <row r="39654">
          <cell r="C39654" t="str">
            <v>412927195902282124</v>
          </cell>
          <cell r="D39654" t="str">
            <v>妻</v>
          </cell>
          <cell r="E39654" t="str">
            <v>孙家湾村</v>
          </cell>
        </row>
        <row r="39655">
          <cell r="C39655" t="str">
            <v>412927196310262159</v>
          </cell>
          <cell r="D39655" t="str">
            <v>户主</v>
          </cell>
          <cell r="E39655" t="str">
            <v>孙家湾村</v>
          </cell>
        </row>
        <row r="39656">
          <cell r="C39656" t="str">
            <v>41132319920122211X</v>
          </cell>
          <cell r="D39656" t="str">
            <v>长子</v>
          </cell>
          <cell r="E39656" t="str">
            <v>孙家湾村</v>
          </cell>
        </row>
        <row r="39657">
          <cell r="C39657" t="str">
            <v>412927196305252124</v>
          </cell>
          <cell r="D39657" t="str">
            <v>妻</v>
          </cell>
          <cell r="E39657" t="str">
            <v>孙家湾村</v>
          </cell>
        </row>
        <row r="39658">
          <cell r="C39658" t="str">
            <v>411323198611022116</v>
          </cell>
          <cell r="D39658" t="str">
            <v>户主</v>
          </cell>
          <cell r="E39658" t="str">
            <v>孙家湾村</v>
          </cell>
        </row>
        <row r="39659">
          <cell r="C39659" t="str">
            <v>411326201211192128</v>
          </cell>
          <cell r="D39659" t="str">
            <v>长女</v>
          </cell>
          <cell r="E39659" t="str">
            <v>孙家湾村</v>
          </cell>
        </row>
        <row r="39660">
          <cell r="C39660" t="str">
            <v>41132620170131006X</v>
          </cell>
          <cell r="D39660" t="str">
            <v>二女</v>
          </cell>
          <cell r="E39660" t="str">
            <v>孙家湾村</v>
          </cell>
        </row>
        <row r="39661">
          <cell r="C39661" t="str">
            <v>412927196411142113</v>
          </cell>
          <cell r="D39661" t="str">
            <v>户主</v>
          </cell>
          <cell r="E39661" t="str">
            <v>孙家湾村</v>
          </cell>
        </row>
        <row r="39662">
          <cell r="C39662" t="str">
            <v>411323199107022170</v>
          </cell>
          <cell r="D39662" t="str">
            <v>长子</v>
          </cell>
          <cell r="E39662" t="str">
            <v>孙家湾村</v>
          </cell>
        </row>
        <row r="39663">
          <cell r="C39663" t="str">
            <v>41292719640203214X</v>
          </cell>
          <cell r="D39663" t="str">
            <v>妻</v>
          </cell>
          <cell r="E39663" t="str">
            <v>孙家湾村</v>
          </cell>
        </row>
        <row r="39664">
          <cell r="C39664" t="str">
            <v>412927194407102128</v>
          </cell>
          <cell r="D39664" t="str">
            <v>户主</v>
          </cell>
          <cell r="E39664" t="str">
            <v>孙家湾村</v>
          </cell>
        </row>
        <row r="39665">
          <cell r="C39665" t="str">
            <v>411326200410282121</v>
          </cell>
          <cell r="D39665" t="str">
            <v>孙女</v>
          </cell>
          <cell r="E39665" t="str">
            <v>孙家湾村</v>
          </cell>
        </row>
        <row r="39666">
          <cell r="C39666" t="str">
            <v>411323198304202117</v>
          </cell>
          <cell r="D39666" t="str">
            <v>户主</v>
          </cell>
          <cell r="E39666" t="str">
            <v>孙家湾村</v>
          </cell>
        </row>
        <row r="39667">
          <cell r="C39667" t="str">
            <v>412927197411052120</v>
          </cell>
          <cell r="D39667" t="str">
            <v>户主</v>
          </cell>
          <cell r="E39667" t="str">
            <v>孙家湾村</v>
          </cell>
        </row>
        <row r="39668">
          <cell r="C39668" t="str">
            <v>411326200611302125</v>
          </cell>
          <cell r="D39668" t="str">
            <v>长女</v>
          </cell>
          <cell r="E39668" t="str">
            <v>孙家湾村</v>
          </cell>
        </row>
        <row r="39669">
          <cell r="C39669" t="str">
            <v>411326200810121423</v>
          </cell>
          <cell r="D39669" t="str">
            <v>二女</v>
          </cell>
          <cell r="E39669" t="str">
            <v>孙家湾村</v>
          </cell>
        </row>
        <row r="39670">
          <cell r="C39670" t="str">
            <v>411323197509252113</v>
          </cell>
          <cell r="D39670" t="str">
            <v>户主</v>
          </cell>
          <cell r="E39670" t="str">
            <v>孙家湾村</v>
          </cell>
        </row>
        <row r="39671">
          <cell r="C39671" t="str">
            <v>411323199902152118</v>
          </cell>
          <cell r="D39671" t="str">
            <v>长子</v>
          </cell>
          <cell r="E39671" t="str">
            <v>孙家湾村</v>
          </cell>
        </row>
        <row r="39672">
          <cell r="C39672" t="str">
            <v>41292719740629212X</v>
          </cell>
          <cell r="D39672" t="str">
            <v>妻</v>
          </cell>
          <cell r="E39672" t="str">
            <v>孙家湾村</v>
          </cell>
        </row>
        <row r="39673">
          <cell r="C39673" t="str">
            <v>411326200511202127</v>
          </cell>
          <cell r="D39673" t="str">
            <v>长女</v>
          </cell>
          <cell r="E39673" t="str">
            <v>孙家湾村</v>
          </cell>
        </row>
        <row r="39674">
          <cell r="C39674" t="str">
            <v>412927197504152163</v>
          </cell>
          <cell r="D39674" t="str">
            <v>户主</v>
          </cell>
          <cell r="E39674" t="str">
            <v>孙家湾村</v>
          </cell>
        </row>
        <row r="39675">
          <cell r="C39675" t="str">
            <v>411326200908042125</v>
          </cell>
          <cell r="D39675" t="str">
            <v>长女</v>
          </cell>
          <cell r="E39675" t="str">
            <v>孙家湾村</v>
          </cell>
        </row>
        <row r="39676">
          <cell r="C39676" t="str">
            <v>412927197207182155</v>
          </cell>
          <cell r="D39676" t="str">
            <v>户主</v>
          </cell>
          <cell r="E39676" t="str">
            <v>孙家湾村</v>
          </cell>
        </row>
        <row r="39677">
          <cell r="C39677" t="str">
            <v>412927197406142121</v>
          </cell>
          <cell r="D39677" t="str">
            <v>妻</v>
          </cell>
          <cell r="E39677" t="str">
            <v>孙家湾村</v>
          </cell>
        </row>
        <row r="39678">
          <cell r="C39678" t="str">
            <v>411323199707102123</v>
          </cell>
          <cell r="D39678" t="str">
            <v>长女</v>
          </cell>
          <cell r="E39678" t="str">
            <v>孙家湾村</v>
          </cell>
        </row>
        <row r="39679">
          <cell r="C39679" t="str">
            <v>411326201009222143</v>
          </cell>
          <cell r="D39679" t="str">
            <v>二女</v>
          </cell>
          <cell r="E39679" t="str">
            <v>孙家湾村</v>
          </cell>
        </row>
        <row r="39680">
          <cell r="C39680" t="str">
            <v>411323198706022135</v>
          </cell>
          <cell r="D39680" t="str">
            <v>户主</v>
          </cell>
          <cell r="E39680" t="str">
            <v>孙家湾村</v>
          </cell>
        </row>
        <row r="39681">
          <cell r="C39681" t="str">
            <v>411326201101252118</v>
          </cell>
          <cell r="D39681" t="str">
            <v>长子</v>
          </cell>
          <cell r="E39681" t="str">
            <v>孙家湾村</v>
          </cell>
        </row>
        <row r="39682">
          <cell r="C39682" t="str">
            <v>411323198805182142</v>
          </cell>
          <cell r="D39682" t="str">
            <v>妻</v>
          </cell>
          <cell r="E39682" t="str">
            <v>孙家湾村</v>
          </cell>
        </row>
        <row r="39683">
          <cell r="C39683" t="str">
            <v>411326201210212123</v>
          </cell>
          <cell r="D39683" t="str">
            <v>长女</v>
          </cell>
          <cell r="E39683" t="str">
            <v>孙家湾村</v>
          </cell>
        </row>
        <row r="39684">
          <cell r="C39684" t="str">
            <v>411323199202242139</v>
          </cell>
          <cell r="D39684" t="str">
            <v>户主</v>
          </cell>
          <cell r="E39684" t="str">
            <v>孙家湾村</v>
          </cell>
        </row>
        <row r="39685">
          <cell r="C39685" t="str">
            <v>411323198002232118</v>
          </cell>
          <cell r="D39685" t="str">
            <v>户主</v>
          </cell>
          <cell r="E39685" t="str">
            <v>孙家湾村</v>
          </cell>
        </row>
        <row r="39686">
          <cell r="C39686" t="str">
            <v>411326200909022118</v>
          </cell>
          <cell r="D39686" t="str">
            <v>长子</v>
          </cell>
          <cell r="E39686" t="str">
            <v>孙家湾村</v>
          </cell>
        </row>
        <row r="39687">
          <cell r="C39687" t="str">
            <v>410105198108204444</v>
          </cell>
          <cell r="D39687" t="str">
            <v>妻</v>
          </cell>
          <cell r="E39687" t="str">
            <v>孙家湾村</v>
          </cell>
        </row>
        <row r="39688">
          <cell r="C39688" t="str">
            <v>411323200512142163</v>
          </cell>
          <cell r="D39688" t="str">
            <v>长女</v>
          </cell>
          <cell r="E39688" t="str">
            <v>孙家湾村</v>
          </cell>
        </row>
        <row r="39689">
          <cell r="C39689" t="str">
            <v>411323198302152136</v>
          </cell>
          <cell r="D39689" t="str">
            <v>户主</v>
          </cell>
          <cell r="E39689" t="str">
            <v>孙家湾村</v>
          </cell>
        </row>
        <row r="39690">
          <cell r="C39690" t="str">
            <v>411326201012242196</v>
          </cell>
          <cell r="D39690" t="str">
            <v>长子</v>
          </cell>
          <cell r="E39690" t="str">
            <v>孙家湾村</v>
          </cell>
        </row>
        <row r="39691">
          <cell r="C39691" t="str">
            <v>41292719530801213X</v>
          </cell>
          <cell r="D39691" t="str">
            <v>户主</v>
          </cell>
          <cell r="E39691" t="str">
            <v>孙家湾村</v>
          </cell>
        </row>
        <row r="39692">
          <cell r="C39692" t="str">
            <v>612524197501285477</v>
          </cell>
          <cell r="D39692" t="str">
            <v>女婿</v>
          </cell>
          <cell r="E39692" t="str">
            <v>孙家湾村</v>
          </cell>
        </row>
        <row r="39693">
          <cell r="C39693" t="str">
            <v>412927195502112126</v>
          </cell>
          <cell r="D39693" t="str">
            <v>妻</v>
          </cell>
          <cell r="E39693" t="str">
            <v>孙家湾村</v>
          </cell>
        </row>
        <row r="39694">
          <cell r="C39694" t="str">
            <v>412927197902072142</v>
          </cell>
          <cell r="D39694" t="str">
            <v>长女</v>
          </cell>
          <cell r="E39694" t="str">
            <v>孙家湾村</v>
          </cell>
        </row>
        <row r="39695">
          <cell r="C39695" t="str">
            <v>411323198304092122</v>
          </cell>
          <cell r="D39695" t="str">
            <v>三女</v>
          </cell>
          <cell r="E39695" t="str">
            <v>孙家湾村</v>
          </cell>
        </row>
        <row r="39696">
          <cell r="C39696" t="str">
            <v>41132620090627212X</v>
          </cell>
          <cell r="D39696" t="str">
            <v>孙女</v>
          </cell>
          <cell r="E39696" t="str">
            <v>孙家湾村</v>
          </cell>
        </row>
        <row r="39697">
          <cell r="C39697" t="str">
            <v>412927194909242112</v>
          </cell>
          <cell r="D39697" t="str">
            <v>户主</v>
          </cell>
          <cell r="E39697" t="str">
            <v>孙家湾村</v>
          </cell>
        </row>
        <row r="39698">
          <cell r="C39698" t="str">
            <v>412927192711112129</v>
          </cell>
          <cell r="D39698" t="str">
            <v>母亲</v>
          </cell>
          <cell r="E39698" t="str">
            <v>孙家湾村</v>
          </cell>
        </row>
        <row r="39699">
          <cell r="C39699" t="str">
            <v>422622197005250029</v>
          </cell>
          <cell r="D39699" t="str">
            <v>妹妹</v>
          </cell>
          <cell r="E39699" t="str">
            <v>孙家湾村</v>
          </cell>
        </row>
        <row r="39700">
          <cell r="C39700" t="str">
            <v>411323197607032130</v>
          </cell>
          <cell r="D39700" t="str">
            <v>户主</v>
          </cell>
          <cell r="E39700" t="str">
            <v>孙家湾村</v>
          </cell>
        </row>
        <row r="39701">
          <cell r="C39701" t="str">
            <v>411326201606010130</v>
          </cell>
          <cell r="D39701" t="str">
            <v>长子</v>
          </cell>
          <cell r="E39701" t="str">
            <v>孙家湾村</v>
          </cell>
        </row>
        <row r="39702">
          <cell r="C39702" t="str">
            <v>411323198107182161</v>
          </cell>
          <cell r="D39702" t="str">
            <v>妻</v>
          </cell>
          <cell r="E39702" t="str">
            <v>孙家湾村</v>
          </cell>
        </row>
        <row r="39703">
          <cell r="C39703" t="str">
            <v>411326200911042126</v>
          </cell>
          <cell r="D39703" t="str">
            <v>长女</v>
          </cell>
          <cell r="E39703" t="str">
            <v>孙家湾村</v>
          </cell>
        </row>
        <row r="39704">
          <cell r="C39704" t="str">
            <v>411326201012042127</v>
          </cell>
          <cell r="D39704" t="str">
            <v>二女</v>
          </cell>
          <cell r="E39704" t="str">
            <v>孙家湾村</v>
          </cell>
        </row>
        <row r="39705">
          <cell r="C39705" t="str">
            <v>411323197607032114</v>
          </cell>
          <cell r="D39705" t="str">
            <v>户主</v>
          </cell>
          <cell r="E39705" t="str">
            <v>孙家湾村</v>
          </cell>
        </row>
        <row r="39706">
          <cell r="C39706" t="str">
            <v>411326201108062114</v>
          </cell>
          <cell r="D39706" t="str">
            <v>长子</v>
          </cell>
          <cell r="E39706" t="str">
            <v>孙家湾村</v>
          </cell>
        </row>
        <row r="39707">
          <cell r="C39707" t="str">
            <v>412927197810062123</v>
          </cell>
          <cell r="D39707" t="str">
            <v>妻</v>
          </cell>
          <cell r="E39707" t="str">
            <v>孙家湾村</v>
          </cell>
        </row>
        <row r="39708">
          <cell r="C39708" t="str">
            <v>411323200504092127</v>
          </cell>
          <cell r="D39708" t="str">
            <v>长女</v>
          </cell>
          <cell r="E39708" t="str">
            <v>孙家湾村</v>
          </cell>
        </row>
        <row r="39709">
          <cell r="C39709" t="str">
            <v>411326200908162127</v>
          </cell>
          <cell r="D39709" t="str">
            <v>二女</v>
          </cell>
          <cell r="E39709" t="str">
            <v>孙家湾村</v>
          </cell>
        </row>
        <row r="39710">
          <cell r="C39710" t="str">
            <v>41292719680823215X</v>
          </cell>
          <cell r="D39710" t="str">
            <v>户主</v>
          </cell>
          <cell r="E39710" t="str">
            <v>孙家湾村</v>
          </cell>
        </row>
        <row r="39711">
          <cell r="C39711" t="str">
            <v>411323199205252113</v>
          </cell>
          <cell r="D39711" t="str">
            <v>长子</v>
          </cell>
          <cell r="E39711" t="str">
            <v>孙家湾村</v>
          </cell>
        </row>
        <row r="39712">
          <cell r="C39712" t="str">
            <v>411323200104212150</v>
          </cell>
          <cell r="D39712" t="str">
            <v>次子</v>
          </cell>
          <cell r="E39712" t="str">
            <v>孙家湾村</v>
          </cell>
        </row>
        <row r="39713">
          <cell r="C39713" t="str">
            <v>411326201604040133</v>
          </cell>
          <cell r="D39713" t="str">
            <v>孙子</v>
          </cell>
          <cell r="E39713" t="str">
            <v>孙家湾村</v>
          </cell>
        </row>
        <row r="39714">
          <cell r="C39714" t="str">
            <v>412927196912262164</v>
          </cell>
          <cell r="D39714" t="str">
            <v>妻</v>
          </cell>
          <cell r="E39714" t="str">
            <v>孙家湾村</v>
          </cell>
        </row>
        <row r="39715">
          <cell r="C39715" t="str">
            <v>411323199102033065</v>
          </cell>
          <cell r="D39715" t="str">
            <v>儿媳</v>
          </cell>
          <cell r="E39715" t="str">
            <v>孙家湾村</v>
          </cell>
        </row>
        <row r="39716">
          <cell r="C39716" t="str">
            <v>411326200911032120</v>
          </cell>
          <cell r="D39716" t="str">
            <v>孙女</v>
          </cell>
          <cell r="E39716" t="str">
            <v>孙家湾村</v>
          </cell>
        </row>
        <row r="39717">
          <cell r="C39717" t="str">
            <v>412927195305082116</v>
          </cell>
          <cell r="D39717" t="str">
            <v>户主</v>
          </cell>
          <cell r="E39717" t="str">
            <v>孙家湾村</v>
          </cell>
        </row>
        <row r="39718">
          <cell r="C39718" t="str">
            <v>411323198108182171</v>
          </cell>
          <cell r="D39718" t="str">
            <v>长子</v>
          </cell>
          <cell r="E39718" t="str">
            <v>孙家湾村</v>
          </cell>
        </row>
        <row r="39719">
          <cell r="C39719" t="str">
            <v>411323200607242116</v>
          </cell>
          <cell r="D39719" t="str">
            <v>孙子</v>
          </cell>
          <cell r="E39719" t="str">
            <v>孙家湾村</v>
          </cell>
        </row>
        <row r="39720">
          <cell r="C39720" t="str">
            <v>411323200307012116</v>
          </cell>
          <cell r="D39720" t="str">
            <v>孙子</v>
          </cell>
          <cell r="E39720" t="str">
            <v>孙家湾村</v>
          </cell>
        </row>
        <row r="39721">
          <cell r="C39721" t="str">
            <v>412927196005082127</v>
          </cell>
          <cell r="D39721" t="str">
            <v>妻</v>
          </cell>
          <cell r="E39721" t="str">
            <v>孙家湾村</v>
          </cell>
        </row>
        <row r="39722">
          <cell r="C39722" t="str">
            <v>411323198103092142</v>
          </cell>
          <cell r="D39722" t="str">
            <v>儿媳</v>
          </cell>
          <cell r="E39722" t="str">
            <v>孙家湾村</v>
          </cell>
        </row>
        <row r="39723">
          <cell r="C39723" t="str">
            <v>412927194710112118</v>
          </cell>
          <cell r="D39723" t="str">
            <v>户主</v>
          </cell>
          <cell r="E39723" t="str">
            <v>孙家湾村</v>
          </cell>
        </row>
        <row r="39724">
          <cell r="C39724" t="str">
            <v>412927197511022172</v>
          </cell>
          <cell r="D39724" t="str">
            <v>女婿</v>
          </cell>
          <cell r="E39724" t="str">
            <v>孙家湾村</v>
          </cell>
        </row>
        <row r="39725">
          <cell r="C39725" t="str">
            <v>411326200904032157</v>
          </cell>
          <cell r="D39725" t="str">
            <v>孙子</v>
          </cell>
          <cell r="E39725" t="str">
            <v>孙家湾村</v>
          </cell>
        </row>
        <row r="39726">
          <cell r="C39726" t="str">
            <v>411323200407032149</v>
          </cell>
          <cell r="D39726" t="str">
            <v>孙女</v>
          </cell>
          <cell r="E39726" t="str">
            <v>孙家湾村</v>
          </cell>
        </row>
        <row r="39727">
          <cell r="C39727" t="str">
            <v>412927196209022118</v>
          </cell>
          <cell r="D39727" t="str">
            <v>户主</v>
          </cell>
          <cell r="E39727" t="str">
            <v>孙家湾村</v>
          </cell>
        </row>
        <row r="39728">
          <cell r="C39728" t="str">
            <v>412927196908012111</v>
          </cell>
          <cell r="D39728" t="str">
            <v>户主</v>
          </cell>
          <cell r="E39728" t="str">
            <v>孙家湾村</v>
          </cell>
        </row>
        <row r="39729">
          <cell r="C39729" t="str">
            <v>411323199505202134</v>
          </cell>
          <cell r="D39729" t="str">
            <v>长子</v>
          </cell>
          <cell r="E39729" t="str">
            <v>孙家湾村</v>
          </cell>
        </row>
        <row r="39730">
          <cell r="C39730" t="str">
            <v>412927197001012126</v>
          </cell>
          <cell r="D39730" t="str">
            <v>妻</v>
          </cell>
          <cell r="E39730" t="str">
            <v>孙家湾村</v>
          </cell>
        </row>
        <row r="39731">
          <cell r="C39731" t="str">
            <v>411323199006102120</v>
          </cell>
          <cell r="D39731" t="str">
            <v>长女</v>
          </cell>
          <cell r="E39731" t="str">
            <v>孙家湾村</v>
          </cell>
        </row>
        <row r="39732">
          <cell r="C39732" t="str">
            <v>412927194908132149</v>
          </cell>
          <cell r="D39732" t="str">
            <v>户主</v>
          </cell>
          <cell r="E39732" t="str">
            <v>孙家湾村</v>
          </cell>
        </row>
        <row r="39733">
          <cell r="C39733" t="str">
            <v>412927197804092115</v>
          </cell>
          <cell r="D39733" t="str">
            <v>户主</v>
          </cell>
          <cell r="E39733" t="str">
            <v>孙家湾村</v>
          </cell>
        </row>
        <row r="39734">
          <cell r="C39734" t="str">
            <v>41132320040514215X</v>
          </cell>
          <cell r="D39734" t="str">
            <v>长子</v>
          </cell>
          <cell r="E39734" t="str">
            <v>孙家湾村</v>
          </cell>
        </row>
        <row r="39735">
          <cell r="C39735" t="str">
            <v>41132320060520217X</v>
          </cell>
          <cell r="D39735" t="str">
            <v>次子</v>
          </cell>
          <cell r="E39735" t="str">
            <v>孙家湾村</v>
          </cell>
        </row>
        <row r="39736">
          <cell r="C39736" t="str">
            <v>411323200105122122</v>
          </cell>
          <cell r="D39736" t="str">
            <v>长女</v>
          </cell>
          <cell r="E39736" t="str">
            <v>孙家湾村</v>
          </cell>
        </row>
        <row r="39737">
          <cell r="C39737" t="str">
            <v>412927196504292153</v>
          </cell>
          <cell r="D39737" t="str">
            <v>户主</v>
          </cell>
          <cell r="E39737" t="str">
            <v>孙家湾村</v>
          </cell>
        </row>
        <row r="39738">
          <cell r="C39738" t="str">
            <v>411326200510272131</v>
          </cell>
          <cell r="D39738" t="str">
            <v>长子</v>
          </cell>
          <cell r="E39738" t="str">
            <v>孙家湾村</v>
          </cell>
        </row>
        <row r="39739">
          <cell r="C39739" t="str">
            <v>412927197307102116</v>
          </cell>
          <cell r="D39739" t="str">
            <v>户主</v>
          </cell>
          <cell r="E39739" t="str">
            <v>孙家湾村</v>
          </cell>
        </row>
        <row r="39740">
          <cell r="C39740" t="str">
            <v>411323199909062158</v>
          </cell>
          <cell r="D39740" t="str">
            <v>长子</v>
          </cell>
          <cell r="E39740" t="str">
            <v>孙家湾村</v>
          </cell>
        </row>
        <row r="39741">
          <cell r="C39741" t="str">
            <v>41132620080409211X</v>
          </cell>
          <cell r="D39741" t="str">
            <v>次子</v>
          </cell>
          <cell r="E39741" t="str">
            <v>孙家湾村</v>
          </cell>
        </row>
        <row r="39742">
          <cell r="C39742" t="str">
            <v>412927197510172128</v>
          </cell>
          <cell r="D39742" t="str">
            <v>妻</v>
          </cell>
          <cell r="E39742" t="str">
            <v>孙家湾村</v>
          </cell>
        </row>
        <row r="39743">
          <cell r="C39743" t="str">
            <v>412927193109162136</v>
          </cell>
          <cell r="D39743" t="str">
            <v>户主</v>
          </cell>
          <cell r="E39743" t="str">
            <v>孙家湾村</v>
          </cell>
        </row>
        <row r="39744">
          <cell r="C39744" t="str">
            <v>412927193701262128</v>
          </cell>
          <cell r="D39744" t="str">
            <v>妻</v>
          </cell>
          <cell r="E39744" t="str">
            <v>孙家湾村</v>
          </cell>
        </row>
        <row r="39745">
          <cell r="C39745" t="str">
            <v>411323198601212135</v>
          </cell>
          <cell r="D39745" t="str">
            <v>户主</v>
          </cell>
          <cell r="E39745" t="str">
            <v>孙家湾村</v>
          </cell>
        </row>
        <row r="39746">
          <cell r="C39746" t="str">
            <v>411326201007302115</v>
          </cell>
          <cell r="D39746" t="str">
            <v>长子</v>
          </cell>
          <cell r="E39746" t="str">
            <v>孙家湾村</v>
          </cell>
        </row>
        <row r="39747">
          <cell r="C39747" t="str">
            <v>411323198906122130</v>
          </cell>
          <cell r="D39747" t="str">
            <v>弟</v>
          </cell>
          <cell r="E39747" t="str">
            <v>孙家湾村</v>
          </cell>
        </row>
        <row r="39748">
          <cell r="C39748" t="str">
            <v>411323198602162168</v>
          </cell>
          <cell r="D39748" t="str">
            <v>妻</v>
          </cell>
          <cell r="E39748" t="str">
            <v>孙家湾村</v>
          </cell>
        </row>
        <row r="39749">
          <cell r="C39749" t="str">
            <v>411326201309010281</v>
          </cell>
          <cell r="D39749" t="str">
            <v>长女</v>
          </cell>
          <cell r="E39749" t="str">
            <v>孙家湾村</v>
          </cell>
        </row>
        <row r="39750">
          <cell r="C39750" t="str">
            <v>412927196205022129</v>
          </cell>
          <cell r="D39750" t="str">
            <v>母亲</v>
          </cell>
          <cell r="E39750" t="str">
            <v>孙家湾村</v>
          </cell>
        </row>
        <row r="39751">
          <cell r="C39751" t="str">
            <v>412927196908012138</v>
          </cell>
          <cell r="D39751" t="str">
            <v>夫</v>
          </cell>
          <cell r="E39751" t="str">
            <v>孙家湾村</v>
          </cell>
        </row>
        <row r="39752">
          <cell r="C39752" t="str">
            <v>411326200303202114</v>
          </cell>
          <cell r="D39752" t="str">
            <v>长子</v>
          </cell>
          <cell r="E39752" t="str">
            <v>孙家湾村</v>
          </cell>
        </row>
        <row r="39753">
          <cell r="C39753" t="str">
            <v>412927197306022149</v>
          </cell>
          <cell r="D39753" t="str">
            <v>户主</v>
          </cell>
          <cell r="E39753" t="str">
            <v>孙家湾村</v>
          </cell>
        </row>
        <row r="39754">
          <cell r="C39754" t="str">
            <v>41292719770605211X</v>
          </cell>
          <cell r="D39754" t="str">
            <v>户主</v>
          </cell>
          <cell r="E39754" t="str">
            <v>孙家湾村</v>
          </cell>
        </row>
        <row r="39755">
          <cell r="C39755" t="str">
            <v>411323200207262134</v>
          </cell>
          <cell r="D39755" t="str">
            <v>长子</v>
          </cell>
          <cell r="E39755" t="str">
            <v>孙家湾村</v>
          </cell>
        </row>
        <row r="39756">
          <cell r="C39756" t="str">
            <v>411326201010226993</v>
          </cell>
          <cell r="D39756" t="str">
            <v>次子</v>
          </cell>
          <cell r="E39756" t="str">
            <v>孙家湾村</v>
          </cell>
        </row>
        <row r="39757">
          <cell r="C39757" t="str">
            <v>412927197712122161</v>
          </cell>
          <cell r="D39757" t="str">
            <v>妻</v>
          </cell>
          <cell r="E39757" t="str">
            <v>孙家湾村</v>
          </cell>
        </row>
        <row r="39758">
          <cell r="C39758" t="str">
            <v>412927197904062116</v>
          </cell>
          <cell r="D39758" t="str">
            <v>户主</v>
          </cell>
          <cell r="E39758" t="str">
            <v>孙家湾村</v>
          </cell>
        </row>
        <row r="39759">
          <cell r="C39759" t="str">
            <v>411323200504152177</v>
          </cell>
          <cell r="D39759" t="str">
            <v>长子</v>
          </cell>
          <cell r="E39759" t="str">
            <v>孙家湾村</v>
          </cell>
        </row>
        <row r="39760">
          <cell r="C39760" t="str">
            <v>420321198203101729</v>
          </cell>
          <cell r="D39760" t="str">
            <v>妻</v>
          </cell>
          <cell r="E39760" t="str">
            <v>孙家湾村</v>
          </cell>
        </row>
        <row r="39761">
          <cell r="C39761" t="str">
            <v>411326200709282142</v>
          </cell>
          <cell r="D39761" t="str">
            <v>长女</v>
          </cell>
          <cell r="E39761" t="str">
            <v>孙家湾村</v>
          </cell>
        </row>
        <row r="39762">
          <cell r="C39762" t="str">
            <v>412927196503152132</v>
          </cell>
          <cell r="D39762" t="str">
            <v>户主</v>
          </cell>
          <cell r="E39762" t="str">
            <v>孙家湾村</v>
          </cell>
        </row>
        <row r="39763">
          <cell r="C39763" t="str">
            <v>411323199012102135</v>
          </cell>
          <cell r="D39763" t="str">
            <v>女婿</v>
          </cell>
          <cell r="E39763" t="str">
            <v>孙家湾村</v>
          </cell>
        </row>
        <row r="39764">
          <cell r="C39764" t="str">
            <v>411326201912050157</v>
          </cell>
          <cell r="D39764" t="str">
            <v>孙子</v>
          </cell>
          <cell r="E39764" t="str">
            <v>孙家湾村</v>
          </cell>
        </row>
        <row r="39765">
          <cell r="C39765" t="str">
            <v>412927192302162133</v>
          </cell>
          <cell r="D39765" t="str">
            <v>父亲</v>
          </cell>
          <cell r="E39765" t="str">
            <v>孙家湾村</v>
          </cell>
        </row>
        <row r="39766">
          <cell r="C39766" t="str">
            <v>412927196707072126</v>
          </cell>
          <cell r="D39766" t="str">
            <v>妻</v>
          </cell>
          <cell r="E39766" t="str">
            <v>孙家湾村</v>
          </cell>
        </row>
        <row r="39767">
          <cell r="C39767" t="str">
            <v>41132319930612214X</v>
          </cell>
          <cell r="D39767" t="str">
            <v>二女</v>
          </cell>
          <cell r="E39767" t="str">
            <v>孙家湾村</v>
          </cell>
        </row>
        <row r="39768">
          <cell r="C39768" t="str">
            <v>411323200011092145</v>
          </cell>
          <cell r="D39768" t="str">
            <v>三女</v>
          </cell>
          <cell r="E39768" t="str">
            <v>孙家湾村</v>
          </cell>
        </row>
        <row r="39769">
          <cell r="C39769" t="str">
            <v>412927197212042157</v>
          </cell>
          <cell r="D39769" t="str">
            <v>户主</v>
          </cell>
          <cell r="E39769" t="str">
            <v>孙家湾村</v>
          </cell>
        </row>
        <row r="39770">
          <cell r="C39770" t="str">
            <v>411323200701152176</v>
          </cell>
          <cell r="D39770" t="str">
            <v>长子</v>
          </cell>
          <cell r="E39770" t="str">
            <v>孙家湾村</v>
          </cell>
        </row>
        <row r="39771">
          <cell r="C39771" t="str">
            <v>412927193603272111</v>
          </cell>
          <cell r="D39771" t="str">
            <v>父亲</v>
          </cell>
          <cell r="E39771" t="str">
            <v>孙家湾村</v>
          </cell>
        </row>
        <row r="39772">
          <cell r="C39772" t="str">
            <v>412927197302122126</v>
          </cell>
          <cell r="D39772" t="str">
            <v>妻</v>
          </cell>
          <cell r="E39772" t="str">
            <v>孙家湾村</v>
          </cell>
        </row>
        <row r="39773">
          <cell r="C39773" t="str">
            <v>411323199908132126</v>
          </cell>
          <cell r="D39773" t="str">
            <v>长女</v>
          </cell>
          <cell r="E39773" t="str">
            <v>孙家湾村</v>
          </cell>
        </row>
        <row r="39774">
          <cell r="C39774" t="str">
            <v>411323200203152122</v>
          </cell>
          <cell r="D39774" t="str">
            <v>二女</v>
          </cell>
          <cell r="E39774" t="str">
            <v>孙家湾村</v>
          </cell>
        </row>
        <row r="39775">
          <cell r="C39775" t="str">
            <v>411323200405182186</v>
          </cell>
          <cell r="D39775" t="str">
            <v>三女</v>
          </cell>
          <cell r="E39775" t="str">
            <v>孙家湾村</v>
          </cell>
        </row>
        <row r="39776">
          <cell r="C39776" t="str">
            <v>412927197905112111</v>
          </cell>
          <cell r="D39776" t="str">
            <v>户主</v>
          </cell>
          <cell r="E39776" t="str">
            <v>孙家湾村</v>
          </cell>
        </row>
        <row r="39777">
          <cell r="C39777" t="str">
            <v>411323200207282178</v>
          </cell>
          <cell r="D39777" t="str">
            <v>长子</v>
          </cell>
          <cell r="E39777" t="str">
            <v>孙家湾村</v>
          </cell>
        </row>
        <row r="39778">
          <cell r="C39778" t="str">
            <v>411326200807042118</v>
          </cell>
          <cell r="D39778" t="str">
            <v>次子</v>
          </cell>
          <cell r="E39778" t="str">
            <v>孙家湾村</v>
          </cell>
        </row>
        <row r="39779">
          <cell r="C39779" t="str">
            <v>412927197807152128</v>
          </cell>
          <cell r="D39779" t="str">
            <v>妻</v>
          </cell>
          <cell r="E39779" t="str">
            <v>孙家湾村</v>
          </cell>
        </row>
        <row r="39780">
          <cell r="C39780" t="str">
            <v>412927195308012156</v>
          </cell>
          <cell r="D39780" t="str">
            <v>户主</v>
          </cell>
          <cell r="E39780" t="str">
            <v>孙家湾村</v>
          </cell>
        </row>
        <row r="39781">
          <cell r="C39781" t="str">
            <v>411323198307152151</v>
          </cell>
          <cell r="D39781" t="str">
            <v>次子</v>
          </cell>
          <cell r="E39781" t="str">
            <v>孙家湾村</v>
          </cell>
        </row>
        <row r="39782">
          <cell r="C39782" t="str">
            <v>411323200702082130</v>
          </cell>
          <cell r="D39782" t="str">
            <v>孙子</v>
          </cell>
          <cell r="E39782" t="str">
            <v>孙家湾村</v>
          </cell>
        </row>
        <row r="39783">
          <cell r="C39783" t="str">
            <v>411326200811152133</v>
          </cell>
          <cell r="D39783" t="str">
            <v>孙子</v>
          </cell>
          <cell r="E39783" t="str">
            <v>孙家湾村</v>
          </cell>
        </row>
        <row r="39784">
          <cell r="C39784" t="str">
            <v>412927195510032126</v>
          </cell>
          <cell r="D39784" t="str">
            <v>妻</v>
          </cell>
          <cell r="E39784" t="str">
            <v>孙家湾村</v>
          </cell>
        </row>
        <row r="39785">
          <cell r="C39785" t="str">
            <v>411323198212302129</v>
          </cell>
          <cell r="D39785" t="str">
            <v>儿媳</v>
          </cell>
          <cell r="E39785" t="str">
            <v>孙家湾村</v>
          </cell>
        </row>
        <row r="39786">
          <cell r="C39786" t="str">
            <v>412927196202192114</v>
          </cell>
          <cell r="D39786" t="str">
            <v>户主</v>
          </cell>
          <cell r="E39786" t="str">
            <v>孙家湾村</v>
          </cell>
        </row>
        <row r="39787">
          <cell r="C39787" t="str">
            <v>412927196305132165</v>
          </cell>
          <cell r="D39787" t="str">
            <v>妻</v>
          </cell>
          <cell r="E39787" t="str">
            <v>孙家湾村</v>
          </cell>
        </row>
        <row r="39788">
          <cell r="C39788" t="str">
            <v>412927195102122130</v>
          </cell>
          <cell r="D39788" t="str">
            <v>户主</v>
          </cell>
          <cell r="E39788" t="str">
            <v>孙家湾村</v>
          </cell>
        </row>
        <row r="39789">
          <cell r="C39789" t="str">
            <v>411323199101092119</v>
          </cell>
          <cell r="D39789" t="str">
            <v>长子</v>
          </cell>
          <cell r="E39789" t="str">
            <v>孙家湾村</v>
          </cell>
        </row>
        <row r="39790">
          <cell r="C39790" t="str">
            <v>411326201110092152</v>
          </cell>
          <cell r="D39790" t="str">
            <v>孙子</v>
          </cell>
          <cell r="E39790" t="str">
            <v>孙家湾村</v>
          </cell>
        </row>
        <row r="39791">
          <cell r="C39791" t="str">
            <v>412927195603272145</v>
          </cell>
          <cell r="D39791" t="str">
            <v>妻</v>
          </cell>
          <cell r="E39791" t="str">
            <v>孙家湾村</v>
          </cell>
        </row>
        <row r="39792">
          <cell r="C39792" t="str">
            <v>411326201010062140</v>
          </cell>
          <cell r="D39792" t="str">
            <v>孙女</v>
          </cell>
          <cell r="E39792" t="str">
            <v>孙家湾村</v>
          </cell>
        </row>
        <row r="39793">
          <cell r="C39793" t="str">
            <v>412927196507222134</v>
          </cell>
          <cell r="D39793" t="str">
            <v>户主</v>
          </cell>
          <cell r="E39793" t="str">
            <v>孙家湾村</v>
          </cell>
        </row>
        <row r="39794">
          <cell r="C39794" t="str">
            <v>411323200201202157</v>
          </cell>
          <cell r="D39794" t="str">
            <v>次子</v>
          </cell>
          <cell r="E39794" t="str">
            <v>孙家湾村</v>
          </cell>
        </row>
        <row r="39795">
          <cell r="C39795" t="str">
            <v>412927196705092123</v>
          </cell>
          <cell r="D39795" t="str">
            <v>妻</v>
          </cell>
          <cell r="E39795" t="str">
            <v>孙家湾村</v>
          </cell>
        </row>
        <row r="39796">
          <cell r="C39796" t="str">
            <v>412927196605192119</v>
          </cell>
          <cell r="D39796" t="str">
            <v>户主</v>
          </cell>
          <cell r="E39796" t="str">
            <v>孙家湾村</v>
          </cell>
        </row>
        <row r="39797">
          <cell r="C39797" t="str">
            <v>412927194209132115</v>
          </cell>
          <cell r="D39797" t="str">
            <v>户主</v>
          </cell>
          <cell r="E39797" t="str">
            <v>孙家湾村</v>
          </cell>
        </row>
        <row r="39798">
          <cell r="C39798" t="str">
            <v>412927196906152153</v>
          </cell>
          <cell r="D39798" t="str">
            <v>次子</v>
          </cell>
          <cell r="E39798" t="str">
            <v>孙家湾村</v>
          </cell>
        </row>
        <row r="39799">
          <cell r="C39799" t="str">
            <v>411323199303152175</v>
          </cell>
          <cell r="D39799" t="str">
            <v>孙子</v>
          </cell>
          <cell r="E39799" t="str">
            <v>孙家湾村</v>
          </cell>
        </row>
        <row r="39800">
          <cell r="C39800" t="str">
            <v>412927196812152208</v>
          </cell>
          <cell r="D39800" t="str">
            <v>儿媳</v>
          </cell>
          <cell r="E39800" t="str">
            <v>孙家湾村</v>
          </cell>
        </row>
        <row r="39801">
          <cell r="C39801" t="str">
            <v>411323199004152159</v>
          </cell>
          <cell r="D39801" t="str">
            <v>户主</v>
          </cell>
          <cell r="E39801" t="str">
            <v>孙家湾村</v>
          </cell>
        </row>
        <row r="39802">
          <cell r="C39802" t="str">
            <v>411323198812232144</v>
          </cell>
          <cell r="D39802" t="str">
            <v>妻</v>
          </cell>
          <cell r="E39802" t="str">
            <v>孙家湾村</v>
          </cell>
        </row>
        <row r="39803">
          <cell r="C39803" t="str">
            <v>411326201203262122</v>
          </cell>
          <cell r="D39803" t="str">
            <v>长女</v>
          </cell>
          <cell r="E39803" t="str">
            <v>孙家湾村</v>
          </cell>
        </row>
        <row r="39804">
          <cell r="C39804" t="str">
            <v>411323199710082127</v>
          </cell>
          <cell r="D39804" t="str">
            <v>妹妹</v>
          </cell>
          <cell r="E39804" t="str">
            <v>孙家湾村</v>
          </cell>
        </row>
        <row r="39805">
          <cell r="C39805" t="str">
            <v>411323198002152150</v>
          </cell>
          <cell r="D39805" t="str">
            <v>户主</v>
          </cell>
          <cell r="E39805" t="str">
            <v>孙家湾村</v>
          </cell>
        </row>
        <row r="39806">
          <cell r="C39806" t="str">
            <v>411326201010252112</v>
          </cell>
          <cell r="D39806" t="str">
            <v>长子</v>
          </cell>
          <cell r="E39806" t="str">
            <v>孙家湾村</v>
          </cell>
        </row>
        <row r="39807">
          <cell r="C39807" t="str">
            <v>411326201212272138</v>
          </cell>
          <cell r="D39807" t="str">
            <v>次子</v>
          </cell>
          <cell r="E39807" t="str">
            <v>孙家湾村</v>
          </cell>
        </row>
        <row r="39808">
          <cell r="C39808" t="str">
            <v>411323198106142141</v>
          </cell>
          <cell r="D39808" t="str">
            <v>妻</v>
          </cell>
          <cell r="E39808" t="str">
            <v>孙家湾村</v>
          </cell>
        </row>
        <row r="39809">
          <cell r="C39809" t="str">
            <v>411326200812022146</v>
          </cell>
          <cell r="D39809" t="str">
            <v>长女</v>
          </cell>
          <cell r="E39809" t="str">
            <v>孙家湾村</v>
          </cell>
        </row>
        <row r="39810">
          <cell r="C39810" t="str">
            <v>412927194809132119</v>
          </cell>
          <cell r="D39810" t="str">
            <v>户主</v>
          </cell>
          <cell r="E39810" t="str">
            <v>孙家湾村</v>
          </cell>
        </row>
        <row r="39811">
          <cell r="C39811" t="str">
            <v>412927195102012169</v>
          </cell>
          <cell r="D39811" t="str">
            <v>妻</v>
          </cell>
          <cell r="E39811" t="str">
            <v>孙家湾村</v>
          </cell>
        </row>
        <row r="39812">
          <cell r="C39812" t="str">
            <v>411323198712302117</v>
          </cell>
          <cell r="D39812" t="str">
            <v>户主</v>
          </cell>
          <cell r="E39812" t="str">
            <v>孙家湾村</v>
          </cell>
        </row>
        <row r="39813">
          <cell r="C39813" t="str">
            <v>411326201010112144</v>
          </cell>
          <cell r="D39813" t="str">
            <v>长女</v>
          </cell>
          <cell r="E39813" t="str">
            <v>孙家湾村</v>
          </cell>
        </row>
        <row r="39814">
          <cell r="C39814" t="str">
            <v>411326201211176988</v>
          </cell>
          <cell r="D39814" t="str">
            <v>二女</v>
          </cell>
          <cell r="E39814" t="str">
            <v>孙家湾村</v>
          </cell>
        </row>
        <row r="39815">
          <cell r="C39815" t="str">
            <v>411323198212222137</v>
          </cell>
          <cell r="D39815" t="str">
            <v>户主</v>
          </cell>
          <cell r="E39815" t="str">
            <v>孙家湾村</v>
          </cell>
        </row>
        <row r="39816">
          <cell r="C39816" t="str">
            <v>41132320060123211X</v>
          </cell>
          <cell r="D39816" t="str">
            <v>长子</v>
          </cell>
          <cell r="E39816" t="str">
            <v>孙家湾村</v>
          </cell>
        </row>
        <row r="39817">
          <cell r="C39817" t="str">
            <v>411326200709232137</v>
          </cell>
          <cell r="D39817" t="str">
            <v>次子</v>
          </cell>
          <cell r="E39817" t="str">
            <v>孙家湾村</v>
          </cell>
        </row>
        <row r="39818">
          <cell r="C39818" t="str">
            <v>411323198210092148</v>
          </cell>
          <cell r="D39818" t="str">
            <v>妻</v>
          </cell>
          <cell r="E39818" t="str">
            <v>孙家湾村</v>
          </cell>
        </row>
        <row r="39819">
          <cell r="C39819" t="str">
            <v>412927196202152163</v>
          </cell>
          <cell r="D39819" t="str">
            <v>母亲</v>
          </cell>
          <cell r="E39819" t="str">
            <v>孙家湾村</v>
          </cell>
        </row>
        <row r="39820">
          <cell r="C39820" t="str">
            <v>412927196903142152</v>
          </cell>
          <cell r="D39820" t="str">
            <v>户主</v>
          </cell>
          <cell r="E39820" t="str">
            <v>孙家湾村</v>
          </cell>
        </row>
        <row r="39821">
          <cell r="C39821" t="str">
            <v>412927196904162147</v>
          </cell>
          <cell r="D39821" t="str">
            <v>妻</v>
          </cell>
          <cell r="E39821" t="str">
            <v>孙家湾村</v>
          </cell>
        </row>
        <row r="39822">
          <cell r="C39822" t="str">
            <v>411323200209102126</v>
          </cell>
          <cell r="D39822" t="str">
            <v>长女</v>
          </cell>
          <cell r="E39822" t="str">
            <v>孙家湾村</v>
          </cell>
        </row>
        <row r="39823">
          <cell r="C39823" t="str">
            <v>411323200209102142</v>
          </cell>
          <cell r="D39823" t="str">
            <v>二女</v>
          </cell>
          <cell r="E39823" t="str">
            <v>孙家湾村</v>
          </cell>
        </row>
        <row r="39824">
          <cell r="C39824" t="str">
            <v>412927193610032124</v>
          </cell>
          <cell r="D39824" t="str">
            <v>户主</v>
          </cell>
          <cell r="E39824" t="str">
            <v>孙家湾村</v>
          </cell>
        </row>
        <row r="39825">
          <cell r="C39825" t="str">
            <v>41292719640625214X</v>
          </cell>
          <cell r="D39825" t="str">
            <v>儿媳</v>
          </cell>
          <cell r="E39825" t="str">
            <v>孙家湾村</v>
          </cell>
        </row>
        <row r="39826">
          <cell r="C39826" t="str">
            <v>412927196404142131</v>
          </cell>
          <cell r="D39826" t="str">
            <v>户主</v>
          </cell>
          <cell r="E39826" t="str">
            <v>孙家湾村</v>
          </cell>
        </row>
        <row r="39827">
          <cell r="C39827" t="str">
            <v>412927196508032121</v>
          </cell>
          <cell r="D39827" t="str">
            <v>妻</v>
          </cell>
          <cell r="E39827" t="str">
            <v>孙家湾村</v>
          </cell>
        </row>
        <row r="39828">
          <cell r="C39828" t="str">
            <v>411323198912032131</v>
          </cell>
          <cell r="D39828" t="str">
            <v>户主</v>
          </cell>
          <cell r="E39828" t="str">
            <v>孙家湾村</v>
          </cell>
        </row>
        <row r="39829">
          <cell r="C39829" t="str">
            <v>41132319910816172X</v>
          </cell>
          <cell r="D39829" t="str">
            <v>妻</v>
          </cell>
          <cell r="E39829" t="str">
            <v>孙家湾村</v>
          </cell>
        </row>
        <row r="39830">
          <cell r="C39830" t="str">
            <v>411326201302066485</v>
          </cell>
          <cell r="D39830" t="str">
            <v>长女</v>
          </cell>
          <cell r="E39830" t="str">
            <v>孙家湾村</v>
          </cell>
        </row>
        <row r="39831">
          <cell r="C39831" t="str">
            <v>411326201902250147</v>
          </cell>
          <cell r="D39831" t="str">
            <v>二女</v>
          </cell>
          <cell r="E39831" t="str">
            <v>孙家湾村</v>
          </cell>
        </row>
        <row r="39832">
          <cell r="C39832" t="str">
            <v>412927197609132134</v>
          </cell>
          <cell r="D39832" t="str">
            <v>户主</v>
          </cell>
          <cell r="E39832" t="str">
            <v>孙家湾村</v>
          </cell>
        </row>
        <row r="39833">
          <cell r="C39833" t="str">
            <v>411323198012042158</v>
          </cell>
          <cell r="D39833" t="str">
            <v>户主</v>
          </cell>
          <cell r="E39833" t="str">
            <v>孙家湾村</v>
          </cell>
        </row>
        <row r="39834">
          <cell r="C39834" t="str">
            <v>411326201208172134</v>
          </cell>
          <cell r="D39834" t="str">
            <v>长子</v>
          </cell>
          <cell r="E39834" t="str">
            <v>孙家湾村</v>
          </cell>
        </row>
        <row r="39835">
          <cell r="C39835" t="str">
            <v>412927197003242152</v>
          </cell>
          <cell r="D39835" t="str">
            <v>户主</v>
          </cell>
          <cell r="E39835" t="str">
            <v>孙家湾村</v>
          </cell>
        </row>
        <row r="39836">
          <cell r="C39836" t="str">
            <v>411323200109012158</v>
          </cell>
          <cell r="D39836" t="str">
            <v>长子</v>
          </cell>
          <cell r="E39836" t="str">
            <v>孙家湾村</v>
          </cell>
        </row>
        <row r="39837">
          <cell r="C39837" t="str">
            <v>412927197107101725</v>
          </cell>
          <cell r="D39837" t="str">
            <v>妻</v>
          </cell>
          <cell r="E39837" t="str">
            <v>孙家湾村</v>
          </cell>
        </row>
        <row r="39838">
          <cell r="C39838" t="str">
            <v>41132319941023212X</v>
          </cell>
          <cell r="D39838" t="str">
            <v>长女</v>
          </cell>
          <cell r="E39838" t="str">
            <v>孙家湾村</v>
          </cell>
        </row>
        <row r="39839">
          <cell r="C39839" t="str">
            <v>422622195807164959</v>
          </cell>
          <cell r="D39839" t="str">
            <v>户主</v>
          </cell>
          <cell r="E39839" t="str">
            <v>孙家湾村</v>
          </cell>
        </row>
        <row r="39840">
          <cell r="C39840" t="str">
            <v>420321195912304920</v>
          </cell>
          <cell r="D39840" t="str">
            <v>妻</v>
          </cell>
          <cell r="E39840" t="str">
            <v>孙家湾村</v>
          </cell>
        </row>
        <row r="39841">
          <cell r="C39841" t="str">
            <v>612524199003055619</v>
          </cell>
          <cell r="D39841" t="str">
            <v>夫</v>
          </cell>
          <cell r="E39841" t="str">
            <v>孙家湾村</v>
          </cell>
        </row>
        <row r="39842">
          <cell r="C39842" t="str">
            <v>411326201902230234</v>
          </cell>
          <cell r="D39842" t="str">
            <v>长子</v>
          </cell>
          <cell r="E39842" t="str">
            <v>孙家湾村</v>
          </cell>
        </row>
        <row r="39843">
          <cell r="C39843" t="str">
            <v>411323199203202147</v>
          </cell>
          <cell r="D39843" t="str">
            <v>户主</v>
          </cell>
          <cell r="E39843" t="str">
            <v>孙家湾村</v>
          </cell>
        </row>
        <row r="39844">
          <cell r="C39844" t="str">
            <v>411326201308050185</v>
          </cell>
          <cell r="D39844" t="str">
            <v>长女</v>
          </cell>
          <cell r="E39844" t="str">
            <v>孙家湾村</v>
          </cell>
        </row>
        <row r="39845">
          <cell r="C39845" t="str">
            <v>411323198301122170</v>
          </cell>
          <cell r="D39845" t="str">
            <v>户主</v>
          </cell>
          <cell r="E39845" t="str">
            <v>孙家湾村</v>
          </cell>
        </row>
        <row r="39846">
          <cell r="C39846" t="str">
            <v>411326201109292114</v>
          </cell>
          <cell r="D39846" t="str">
            <v>长子</v>
          </cell>
          <cell r="E39846" t="str">
            <v>孙家湾村</v>
          </cell>
        </row>
        <row r="39847">
          <cell r="C39847" t="str">
            <v>411323198303272121</v>
          </cell>
          <cell r="D39847" t="str">
            <v>妻</v>
          </cell>
          <cell r="E39847" t="str">
            <v>孙家湾村</v>
          </cell>
        </row>
        <row r="39848">
          <cell r="C39848" t="str">
            <v>411326200712302140</v>
          </cell>
          <cell r="D39848" t="str">
            <v>长女</v>
          </cell>
          <cell r="E39848" t="str">
            <v>孙家湾村</v>
          </cell>
        </row>
        <row r="39849">
          <cell r="C39849" t="str">
            <v>411323198111122137</v>
          </cell>
          <cell r="D39849" t="str">
            <v>户主</v>
          </cell>
          <cell r="E39849" t="str">
            <v>孙家湾村</v>
          </cell>
        </row>
        <row r="39850">
          <cell r="C39850" t="str">
            <v>411326201812150118</v>
          </cell>
          <cell r="D39850" t="str">
            <v>长子</v>
          </cell>
          <cell r="E39850" t="str">
            <v>孙家湾村</v>
          </cell>
        </row>
        <row r="39851">
          <cell r="C39851" t="str">
            <v>412927195906252117</v>
          </cell>
          <cell r="D39851" t="str">
            <v>父亲</v>
          </cell>
          <cell r="E39851" t="str">
            <v>孙家湾村</v>
          </cell>
        </row>
        <row r="39852">
          <cell r="C39852" t="str">
            <v>411323198212161741</v>
          </cell>
          <cell r="D39852" t="str">
            <v>妻</v>
          </cell>
          <cell r="E39852" t="str">
            <v>孙家湾村</v>
          </cell>
        </row>
        <row r="39853">
          <cell r="C39853" t="str">
            <v>411326200910262143</v>
          </cell>
          <cell r="D39853" t="str">
            <v>长女</v>
          </cell>
          <cell r="E39853" t="str">
            <v>孙家湾村</v>
          </cell>
        </row>
        <row r="39854">
          <cell r="C39854" t="str">
            <v>412927195505192125</v>
          </cell>
          <cell r="D39854" t="str">
            <v>母亲</v>
          </cell>
          <cell r="E39854" t="str">
            <v>孙家湾村</v>
          </cell>
        </row>
        <row r="39855">
          <cell r="C39855" t="str">
            <v>411323198709182134</v>
          </cell>
          <cell r="D39855" t="str">
            <v>户主</v>
          </cell>
          <cell r="E39855" t="str">
            <v>孙家湾村</v>
          </cell>
        </row>
        <row r="39856">
          <cell r="C39856" t="str">
            <v>41132620161217027X</v>
          </cell>
          <cell r="D39856" t="str">
            <v>长子</v>
          </cell>
          <cell r="E39856" t="str">
            <v>孙家湾村</v>
          </cell>
        </row>
        <row r="39857">
          <cell r="C39857" t="str">
            <v>411326200801052147</v>
          </cell>
          <cell r="D39857" t="str">
            <v>长女</v>
          </cell>
          <cell r="E39857" t="str">
            <v>孙家湾村</v>
          </cell>
        </row>
        <row r="39858">
          <cell r="C39858" t="str">
            <v>412927196511022119</v>
          </cell>
          <cell r="D39858" t="str">
            <v>户主</v>
          </cell>
          <cell r="E39858" t="str">
            <v>孙家湾村</v>
          </cell>
        </row>
        <row r="39859">
          <cell r="C39859" t="str">
            <v>411323199209302130</v>
          </cell>
          <cell r="D39859" t="str">
            <v>次子</v>
          </cell>
          <cell r="E39859" t="str">
            <v>孙家湾村</v>
          </cell>
        </row>
        <row r="39860">
          <cell r="C39860" t="str">
            <v>41292719641206214X</v>
          </cell>
          <cell r="D39860" t="str">
            <v>妻</v>
          </cell>
          <cell r="E39860" t="str">
            <v>孙家湾村</v>
          </cell>
        </row>
        <row r="39861">
          <cell r="C39861" t="str">
            <v>41292719670225211X</v>
          </cell>
          <cell r="D39861" t="str">
            <v>户主</v>
          </cell>
          <cell r="E39861" t="str">
            <v>孙家湾村</v>
          </cell>
        </row>
        <row r="39862">
          <cell r="C39862" t="str">
            <v>412927194508172117</v>
          </cell>
          <cell r="D39862" t="str">
            <v>父亲</v>
          </cell>
          <cell r="E39862" t="str">
            <v>孙家湾村</v>
          </cell>
        </row>
        <row r="39863">
          <cell r="C39863" t="str">
            <v>412927196603272123</v>
          </cell>
          <cell r="D39863" t="str">
            <v>妻</v>
          </cell>
          <cell r="E39863" t="str">
            <v>孙家湾村</v>
          </cell>
        </row>
        <row r="39864">
          <cell r="C39864" t="str">
            <v>41132320020202214X</v>
          </cell>
          <cell r="D39864" t="str">
            <v>长女</v>
          </cell>
          <cell r="E39864" t="str">
            <v>孙家湾村</v>
          </cell>
        </row>
        <row r="39865">
          <cell r="C39865" t="str">
            <v>411323198003222157</v>
          </cell>
          <cell r="D39865" t="str">
            <v>户主</v>
          </cell>
          <cell r="E39865" t="str">
            <v>孙家湾村</v>
          </cell>
        </row>
        <row r="39866">
          <cell r="C39866" t="str">
            <v>411323198204181726</v>
          </cell>
          <cell r="D39866" t="str">
            <v>妻</v>
          </cell>
          <cell r="E39866" t="str">
            <v>孙家湾村</v>
          </cell>
        </row>
        <row r="39867">
          <cell r="C39867" t="str">
            <v>41132620090205212X</v>
          </cell>
          <cell r="D39867" t="str">
            <v>长女</v>
          </cell>
          <cell r="E39867" t="str">
            <v>孙家湾村</v>
          </cell>
        </row>
        <row r="39868">
          <cell r="C39868" t="str">
            <v>412927194107032121</v>
          </cell>
          <cell r="D39868" t="str">
            <v>母亲</v>
          </cell>
          <cell r="E39868" t="str">
            <v>孙家湾村</v>
          </cell>
        </row>
        <row r="39869">
          <cell r="C39869" t="str">
            <v>412927195408252114</v>
          </cell>
          <cell r="D39869" t="str">
            <v>户主</v>
          </cell>
          <cell r="E39869" t="str">
            <v>孙家湾村</v>
          </cell>
        </row>
        <row r="39870">
          <cell r="C39870" t="str">
            <v>420321198201284912</v>
          </cell>
          <cell r="D39870" t="str">
            <v>长子</v>
          </cell>
          <cell r="E39870" t="str">
            <v>孙家湾村</v>
          </cell>
        </row>
        <row r="39871">
          <cell r="C39871" t="str">
            <v>420321195609234923</v>
          </cell>
          <cell r="D39871" t="str">
            <v>妻</v>
          </cell>
          <cell r="E39871" t="str">
            <v>孙家湾村</v>
          </cell>
        </row>
        <row r="39872">
          <cell r="C39872" t="str">
            <v>411323198401012163</v>
          </cell>
          <cell r="D39872" t="str">
            <v>儿媳</v>
          </cell>
          <cell r="E39872" t="str">
            <v>孙家湾村</v>
          </cell>
        </row>
        <row r="39873">
          <cell r="C39873" t="str">
            <v>411326201101212167</v>
          </cell>
          <cell r="D39873" t="str">
            <v>孙女</v>
          </cell>
          <cell r="E39873" t="str">
            <v>孙家湾村</v>
          </cell>
        </row>
        <row r="39874">
          <cell r="C39874" t="str">
            <v>411326200902282128</v>
          </cell>
          <cell r="D39874" t="str">
            <v>孙女</v>
          </cell>
          <cell r="E39874" t="str">
            <v>孙家湾村</v>
          </cell>
        </row>
        <row r="39875">
          <cell r="C39875" t="str">
            <v>412927195506212116</v>
          </cell>
          <cell r="D39875" t="str">
            <v>户主</v>
          </cell>
          <cell r="E39875" t="str">
            <v>孙家湾村</v>
          </cell>
        </row>
        <row r="39876">
          <cell r="C39876" t="str">
            <v>411323198307262115</v>
          </cell>
          <cell r="D39876" t="str">
            <v>长子</v>
          </cell>
          <cell r="E39876" t="str">
            <v>孙家湾村</v>
          </cell>
        </row>
        <row r="39877">
          <cell r="C39877" t="str">
            <v>411323199009082137</v>
          </cell>
          <cell r="D39877" t="str">
            <v>次子</v>
          </cell>
          <cell r="E39877" t="str">
            <v>孙家湾村</v>
          </cell>
        </row>
        <row r="39878">
          <cell r="C39878" t="str">
            <v>411326201311150590</v>
          </cell>
          <cell r="D39878" t="str">
            <v>孙子</v>
          </cell>
          <cell r="E39878" t="str">
            <v>孙家湾村</v>
          </cell>
        </row>
        <row r="39879">
          <cell r="C39879" t="str">
            <v>411326201012282139</v>
          </cell>
          <cell r="D39879" t="str">
            <v>孙子</v>
          </cell>
          <cell r="E39879" t="str">
            <v>孙家湾村</v>
          </cell>
        </row>
        <row r="39880">
          <cell r="C39880" t="str">
            <v>412927196402072125</v>
          </cell>
          <cell r="D39880" t="str">
            <v>妻</v>
          </cell>
          <cell r="E39880" t="str">
            <v>孙家湾村</v>
          </cell>
        </row>
        <row r="39881">
          <cell r="C39881" t="str">
            <v>41132619871214172X</v>
          </cell>
          <cell r="D39881" t="str">
            <v>儿媳</v>
          </cell>
          <cell r="E39881" t="str">
            <v>孙家湾村</v>
          </cell>
        </row>
        <row r="39882">
          <cell r="C39882" t="str">
            <v>412927195607262112</v>
          </cell>
          <cell r="D39882" t="str">
            <v>户主</v>
          </cell>
          <cell r="E39882" t="str">
            <v>孙家湾村</v>
          </cell>
        </row>
        <row r="39883">
          <cell r="C39883" t="str">
            <v>411323198711012134</v>
          </cell>
          <cell r="D39883" t="str">
            <v>女婿</v>
          </cell>
          <cell r="E39883" t="str">
            <v>孙家湾村</v>
          </cell>
        </row>
        <row r="39884">
          <cell r="C39884" t="str">
            <v>411326201606290072</v>
          </cell>
          <cell r="D39884" t="str">
            <v>孙子</v>
          </cell>
          <cell r="E39884" t="str">
            <v>孙家湾村</v>
          </cell>
        </row>
        <row r="39885">
          <cell r="C39885" t="str">
            <v>411326201301046458</v>
          </cell>
          <cell r="D39885" t="str">
            <v>孙子</v>
          </cell>
          <cell r="E39885" t="str">
            <v>孙家湾村</v>
          </cell>
        </row>
        <row r="39886">
          <cell r="C39886" t="str">
            <v>411323198811162121</v>
          </cell>
          <cell r="D39886" t="str">
            <v>长女</v>
          </cell>
          <cell r="E39886" t="str">
            <v>孙家湾村</v>
          </cell>
        </row>
        <row r="39887">
          <cell r="C39887" t="str">
            <v>412927196810242154</v>
          </cell>
          <cell r="D39887" t="str">
            <v>户主</v>
          </cell>
          <cell r="E39887" t="str">
            <v>孙家湾村</v>
          </cell>
        </row>
        <row r="39888">
          <cell r="C39888" t="str">
            <v>411323200207232197</v>
          </cell>
          <cell r="D39888" t="str">
            <v>长子</v>
          </cell>
          <cell r="E39888" t="str">
            <v>孙家湾村</v>
          </cell>
        </row>
        <row r="39889">
          <cell r="C39889" t="str">
            <v>412927196905022146</v>
          </cell>
          <cell r="D39889" t="str">
            <v>妻</v>
          </cell>
          <cell r="E39889" t="str">
            <v>孙家湾村</v>
          </cell>
        </row>
        <row r="39890">
          <cell r="C39890" t="str">
            <v>412927197501012114</v>
          </cell>
          <cell r="D39890" t="str">
            <v>户主</v>
          </cell>
          <cell r="E39890" t="str">
            <v>孙家湾村</v>
          </cell>
        </row>
        <row r="39891">
          <cell r="C39891" t="str">
            <v>411323199710052112</v>
          </cell>
          <cell r="D39891" t="str">
            <v>长子</v>
          </cell>
          <cell r="E39891" t="str">
            <v>孙家湾村</v>
          </cell>
        </row>
        <row r="39892">
          <cell r="C39892" t="str">
            <v>411323200308012134</v>
          </cell>
          <cell r="D39892" t="str">
            <v>次子</v>
          </cell>
          <cell r="E39892" t="str">
            <v>孙家湾村</v>
          </cell>
        </row>
        <row r="39893">
          <cell r="C39893" t="str">
            <v>41132620160919035X</v>
          </cell>
          <cell r="D39893" t="str">
            <v>孙子</v>
          </cell>
          <cell r="E39893" t="str">
            <v>孙家湾村</v>
          </cell>
        </row>
        <row r="39894">
          <cell r="C39894" t="str">
            <v>41292719720820212X</v>
          </cell>
          <cell r="D39894" t="str">
            <v>妻</v>
          </cell>
          <cell r="E39894" t="str">
            <v>孙家湾村</v>
          </cell>
        </row>
        <row r="39895">
          <cell r="C39895" t="str">
            <v>411326200206102111</v>
          </cell>
          <cell r="D39895" t="str">
            <v>长子</v>
          </cell>
          <cell r="E39895" t="str">
            <v>孙家湾村</v>
          </cell>
        </row>
        <row r="39896">
          <cell r="C39896" t="str">
            <v>130634197410021726</v>
          </cell>
          <cell r="D39896" t="str">
            <v>户主</v>
          </cell>
          <cell r="E39896" t="str">
            <v>孙家湾村</v>
          </cell>
        </row>
        <row r="39897">
          <cell r="C39897" t="str">
            <v>412927195511102130</v>
          </cell>
          <cell r="D39897" t="str">
            <v>户主</v>
          </cell>
          <cell r="E39897" t="str">
            <v>孙家湾村</v>
          </cell>
        </row>
        <row r="39898">
          <cell r="C39898" t="str">
            <v>411323198007032158</v>
          </cell>
          <cell r="D39898" t="str">
            <v>长子</v>
          </cell>
          <cell r="E39898" t="str">
            <v>孙家湾村</v>
          </cell>
        </row>
        <row r="39899">
          <cell r="C39899" t="str">
            <v>41132320031031211X</v>
          </cell>
          <cell r="D39899" t="str">
            <v>孙子</v>
          </cell>
          <cell r="E39899" t="str">
            <v>孙家湾村</v>
          </cell>
        </row>
        <row r="39900">
          <cell r="C39900" t="str">
            <v>412927195710222127</v>
          </cell>
          <cell r="D39900" t="str">
            <v>妻</v>
          </cell>
          <cell r="E39900" t="str">
            <v>孙家湾村</v>
          </cell>
        </row>
        <row r="39901">
          <cell r="C39901" t="str">
            <v>411323198209272184</v>
          </cell>
          <cell r="D39901" t="str">
            <v>儿媳</v>
          </cell>
          <cell r="E39901" t="str">
            <v>孙家湾村</v>
          </cell>
        </row>
        <row r="39902">
          <cell r="C39902" t="str">
            <v>412927195409162137</v>
          </cell>
          <cell r="D39902" t="str">
            <v>户主</v>
          </cell>
          <cell r="E39902" t="str">
            <v>孙家湾村</v>
          </cell>
        </row>
        <row r="39903">
          <cell r="C39903" t="str">
            <v>411323198505062114</v>
          </cell>
          <cell r="D39903" t="str">
            <v>长子</v>
          </cell>
          <cell r="E39903" t="str">
            <v>孙家湾村</v>
          </cell>
        </row>
        <row r="39904">
          <cell r="C39904" t="str">
            <v>411323199105132114</v>
          </cell>
          <cell r="D39904" t="str">
            <v>次子</v>
          </cell>
          <cell r="E39904" t="str">
            <v>孙家湾村</v>
          </cell>
        </row>
        <row r="39905">
          <cell r="C39905" t="str">
            <v>411326201406040132</v>
          </cell>
          <cell r="D39905" t="str">
            <v>孙子</v>
          </cell>
          <cell r="E39905" t="str">
            <v>孙家湾村</v>
          </cell>
        </row>
        <row r="39906">
          <cell r="C39906" t="str">
            <v>412927195807072129</v>
          </cell>
          <cell r="D39906" t="str">
            <v>妻</v>
          </cell>
          <cell r="E39906" t="str">
            <v>孙家湾村</v>
          </cell>
        </row>
        <row r="39907">
          <cell r="C39907" t="str">
            <v>412927195809182110</v>
          </cell>
          <cell r="D39907" t="str">
            <v>户主</v>
          </cell>
          <cell r="E39907" t="str">
            <v>孙家湾村</v>
          </cell>
        </row>
        <row r="39908">
          <cell r="C39908" t="str">
            <v>41132319910514211X</v>
          </cell>
          <cell r="D39908" t="str">
            <v>长子</v>
          </cell>
          <cell r="E39908" t="str">
            <v>孙家湾村</v>
          </cell>
        </row>
        <row r="39909">
          <cell r="C39909" t="str">
            <v>412927196607052187</v>
          </cell>
          <cell r="D39909" t="str">
            <v>妻</v>
          </cell>
          <cell r="E39909" t="str">
            <v>孙家湾村</v>
          </cell>
        </row>
        <row r="39910">
          <cell r="C39910" t="str">
            <v>412927197209232152</v>
          </cell>
          <cell r="D39910" t="str">
            <v>户主</v>
          </cell>
          <cell r="E39910" t="str">
            <v>孙家湾村</v>
          </cell>
        </row>
        <row r="39911">
          <cell r="C39911" t="str">
            <v>411323199610072116</v>
          </cell>
          <cell r="D39911" t="str">
            <v>长子</v>
          </cell>
          <cell r="E39911" t="str">
            <v>孙家湾村</v>
          </cell>
        </row>
        <row r="39912">
          <cell r="C39912" t="str">
            <v>412927197306262185</v>
          </cell>
          <cell r="D39912" t="str">
            <v>妻</v>
          </cell>
          <cell r="E39912" t="str">
            <v>孙家湾村</v>
          </cell>
        </row>
        <row r="39913">
          <cell r="C39913" t="str">
            <v>411323200202282144</v>
          </cell>
          <cell r="D39913" t="str">
            <v>长女</v>
          </cell>
          <cell r="E39913" t="str">
            <v>孙家湾村</v>
          </cell>
        </row>
        <row r="39914">
          <cell r="C39914" t="str">
            <v>412927194712062118</v>
          </cell>
          <cell r="D39914" t="str">
            <v>户主</v>
          </cell>
          <cell r="E39914" t="str">
            <v>孙家湾村</v>
          </cell>
        </row>
        <row r="39915">
          <cell r="C39915" t="str">
            <v>412927197712132159</v>
          </cell>
          <cell r="D39915" t="str">
            <v>次子</v>
          </cell>
          <cell r="E39915" t="str">
            <v>孙家湾村</v>
          </cell>
        </row>
        <row r="39916">
          <cell r="C39916" t="str">
            <v>412927197603302120</v>
          </cell>
          <cell r="D39916" t="str">
            <v>长女</v>
          </cell>
          <cell r="E39916" t="str">
            <v>孙家湾村</v>
          </cell>
        </row>
        <row r="39917">
          <cell r="C39917" t="str">
            <v>411326200911242144</v>
          </cell>
          <cell r="D39917" t="str">
            <v>孙女</v>
          </cell>
          <cell r="E39917" t="str">
            <v>孙家湾村</v>
          </cell>
        </row>
        <row r="39918">
          <cell r="C39918" t="str">
            <v>412927195005152119</v>
          </cell>
          <cell r="D39918" t="str">
            <v>户主</v>
          </cell>
          <cell r="E39918" t="str">
            <v>孙家湾村</v>
          </cell>
        </row>
        <row r="39919">
          <cell r="C39919" t="str">
            <v>412927196601102139</v>
          </cell>
          <cell r="D39919" t="str">
            <v>女婿</v>
          </cell>
          <cell r="E39919" t="str">
            <v>孙家湾村</v>
          </cell>
        </row>
        <row r="39920">
          <cell r="C39920" t="str">
            <v>411323200109122138</v>
          </cell>
          <cell r="D39920" t="str">
            <v>孙子</v>
          </cell>
          <cell r="E39920" t="str">
            <v>孙家湾村</v>
          </cell>
        </row>
        <row r="39921">
          <cell r="C39921" t="str">
            <v>41292719471016214X</v>
          </cell>
          <cell r="D39921" t="str">
            <v>妻</v>
          </cell>
          <cell r="E39921" t="str">
            <v>孙家湾村</v>
          </cell>
        </row>
        <row r="39922">
          <cell r="C39922" t="str">
            <v>412927197207182163</v>
          </cell>
          <cell r="D39922" t="str">
            <v>长女</v>
          </cell>
          <cell r="E39922" t="str">
            <v>孙家湾村</v>
          </cell>
        </row>
        <row r="39923">
          <cell r="C39923" t="str">
            <v>412927197011302135</v>
          </cell>
          <cell r="D39923" t="str">
            <v>户主</v>
          </cell>
          <cell r="E39923" t="str">
            <v>孙家湾村</v>
          </cell>
        </row>
        <row r="39924">
          <cell r="C39924" t="str">
            <v>411323200106162118</v>
          </cell>
          <cell r="D39924" t="str">
            <v>长子</v>
          </cell>
          <cell r="E39924" t="str">
            <v>孙家湾村</v>
          </cell>
        </row>
        <row r="39925">
          <cell r="C39925" t="str">
            <v>412927197110042148</v>
          </cell>
          <cell r="D39925" t="str">
            <v>妻</v>
          </cell>
          <cell r="E39925" t="str">
            <v>孙家湾村</v>
          </cell>
        </row>
        <row r="39926">
          <cell r="C39926" t="str">
            <v>411323199302112120</v>
          </cell>
          <cell r="D39926" t="str">
            <v>长女</v>
          </cell>
          <cell r="E39926" t="str">
            <v>孙家湾村</v>
          </cell>
        </row>
        <row r="39927">
          <cell r="C39927" t="str">
            <v>411326201601190240</v>
          </cell>
          <cell r="D39927" t="str">
            <v>二女</v>
          </cell>
          <cell r="E39927" t="str">
            <v>孙家湾村</v>
          </cell>
        </row>
        <row r="39928">
          <cell r="C39928" t="str">
            <v>412927197104062118</v>
          </cell>
          <cell r="D39928" t="str">
            <v>户主</v>
          </cell>
          <cell r="E39928" t="str">
            <v>孙家湾村</v>
          </cell>
        </row>
        <row r="39929">
          <cell r="C39929" t="str">
            <v>411323200504172194</v>
          </cell>
          <cell r="D39929" t="str">
            <v>长子</v>
          </cell>
          <cell r="E39929" t="str">
            <v>孙家湾村</v>
          </cell>
        </row>
        <row r="39930">
          <cell r="C39930" t="str">
            <v>411326200706282139</v>
          </cell>
          <cell r="D39930" t="str">
            <v>次子</v>
          </cell>
          <cell r="E39930" t="str">
            <v>孙家湾村</v>
          </cell>
        </row>
        <row r="39931">
          <cell r="C39931" t="str">
            <v>411323197307242144</v>
          </cell>
          <cell r="D39931" t="str">
            <v>妻</v>
          </cell>
          <cell r="E39931" t="str">
            <v>孙家湾村</v>
          </cell>
        </row>
        <row r="39932">
          <cell r="C39932" t="str">
            <v>411323199410282127</v>
          </cell>
          <cell r="D39932" t="str">
            <v>长女</v>
          </cell>
          <cell r="E39932" t="str">
            <v>孙家湾村</v>
          </cell>
        </row>
        <row r="39933">
          <cell r="C39933" t="str">
            <v>411323199609272145</v>
          </cell>
          <cell r="D39933" t="str">
            <v>二女</v>
          </cell>
          <cell r="E39933" t="str">
            <v>孙家湾村</v>
          </cell>
        </row>
        <row r="39934">
          <cell r="C39934" t="str">
            <v>411323200301222120</v>
          </cell>
          <cell r="D39934" t="str">
            <v>三女</v>
          </cell>
          <cell r="E39934" t="str">
            <v>孙家湾村</v>
          </cell>
        </row>
        <row r="39935">
          <cell r="C39935" t="str">
            <v>412927197102122113</v>
          </cell>
          <cell r="D39935" t="str">
            <v>户主</v>
          </cell>
          <cell r="E39935" t="str">
            <v>孙家湾村</v>
          </cell>
        </row>
        <row r="39936">
          <cell r="C39936" t="str">
            <v>411323199612112118</v>
          </cell>
          <cell r="D39936" t="str">
            <v>长子</v>
          </cell>
          <cell r="E39936" t="str">
            <v>孙家湾村</v>
          </cell>
        </row>
        <row r="39937">
          <cell r="C39937" t="str">
            <v>411323200410072117</v>
          </cell>
          <cell r="D39937" t="str">
            <v>次子</v>
          </cell>
          <cell r="E39937" t="str">
            <v>孙家湾村</v>
          </cell>
        </row>
        <row r="39938">
          <cell r="C39938" t="str">
            <v>412927194605282115</v>
          </cell>
          <cell r="D39938" t="str">
            <v>父亲</v>
          </cell>
          <cell r="E39938" t="str">
            <v>孙家湾村</v>
          </cell>
        </row>
        <row r="39939">
          <cell r="C39939" t="str">
            <v>41292719740906216X</v>
          </cell>
          <cell r="D39939" t="str">
            <v>妻</v>
          </cell>
          <cell r="E39939" t="str">
            <v>孙家湾村</v>
          </cell>
        </row>
        <row r="39940">
          <cell r="C39940" t="str">
            <v>41292719460715220X</v>
          </cell>
          <cell r="D39940" t="str">
            <v>母亲</v>
          </cell>
          <cell r="E39940" t="str">
            <v>孙家湾村</v>
          </cell>
        </row>
        <row r="39941">
          <cell r="C39941" t="str">
            <v>412927197510172136</v>
          </cell>
          <cell r="D39941" t="str">
            <v>户主</v>
          </cell>
          <cell r="E39941" t="str">
            <v>孙家湾村</v>
          </cell>
        </row>
        <row r="39942">
          <cell r="C39942" t="str">
            <v>411326200912062110</v>
          </cell>
          <cell r="D39942" t="str">
            <v>长子</v>
          </cell>
          <cell r="E39942" t="str">
            <v>孙家湾村</v>
          </cell>
        </row>
        <row r="39943">
          <cell r="C39943" t="str">
            <v>411326201111132152</v>
          </cell>
          <cell r="D39943" t="str">
            <v>次子</v>
          </cell>
          <cell r="E39943" t="str">
            <v>孙家湾村</v>
          </cell>
        </row>
        <row r="39944">
          <cell r="C39944" t="str">
            <v>410425197905161085</v>
          </cell>
          <cell r="D39944" t="str">
            <v>妻</v>
          </cell>
          <cell r="E39944" t="str">
            <v>孙家湾村</v>
          </cell>
        </row>
        <row r="39945">
          <cell r="C39945" t="str">
            <v>411323200104102162</v>
          </cell>
          <cell r="D39945" t="str">
            <v>长女</v>
          </cell>
          <cell r="E39945" t="str">
            <v>孙家湾村</v>
          </cell>
        </row>
        <row r="39946">
          <cell r="C39946" t="str">
            <v>412927195106102110</v>
          </cell>
          <cell r="D39946" t="str">
            <v>户主</v>
          </cell>
          <cell r="E39946" t="str">
            <v>孙家湾村</v>
          </cell>
        </row>
        <row r="39947">
          <cell r="C39947" t="str">
            <v>412927195306102123</v>
          </cell>
          <cell r="D39947" t="str">
            <v>妻</v>
          </cell>
          <cell r="E39947" t="str">
            <v>孙家湾村</v>
          </cell>
        </row>
        <row r="39948">
          <cell r="C39948" t="str">
            <v>412927197904092139</v>
          </cell>
          <cell r="D39948" t="str">
            <v>户主</v>
          </cell>
          <cell r="E39948" t="str">
            <v>孙家湾村</v>
          </cell>
        </row>
        <row r="39949">
          <cell r="C39949" t="str">
            <v>420621198006152240</v>
          </cell>
          <cell r="D39949" t="str">
            <v>妻</v>
          </cell>
          <cell r="E39949" t="str">
            <v>孙家湾村</v>
          </cell>
        </row>
        <row r="39950">
          <cell r="C39950" t="str">
            <v>411326200412072144</v>
          </cell>
          <cell r="D39950" t="str">
            <v>长女</v>
          </cell>
          <cell r="E39950" t="str">
            <v>孙家湾村</v>
          </cell>
        </row>
        <row r="39951">
          <cell r="C39951" t="str">
            <v>411326201003012161</v>
          </cell>
          <cell r="D39951" t="str">
            <v>长女</v>
          </cell>
          <cell r="E39951" t="str">
            <v>孙家湾村</v>
          </cell>
        </row>
        <row r="39952">
          <cell r="C39952" t="str">
            <v>41132620180802010X</v>
          </cell>
          <cell r="D39952" t="str">
            <v>三女</v>
          </cell>
          <cell r="E39952" t="str">
            <v>孙家湾村</v>
          </cell>
        </row>
        <row r="39953">
          <cell r="C39953" t="str">
            <v>412927197309252118</v>
          </cell>
          <cell r="D39953" t="str">
            <v>户主</v>
          </cell>
          <cell r="E39953" t="str">
            <v>孙家湾村</v>
          </cell>
        </row>
        <row r="39954">
          <cell r="C39954" t="str">
            <v>411323199808212110</v>
          </cell>
          <cell r="D39954" t="str">
            <v>长子</v>
          </cell>
          <cell r="E39954" t="str">
            <v>孙家湾村</v>
          </cell>
        </row>
        <row r="39955">
          <cell r="C39955" t="str">
            <v>412927197310152149</v>
          </cell>
          <cell r="D39955" t="str">
            <v>妻</v>
          </cell>
          <cell r="E39955" t="str">
            <v>孙家湾村</v>
          </cell>
        </row>
        <row r="39956">
          <cell r="C39956" t="str">
            <v>41132620070818214X</v>
          </cell>
          <cell r="D39956" t="str">
            <v>长女</v>
          </cell>
          <cell r="E39956" t="str">
            <v>孙家湾村</v>
          </cell>
        </row>
        <row r="39957">
          <cell r="C39957" t="str">
            <v>412927193410202125</v>
          </cell>
          <cell r="D39957" t="str">
            <v>户主</v>
          </cell>
          <cell r="E39957" t="str">
            <v>孙家湾村</v>
          </cell>
        </row>
        <row r="39958">
          <cell r="C39958" t="str">
            <v>411323199106282157</v>
          </cell>
          <cell r="D39958" t="str">
            <v>户主</v>
          </cell>
          <cell r="E39958" t="str">
            <v>孙家湾村</v>
          </cell>
        </row>
        <row r="39959">
          <cell r="C39959" t="str">
            <v>41132620130915017X</v>
          </cell>
          <cell r="D39959" t="str">
            <v>长子</v>
          </cell>
          <cell r="E39959" t="str">
            <v>孙家湾村</v>
          </cell>
        </row>
        <row r="39960">
          <cell r="C39960" t="str">
            <v>411326201007057009</v>
          </cell>
          <cell r="D39960" t="str">
            <v>长女</v>
          </cell>
          <cell r="E39960" t="str">
            <v>孙家湾村</v>
          </cell>
        </row>
        <row r="39961">
          <cell r="C39961" t="str">
            <v>411326201111147004</v>
          </cell>
          <cell r="D39961" t="str">
            <v>二女</v>
          </cell>
          <cell r="E39961" t="str">
            <v>孙家湾村</v>
          </cell>
        </row>
        <row r="39962">
          <cell r="C39962" t="str">
            <v>412927195309262122</v>
          </cell>
          <cell r="D39962" t="str">
            <v>户主</v>
          </cell>
          <cell r="E39962" t="str">
            <v>孙家湾村</v>
          </cell>
        </row>
        <row r="39963">
          <cell r="C39963" t="str">
            <v>412927196711202114</v>
          </cell>
          <cell r="D39963" t="str">
            <v>户主</v>
          </cell>
          <cell r="E39963" t="str">
            <v>孙家湾村</v>
          </cell>
        </row>
        <row r="39964">
          <cell r="C39964" t="str">
            <v>411326201609280259</v>
          </cell>
          <cell r="D39964" t="str">
            <v>长子</v>
          </cell>
          <cell r="E39964" t="str">
            <v>孙家湾村</v>
          </cell>
        </row>
        <row r="39965">
          <cell r="C39965" t="str">
            <v>411323199001102148</v>
          </cell>
          <cell r="D39965" t="str">
            <v>户主</v>
          </cell>
          <cell r="E39965" t="str">
            <v>孙家湾村</v>
          </cell>
        </row>
        <row r="39966">
          <cell r="C39966" t="str">
            <v>411326201302076384</v>
          </cell>
          <cell r="D39966" t="str">
            <v>长女</v>
          </cell>
          <cell r="E39966" t="str">
            <v>孙家湾村</v>
          </cell>
        </row>
        <row r="39967">
          <cell r="C39967" t="str">
            <v>411326201507170227</v>
          </cell>
          <cell r="D39967" t="str">
            <v>二女</v>
          </cell>
          <cell r="E39967" t="str">
            <v>孙家湾村</v>
          </cell>
        </row>
        <row r="39968">
          <cell r="C39968" t="str">
            <v>411323199306152111</v>
          </cell>
          <cell r="D39968" t="str">
            <v>户主</v>
          </cell>
          <cell r="E39968" t="str">
            <v>孙家湾村</v>
          </cell>
        </row>
        <row r="39969">
          <cell r="C39969" t="str">
            <v>411323199602272142</v>
          </cell>
          <cell r="D39969" t="str">
            <v>妻</v>
          </cell>
          <cell r="E39969" t="str">
            <v>孙家湾村</v>
          </cell>
        </row>
        <row r="39970">
          <cell r="C39970" t="str">
            <v>411326201701190141</v>
          </cell>
          <cell r="D39970" t="str">
            <v>长女</v>
          </cell>
          <cell r="E39970" t="str">
            <v>孙家湾村</v>
          </cell>
        </row>
        <row r="39971">
          <cell r="C39971" t="str">
            <v>412927197309092118</v>
          </cell>
          <cell r="D39971" t="str">
            <v>户主</v>
          </cell>
          <cell r="E39971" t="str">
            <v>孙家湾村</v>
          </cell>
        </row>
        <row r="39972">
          <cell r="C39972" t="str">
            <v>612524199310015617</v>
          </cell>
          <cell r="D39972" t="str">
            <v>女婿</v>
          </cell>
          <cell r="E39972" t="str">
            <v>孙家湾村</v>
          </cell>
        </row>
        <row r="39973">
          <cell r="C39973" t="str">
            <v>412927197308102126</v>
          </cell>
          <cell r="D39973" t="str">
            <v>妻</v>
          </cell>
          <cell r="E39973" t="str">
            <v>孙家湾村</v>
          </cell>
        </row>
        <row r="39974">
          <cell r="C39974" t="str">
            <v>411323199904022122</v>
          </cell>
          <cell r="D39974" t="str">
            <v>长女</v>
          </cell>
          <cell r="E39974" t="str">
            <v>孙家湾村</v>
          </cell>
        </row>
        <row r="39975">
          <cell r="C39975" t="str">
            <v>41132620181222018X</v>
          </cell>
          <cell r="D39975" t="str">
            <v>孙女</v>
          </cell>
          <cell r="E39975" t="str">
            <v>孙家湾村</v>
          </cell>
        </row>
        <row r="39976">
          <cell r="C39976" t="str">
            <v>412927196910252114</v>
          </cell>
          <cell r="D39976" t="str">
            <v>户主</v>
          </cell>
          <cell r="E39976" t="str">
            <v>孙家湾村</v>
          </cell>
        </row>
        <row r="39977">
          <cell r="C39977" t="str">
            <v>411323199603212117</v>
          </cell>
          <cell r="D39977" t="str">
            <v>长子</v>
          </cell>
          <cell r="E39977" t="str">
            <v>孙家湾村</v>
          </cell>
        </row>
        <row r="39978">
          <cell r="C39978" t="str">
            <v>412927197103245721</v>
          </cell>
          <cell r="D39978" t="str">
            <v>妻</v>
          </cell>
          <cell r="E39978" t="str">
            <v>孙家湾村</v>
          </cell>
        </row>
        <row r="39979">
          <cell r="C39979" t="str">
            <v>411326200412212143</v>
          </cell>
          <cell r="D39979" t="str">
            <v>长女</v>
          </cell>
          <cell r="E39979" t="str">
            <v>孙家湾村</v>
          </cell>
        </row>
        <row r="39980">
          <cell r="C39980" t="str">
            <v>412927195401262117</v>
          </cell>
          <cell r="D39980" t="str">
            <v>户主</v>
          </cell>
          <cell r="E39980" t="str">
            <v>孙家湾村</v>
          </cell>
        </row>
        <row r="39981">
          <cell r="C39981" t="str">
            <v>412927195503082125</v>
          </cell>
          <cell r="D39981" t="str">
            <v>妻</v>
          </cell>
          <cell r="E39981" t="str">
            <v>孙家湾村</v>
          </cell>
        </row>
        <row r="39982">
          <cell r="C39982" t="str">
            <v>412927197612102139</v>
          </cell>
          <cell r="D39982" t="str">
            <v>户主</v>
          </cell>
          <cell r="E39982" t="str">
            <v>孙家湾村</v>
          </cell>
        </row>
        <row r="39983">
          <cell r="C39983" t="str">
            <v>411326200511072158</v>
          </cell>
          <cell r="D39983" t="str">
            <v>长子</v>
          </cell>
          <cell r="E39983" t="str">
            <v>孙家湾村</v>
          </cell>
        </row>
        <row r="39984">
          <cell r="C39984" t="str">
            <v>412927197503252162</v>
          </cell>
          <cell r="D39984" t="str">
            <v>妻</v>
          </cell>
          <cell r="E39984" t="str">
            <v>孙家湾村</v>
          </cell>
        </row>
        <row r="39985">
          <cell r="C39985" t="str">
            <v>411323199806012123</v>
          </cell>
          <cell r="D39985" t="str">
            <v>长女</v>
          </cell>
          <cell r="E39985" t="str">
            <v>孙家湾村</v>
          </cell>
        </row>
        <row r="39986">
          <cell r="C39986" t="str">
            <v>412927193211142123</v>
          </cell>
          <cell r="D39986" t="str">
            <v>母亲</v>
          </cell>
          <cell r="E39986" t="str">
            <v>孙家湾村</v>
          </cell>
        </row>
        <row r="39987">
          <cell r="C39987" t="str">
            <v>411323198009122114</v>
          </cell>
          <cell r="D39987" t="str">
            <v>长子</v>
          </cell>
          <cell r="E39987" t="str">
            <v>孙家湾村</v>
          </cell>
        </row>
        <row r="39988">
          <cell r="C39988" t="str">
            <v>412927195603272129</v>
          </cell>
          <cell r="D39988" t="str">
            <v>户主</v>
          </cell>
          <cell r="E39988" t="str">
            <v>孙家湾村</v>
          </cell>
        </row>
        <row r="39989">
          <cell r="C39989" t="str">
            <v>412927196207212110</v>
          </cell>
          <cell r="D39989" t="str">
            <v>户主</v>
          </cell>
          <cell r="E39989" t="str">
            <v>孙家湾村</v>
          </cell>
        </row>
        <row r="39990">
          <cell r="C39990" t="str">
            <v>41132319850320211X</v>
          </cell>
          <cell r="D39990" t="str">
            <v>长子</v>
          </cell>
          <cell r="E39990" t="str">
            <v>孙家湾村</v>
          </cell>
        </row>
        <row r="39991">
          <cell r="C39991" t="str">
            <v>412927196211042142</v>
          </cell>
          <cell r="D39991" t="str">
            <v>妻</v>
          </cell>
          <cell r="E39991" t="str">
            <v>孙家湾村</v>
          </cell>
        </row>
        <row r="39992">
          <cell r="C39992" t="str">
            <v>411323199010222125</v>
          </cell>
          <cell r="D39992" t="str">
            <v>儿媳</v>
          </cell>
          <cell r="E39992" t="str">
            <v>孙家湾村</v>
          </cell>
        </row>
        <row r="39993">
          <cell r="C39993" t="str">
            <v>411326201109092120</v>
          </cell>
          <cell r="D39993" t="str">
            <v>孙女</v>
          </cell>
          <cell r="E39993" t="str">
            <v>孙家湾村</v>
          </cell>
        </row>
        <row r="39994">
          <cell r="C39994" t="str">
            <v>411326201407040222</v>
          </cell>
          <cell r="D39994" t="str">
            <v>孙女</v>
          </cell>
          <cell r="E39994" t="str">
            <v>孙家湾村</v>
          </cell>
        </row>
        <row r="39995">
          <cell r="C39995" t="str">
            <v>411323198602032179</v>
          </cell>
          <cell r="D39995" t="str">
            <v>长子</v>
          </cell>
          <cell r="E39995" t="str">
            <v>孙家湾村</v>
          </cell>
        </row>
        <row r="39996">
          <cell r="C39996" t="str">
            <v>411326201201032112</v>
          </cell>
          <cell r="D39996" t="str">
            <v>孙子</v>
          </cell>
          <cell r="E39996" t="str">
            <v>孙家湾村</v>
          </cell>
        </row>
        <row r="39997">
          <cell r="C39997" t="str">
            <v>412927196304142126</v>
          </cell>
          <cell r="D39997" t="str">
            <v>户主</v>
          </cell>
          <cell r="E39997" t="str">
            <v>孙家湾村</v>
          </cell>
        </row>
        <row r="39998">
          <cell r="C39998" t="str">
            <v>411323198412012126</v>
          </cell>
          <cell r="D39998" t="str">
            <v>儿媳</v>
          </cell>
          <cell r="E39998" t="str">
            <v>孙家湾村</v>
          </cell>
        </row>
        <row r="39999">
          <cell r="C39999" t="str">
            <v>411326200902162142</v>
          </cell>
          <cell r="D39999" t="str">
            <v>孙女</v>
          </cell>
          <cell r="E39999" t="str">
            <v>孙家湾村</v>
          </cell>
        </row>
        <row r="40000">
          <cell r="C40000" t="str">
            <v>412927193912122125</v>
          </cell>
          <cell r="D40000" t="str">
            <v>户主</v>
          </cell>
          <cell r="E40000" t="str">
            <v>孙家湾村</v>
          </cell>
        </row>
        <row r="40001">
          <cell r="C40001" t="str">
            <v>412927195502192111</v>
          </cell>
          <cell r="D40001" t="str">
            <v>户主</v>
          </cell>
          <cell r="E40001" t="str">
            <v>孙家湾村</v>
          </cell>
        </row>
        <row r="40002">
          <cell r="C40002" t="str">
            <v>411323199205022131</v>
          </cell>
          <cell r="D40002" t="str">
            <v>长子</v>
          </cell>
          <cell r="E40002" t="str">
            <v>孙家湾村</v>
          </cell>
        </row>
        <row r="40003">
          <cell r="C40003" t="str">
            <v>412927195710112120</v>
          </cell>
          <cell r="D40003" t="str">
            <v>妻</v>
          </cell>
          <cell r="E40003" t="str">
            <v>孙家湾村</v>
          </cell>
        </row>
        <row r="40004">
          <cell r="C40004" t="str">
            <v>411326201104292123</v>
          </cell>
          <cell r="D40004" t="str">
            <v>孙女</v>
          </cell>
          <cell r="E40004" t="str">
            <v>孙家湾村</v>
          </cell>
        </row>
        <row r="40005">
          <cell r="C40005" t="str">
            <v>411326201301082125</v>
          </cell>
          <cell r="D40005" t="str">
            <v>孙女</v>
          </cell>
          <cell r="E40005" t="str">
            <v>孙家湾村</v>
          </cell>
        </row>
        <row r="40006">
          <cell r="C40006" t="str">
            <v>412927195305172111</v>
          </cell>
          <cell r="D40006" t="str">
            <v>户主</v>
          </cell>
          <cell r="E40006" t="str">
            <v>孙家湾村</v>
          </cell>
        </row>
        <row r="40007">
          <cell r="C40007" t="str">
            <v>41292719521110218X</v>
          </cell>
          <cell r="D40007" t="str">
            <v>妻</v>
          </cell>
          <cell r="E40007" t="str">
            <v>孙家湾村</v>
          </cell>
        </row>
        <row r="40008">
          <cell r="C40008" t="str">
            <v>412927196305082137</v>
          </cell>
          <cell r="D40008" t="str">
            <v>户主</v>
          </cell>
          <cell r="E40008" t="str">
            <v>孙家湾村</v>
          </cell>
        </row>
        <row r="40009">
          <cell r="C40009" t="str">
            <v>411323199312242113</v>
          </cell>
          <cell r="D40009" t="str">
            <v>长子</v>
          </cell>
          <cell r="E40009" t="str">
            <v>孙家湾村</v>
          </cell>
        </row>
        <row r="40010">
          <cell r="C40010" t="str">
            <v>41292719680109214X</v>
          </cell>
          <cell r="D40010" t="str">
            <v>妻</v>
          </cell>
          <cell r="E40010" t="str">
            <v>孙家湾村</v>
          </cell>
        </row>
        <row r="40011">
          <cell r="C40011" t="str">
            <v>411323200203142127</v>
          </cell>
          <cell r="D40011" t="str">
            <v>长女</v>
          </cell>
          <cell r="E40011" t="str">
            <v>孙家湾村</v>
          </cell>
        </row>
        <row r="40012">
          <cell r="C40012" t="str">
            <v>412927196607202130</v>
          </cell>
          <cell r="D40012" t="str">
            <v>户主</v>
          </cell>
          <cell r="E40012" t="str">
            <v>孙家湾村</v>
          </cell>
        </row>
        <row r="40013">
          <cell r="C40013" t="str">
            <v>411323199102112118</v>
          </cell>
          <cell r="D40013" t="str">
            <v>长子</v>
          </cell>
          <cell r="E40013" t="str">
            <v>孙家湾村</v>
          </cell>
        </row>
        <row r="40014">
          <cell r="C40014" t="str">
            <v>412927196909282164</v>
          </cell>
          <cell r="D40014" t="str">
            <v>妻</v>
          </cell>
          <cell r="E40014" t="str">
            <v>孙家湾村</v>
          </cell>
        </row>
        <row r="40015">
          <cell r="C40015" t="str">
            <v>412927197703032156</v>
          </cell>
          <cell r="D40015" t="str">
            <v>户主</v>
          </cell>
          <cell r="E40015" t="str">
            <v>孙家湾村</v>
          </cell>
        </row>
        <row r="40016">
          <cell r="C40016" t="str">
            <v>411323200106082118</v>
          </cell>
          <cell r="D40016" t="str">
            <v>长子</v>
          </cell>
          <cell r="E40016" t="str">
            <v>孙家湾村</v>
          </cell>
        </row>
        <row r="40017">
          <cell r="C40017" t="str">
            <v>411326200810242137</v>
          </cell>
          <cell r="D40017" t="str">
            <v>次子</v>
          </cell>
          <cell r="E40017" t="str">
            <v>孙家湾村</v>
          </cell>
        </row>
        <row r="40018">
          <cell r="C40018" t="str">
            <v>412927197512092121</v>
          </cell>
          <cell r="D40018" t="str">
            <v>妻</v>
          </cell>
          <cell r="E40018" t="str">
            <v>孙家湾村</v>
          </cell>
        </row>
        <row r="40019">
          <cell r="C40019" t="str">
            <v>412927193808072121</v>
          </cell>
          <cell r="D40019" t="str">
            <v>户主</v>
          </cell>
          <cell r="E40019" t="str">
            <v>孙家湾村</v>
          </cell>
        </row>
        <row r="40020">
          <cell r="C40020" t="str">
            <v>411326200703212135</v>
          </cell>
          <cell r="D40020" t="str">
            <v>孙子</v>
          </cell>
          <cell r="E40020" t="str">
            <v>孙家湾村</v>
          </cell>
        </row>
        <row r="40021">
          <cell r="C40021" t="str">
            <v>412927194910282146</v>
          </cell>
          <cell r="D40021" t="str">
            <v>户主</v>
          </cell>
          <cell r="E40021" t="str">
            <v>孙家湾村</v>
          </cell>
        </row>
        <row r="40022">
          <cell r="C40022" t="str">
            <v>411323198103172126</v>
          </cell>
          <cell r="D40022" t="str">
            <v>儿媳</v>
          </cell>
          <cell r="E40022" t="str">
            <v>孙家湾村</v>
          </cell>
        </row>
        <row r="40023">
          <cell r="C40023" t="str">
            <v>411323200209192141</v>
          </cell>
          <cell r="D40023" t="str">
            <v>孙女</v>
          </cell>
          <cell r="E40023" t="str">
            <v>孙家湾村</v>
          </cell>
        </row>
        <row r="40024">
          <cell r="C40024" t="str">
            <v>412927197904122131</v>
          </cell>
          <cell r="D40024" t="str">
            <v>户主</v>
          </cell>
          <cell r="E40024" t="str">
            <v>孙家湾村</v>
          </cell>
        </row>
        <row r="40025">
          <cell r="C40025" t="str">
            <v>411323200503082138</v>
          </cell>
          <cell r="D40025" t="str">
            <v>长子</v>
          </cell>
          <cell r="E40025" t="str">
            <v>孙家湾村</v>
          </cell>
        </row>
        <row r="40026">
          <cell r="C40026" t="str">
            <v>420321197904165747</v>
          </cell>
          <cell r="D40026" t="str">
            <v>妻</v>
          </cell>
          <cell r="E40026" t="str">
            <v>孙家湾村</v>
          </cell>
        </row>
        <row r="40027">
          <cell r="C40027" t="str">
            <v>411326200601212126</v>
          </cell>
          <cell r="D40027" t="str">
            <v>长女</v>
          </cell>
          <cell r="E40027" t="str">
            <v>孙家湾村</v>
          </cell>
        </row>
        <row r="40028">
          <cell r="C40028" t="str">
            <v>411326200804252128</v>
          </cell>
          <cell r="D40028" t="str">
            <v>二女</v>
          </cell>
          <cell r="E40028" t="str">
            <v>孙家湾村</v>
          </cell>
        </row>
        <row r="40029">
          <cell r="C40029" t="str">
            <v>412927196610152111</v>
          </cell>
          <cell r="D40029" t="str">
            <v>户主</v>
          </cell>
          <cell r="E40029" t="str">
            <v>孙家湾村</v>
          </cell>
        </row>
        <row r="40030">
          <cell r="C40030" t="str">
            <v>412927196503122160</v>
          </cell>
          <cell r="D40030" t="str">
            <v>妻</v>
          </cell>
          <cell r="E40030" t="str">
            <v>孙家湾村</v>
          </cell>
        </row>
        <row r="40031">
          <cell r="C40031" t="str">
            <v>41292719780912215X</v>
          </cell>
          <cell r="D40031" t="str">
            <v>户主</v>
          </cell>
          <cell r="E40031" t="str">
            <v>孙家湾村</v>
          </cell>
        </row>
        <row r="40032">
          <cell r="C40032" t="str">
            <v>412927195712272144</v>
          </cell>
          <cell r="D40032" t="str">
            <v>户主</v>
          </cell>
          <cell r="E40032" t="str">
            <v>孙家湾村</v>
          </cell>
        </row>
        <row r="40033">
          <cell r="C40033" t="str">
            <v>412927195207162163</v>
          </cell>
          <cell r="D40033" t="str">
            <v>户主</v>
          </cell>
          <cell r="E40033" t="str">
            <v>孙家湾村</v>
          </cell>
        </row>
        <row r="40034">
          <cell r="C40034" t="str">
            <v>412927195908042113</v>
          </cell>
          <cell r="D40034" t="str">
            <v>户主</v>
          </cell>
          <cell r="E40034" t="str">
            <v>孙家湾村</v>
          </cell>
        </row>
        <row r="40035">
          <cell r="C40035" t="str">
            <v>41132320020508213X</v>
          </cell>
          <cell r="D40035" t="str">
            <v>长子</v>
          </cell>
          <cell r="E40035" t="str">
            <v>孙家湾村</v>
          </cell>
        </row>
        <row r="40036">
          <cell r="C40036" t="str">
            <v>41292719650324212X</v>
          </cell>
          <cell r="D40036" t="str">
            <v>妻</v>
          </cell>
          <cell r="E40036" t="str">
            <v>孙家湾村</v>
          </cell>
        </row>
        <row r="40037">
          <cell r="C40037" t="str">
            <v>412927196902272131</v>
          </cell>
          <cell r="D40037" t="str">
            <v>户主</v>
          </cell>
          <cell r="E40037" t="str">
            <v>孙家湾村</v>
          </cell>
        </row>
        <row r="40038">
          <cell r="C40038" t="str">
            <v>411323200401252132</v>
          </cell>
          <cell r="D40038" t="str">
            <v>长子</v>
          </cell>
          <cell r="E40038" t="str">
            <v>孙家湾村</v>
          </cell>
        </row>
        <row r="40039">
          <cell r="C40039" t="str">
            <v>412927196908101720</v>
          </cell>
          <cell r="D40039" t="str">
            <v>妻</v>
          </cell>
          <cell r="E40039" t="str">
            <v>孙家湾村</v>
          </cell>
        </row>
        <row r="40040">
          <cell r="C40040" t="str">
            <v>412927196904222111</v>
          </cell>
          <cell r="D40040" t="str">
            <v>户主</v>
          </cell>
          <cell r="E40040" t="str">
            <v>孙家湾村</v>
          </cell>
        </row>
        <row r="40041">
          <cell r="C40041" t="str">
            <v>411323200210102174</v>
          </cell>
          <cell r="D40041" t="str">
            <v>次子</v>
          </cell>
          <cell r="E40041" t="str">
            <v>孙家湾村</v>
          </cell>
        </row>
        <row r="40042">
          <cell r="C40042" t="str">
            <v>412927196709052129</v>
          </cell>
          <cell r="D40042" t="str">
            <v>妻</v>
          </cell>
          <cell r="E40042" t="str">
            <v>孙家湾村</v>
          </cell>
        </row>
        <row r="40043">
          <cell r="C40043" t="str">
            <v>412927196206082115</v>
          </cell>
          <cell r="D40043" t="str">
            <v>户主</v>
          </cell>
          <cell r="E40043" t="str">
            <v>孙家湾村</v>
          </cell>
        </row>
        <row r="40044">
          <cell r="C40044" t="str">
            <v>411323198911052130</v>
          </cell>
          <cell r="D40044" t="str">
            <v>长子</v>
          </cell>
          <cell r="E40044" t="str">
            <v>孙家湾村</v>
          </cell>
        </row>
        <row r="40045">
          <cell r="C40045" t="str">
            <v>411323200005102132</v>
          </cell>
          <cell r="D40045" t="str">
            <v>次子</v>
          </cell>
          <cell r="E40045" t="str">
            <v>孙家湾村</v>
          </cell>
        </row>
        <row r="40046">
          <cell r="C40046" t="str">
            <v>412927196510192140</v>
          </cell>
          <cell r="D40046" t="str">
            <v>妻</v>
          </cell>
          <cell r="E40046" t="str">
            <v>孙家湾村</v>
          </cell>
        </row>
        <row r="40047">
          <cell r="C40047" t="str">
            <v>412927195411282111</v>
          </cell>
          <cell r="D40047" t="str">
            <v>户主</v>
          </cell>
          <cell r="E40047" t="str">
            <v>孙家湾村</v>
          </cell>
        </row>
        <row r="40048">
          <cell r="C40048" t="str">
            <v>411323198904032115</v>
          </cell>
          <cell r="D40048" t="str">
            <v>长子</v>
          </cell>
          <cell r="E40048" t="str">
            <v>孙家湾村</v>
          </cell>
        </row>
        <row r="40049">
          <cell r="C40049" t="str">
            <v>411326201508010196</v>
          </cell>
          <cell r="D40049" t="str">
            <v>孙子</v>
          </cell>
          <cell r="E40049" t="str">
            <v>孙家湾村</v>
          </cell>
        </row>
        <row r="40050">
          <cell r="C40050" t="str">
            <v>412927196512162164</v>
          </cell>
          <cell r="D40050" t="str">
            <v>户主</v>
          </cell>
          <cell r="E40050" t="str">
            <v>孙家湾村</v>
          </cell>
        </row>
        <row r="40051">
          <cell r="C40051" t="str">
            <v>411323198709112128</v>
          </cell>
          <cell r="D40051" t="str">
            <v>儿媳</v>
          </cell>
          <cell r="E40051" t="str">
            <v>孙家湾村</v>
          </cell>
        </row>
        <row r="40052">
          <cell r="C40052" t="str">
            <v>411326201108242123</v>
          </cell>
          <cell r="D40052" t="str">
            <v>孙女</v>
          </cell>
          <cell r="E40052" t="str">
            <v>孙家湾村</v>
          </cell>
        </row>
        <row r="40053">
          <cell r="C40053" t="str">
            <v>412927196911092175</v>
          </cell>
          <cell r="D40053" t="str">
            <v>户主</v>
          </cell>
          <cell r="E40053" t="str">
            <v>孙家湾村</v>
          </cell>
        </row>
        <row r="40054">
          <cell r="C40054" t="str">
            <v>411323200110022118</v>
          </cell>
          <cell r="D40054" t="str">
            <v>次子</v>
          </cell>
          <cell r="E40054" t="str">
            <v>孙家湾村</v>
          </cell>
        </row>
        <row r="40055">
          <cell r="C40055" t="str">
            <v>412927196805092163</v>
          </cell>
          <cell r="D40055" t="str">
            <v>妻</v>
          </cell>
          <cell r="E40055" t="str">
            <v>孙家湾村</v>
          </cell>
        </row>
        <row r="40056">
          <cell r="C40056" t="str">
            <v>412927194407292128</v>
          </cell>
          <cell r="D40056" t="str">
            <v>母亲</v>
          </cell>
          <cell r="E40056" t="str">
            <v>孙家湾村</v>
          </cell>
        </row>
        <row r="40057">
          <cell r="C40057" t="str">
            <v>412927197512122159</v>
          </cell>
          <cell r="D40057" t="str">
            <v>户主</v>
          </cell>
          <cell r="E40057" t="str">
            <v>孙家湾村</v>
          </cell>
        </row>
        <row r="40058">
          <cell r="C40058" t="str">
            <v>411323200003012117</v>
          </cell>
          <cell r="D40058" t="str">
            <v>长子</v>
          </cell>
          <cell r="E40058" t="str">
            <v>孙家湾村</v>
          </cell>
        </row>
        <row r="40059">
          <cell r="C40059" t="str">
            <v>41132620031230215X</v>
          </cell>
          <cell r="D40059" t="str">
            <v>次子</v>
          </cell>
          <cell r="E40059" t="str">
            <v>孙家湾村</v>
          </cell>
        </row>
        <row r="40060">
          <cell r="C40060" t="str">
            <v>412927197510082165</v>
          </cell>
          <cell r="D40060" t="str">
            <v>妻</v>
          </cell>
          <cell r="E40060" t="str">
            <v>孙家湾村</v>
          </cell>
        </row>
        <row r="40061">
          <cell r="C40061" t="str">
            <v>412927197406172136</v>
          </cell>
          <cell r="D40061" t="str">
            <v>户主</v>
          </cell>
          <cell r="E40061" t="str">
            <v>孙家湾村</v>
          </cell>
        </row>
        <row r="40062">
          <cell r="C40062" t="str">
            <v>411323200304102159</v>
          </cell>
          <cell r="D40062" t="str">
            <v>长子</v>
          </cell>
          <cell r="E40062" t="str">
            <v>孙家湾村</v>
          </cell>
        </row>
        <row r="40063">
          <cell r="C40063" t="str">
            <v>412927197503102148</v>
          </cell>
          <cell r="D40063" t="str">
            <v>妻</v>
          </cell>
          <cell r="E40063" t="str">
            <v>孙家湾村</v>
          </cell>
        </row>
        <row r="40064">
          <cell r="C40064" t="str">
            <v>411323199712112123</v>
          </cell>
          <cell r="D40064" t="str">
            <v>长女</v>
          </cell>
          <cell r="E40064" t="str">
            <v>孙家湾村</v>
          </cell>
        </row>
        <row r="40065">
          <cell r="C40065" t="str">
            <v>412927196912032211</v>
          </cell>
          <cell r="D40065" t="str">
            <v>户主</v>
          </cell>
          <cell r="E40065" t="str">
            <v>孙家湾村</v>
          </cell>
        </row>
        <row r="40066">
          <cell r="C40066" t="str">
            <v>411323200410272135</v>
          </cell>
          <cell r="D40066" t="str">
            <v>次子</v>
          </cell>
          <cell r="E40066" t="str">
            <v>孙家湾村</v>
          </cell>
        </row>
        <row r="40067">
          <cell r="C40067" t="str">
            <v>412927196708252129</v>
          </cell>
          <cell r="D40067" t="str">
            <v>妻</v>
          </cell>
          <cell r="E40067" t="str">
            <v>孙家湾村</v>
          </cell>
        </row>
        <row r="40068">
          <cell r="C40068" t="str">
            <v>412927197209292155</v>
          </cell>
          <cell r="D40068" t="str">
            <v>户主</v>
          </cell>
          <cell r="E40068" t="str">
            <v>孙家湾村</v>
          </cell>
        </row>
        <row r="40069">
          <cell r="C40069" t="str">
            <v>411323199601022117</v>
          </cell>
          <cell r="D40069" t="str">
            <v>长子</v>
          </cell>
          <cell r="E40069" t="str">
            <v>孙家湾村</v>
          </cell>
        </row>
        <row r="40070">
          <cell r="C40070" t="str">
            <v>411326200509152132</v>
          </cell>
          <cell r="D40070" t="str">
            <v>次子</v>
          </cell>
          <cell r="E40070" t="str">
            <v>孙家湾村</v>
          </cell>
        </row>
        <row r="40071">
          <cell r="C40071" t="str">
            <v>412927196712142176</v>
          </cell>
          <cell r="D40071" t="str">
            <v>户主</v>
          </cell>
          <cell r="E40071" t="str">
            <v>孙家湾村</v>
          </cell>
        </row>
        <row r="40072">
          <cell r="C40072" t="str">
            <v>411323198807082110</v>
          </cell>
          <cell r="D40072" t="str">
            <v>长子</v>
          </cell>
          <cell r="E40072" t="str">
            <v>孙家湾村</v>
          </cell>
        </row>
        <row r="40073">
          <cell r="C40073" t="str">
            <v>412927196707112140</v>
          </cell>
          <cell r="D40073" t="str">
            <v>妻</v>
          </cell>
          <cell r="E40073" t="str">
            <v>孙家湾村</v>
          </cell>
        </row>
        <row r="40074">
          <cell r="C40074" t="str">
            <v>411323198806101746</v>
          </cell>
          <cell r="D40074" t="str">
            <v>儿媳</v>
          </cell>
          <cell r="E40074" t="str">
            <v>孙家湾村</v>
          </cell>
        </row>
        <row r="40075">
          <cell r="C40075" t="str">
            <v>41132620100514212X</v>
          </cell>
          <cell r="D40075" t="str">
            <v>孙女</v>
          </cell>
          <cell r="E40075" t="str">
            <v>孙家湾村</v>
          </cell>
        </row>
        <row r="40076">
          <cell r="C40076" t="str">
            <v>411326201005142146</v>
          </cell>
          <cell r="D40076" t="str">
            <v>孙女</v>
          </cell>
          <cell r="E40076" t="str">
            <v>孙家湾村</v>
          </cell>
        </row>
        <row r="40077">
          <cell r="C40077" t="str">
            <v>411326201612010065</v>
          </cell>
          <cell r="D40077" t="str">
            <v>孙女</v>
          </cell>
          <cell r="E40077" t="str">
            <v>孙家湾村</v>
          </cell>
        </row>
        <row r="40078">
          <cell r="C40078" t="str">
            <v>412927196812042156</v>
          </cell>
          <cell r="D40078" t="str">
            <v>户主</v>
          </cell>
          <cell r="E40078" t="str">
            <v>孙家湾村</v>
          </cell>
        </row>
        <row r="40079">
          <cell r="C40079" t="str">
            <v>410926198111153225</v>
          </cell>
          <cell r="D40079" t="str">
            <v>妻</v>
          </cell>
          <cell r="E40079" t="str">
            <v>孙家湾村</v>
          </cell>
        </row>
        <row r="40080">
          <cell r="C40080" t="str">
            <v>412927196206052151</v>
          </cell>
          <cell r="D40080" t="str">
            <v>户主</v>
          </cell>
          <cell r="E40080" t="str">
            <v>孙家湾村</v>
          </cell>
        </row>
        <row r="40081">
          <cell r="C40081" t="str">
            <v>412927197509192156</v>
          </cell>
          <cell r="D40081" t="str">
            <v>户主</v>
          </cell>
          <cell r="E40081" t="str">
            <v>孙家湾村</v>
          </cell>
        </row>
        <row r="40082">
          <cell r="C40082" t="str">
            <v>411323200202062176</v>
          </cell>
          <cell r="D40082" t="str">
            <v>长子</v>
          </cell>
          <cell r="E40082" t="str">
            <v>孙家湾村</v>
          </cell>
        </row>
        <row r="40083">
          <cell r="C40083" t="str">
            <v>412927197806252143</v>
          </cell>
          <cell r="D40083" t="str">
            <v>妻</v>
          </cell>
          <cell r="E40083" t="str">
            <v>孙家湾村</v>
          </cell>
        </row>
        <row r="40084">
          <cell r="C40084" t="str">
            <v>412927195502052119</v>
          </cell>
          <cell r="D40084" t="str">
            <v>户主</v>
          </cell>
          <cell r="E40084" t="str">
            <v>孙家湾村</v>
          </cell>
        </row>
        <row r="40085">
          <cell r="C40085" t="str">
            <v>612524197401253697</v>
          </cell>
          <cell r="D40085" t="str">
            <v>长子</v>
          </cell>
          <cell r="E40085" t="str">
            <v>孙家湾村</v>
          </cell>
        </row>
        <row r="40086">
          <cell r="C40086" t="str">
            <v>411323200205062139</v>
          </cell>
          <cell r="D40086" t="str">
            <v>孙子</v>
          </cell>
          <cell r="E40086" t="str">
            <v>孙家湾村</v>
          </cell>
        </row>
        <row r="40087">
          <cell r="C40087" t="str">
            <v>411323198005192123</v>
          </cell>
          <cell r="D40087" t="str">
            <v>儿媳</v>
          </cell>
          <cell r="E40087" t="str">
            <v>孙家湾村</v>
          </cell>
        </row>
        <row r="40088">
          <cell r="C40088" t="str">
            <v>411326200909012147</v>
          </cell>
          <cell r="D40088" t="str">
            <v>孙女</v>
          </cell>
          <cell r="E40088" t="str">
            <v>孙家湾村</v>
          </cell>
        </row>
        <row r="40089">
          <cell r="C40089" t="str">
            <v>412927197212202157</v>
          </cell>
          <cell r="D40089" t="str">
            <v>户主</v>
          </cell>
          <cell r="E40089" t="str">
            <v>孙家湾村</v>
          </cell>
        </row>
        <row r="40090">
          <cell r="C40090" t="str">
            <v>411323199610032114</v>
          </cell>
          <cell r="D40090" t="str">
            <v>长子</v>
          </cell>
          <cell r="E40090" t="str">
            <v>孙家湾村</v>
          </cell>
        </row>
        <row r="40091">
          <cell r="C40091" t="str">
            <v>412927194902112155</v>
          </cell>
          <cell r="D40091" t="str">
            <v>父亲</v>
          </cell>
          <cell r="E40091" t="str">
            <v>孙家湾村</v>
          </cell>
        </row>
        <row r="40092">
          <cell r="C40092" t="str">
            <v>41292719720211214X</v>
          </cell>
          <cell r="D40092" t="str">
            <v>妻</v>
          </cell>
          <cell r="E40092" t="str">
            <v>孙家湾村</v>
          </cell>
        </row>
        <row r="40093">
          <cell r="C40093" t="str">
            <v>411323200406052121</v>
          </cell>
          <cell r="D40093" t="str">
            <v>长女</v>
          </cell>
          <cell r="E40093" t="str">
            <v>孙家湾村</v>
          </cell>
        </row>
        <row r="40094">
          <cell r="C40094" t="str">
            <v>412927195206282112</v>
          </cell>
          <cell r="D40094" t="str">
            <v>户主</v>
          </cell>
          <cell r="E40094" t="str">
            <v>孙家湾村</v>
          </cell>
        </row>
        <row r="40095">
          <cell r="C40095" t="str">
            <v>41132319800809211X</v>
          </cell>
          <cell r="D40095" t="str">
            <v>长子</v>
          </cell>
          <cell r="E40095" t="str">
            <v>孙家湾村</v>
          </cell>
        </row>
        <row r="40096">
          <cell r="C40096" t="str">
            <v>41132620081006211X</v>
          </cell>
          <cell r="D40096" t="str">
            <v>孙子</v>
          </cell>
          <cell r="E40096" t="str">
            <v>孙家湾村</v>
          </cell>
        </row>
        <row r="40097">
          <cell r="C40097" t="str">
            <v>411326201707230132</v>
          </cell>
          <cell r="D40097" t="str">
            <v>孙子</v>
          </cell>
          <cell r="E40097" t="str">
            <v>孙家湾村</v>
          </cell>
        </row>
        <row r="40098">
          <cell r="C40098" t="str">
            <v>412927196012262126</v>
          </cell>
          <cell r="D40098" t="str">
            <v>妻</v>
          </cell>
          <cell r="E40098" t="str">
            <v>孙家湾村</v>
          </cell>
        </row>
        <row r="40099">
          <cell r="C40099" t="str">
            <v>411323198204181785</v>
          </cell>
          <cell r="D40099" t="str">
            <v>儿媳</v>
          </cell>
          <cell r="E40099" t="str">
            <v>孙家湾村</v>
          </cell>
        </row>
        <row r="40100">
          <cell r="C40100" t="str">
            <v>411323200604222128</v>
          </cell>
          <cell r="D40100" t="str">
            <v>孙女</v>
          </cell>
          <cell r="E40100" t="str">
            <v>孙家湾村</v>
          </cell>
        </row>
        <row r="40101">
          <cell r="C40101" t="str">
            <v>412927197710032111</v>
          </cell>
          <cell r="D40101" t="str">
            <v>户主</v>
          </cell>
          <cell r="E40101" t="str">
            <v>孙家湾村</v>
          </cell>
        </row>
        <row r="40102">
          <cell r="C40102" t="str">
            <v>411323200205132117</v>
          </cell>
          <cell r="D40102" t="str">
            <v>长子</v>
          </cell>
          <cell r="E40102" t="str">
            <v>孙家湾村</v>
          </cell>
        </row>
        <row r="40103">
          <cell r="C40103" t="str">
            <v>412927197810212128</v>
          </cell>
          <cell r="D40103" t="str">
            <v>妻</v>
          </cell>
          <cell r="E40103" t="str">
            <v>孙家湾村</v>
          </cell>
        </row>
        <row r="40104">
          <cell r="C40104" t="str">
            <v>411323200011042121</v>
          </cell>
          <cell r="D40104" t="str">
            <v>长女</v>
          </cell>
          <cell r="E40104" t="str">
            <v>孙家湾村</v>
          </cell>
        </row>
        <row r="40105">
          <cell r="C40105" t="str">
            <v>412927196803082172</v>
          </cell>
          <cell r="D40105" t="str">
            <v>户主</v>
          </cell>
          <cell r="E40105" t="str">
            <v>孙家湾村</v>
          </cell>
        </row>
        <row r="40106">
          <cell r="C40106" t="str">
            <v>411323199702192115</v>
          </cell>
          <cell r="D40106" t="str">
            <v>长子</v>
          </cell>
          <cell r="E40106" t="str">
            <v>孙家湾村</v>
          </cell>
        </row>
        <row r="40107">
          <cell r="C40107" t="str">
            <v>412927197301062168</v>
          </cell>
          <cell r="D40107" t="str">
            <v>妻</v>
          </cell>
          <cell r="E40107" t="str">
            <v>孙家湾村</v>
          </cell>
        </row>
        <row r="40108">
          <cell r="C40108" t="str">
            <v>411323200312192203</v>
          </cell>
          <cell r="D40108" t="str">
            <v>长女</v>
          </cell>
          <cell r="E40108" t="str">
            <v>孙家湾村</v>
          </cell>
        </row>
        <row r="40109">
          <cell r="C40109" t="str">
            <v>412927197603102153</v>
          </cell>
          <cell r="D40109" t="str">
            <v>户主</v>
          </cell>
          <cell r="E40109" t="str">
            <v>孙家湾村</v>
          </cell>
        </row>
        <row r="40110">
          <cell r="C40110" t="str">
            <v>411323200111082155</v>
          </cell>
          <cell r="D40110" t="str">
            <v>长子</v>
          </cell>
          <cell r="E40110" t="str">
            <v>孙家湾村</v>
          </cell>
        </row>
        <row r="40111">
          <cell r="C40111" t="str">
            <v>412927197510092144</v>
          </cell>
          <cell r="D40111" t="str">
            <v>妻</v>
          </cell>
          <cell r="E40111" t="str">
            <v>孙家湾村</v>
          </cell>
        </row>
        <row r="40112">
          <cell r="C40112" t="str">
            <v>411326200811072125</v>
          </cell>
          <cell r="D40112" t="str">
            <v>长女</v>
          </cell>
          <cell r="E40112" t="str">
            <v>孙家湾村</v>
          </cell>
        </row>
        <row r="40113">
          <cell r="C40113" t="str">
            <v>412927197905082119</v>
          </cell>
          <cell r="D40113" t="str">
            <v>三子</v>
          </cell>
          <cell r="E40113" t="str">
            <v>孙家湾村</v>
          </cell>
        </row>
        <row r="40114">
          <cell r="C40114" t="str">
            <v>412927195212012127</v>
          </cell>
          <cell r="D40114" t="str">
            <v>户主</v>
          </cell>
          <cell r="E40114" t="str">
            <v>孙家湾村</v>
          </cell>
        </row>
        <row r="40115">
          <cell r="C40115" t="str">
            <v>412927197305282117</v>
          </cell>
          <cell r="D40115" t="str">
            <v>户主</v>
          </cell>
          <cell r="E40115" t="str">
            <v>孙家湾村</v>
          </cell>
        </row>
        <row r="40116">
          <cell r="C40116" t="str">
            <v>411323200510282111</v>
          </cell>
          <cell r="D40116" t="str">
            <v>长子</v>
          </cell>
          <cell r="E40116" t="str">
            <v>孙家湾村</v>
          </cell>
        </row>
        <row r="40117">
          <cell r="C40117" t="str">
            <v>412927197311172125</v>
          </cell>
          <cell r="D40117" t="str">
            <v>妻</v>
          </cell>
          <cell r="E40117" t="str">
            <v>孙家湾村</v>
          </cell>
        </row>
        <row r="40118">
          <cell r="C40118" t="str">
            <v>411323199711202127</v>
          </cell>
          <cell r="D40118" t="str">
            <v>长女</v>
          </cell>
          <cell r="E40118" t="str">
            <v>孙家湾村</v>
          </cell>
        </row>
        <row r="40119">
          <cell r="C40119" t="str">
            <v>41132320051028212X</v>
          </cell>
          <cell r="D40119" t="str">
            <v>二女</v>
          </cell>
          <cell r="E40119" t="str">
            <v>孙家湾村</v>
          </cell>
        </row>
        <row r="40120">
          <cell r="C40120" t="str">
            <v>412927195104032120</v>
          </cell>
          <cell r="D40120" t="str">
            <v>母亲</v>
          </cell>
          <cell r="E40120" t="str">
            <v>孙家湾村</v>
          </cell>
        </row>
        <row r="40121">
          <cell r="C40121" t="str">
            <v>412927196511262147</v>
          </cell>
          <cell r="D40121" t="str">
            <v>户主</v>
          </cell>
          <cell r="E40121" t="str">
            <v>孙家湾村</v>
          </cell>
        </row>
        <row r="40122">
          <cell r="C40122" t="str">
            <v>411323200303032144</v>
          </cell>
          <cell r="D40122" t="str">
            <v>长女</v>
          </cell>
          <cell r="E40122" t="str">
            <v>孙家湾村</v>
          </cell>
        </row>
        <row r="40123">
          <cell r="C40123" t="str">
            <v>412927196804032134</v>
          </cell>
          <cell r="D40123" t="str">
            <v>户主</v>
          </cell>
          <cell r="E40123" t="str">
            <v>孙家湾村</v>
          </cell>
        </row>
        <row r="40124">
          <cell r="C40124" t="str">
            <v>411323199302252115</v>
          </cell>
          <cell r="D40124" t="str">
            <v>长子</v>
          </cell>
          <cell r="E40124" t="str">
            <v>孙家湾村</v>
          </cell>
        </row>
        <row r="40125">
          <cell r="C40125" t="str">
            <v>411323200110272117</v>
          </cell>
          <cell r="D40125" t="str">
            <v>次子</v>
          </cell>
          <cell r="E40125" t="str">
            <v>孙家湾村</v>
          </cell>
        </row>
        <row r="40126">
          <cell r="C40126" t="str">
            <v>412927197005052141</v>
          </cell>
          <cell r="D40126" t="str">
            <v>妻</v>
          </cell>
          <cell r="E40126" t="str">
            <v>孙家湾村</v>
          </cell>
        </row>
        <row r="40127">
          <cell r="C40127" t="str">
            <v>411323199202281787</v>
          </cell>
          <cell r="D40127" t="str">
            <v>儿媳</v>
          </cell>
          <cell r="E40127" t="str">
            <v>孙家湾村</v>
          </cell>
        </row>
        <row r="40128">
          <cell r="C40128" t="str">
            <v>411326201611100122</v>
          </cell>
          <cell r="D40128" t="str">
            <v>孙女</v>
          </cell>
          <cell r="E40128" t="str">
            <v>孙家湾村</v>
          </cell>
        </row>
        <row r="40129">
          <cell r="C40129" t="str">
            <v>411326201503050025</v>
          </cell>
          <cell r="D40129" t="str">
            <v>孙女</v>
          </cell>
          <cell r="E40129" t="str">
            <v>孙家湾村</v>
          </cell>
        </row>
        <row r="40130">
          <cell r="C40130" t="str">
            <v>412927196610212137</v>
          </cell>
          <cell r="D40130" t="str">
            <v>户主</v>
          </cell>
          <cell r="E40130" t="str">
            <v>孙家湾村</v>
          </cell>
        </row>
        <row r="40131">
          <cell r="C40131" t="str">
            <v>411323198102032148</v>
          </cell>
          <cell r="D40131" t="str">
            <v>妹妹</v>
          </cell>
          <cell r="E40131" t="str">
            <v>孙家湾村</v>
          </cell>
        </row>
        <row r="40132">
          <cell r="C40132" t="str">
            <v>412927197507242113</v>
          </cell>
          <cell r="D40132" t="str">
            <v>户主</v>
          </cell>
          <cell r="E40132" t="str">
            <v>孙家湾村</v>
          </cell>
        </row>
        <row r="40133">
          <cell r="C40133" t="str">
            <v>411326200609122192</v>
          </cell>
          <cell r="D40133" t="str">
            <v>长子</v>
          </cell>
          <cell r="E40133" t="str">
            <v>孙家湾村</v>
          </cell>
        </row>
        <row r="40134">
          <cell r="C40134" t="str">
            <v>412927195507072119</v>
          </cell>
          <cell r="D40134" t="str">
            <v>父亲</v>
          </cell>
          <cell r="E40134" t="str">
            <v>孙家湾村</v>
          </cell>
        </row>
        <row r="40135">
          <cell r="C40135" t="str">
            <v>412927197308282120</v>
          </cell>
          <cell r="D40135" t="str">
            <v>妻</v>
          </cell>
          <cell r="E40135" t="str">
            <v>孙家湾村</v>
          </cell>
        </row>
        <row r="40136">
          <cell r="C40136" t="str">
            <v>411326200411292188</v>
          </cell>
          <cell r="D40136" t="str">
            <v>二女</v>
          </cell>
          <cell r="E40136" t="str">
            <v>孙家湾村</v>
          </cell>
        </row>
        <row r="40137">
          <cell r="C40137" t="str">
            <v>412927195309102129</v>
          </cell>
          <cell r="D40137" t="str">
            <v>母亲</v>
          </cell>
          <cell r="E40137" t="str">
            <v>孙家湾村</v>
          </cell>
        </row>
        <row r="40138">
          <cell r="C40138" t="str">
            <v>412927196508172116</v>
          </cell>
          <cell r="D40138" t="str">
            <v>户主</v>
          </cell>
          <cell r="E40138" t="str">
            <v>孙家湾村</v>
          </cell>
        </row>
        <row r="40139">
          <cell r="C40139" t="str">
            <v>411323198809192110</v>
          </cell>
          <cell r="D40139" t="str">
            <v>长子</v>
          </cell>
          <cell r="E40139" t="str">
            <v>孙家湾村</v>
          </cell>
        </row>
        <row r="40140">
          <cell r="C40140" t="str">
            <v>412927196611202141</v>
          </cell>
          <cell r="D40140" t="str">
            <v>妻</v>
          </cell>
          <cell r="E40140" t="str">
            <v>孙家湾村</v>
          </cell>
        </row>
        <row r="40141">
          <cell r="C40141" t="str">
            <v>411326201703170208</v>
          </cell>
          <cell r="D40141" t="str">
            <v>孙女</v>
          </cell>
          <cell r="E40141" t="str">
            <v>孙家湾村</v>
          </cell>
        </row>
        <row r="40142">
          <cell r="C40142" t="str">
            <v>412927193206072124</v>
          </cell>
          <cell r="D40142" t="str">
            <v>母亲</v>
          </cell>
          <cell r="E40142" t="str">
            <v>孙家湾村</v>
          </cell>
        </row>
        <row r="40143">
          <cell r="C40143" t="str">
            <v>412927197102162115</v>
          </cell>
          <cell r="D40143" t="str">
            <v>户主</v>
          </cell>
          <cell r="E40143" t="str">
            <v>孙家湾村</v>
          </cell>
        </row>
        <row r="40144">
          <cell r="C40144" t="str">
            <v>411323199801282132</v>
          </cell>
          <cell r="D40144" t="str">
            <v>长子</v>
          </cell>
          <cell r="E40144" t="str">
            <v>孙家湾村</v>
          </cell>
        </row>
        <row r="40145">
          <cell r="C40145" t="str">
            <v>411326201211072134</v>
          </cell>
          <cell r="D40145" t="str">
            <v>次子</v>
          </cell>
          <cell r="E40145" t="str">
            <v>孙家湾村</v>
          </cell>
        </row>
        <row r="40146">
          <cell r="C40146" t="str">
            <v>412927197506212123</v>
          </cell>
          <cell r="D40146" t="str">
            <v>妻</v>
          </cell>
          <cell r="E40146" t="str">
            <v>孙家湾村</v>
          </cell>
        </row>
        <row r="40147">
          <cell r="C40147" t="str">
            <v>412927197306082117</v>
          </cell>
          <cell r="D40147" t="str">
            <v>户主</v>
          </cell>
          <cell r="E40147" t="str">
            <v>孙家湾村</v>
          </cell>
        </row>
        <row r="40148">
          <cell r="C40148" t="str">
            <v>411326200710102110</v>
          </cell>
          <cell r="D40148" t="str">
            <v>长子</v>
          </cell>
          <cell r="E40148" t="str">
            <v>孙家湾村</v>
          </cell>
        </row>
        <row r="40149">
          <cell r="C40149" t="str">
            <v>429004198012243543</v>
          </cell>
          <cell r="D40149" t="str">
            <v>妻</v>
          </cell>
          <cell r="E40149" t="str">
            <v>孙家湾村</v>
          </cell>
        </row>
        <row r="40150">
          <cell r="C40150" t="str">
            <v>411323200211082160</v>
          </cell>
          <cell r="D40150" t="str">
            <v>长女</v>
          </cell>
          <cell r="E40150" t="str">
            <v>孙家湾村</v>
          </cell>
        </row>
        <row r="40151">
          <cell r="C40151" t="str">
            <v>411323198307052134</v>
          </cell>
          <cell r="D40151" t="str">
            <v>户主</v>
          </cell>
          <cell r="E40151" t="str">
            <v>孙家湾村</v>
          </cell>
        </row>
        <row r="40152">
          <cell r="C40152" t="str">
            <v>411323198101272166</v>
          </cell>
          <cell r="D40152" t="str">
            <v>妻</v>
          </cell>
          <cell r="E40152" t="str">
            <v>孙家湾村</v>
          </cell>
        </row>
        <row r="40153">
          <cell r="C40153" t="str">
            <v>411326200310186968</v>
          </cell>
          <cell r="D40153" t="str">
            <v>长女</v>
          </cell>
          <cell r="E40153" t="str">
            <v>孙家湾村</v>
          </cell>
        </row>
        <row r="40154">
          <cell r="C40154" t="str">
            <v>411326200703026383</v>
          </cell>
          <cell r="D40154" t="str">
            <v>二女</v>
          </cell>
          <cell r="E40154" t="str">
            <v>孙家湾村</v>
          </cell>
        </row>
        <row r="40155">
          <cell r="C40155" t="str">
            <v>41132620090529698X</v>
          </cell>
          <cell r="D40155" t="str">
            <v>三女</v>
          </cell>
          <cell r="E40155" t="str">
            <v>孙家湾村</v>
          </cell>
        </row>
        <row r="40156">
          <cell r="C40156" t="str">
            <v>411323198108242111</v>
          </cell>
          <cell r="D40156" t="str">
            <v>长子</v>
          </cell>
          <cell r="E40156" t="str">
            <v>孙家湾村</v>
          </cell>
        </row>
        <row r="40157">
          <cell r="C40157" t="str">
            <v>411326201011216519</v>
          </cell>
          <cell r="D40157" t="str">
            <v>孙子</v>
          </cell>
          <cell r="E40157" t="str">
            <v>孙家湾村</v>
          </cell>
        </row>
        <row r="40158">
          <cell r="C40158" t="str">
            <v>412927195402112145</v>
          </cell>
          <cell r="D40158" t="str">
            <v>户主</v>
          </cell>
          <cell r="E40158" t="str">
            <v>孙家湾村</v>
          </cell>
        </row>
        <row r="40159">
          <cell r="C40159" t="str">
            <v>41132320030806214X</v>
          </cell>
          <cell r="D40159" t="str">
            <v>孙女</v>
          </cell>
          <cell r="E40159" t="str">
            <v>孙家湾村</v>
          </cell>
        </row>
        <row r="40160">
          <cell r="C40160" t="str">
            <v>412927195209122130</v>
          </cell>
          <cell r="D40160" t="str">
            <v>户主</v>
          </cell>
          <cell r="E40160" t="str">
            <v>孙家湾村</v>
          </cell>
        </row>
        <row r="40161">
          <cell r="C40161" t="str">
            <v>411323198103282130</v>
          </cell>
          <cell r="D40161" t="str">
            <v>长子</v>
          </cell>
          <cell r="E40161" t="str">
            <v>孙家湾村</v>
          </cell>
        </row>
        <row r="40162">
          <cell r="C40162" t="str">
            <v>41168120090920051X</v>
          </cell>
          <cell r="D40162" t="str">
            <v>孙子</v>
          </cell>
          <cell r="E40162" t="str">
            <v>孙家湾村</v>
          </cell>
        </row>
        <row r="40163">
          <cell r="C40163" t="str">
            <v>412702198207150723</v>
          </cell>
          <cell r="D40163" t="str">
            <v>儿媳</v>
          </cell>
          <cell r="E40163" t="str">
            <v>孙家湾村</v>
          </cell>
        </row>
        <row r="40164">
          <cell r="C40164" t="str">
            <v>411681200608010528</v>
          </cell>
          <cell r="D40164" t="str">
            <v>孙女</v>
          </cell>
          <cell r="E40164" t="str">
            <v>孙家湾村</v>
          </cell>
        </row>
        <row r="40165">
          <cell r="C40165" t="str">
            <v>412927195511032136</v>
          </cell>
          <cell r="D40165" t="str">
            <v>户主</v>
          </cell>
          <cell r="E40165" t="str">
            <v>孙家湾村</v>
          </cell>
        </row>
        <row r="40166">
          <cell r="C40166" t="str">
            <v>411323198501202140</v>
          </cell>
          <cell r="D40166" t="str">
            <v>长女</v>
          </cell>
          <cell r="E40166" t="str">
            <v>孙家湾村</v>
          </cell>
        </row>
        <row r="40167">
          <cell r="C40167" t="str">
            <v>412927192904022146</v>
          </cell>
          <cell r="D40167" t="str">
            <v>母亲</v>
          </cell>
          <cell r="E40167" t="str">
            <v>孙家湾村</v>
          </cell>
        </row>
        <row r="40168">
          <cell r="C40168" t="str">
            <v>412927194112222149</v>
          </cell>
          <cell r="D40168" t="str">
            <v>户主</v>
          </cell>
          <cell r="E40168" t="str">
            <v>孙家湾村</v>
          </cell>
        </row>
        <row r="40169">
          <cell r="C40169" t="str">
            <v>411323198801122150</v>
          </cell>
          <cell r="D40169" t="str">
            <v>户主</v>
          </cell>
          <cell r="E40169" t="str">
            <v>孙家湾村</v>
          </cell>
        </row>
        <row r="40170">
          <cell r="C40170" t="str">
            <v>412927197812272132</v>
          </cell>
          <cell r="D40170" t="str">
            <v>户主</v>
          </cell>
          <cell r="E40170" t="str">
            <v>孙家湾村</v>
          </cell>
        </row>
        <row r="40171">
          <cell r="C40171" t="str">
            <v>411326201201102125</v>
          </cell>
          <cell r="D40171" t="str">
            <v>长女</v>
          </cell>
          <cell r="E40171" t="str">
            <v>孙家湾村</v>
          </cell>
        </row>
        <row r="40172">
          <cell r="C40172" t="str">
            <v>411323199301022158</v>
          </cell>
          <cell r="D40172" t="str">
            <v>户主</v>
          </cell>
          <cell r="E40172" t="str">
            <v>孙家湾村</v>
          </cell>
        </row>
        <row r="40173">
          <cell r="C40173" t="str">
            <v>411421199009272101</v>
          </cell>
          <cell r="D40173" t="str">
            <v>妻</v>
          </cell>
          <cell r="E40173" t="str">
            <v>孙家湾村</v>
          </cell>
        </row>
        <row r="40174">
          <cell r="C40174" t="str">
            <v>41132620150111008X</v>
          </cell>
          <cell r="D40174" t="str">
            <v>长女</v>
          </cell>
          <cell r="E40174" t="str">
            <v>孙家湾村</v>
          </cell>
        </row>
        <row r="40175">
          <cell r="C40175" t="str">
            <v>412927197803222117</v>
          </cell>
          <cell r="D40175" t="str">
            <v>户主</v>
          </cell>
          <cell r="E40175" t="str">
            <v>孙家湾村</v>
          </cell>
        </row>
        <row r="40176">
          <cell r="C40176" t="str">
            <v>411326200707252118</v>
          </cell>
          <cell r="D40176" t="str">
            <v>长子</v>
          </cell>
          <cell r="E40176" t="str">
            <v>孙家湾村</v>
          </cell>
        </row>
        <row r="40177">
          <cell r="C40177" t="str">
            <v>411323200104102146</v>
          </cell>
          <cell r="D40177" t="str">
            <v>长女</v>
          </cell>
          <cell r="E40177" t="str">
            <v>孙家湾村</v>
          </cell>
        </row>
        <row r="40178">
          <cell r="C40178" t="str">
            <v>411323199401162115</v>
          </cell>
          <cell r="D40178" t="str">
            <v>户主</v>
          </cell>
          <cell r="E40178" t="str">
            <v>孙家湾村</v>
          </cell>
        </row>
        <row r="40179">
          <cell r="C40179" t="str">
            <v>411326201312290173</v>
          </cell>
          <cell r="D40179" t="str">
            <v>长子</v>
          </cell>
          <cell r="E40179" t="str">
            <v>孙家湾村</v>
          </cell>
        </row>
        <row r="40180">
          <cell r="C40180" t="str">
            <v>411326201707210019</v>
          </cell>
          <cell r="D40180" t="str">
            <v>次子</v>
          </cell>
          <cell r="E40180" t="str">
            <v>孙家湾村</v>
          </cell>
        </row>
        <row r="40181">
          <cell r="C40181" t="str">
            <v>411323198812242115</v>
          </cell>
          <cell r="D40181" t="str">
            <v>户主</v>
          </cell>
          <cell r="E40181" t="str">
            <v>孙家湾村</v>
          </cell>
        </row>
        <row r="40182">
          <cell r="C40182" t="str">
            <v>411323198910142142</v>
          </cell>
          <cell r="D40182" t="str">
            <v>妻</v>
          </cell>
          <cell r="E40182" t="str">
            <v>孙家湾村</v>
          </cell>
        </row>
        <row r="40183">
          <cell r="C40183" t="str">
            <v>411326201008262143</v>
          </cell>
          <cell r="D40183" t="str">
            <v>长女</v>
          </cell>
          <cell r="E40183" t="str">
            <v>孙家湾村</v>
          </cell>
        </row>
        <row r="40184">
          <cell r="C40184" t="str">
            <v>411326201311070320</v>
          </cell>
          <cell r="D40184" t="str">
            <v>二女</v>
          </cell>
          <cell r="E40184" t="str">
            <v>孙家湾村</v>
          </cell>
        </row>
        <row r="40185">
          <cell r="C40185" t="str">
            <v>411323198911082137</v>
          </cell>
          <cell r="D40185" t="str">
            <v>户主</v>
          </cell>
          <cell r="E40185" t="str">
            <v>孙家湾村</v>
          </cell>
        </row>
        <row r="40186">
          <cell r="C40186" t="str">
            <v>411326201012132157</v>
          </cell>
          <cell r="D40186" t="str">
            <v>长子</v>
          </cell>
          <cell r="E40186" t="str">
            <v>孙家湾村</v>
          </cell>
        </row>
        <row r="40187">
          <cell r="C40187" t="str">
            <v>411326201209012116</v>
          </cell>
          <cell r="D40187" t="str">
            <v>次子</v>
          </cell>
          <cell r="E40187" t="str">
            <v>孙家湾村</v>
          </cell>
        </row>
        <row r="40188">
          <cell r="C40188" t="str">
            <v>411323198912152141</v>
          </cell>
          <cell r="D40188" t="str">
            <v>妻</v>
          </cell>
          <cell r="E40188" t="str">
            <v>孙家湾村</v>
          </cell>
        </row>
        <row r="40189">
          <cell r="C40189" t="str">
            <v>411323199109022158</v>
          </cell>
          <cell r="D40189" t="str">
            <v>户主</v>
          </cell>
          <cell r="E40189" t="str">
            <v>孙家湾村</v>
          </cell>
        </row>
        <row r="40190">
          <cell r="C40190" t="str">
            <v>411326201410230350</v>
          </cell>
          <cell r="D40190" t="str">
            <v>长子</v>
          </cell>
          <cell r="E40190" t="str">
            <v>孙家湾村</v>
          </cell>
        </row>
        <row r="40191">
          <cell r="C40191" t="str">
            <v>411323199001071724</v>
          </cell>
          <cell r="D40191" t="str">
            <v>妻</v>
          </cell>
          <cell r="E40191" t="str">
            <v>孙家湾村</v>
          </cell>
        </row>
        <row r="40192">
          <cell r="C40192" t="str">
            <v>411326201212042148</v>
          </cell>
          <cell r="D40192" t="str">
            <v>长女</v>
          </cell>
          <cell r="E40192" t="str">
            <v>孙家湾村</v>
          </cell>
        </row>
        <row r="40193">
          <cell r="C40193" t="str">
            <v>412927192905242124</v>
          </cell>
          <cell r="D40193" t="str">
            <v>户主</v>
          </cell>
          <cell r="E40193" t="str">
            <v>孙家湾村</v>
          </cell>
        </row>
        <row r="40194">
          <cell r="C40194" t="str">
            <v>411323198901292130</v>
          </cell>
          <cell r="D40194" t="str">
            <v>户主</v>
          </cell>
          <cell r="E40194" t="str">
            <v>孙家湾村</v>
          </cell>
        </row>
        <row r="40195">
          <cell r="C40195" t="str">
            <v>411326201611110152</v>
          </cell>
          <cell r="D40195" t="str">
            <v>长子</v>
          </cell>
          <cell r="E40195" t="str">
            <v>孙家湾村</v>
          </cell>
        </row>
        <row r="40196">
          <cell r="C40196" t="str">
            <v>612524198905155462</v>
          </cell>
          <cell r="D40196" t="str">
            <v>妻</v>
          </cell>
          <cell r="E40196" t="str">
            <v>孙家湾村</v>
          </cell>
        </row>
        <row r="40197">
          <cell r="C40197" t="str">
            <v>411326201411270186</v>
          </cell>
          <cell r="D40197" t="str">
            <v>长女</v>
          </cell>
          <cell r="E40197" t="str">
            <v>孙家湾村</v>
          </cell>
        </row>
        <row r="40198">
          <cell r="C40198" t="str">
            <v>411323199304162113</v>
          </cell>
          <cell r="D40198" t="str">
            <v>户主</v>
          </cell>
          <cell r="E40198" t="str">
            <v>孙家湾村</v>
          </cell>
        </row>
        <row r="40199">
          <cell r="C40199" t="str">
            <v>412927197210092150</v>
          </cell>
          <cell r="D40199" t="str">
            <v>户主</v>
          </cell>
          <cell r="E40199" t="str">
            <v>孙家湾村</v>
          </cell>
        </row>
        <row r="40200">
          <cell r="C40200" t="str">
            <v>42262219710315572X</v>
          </cell>
          <cell r="D40200" t="str">
            <v>妻</v>
          </cell>
          <cell r="E40200" t="str">
            <v>孙家湾村</v>
          </cell>
        </row>
        <row r="40201">
          <cell r="C40201" t="str">
            <v>41132320010410212X</v>
          </cell>
          <cell r="D40201" t="str">
            <v>长女</v>
          </cell>
          <cell r="E40201" t="str">
            <v>孙家湾村</v>
          </cell>
        </row>
        <row r="40202">
          <cell r="C40202" t="str">
            <v>411323198210142133</v>
          </cell>
          <cell r="D40202" t="str">
            <v>户主</v>
          </cell>
          <cell r="E40202" t="str">
            <v>孙家湾村</v>
          </cell>
        </row>
        <row r="40203">
          <cell r="C40203" t="str">
            <v>411323200503032114</v>
          </cell>
          <cell r="D40203" t="str">
            <v>长子</v>
          </cell>
          <cell r="E40203" t="str">
            <v>孙家湾村</v>
          </cell>
        </row>
        <row r="40204">
          <cell r="C40204" t="str">
            <v>420321198211195745</v>
          </cell>
          <cell r="D40204" t="str">
            <v>妻</v>
          </cell>
          <cell r="E40204" t="str">
            <v>孙家湾村</v>
          </cell>
        </row>
        <row r="40205">
          <cell r="C40205" t="str">
            <v>411326200808302129</v>
          </cell>
          <cell r="D40205" t="str">
            <v>长女</v>
          </cell>
          <cell r="E40205" t="str">
            <v>孙家湾村</v>
          </cell>
        </row>
        <row r="40206">
          <cell r="C40206" t="str">
            <v>41132620160825004X</v>
          </cell>
          <cell r="D40206" t="str">
            <v>二女</v>
          </cell>
          <cell r="E40206" t="str">
            <v>孙家湾村</v>
          </cell>
        </row>
        <row r="40207">
          <cell r="C40207" t="str">
            <v>412927197902192136</v>
          </cell>
          <cell r="D40207" t="str">
            <v>户主</v>
          </cell>
          <cell r="E40207" t="str">
            <v>孙家湾村</v>
          </cell>
        </row>
        <row r="40208">
          <cell r="C40208" t="str">
            <v>411326201601020276</v>
          </cell>
          <cell r="D40208" t="str">
            <v>长子</v>
          </cell>
          <cell r="E40208" t="str">
            <v>孙家湾村</v>
          </cell>
        </row>
        <row r="40209">
          <cell r="C40209" t="str">
            <v>411323198301262122</v>
          </cell>
          <cell r="D40209" t="str">
            <v>妻</v>
          </cell>
          <cell r="E40209" t="str">
            <v>孙家湾村</v>
          </cell>
        </row>
        <row r="40210">
          <cell r="C40210" t="str">
            <v>41132319850806211X</v>
          </cell>
          <cell r="D40210" t="str">
            <v>户主</v>
          </cell>
          <cell r="E40210" t="str">
            <v>孙家湾村</v>
          </cell>
        </row>
        <row r="40211">
          <cell r="C40211" t="str">
            <v>411326201309040018</v>
          </cell>
          <cell r="D40211" t="str">
            <v>长子</v>
          </cell>
          <cell r="E40211" t="str">
            <v>孙家湾村</v>
          </cell>
        </row>
        <row r="40212">
          <cell r="C40212" t="str">
            <v>411323198706292127</v>
          </cell>
          <cell r="D40212" t="str">
            <v>妻</v>
          </cell>
          <cell r="E40212" t="str">
            <v>孙家湾村</v>
          </cell>
        </row>
        <row r="40213">
          <cell r="C40213" t="str">
            <v>411326200811152125</v>
          </cell>
          <cell r="D40213" t="str">
            <v>长女</v>
          </cell>
          <cell r="E40213" t="str">
            <v>孙家湾村</v>
          </cell>
        </row>
        <row r="40214">
          <cell r="C40214" t="str">
            <v>412927196407062110</v>
          </cell>
          <cell r="D40214" t="str">
            <v>户主</v>
          </cell>
          <cell r="E40214" t="str">
            <v>孙家湾村</v>
          </cell>
        </row>
        <row r="40215">
          <cell r="C40215" t="str">
            <v>41132319951022213X</v>
          </cell>
          <cell r="D40215" t="str">
            <v>长子</v>
          </cell>
          <cell r="E40215" t="str">
            <v>孙家湾村</v>
          </cell>
        </row>
        <row r="40216">
          <cell r="C40216" t="str">
            <v>412927196609252123</v>
          </cell>
          <cell r="D40216" t="str">
            <v>妻</v>
          </cell>
          <cell r="E40216" t="str">
            <v>孙家湾村</v>
          </cell>
        </row>
        <row r="40217">
          <cell r="C40217" t="str">
            <v>411323198111122110</v>
          </cell>
          <cell r="D40217" t="str">
            <v>户主</v>
          </cell>
          <cell r="E40217" t="str">
            <v>孙家湾村</v>
          </cell>
        </row>
        <row r="40218">
          <cell r="C40218" t="str">
            <v>411323200511222110</v>
          </cell>
          <cell r="D40218" t="str">
            <v>长子</v>
          </cell>
          <cell r="E40218" t="str">
            <v>孙家湾村</v>
          </cell>
        </row>
        <row r="40219">
          <cell r="C40219" t="str">
            <v>411326201906250056</v>
          </cell>
          <cell r="D40219" t="str">
            <v>次子</v>
          </cell>
          <cell r="E40219" t="str">
            <v>孙家湾村</v>
          </cell>
        </row>
        <row r="40220">
          <cell r="C40220" t="str">
            <v>411323198603202141</v>
          </cell>
          <cell r="D40220" t="str">
            <v>妻</v>
          </cell>
          <cell r="E40220" t="str">
            <v>孙家湾村</v>
          </cell>
        </row>
        <row r="40221">
          <cell r="C40221" t="str">
            <v>41132620080824212X</v>
          </cell>
          <cell r="D40221" t="str">
            <v>长女</v>
          </cell>
          <cell r="E40221" t="str">
            <v>孙家湾村</v>
          </cell>
        </row>
        <row r="40222">
          <cell r="C40222" t="str">
            <v>412927194312192116</v>
          </cell>
          <cell r="D40222" t="str">
            <v>户主</v>
          </cell>
          <cell r="E40222" t="str">
            <v>孙家湾村</v>
          </cell>
        </row>
        <row r="40223">
          <cell r="C40223" t="str">
            <v>412927197512012152</v>
          </cell>
          <cell r="D40223" t="str">
            <v>次子</v>
          </cell>
          <cell r="E40223" t="str">
            <v>孙家湾村</v>
          </cell>
        </row>
        <row r="40224">
          <cell r="C40224" t="str">
            <v>412927194405142142</v>
          </cell>
          <cell r="D40224" t="str">
            <v>妻</v>
          </cell>
          <cell r="E40224" t="str">
            <v>孙家湾村</v>
          </cell>
        </row>
        <row r="40225">
          <cell r="C40225" t="str">
            <v>412927196207092112</v>
          </cell>
          <cell r="D40225" t="str">
            <v>户主</v>
          </cell>
          <cell r="E40225" t="str">
            <v>孙家湾村</v>
          </cell>
        </row>
        <row r="40226">
          <cell r="C40226" t="str">
            <v>411323199010162134</v>
          </cell>
          <cell r="D40226" t="str">
            <v>长子</v>
          </cell>
          <cell r="E40226" t="str">
            <v>孙家湾村</v>
          </cell>
        </row>
        <row r="40227">
          <cell r="C40227" t="str">
            <v>411326201507300271</v>
          </cell>
          <cell r="D40227" t="str">
            <v>孙子</v>
          </cell>
          <cell r="E40227" t="str">
            <v>孙家湾村</v>
          </cell>
        </row>
        <row r="40228">
          <cell r="C40228" t="str">
            <v>412927196307162122</v>
          </cell>
          <cell r="D40228" t="str">
            <v>妻</v>
          </cell>
          <cell r="E40228" t="str">
            <v>孙家湾村</v>
          </cell>
        </row>
        <row r="40229">
          <cell r="C40229" t="str">
            <v>420321198801115725</v>
          </cell>
          <cell r="D40229" t="str">
            <v>儿媳</v>
          </cell>
          <cell r="E40229" t="str">
            <v>孙家湾村</v>
          </cell>
        </row>
        <row r="40230">
          <cell r="C40230" t="str">
            <v>411326201311280109</v>
          </cell>
          <cell r="D40230" t="str">
            <v>孙女</v>
          </cell>
          <cell r="E40230" t="str">
            <v>孙家湾村</v>
          </cell>
        </row>
        <row r="40231">
          <cell r="C40231" t="str">
            <v>412927195311142154</v>
          </cell>
          <cell r="D40231" t="str">
            <v>户主</v>
          </cell>
          <cell r="E40231" t="str">
            <v>孙家湾村</v>
          </cell>
        </row>
        <row r="40232">
          <cell r="C40232" t="str">
            <v>412927195411032163</v>
          </cell>
          <cell r="D40232" t="str">
            <v>妻</v>
          </cell>
          <cell r="E40232" t="str">
            <v>孙家湾村</v>
          </cell>
        </row>
        <row r="40233">
          <cell r="C40233" t="str">
            <v>412927197207262139</v>
          </cell>
          <cell r="D40233" t="str">
            <v>户主</v>
          </cell>
          <cell r="E40233" t="str">
            <v>孙家湾村</v>
          </cell>
        </row>
        <row r="40234">
          <cell r="C40234" t="str">
            <v>41132320061002219X</v>
          </cell>
          <cell r="D40234" t="str">
            <v>长子</v>
          </cell>
          <cell r="E40234" t="str">
            <v>孙家湾村</v>
          </cell>
        </row>
        <row r="40235">
          <cell r="C40235" t="str">
            <v>412927197309282181</v>
          </cell>
          <cell r="D40235" t="str">
            <v>妻</v>
          </cell>
          <cell r="E40235" t="str">
            <v>孙家湾村</v>
          </cell>
        </row>
        <row r="40236">
          <cell r="C40236" t="str">
            <v>411323199812252123</v>
          </cell>
          <cell r="D40236" t="str">
            <v>长女</v>
          </cell>
          <cell r="E40236" t="str">
            <v>孙家湾村</v>
          </cell>
        </row>
        <row r="40237">
          <cell r="C40237" t="str">
            <v>412927196709142132</v>
          </cell>
          <cell r="D40237" t="str">
            <v>户主</v>
          </cell>
          <cell r="E40237" t="str">
            <v>孙家湾村</v>
          </cell>
        </row>
        <row r="40238">
          <cell r="C40238" t="str">
            <v>411323199009042119</v>
          </cell>
          <cell r="D40238" t="str">
            <v>长子</v>
          </cell>
          <cell r="E40238" t="str">
            <v>孙家湾村</v>
          </cell>
        </row>
        <row r="40239">
          <cell r="C40239" t="str">
            <v>411323200405262119</v>
          </cell>
          <cell r="D40239" t="str">
            <v>次子</v>
          </cell>
          <cell r="E40239" t="str">
            <v>孙家湾村</v>
          </cell>
        </row>
        <row r="40240">
          <cell r="C40240" t="str">
            <v>412927196604211429</v>
          </cell>
          <cell r="D40240" t="str">
            <v>妻</v>
          </cell>
          <cell r="E40240" t="str">
            <v>孙家湾村</v>
          </cell>
        </row>
        <row r="40241">
          <cell r="C40241" t="str">
            <v>411326201903050147</v>
          </cell>
          <cell r="D40241" t="str">
            <v>孙女</v>
          </cell>
          <cell r="E40241" t="str">
            <v>孙家湾村</v>
          </cell>
        </row>
        <row r="40242">
          <cell r="C40242" t="str">
            <v>412927194110192134</v>
          </cell>
          <cell r="D40242" t="str">
            <v>户主</v>
          </cell>
          <cell r="E40242" t="str">
            <v>孙家湾村</v>
          </cell>
        </row>
        <row r="40243">
          <cell r="C40243" t="str">
            <v>411323198805182118</v>
          </cell>
          <cell r="D40243" t="str">
            <v>孙子</v>
          </cell>
          <cell r="E40243" t="str">
            <v>孙家湾村</v>
          </cell>
        </row>
        <row r="40244">
          <cell r="C40244" t="str">
            <v>411323199105172116</v>
          </cell>
          <cell r="D40244" t="str">
            <v>孙子</v>
          </cell>
          <cell r="E40244" t="str">
            <v>孙家湾村</v>
          </cell>
        </row>
        <row r="40245">
          <cell r="C40245" t="str">
            <v>412927194408242122</v>
          </cell>
          <cell r="D40245" t="str">
            <v>妻</v>
          </cell>
          <cell r="E40245" t="str">
            <v>孙家湾村</v>
          </cell>
        </row>
        <row r="40246">
          <cell r="C40246" t="str">
            <v>412927194808292110</v>
          </cell>
          <cell r="D40246" t="str">
            <v>户主</v>
          </cell>
          <cell r="E40246" t="str">
            <v>孙家湾村</v>
          </cell>
        </row>
        <row r="40247">
          <cell r="C40247" t="str">
            <v>412927195103222184</v>
          </cell>
          <cell r="D40247" t="str">
            <v>妻</v>
          </cell>
          <cell r="E40247" t="str">
            <v>孙家湾村</v>
          </cell>
        </row>
        <row r="40248">
          <cell r="C40248" t="str">
            <v>412927194305222110</v>
          </cell>
          <cell r="D40248" t="str">
            <v>户主</v>
          </cell>
          <cell r="E40248" t="str">
            <v>孙家湾村</v>
          </cell>
        </row>
        <row r="40249">
          <cell r="C40249" t="str">
            <v>412927193806262116</v>
          </cell>
          <cell r="D40249" t="str">
            <v>户主</v>
          </cell>
          <cell r="E40249" t="str">
            <v>孙家湾村</v>
          </cell>
        </row>
        <row r="40250">
          <cell r="C40250" t="str">
            <v>412927193812262120</v>
          </cell>
          <cell r="D40250" t="str">
            <v>妻</v>
          </cell>
          <cell r="E40250" t="str">
            <v>孙家湾村</v>
          </cell>
        </row>
        <row r="40251">
          <cell r="C40251" t="str">
            <v>412927196910202133</v>
          </cell>
          <cell r="D40251" t="str">
            <v>户主</v>
          </cell>
          <cell r="E40251" t="str">
            <v>孙家湾村</v>
          </cell>
        </row>
        <row r="40252">
          <cell r="C40252" t="str">
            <v>411323199302032112</v>
          </cell>
          <cell r="D40252" t="str">
            <v>长子</v>
          </cell>
          <cell r="E40252" t="str">
            <v>孙家湾村</v>
          </cell>
        </row>
        <row r="40253">
          <cell r="C40253" t="str">
            <v>411326201811090272</v>
          </cell>
          <cell r="D40253" t="str">
            <v>孙子</v>
          </cell>
          <cell r="E40253" t="str">
            <v>孙家湾村</v>
          </cell>
        </row>
        <row r="40254">
          <cell r="C40254" t="str">
            <v>412927196902062126</v>
          </cell>
          <cell r="D40254" t="str">
            <v>妻</v>
          </cell>
          <cell r="E40254" t="str">
            <v>孙家湾村</v>
          </cell>
        </row>
        <row r="40255">
          <cell r="C40255" t="str">
            <v>411323199301021120</v>
          </cell>
          <cell r="D40255" t="str">
            <v>儿媳</v>
          </cell>
          <cell r="E40255" t="str">
            <v>孙家湾村</v>
          </cell>
        </row>
        <row r="40256">
          <cell r="C40256" t="str">
            <v>411323198309102174</v>
          </cell>
          <cell r="D40256" t="str">
            <v>长子</v>
          </cell>
          <cell r="E40256" t="str">
            <v>孙家湾村</v>
          </cell>
        </row>
        <row r="40257">
          <cell r="C40257" t="str">
            <v>41292719591002212X</v>
          </cell>
          <cell r="D40257" t="str">
            <v>户主</v>
          </cell>
          <cell r="E40257" t="str">
            <v>孙家湾村</v>
          </cell>
        </row>
        <row r="40258">
          <cell r="C40258" t="str">
            <v>41132319870325212X</v>
          </cell>
          <cell r="D40258" t="str">
            <v>儿媳</v>
          </cell>
          <cell r="E40258" t="str">
            <v>孙家湾村</v>
          </cell>
        </row>
        <row r="40259">
          <cell r="C40259" t="str">
            <v>42030420151016172X</v>
          </cell>
          <cell r="D40259" t="str">
            <v>孙女</v>
          </cell>
          <cell r="E40259" t="str">
            <v>孙家湾村</v>
          </cell>
        </row>
        <row r="40260">
          <cell r="C40260" t="str">
            <v>411323198403242130</v>
          </cell>
          <cell r="D40260" t="str">
            <v>户主</v>
          </cell>
          <cell r="E40260" t="str">
            <v>孙家湾村</v>
          </cell>
        </row>
        <row r="40261">
          <cell r="C40261" t="str">
            <v>41132620150105011X</v>
          </cell>
          <cell r="D40261" t="str">
            <v>长子</v>
          </cell>
          <cell r="E40261" t="str">
            <v>孙家湾村</v>
          </cell>
        </row>
        <row r="40262">
          <cell r="C40262" t="str">
            <v>420625198805112785</v>
          </cell>
          <cell r="D40262" t="str">
            <v>妻</v>
          </cell>
          <cell r="E40262" t="str">
            <v>孙家湾村</v>
          </cell>
        </row>
        <row r="40263">
          <cell r="C40263" t="str">
            <v>412927195802062124</v>
          </cell>
          <cell r="D40263" t="str">
            <v>母亲</v>
          </cell>
          <cell r="E40263" t="str">
            <v>孙家湾村</v>
          </cell>
        </row>
        <row r="40264">
          <cell r="C40264" t="str">
            <v>412927195503172112</v>
          </cell>
          <cell r="D40264" t="str">
            <v>户主</v>
          </cell>
          <cell r="E40264" t="str">
            <v>孙家湾村</v>
          </cell>
        </row>
        <row r="40265">
          <cell r="C40265" t="str">
            <v>41132620111014213X</v>
          </cell>
          <cell r="D40265" t="str">
            <v>孙子</v>
          </cell>
          <cell r="E40265" t="str">
            <v>孙家湾村</v>
          </cell>
        </row>
        <row r="40266">
          <cell r="C40266" t="str">
            <v>412927193306032146</v>
          </cell>
          <cell r="D40266" t="str">
            <v>户主</v>
          </cell>
          <cell r="E40266" t="str">
            <v>孙家湾村</v>
          </cell>
        </row>
        <row r="40267">
          <cell r="C40267" t="str">
            <v>412927196712192130</v>
          </cell>
          <cell r="D40267" t="str">
            <v>户主</v>
          </cell>
          <cell r="E40267" t="str">
            <v>孙家湾村</v>
          </cell>
        </row>
        <row r="40268">
          <cell r="C40268" t="str">
            <v>411323199007212153</v>
          </cell>
          <cell r="D40268" t="str">
            <v>长子</v>
          </cell>
          <cell r="E40268" t="str">
            <v>孙家湾村</v>
          </cell>
        </row>
        <row r="40269">
          <cell r="C40269" t="str">
            <v>411326201702080016</v>
          </cell>
          <cell r="D40269" t="str">
            <v>孙子</v>
          </cell>
          <cell r="E40269" t="str">
            <v>孙家湾村</v>
          </cell>
        </row>
        <row r="40270">
          <cell r="C40270" t="str">
            <v>412927196609092123</v>
          </cell>
          <cell r="D40270" t="str">
            <v>妻</v>
          </cell>
          <cell r="E40270" t="str">
            <v>孙家湾村</v>
          </cell>
        </row>
        <row r="40271">
          <cell r="C40271" t="str">
            <v>411325199102159445</v>
          </cell>
          <cell r="D40271" t="str">
            <v>儿媳</v>
          </cell>
          <cell r="E40271" t="str">
            <v>孙家湾村</v>
          </cell>
        </row>
        <row r="40272">
          <cell r="C40272" t="str">
            <v>411326201405080044</v>
          </cell>
          <cell r="D40272" t="str">
            <v>孙女</v>
          </cell>
          <cell r="E40272" t="str">
            <v>孙家湾村</v>
          </cell>
        </row>
        <row r="40273">
          <cell r="C40273" t="str">
            <v>412927197202082139</v>
          </cell>
          <cell r="D40273" t="str">
            <v>户主</v>
          </cell>
          <cell r="E40273" t="str">
            <v>孙家湾村</v>
          </cell>
        </row>
        <row r="40274">
          <cell r="C40274" t="str">
            <v>411323200504262157</v>
          </cell>
          <cell r="D40274" t="str">
            <v>长子</v>
          </cell>
          <cell r="E40274" t="str">
            <v>孙家湾村</v>
          </cell>
        </row>
        <row r="40275">
          <cell r="C40275" t="str">
            <v>412927197409092123</v>
          </cell>
          <cell r="D40275" t="str">
            <v>妻</v>
          </cell>
          <cell r="E40275" t="str">
            <v>孙家湾村</v>
          </cell>
        </row>
        <row r="40276">
          <cell r="C40276" t="str">
            <v>412927194502072123</v>
          </cell>
          <cell r="D40276" t="str">
            <v>母亲</v>
          </cell>
          <cell r="E40276" t="str">
            <v>孙家湾村</v>
          </cell>
        </row>
        <row r="40277">
          <cell r="C40277" t="str">
            <v>412927197809162119</v>
          </cell>
          <cell r="D40277" t="str">
            <v>户主</v>
          </cell>
          <cell r="E40277" t="str">
            <v>孙家湾村</v>
          </cell>
        </row>
        <row r="40278">
          <cell r="C40278" t="str">
            <v>41132320030514211X</v>
          </cell>
          <cell r="D40278" t="str">
            <v>长子</v>
          </cell>
          <cell r="E40278" t="str">
            <v>孙家湾村</v>
          </cell>
        </row>
        <row r="40279">
          <cell r="C40279" t="str">
            <v>411323198006052122</v>
          </cell>
          <cell r="D40279" t="str">
            <v>妻</v>
          </cell>
          <cell r="E40279" t="str">
            <v>孙家湾村</v>
          </cell>
        </row>
        <row r="40280">
          <cell r="C40280" t="str">
            <v>411326200907202166</v>
          </cell>
          <cell r="D40280" t="str">
            <v>长女</v>
          </cell>
          <cell r="E40280" t="str">
            <v>孙家湾村</v>
          </cell>
        </row>
        <row r="40281">
          <cell r="C40281" t="str">
            <v>412927194511032115</v>
          </cell>
          <cell r="D40281" t="str">
            <v>户主</v>
          </cell>
          <cell r="E40281" t="str">
            <v>孙家湾村</v>
          </cell>
        </row>
        <row r="40282">
          <cell r="C40282" t="str">
            <v>411326201108152136</v>
          </cell>
          <cell r="D40282" t="str">
            <v>长子</v>
          </cell>
          <cell r="E40282" t="str">
            <v>孙家湾村</v>
          </cell>
        </row>
        <row r="40283">
          <cell r="C40283" t="str">
            <v>411326201412190153</v>
          </cell>
          <cell r="D40283" t="str">
            <v>次子</v>
          </cell>
          <cell r="E40283" t="str">
            <v>孙家湾村</v>
          </cell>
        </row>
        <row r="40284">
          <cell r="C40284" t="str">
            <v>41132620191118003X</v>
          </cell>
          <cell r="D40284" t="str">
            <v>三子</v>
          </cell>
          <cell r="E40284" t="str">
            <v>孙家湾村</v>
          </cell>
        </row>
        <row r="40285">
          <cell r="C40285" t="str">
            <v>411323198912102128</v>
          </cell>
          <cell r="D40285" t="str">
            <v>户主</v>
          </cell>
          <cell r="E40285" t="str">
            <v>孙家湾村</v>
          </cell>
        </row>
        <row r="40286">
          <cell r="C40286" t="str">
            <v>412927197909152110</v>
          </cell>
          <cell r="D40286" t="str">
            <v>户主</v>
          </cell>
          <cell r="E40286" t="str">
            <v>孙家湾村</v>
          </cell>
        </row>
        <row r="40287">
          <cell r="C40287" t="str">
            <v>411326200811062111</v>
          </cell>
          <cell r="D40287" t="str">
            <v>长子</v>
          </cell>
          <cell r="E40287" t="str">
            <v>孙家湾村</v>
          </cell>
        </row>
        <row r="40288">
          <cell r="C40288" t="str">
            <v>41292719780102212X</v>
          </cell>
          <cell r="D40288" t="str">
            <v>妻</v>
          </cell>
          <cell r="E40288" t="str">
            <v>孙家湾村</v>
          </cell>
        </row>
        <row r="40289">
          <cell r="C40289" t="str">
            <v>411323200501062125</v>
          </cell>
          <cell r="D40289" t="str">
            <v>长女</v>
          </cell>
          <cell r="E40289" t="str">
            <v>孙家湾村</v>
          </cell>
        </row>
        <row r="40290">
          <cell r="C40290" t="str">
            <v>412927194802152141</v>
          </cell>
          <cell r="D40290" t="str">
            <v>母亲</v>
          </cell>
          <cell r="E40290" t="str">
            <v>孙家湾村</v>
          </cell>
        </row>
        <row r="40291">
          <cell r="C40291" t="str">
            <v>412927196412182133</v>
          </cell>
          <cell r="D40291" t="str">
            <v>户主</v>
          </cell>
          <cell r="E40291" t="str">
            <v>孙家湾村</v>
          </cell>
        </row>
        <row r="40292">
          <cell r="C40292" t="str">
            <v>411323198905032117</v>
          </cell>
          <cell r="D40292" t="str">
            <v>长子</v>
          </cell>
          <cell r="E40292" t="str">
            <v>孙家湾村</v>
          </cell>
        </row>
        <row r="40293">
          <cell r="C40293" t="str">
            <v>411323199103012135</v>
          </cell>
          <cell r="D40293" t="str">
            <v>次子</v>
          </cell>
          <cell r="E40293" t="str">
            <v>孙家湾村</v>
          </cell>
        </row>
        <row r="40294">
          <cell r="C40294" t="str">
            <v>411326201401030170</v>
          </cell>
          <cell r="D40294" t="str">
            <v>孙子</v>
          </cell>
          <cell r="E40294" t="str">
            <v>孙家湾村</v>
          </cell>
        </row>
        <row r="40295">
          <cell r="C40295" t="str">
            <v>412927196412152145</v>
          </cell>
          <cell r="D40295" t="str">
            <v>妻</v>
          </cell>
          <cell r="E40295" t="str">
            <v>孙家湾村</v>
          </cell>
        </row>
        <row r="40296">
          <cell r="C40296" t="str">
            <v>411323199203062121</v>
          </cell>
          <cell r="D40296" t="str">
            <v>儿媳</v>
          </cell>
          <cell r="E40296" t="str">
            <v>孙家湾村</v>
          </cell>
        </row>
        <row r="40297">
          <cell r="C40297" t="str">
            <v>412927196511302137</v>
          </cell>
          <cell r="D40297" t="str">
            <v>户主</v>
          </cell>
          <cell r="E40297" t="str">
            <v>孙家湾村</v>
          </cell>
        </row>
        <row r="40298">
          <cell r="C40298" t="str">
            <v>41292719660709212X</v>
          </cell>
          <cell r="D40298" t="str">
            <v>妻</v>
          </cell>
          <cell r="E40298" t="str">
            <v>孙家湾村</v>
          </cell>
        </row>
        <row r="40299">
          <cell r="C40299" t="str">
            <v>412927195503012135</v>
          </cell>
          <cell r="D40299" t="str">
            <v>户主</v>
          </cell>
          <cell r="E40299" t="str">
            <v>孙家湾村</v>
          </cell>
        </row>
        <row r="40300">
          <cell r="C40300" t="str">
            <v>411323198706202136</v>
          </cell>
          <cell r="D40300" t="str">
            <v>次子</v>
          </cell>
          <cell r="E40300" t="str">
            <v>孙家湾村</v>
          </cell>
        </row>
        <row r="40301">
          <cell r="C40301" t="str">
            <v>412927195712012166</v>
          </cell>
          <cell r="D40301" t="str">
            <v>妻</v>
          </cell>
          <cell r="E40301" t="str">
            <v>孙家湾村</v>
          </cell>
        </row>
        <row r="40302">
          <cell r="C40302" t="str">
            <v>412927196512032116</v>
          </cell>
          <cell r="D40302" t="str">
            <v>户主</v>
          </cell>
          <cell r="E40302" t="str">
            <v>孙家湾村</v>
          </cell>
        </row>
        <row r="40303">
          <cell r="C40303" t="str">
            <v>411323199307162119</v>
          </cell>
          <cell r="D40303" t="str">
            <v>长子</v>
          </cell>
          <cell r="E40303" t="str">
            <v>孙家湾村</v>
          </cell>
        </row>
        <row r="40304">
          <cell r="C40304" t="str">
            <v>411326201902020050</v>
          </cell>
          <cell r="D40304" t="str">
            <v>孙子</v>
          </cell>
          <cell r="E40304" t="str">
            <v>孙家湾村</v>
          </cell>
        </row>
        <row r="40305">
          <cell r="C40305" t="str">
            <v>412927196404092146</v>
          </cell>
          <cell r="D40305" t="str">
            <v>妻</v>
          </cell>
          <cell r="E40305" t="str">
            <v>孙家湾村</v>
          </cell>
        </row>
        <row r="40306">
          <cell r="C40306" t="str">
            <v>412927193208032118</v>
          </cell>
          <cell r="D40306" t="str">
            <v>户主</v>
          </cell>
          <cell r="E40306" t="str">
            <v>孙家湾村</v>
          </cell>
        </row>
        <row r="40307">
          <cell r="C40307" t="str">
            <v>41292719360807216X</v>
          </cell>
          <cell r="D40307" t="str">
            <v>妻</v>
          </cell>
          <cell r="E40307" t="str">
            <v>孙家湾村</v>
          </cell>
        </row>
        <row r="40308">
          <cell r="C40308" t="str">
            <v>412927197505032139</v>
          </cell>
          <cell r="D40308" t="str">
            <v>户主</v>
          </cell>
          <cell r="E40308" t="str">
            <v>孙家湾村</v>
          </cell>
        </row>
        <row r="40309">
          <cell r="C40309" t="str">
            <v>412927197710152148</v>
          </cell>
          <cell r="D40309" t="str">
            <v>妻</v>
          </cell>
          <cell r="E40309" t="str">
            <v>孙家湾村</v>
          </cell>
        </row>
        <row r="40310">
          <cell r="C40310" t="str">
            <v>411323200211282146</v>
          </cell>
          <cell r="D40310" t="str">
            <v>长女</v>
          </cell>
          <cell r="E40310" t="str">
            <v>孙家湾村</v>
          </cell>
        </row>
        <row r="40311">
          <cell r="C40311" t="str">
            <v>411326201711280087</v>
          </cell>
          <cell r="D40311" t="str">
            <v>二女</v>
          </cell>
          <cell r="E40311" t="str">
            <v>孙家湾村</v>
          </cell>
        </row>
        <row r="40312">
          <cell r="C40312" t="str">
            <v>41292719510716214X</v>
          </cell>
          <cell r="D40312" t="str">
            <v>母亲</v>
          </cell>
          <cell r="E40312" t="str">
            <v>孙家湾村</v>
          </cell>
        </row>
        <row r="40313">
          <cell r="C40313" t="str">
            <v>411323199207012113</v>
          </cell>
          <cell r="D40313" t="str">
            <v>户主</v>
          </cell>
          <cell r="E40313" t="str">
            <v>孙家湾村</v>
          </cell>
        </row>
        <row r="40314">
          <cell r="C40314" t="str">
            <v>411326201710110115</v>
          </cell>
          <cell r="D40314" t="str">
            <v>长子</v>
          </cell>
          <cell r="E40314" t="str">
            <v>孙家湾村</v>
          </cell>
        </row>
        <row r="40315">
          <cell r="C40315" t="str">
            <v>420321199407055722</v>
          </cell>
          <cell r="D40315" t="str">
            <v>妻</v>
          </cell>
          <cell r="E40315" t="str">
            <v>孙家湾村</v>
          </cell>
        </row>
        <row r="40316">
          <cell r="C40316" t="str">
            <v>411326201412020082</v>
          </cell>
          <cell r="D40316" t="str">
            <v>长女</v>
          </cell>
          <cell r="E40316" t="str">
            <v>孙家湾村</v>
          </cell>
        </row>
        <row r="40317">
          <cell r="C40317" t="str">
            <v>411323198304242178</v>
          </cell>
          <cell r="D40317" t="str">
            <v>户主</v>
          </cell>
          <cell r="E40317" t="str">
            <v>孙家湾村</v>
          </cell>
        </row>
        <row r="40318">
          <cell r="C40318" t="str">
            <v>411326201011192115</v>
          </cell>
          <cell r="D40318" t="str">
            <v>长子</v>
          </cell>
          <cell r="E40318" t="str">
            <v>孙家湾村</v>
          </cell>
        </row>
        <row r="40319">
          <cell r="C40319" t="str">
            <v>411323198709102122</v>
          </cell>
          <cell r="D40319" t="str">
            <v>妻</v>
          </cell>
          <cell r="E40319" t="str">
            <v>孙家湾村</v>
          </cell>
        </row>
        <row r="40320">
          <cell r="C40320" t="str">
            <v>411326201402270221</v>
          </cell>
          <cell r="D40320" t="str">
            <v>长女</v>
          </cell>
          <cell r="E40320" t="str">
            <v>孙家湾村</v>
          </cell>
        </row>
        <row r="40321">
          <cell r="C40321" t="str">
            <v>411323198707152118</v>
          </cell>
          <cell r="D40321" t="str">
            <v>户主</v>
          </cell>
          <cell r="E40321" t="str">
            <v>孙家湾村</v>
          </cell>
        </row>
        <row r="40322">
          <cell r="C40322" t="str">
            <v>411326201001082131</v>
          </cell>
          <cell r="D40322" t="str">
            <v>长子</v>
          </cell>
          <cell r="E40322" t="str">
            <v>孙家湾村</v>
          </cell>
        </row>
        <row r="40323">
          <cell r="C40323" t="str">
            <v>41132620161105041X</v>
          </cell>
          <cell r="D40323" t="str">
            <v>次子</v>
          </cell>
          <cell r="E40323" t="str">
            <v>孙家湾村</v>
          </cell>
        </row>
        <row r="40324">
          <cell r="C40324" t="str">
            <v>41132319860303212X</v>
          </cell>
          <cell r="D40324" t="str">
            <v>妻</v>
          </cell>
          <cell r="E40324" t="str">
            <v>孙家湾村</v>
          </cell>
        </row>
        <row r="40325">
          <cell r="C40325" t="str">
            <v>411323198108222110</v>
          </cell>
          <cell r="D40325" t="str">
            <v>户主</v>
          </cell>
          <cell r="E40325" t="str">
            <v>孙家湾村</v>
          </cell>
        </row>
        <row r="40326">
          <cell r="C40326" t="str">
            <v>411326200504162112</v>
          </cell>
          <cell r="D40326" t="str">
            <v>长子</v>
          </cell>
          <cell r="E40326" t="str">
            <v>孙家湾村</v>
          </cell>
        </row>
        <row r="40327">
          <cell r="C40327" t="str">
            <v>411326200706072115</v>
          </cell>
          <cell r="D40327" t="str">
            <v>次子</v>
          </cell>
          <cell r="E40327" t="str">
            <v>孙家湾村</v>
          </cell>
        </row>
        <row r="40328">
          <cell r="C40328" t="str">
            <v>411323198406132121</v>
          </cell>
          <cell r="D40328" t="str">
            <v>妻</v>
          </cell>
          <cell r="E40328" t="str">
            <v>孙家湾村</v>
          </cell>
        </row>
        <row r="40329">
          <cell r="C40329" t="str">
            <v>411326201301226467</v>
          </cell>
          <cell r="D40329" t="str">
            <v>长女</v>
          </cell>
          <cell r="E40329" t="str">
            <v>孙家湾村</v>
          </cell>
        </row>
        <row r="40330">
          <cell r="C40330" t="str">
            <v>411323198909122136</v>
          </cell>
          <cell r="D40330" t="str">
            <v>户主</v>
          </cell>
          <cell r="E40330" t="str">
            <v>孙家湾村</v>
          </cell>
        </row>
        <row r="40331">
          <cell r="C40331" t="str">
            <v>411323199506102119</v>
          </cell>
          <cell r="D40331" t="str">
            <v>户主</v>
          </cell>
          <cell r="E40331" t="str">
            <v>孙家湾村</v>
          </cell>
        </row>
        <row r="40332">
          <cell r="C40332" t="str">
            <v>411323198808252118</v>
          </cell>
          <cell r="D40332" t="str">
            <v>户主</v>
          </cell>
          <cell r="E40332" t="str">
            <v>孙家湾村</v>
          </cell>
        </row>
        <row r="40333">
          <cell r="C40333" t="str">
            <v>411323198905102162</v>
          </cell>
          <cell r="D40333" t="str">
            <v>妻</v>
          </cell>
          <cell r="E40333" t="str">
            <v>孙家湾村</v>
          </cell>
        </row>
        <row r="40334">
          <cell r="C40334" t="str">
            <v>411326201602120121</v>
          </cell>
          <cell r="D40334" t="str">
            <v>长女</v>
          </cell>
          <cell r="E40334" t="str">
            <v>孙家湾村</v>
          </cell>
        </row>
        <row r="40335">
          <cell r="C40335" t="str">
            <v>412927197012142137</v>
          </cell>
          <cell r="D40335" t="str">
            <v>户主</v>
          </cell>
          <cell r="E40335" t="str">
            <v>孙家湾村</v>
          </cell>
        </row>
        <row r="40336">
          <cell r="C40336" t="str">
            <v>41292719681117216X</v>
          </cell>
          <cell r="D40336" t="str">
            <v>妻</v>
          </cell>
          <cell r="E40336" t="str">
            <v>孙家湾村</v>
          </cell>
        </row>
        <row r="40337">
          <cell r="C40337" t="str">
            <v>411323198904182121</v>
          </cell>
          <cell r="D40337" t="str">
            <v>长女</v>
          </cell>
          <cell r="E40337" t="str">
            <v>孙家湾村</v>
          </cell>
        </row>
        <row r="40338">
          <cell r="C40338" t="str">
            <v>411326201905280122</v>
          </cell>
          <cell r="D40338" t="str">
            <v>孙女</v>
          </cell>
          <cell r="E40338" t="str">
            <v>孙家湾村</v>
          </cell>
        </row>
        <row r="40339">
          <cell r="C40339" t="str">
            <v>412927197212242159</v>
          </cell>
          <cell r="D40339" t="str">
            <v>户主</v>
          </cell>
          <cell r="E40339" t="str">
            <v>孙家湾村</v>
          </cell>
        </row>
        <row r="40340">
          <cell r="C40340" t="str">
            <v>411323199812202118</v>
          </cell>
          <cell r="D40340" t="str">
            <v>长子</v>
          </cell>
          <cell r="E40340" t="str">
            <v>孙家湾村</v>
          </cell>
        </row>
        <row r="40341">
          <cell r="C40341" t="str">
            <v>412927197508062122</v>
          </cell>
          <cell r="D40341" t="str">
            <v>妻</v>
          </cell>
          <cell r="E40341" t="str">
            <v>孙家湾村</v>
          </cell>
        </row>
        <row r="40342">
          <cell r="C40342" t="str">
            <v>412927196604282112</v>
          </cell>
          <cell r="D40342" t="str">
            <v>户主</v>
          </cell>
          <cell r="E40342" t="str">
            <v>孙家湾村</v>
          </cell>
        </row>
        <row r="40343">
          <cell r="C40343" t="str">
            <v>411323198712092113</v>
          </cell>
          <cell r="D40343" t="str">
            <v>长子</v>
          </cell>
          <cell r="E40343" t="str">
            <v>孙家湾村</v>
          </cell>
        </row>
        <row r="40344">
          <cell r="C40344" t="str">
            <v>411323199004152175</v>
          </cell>
          <cell r="D40344" t="str">
            <v>三子</v>
          </cell>
          <cell r="E40344" t="str">
            <v>孙家湾村</v>
          </cell>
        </row>
        <row r="40345">
          <cell r="C40345" t="str">
            <v>411326201210057055</v>
          </cell>
          <cell r="D40345" t="str">
            <v>孙子</v>
          </cell>
          <cell r="E40345" t="str">
            <v>孙家湾村</v>
          </cell>
        </row>
        <row r="40346">
          <cell r="C40346" t="str">
            <v>411327199010152548</v>
          </cell>
          <cell r="D40346" t="str">
            <v>儿媳</v>
          </cell>
          <cell r="E40346" t="str">
            <v>孙家湾村</v>
          </cell>
        </row>
        <row r="40347">
          <cell r="C40347" t="str">
            <v>411326201012177005</v>
          </cell>
          <cell r="D40347" t="str">
            <v>孙女</v>
          </cell>
          <cell r="E40347" t="str">
            <v>孙家湾村</v>
          </cell>
        </row>
        <row r="40348">
          <cell r="C40348" t="str">
            <v>412927196410152133</v>
          </cell>
          <cell r="D40348" t="str">
            <v>户主</v>
          </cell>
          <cell r="E40348" t="str">
            <v>孙家湾村</v>
          </cell>
        </row>
        <row r="40349">
          <cell r="C40349" t="str">
            <v>412927196604062160</v>
          </cell>
          <cell r="D40349" t="str">
            <v>妻</v>
          </cell>
          <cell r="E40349" t="str">
            <v>孙家湾村</v>
          </cell>
        </row>
        <row r="40350">
          <cell r="C40350" t="str">
            <v>411323199401102163</v>
          </cell>
          <cell r="D40350" t="str">
            <v>二女</v>
          </cell>
          <cell r="E40350" t="str">
            <v>孙家湾村</v>
          </cell>
        </row>
        <row r="40351">
          <cell r="C40351" t="str">
            <v>412927197405222170</v>
          </cell>
          <cell r="D40351" t="str">
            <v>户主</v>
          </cell>
          <cell r="E40351" t="str">
            <v>孙家湾村</v>
          </cell>
        </row>
        <row r="40352">
          <cell r="C40352" t="str">
            <v>411323199909092111</v>
          </cell>
          <cell r="D40352" t="str">
            <v>长子</v>
          </cell>
          <cell r="E40352" t="str">
            <v>孙家湾村</v>
          </cell>
        </row>
        <row r="40353">
          <cell r="C40353" t="str">
            <v>412927197306292122</v>
          </cell>
          <cell r="D40353" t="str">
            <v>妻</v>
          </cell>
          <cell r="E40353" t="str">
            <v>孙家湾村</v>
          </cell>
        </row>
        <row r="40354">
          <cell r="C40354" t="str">
            <v>411323200602192121</v>
          </cell>
          <cell r="D40354" t="str">
            <v>长女</v>
          </cell>
          <cell r="E40354" t="str">
            <v>孙家湾村</v>
          </cell>
        </row>
        <row r="40355">
          <cell r="C40355" t="str">
            <v>411323198310082115</v>
          </cell>
          <cell r="D40355" t="str">
            <v>户主</v>
          </cell>
          <cell r="E40355" t="str">
            <v>孙家湾村</v>
          </cell>
        </row>
        <row r="40356">
          <cell r="C40356" t="str">
            <v>412927197911042121</v>
          </cell>
          <cell r="D40356" t="str">
            <v>妻</v>
          </cell>
          <cell r="E40356" t="str">
            <v>孙家湾村</v>
          </cell>
        </row>
        <row r="40357">
          <cell r="C40357" t="str">
            <v>41132320060119212X</v>
          </cell>
          <cell r="D40357" t="str">
            <v>长女</v>
          </cell>
          <cell r="E40357" t="str">
            <v>孙家湾村</v>
          </cell>
        </row>
        <row r="40358">
          <cell r="C40358" t="str">
            <v>411326201205262142</v>
          </cell>
          <cell r="D40358" t="str">
            <v>二女</v>
          </cell>
          <cell r="E40358" t="str">
            <v>孙家湾村</v>
          </cell>
        </row>
        <row r="40359">
          <cell r="C40359" t="str">
            <v>412927196009122157</v>
          </cell>
          <cell r="D40359" t="str">
            <v>户主</v>
          </cell>
          <cell r="E40359" t="str">
            <v>孙家湾村</v>
          </cell>
        </row>
        <row r="40360">
          <cell r="C40360" t="str">
            <v>412927196207032160</v>
          </cell>
          <cell r="D40360" t="str">
            <v>妻</v>
          </cell>
          <cell r="E40360" t="str">
            <v>孙家湾村</v>
          </cell>
        </row>
        <row r="40361">
          <cell r="C40361" t="str">
            <v>412927197508212119</v>
          </cell>
          <cell r="D40361" t="str">
            <v>户主</v>
          </cell>
          <cell r="E40361" t="str">
            <v>孙家湾村</v>
          </cell>
        </row>
        <row r="40362">
          <cell r="C40362" t="str">
            <v>411326200110282170</v>
          </cell>
          <cell r="D40362" t="str">
            <v>长子</v>
          </cell>
          <cell r="E40362" t="str">
            <v>孙家湾村</v>
          </cell>
        </row>
        <row r="40363">
          <cell r="C40363" t="str">
            <v>411326200610272155</v>
          </cell>
          <cell r="D40363" t="str">
            <v>次子</v>
          </cell>
          <cell r="E40363" t="str">
            <v>孙家湾村</v>
          </cell>
        </row>
        <row r="40364">
          <cell r="C40364" t="str">
            <v>411323198012222167</v>
          </cell>
          <cell r="D40364" t="str">
            <v>妻</v>
          </cell>
          <cell r="E40364" t="str">
            <v>孙家湾村</v>
          </cell>
        </row>
        <row r="40365">
          <cell r="C40365" t="str">
            <v>411326200110282226</v>
          </cell>
          <cell r="D40365" t="str">
            <v>长女</v>
          </cell>
          <cell r="E40365" t="str">
            <v>孙家湾村</v>
          </cell>
        </row>
        <row r="40366">
          <cell r="C40366" t="str">
            <v>412927194608282129</v>
          </cell>
          <cell r="D40366" t="str">
            <v>母亲</v>
          </cell>
          <cell r="E40366" t="str">
            <v>孙家湾村</v>
          </cell>
        </row>
        <row r="40367">
          <cell r="C40367" t="str">
            <v>412927197002102115</v>
          </cell>
          <cell r="D40367" t="str">
            <v>户主</v>
          </cell>
          <cell r="E40367" t="str">
            <v>孙家湾村</v>
          </cell>
        </row>
        <row r="40368">
          <cell r="C40368" t="str">
            <v>411323200611042176</v>
          </cell>
          <cell r="D40368" t="str">
            <v>长子</v>
          </cell>
          <cell r="E40368" t="str">
            <v>孙家湾村</v>
          </cell>
        </row>
        <row r="40369">
          <cell r="C40369" t="str">
            <v>412927197002032188</v>
          </cell>
          <cell r="D40369" t="str">
            <v>妻</v>
          </cell>
          <cell r="E40369" t="str">
            <v>孙家湾村</v>
          </cell>
        </row>
        <row r="40370">
          <cell r="C40370" t="str">
            <v>411323199412082129</v>
          </cell>
          <cell r="D40370" t="str">
            <v>长女</v>
          </cell>
          <cell r="E40370" t="str">
            <v>孙家湾村</v>
          </cell>
        </row>
        <row r="40371">
          <cell r="C40371" t="str">
            <v>411323200407252141</v>
          </cell>
          <cell r="D40371" t="str">
            <v>二女</v>
          </cell>
          <cell r="E40371" t="str">
            <v>孙家湾村</v>
          </cell>
        </row>
        <row r="40372">
          <cell r="C40372" t="str">
            <v>411323198810142137</v>
          </cell>
          <cell r="D40372" t="str">
            <v>户主</v>
          </cell>
          <cell r="E40372" t="str">
            <v>孙家湾村</v>
          </cell>
        </row>
        <row r="40373">
          <cell r="C40373" t="str">
            <v>411326201604250093</v>
          </cell>
          <cell r="D40373" t="str">
            <v>长子</v>
          </cell>
          <cell r="E40373" t="str">
            <v>孙家湾村</v>
          </cell>
        </row>
        <row r="40374">
          <cell r="C40374" t="str">
            <v>412927196601202121</v>
          </cell>
          <cell r="D40374" t="str">
            <v>母亲</v>
          </cell>
          <cell r="E40374" t="str">
            <v>孙家湾村</v>
          </cell>
        </row>
        <row r="40375">
          <cell r="C40375" t="str">
            <v>412927194612262171</v>
          </cell>
          <cell r="D40375" t="str">
            <v>户主</v>
          </cell>
          <cell r="E40375" t="str">
            <v>孙家湾村</v>
          </cell>
        </row>
        <row r="40376">
          <cell r="C40376" t="str">
            <v>412927195001022149</v>
          </cell>
          <cell r="D40376" t="str">
            <v>妻</v>
          </cell>
          <cell r="E40376" t="str">
            <v>孙家湾村</v>
          </cell>
        </row>
        <row r="40377">
          <cell r="C40377" t="str">
            <v>411326200204062128</v>
          </cell>
          <cell r="D40377" t="str">
            <v>孙女</v>
          </cell>
          <cell r="E40377" t="str">
            <v>孙家湾村</v>
          </cell>
        </row>
        <row r="40378">
          <cell r="C40378" t="str">
            <v>411326200507076949</v>
          </cell>
          <cell r="D40378" t="str">
            <v>孙女</v>
          </cell>
          <cell r="E40378" t="str">
            <v>孙家湾村</v>
          </cell>
        </row>
        <row r="40379">
          <cell r="C40379" t="str">
            <v>412927197702102132</v>
          </cell>
          <cell r="D40379" t="str">
            <v>户主</v>
          </cell>
          <cell r="E40379" t="str">
            <v>孙家湾村</v>
          </cell>
        </row>
        <row r="40380">
          <cell r="C40380" t="str">
            <v>411326200602182117</v>
          </cell>
          <cell r="D40380" t="str">
            <v>长子</v>
          </cell>
          <cell r="E40380" t="str">
            <v>孙家湾村</v>
          </cell>
        </row>
        <row r="40381">
          <cell r="C40381" t="str">
            <v>612524198403095623</v>
          </cell>
          <cell r="D40381" t="str">
            <v>妻</v>
          </cell>
          <cell r="E40381" t="str">
            <v>孙家湾村</v>
          </cell>
        </row>
        <row r="40382">
          <cell r="C40382" t="str">
            <v>411323200208142142</v>
          </cell>
          <cell r="D40382" t="str">
            <v>长女</v>
          </cell>
          <cell r="E40382" t="str">
            <v>孙家湾村</v>
          </cell>
        </row>
        <row r="40383">
          <cell r="C40383" t="str">
            <v>412927194611082136</v>
          </cell>
          <cell r="D40383" t="str">
            <v>户主</v>
          </cell>
          <cell r="E40383" t="str">
            <v>孙家湾村</v>
          </cell>
        </row>
        <row r="40384">
          <cell r="C40384" t="str">
            <v>411323198308142131</v>
          </cell>
          <cell r="D40384" t="str">
            <v>长子</v>
          </cell>
          <cell r="E40384" t="str">
            <v>孙家湾村</v>
          </cell>
        </row>
        <row r="40385">
          <cell r="C40385" t="str">
            <v>411323200702182115</v>
          </cell>
          <cell r="D40385" t="str">
            <v>孙子</v>
          </cell>
          <cell r="E40385" t="str">
            <v>孙家湾村</v>
          </cell>
        </row>
        <row r="40386">
          <cell r="C40386" t="str">
            <v>41132620160116005X</v>
          </cell>
          <cell r="D40386" t="str">
            <v>孙子</v>
          </cell>
          <cell r="E40386" t="str">
            <v>孙家湾村</v>
          </cell>
        </row>
        <row r="40387">
          <cell r="C40387" t="str">
            <v>412927194905042121</v>
          </cell>
          <cell r="D40387" t="str">
            <v>妻</v>
          </cell>
          <cell r="E40387" t="str">
            <v>孙家湾村</v>
          </cell>
        </row>
        <row r="40388">
          <cell r="C40388" t="str">
            <v>411323198202081748</v>
          </cell>
          <cell r="D40388" t="str">
            <v>儿媳</v>
          </cell>
          <cell r="E40388" t="str">
            <v>孙家湾村</v>
          </cell>
        </row>
        <row r="40389">
          <cell r="C40389" t="str">
            <v>412927196711012134</v>
          </cell>
          <cell r="D40389" t="str">
            <v>户主</v>
          </cell>
          <cell r="E40389" t="str">
            <v>孙家湾村</v>
          </cell>
        </row>
        <row r="40390">
          <cell r="C40390" t="str">
            <v>411323200303142116</v>
          </cell>
          <cell r="D40390" t="str">
            <v>长子</v>
          </cell>
          <cell r="E40390" t="str">
            <v>孙家湾村</v>
          </cell>
        </row>
        <row r="40391">
          <cell r="C40391" t="str">
            <v>412927196910272123</v>
          </cell>
          <cell r="D40391" t="str">
            <v>妻</v>
          </cell>
          <cell r="E40391" t="str">
            <v>孙家湾村</v>
          </cell>
        </row>
        <row r="40392">
          <cell r="C40392" t="str">
            <v>412927196804062181</v>
          </cell>
          <cell r="D40392" t="str">
            <v>妹妹</v>
          </cell>
          <cell r="E40392" t="str">
            <v>孙家湾村</v>
          </cell>
        </row>
        <row r="40393">
          <cell r="C40393" t="str">
            <v>41292719780328211X</v>
          </cell>
          <cell r="D40393" t="str">
            <v>户主</v>
          </cell>
          <cell r="E40393" t="str">
            <v>孙家湾村</v>
          </cell>
        </row>
        <row r="40394">
          <cell r="C40394" t="str">
            <v>411323200402022195</v>
          </cell>
          <cell r="D40394" t="str">
            <v>长子</v>
          </cell>
          <cell r="E40394" t="str">
            <v>孙家湾村</v>
          </cell>
        </row>
        <row r="40395">
          <cell r="C40395" t="str">
            <v>411326201503040214</v>
          </cell>
          <cell r="D40395" t="str">
            <v>次子</v>
          </cell>
          <cell r="E40395" t="str">
            <v>孙家湾村</v>
          </cell>
        </row>
        <row r="40396">
          <cell r="C40396" t="str">
            <v>412927197711252124</v>
          </cell>
          <cell r="D40396" t="str">
            <v>妻</v>
          </cell>
          <cell r="E40396" t="str">
            <v>孙家湾村</v>
          </cell>
        </row>
        <row r="40397">
          <cell r="C40397" t="str">
            <v>412927196212242154</v>
          </cell>
          <cell r="D40397" t="str">
            <v>户主</v>
          </cell>
          <cell r="E40397" t="str">
            <v>孙家湾村</v>
          </cell>
        </row>
        <row r="40398">
          <cell r="C40398" t="str">
            <v>412927196310022163</v>
          </cell>
          <cell r="D40398" t="str">
            <v>妻</v>
          </cell>
          <cell r="E40398" t="str">
            <v>孙家湾村</v>
          </cell>
        </row>
        <row r="40399">
          <cell r="C40399" t="str">
            <v>41292719721116219X</v>
          </cell>
          <cell r="D40399" t="str">
            <v>户主</v>
          </cell>
          <cell r="E40399" t="str">
            <v>孙家湾村</v>
          </cell>
        </row>
        <row r="40400">
          <cell r="C40400" t="str">
            <v>41132319980125211X</v>
          </cell>
          <cell r="D40400" t="str">
            <v>长子</v>
          </cell>
          <cell r="E40400" t="str">
            <v>孙家湾村</v>
          </cell>
        </row>
        <row r="40401">
          <cell r="C40401" t="str">
            <v>412927196902072148</v>
          </cell>
          <cell r="D40401" t="str">
            <v>妻</v>
          </cell>
          <cell r="E40401" t="str">
            <v>孙家湾村</v>
          </cell>
        </row>
        <row r="40402">
          <cell r="C40402" t="str">
            <v>411323200511292143</v>
          </cell>
          <cell r="D40402" t="str">
            <v>长女</v>
          </cell>
          <cell r="E40402" t="str">
            <v>孙家湾村</v>
          </cell>
        </row>
        <row r="40403">
          <cell r="C40403" t="str">
            <v>41292719670524211X</v>
          </cell>
          <cell r="D40403" t="str">
            <v>户主</v>
          </cell>
          <cell r="E40403" t="str">
            <v>孙家湾村</v>
          </cell>
        </row>
        <row r="40404">
          <cell r="C40404" t="str">
            <v>412927196706252168</v>
          </cell>
          <cell r="D40404" t="str">
            <v>妻</v>
          </cell>
          <cell r="E40404" t="str">
            <v>孙家湾村</v>
          </cell>
        </row>
        <row r="40405">
          <cell r="C40405" t="str">
            <v>411323199807122121</v>
          </cell>
          <cell r="D40405" t="str">
            <v>二女</v>
          </cell>
          <cell r="E40405" t="str">
            <v>孙家湾村</v>
          </cell>
        </row>
        <row r="40406">
          <cell r="C40406" t="str">
            <v>412927196609212113</v>
          </cell>
          <cell r="D40406" t="str">
            <v>户主</v>
          </cell>
          <cell r="E40406" t="str">
            <v>孙家湾村</v>
          </cell>
        </row>
        <row r="40407">
          <cell r="C40407" t="str">
            <v>412927196705102184</v>
          </cell>
          <cell r="D40407" t="str">
            <v>妻</v>
          </cell>
          <cell r="E40407" t="str">
            <v>孙家湾村</v>
          </cell>
        </row>
        <row r="40408">
          <cell r="C40408" t="str">
            <v>411323199101152169</v>
          </cell>
          <cell r="D40408" t="str">
            <v>长女</v>
          </cell>
          <cell r="E40408" t="str">
            <v>孙家湾村</v>
          </cell>
        </row>
        <row r="40409">
          <cell r="C40409" t="str">
            <v>411323199803282128</v>
          </cell>
          <cell r="D40409" t="str">
            <v>二女</v>
          </cell>
          <cell r="E40409" t="str">
            <v>孙家湾村</v>
          </cell>
        </row>
        <row r="40410">
          <cell r="C40410" t="str">
            <v>411323198003132135</v>
          </cell>
          <cell r="D40410" t="str">
            <v>户主</v>
          </cell>
          <cell r="E40410" t="str">
            <v>孙家湾村</v>
          </cell>
        </row>
        <row r="40411">
          <cell r="C40411" t="str">
            <v>411326200807192159</v>
          </cell>
          <cell r="D40411" t="str">
            <v>长子</v>
          </cell>
          <cell r="E40411" t="str">
            <v>孙家湾村</v>
          </cell>
        </row>
        <row r="40412">
          <cell r="C40412" t="str">
            <v>612524198512125481</v>
          </cell>
          <cell r="D40412" t="str">
            <v>妻</v>
          </cell>
          <cell r="E40412" t="str">
            <v>孙家湾村</v>
          </cell>
        </row>
        <row r="40413">
          <cell r="C40413" t="str">
            <v>411323200502172166</v>
          </cell>
          <cell r="D40413" t="str">
            <v>长女</v>
          </cell>
          <cell r="E40413" t="str">
            <v>孙家湾村</v>
          </cell>
        </row>
        <row r="40414">
          <cell r="C40414" t="str">
            <v>411326201206207006</v>
          </cell>
          <cell r="D40414" t="str">
            <v>二女</v>
          </cell>
          <cell r="E40414" t="str">
            <v>孙家湾村</v>
          </cell>
        </row>
        <row r="40415">
          <cell r="C40415" t="str">
            <v>412927196612081732</v>
          </cell>
          <cell r="D40415" t="str">
            <v>户主</v>
          </cell>
          <cell r="E40415" t="str">
            <v>孙家湾村</v>
          </cell>
        </row>
        <row r="40416">
          <cell r="C40416" t="str">
            <v>411323199009072115</v>
          </cell>
          <cell r="D40416" t="str">
            <v>长子</v>
          </cell>
          <cell r="E40416" t="str">
            <v>孙家湾村</v>
          </cell>
        </row>
        <row r="40417">
          <cell r="C40417" t="str">
            <v>412927196306102128</v>
          </cell>
          <cell r="D40417" t="str">
            <v>妻</v>
          </cell>
          <cell r="E40417" t="str">
            <v>孙家湾村</v>
          </cell>
        </row>
        <row r="40418">
          <cell r="C40418" t="str">
            <v>411326201612240522</v>
          </cell>
          <cell r="D40418" t="str">
            <v>孙女</v>
          </cell>
          <cell r="E40418" t="str">
            <v>孙家湾村</v>
          </cell>
        </row>
        <row r="40419">
          <cell r="C40419" t="str">
            <v>412927196210222133</v>
          </cell>
          <cell r="D40419" t="str">
            <v>户主</v>
          </cell>
          <cell r="E40419" t="str">
            <v>孙家湾村</v>
          </cell>
        </row>
        <row r="40420">
          <cell r="C40420" t="str">
            <v>412927196308182125</v>
          </cell>
          <cell r="D40420" t="str">
            <v>妻</v>
          </cell>
          <cell r="E40420" t="str">
            <v>孙家湾村</v>
          </cell>
        </row>
        <row r="40421">
          <cell r="C40421" t="str">
            <v>411323199003082128</v>
          </cell>
          <cell r="D40421" t="str">
            <v>三女</v>
          </cell>
          <cell r="E40421" t="str">
            <v>孙家湾村</v>
          </cell>
        </row>
        <row r="40422">
          <cell r="C40422" t="str">
            <v>412927196911122151</v>
          </cell>
          <cell r="D40422" t="str">
            <v>户主</v>
          </cell>
          <cell r="E40422" t="str">
            <v>孙家湾村</v>
          </cell>
        </row>
        <row r="40423">
          <cell r="C40423" t="str">
            <v>411323199303132115</v>
          </cell>
          <cell r="D40423" t="str">
            <v>长子</v>
          </cell>
          <cell r="E40423" t="str">
            <v>孙家湾村</v>
          </cell>
        </row>
        <row r="40424">
          <cell r="C40424" t="str">
            <v>412927197105082145</v>
          </cell>
          <cell r="D40424" t="str">
            <v>妻</v>
          </cell>
          <cell r="E40424" t="str">
            <v>孙家湾村</v>
          </cell>
        </row>
        <row r="40425">
          <cell r="C40425" t="str">
            <v>411326200406182128</v>
          </cell>
          <cell r="D40425" t="str">
            <v>长女</v>
          </cell>
          <cell r="E40425" t="str">
            <v>孙家湾村</v>
          </cell>
        </row>
        <row r="40426">
          <cell r="C40426" t="str">
            <v>411323198102122135</v>
          </cell>
          <cell r="D40426" t="str">
            <v>户主</v>
          </cell>
          <cell r="E40426" t="str">
            <v>孙家湾村</v>
          </cell>
        </row>
        <row r="40427">
          <cell r="C40427" t="str">
            <v>411323200509232117</v>
          </cell>
          <cell r="D40427" t="str">
            <v>长子</v>
          </cell>
          <cell r="E40427" t="str">
            <v>孙家湾村</v>
          </cell>
        </row>
        <row r="40428">
          <cell r="C40428" t="str">
            <v>411326201106102135</v>
          </cell>
          <cell r="D40428" t="str">
            <v>次子</v>
          </cell>
          <cell r="E40428" t="str">
            <v>孙家湾村</v>
          </cell>
        </row>
        <row r="40429">
          <cell r="C40429" t="str">
            <v>41132319830902214X</v>
          </cell>
          <cell r="D40429" t="str">
            <v>妻</v>
          </cell>
          <cell r="E40429" t="str">
            <v>孙家湾村</v>
          </cell>
        </row>
        <row r="40430">
          <cell r="C40430" t="str">
            <v>41292719570806211X</v>
          </cell>
          <cell r="D40430" t="str">
            <v>户主</v>
          </cell>
          <cell r="E40430" t="str">
            <v>孙家湾村</v>
          </cell>
        </row>
        <row r="40431">
          <cell r="C40431" t="str">
            <v>412927195611112125</v>
          </cell>
          <cell r="D40431" t="str">
            <v>妻</v>
          </cell>
          <cell r="E40431" t="str">
            <v>孙家湾村</v>
          </cell>
        </row>
        <row r="40432">
          <cell r="C40432" t="str">
            <v>412927196403272110</v>
          </cell>
          <cell r="D40432" t="str">
            <v>户主</v>
          </cell>
          <cell r="E40432" t="str">
            <v>孙家湾村</v>
          </cell>
        </row>
        <row r="40433">
          <cell r="C40433" t="str">
            <v>411323198704212154</v>
          </cell>
          <cell r="D40433" t="str">
            <v>长子</v>
          </cell>
          <cell r="E40433" t="str">
            <v>孙家湾村</v>
          </cell>
        </row>
        <row r="40434">
          <cell r="C40434" t="str">
            <v>412927196505182124</v>
          </cell>
          <cell r="D40434" t="str">
            <v>妻</v>
          </cell>
          <cell r="E40434" t="str">
            <v>孙家湾村</v>
          </cell>
        </row>
        <row r="40435">
          <cell r="C40435" t="str">
            <v>411326201709220106</v>
          </cell>
          <cell r="D40435" t="str">
            <v>孙女</v>
          </cell>
          <cell r="E40435" t="str">
            <v>孙家湾村</v>
          </cell>
        </row>
        <row r="40436">
          <cell r="C40436" t="str">
            <v>41292719280722212X</v>
          </cell>
          <cell r="D40436" t="str">
            <v>母亲</v>
          </cell>
          <cell r="E40436" t="str">
            <v>孙家湾村</v>
          </cell>
        </row>
        <row r="40437">
          <cell r="C40437" t="str">
            <v>412927197409062151</v>
          </cell>
          <cell r="D40437" t="str">
            <v>户主</v>
          </cell>
          <cell r="E40437" t="str">
            <v>孙家湾村</v>
          </cell>
        </row>
        <row r="40438">
          <cell r="C40438" t="str">
            <v>411326201011192158</v>
          </cell>
          <cell r="D40438" t="str">
            <v>长子</v>
          </cell>
          <cell r="E40438" t="str">
            <v>孙家湾村</v>
          </cell>
        </row>
        <row r="40439">
          <cell r="C40439" t="str">
            <v>412927197309272127</v>
          </cell>
          <cell r="D40439" t="str">
            <v>妻</v>
          </cell>
          <cell r="E40439" t="str">
            <v>孙家湾村</v>
          </cell>
        </row>
        <row r="40440">
          <cell r="C40440" t="str">
            <v>411323199911012125</v>
          </cell>
          <cell r="D40440" t="str">
            <v>长女</v>
          </cell>
          <cell r="E40440" t="str">
            <v>孙家湾村</v>
          </cell>
        </row>
        <row r="40441">
          <cell r="C40441" t="str">
            <v>411323200512062120</v>
          </cell>
          <cell r="D40441" t="str">
            <v>二女</v>
          </cell>
          <cell r="E40441" t="str">
            <v>孙家湾村</v>
          </cell>
        </row>
        <row r="40442">
          <cell r="C40442" t="str">
            <v>412927197012302137</v>
          </cell>
          <cell r="D40442" t="str">
            <v>户主</v>
          </cell>
          <cell r="E40442" t="str">
            <v>孙家湾村</v>
          </cell>
        </row>
        <row r="40443">
          <cell r="C40443" t="str">
            <v>411323199010081430</v>
          </cell>
          <cell r="D40443" t="str">
            <v>女婿</v>
          </cell>
          <cell r="E40443" t="str">
            <v>孙家湾村</v>
          </cell>
        </row>
        <row r="40444">
          <cell r="C40444" t="str">
            <v>411326201210012113</v>
          </cell>
          <cell r="D40444" t="str">
            <v>孙子</v>
          </cell>
          <cell r="E40444" t="str">
            <v>孙家湾村</v>
          </cell>
        </row>
        <row r="40445">
          <cell r="C40445" t="str">
            <v>411326201706040118</v>
          </cell>
          <cell r="D40445" t="str">
            <v>孙子</v>
          </cell>
          <cell r="E40445" t="str">
            <v>孙家湾村</v>
          </cell>
        </row>
        <row r="40446">
          <cell r="C40446" t="str">
            <v>412927197007262126</v>
          </cell>
          <cell r="D40446" t="str">
            <v>妻</v>
          </cell>
          <cell r="E40446" t="str">
            <v>孙家湾村</v>
          </cell>
        </row>
        <row r="40447">
          <cell r="C40447" t="str">
            <v>411323199303202128</v>
          </cell>
          <cell r="D40447" t="str">
            <v>长女</v>
          </cell>
          <cell r="E40447" t="str">
            <v>孙家湾村</v>
          </cell>
        </row>
        <row r="40448">
          <cell r="C40448" t="str">
            <v>411323200103172126</v>
          </cell>
          <cell r="D40448" t="str">
            <v>长女</v>
          </cell>
          <cell r="E40448" t="str">
            <v>孙家湾村</v>
          </cell>
        </row>
        <row r="40449">
          <cell r="C40449" t="str">
            <v>412927196104122112</v>
          </cell>
          <cell r="D40449" t="str">
            <v>户主</v>
          </cell>
          <cell r="E40449" t="str">
            <v>孙家湾村</v>
          </cell>
        </row>
        <row r="40450">
          <cell r="C40450" t="str">
            <v>411323198712022115</v>
          </cell>
          <cell r="D40450" t="str">
            <v>长子</v>
          </cell>
          <cell r="E40450" t="str">
            <v>孙家湾村</v>
          </cell>
        </row>
        <row r="40451">
          <cell r="C40451" t="str">
            <v>411326201110092179</v>
          </cell>
          <cell r="D40451" t="str">
            <v>孙子</v>
          </cell>
          <cell r="E40451" t="str">
            <v>孙家湾村</v>
          </cell>
        </row>
        <row r="40452">
          <cell r="C40452" t="str">
            <v>412927196510152122</v>
          </cell>
          <cell r="D40452" t="str">
            <v>妻</v>
          </cell>
          <cell r="E40452" t="str">
            <v>孙家湾村</v>
          </cell>
        </row>
        <row r="40453">
          <cell r="C40453" t="str">
            <v>612524198704295645</v>
          </cell>
          <cell r="D40453" t="str">
            <v>儿媳</v>
          </cell>
          <cell r="E40453" t="str">
            <v>孙家湾村</v>
          </cell>
        </row>
        <row r="40454">
          <cell r="C40454" t="str">
            <v>411326200906302122</v>
          </cell>
          <cell r="D40454" t="str">
            <v>孙女</v>
          </cell>
          <cell r="E40454" t="str">
            <v>孙家湾村</v>
          </cell>
        </row>
        <row r="40455">
          <cell r="C40455" t="str">
            <v>412927195712292110</v>
          </cell>
          <cell r="D40455" t="str">
            <v>户主</v>
          </cell>
          <cell r="E40455" t="str">
            <v>孙家湾村</v>
          </cell>
        </row>
        <row r="40456">
          <cell r="C40456" t="str">
            <v>411323198810022119</v>
          </cell>
          <cell r="D40456" t="str">
            <v>长子</v>
          </cell>
          <cell r="E40456" t="str">
            <v>孙家湾村</v>
          </cell>
        </row>
        <row r="40457">
          <cell r="C40457" t="str">
            <v>411326201202032114</v>
          </cell>
          <cell r="D40457" t="str">
            <v>孙子</v>
          </cell>
          <cell r="E40457" t="str">
            <v>孙家湾村</v>
          </cell>
        </row>
        <row r="40458">
          <cell r="C40458" t="str">
            <v>412927195711042128</v>
          </cell>
          <cell r="D40458" t="str">
            <v>妻</v>
          </cell>
          <cell r="E40458" t="str">
            <v>孙家湾村</v>
          </cell>
        </row>
        <row r="40459">
          <cell r="C40459" t="str">
            <v>411323198904101723</v>
          </cell>
          <cell r="D40459" t="str">
            <v>儿媳</v>
          </cell>
          <cell r="E40459" t="str">
            <v>孙家湾村</v>
          </cell>
        </row>
        <row r="40460">
          <cell r="C40460" t="str">
            <v>411326201407010242</v>
          </cell>
          <cell r="D40460" t="str">
            <v>孙女</v>
          </cell>
          <cell r="E40460" t="str">
            <v>孙家湾村</v>
          </cell>
        </row>
        <row r="40461">
          <cell r="C40461" t="str">
            <v>411326201907180088</v>
          </cell>
          <cell r="D40461" t="str">
            <v>孙女</v>
          </cell>
          <cell r="E40461" t="str">
            <v>孙家湾村</v>
          </cell>
        </row>
        <row r="40462">
          <cell r="C40462" t="str">
            <v>412927194106102132</v>
          </cell>
          <cell r="D40462" t="str">
            <v>户主</v>
          </cell>
          <cell r="E40462" t="str">
            <v>孙家湾村</v>
          </cell>
        </row>
        <row r="40463">
          <cell r="C40463" t="str">
            <v>412927194512042120</v>
          </cell>
          <cell r="D40463" t="str">
            <v>妻</v>
          </cell>
          <cell r="E40463" t="str">
            <v>孙家湾村</v>
          </cell>
        </row>
        <row r="40464">
          <cell r="C40464" t="str">
            <v>412927195303192119</v>
          </cell>
          <cell r="D40464" t="str">
            <v>户主</v>
          </cell>
          <cell r="E40464" t="str">
            <v>孙家湾村</v>
          </cell>
        </row>
        <row r="40465">
          <cell r="C40465" t="str">
            <v>412927195603032141</v>
          </cell>
          <cell r="D40465" t="str">
            <v>妻</v>
          </cell>
          <cell r="E40465" t="str">
            <v>孙家湾村</v>
          </cell>
        </row>
        <row r="40466">
          <cell r="C40466" t="str">
            <v>412927195111152147</v>
          </cell>
          <cell r="D40466" t="str">
            <v>户主</v>
          </cell>
          <cell r="E40466" t="str">
            <v>孙家湾村</v>
          </cell>
        </row>
        <row r="40467">
          <cell r="C40467" t="str">
            <v>412927194704122117</v>
          </cell>
          <cell r="D40467" t="str">
            <v>户主</v>
          </cell>
          <cell r="E40467" t="str">
            <v>孙家湾村</v>
          </cell>
        </row>
        <row r="40468">
          <cell r="C40468" t="str">
            <v>41292719480712211X</v>
          </cell>
          <cell r="D40468" t="str">
            <v>户主</v>
          </cell>
          <cell r="E40468" t="str">
            <v>孙家湾村</v>
          </cell>
        </row>
        <row r="40469">
          <cell r="C40469" t="str">
            <v>411323198206172137</v>
          </cell>
          <cell r="D40469" t="str">
            <v>长子</v>
          </cell>
          <cell r="E40469" t="str">
            <v>孙家湾村</v>
          </cell>
        </row>
        <row r="40470">
          <cell r="C40470" t="str">
            <v>412927194807152204</v>
          </cell>
          <cell r="D40470" t="str">
            <v>妻</v>
          </cell>
          <cell r="E40470" t="str">
            <v>孙家湾村</v>
          </cell>
        </row>
        <row r="40471">
          <cell r="C40471" t="str">
            <v>411323198709032128</v>
          </cell>
          <cell r="D40471" t="str">
            <v>儿媳</v>
          </cell>
          <cell r="E40471" t="str">
            <v>孙家湾村</v>
          </cell>
        </row>
        <row r="40472">
          <cell r="C40472" t="str">
            <v>411326201012032148</v>
          </cell>
          <cell r="D40472" t="str">
            <v>孙女</v>
          </cell>
          <cell r="E40472" t="str">
            <v>孙家湾村</v>
          </cell>
        </row>
        <row r="40473">
          <cell r="C40473" t="str">
            <v>411326201407070261</v>
          </cell>
          <cell r="D40473" t="str">
            <v>孙女</v>
          </cell>
          <cell r="E40473" t="str">
            <v>孙家湾村</v>
          </cell>
        </row>
        <row r="40474">
          <cell r="C40474" t="str">
            <v>412927196907122116</v>
          </cell>
          <cell r="D40474" t="str">
            <v>户主</v>
          </cell>
          <cell r="E40474" t="str">
            <v>孙家湾村</v>
          </cell>
        </row>
        <row r="40475">
          <cell r="C40475" t="str">
            <v>411323200301082156</v>
          </cell>
          <cell r="D40475" t="str">
            <v>长子</v>
          </cell>
          <cell r="E40475" t="str">
            <v>孙家湾村</v>
          </cell>
        </row>
        <row r="40476">
          <cell r="C40476" t="str">
            <v>412927197005032183</v>
          </cell>
          <cell r="D40476" t="str">
            <v>妻</v>
          </cell>
          <cell r="E40476" t="str">
            <v>孙家湾村</v>
          </cell>
        </row>
        <row r="40477">
          <cell r="C40477" t="str">
            <v>411323199101142120</v>
          </cell>
          <cell r="D40477" t="str">
            <v>长女</v>
          </cell>
          <cell r="E40477" t="str">
            <v>孙家湾村</v>
          </cell>
        </row>
        <row r="40478">
          <cell r="C40478" t="str">
            <v>41292719470902214X</v>
          </cell>
          <cell r="D40478" t="str">
            <v>母亲</v>
          </cell>
          <cell r="E40478" t="str">
            <v>孙家湾村</v>
          </cell>
        </row>
        <row r="40479">
          <cell r="C40479" t="str">
            <v>412927192812272121</v>
          </cell>
          <cell r="D40479" t="str">
            <v>户主</v>
          </cell>
          <cell r="E40479" t="str">
            <v>孙家湾村</v>
          </cell>
        </row>
        <row r="40480">
          <cell r="C40480" t="str">
            <v>412927196912222218</v>
          </cell>
          <cell r="D40480" t="str">
            <v>户主</v>
          </cell>
          <cell r="E40480" t="str">
            <v>孙家湾村</v>
          </cell>
        </row>
        <row r="40481">
          <cell r="C40481" t="str">
            <v>411323199009051410</v>
          </cell>
          <cell r="D40481" t="str">
            <v>女婿</v>
          </cell>
          <cell r="E40481" t="str">
            <v>孙家湾村</v>
          </cell>
        </row>
        <row r="40482">
          <cell r="C40482" t="str">
            <v>411326201207286391</v>
          </cell>
          <cell r="D40482" t="str">
            <v>孙子</v>
          </cell>
          <cell r="E40482" t="str">
            <v>孙家湾村</v>
          </cell>
        </row>
        <row r="40483">
          <cell r="C40483" t="str">
            <v>412927196704101729</v>
          </cell>
          <cell r="D40483" t="str">
            <v>妻</v>
          </cell>
          <cell r="E40483" t="str">
            <v>孙家湾村</v>
          </cell>
        </row>
        <row r="40484">
          <cell r="C40484" t="str">
            <v>411323199212282126</v>
          </cell>
          <cell r="D40484" t="str">
            <v>长女</v>
          </cell>
          <cell r="E40484" t="str">
            <v>孙家湾村</v>
          </cell>
        </row>
        <row r="40485">
          <cell r="C40485" t="str">
            <v>411323200102032121</v>
          </cell>
          <cell r="D40485" t="str">
            <v>二女</v>
          </cell>
          <cell r="E40485" t="str">
            <v>孙家湾村</v>
          </cell>
        </row>
        <row r="40486">
          <cell r="C40486" t="str">
            <v>411326201508280022</v>
          </cell>
          <cell r="D40486" t="str">
            <v>外孙女</v>
          </cell>
          <cell r="E40486" t="str">
            <v>孙家湾村</v>
          </cell>
        </row>
        <row r="40487">
          <cell r="C40487" t="str">
            <v>41292719750721215X</v>
          </cell>
          <cell r="D40487" t="str">
            <v>户主</v>
          </cell>
          <cell r="E40487" t="str">
            <v>孙家湾村</v>
          </cell>
        </row>
        <row r="40488">
          <cell r="C40488" t="str">
            <v>411323199711052114</v>
          </cell>
          <cell r="D40488" t="str">
            <v>长子</v>
          </cell>
          <cell r="E40488" t="str">
            <v>孙家湾村</v>
          </cell>
        </row>
        <row r="40489">
          <cell r="C40489" t="str">
            <v>411323200207012135</v>
          </cell>
          <cell r="D40489" t="str">
            <v>次子</v>
          </cell>
          <cell r="E40489" t="str">
            <v>孙家湾村</v>
          </cell>
        </row>
        <row r="40490">
          <cell r="C40490" t="str">
            <v>412927197702202125</v>
          </cell>
          <cell r="D40490" t="str">
            <v>妻</v>
          </cell>
          <cell r="E40490" t="str">
            <v>孙家湾村</v>
          </cell>
        </row>
        <row r="40491">
          <cell r="C40491" t="str">
            <v>412927195602072117</v>
          </cell>
          <cell r="D40491" t="str">
            <v>户主</v>
          </cell>
          <cell r="E40491" t="str">
            <v>孙家湾村</v>
          </cell>
        </row>
        <row r="40492">
          <cell r="C40492" t="str">
            <v>412927195711122144</v>
          </cell>
          <cell r="D40492" t="str">
            <v>妻</v>
          </cell>
          <cell r="E40492" t="str">
            <v>孙家湾村</v>
          </cell>
        </row>
        <row r="40493">
          <cell r="C40493" t="str">
            <v>411323199112082143</v>
          </cell>
          <cell r="D40493" t="str">
            <v>长女</v>
          </cell>
          <cell r="E40493" t="str">
            <v>孙家湾村</v>
          </cell>
        </row>
        <row r="40494">
          <cell r="C40494" t="str">
            <v>412927197212252154</v>
          </cell>
          <cell r="D40494" t="str">
            <v>户主</v>
          </cell>
          <cell r="E40494" t="str">
            <v>孙家湾村</v>
          </cell>
        </row>
        <row r="40495">
          <cell r="C40495" t="str">
            <v>411323199712232117</v>
          </cell>
          <cell r="D40495" t="str">
            <v>长子</v>
          </cell>
          <cell r="E40495" t="str">
            <v>孙家湾村</v>
          </cell>
        </row>
        <row r="40496">
          <cell r="C40496" t="str">
            <v>41132320020604213X</v>
          </cell>
          <cell r="D40496" t="str">
            <v>次子</v>
          </cell>
          <cell r="E40496" t="str">
            <v>孙家湾村</v>
          </cell>
        </row>
        <row r="40497">
          <cell r="C40497" t="str">
            <v>412927197409092166</v>
          </cell>
          <cell r="D40497" t="str">
            <v>妻</v>
          </cell>
          <cell r="E40497" t="str">
            <v>孙家湾村</v>
          </cell>
        </row>
        <row r="40498">
          <cell r="C40498" t="str">
            <v>41292719671009211X</v>
          </cell>
          <cell r="D40498" t="str">
            <v>户主</v>
          </cell>
          <cell r="E40498" t="str">
            <v>孙家湾村</v>
          </cell>
        </row>
        <row r="40499">
          <cell r="C40499" t="str">
            <v>411323199212102113</v>
          </cell>
          <cell r="D40499" t="str">
            <v>长子</v>
          </cell>
          <cell r="E40499" t="str">
            <v>孙家湾村</v>
          </cell>
        </row>
        <row r="40500">
          <cell r="C40500" t="str">
            <v>41132320040530215X</v>
          </cell>
          <cell r="D40500" t="str">
            <v>次子</v>
          </cell>
          <cell r="E40500" t="str">
            <v>孙家湾村</v>
          </cell>
        </row>
        <row r="40501">
          <cell r="C40501" t="str">
            <v>411323200506172112</v>
          </cell>
          <cell r="D40501" t="str">
            <v>三子</v>
          </cell>
          <cell r="E40501" t="str">
            <v>孙家湾村</v>
          </cell>
        </row>
        <row r="40502">
          <cell r="C40502" t="str">
            <v>412927196408142227</v>
          </cell>
          <cell r="D40502" t="str">
            <v>妻</v>
          </cell>
          <cell r="E40502" t="str">
            <v>孙家湾村</v>
          </cell>
        </row>
        <row r="40503">
          <cell r="C40503" t="str">
            <v>412927196905142156</v>
          </cell>
          <cell r="D40503" t="str">
            <v>户主</v>
          </cell>
          <cell r="E40503" t="str">
            <v>孙家湾村</v>
          </cell>
        </row>
        <row r="40504">
          <cell r="C40504" t="str">
            <v>411326200601102170</v>
          </cell>
          <cell r="D40504" t="str">
            <v>长子</v>
          </cell>
          <cell r="E40504" t="str">
            <v>孙家湾村</v>
          </cell>
        </row>
        <row r="40505">
          <cell r="C40505" t="str">
            <v>411323197201122128</v>
          </cell>
          <cell r="D40505" t="str">
            <v>妻</v>
          </cell>
          <cell r="E40505" t="str">
            <v>孙家湾村</v>
          </cell>
        </row>
        <row r="40506">
          <cell r="C40506" t="str">
            <v>41132320000810212X</v>
          </cell>
          <cell r="D40506" t="str">
            <v>长女</v>
          </cell>
          <cell r="E40506" t="str">
            <v>孙家湾村</v>
          </cell>
        </row>
        <row r="40507">
          <cell r="C40507" t="str">
            <v>411326200305142127</v>
          </cell>
          <cell r="D40507" t="str">
            <v>二女</v>
          </cell>
          <cell r="E40507" t="str">
            <v>孙家湾村</v>
          </cell>
        </row>
        <row r="40508">
          <cell r="C40508" t="str">
            <v>412927196210272130</v>
          </cell>
          <cell r="D40508" t="str">
            <v>户主</v>
          </cell>
          <cell r="E40508" t="str">
            <v>孙家湾村</v>
          </cell>
        </row>
        <row r="40509">
          <cell r="C40509" t="str">
            <v>411323198704102115</v>
          </cell>
          <cell r="D40509" t="str">
            <v>次子</v>
          </cell>
          <cell r="E40509" t="str">
            <v>孙家湾村</v>
          </cell>
        </row>
        <row r="40510">
          <cell r="C40510" t="str">
            <v>412927196207152242</v>
          </cell>
          <cell r="D40510" t="str">
            <v>妻</v>
          </cell>
          <cell r="E40510" t="str">
            <v>孙家湾村</v>
          </cell>
        </row>
        <row r="40511">
          <cell r="C40511" t="str">
            <v>41132319920405211X</v>
          </cell>
          <cell r="D40511" t="str">
            <v>次子</v>
          </cell>
          <cell r="E40511" t="str">
            <v>孙家湾村</v>
          </cell>
        </row>
        <row r="40512">
          <cell r="C40512" t="str">
            <v>41292719670712212X</v>
          </cell>
          <cell r="D40512" t="str">
            <v>户主</v>
          </cell>
          <cell r="E40512" t="str">
            <v>孙家湾村</v>
          </cell>
        </row>
        <row r="40513">
          <cell r="C40513" t="str">
            <v>412927195407012135</v>
          </cell>
          <cell r="D40513" t="str">
            <v>户主</v>
          </cell>
          <cell r="E40513" t="str">
            <v>孙家湾村</v>
          </cell>
        </row>
        <row r="40514">
          <cell r="C40514" t="str">
            <v>412927197607122135</v>
          </cell>
          <cell r="D40514" t="str">
            <v>女婿</v>
          </cell>
          <cell r="E40514" t="str">
            <v>孙家湾村</v>
          </cell>
        </row>
        <row r="40515">
          <cell r="C40515" t="str">
            <v>411323200103182113</v>
          </cell>
          <cell r="D40515" t="str">
            <v>孙子</v>
          </cell>
          <cell r="E40515" t="str">
            <v>孙家湾村</v>
          </cell>
        </row>
        <row r="40516">
          <cell r="C40516" t="str">
            <v>411326201002042115</v>
          </cell>
          <cell r="D40516" t="str">
            <v>孙子</v>
          </cell>
          <cell r="E40516" t="str">
            <v>孙家湾村</v>
          </cell>
        </row>
        <row r="40517">
          <cell r="C40517" t="str">
            <v>41292719550702212X</v>
          </cell>
          <cell r="D40517" t="str">
            <v>妻</v>
          </cell>
          <cell r="E40517" t="str">
            <v>孙家湾村</v>
          </cell>
        </row>
        <row r="40518">
          <cell r="C40518" t="str">
            <v>412927197912082125</v>
          </cell>
          <cell r="D40518" t="str">
            <v>长女</v>
          </cell>
          <cell r="E40518" t="str">
            <v>孙家湾村</v>
          </cell>
        </row>
        <row r="40519">
          <cell r="C40519" t="str">
            <v>412927196808122110</v>
          </cell>
          <cell r="D40519" t="str">
            <v>户主</v>
          </cell>
          <cell r="E40519" t="str">
            <v>孙家湾村</v>
          </cell>
        </row>
        <row r="40520">
          <cell r="C40520" t="str">
            <v>41132320050803213X</v>
          </cell>
          <cell r="D40520" t="str">
            <v>长子</v>
          </cell>
          <cell r="E40520" t="str">
            <v>孙家湾村</v>
          </cell>
        </row>
        <row r="40521">
          <cell r="C40521" t="str">
            <v>412927197101012123</v>
          </cell>
          <cell r="D40521" t="str">
            <v>妻</v>
          </cell>
          <cell r="E40521" t="str">
            <v>孙家湾村</v>
          </cell>
        </row>
        <row r="40522">
          <cell r="C40522" t="str">
            <v>411323200010102145</v>
          </cell>
          <cell r="D40522" t="str">
            <v>二女</v>
          </cell>
          <cell r="E40522" t="str">
            <v>孙家湾村</v>
          </cell>
        </row>
        <row r="40523">
          <cell r="C40523" t="str">
            <v>412927194211262162</v>
          </cell>
          <cell r="D40523" t="str">
            <v>户主</v>
          </cell>
          <cell r="E40523" t="str">
            <v>孙家湾村</v>
          </cell>
        </row>
        <row r="40524">
          <cell r="C40524" t="str">
            <v>412927197102262132</v>
          </cell>
          <cell r="D40524" t="str">
            <v>户主</v>
          </cell>
          <cell r="E40524" t="str">
            <v>孙家湾村</v>
          </cell>
        </row>
        <row r="40525">
          <cell r="C40525" t="str">
            <v>411326200711032118</v>
          </cell>
          <cell r="D40525" t="str">
            <v>长子</v>
          </cell>
          <cell r="E40525" t="str">
            <v>孙家湾村</v>
          </cell>
        </row>
        <row r="40526">
          <cell r="C40526" t="str">
            <v>412927197408072147</v>
          </cell>
          <cell r="D40526" t="str">
            <v>妻</v>
          </cell>
          <cell r="E40526" t="str">
            <v>孙家湾村</v>
          </cell>
        </row>
        <row r="40527">
          <cell r="C40527" t="str">
            <v>411323199810102121</v>
          </cell>
          <cell r="D40527" t="str">
            <v>长女</v>
          </cell>
          <cell r="E40527" t="str">
            <v>孙家湾村</v>
          </cell>
        </row>
        <row r="40528">
          <cell r="C40528" t="str">
            <v>411326200405212129</v>
          </cell>
          <cell r="D40528" t="str">
            <v>二女</v>
          </cell>
          <cell r="E40528" t="str">
            <v>孙家湾村</v>
          </cell>
        </row>
        <row r="40529">
          <cell r="C40529" t="str">
            <v>412927196710302113</v>
          </cell>
          <cell r="D40529" t="str">
            <v>户主</v>
          </cell>
          <cell r="E40529" t="str">
            <v>孙家湾村</v>
          </cell>
        </row>
        <row r="40530">
          <cell r="C40530" t="str">
            <v>411323199604022112</v>
          </cell>
          <cell r="D40530" t="str">
            <v>长子</v>
          </cell>
          <cell r="E40530" t="str">
            <v>孙家湾村</v>
          </cell>
        </row>
        <row r="40531">
          <cell r="C40531" t="str">
            <v>411323199604022139</v>
          </cell>
          <cell r="D40531" t="str">
            <v>次子</v>
          </cell>
          <cell r="E40531" t="str">
            <v>孙家湾村</v>
          </cell>
        </row>
        <row r="40532">
          <cell r="C40532" t="str">
            <v>41132620191230011X</v>
          </cell>
          <cell r="D40532" t="str">
            <v>孙子</v>
          </cell>
          <cell r="E40532" t="str">
            <v>孙家湾村</v>
          </cell>
        </row>
        <row r="40533">
          <cell r="C40533" t="str">
            <v>412927196611042141</v>
          </cell>
          <cell r="D40533" t="str">
            <v>妻</v>
          </cell>
          <cell r="E40533" t="str">
            <v>孙家湾村</v>
          </cell>
        </row>
        <row r="40534">
          <cell r="C40534" t="str">
            <v>412927196207072111</v>
          </cell>
          <cell r="D40534" t="str">
            <v>户主</v>
          </cell>
          <cell r="E40534" t="str">
            <v>孙家湾村</v>
          </cell>
        </row>
        <row r="40535">
          <cell r="C40535" t="str">
            <v>41132319890218211X</v>
          </cell>
          <cell r="D40535" t="str">
            <v>长子</v>
          </cell>
          <cell r="E40535" t="str">
            <v>孙家湾村</v>
          </cell>
        </row>
        <row r="40536">
          <cell r="C40536" t="str">
            <v>412927196211152149</v>
          </cell>
          <cell r="D40536" t="str">
            <v>妻</v>
          </cell>
          <cell r="E40536" t="str">
            <v>孙家湾村</v>
          </cell>
        </row>
        <row r="40537">
          <cell r="C40537" t="str">
            <v>412927195302192117</v>
          </cell>
          <cell r="D40537" t="str">
            <v>户主</v>
          </cell>
          <cell r="E40537" t="str">
            <v>孙家湾村</v>
          </cell>
        </row>
        <row r="40538">
          <cell r="C40538" t="str">
            <v>412927197607182154</v>
          </cell>
          <cell r="D40538" t="str">
            <v>长子</v>
          </cell>
          <cell r="E40538" t="str">
            <v>孙家湾村</v>
          </cell>
        </row>
        <row r="40539">
          <cell r="C40539" t="str">
            <v>411323198201182133</v>
          </cell>
          <cell r="D40539" t="str">
            <v>次子</v>
          </cell>
          <cell r="E40539" t="str">
            <v>孙家湾村</v>
          </cell>
        </row>
        <row r="40540">
          <cell r="C40540" t="str">
            <v>411326201512190193</v>
          </cell>
          <cell r="D40540" t="str">
            <v>孙子</v>
          </cell>
          <cell r="E40540" t="str">
            <v>孙家湾村</v>
          </cell>
        </row>
        <row r="40541">
          <cell r="C40541" t="str">
            <v>412927197910182149</v>
          </cell>
          <cell r="D40541" t="str">
            <v>儿媳</v>
          </cell>
          <cell r="E40541" t="str">
            <v>孙家湾村</v>
          </cell>
        </row>
        <row r="40542">
          <cell r="C40542" t="str">
            <v>411326201002112144</v>
          </cell>
          <cell r="D40542" t="str">
            <v>孙女</v>
          </cell>
          <cell r="E40542" t="str">
            <v>孙家湾村</v>
          </cell>
        </row>
        <row r="40543">
          <cell r="C40543" t="str">
            <v>411323198011202113</v>
          </cell>
          <cell r="D40543" t="str">
            <v>户主</v>
          </cell>
          <cell r="E40543" t="str">
            <v>孙家湾村</v>
          </cell>
        </row>
        <row r="40544">
          <cell r="C40544" t="str">
            <v>411323200511212131</v>
          </cell>
          <cell r="D40544" t="str">
            <v>长子</v>
          </cell>
          <cell r="E40544" t="str">
            <v>孙家湾村</v>
          </cell>
        </row>
        <row r="40545">
          <cell r="C40545" t="str">
            <v>411326201301016355</v>
          </cell>
          <cell r="D40545" t="str">
            <v>次子</v>
          </cell>
          <cell r="E40545" t="str">
            <v>孙家湾村</v>
          </cell>
        </row>
        <row r="40546">
          <cell r="C40546" t="str">
            <v>41132319840721214X</v>
          </cell>
          <cell r="D40546" t="str">
            <v>妻</v>
          </cell>
          <cell r="E40546" t="str">
            <v>孙家湾村</v>
          </cell>
        </row>
        <row r="40547">
          <cell r="C40547" t="str">
            <v>411323200409142122</v>
          </cell>
          <cell r="D40547" t="str">
            <v>长女</v>
          </cell>
          <cell r="E40547" t="str">
            <v>孙家湾村</v>
          </cell>
        </row>
        <row r="40548">
          <cell r="C40548" t="str">
            <v>412927197812062135</v>
          </cell>
          <cell r="D40548" t="str">
            <v>户主</v>
          </cell>
          <cell r="E40548" t="str">
            <v>孙家湾村</v>
          </cell>
        </row>
        <row r="40549">
          <cell r="C40549" t="str">
            <v>411326200805192139</v>
          </cell>
          <cell r="D40549" t="str">
            <v>长子</v>
          </cell>
          <cell r="E40549" t="str">
            <v>孙家湾村</v>
          </cell>
        </row>
        <row r="40550">
          <cell r="C40550" t="str">
            <v>411326201004132130</v>
          </cell>
          <cell r="D40550" t="str">
            <v>次子</v>
          </cell>
          <cell r="E40550" t="str">
            <v>孙家湾村</v>
          </cell>
        </row>
        <row r="40551">
          <cell r="C40551" t="str">
            <v>411323198502031742</v>
          </cell>
          <cell r="D40551" t="str">
            <v>妻</v>
          </cell>
          <cell r="E40551" t="str">
            <v>孙家湾村</v>
          </cell>
        </row>
        <row r="40552">
          <cell r="C40552" t="str">
            <v>411323200605112123</v>
          </cell>
          <cell r="D40552" t="str">
            <v>长女</v>
          </cell>
          <cell r="E40552" t="str">
            <v>孙家湾村</v>
          </cell>
        </row>
        <row r="40553">
          <cell r="C40553" t="str">
            <v>411323198012162176</v>
          </cell>
          <cell r="D40553" t="str">
            <v>户主</v>
          </cell>
          <cell r="E40553" t="str">
            <v>孙家湾村</v>
          </cell>
        </row>
        <row r="40554">
          <cell r="C40554" t="str">
            <v>420321198405195743</v>
          </cell>
          <cell r="D40554" t="str">
            <v>妻</v>
          </cell>
          <cell r="E40554" t="str">
            <v>孙家湾村</v>
          </cell>
        </row>
        <row r="40555">
          <cell r="C40555" t="str">
            <v>411326200807212148</v>
          </cell>
          <cell r="D40555" t="str">
            <v>长女</v>
          </cell>
          <cell r="E40555" t="str">
            <v>孙家湾村</v>
          </cell>
        </row>
        <row r="40556">
          <cell r="C40556" t="str">
            <v>411326201106032149</v>
          </cell>
          <cell r="D40556" t="str">
            <v>二女</v>
          </cell>
          <cell r="E40556" t="str">
            <v>孙家湾村</v>
          </cell>
        </row>
        <row r="40557">
          <cell r="C40557" t="str">
            <v>412927195406022112</v>
          </cell>
          <cell r="D40557" t="str">
            <v>户主</v>
          </cell>
          <cell r="E40557" t="str">
            <v>孙家湾村</v>
          </cell>
        </row>
        <row r="40558">
          <cell r="C40558" t="str">
            <v>41132319561127212X</v>
          </cell>
          <cell r="D40558" t="str">
            <v>妻</v>
          </cell>
          <cell r="E40558" t="str">
            <v>孙家湾村</v>
          </cell>
        </row>
        <row r="40559">
          <cell r="C40559" t="str">
            <v>41292719750521213X</v>
          </cell>
          <cell r="D40559" t="str">
            <v>次子</v>
          </cell>
          <cell r="E40559" t="str">
            <v>孙家湾村</v>
          </cell>
        </row>
        <row r="40560">
          <cell r="C40560" t="str">
            <v>411326200904062110</v>
          </cell>
          <cell r="D40560" t="str">
            <v>孙子</v>
          </cell>
          <cell r="E40560" t="str">
            <v>孙家湾村</v>
          </cell>
        </row>
        <row r="40561">
          <cell r="C40561" t="str">
            <v>412927194610032129</v>
          </cell>
          <cell r="D40561" t="str">
            <v>户主</v>
          </cell>
          <cell r="E40561" t="str">
            <v>孙家湾村</v>
          </cell>
        </row>
        <row r="40562">
          <cell r="C40562" t="str">
            <v>412927197802122181</v>
          </cell>
          <cell r="D40562" t="str">
            <v>儿媳</v>
          </cell>
          <cell r="E40562" t="str">
            <v>孙家湾村</v>
          </cell>
        </row>
        <row r="40563">
          <cell r="C40563" t="str">
            <v>411323200005102167</v>
          </cell>
          <cell r="D40563" t="str">
            <v>孙女</v>
          </cell>
          <cell r="E40563" t="str">
            <v>孙家湾村</v>
          </cell>
        </row>
        <row r="40564">
          <cell r="C40564" t="str">
            <v>412927193602012123</v>
          </cell>
          <cell r="D40564" t="str">
            <v>户主</v>
          </cell>
          <cell r="E40564" t="str">
            <v>孙家湾村</v>
          </cell>
        </row>
        <row r="40565">
          <cell r="C40565" t="str">
            <v>412927197412202215</v>
          </cell>
          <cell r="D40565" t="str">
            <v>户主</v>
          </cell>
          <cell r="E40565" t="str">
            <v>孙家湾村</v>
          </cell>
        </row>
        <row r="40566">
          <cell r="C40566" t="str">
            <v>411326200501212153</v>
          </cell>
          <cell r="D40566" t="str">
            <v>长子</v>
          </cell>
          <cell r="E40566" t="str">
            <v>孙家湾村</v>
          </cell>
        </row>
        <row r="40567">
          <cell r="C40567" t="str">
            <v>412923197705200066</v>
          </cell>
          <cell r="D40567" t="str">
            <v>妻</v>
          </cell>
          <cell r="E40567" t="str">
            <v>孙家湾村</v>
          </cell>
        </row>
        <row r="40568">
          <cell r="C40568" t="str">
            <v>412927195712132133</v>
          </cell>
          <cell r="D40568" t="str">
            <v>户主</v>
          </cell>
          <cell r="E40568" t="str">
            <v>孙家湾村</v>
          </cell>
        </row>
        <row r="40569">
          <cell r="C40569" t="str">
            <v>411323198404152110</v>
          </cell>
          <cell r="D40569" t="str">
            <v>长子</v>
          </cell>
          <cell r="E40569" t="str">
            <v>孙家湾村</v>
          </cell>
        </row>
        <row r="40570">
          <cell r="C40570" t="str">
            <v>412927195504142169</v>
          </cell>
          <cell r="D40570" t="str">
            <v>妻</v>
          </cell>
          <cell r="E40570" t="str">
            <v>孙家湾村</v>
          </cell>
        </row>
        <row r="40571">
          <cell r="C40571" t="str">
            <v>41132319821013212X</v>
          </cell>
          <cell r="D40571" t="str">
            <v>儿媳</v>
          </cell>
          <cell r="E40571" t="str">
            <v>孙家湾村</v>
          </cell>
        </row>
        <row r="40572">
          <cell r="C40572" t="str">
            <v>411326201206042168</v>
          </cell>
          <cell r="D40572" t="str">
            <v>孙女</v>
          </cell>
          <cell r="E40572" t="str">
            <v>孙家湾村</v>
          </cell>
        </row>
        <row r="40573">
          <cell r="C40573" t="str">
            <v>411323200609192124</v>
          </cell>
          <cell r="D40573" t="str">
            <v>孙女</v>
          </cell>
          <cell r="E40573" t="str">
            <v>孙家湾村</v>
          </cell>
        </row>
        <row r="40574">
          <cell r="C40574" t="str">
            <v>412927196212262112</v>
          </cell>
          <cell r="D40574" t="str">
            <v>户主</v>
          </cell>
          <cell r="E40574" t="str">
            <v>孙家湾村</v>
          </cell>
        </row>
        <row r="40575">
          <cell r="C40575" t="str">
            <v>411323199004282113</v>
          </cell>
          <cell r="D40575" t="str">
            <v>次子</v>
          </cell>
          <cell r="E40575" t="str">
            <v>孙家湾村</v>
          </cell>
        </row>
        <row r="40576">
          <cell r="C40576" t="str">
            <v>412927196405062168</v>
          </cell>
          <cell r="D40576" t="str">
            <v>妻</v>
          </cell>
          <cell r="E40576" t="str">
            <v>孙家湾村</v>
          </cell>
        </row>
        <row r="40577">
          <cell r="C40577" t="str">
            <v>412927196603252130</v>
          </cell>
          <cell r="D40577" t="str">
            <v>户主</v>
          </cell>
          <cell r="E40577" t="str">
            <v>孙家湾村</v>
          </cell>
        </row>
        <row r="40578">
          <cell r="C40578" t="str">
            <v>411323199210272151</v>
          </cell>
          <cell r="D40578" t="str">
            <v>长子</v>
          </cell>
          <cell r="E40578" t="str">
            <v>孙家湾村</v>
          </cell>
        </row>
        <row r="40579">
          <cell r="C40579" t="str">
            <v>412927196612242188</v>
          </cell>
          <cell r="D40579" t="str">
            <v>妻</v>
          </cell>
          <cell r="E40579" t="str">
            <v>孙家湾村</v>
          </cell>
        </row>
        <row r="40580">
          <cell r="C40580" t="str">
            <v>411323199008272123</v>
          </cell>
          <cell r="D40580" t="str">
            <v>长女</v>
          </cell>
          <cell r="E40580" t="str">
            <v>孙家湾村</v>
          </cell>
        </row>
        <row r="40581">
          <cell r="C40581" t="str">
            <v>412927197304252119</v>
          </cell>
          <cell r="D40581" t="str">
            <v>户主</v>
          </cell>
          <cell r="E40581" t="str">
            <v>孙家湾村</v>
          </cell>
        </row>
        <row r="40582">
          <cell r="C40582" t="str">
            <v>411326199810042113</v>
          </cell>
          <cell r="D40582" t="str">
            <v>长子</v>
          </cell>
          <cell r="E40582" t="str">
            <v>孙家湾村</v>
          </cell>
        </row>
        <row r="40583">
          <cell r="C40583" t="str">
            <v>411323200612042151</v>
          </cell>
          <cell r="D40583" t="str">
            <v>次子</v>
          </cell>
          <cell r="E40583" t="str">
            <v>孙家湾村</v>
          </cell>
        </row>
        <row r="40584">
          <cell r="C40584" t="str">
            <v>412927197610152167</v>
          </cell>
          <cell r="D40584" t="str">
            <v>妻</v>
          </cell>
          <cell r="E40584" t="str">
            <v>孙家湾村</v>
          </cell>
        </row>
        <row r="40585">
          <cell r="C40585" t="str">
            <v>412927197306152111</v>
          </cell>
          <cell r="D40585" t="str">
            <v>户主</v>
          </cell>
          <cell r="E40585" t="str">
            <v>孙家湾村</v>
          </cell>
        </row>
        <row r="40586">
          <cell r="C40586" t="str">
            <v>411323199710032111</v>
          </cell>
          <cell r="D40586" t="str">
            <v>长子</v>
          </cell>
          <cell r="E40586" t="str">
            <v>孙家湾村</v>
          </cell>
        </row>
        <row r="40587">
          <cell r="C40587" t="str">
            <v>411326200809212133</v>
          </cell>
          <cell r="D40587" t="str">
            <v>次子</v>
          </cell>
          <cell r="E40587" t="str">
            <v>孙家湾村</v>
          </cell>
        </row>
        <row r="40588">
          <cell r="C40588" t="str">
            <v>41292719730521216X</v>
          </cell>
          <cell r="D40588" t="str">
            <v>妻</v>
          </cell>
          <cell r="E40588" t="str">
            <v>孙家湾村</v>
          </cell>
        </row>
        <row r="40589">
          <cell r="C40589" t="str">
            <v>41292719710618213X</v>
          </cell>
          <cell r="D40589" t="str">
            <v>户主</v>
          </cell>
          <cell r="E40589" t="str">
            <v>孙家湾村</v>
          </cell>
        </row>
        <row r="40590">
          <cell r="C40590" t="str">
            <v>411326200301272119</v>
          </cell>
          <cell r="D40590" t="str">
            <v>长子</v>
          </cell>
          <cell r="E40590" t="str">
            <v>孙家湾村</v>
          </cell>
        </row>
        <row r="40591">
          <cell r="C40591" t="str">
            <v>422622197610181746</v>
          </cell>
          <cell r="D40591" t="str">
            <v>妻</v>
          </cell>
          <cell r="E40591" t="str">
            <v>孙家湾村</v>
          </cell>
        </row>
        <row r="40592">
          <cell r="C40592" t="str">
            <v>411326200008022145</v>
          </cell>
          <cell r="D40592" t="str">
            <v>长女</v>
          </cell>
          <cell r="E40592" t="str">
            <v>孙家湾村</v>
          </cell>
        </row>
        <row r="40593">
          <cell r="C40593" t="str">
            <v>412927193811222127</v>
          </cell>
          <cell r="D40593" t="str">
            <v>母亲</v>
          </cell>
          <cell r="E40593" t="str">
            <v>孙家湾村</v>
          </cell>
        </row>
        <row r="40594">
          <cell r="C40594" t="str">
            <v>412927196303062116</v>
          </cell>
          <cell r="D40594" t="str">
            <v>户主</v>
          </cell>
          <cell r="E40594" t="str">
            <v>孙家湾村</v>
          </cell>
        </row>
        <row r="40595">
          <cell r="C40595" t="str">
            <v>411326200011186933</v>
          </cell>
          <cell r="D40595" t="str">
            <v>次子</v>
          </cell>
          <cell r="E40595" t="str">
            <v>孙家湾村</v>
          </cell>
        </row>
        <row r="40596">
          <cell r="C40596" t="str">
            <v>412927196502012162</v>
          </cell>
          <cell r="D40596" t="str">
            <v>妻</v>
          </cell>
          <cell r="E40596" t="str">
            <v>孙家湾村</v>
          </cell>
        </row>
        <row r="40597">
          <cell r="C40597" t="str">
            <v>412927196305042135</v>
          </cell>
          <cell r="D40597" t="str">
            <v>户主</v>
          </cell>
          <cell r="E40597" t="str">
            <v>孙家湾村</v>
          </cell>
        </row>
        <row r="40598">
          <cell r="C40598" t="str">
            <v>411323198710222113</v>
          </cell>
          <cell r="D40598" t="str">
            <v>长子</v>
          </cell>
          <cell r="E40598" t="str">
            <v>孙家湾村</v>
          </cell>
        </row>
        <row r="40599">
          <cell r="C40599" t="str">
            <v>412927195705282125</v>
          </cell>
          <cell r="D40599" t="str">
            <v>妻</v>
          </cell>
          <cell r="E40599" t="str">
            <v>孙家湾村</v>
          </cell>
        </row>
        <row r="40600">
          <cell r="C40600" t="str">
            <v>412927197303222110</v>
          </cell>
          <cell r="D40600" t="str">
            <v>户主</v>
          </cell>
          <cell r="E40600" t="str">
            <v>孙家湾村</v>
          </cell>
        </row>
        <row r="40601">
          <cell r="C40601" t="str">
            <v>411326200505232135</v>
          </cell>
          <cell r="D40601" t="str">
            <v>长子</v>
          </cell>
          <cell r="E40601" t="str">
            <v>孙家湾村</v>
          </cell>
        </row>
        <row r="40602">
          <cell r="C40602" t="str">
            <v>411326197904285387</v>
          </cell>
          <cell r="D40602" t="str">
            <v>妻</v>
          </cell>
          <cell r="E40602" t="str">
            <v>孙家湾村</v>
          </cell>
        </row>
        <row r="40603">
          <cell r="C40603" t="str">
            <v>412927196312212112</v>
          </cell>
          <cell r="D40603" t="str">
            <v>户主</v>
          </cell>
          <cell r="E40603" t="str">
            <v>孙家湾村</v>
          </cell>
        </row>
        <row r="40604">
          <cell r="C40604" t="str">
            <v>420321198504055711</v>
          </cell>
          <cell r="D40604" t="str">
            <v>女婿</v>
          </cell>
          <cell r="E40604" t="str">
            <v>孙家湾村</v>
          </cell>
        </row>
        <row r="40605">
          <cell r="C40605" t="str">
            <v>412927196808282165</v>
          </cell>
          <cell r="D40605" t="str">
            <v>妻</v>
          </cell>
          <cell r="E40605" t="str">
            <v>孙家湾村</v>
          </cell>
        </row>
        <row r="40606">
          <cell r="C40606" t="str">
            <v>411323198901062124</v>
          </cell>
          <cell r="D40606" t="str">
            <v>长女</v>
          </cell>
          <cell r="E40606" t="str">
            <v>孙家湾村</v>
          </cell>
        </row>
        <row r="40607">
          <cell r="C40607" t="str">
            <v>411326201103052128</v>
          </cell>
          <cell r="D40607" t="str">
            <v>孙女</v>
          </cell>
          <cell r="E40607" t="str">
            <v>孙家湾村</v>
          </cell>
        </row>
        <row r="40608">
          <cell r="C40608" t="str">
            <v>411326201911210083</v>
          </cell>
          <cell r="D40608" t="str">
            <v>孙女</v>
          </cell>
          <cell r="E40608" t="str">
            <v>孙家湾村</v>
          </cell>
        </row>
        <row r="40609">
          <cell r="C40609" t="str">
            <v>412927196902172114</v>
          </cell>
          <cell r="D40609" t="str">
            <v>户主</v>
          </cell>
          <cell r="E40609" t="str">
            <v>孙家湾村</v>
          </cell>
        </row>
        <row r="40610">
          <cell r="C40610" t="str">
            <v>411323199210272135</v>
          </cell>
          <cell r="D40610" t="str">
            <v>长子</v>
          </cell>
          <cell r="E40610" t="str">
            <v>孙家湾村</v>
          </cell>
        </row>
        <row r="40611">
          <cell r="C40611" t="str">
            <v>412927196612302726</v>
          </cell>
          <cell r="D40611" t="str">
            <v>妻</v>
          </cell>
          <cell r="E40611" t="str">
            <v>孙家湾村</v>
          </cell>
        </row>
        <row r="40612">
          <cell r="C40612" t="str">
            <v>411326200402132123</v>
          </cell>
          <cell r="D40612" t="str">
            <v>长女</v>
          </cell>
          <cell r="E40612" t="str">
            <v>孙家湾村</v>
          </cell>
        </row>
        <row r="40613">
          <cell r="C40613" t="str">
            <v>411323199211082114</v>
          </cell>
          <cell r="D40613" t="str">
            <v>长子</v>
          </cell>
          <cell r="E40613" t="str">
            <v>孙家湾村</v>
          </cell>
        </row>
        <row r="40614">
          <cell r="C40614" t="str">
            <v>41132320020310215X</v>
          </cell>
          <cell r="D40614" t="str">
            <v>次子</v>
          </cell>
          <cell r="E40614" t="str">
            <v>孙家湾村</v>
          </cell>
        </row>
        <row r="40615">
          <cell r="C40615" t="str">
            <v>412927196710032168</v>
          </cell>
          <cell r="D40615" t="str">
            <v>户主</v>
          </cell>
          <cell r="E40615" t="str">
            <v>孙家湾村</v>
          </cell>
        </row>
        <row r="40616">
          <cell r="C40616" t="str">
            <v>411323199204052128</v>
          </cell>
          <cell r="D40616" t="str">
            <v>儿媳</v>
          </cell>
          <cell r="E40616" t="str">
            <v>孙家湾村</v>
          </cell>
        </row>
        <row r="40617">
          <cell r="C40617" t="str">
            <v>411326202007070128</v>
          </cell>
          <cell r="D40617" t="str">
            <v>孙女</v>
          </cell>
          <cell r="E40617" t="str">
            <v>孙家湾村</v>
          </cell>
        </row>
        <row r="40618">
          <cell r="C40618" t="str">
            <v>412927194702132119</v>
          </cell>
          <cell r="D40618" t="str">
            <v>户主</v>
          </cell>
          <cell r="E40618" t="str">
            <v>孙家湾村</v>
          </cell>
        </row>
        <row r="40619">
          <cell r="C40619" t="str">
            <v>412927194903022143</v>
          </cell>
          <cell r="D40619" t="str">
            <v>妻</v>
          </cell>
          <cell r="E40619" t="str">
            <v>孙家湾村</v>
          </cell>
        </row>
        <row r="40620">
          <cell r="C40620" t="str">
            <v>412927196309082134</v>
          </cell>
          <cell r="D40620" t="str">
            <v>户主</v>
          </cell>
          <cell r="E40620" t="str">
            <v>孙家湾村</v>
          </cell>
        </row>
        <row r="40621">
          <cell r="C40621" t="str">
            <v>411323199902122111</v>
          </cell>
          <cell r="D40621" t="str">
            <v>次子</v>
          </cell>
          <cell r="E40621" t="str">
            <v>孙家湾村</v>
          </cell>
        </row>
        <row r="40622">
          <cell r="C40622" t="str">
            <v>412927196402252142</v>
          </cell>
          <cell r="D40622" t="str">
            <v>妻</v>
          </cell>
          <cell r="E40622" t="str">
            <v>孙家湾村</v>
          </cell>
        </row>
        <row r="40623">
          <cell r="C40623" t="str">
            <v>412927195402022115</v>
          </cell>
          <cell r="D40623" t="str">
            <v>户主</v>
          </cell>
          <cell r="E40623" t="str">
            <v>孙家湾村</v>
          </cell>
        </row>
        <row r="40624">
          <cell r="C40624" t="str">
            <v>411323200202122116</v>
          </cell>
          <cell r="D40624" t="str">
            <v>孙子</v>
          </cell>
          <cell r="E40624" t="str">
            <v>孙家湾村</v>
          </cell>
        </row>
        <row r="40625">
          <cell r="C40625" t="str">
            <v>41292719540306216X</v>
          </cell>
          <cell r="D40625" t="str">
            <v>妻</v>
          </cell>
          <cell r="E40625" t="str">
            <v>孙家湾村</v>
          </cell>
        </row>
        <row r="40626">
          <cell r="C40626" t="str">
            <v>411323198108021124</v>
          </cell>
          <cell r="D40626" t="str">
            <v>儿媳</v>
          </cell>
          <cell r="E40626" t="str">
            <v>孙家湾村</v>
          </cell>
        </row>
        <row r="40627">
          <cell r="C40627" t="str">
            <v>412927196201102113</v>
          </cell>
          <cell r="D40627" t="str">
            <v>户主</v>
          </cell>
          <cell r="E40627" t="str">
            <v>孙家湾村</v>
          </cell>
        </row>
        <row r="40628">
          <cell r="C40628" t="str">
            <v>411323199002262119</v>
          </cell>
          <cell r="D40628" t="str">
            <v>长子</v>
          </cell>
          <cell r="E40628" t="str">
            <v>孙家湾村</v>
          </cell>
        </row>
        <row r="40629">
          <cell r="C40629" t="str">
            <v>412927196408102129</v>
          </cell>
          <cell r="D40629" t="str">
            <v>妻</v>
          </cell>
          <cell r="E40629" t="str">
            <v>孙家湾村</v>
          </cell>
        </row>
        <row r="40630">
          <cell r="C40630" t="str">
            <v>411326201704140166</v>
          </cell>
          <cell r="D40630" t="str">
            <v>孙女</v>
          </cell>
          <cell r="E40630" t="str">
            <v>孙家湾村</v>
          </cell>
        </row>
        <row r="40631">
          <cell r="C40631" t="str">
            <v>41292719721114213X</v>
          </cell>
          <cell r="D40631" t="str">
            <v>户主</v>
          </cell>
          <cell r="E40631" t="str">
            <v>孙家湾村</v>
          </cell>
        </row>
        <row r="40632">
          <cell r="C40632" t="str">
            <v>411326201202092176</v>
          </cell>
          <cell r="D40632" t="str">
            <v>长子</v>
          </cell>
          <cell r="E40632" t="str">
            <v>孙家湾村</v>
          </cell>
        </row>
        <row r="40633">
          <cell r="C40633" t="str">
            <v>412927197601102141</v>
          </cell>
          <cell r="D40633" t="str">
            <v>妻</v>
          </cell>
          <cell r="E40633" t="str">
            <v>孙家湾村</v>
          </cell>
        </row>
        <row r="40634">
          <cell r="C40634" t="str">
            <v>41132320050321214X</v>
          </cell>
          <cell r="D40634" t="str">
            <v>二女</v>
          </cell>
          <cell r="E40634" t="str">
            <v>孙家湾村</v>
          </cell>
        </row>
        <row r="40635">
          <cell r="C40635" t="str">
            <v>412927196703102113</v>
          </cell>
          <cell r="D40635" t="str">
            <v>户主</v>
          </cell>
          <cell r="E40635" t="str">
            <v>孙家湾村</v>
          </cell>
        </row>
        <row r="40636">
          <cell r="C40636" t="str">
            <v>411323200406261417</v>
          </cell>
          <cell r="D40636" t="str">
            <v>长子</v>
          </cell>
          <cell r="E40636" t="str">
            <v>孙家湾村</v>
          </cell>
        </row>
        <row r="40637">
          <cell r="C40637" t="str">
            <v>412927196901171427</v>
          </cell>
          <cell r="D40637" t="str">
            <v>妻</v>
          </cell>
          <cell r="E40637" t="str">
            <v>孙家湾村</v>
          </cell>
        </row>
        <row r="40638">
          <cell r="C40638" t="str">
            <v>411323199710202141</v>
          </cell>
          <cell r="D40638" t="str">
            <v>二女</v>
          </cell>
          <cell r="E40638" t="str">
            <v>孙家湾村</v>
          </cell>
        </row>
        <row r="40639">
          <cell r="C40639" t="str">
            <v>412927195007262119</v>
          </cell>
          <cell r="D40639" t="str">
            <v>户主</v>
          </cell>
          <cell r="E40639" t="str">
            <v>孙家湾村</v>
          </cell>
        </row>
        <row r="40640">
          <cell r="C40640" t="str">
            <v>412927197307192115</v>
          </cell>
          <cell r="D40640" t="str">
            <v>女婿</v>
          </cell>
          <cell r="E40640" t="str">
            <v>孙家湾村</v>
          </cell>
        </row>
        <row r="40641">
          <cell r="C40641" t="str">
            <v>411323200311082213</v>
          </cell>
          <cell r="D40641" t="str">
            <v>孙子</v>
          </cell>
          <cell r="E40641" t="str">
            <v>孙家湾村</v>
          </cell>
        </row>
        <row r="40642">
          <cell r="C40642" t="str">
            <v>412927195107072160</v>
          </cell>
          <cell r="D40642" t="str">
            <v>妻</v>
          </cell>
          <cell r="E40642" t="str">
            <v>孙家湾村</v>
          </cell>
        </row>
        <row r="40643">
          <cell r="C40643" t="str">
            <v>411323197608132125</v>
          </cell>
          <cell r="D40643" t="str">
            <v>二女</v>
          </cell>
          <cell r="E40643" t="str">
            <v>孙家湾村</v>
          </cell>
        </row>
        <row r="40644">
          <cell r="C40644" t="str">
            <v>41132319990818214X</v>
          </cell>
          <cell r="D40644" t="str">
            <v>孙女</v>
          </cell>
          <cell r="E40644" t="str">
            <v>孙家湾村</v>
          </cell>
        </row>
        <row r="40645">
          <cell r="C40645" t="str">
            <v>412927196407302110</v>
          </cell>
          <cell r="D40645" t="str">
            <v>户主</v>
          </cell>
          <cell r="E40645" t="str">
            <v>孙家湾村</v>
          </cell>
        </row>
        <row r="40646">
          <cell r="C40646" t="str">
            <v>612524198310235631</v>
          </cell>
          <cell r="D40646" t="str">
            <v>女婿</v>
          </cell>
          <cell r="E40646" t="str">
            <v>孙家湾村</v>
          </cell>
        </row>
        <row r="40647">
          <cell r="C40647" t="str">
            <v>41132620110305211X</v>
          </cell>
          <cell r="D40647" t="str">
            <v>孙子</v>
          </cell>
          <cell r="E40647" t="str">
            <v>孙家湾村</v>
          </cell>
        </row>
        <row r="40648">
          <cell r="C40648" t="str">
            <v>411326201604210198</v>
          </cell>
          <cell r="D40648" t="str">
            <v>孙子</v>
          </cell>
          <cell r="E40648" t="str">
            <v>孙家湾村</v>
          </cell>
        </row>
        <row r="40649">
          <cell r="C40649" t="str">
            <v>411323199001042165</v>
          </cell>
          <cell r="D40649" t="str">
            <v>长女</v>
          </cell>
          <cell r="E40649" t="str">
            <v>孙家湾村</v>
          </cell>
        </row>
        <row r="40650">
          <cell r="C40650" t="str">
            <v>412927196207262134</v>
          </cell>
          <cell r="D40650" t="str">
            <v>户主</v>
          </cell>
          <cell r="E40650" t="str">
            <v>孙家湾村</v>
          </cell>
        </row>
        <row r="40651">
          <cell r="C40651" t="str">
            <v>411323199109152112</v>
          </cell>
          <cell r="D40651" t="str">
            <v>长子</v>
          </cell>
          <cell r="E40651" t="str">
            <v>孙家湾村</v>
          </cell>
        </row>
        <row r="40652">
          <cell r="C40652" t="str">
            <v>411326201505040015</v>
          </cell>
          <cell r="D40652" t="str">
            <v>孙子</v>
          </cell>
          <cell r="E40652" t="str">
            <v>孙家湾村</v>
          </cell>
        </row>
        <row r="40653">
          <cell r="C40653" t="str">
            <v>41292719670904214X</v>
          </cell>
          <cell r="D40653" t="str">
            <v>妻</v>
          </cell>
          <cell r="E40653" t="str">
            <v>孙家湾村</v>
          </cell>
        </row>
        <row r="40654">
          <cell r="C40654" t="str">
            <v>412927197308042119</v>
          </cell>
          <cell r="D40654" t="str">
            <v>户主</v>
          </cell>
          <cell r="E40654" t="str">
            <v>孙家湾村</v>
          </cell>
        </row>
        <row r="40655">
          <cell r="C40655" t="str">
            <v>412927196909012113</v>
          </cell>
          <cell r="D40655" t="str">
            <v>户主</v>
          </cell>
          <cell r="E40655" t="str">
            <v>孙家湾村</v>
          </cell>
        </row>
        <row r="40656">
          <cell r="C40656" t="str">
            <v>411323199008172130</v>
          </cell>
          <cell r="D40656" t="str">
            <v>长子</v>
          </cell>
          <cell r="E40656" t="str">
            <v>孙家湾村</v>
          </cell>
        </row>
        <row r="40657">
          <cell r="C40657" t="str">
            <v>411326200804032133</v>
          </cell>
          <cell r="D40657" t="str">
            <v>次子</v>
          </cell>
          <cell r="E40657" t="str">
            <v>孙家湾村</v>
          </cell>
        </row>
        <row r="40658">
          <cell r="C40658" t="str">
            <v>412927197009092183</v>
          </cell>
          <cell r="D40658" t="str">
            <v>妻</v>
          </cell>
          <cell r="E40658" t="str">
            <v>孙家湾村</v>
          </cell>
        </row>
        <row r="40659">
          <cell r="C40659" t="str">
            <v>412927196902172130</v>
          </cell>
          <cell r="D40659" t="str">
            <v>户主</v>
          </cell>
          <cell r="E40659" t="str">
            <v>孙家湾村</v>
          </cell>
        </row>
        <row r="40660">
          <cell r="C40660" t="str">
            <v>411323199304152118</v>
          </cell>
          <cell r="D40660" t="str">
            <v>长子</v>
          </cell>
          <cell r="E40660" t="str">
            <v>孙家湾村</v>
          </cell>
        </row>
        <row r="40661">
          <cell r="C40661" t="str">
            <v>411326200610162159</v>
          </cell>
          <cell r="D40661" t="str">
            <v>次子</v>
          </cell>
          <cell r="E40661" t="str">
            <v>孙家湾村</v>
          </cell>
        </row>
        <row r="40662">
          <cell r="C40662" t="str">
            <v>412927197906112113</v>
          </cell>
          <cell r="D40662" t="str">
            <v>户主</v>
          </cell>
          <cell r="E40662" t="str">
            <v>孙家湾村</v>
          </cell>
        </row>
        <row r="40663">
          <cell r="C40663" t="str">
            <v>411323200301122138</v>
          </cell>
          <cell r="D40663" t="str">
            <v>长子</v>
          </cell>
          <cell r="E40663" t="str">
            <v>孙家湾村</v>
          </cell>
        </row>
        <row r="40664">
          <cell r="C40664" t="str">
            <v>411326200711112134</v>
          </cell>
          <cell r="D40664" t="str">
            <v>次子</v>
          </cell>
          <cell r="E40664" t="str">
            <v>孙家湾村</v>
          </cell>
        </row>
        <row r="40665">
          <cell r="C40665" t="str">
            <v>412927194705092132</v>
          </cell>
          <cell r="D40665" t="str">
            <v>父亲</v>
          </cell>
          <cell r="E40665" t="str">
            <v>孙家湾村</v>
          </cell>
        </row>
        <row r="40666">
          <cell r="C40666" t="str">
            <v>612524197912234869</v>
          </cell>
          <cell r="D40666" t="str">
            <v>妻</v>
          </cell>
          <cell r="E40666" t="str">
            <v>孙家湾村</v>
          </cell>
        </row>
        <row r="40667">
          <cell r="C40667" t="str">
            <v>412927197611222139</v>
          </cell>
          <cell r="D40667" t="str">
            <v>户主</v>
          </cell>
          <cell r="E40667" t="str">
            <v>孙家湾村</v>
          </cell>
        </row>
        <row r="40668">
          <cell r="C40668" t="str">
            <v>411326200304102115</v>
          </cell>
          <cell r="D40668" t="str">
            <v>长子</v>
          </cell>
          <cell r="E40668" t="str">
            <v>孙家湾村</v>
          </cell>
        </row>
        <row r="40669">
          <cell r="C40669" t="str">
            <v>411323198003122121</v>
          </cell>
          <cell r="D40669" t="str">
            <v>妻</v>
          </cell>
          <cell r="E40669" t="str">
            <v>孙家湾村</v>
          </cell>
        </row>
        <row r="40670">
          <cell r="C40670" t="str">
            <v>411323200106152120</v>
          </cell>
          <cell r="D40670" t="str">
            <v>长女</v>
          </cell>
          <cell r="E40670" t="str">
            <v>孙家湾村</v>
          </cell>
        </row>
        <row r="40671">
          <cell r="C40671" t="str">
            <v>412927197405162171</v>
          </cell>
          <cell r="D40671" t="str">
            <v>户主</v>
          </cell>
          <cell r="E40671" t="str">
            <v>孙家湾村</v>
          </cell>
        </row>
        <row r="40672">
          <cell r="C40672" t="str">
            <v>411326200308242115</v>
          </cell>
          <cell r="D40672" t="str">
            <v>长子</v>
          </cell>
          <cell r="E40672" t="str">
            <v>孙家湾村</v>
          </cell>
        </row>
        <row r="40673">
          <cell r="C40673" t="str">
            <v>422425197311148303</v>
          </cell>
          <cell r="D40673" t="str">
            <v>妻</v>
          </cell>
          <cell r="E40673" t="str">
            <v>孙家湾村</v>
          </cell>
        </row>
        <row r="40674">
          <cell r="C40674" t="str">
            <v>411323199604212143</v>
          </cell>
          <cell r="D40674" t="str">
            <v>长女</v>
          </cell>
          <cell r="E40674" t="str">
            <v>孙家湾村</v>
          </cell>
        </row>
        <row r="40675">
          <cell r="C40675" t="str">
            <v>412927195212082133</v>
          </cell>
          <cell r="D40675" t="str">
            <v>户主</v>
          </cell>
          <cell r="E40675" t="str">
            <v>孙家湾村</v>
          </cell>
        </row>
        <row r="40676">
          <cell r="C40676" t="str">
            <v>412927195212182126</v>
          </cell>
          <cell r="D40676" t="str">
            <v>妻</v>
          </cell>
          <cell r="E40676" t="str">
            <v>孙家湾村</v>
          </cell>
        </row>
        <row r="40677">
          <cell r="C40677" t="str">
            <v>411323198207012135</v>
          </cell>
          <cell r="D40677" t="str">
            <v>户主</v>
          </cell>
          <cell r="E40677" t="str">
            <v>孙家湾村</v>
          </cell>
        </row>
        <row r="40678">
          <cell r="C40678" t="str">
            <v>411326200811092134</v>
          </cell>
          <cell r="D40678" t="str">
            <v>长子</v>
          </cell>
          <cell r="E40678" t="str">
            <v>孙家湾村</v>
          </cell>
        </row>
        <row r="40679">
          <cell r="C40679" t="str">
            <v>411326200811092150</v>
          </cell>
          <cell r="D40679" t="str">
            <v>次子</v>
          </cell>
          <cell r="E40679" t="str">
            <v>孙家湾村</v>
          </cell>
        </row>
        <row r="40680">
          <cell r="C40680" t="str">
            <v>411326201404260158</v>
          </cell>
          <cell r="D40680" t="str">
            <v>三子</v>
          </cell>
          <cell r="E40680" t="str">
            <v>孙家湾村</v>
          </cell>
        </row>
        <row r="40681">
          <cell r="C40681" t="str">
            <v>411326200404232160</v>
          </cell>
          <cell r="D40681" t="str">
            <v>长女</v>
          </cell>
          <cell r="E40681" t="str">
            <v>孙家湾村</v>
          </cell>
        </row>
        <row r="40682">
          <cell r="C40682" t="str">
            <v>411326200607302122</v>
          </cell>
          <cell r="D40682" t="str">
            <v>二女</v>
          </cell>
          <cell r="E40682" t="str">
            <v>孙家湾村</v>
          </cell>
        </row>
        <row r="40683">
          <cell r="C40683" t="str">
            <v>411326201807190203</v>
          </cell>
          <cell r="D40683" t="str">
            <v>三女</v>
          </cell>
          <cell r="E40683" t="str">
            <v>孙家湾村</v>
          </cell>
        </row>
        <row r="40684">
          <cell r="C40684" t="str">
            <v>41292719770207213X</v>
          </cell>
          <cell r="D40684" t="str">
            <v>户主</v>
          </cell>
          <cell r="E40684" t="str">
            <v>孙家湾村</v>
          </cell>
        </row>
        <row r="40685">
          <cell r="C40685" t="str">
            <v>412927197907272127</v>
          </cell>
          <cell r="D40685" t="str">
            <v>妻</v>
          </cell>
          <cell r="E40685" t="str">
            <v>孙家湾村</v>
          </cell>
        </row>
        <row r="40686">
          <cell r="C40686" t="str">
            <v>411326200403232126</v>
          </cell>
          <cell r="D40686" t="str">
            <v>长女</v>
          </cell>
          <cell r="E40686" t="str">
            <v>孙家湾村</v>
          </cell>
        </row>
        <row r="40687">
          <cell r="C40687" t="str">
            <v>411326200506272120</v>
          </cell>
          <cell r="D40687" t="str">
            <v>二女</v>
          </cell>
          <cell r="E40687" t="str">
            <v>孙家湾村</v>
          </cell>
        </row>
        <row r="40688">
          <cell r="C40688" t="str">
            <v>412927197402032136</v>
          </cell>
          <cell r="D40688" t="str">
            <v>户主</v>
          </cell>
          <cell r="E40688" t="str">
            <v>孙家湾村</v>
          </cell>
        </row>
        <row r="40689">
          <cell r="C40689" t="str">
            <v>411326200707192135</v>
          </cell>
          <cell r="D40689" t="str">
            <v>长子</v>
          </cell>
          <cell r="E40689" t="str">
            <v>孙家湾村</v>
          </cell>
        </row>
        <row r="40690">
          <cell r="C40690" t="str">
            <v>412927197504142205</v>
          </cell>
          <cell r="D40690" t="str">
            <v>妻</v>
          </cell>
          <cell r="E40690" t="str">
            <v>孙家湾村</v>
          </cell>
        </row>
        <row r="40691">
          <cell r="C40691" t="str">
            <v>411323200110152123</v>
          </cell>
          <cell r="D40691" t="str">
            <v>二女</v>
          </cell>
          <cell r="E40691" t="str">
            <v>孙家湾村</v>
          </cell>
        </row>
        <row r="40692">
          <cell r="C40692" t="str">
            <v>412927197208282115</v>
          </cell>
          <cell r="D40692" t="str">
            <v>户主</v>
          </cell>
          <cell r="E40692" t="str">
            <v>孙家湾村</v>
          </cell>
        </row>
        <row r="40693">
          <cell r="C40693" t="str">
            <v>411323199812122118</v>
          </cell>
          <cell r="D40693" t="str">
            <v>长子</v>
          </cell>
          <cell r="E40693" t="str">
            <v>孙家湾村</v>
          </cell>
        </row>
        <row r="40694">
          <cell r="C40694" t="str">
            <v>412927197401082182</v>
          </cell>
          <cell r="D40694" t="str">
            <v>妻</v>
          </cell>
          <cell r="E40694" t="str">
            <v>孙家湾村</v>
          </cell>
        </row>
        <row r="40695">
          <cell r="C40695" t="str">
            <v>412927194804142131</v>
          </cell>
          <cell r="D40695" t="str">
            <v>户主</v>
          </cell>
          <cell r="E40695" t="str">
            <v>孙家湾村</v>
          </cell>
        </row>
        <row r="40696">
          <cell r="C40696" t="str">
            <v>41292719490428214X</v>
          </cell>
          <cell r="D40696" t="str">
            <v>妻</v>
          </cell>
          <cell r="E40696" t="str">
            <v>孙家湾村</v>
          </cell>
        </row>
        <row r="40697">
          <cell r="C40697" t="str">
            <v>411323200401292177</v>
          </cell>
          <cell r="D40697" t="str">
            <v>长子</v>
          </cell>
          <cell r="E40697" t="str">
            <v>孙家湾村</v>
          </cell>
        </row>
        <row r="40698">
          <cell r="C40698" t="str">
            <v>411326201702260156</v>
          </cell>
          <cell r="D40698" t="str">
            <v>次子</v>
          </cell>
          <cell r="E40698" t="str">
            <v>孙家湾村</v>
          </cell>
        </row>
        <row r="40699">
          <cell r="C40699" t="str">
            <v>412927197905121747</v>
          </cell>
          <cell r="D40699" t="str">
            <v>户主</v>
          </cell>
          <cell r="E40699" t="str">
            <v>孙家湾村</v>
          </cell>
        </row>
        <row r="40700">
          <cell r="C40700" t="str">
            <v>412927195112292133</v>
          </cell>
          <cell r="D40700" t="str">
            <v>户主</v>
          </cell>
          <cell r="E40700" t="str">
            <v>孙家湾村</v>
          </cell>
        </row>
        <row r="40701">
          <cell r="C40701" t="str">
            <v>612524198311184872</v>
          </cell>
          <cell r="D40701" t="str">
            <v>女婿</v>
          </cell>
          <cell r="E40701" t="str">
            <v>孙家湾村</v>
          </cell>
        </row>
        <row r="40702">
          <cell r="C40702" t="str">
            <v>411326201410220259</v>
          </cell>
          <cell r="D40702" t="str">
            <v>孙子</v>
          </cell>
          <cell r="E40702" t="str">
            <v>孙家湾村</v>
          </cell>
        </row>
        <row r="40703">
          <cell r="C40703" t="str">
            <v>411323198610032128</v>
          </cell>
          <cell r="D40703" t="str">
            <v>长女</v>
          </cell>
          <cell r="E40703" t="str">
            <v>孙家湾村</v>
          </cell>
        </row>
        <row r="40704">
          <cell r="C40704" t="str">
            <v>41132620090408212X</v>
          </cell>
          <cell r="D40704" t="str">
            <v>孙女</v>
          </cell>
          <cell r="E40704" t="str">
            <v>孙家湾村</v>
          </cell>
        </row>
        <row r="40705">
          <cell r="C40705" t="str">
            <v>41292719700615211X</v>
          </cell>
          <cell r="D40705" t="str">
            <v>户主</v>
          </cell>
          <cell r="E40705" t="str">
            <v>孙家湾村</v>
          </cell>
        </row>
        <row r="40706">
          <cell r="C40706" t="str">
            <v>411323200207152154</v>
          </cell>
          <cell r="D40706" t="str">
            <v>长子</v>
          </cell>
          <cell r="E40706" t="str">
            <v>孙家湾村</v>
          </cell>
        </row>
        <row r="40707">
          <cell r="C40707" t="str">
            <v>412927197512062125</v>
          </cell>
          <cell r="D40707" t="str">
            <v>妻</v>
          </cell>
          <cell r="E40707" t="str">
            <v>孙家湾村</v>
          </cell>
        </row>
        <row r="40708">
          <cell r="C40708" t="str">
            <v>411323199008202117</v>
          </cell>
          <cell r="D40708" t="str">
            <v>户主</v>
          </cell>
          <cell r="E40708" t="str">
            <v>孙家湾村</v>
          </cell>
        </row>
        <row r="40709">
          <cell r="C40709" t="str">
            <v>411326201012096395</v>
          </cell>
          <cell r="D40709" t="str">
            <v>长子</v>
          </cell>
          <cell r="E40709" t="str">
            <v>孙家湾村</v>
          </cell>
        </row>
        <row r="40710">
          <cell r="C40710" t="str">
            <v>411323198507152148</v>
          </cell>
          <cell r="D40710" t="str">
            <v>妻</v>
          </cell>
          <cell r="E40710" t="str">
            <v>孙家湾村</v>
          </cell>
        </row>
        <row r="40711">
          <cell r="C40711" t="str">
            <v>411326200909122127</v>
          </cell>
          <cell r="D40711" t="str">
            <v>长女</v>
          </cell>
          <cell r="E40711" t="str">
            <v>孙家湾村</v>
          </cell>
        </row>
        <row r="40712">
          <cell r="C40712" t="str">
            <v>41292719661203213X</v>
          </cell>
          <cell r="D40712" t="str">
            <v>夫</v>
          </cell>
          <cell r="E40712" t="str">
            <v>孙家湾村</v>
          </cell>
        </row>
        <row r="40713">
          <cell r="C40713" t="str">
            <v>411323200205092135</v>
          </cell>
          <cell r="D40713" t="str">
            <v>次子</v>
          </cell>
          <cell r="E40713" t="str">
            <v>孙家湾村</v>
          </cell>
        </row>
        <row r="40714">
          <cell r="C40714" t="str">
            <v>411323200205092151</v>
          </cell>
          <cell r="D40714" t="str">
            <v>三子</v>
          </cell>
          <cell r="E40714" t="str">
            <v>孙家湾村</v>
          </cell>
        </row>
        <row r="40715">
          <cell r="C40715" t="str">
            <v>411326201012132173</v>
          </cell>
          <cell r="D40715" t="str">
            <v>四子</v>
          </cell>
          <cell r="E40715" t="str">
            <v>孙家湾村</v>
          </cell>
        </row>
        <row r="40716">
          <cell r="C40716" t="str">
            <v>410126197302280720</v>
          </cell>
          <cell r="D40716" t="str">
            <v>户主</v>
          </cell>
          <cell r="E40716" t="str">
            <v>孙家湾村</v>
          </cell>
        </row>
        <row r="40717">
          <cell r="C40717" t="str">
            <v>412927196503022119</v>
          </cell>
          <cell r="D40717" t="str">
            <v>户主</v>
          </cell>
          <cell r="E40717" t="str">
            <v>孙家湾村</v>
          </cell>
        </row>
        <row r="40718">
          <cell r="C40718" t="str">
            <v>411323198811022110</v>
          </cell>
          <cell r="D40718" t="str">
            <v>长子</v>
          </cell>
          <cell r="E40718" t="str">
            <v>孙家湾村</v>
          </cell>
        </row>
        <row r="40719">
          <cell r="C40719" t="str">
            <v>411323199212252111</v>
          </cell>
          <cell r="D40719" t="str">
            <v>女婿</v>
          </cell>
          <cell r="E40719" t="str">
            <v>孙家湾村</v>
          </cell>
        </row>
        <row r="40720">
          <cell r="C40720" t="str">
            <v>411326201602200033</v>
          </cell>
          <cell r="D40720" t="str">
            <v>孙子</v>
          </cell>
          <cell r="E40720" t="str">
            <v>孙家湾村</v>
          </cell>
        </row>
        <row r="40721">
          <cell r="C40721" t="str">
            <v>412927196507162127</v>
          </cell>
          <cell r="D40721" t="str">
            <v>妻</v>
          </cell>
          <cell r="E40721" t="str">
            <v>孙家湾村</v>
          </cell>
        </row>
        <row r="40722">
          <cell r="C40722" t="str">
            <v>411323199104162143</v>
          </cell>
          <cell r="D40722" t="str">
            <v>长女</v>
          </cell>
          <cell r="E40722" t="str">
            <v>孙家湾村</v>
          </cell>
        </row>
        <row r="40723">
          <cell r="C40723" t="str">
            <v>412927196112252136</v>
          </cell>
          <cell r="D40723" t="str">
            <v>户主</v>
          </cell>
          <cell r="E40723" t="str">
            <v>孙家湾村</v>
          </cell>
        </row>
        <row r="40724">
          <cell r="C40724" t="str">
            <v>411323198510032112</v>
          </cell>
          <cell r="D40724" t="str">
            <v>长子</v>
          </cell>
          <cell r="E40724" t="str">
            <v>孙家湾村</v>
          </cell>
        </row>
        <row r="40725">
          <cell r="C40725" t="str">
            <v>412927196310122164</v>
          </cell>
          <cell r="D40725" t="str">
            <v>妻</v>
          </cell>
          <cell r="E40725" t="str">
            <v>孙家湾村</v>
          </cell>
        </row>
        <row r="40726">
          <cell r="C40726" t="str">
            <v>41292719370919211X</v>
          </cell>
          <cell r="D40726" t="str">
            <v>户主</v>
          </cell>
          <cell r="E40726" t="str">
            <v>孙家湾村</v>
          </cell>
        </row>
        <row r="40727">
          <cell r="C40727" t="str">
            <v>412927194207172121</v>
          </cell>
          <cell r="D40727" t="str">
            <v>妻</v>
          </cell>
          <cell r="E40727" t="str">
            <v>孙家湾村</v>
          </cell>
        </row>
        <row r="40728">
          <cell r="C40728" t="str">
            <v>412927194805222117</v>
          </cell>
          <cell r="D40728" t="str">
            <v>户主</v>
          </cell>
          <cell r="E40728" t="str">
            <v>孙家湾村</v>
          </cell>
        </row>
        <row r="40729">
          <cell r="C40729" t="str">
            <v>411323200208042133</v>
          </cell>
          <cell r="D40729" t="str">
            <v>孙子</v>
          </cell>
          <cell r="E40729" t="str">
            <v>孙家湾村</v>
          </cell>
        </row>
        <row r="40730">
          <cell r="C40730" t="str">
            <v>412927194805222141</v>
          </cell>
          <cell r="D40730" t="str">
            <v>妻</v>
          </cell>
          <cell r="E40730" t="str">
            <v>孙家湾村</v>
          </cell>
        </row>
        <row r="40731">
          <cell r="C40731" t="str">
            <v>412927195111152155</v>
          </cell>
          <cell r="D40731" t="str">
            <v>户主</v>
          </cell>
          <cell r="E40731" t="str">
            <v>孙家湾村</v>
          </cell>
        </row>
        <row r="40732">
          <cell r="C40732" t="str">
            <v>411323198210012179</v>
          </cell>
          <cell r="D40732" t="str">
            <v>长子</v>
          </cell>
          <cell r="E40732" t="str">
            <v>孙家湾村</v>
          </cell>
        </row>
        <row r="40733">
          <cell r="C40733" t="str">
            <v>411326200907192113</v>
          </cell>
          <cell r="D40733" t="str">
            <v>孙子</v>
          </cell>
          <cell r="E40733" t="str">
            <v>孙家湾村</v>
          </cell>
        </row>
        <row r="40734">
          <cell r="C40734" t="str">
            <v>41292719530322212X</v>
          </cell>
          <cell r="D40734" t="str">
            <v>妻</v>
          </cell>
          <cell r="E40734" t="str">
            <v>孙家湾村</v>
          </cell>
        </row>
        <row r="40735">
          <cell r="C40735" t="str">
            <v>612524198408145466</v>
          </cell>
          <cell r="D40735" t="str">
            <v>儿媳</v>
          </cell>
          <cell r="E40735" t="str">
            <v>孙家湾村</v>
          </cell>
        </row>
        <row r="40736">
          <cell r="C40736" t="str">
            <v>411326201702090126</v>
          </cell>
          <cell r="D40736" t="str">
            <v>孙女</v>
          </cell>
          <cell r="E40736" t="str">
            <v>孙家湾村</v>
          </cell>
        </row>
        <row r="40737">
          <cell r="C40737" t="str">
            <v>412927197302042150</v>
          </cell>
          <cell r="D40737" t="str">
            <v>户主</v>
          </cell>
          <cell r="E40737" t="str">
            <v>孙家湾村</v>
          </cell>
        </row>
        <row r="40738">
          <cell r="C40738" t="str">
            <v>411323199703192117</v>
          </cell>
          <cell r="D40738" t="str">
            <v>长子</v>
          </cell>
          <cell r="E40738" t="str">
            <v>孙家湾村</v>
          </cell>
        </row>
        <row r="40739">
          <cell r="C40739" t="str">
            <v>41292719730708216X</v>
          </cell>
          <cell r="D40739" t="str">
            <v>妻</v>
          </cell>
          <cell r="E40739" t="str">
            <v>孙家湾村</v>
          </cell>
        </row>
        <row r="40740">
          <cell r="C40740" t="str">
            <v>411326201105312122</v>
          </cell>
          <cell r="D40740" t="str">
            <v>长女</v>
          </cell>
          <cell r="E40740" t="str">
            <v>孙家湾村</v>
          </cell>
        </row>
        <row r="40741">
          <cell r="C40741" t="str">
            <v>412927196811012115</v>
          </cell>
          <cell r="D40741" t="str">
            <v>户主</v>
          </cell>
          <cell r="E40741" t="str">
            <v>孙家湾村</v>
          </cell>
        </row>
        <row r="40742">
          <cell r="C40742" t="str">
            <v>41132319891108217X</v>
          </cell>
          <cell r="D40742" t="str">
            <v>长子</v>
          </cell>
          <cell r="E40742" t="str">
            <v>孙家湾村</v>
          </cell>
        </row>
        <row r="40743">
          <cell r="C40743" t="str">
            <v>411326201708260173</v>
          </cell>
          <cell r="D40743" t="str">
            <v>孙子</v>
          </cell>
          <cell r="E40743" t="str">
            <v>孙家湾村</v>
          </cell>
        </row>
        <row r="40744">
          <cell r="C40744" t="str">
            <v>412927196612192205</v>
          </cell>
          <cell r="D40744" t="str">
            <v>妻</v>
          </cell>
          <cell r="E40744" t="str">
            <v>孙家湾村</v>
          </cell>
        </row>
        <row r="40745">
          <cell r="C40745" t="str">
            <v>41132320001220214X</v>
          </cell>
          <cell r="D40745" t="str">
            <v>长女</v>
          </cell>
          <cell r="E40745" t="str">
            <v>孙家湾村</v>
          </cell>
        </row>
        <row r="40746">
          <cell r="C40746" t="str">
            <v>411326201908230163</v>
          </cell>
          <cell r="D40746" t="str">
            <v>孙女</v>
          </cell>
          <cell r="E40746" t="str">
            <v>孙家湾村</v>
          </cell>
        </row>
        <row r="40747">
          <cell r="C40747" t="str">
            <v>412927193306032162</v>
          </cell>
          <cell r="D40747" t="str">
            <v>户主</v>
          </cell>
          <cell r="E40747" t="str">
            <v>孙家湾村</v>
          </cell>
        </row>
        <row r="40748">
          <cell r="C40748" t="str">
            <v>412927194111012166</v>
          </cell>
          <cell r="D40748" t="str">
            <v>户主</v>
          </cell>
          <cell r="E40748" t="str">
            <v>孙家湾村</v>
          </cell>
        </row>
        <row r="40749">
          <cell r="C40749" t="str">
            <v>41292719660411213X</v>
          </cell>
          <cell r="D40749" t="str">
            <v>户主</v>
          </cell>
          <cell r="E40749" t="str">
            <v>孙家湾村</v>
          </cell>
        </row>
        <row r="40750">
          <cell r="C40750" t="str">
            <v>41132319921226215X</v>
          </cell>
          <cell r="D40750" t="str">
            <v>长子</v>
          </cell>
          <cell r="E40750" t="str">
            <v>孙家湾村</v>
          </cell>
        </row>
        <row r="40751">
          <cell r="C40751" t="str">
            <v>412927196902022167</v>
          </cell>
          <cell r="D40751" t="str">
            <v>妻</v>
          </cell>
          <cell r="E40751" t="str">
            <v>孙家湾村</v>
          </cell>
        </row>
        <row r="40752">
          <cell r="C40752" t="str">
            <v>420321199205112127</v>
          </cell>
          <cell r="D40752" t="str">
            <v>儿媳</v>
          </cell>
          <cell r="E40752" t="str">
            <v>孙家湾村</v>
          </cell>
        </row>
        <row r="40753">
          <cell r="C40753" t="str">
            <v>411326201609040140</v>
          </cell>
          <cell r="D40753" t="str">
            <v>孙女</v>
          </cell>
          <cell r="E40753" t="str">
            <v>孙家湾村</v>
          </cell>
        </row>
        <row r="40754">
          <cell r="C40754" t="str">
            <v>411326201903230121</v>
          </cell>
          <cell r="D40754" t="str">
            <v>孙女</v>
          </cell>
          <cell r="E40754" t="str">
            <v>孙家湾村</v>
          </cell>
        </row>
        <row r="40755">
          <cell r="C40755" t="str">
            <v>412927196211162136</v>
          </cell>
          <cell r="D40755" t="str">
            <v>户主</v>
          </cell>
          <cell r="E40755" t="str">
            <v>孙家湾村</v>
          </cell>
        </row>
        <row r="40756">
          <cell r="C40756" t="str">
            <v>411323198710282175</v>
          </cell>
          <cell r="D40756" t="str">
            <v>长子</v>
          </cell>
          <cell r="E40756" t="str">
            <v>孙家湾村</v>
          </cell>
        </row>
        <row r="40757">
          <cell r="C40757" t="str">
            <v>412927196511072167</v>
          </cell>
          <cell r="D40757" t="str">
            <v>妻</v>
          </cell>
          <cell r="E40757" t="str">
            <v>孙家湾村</v>
          </cell>
        </row>
        <row r="40758">
          <cell r="C40758" t="str">
            <v>412927196307192137</v>
          </cell>
          <cell r="D40758" t="str">
            <v>户主</v>
          </cell>
          <cell r="E40758" t="str">
            <v>孙家湾村</v>
          </cell>
        </row>
        <row r="40759">
          <cell r="C40759" t="str">
            <v>412927196502102125</v>
          </cell>
          <cell r="D40759" t="str">
            <v>妻</v>
          </cell>
          <cell r="E40759" t="str">
            <v>孙家湾村</v>
          </cell>
        </row>
        <row r="40760">
          <cell r="C40760" t="str">
            <v>412927196612202178</v>
          </cell>
          <cell r="D40760" t="str">
            <v>户主</v>
          </cell>
          <cell r="E40760" t="str">
            <v>孙家湾村</v>
          </cell>
        </row>
        <row r="40761">
          <cell r="C40761" t="str">
            <v>412927196710202286</v>
          </cell>
          <cell r="D40761" t="str">
            <v>妻</v>
          </cell>
          <cell r="E40761" t="str">
            <v>孙家湾村</v>
          </cell>
        </row>
        <row r="40762">
          <cell r="C40762" t="str">
            <v>412927193004152126</v>
          </cell>
          <cell r="D40762" t="str">
            <v>母亲</v>
          </cell>
          <cell r="E40762" t="str">
            <v>孙家湾村</v>
          </cell>
        </row>
        <row r="40763">
          <cell r="C40763" t="str">
            <v>412927197404052114</v>
          </cell>
          <cell r="D40763" t="str">
            <v>户主</v>
          </cell>
          <cell r="E40763" t="str">
            <v>孙家湾村</v>
          </cell>
        </row>
        <row r="40764">
          <cell r="C40764" t="str">
            <v>411323200407242170</v>
          </cell>
          <cell r="D40764" t="str">
            <v>长子</v>
          </cell>
          <cell r="E40764" t="str">
            <v>孙家湾村</v>
          </cell>
        </row>
        <row r="40765">
          <cell r="C40765" t="str">
            <v>412927197403062169</v>
          </cell>
          <cell r="D40765" t="str">
            <v>妻</v>
          </cell>
          <cell r="E40765" t="str">
            <v>孙家湾村</v>
          </cell>
        </row>
        <row r="40766">
          <cell r="C40766" t="str">
            <v>41132319990810212X</v>
          </cell>
          <cell r="D40766" t="str">
            <v>长女</v>
          </cell>
          <cell r="E40766" t="str">
            <v>孙家湾村</v>
          </cell>
        </row>
        <row r="40767">
          <cell r="C40767" t="str">
            <v>411323200306202145</v>
          </cell>
          <cell r="D40767" t="str">
            <v>二女</v>
          </cell>
          <cell r="E40767" t="str">
            <v>孙家湾村</v>
          </cell>
        </row>
        <row r="40768">
          <cell r="C40768" t="str">
            <v>412927195606282111</v>
          </cell>
          <cell r="D40768" t="str">
            <v>户主</v>
          </cell>
          <cell r="E40768" t="str">
            <v>孙家湾村</v>
          </cell>
        </row>
        <row r="40769">
          <cell r="C40769" t="str">
            <v>411323197603152119</v>
          </cell>
          <cell r="D40769" t="str">
            <v>女婿</v>
          </cell>
          <cell r="E40769" t="str">
            <v>孙家湾村</v>
          </cell>
        </row>
        <row r="40770">
          <cell r="C40770" t="str">
            <v>411326200712302132</v>
          </cell>
          <cell r="D40770" t="str">
            <v>孙子</v>
          </cell>
          <cell r="E40770" t="str">
            <v>孙家湾村</v>
          </cell>
        </row>
        <row r="40771">
          <cell r="C40771" t="str">
            <v>411326199703066953</v>
          </cell>
          <cell r="D40771" t="str">
            <v>孙子</v>
          </cell>
          <cell r="E40771" t="str">
            <v>孙家湾村</v>
          </cell>
        </row>
        <row r="40772">
          <cell r="C40772" t="str">
            <v>412927195605252148</v>
          </cell>
          <cell r="D40772" t="str">
            <v>妻</v>
          </cell>
          <cell r="E40772" t="str">
            <v>孙家湾村</v>
          </cell>
        </row>
        <row r="40773">
          <cell r="C40773" t="str">
            <v>412927197802102121</v>
          </cell>
          <cell r="D40773" t="str">
            <v>长女</v>
          </cell>
          <cell r="E40773" t="str">
            <v>孙家湾村</v>
          </cell>
        </row>
        <row r="40774">
          <cell r="C40774" t="str">
            <v>411326201410290388</v>
          </cell>
          <cell r="D40774" t="str">
            <v>孙女</v>
          </cell>
          <cell r="E40774" t="str">
            <v>孙家湾村</v>
          </cell>
        </row>
        <row r="40775">
          <cell r="C40775" t="str">
            <v>412927195805072133</v>
          </cell>
          <cell r="D40775" t="str">
            <v>户主</v>
          </cell>
          <cell r="E40775" t="str">
            <v>孙家湾村</v>
          </cell>
        </row>
        <row r="40776">
          <cell r="C40776" t="str">
            <v>411323198201042114</v>
          </cell>
          <cell r="D40776" t="str">
            <v>长子</v>
          </cell>
          <cell r="E40776" t="str">
            <v>孙家湾村</v>
          </cell>
        </row>
        <row r="40777">
          <cell r="C40777" t="str">
            <v>411323200410212116</v>
          </cell>
          <cell r="D40777" t="str">
            <v>孙子</v>
          </cell>
          <cell r="E40777" t="str">
            <v>孙家湾村</v>
          </cell>
        </row>
        <row r="40778">
          <cell r="C40778" t="str">
            <v>412927195602262148</v>
          </cell>
          <cell r="D40778" t="str">
            <v>妻</v>
          </cell>
          <cell r="E40778" t="str">
            <v>孙家湾村</v>
          </cell>
        </row>
        <row r="40779">
          <cell r="C40779" t="str">
            <v>412927197901191748</v>
          </cell>
          <cell r="D40779" t="str">
            <v>儿媳</v>
          </cell>
          <cell r="E40779" t="str">
            <v>孙家湾村</v>
          </cell>
        </row>
        <row r="40780">
          <cell r="C40780" t="str">
            <v>411326200702192160</v>
          </cell>
          <cell r="D40780" t="str">
            <v>孙女</v>
          </cell>
          <cell r="E40780" t="str">
            <v>孙家湾村</v>
          </cell>
        </row>
        <row r="40781">
          <cell r="C40781" t="str">
            <v>411323198704212111</v>
          </cell>
          <cell r="D40781" t="str">
            <v>户主</v>
          </cell>
          <cell r="E40781" t="str">
            <v>孙家湾村</v>
          </cell>
        </row>
        <row r="40782">
          <cell r="C40782" t="str">
            <v>411326200906162131</v>
          </cell>
          <cell r="D40782" t="str">
            <v>长子</v>
          </cell>
          <cell r="E40782" t="str">
            <v>孙家湾村</v>
          </cell>
        </row>
        <row r="40783">
          <cell r="C40783" t="str">
            <v>420321198410241724</v>
          </cell>
          <cell r="D40783" t="str">
            <v>妻</v>
          </cell>
          <cell r="E40783" t="str">
            <v>孙家湾村</v>
          </cell>
        </row>
        <row r="40784">
          <cell r="C40784" t="str">
            <v>411326201408110122</v>
          </cell>
          <cell r="D40784" t="str">
            <v>长女</v>
          </cell>
          <cell r="E40784" t="str">
            <v>孙家湾村</v>
          </cell>
        </row>
        <row r="40785">
          <cell r="C40785" t="str">
            <v>412927196207222116</v>
          </cell>
          <cell r="D40785" t="str">
            <v>户主</v>
          </cell>
          <cell r="E40785" t="str">
            <v>孙家湾村</v>
          </cell>
        </row>
        <row r="40786">
          <cell r="C40786" t="str">
            <v>412927196904202225</v>
          </cell>
          <cell r="D40786" t="str">
            <v>妻</v>
          </cell>
          <cell r="E40786" t="str">
            <v>孙家湾村</v>
          </cell>
        </row>
        <row r="40787">
          <cell r="C40787" t="str">
            <v>412927195106232118</v>
          </cell>
          <cell r="D40787" t="str">
            <v>户主</v>
          </cell>
          <cell r="E40787" t="str">
            <v>孙家湾村</v>
          </cell>
        </row>
        <row r="40788">
          <cell r="C40788" t="str">
            <v>411323198611202117</v>
          </cell>
          <cell r="D40788" t="str">
            <v>长子</v>
          </cell>
          <cell r="E40788" t="str">
            <v>孙家湾村</v>
          </cell>
        </row>
        <row r="40789">
          <cell r="C40789" t="str">
            <v>411326200810252132</v>
          </cell>
          <cell r="D40789" t="str">
            <v>孙子</v>
          </cell>
          <cell r="E40789" t="str">
            <v>孙家湾村</v>
          </cell>
        </row>
        <row r="40790">
          <cell r="C40790" t="str">
            <v>411326201405260213</v>
          </cell>
          <cell r="D40790" t="str">
            <v>孙子</v>
          </cell>
          <cell r="E40790" t="str">
            <v>孙家湾村</v>
          </cell>
        </row>
        <row r="40791">
          <cell r="C40791" t="str">
            <v>412927195407152189</v>
          </cell>
          <cell r="D40791" t="str">
            <v>妻</v>
          </cell>
          <cell r="E40791" t="str">
            <v>孙家湾村</v>
          </cell>
        </row>
        <row r="40792">
          <cell r="C40792" t="str">
            <v>411323198910052147</v>
          </cell>
          <cell r="D40792" t="str">
            <v>儿媳</v>
          </cell>
          <cell r="E40792" t="str">
            <v>孙家湾村</v>
          </cell>
        </row>
        <row r="40793">
          <cell r="C40793" t="str">
            <v>411323199104122117</v>
          </cell>
          <cell r="D40793" t="str">
            <v>户主</v>
          </cell>
          <cell r="E40793" t="str">
            <v>孙家湾村</v>
          </cell>
        </row>
        <row r="40794">
          <cell r="C40794" t="str">
            <v>412927196810132158</v>
          </cell>
          <cell r="D40794" t="str">
            <v>户主</v>
          </cell>
          <cell r="E40794" t="str">
            <v>孙家湾村</v>
          </cell>
        </row>
        <row r="40795">
          <cell r="C40795" t="str">
            <v>412927196804052143</v>
          </cell>
          <cell r="D40795" t="str">
            <v>妻</v>
          </cell>
          <cell r="E40795" t="str">
            <v>孙家湾村</v>
          </cell>
        </row>
        <row r="40796">
          <cell r="C40796" t="str">
            <v>412927194104142130</v>
          </cell>
          <cell r="D40796" t="str">
            <v>户主</v>
          </cell>
          <cell r="E40796" t="str">
            <v>孙家湾村</v>
          </cell>
        </row>
        <row r="40797">
          <cell r="C40797" t="str">
            <v>412927194404022122</v>
          </cell>
          <cell r="D40797" t="str">
            <v>妻</v>
          </cell>
          <cell r="E40797" t="str">
            <v>孙家湾村</v>
          </cell>
        </row>
        <row r="40798">
          <cell r="C40798" t="str">
            <v>412927196612012112</v>
          </cell>
          <cell r="D40798" t="str">
            <v>户主</v>
          </cell>
          <cell r="E40798" t="str">
            <v>孙家湾村</v>
          </cell>
        </row>
        <row r="40799">
          <cell r="C40799" t="str">
            <v>411323199310082152</v>
          </cell>
          <cell r="D40799" t="str">
            <v>长子</v>
          </cell>
          <cell r="E40799" t="str">
            <v>孙家湾村</v>
          </cell>
        </row>
        <row r="40800">
          <cell r="C40800" t="str">
            <v>41292719670525222X</v>
          </cell>
          <cell r="D40800" t="str">
            <v>妻</v>
          </cell>
          <cell r="E40800" t="str">
            <v>孙家湾村</v>
          </cell>
        </row>
        <row r="40801">
          <cell r="C40801" t="str">
            <v>411323199606012129</v>
          </cell>
          <cell r="D40801" t="str">
            <v>儿媳</v>
          </cell>
          <cell r="E40801" t="str">
            <v>孙家湾村</v>
          </cell>
        </row>
        <row r="40802">
          <cell r="C40802" t="str">
            <v>411326201712110047</v>
          </cell>
          <cell r="D40802" t="str">
            <v>孙女</v>
          </cell>
          <cell r="E40802" t="str">
            <v>孙家湾村</v>
          </cell>
        </row>
        <row r="40803">
          <cell r="C40803" t="str">
            <v>412927197704062111</v>
          </cell>
          <cell r="D40803" t="str">
            <v>户主</v>
          </cell>
          <cell r="E40803" t="str">
            <v>孙家湾村</v>
          </cell>
        </row>
        <row r="40804">
          <cell r="C40804" t="str">
            <v>41132320000910213X</v>
          </cell>
          <cell r="D40804" t="str">
            <v>长子</v>
          </cell>
          <cell r="E40804" t="str">
            <v>孙家湾村</v>
          </cell>
        </row>
        <row r="40805">
          <cell r="C40805" t="str">
            <v>412927197805012121</v>
          </cell>
          <cell r="D40805" t="str">
            <v>妻</v>
          </cell>
          <cell r="E40805" t="str">
            <v>孙家湾村</v>
          </cell>
        </row>
        <row r="40806">
          <cell r="C40806" t="str">
            <v>411323200507052147</v>
          </cell>
          <cell r="D40806" t="str">
            <v>长女</v>
          </cell>
          <cell r="E40806" t="str">
            <v>孙家湾村</v>
          </cell>
        </row>
        <row r="40807">
          <cell r="C40807" t="str">
            <v>412927196601222114</v>
          </cell>
          <cell r="D40807" t="str">
            <v>户主</v>
          </cell>
          <cell r="E40807" t="str">
            <v>孙家湾村</v>
          </cell>
        </row>
        <row r="40808">
          <cell r="C40808" t="str">
            <v>411323199910102110</v>
          </cell>
          <cell r="D40808" t="str">
            <v>长子</v>
          </cell>
          <cell r="E40808" t="str">
            <v>孙家湾村</v>
          </cell>
        </row>
        <row r="40809">
          <cell r="C40809" t="str">
            <v>412927196911222208</v>
          </cell>
          <cell r="D40809" t="str">
            <v>妻</v>
          </cell>
          <cell r="E40809" t="str">
            <v>孙家湾村</v>
          </cell>
        </row>
        <row r="40810">
          <cell r="C40810" t="str">
            <v>411323199102032142</v>
          </cell>
          <cell r="D40810" t="str">
            <v>长女</v>
          </cell>
          <cell r="E40810" t="str">
            <v>孙家湾村</v>
          </cell>
        </row>
        <row r="40811">
          <cell r="C40811" t="str">
            <v>412927195912232155</v>
          </cell>
          <cell r="D40811" t="str">
            <v>户主</v>
          </cell>
          <cell r="E40811" t="str">
            <v>孙家湾村</v>
          </cell>
        </row>
        <row r="40812">
          <cell r="C40812" t="str">
            <v>411323199212262176</v>
          </cell>
          <cell r="D40812" t="str">
            <v>长子</v>
          </cell>
          <cell r="E40812" t="str">
            <v>孙家湾村</v>
          </cell>
        </row>
        <row r="40813">
          <cell r="C40813" t="str">
            <v>411326201108026957</v>
          </cell>
          <cell r="D40813" t="str">
            <v>孙子</v>
          </cell>
          <cell r="E40813" t="str">
            <v>孙家湾村</v>
          </cell>
        </row>
        <row r="40814">
          <cell r="C40814" t="str">
            <v>412927196207262126</v>
          </cell>
          <cell r="D40814" t="str">
            <v>妻</v>
          </cell>
          <cell r="E40814" t="str">
            <v>孙家湾村</v>
          </cell>
        </row>
        <row r="40815">
          <cell r="C40815" t="str">
            <v>420322199009073366</v>
          </cell>
          <cell r="D40815" t="str">
            <v>儿媳</v>
          </cell>
          <cell r="E40815" t="str">
            <v>孙家湾村</v>
          </cell>
        </row>
        <row r="40816">
          <cell r="C40816" t="str">
            <v>411326201306280227</v>
          </cell>
          <cell r="D40816" t="str">
            <v>孙女</v>
          </cell>
          <cell r="E40816" t="str">
            <v>孙家湾村</v>
          </cell>
        </row>
        <row r="40817">
          <cell r="C40817" t="str">
            <v>412927196212222153</v>
          </cell>
          <cell r="D40817" t="str">
            <v>户主</v>
          </cell>
          <cell r="E40817" t="str">
            <v>孙家湾村</v>
          </cell>
        </row>
        <row r="40818">
          <cell r="C40818" t="str">
            <v>412927196311102181</v>
          </cell>
          <cell r="D40818" t="str">
            <v>妻</v>
          </cell>
          <cell r="E40818" t="str">
            <v>孙家湾村</v>
          </cell>
        </row>
        <row r="40819">
          <cell r="C40819" t="str">
            <v>412927195307102117</v>
          </cell>
          <cell r="D40819" t="str">
            <v>户主</v>
          </cell>
          <cell r="E40819" t="str">
            <v>孙家湾村</v>
          </cell>
        </row>
        <row r="40820">
          <cell r="C40820" t="str">
            <v>412927195112102168</v>
          </cell>
          <cell r="D40820" t="str">
            <v>妻</v>
          </cell>
          <cell r="E40820" t="str">
            <v>孙家湾村</v>
          </cell>
        </row>
        <row r="40821">
          <cell r="C40821" t="str">
            <v>411323198111232117</v>
          </cell>
          <cell r="D40821" t="str">
            <v>次子</v>
          </cell>
          <cell r="E40821" t="str">
            <v>孙家湾村</v>
          </cell>
        </row>
        <row r="40822">
          <cell r="C40822" t="str">
            <v>411326200802112156</v>
          </cell>
          <cell r="D40822" t="str">
            <v>孙子</v>
          </cell>
          <cell r="E40822" t="str">
            <v>孙家湾村</v>
          </cell>
        </row>
        <row r="40823">
          <cell r="C40823" t="str">
            <v>41292719471107212X</v>
          </cell>
          <cell r="D40823" t="str">
            <v>户主</v>
          </cell>
          <cell r="E40823" t="str">
            <v>孙家湾村</v>
          </cell>
        </row>
        <row r="40824">
          <cell r="C40824" t="str">
            <v>411323198205167029</v>
          </cell>
          <cell r="D40824" t="str">
            <v>儿媳</v>
          </cell>
          <cell r="E40824" t="str">
            <v>孙家湾村</v>
          </cell>
        </row>
        <row r="40825">
          <cell r="C40825" t="str">
            <v>41132620040822212X</v>
          </cell>
          <cell r="D40825" t="str">
            <v>孙女</v>
          </cell>
          <cell r="E40825" t="str">
            <v>孙家湾村</v>
          </cell>
        </row>
        <row r="40826">
          <cell r="C40826" t="str">
            <v>412927196802132115</v>
          </cell>
          <cell r="D40826" t="str">
            <v>户主</v>
          </cell>
          <cell r="E40826" t="str">
            <v>孙家湾村</v>
          </cell>
        </row>
        <row r="40827">
          <cell r="C40827" t="str">
            <v>412927196403152223</v>
          </cell>
          <cell r="D40827" t="str">
            <v>妻</v>
          </cell>
          <cell r="E40827" t="str">
            <v>孙家湾村</v>
          </cell>
        </row>
        <row r="40828">
          <cell r="C40828" t="str">
            <v>411323199011172123</v>
          </cell>
          <cell r="D40828" t="str">
            <v>长女</v>
          </cell>
          <cell r="E40828" t="str">
            <v>孙家湾村</v>
          </cell>
        </row>
        <row r="40829">
          <cell r="C40829" t="str">
            <v>412927195412112130</v>
          </cell>
          <cell r="D40829" t="str">
            <v>户主</v>
          </cell>
          <cell r="E40829" t="str">
            <v>孙家湾村</v>
          </cell>
        </row>
        <row r="40830">
          <cell r="C40830" t="str">
            <v>412927197903192170</v>
          </cell>
          <cell r="D40830" t="str">
            <v>长子</v>
          </cell>
          <cell r="E40830" t="str">
            <v>孙家湾村</v>
          </cell>
        </row>
        <row r="40831">
          <cell r="C40831" t="str">
            <v>411323200412272155</v>
          </cell>
          <cell r="D40831" t="str">
            <v>孙子</v>
          </cell>
          <cell r="E40831" t="str">
            <v>孙家湾村</v>
          </cell>
        </row>
        <row r="40832">
          <cell r="C40832" t="str">
            <v>412927195511102122</v>
          </cell>
          <cell r="D40832" t="str">
            <v>妻</v>
          </cell>
          <cell r="E40832" t="str">
            <v>孙家湾村</v>
          </cell>
        </row>
        <row r="40833">
          <cell r="C40833" t="str">
            <v>411323198201022121</v>
          </cell>
          <cell r="D40833" t="str">
            <v>儿媳</v>
          </cell>
          <cell r="E40833" t="str">
            <v>孙家湾村</v>
          </cell>
        </row>
        <row r="40834">
          <cell r="C40834" t="str">
            <v>41132320060629212X</v>
          </cell>
          <cell r="D40834" t="str">
            <v>孙女</v>
          </cell>
          <cell r="E40834" t="str">
            <v>孙家湾村</v>
          </cell>
        </row>
        <row r="40835">
          <cell r="C40835" t="str">
            <v>412927196909152159</v>
          </cell>
          <cell r="D40835" t="str">
            <v>户主</v>
          </cell>
          <cell r="E40835" t="str">
            <v>孙家湾村</v>
          </cell>
        </row>
        <row r="40836">
          <cell r="C40836" t="str">
            <v>411323199412182111</v>
          </cell>
          <cell r="D40836" t="str">
            <v>长子</v>
          </cell>
          <cell r="E40836" t="str">
            <v>孙家湾村</v>
          </cell>
        </row>
        <row r="40837">
          <cell r="C40837" t="str">
            <v>412927197207062145</v>
          </cell>
          <cell r="D40837" t="str">
            <v>妻</v>
          </cell>
          <cell r="E40837" t="str">
            <v>孙家湾村</v>
          </cell>
        </row>
        <row r="40838">
          <cell r="C40838" t="str">
            <v>411323200201272147</v>
          </cell>
          <cell r="D40838" t="str">
            <v>长女</v>
          </cell>
          <cell r="E40838" t="str">
            <v>孙家湾村</v>
          </cell>
        </row>
        <row r="40839">
          <cell r="C40839" t="str">
            <v>412927196404232137</v>
          </cell>
          <cell r="D40839" t="str">
            <v>户主</v>
          </cell>
          <cell r="E40839" t="str">
            <v>孙家湾村</v>
          </cell>
        </row>
        <row r="40840">
          <cell r="C40840" t="str">
            <v>411323199107162114</v>
          </cell>
          <cell r="D40840" t="str">
            <v>长子</v>
          </cell>
          <cell r="E40840" t="str">
            <v>孙家湾村</v>
          </cell>
        </row>
        <row r="40841">
          <cell r="C40841" t="str">
            <v>412927196507172122</v>
          </cell>
          <cell r="D40841" t="str">
            <v>妻</v>
          </cell>
          <cell r="E40841" t="str">
            <v>孙家湾村</v>
          </cell>
        </row>
        <row r="40842">
          <cell r="C40842" t="str">
            <v>412927196901142116</v>
          </cell>
          <cell r="D40842" t="str">
            <v>户主</v>
          </cell>
          <cell r="E40842" t="str">
            <v>孙家湾村</v>
          </cell>
        </row>
        <row r="40843">
          <cell r="C40843" t="str">
            <v>411323200204222110</v>
          </cell>
          <cell r="D40843" t="str">
            <v>长子</v>
          </cell>
          <cell r="E40843" t="str">
            <v>孙家湾村</v>
          </cell>
        </row>
        <row r="40844">
          <cell r="C40844" t="str">
            <v>412927197108252146</v>
          </cell>
          <cell r="D40844" t="str">
            <v>妻</v>
          </cell>
          <cell r="E40844" t="str">
            <v>孙家湾村</v>
          </cell>
        </row>
        <row r="40845">
          <cell r="C40845" t="str">
            <v>411323198408021716</v>
          </cell>
          <cell r="D40845" t="str">
            <v>户主</v>
          </cell>
          <cell r="E40845" t="str">
            <v>孙家湾村</v>
          </cell>
        </row>
        <row r="40846">
          <cell r="C40846" t="str">
            <v>411326201703210177</v>
          </cell>
          <cell r="D40846" t="str">
            <v>长子</v>
          </cell>
          <cell r="E40846" t="str">
            <v>孙家湾村</v>
          </cell>
        </row>
        <row r="40847">
          <cell r="C40847" t="str">
            <v>411326201907180133</v>
          </cell>
          <cell r="D40847" t="str">
            <v>次子</v>
          </cell>
          <cell r="E40847" t="str">
            <v>孙家湾村</v>
          </cell>
        </row>
        <row r="40848">
          <cell r="C40848" t="str">
            <v>412927197102052151</v>
          </cell>
          <cell r="D40848" t="str">
            <v>户主</v>
          </cell>
          <cell r="E40848" t="str">
            <v>孙家湾村</v>
          </cell>
        </row>
        <row r="40849">
          <cell r="C40849" t="str">
            <v>411323199410252139</v>
          </cell>
          <cell r="D40849" t="str">
            <v>长子</v>
          </cell>
          <cell r="E40849" t="str">
            <v>孙家湾村</v>
          </cell>
        </row>
        <row r="40850">
          <cell r="C40850" t="str">
            <v>411323200603162135</v>
          </cell>
          <cell r="D40850" t="str">
            <v>次子</v>
          </cell>
          <cell r="E40850" t="str">
            <v>孙家湾村</v>
          </cell>
        </row>
        <row r="40851">
          <cell r="C40851" t="str">
            <v>412927196912232125</v>
          </cell>
          <cell r="D40851" t="str">
            <v>妻</v>
          </cell>
          <cell r="E40851" t="str">
            <v>孙家湾村</v>
          </cell>
        </row>
        <row r="40852">
          <cell r="C40852" t="str">
            <v>41292719700601215X</v>
          </cell>
          <cell r="D40852" t="str">
            <v>长子</v>
          </cell>
          <cell r="E40852" t="str">
            <v>孙家湾村</v>
          </cell>
        </row>
        <row r="40853">
          <cell r="C40853" t="str">
            <v>411326201005042153</v>
          </cell>
          <cell r="D40853" t="str">
            <v>孙子</v>
          </cell>
          <cell r="E40853" t="str">
            <v>孙家湾村</v>
          </cell>
        </row>
        <row r="40854">
          <cell r="C40854" t="str">
            <v>412927194511102128</v>
          </cell>
          <cell r="D40854" t="str">
            <v>户主</v>
          </cell>
          <cell r="E40854" t="str">
            <v>孙家湾村</v>
          </cell>
        </row>
        <row r="40855">
          <cell r="C40855" t="str">
            <v>412927196703072145</v>
          </cell>
          <cell r="D40855" t="str">
            <v>长女</v>
          </cell>
          <cell r="E40855" t="str">
            <v>孙家湾村</v>
          </cell>
        </row>
        <row r="40856">
          <cell r="C40856" t="str">
            <v>412927195604202114</v>
          </cell>
          <cell r="D40856" t="str">
            <v>户主</v>
          </cell>
          <cell r="E40856" t="str">
            <v>孙家湾村</v>
          </cell>
        </row>
        <row r="40857">
          <cell r="C40857" t="str">
            <v>412927197110162115</v>
          </cell>
          <cell r="D40857" t="str">
            <v>户主</v>
          </cell>
          <cell r="E40857" t="str">
            <v>孙家湾村</v>
          </cell>
        </row>
        <row r="40858">
          <cell r="C40858" t="str">
            <v>411326200409202139</v>
          </cell>
          <cell r="D40858" t="str">
            <v>长子</v>
          </cell>
          <cell r="E40858" t="str">
            <v>孙家湾村</v>
          </cell>
        </row>
        <row r="40859">
          <cell r="C40859" t="str">
            <v>412927197412252183</v>
          </cell>
          <cell r="D40859" t="str">
            <v>妻</v>
          </cell>
          <cell r="E40859" t="str">
            <v>孙家湾村</v>
          </cell>
        </row>
        <row r="40860">
          <cell r="C40860" t="str">
            <v>412927194601232129</v>
          </cell>
          <cell r="D40860" t="str">
            <v>母亲</v>
          </cell>
          <cell r="E40860" t="str">
            <v>孙家湾村</v>
          </cell>
        </row>
        <row r="40861">
          <cell r="C40861" t="str">
            <v>412927196004172112</v>
          </cell>
          <cell r="D40861" t="str">
            <v>户主</v>
          </cell>
          <cell r="E40861" t="str">
            <v>孙家湾村</v>
          </cell>
        </row>
        <row r="40862">
          <cell r="C40862" t="str">
            <v>411323198807212157</v>
          </cell>
          <cell r="D40862" t="str">
            <v>长子</v>
          </cell>
          <cell r="E40862" t="str">
            <v>孙家湾村</v>
          </cell>
        </row>
        <row r="40863">
          <cell r="C40863" t="str">
            <v>411326201112132111</v>
          </cell>
          <cell r="D40863" t="str">
            <v>孙子</v>
          </cell>
          <cell r="E40863" t="str">
            <v>孙家湾村</v>
          </cell>
        </row>
        <row r="40864">
          <cell r="C40864" t="str">
            <v>411326201709270058</v>
          </cell>
          <cell r="D40864" t="str">
            <v>孙子</v>
          </cell>
          <cell r="E40864" t="str">
            <v>孙家湾村</v>
          </cell>
        </row>
        <row r="40865">
          <cell r="C40865" t="str">
            <v>412927195811032146</v>
          </cell>
          <cell r="D40865" t="str">
            <v>妻</v>
          </cell>
          <cell r="E40865" t="str">
            <v>孙家湾村</v>
          </cell>
        </row>
        <row r="40866">
          <cell r="C40866" t="str">
            <v>411323198208242143</v>
          </cell>
          <cell r="D40866" t="str">
            <v>长女</v>
          </cell>
          <cell r="E40866" t="str">
            <v>孙家湾村</v>
          </cell>
        </row>
        <row r="40867">
          <cell r="C40867" t="str">
            <v>411323198808082120</v>
          </cell>
          <cell r="D40867" t="str">
            <v>儿媳</v>
          </cell>
          <cell r="E40867" t="str">
            <v>孙家湾村</v>
          </cell>
        </row>
        <row r="40868">
          <cell r="C40868" t="str">
            <v>412927194201262118</v>
          </cell>
          <cell r="D40868" t="str">
            <v>户主</v>
          </cell>
          <cell r="E40868" t="str">
            <v>孙家湾村</v>
          </cell>
        </row>
        <row r="40869">
          <cell r="C40869" t="str">
            <v>412927197802202157</v>
          </cell>
          <cell r="D40869" t="str">
            <v>次子</v>
          </cell>
          <cell r="E40869" t="str">
            <v>孙家湾村</v>
          </cell>
        </row>
        <row r="40870">
          <cell r="C40870" t="str">
            <v>411323200103142111</v>
          </cell>
          <cell r="D40870" t="str">
            <v>孙子</v>
          </cell>
          <cell r="E40870" t="str">
            <v>孙家湾村</v>
          </cell>
        </row>
        <row r="40871">
          <cell r="C40871" t="str">
            <v>411323200511152116</v>
          </cell>
          <cell r="D40871" t="str">
            <v>孙子</v>
          </cell>
          <cell r="E40871" t="str">
            <v>孙家湾村</v>
          </cell>
        </row>
        <row r="40872">
          <cell r="C40872" t="str">
            <v>41292719440412214X</v>
          </cell>
          <cell r="D40872" t="str">
            <v>妻</v>
          </cell>
          <cell r="E40872" t="str">
            <v>孙家湾村</v>
          </cell>
        </row>
        <row r="40873">
          <cell r="C40873" t="str">
            <v>411323197510151424</v>
          </cell>
          <cell r="D40873" t="str">
            <v>儿媳</v>
          </cell>
          <cell r="E40873" t="str">
            <v>孙家湾村</v>
          </cell>
        </row>
        <row r="40874">
          <cell r="C40874" t="str">
            <v>412927197210032131</v>
          </cell>
          <cell r="D40874" t="str">
            <v>户主</v>
          </cell>
          <cell r="E40874" t="str">
            <v>孙家湾村</v>
          </cell>
        </row>
        <row r="40875">
          <cell r="C40875" t="str">
            <v>411326201201262137</v>
          </cell>
          <cell r="D40875" t="str">
            <v>长子</v>
          </cell>
          <cell r="E40875" t="str">
            <v>孙家湾村</v>
          </cell>
        </row>
        <row r="40876">
          <cell r="C40876" t="str">
            <v>412927197305102120</v>
          </cell>
          <cell r="D40876" t="str">
            <v>妻</v>
          </cell>
          <cell r="E40876" t="str">
            <v>孙家湾村</v>
          </cell>
        </row>
        <row r="40877">
          <cell r="C40877" t="str">
            <v>411323200411202120</v>
          </cell>
          <cell r="D40877" t="str">
            <v>二女</v>
          </cell>
          <cell r="E40877" t="str">
            <v>孙家湾村</v>
          </cell>
        </row>
        <row r="40878">
          <cell r="C40878" t="str">
            <v>412927196108212115</v>
          </cell>
          <cell r="D40878" t="str">
            <v>户主</v>
          </cell>
          <cell r="E40878" t="str">
            <v>孙家湾村</v>
          </cell>
        </row>
        <row r="40879">
          <cell r="C40879" t="str">
            <v>41132319850926213X</v>
          </cell>
          <cell r="D40879" t="str">
            <v>长子</v>
          </cell>
          <cell r="E40879" t="str">
            <v>孙家湾村</v>
          </cell>
        </row>
        <row r="40880">
          <cell r="C40880" t="str">
            <v>411326201212274512</v>
          </cell>
          <cell r="D40880" t="str">
            <v>孙子</v>
          </cell>
          <cell r="E40880" t="str">
            <v>孙家湾村</v>
          </cell>
        </row>
        <row r="40881">
          <cell r="C40881" t="str">
            <v>412927196205052141</v>
          </cell>
          <cell r="D40881" t="str">
            <v>妻</v>
          </cell>
          <cell r="E40881" t="str">
            <v>孙家湾村</v>
          </cell>
        </row>
        <row r="40882">
          <cell r="C40882" t="str">
            <v>411326200907026967</v>
          </cell>
          <cell r="D40882" t="str">
            <v>孙女</v>
          </cell>
          <cell r="E40882" t="str">
            <v>孙家湾村</v>
          </cell>
        </row>
        <row r="40883">
          <cell r="C40883" t="str">
            <v>412927196912082155</v>
          </cell>
          <cell r="D40883" t="str">
            <v>户主</v>
          </cell>
          <cell r="E40883" t="str">
            <v>孙家湾村</v>
          </cell>
        </row>
        <row r="40884">
          <cell r="C40884" t="str">
            <v>411323200210042159</v>
          </cell>
          <cell r="D40884" t="str">
            <v>长子</v>
          </cell>
          <cell r="E40884" t="str">
            <v>孙家湾村</v>
          </cell>
        </row>
        <row r="40885">
          <cell r="C40885" t="str">
            <v>411323199411222126</v>
          </cell>
          <cell r="D40885" t="str">
            <v>长女</v>
          </cell>
          <cell r="E40885" t="str">
            <v>孙家湾村</v>
          </cell>
        </row>
        <row r="40886">
          <cell r="C40886" t="str">
            <v>412927196307012159</v>
          </cell>
          <cell r="D40886" t="str">
            <v>户主</v>
          </cell>
          <cell r="E40886" t="str">
            <v>孙家湾村</v>
          </cell>
        </row>
        <row r="40887">
          <cell r="C40887" t="str">
            <v>411323198702052118</v>
          </cell>
          <cell r="D40887" t="str">
            <v>长子</v>
          </cell>
          <cell r="E40887" t="str">
            <v>孙家湾村</v>
          </cell>
        </row>
        <row r="40888">
          <cell r="C40888" t="str">
            <v>411326200911112139</v>
          </cell>
          <cell r="D40888" t="str">
            <v>孙子</v>
          </cell>
          <cell r="E40888" t="str">
            <v>孙家湾村</v>
          </cell>
        </row>
        <row r="40889">
          <cell r="C40889" t="str">
            <v>412927196212152167</v>
          </cell>
          <cell r="D40889" t="str">
            <v>妻</v>
          </cell>
          <cell r="E40889" t="str">
            <v>孙家湾村</v>
          </cell>
        </row>
        <row r="40890">
          <cell r="C40890" t="str">
            <v>612524198808245626</v>
          </cell>
          <cell r="D40890" t="str">
            <v>儿媳</v>
          </cell>
          <cell r="E40890" t="str">
            <v>孙家湾村</v>
          </cell>
        </row>
        <row r="40891">
          <cell r="C40891" t="str">
            <v>411326201105046944</v>
          </cell>
          <cell r="D40891" t="str">
            <v>孙女</v>
          </cell>
          <cell r="E40891" t="str">
            <v>孙家湾村</v>
          </cell>
        </row>
        <row r="40892">
          <cell r="C40892" t="str">
            <v>412927197202012130</v>
          </cell>
          <cell r="D40892" t="str">
            <v>户主</v>
          </cell>
          <cell r="E40892" t="str">
            <v>孙家湾村</v>
          </cell>
        </row>
        <row r="40893">
          <cell r="C40893" t="str">
            <v>41132319910703215X</v>
          </cell>
          <cell r="D40893" t="str">
            <v>长子</v>
          </cell>
          <cell r="E40893" t="str">
            <v>孙家湾村</v>
          </cell>
        </row>
        <row r="40894">
          <cell r="C40894" t="str">
            <v>411323200309082118</v>
          </cell>
          <cell r="D40894" t="str">
            <v>次子</v>
          </cell>
          <cell r="E40894" t="str">
            <v>孙家湾村</v>
          </cell>
        </row>
        <row r="40895">
          <cell r="C40895" t="str">
            <v>412927197005082180</v>
          </cell>
          <cell r="D40895" t="str">
            <v>妻</v>
          </cell>
          <cell r="E40895" t="str">
            <v>孙家湾村</v>
          </cell>
        </row>
        <row r="40896">
          <cell r="C40896" t="str">
            <v>41132419940811522X</v>
          </cell>
          <cell r="D40896" t="str">
            <v>儿媳</v>
          </cell>
          <cell r="E40896" t="str">
            <v>孙家湾村</v>
          </cell>
        </row>
        <row r="40897">
          <cell r="C40897" t="str">
            <v>411326201509140144</v>
          </cell>
          <cell r="D40897" t="str">
            <v>孙女</v>
          </cell>
          <cell r="E40897" t="str">
            <v>孙家湾村</v>
          </cell>
        </row>
        <row r="40898">
          <cell r="C40898" t="str">
            <v>412927194410082113</v>
          </cell>
          <cell r="D40898" t="str">
            <v>户主</v>
          </cell>
          <cell r="E40898" t="str">
            <v>孙家湾村</v>
          </cell>
        </row>
        <row r="40899">
          <cell r="C40899" t="str">
            <v>412927194512152127</v>
          </cell>
          <cell r="D40899" t="str">
            <v>妻</v>
          </cell>
          <cell r="E40899" t="str">
            <v>孙家湾村</v>
          </cell>
        </row>
        <row r="40900">
          <cell r="C40900" t="str">
            <v>412927197107172136</v>
          </cell>
          <cell r="D40900" t="str">
            <v>户主</v>
          </cell>
          <cell r="E40900" t="str">
            <v>孙家湾村</v>
          </cell>
        </row>
        <row r="40901">
          <cell r="C40901" t="str">
            <v>411323200109282115</v>
          </cell>
          <cell r="D40901" t="str">
            <v>长子</v>
          </cell>
          <cell r="E40901" t="str">
            <v>孙家湾村</v>
          </cell>
        </row>
        <row r="40902">
          <cell r="C40902" t="str">
            <v>412927197112282145</v>
          </cell>
          <cell r="D40902" t="str">
            <v>妻</v>
          </cell>
          <cell r="E40902" t="str">
            <v>孙家湾村</v>
          </cell>
        </row>
        <row r="40903">
          <cell r="C40903" t="str">
            <v>411323199503212128</v>
          </cell>
          <cell r="D40903" t="str">
            <v>长女</v>
          </cell>
          <cell r="E40903" t="str">
            <v>孙家湾村</v>
          </cell>
        </row>
        <row r="40904">
          <cell r="C40904" t="str">
            <v>411323200307072119</v>
          </cell>
          <cell r="D40904" t="str">
            <v>长子</v>
          </cell>
          <cell r="E40904" t="str">
            <v>孙家湾村</v>
          </cell>
        </row>
        <row r="40905">
          <cell r="C40905" t="str">
            <v>411326200802292134</v>
          </cell>
          <cell r="D40905" t="str">
            <v>次子</v>
          </cell>
          <cell r="E40905" t="str">
            <v>孙家湾村</v>
          </cell>
        </row>
        <row r="40906">
          <cell r="C40906" t="str">
            <v>411323198004121729</v>
          </cell>
          <cell r="D40906" t="str">
            <v>户主</v>
          </cell>
          <cell r="E40906" t="str">
            <v>孙家湾村</v>
          </cell>
        </row>
        <row r="40907">
          <cell r="C40907" t="str">
            <v>41292719581104215X</v>
          </cell>
          <cell r="D40907" t="str">
            <v>户主</v>
          </cell>
          <cell r="E40907" t="str">
            <v>孙家湾村</v>
          </cell>
        </row>
        <row r="40908">
          <cell r="C40908" t="str">
            <v>411323198003292112</v>
          </cell>
          <cell r="D40908" t="str">
            <v>次子</v>
          </cell>
          <cell r="E40908" t="str">
            <v>孙家湾村</v>
          </cell>
        </row>
        <row r="40909">
          <cell r="C40909" t="str">
            <v>411326200912272118</v>
          </cell>
          <cell r="D40909" t="str">
            <v>孙子</v>
          </cell>
          <cell r="E40909" t="str">
            <v>孙家湾村</v>
          </cell>
        </row>
        <row r="40910">
          <cell r="C40910" t="str">
            <v>411326201703160130</v>
          </cell>
          <cell r="D40910" t="str">
            <v>孙子</v>
          </cell>
          <cell r="E40910" t="str">
            <v>孙家湾村</v>
          </cell>
        </row>
        <row r="40911">
          <cell r="C40911" t="str">
            <v>412927195209282126</v>
          </cell>
          <cell r="D40911" t="str">
            <v>妻</v>
          </cell>
          <cell r="E40911" t="str">
            <v>孙家湾村</v>
          </cell>
        </row>
        <row r="40912">
          <cell r="C40912" t="str">
            <v>411323198010182122</v>
          </cell>
          <cell r="D40912" t="str">
            <v>儿媳</v>
          </cell>
          <cell r="E40912" t="str">
            <v>孙家湾村</v>
          </cell>
        </row>
        <row r="40913">
          <cell r="C40913" t="str">
            <v>411323198509202137</v>
          </cell>
          <cell r="D40913" t="str">
            <v>户主</v>
          </cell>
          <cell r="E40913" t="str">
            <v>孙家湾村</v>
          </cell>
        </row>
        <row r="40914">
          <cell r="C40914" t="str">
            <v>411326200812212134</v>
          </cell>
          <cell r="D40914" t="str">
            <v>长子</v>
          </cell>
          <cell r="E40914" t="str">
            <v>孙家湾村</v>
          </cell>
        </row>
        <row r="40915">
          <cell r="C40915" t="str">
            <v>41132620121001221X</v>
          </cell>
          <cell r="D40915" t="str">
            <v>次子</v>
          </cell>
          <cell r="E40915" t="str">
            <v>孙家湾村</v>
          </cell>
        </row>
        <row r="40916">
          <cell r="C40916" t="str">
            <v>411323198506252120</v>
          </cell>
          <cell r="D40916" t="str">
            <v>妻</v>
          </cell>
          <cell r="E40916" t="str">
            <v>孙家湾村</v>
          </cell>
        </row>
        <row r="40917">
          <cell r="C40917" t="str">
            <v>412927196512122197</v>
          </cell>
          <cell r="D40917" t="str">
            <v>户主</v>
          </cell>
          <cell r="E40917" t="str">
            <v>孙家湾村</v>
          </cell>
        </row>
        <row r="40918">
          <cell r="C40918" t="str">
            <v>41292719560819211X</v>
          </cell>
          <cell r="D40918" t="str">
            <v>户主</v>
          </cell>
          <cell r="E40918" t="str">
            <v>孙家湾村</v>
          </cell>
        </row>
        <row r="40919">
          <cell r="C40919" t="str">
            <v>412927196104012140</v>
          </cell>
          <cell r="D40919" t="str">
            <v>妻</v>
          </cell>
          <cell r="E40919" t="str">
            <v>孙家湾村</v>
          </cell>
        </row>
        <row r="40920">
          <cell r="C40920" t="str">
            <v>411323200303022149</v>
          </cell>
          <cell r="D40920" t="str">
            <v>长女</v>
          </cell>
          <cell r="E40920" t="str">
            <v>孙家湾村</v>
          </cell>
        </row>
        <row r="40921">
          <cell r="C40921" t="str">
            <v>412927194307182124</v>
          </cell>
          <cell r="D40921" t="str">
            <v>户主</v>
          </cell>
          <cell r="E40921" t="str">
            <v>孙家湾村</v>
          </cell>
        </row>
        <row r="40922">
          <cell r="C40922" t="str">
            <v>412927197612303117</v>
          </cell>
          <cell r="D40922" t="str">
            <v>户主</v>
          </cell>
          <cell r="E40922" t="str">
            <v>孙家湾村</v>
          </cell>
        </row>
        <row r="40923">
          <cell r="C40923" t="str">
            <v>411326200504202196</v>
          </cell>
          <cell r="D40923" t="str">
            <v>长子</v>
          </cell>
          <cell r="E40923" t="str">
            <v>孙家湾村</v>
          </cell>
        </row>
        <row r="40924">
          <cell r="C40924" t="str">
            <v>412927197608122188</v>
          </cell>
          <cell r="D40924" t="str">
            <v>妻</v>
          </cell>
          <cell r="E40924" t="str">
            <v>孙家湾村</v>
          </cell>
        </row>
        <row r="40925">
          <cell r="C40925" t="str">
            <v>411326199912082124</v>
          </cell>
          <cell r="D40925" t="str">
            <v>长女</v>
          </cell>
          <cell r="E40925" t="str">
            <v>孙家湾村</v>
          </cell>
        </row>
        <row r="40926">
          <cell r="C40926" t="str">
            <v>412927194807152239</v>
          </cell>
          <cell r="D40926" t="str">
            <v>户主</v>
          </cell>
          <cell r="E40926" t="str">
            <v>孙家湾村</v>
          </cell>
        </row>
        <row r="40927">
          <cell r="C40927" t="str">
            <v>412927197811072198</v>
          </cell>
          <cell r="D40927" t="str">
            <v>次子</v>
          </cell>
          <cell r="E40927" t="str">
            <v>孙家湾村</v>
          </cell>
        </row>
        <row r="40928">
          <cell r="C40928" t="str">
            <v>412927194712202125</v>
          </cell>
          <cell r="D40928" t="str">
            <v>妻</v>
          </cell>
          <cell r="E40928" t="str">
            <v>孙家湾村</v>
          </cell>
        </row>
        <row r="40929">
          <cell r="C40929" t="str">
            <v>412927197412082137</v>
          </cell>
          <cell r="D40929" t="str">
            <v>户主</v>
          </cell>
          <cell r="E40929" t="str">
            <v>孙家湾村</v>
          </cell>
        </row>
        <row r="40930">
          <cell r="C40930" t="str">
            <v>411323200608132138</v>
          </cell>
          <cell r="D40930" t="str">
            <v>长子</v>
          </cell>
          <cell r="E40930" t="str">
            <v>孙家湾村</v>
          </cell>
        </row>
        <row r="40931">
          <cell r="C40931" t="str">
            <v>41292719500605211X</v>
          </cell>
          <cell r="D40931" t="str">
            <v>父亲</v>
          </cell>
          <cell r="E40931" t="str">
            <v>孙家湾村</v>
          </cell>
        </row>
        <row r="40932">
          <cell r="C40932" t="str">
            <v>411323198012302124</v>
          </cell>
          <cell r="D40932" t="str">
            <v>妻</v>
          </cell>
          <cell r="E40932" t="str">
            <v>孙家湾村</v>
          </cell>
        </row>
        <row r="40933">
          <cell r="C40933" t="str">
            <v>411323200305112121</v>
          </cell>
          <cell r="D40933" t="str">
            <v>长女</v>
          </cell>
          <cell r="E40933" t="str">
            <v>孙家湾村</v>
          </cell>
        </row>
        <row r="40934">
          <cell r="C40934" t="str">
            <v>412927195212172120</v>
          </cell>
          <cell r="D40934" t="str">
            <v>母亲</v>
          </cell>
          <cell r="E40934" t="str">
            <v>孙家湾村</v>
          </cell>
        </row>
        <row r="40935">
          <cell r="C40935" t="str">
            <v>412927197803272114</v>
          </cell>
          <cell r="D40935" t="str">
            <v>户主</v>
          </cell>
          <cell r="E40935" t="str">
            <v>孙家湾村</v>
          </cell>
        </row>
        <row r="40936">
          <cell r="C40936" t="str">
            <v>41132320041221211X</v>
          </cell>
          <cell r="D40936" t="str">
            <v>长子</v>
          </cell>
          <cell r="E40936" t="str">
            <v>孙家湾村</v>
          </cell>
        </row>
        <row r="40937">
          <cell r="C40937" t="str">
            <v>412927197812222143</v>
          </cell>
          <cell r="D40937" t="str">
            <v>妻</v>
          </cell>
          <cell r="E40937" t="str">
            <v>孙家湾村</v>
          </cell>
        </row>
        <row r="40938">
          <cell r="C40938" t="str">
            <v>411323200112162149</v>
          </cell>
          <cell r="D40938" t="str">
            <v>长女</v>
          </cell>
          <cell r="E40938" t="str">
            <v>孙家湾村</v>
          </cell>
        </row>
        <row r="40939">
          <cell r="C40939" t="str">
            <v>411323199211271716</v>
          </cell>
          <cell r="D40939" t="str">
            <v>户主</v>
          </cell>
          <cell r="E40939" t="str">
            <v>孙家湾村</v>
          </cell>
        </row>
        <row r="40940">
          <cell r="C40940" t="str">
            <v>411326201406110233</v>
          </cell>
          <cell r="D40940" t="str">
            <v>长子</v>
          </cell>
          <cell r="E40940" t="str">
            <v>孙家湾村</v>
          </cell>
        </row>
        <row r="40941">
          <cell r="C40941" t="str">
            <v>411323199312282123</v>
          </cell>
          <cell r="D40941" t="str">
            <v>妻</v>
          </cell>
          <cell r="E40941" t="str">
            <v>孙家湾村</v>
          </cell>
        </row>
        <row r="40942">
          <cell r="C40942" t="str">
            <v>411326201804100049</v>
          </cell>
          <cell r="D40942" t="str">
            <v>长女</v>
          </cell>
          <cell r="E40942" t="str">
            <v>孙家湾村</v>
          </cell>
        </row>
        <row r="40943">
          <cell r="C40943" t="str">
            <v>41292719670113172X</v>
          </cell>
          <cell r="D40943" t="str">
            <v>母亲</v>
          </cell>
          <cell r="E40943" t="str">
            <v>孙家湾村</v>
          </cell>
        </row>
        <row r="40944">
          <cell r="C40944" t="str">
            <v>411323198906252111</v>
          </cell>
          <cell r="D40944" t="str">
            <v>户主</v>
          </cell>
          <cell r="E40944" t="str">
            <v>孙家湾村</v>
          </cell>
        </row>
        <row r="40945">
          <cell r="C40945" t="str">
            <v>411326201710220090</v>
          </cell>
          <cell r="D40945" t="str">
            <v>长子</v>
          </cell>
          <cell r="E40945" t="str">
            <v>孙家湾村</v>
          </cell>
        </row>
        <row r="40946">
          <cell r="C40946" t="str">
            <v>411323198912052124</v>
          </cell>
          <cell r="D40946" t="str">
            <v>妻</v>
          </cell>
          <cell r="E40946" t="str">
            <v>孙家湾村</v>
          </cell>
        </row>
        <row r="40947">
          <cell r="C40947" t="str">
            <v>411326201504030085</v>
          </cell>
          <cell r="D40947" t="str">
            <v>长女</v>
          </cell>
          <cell r="E40947" t="str">
            <v>孙家湾村</v>
          </cell>
        </row>
        <row r="40948">
          <cell r="C40948" t="str">
            <v>412927195001202131</v>
          </cell>
          <cell r="D40948" t="str">
            <v>户主</v>
          </cell>
          <cell r="E40948" t="str">
            <v>孙家湾村</v>
          </cell>
        </row>
        <row r="40949">
          <cell r="C40949" t="str">
            <v>412927194905102120</v>
          </cell>
          <cell r="D40949" t="str">
            <v>妻</v>
          </cell>
          <cell r="E40949" t="str">
            <v>孙家湾村</v>
          </cell>
        </row>
        <row r="40950">
          <cell r="C40950" t="str">
            <v>411323199003122150</v>
          </cell>
          <cell r="D40950" t="str">
            <v>次子</v>
          </cell>
          <cell r="E40950" t="str">
            <v>孙家湾村</v>
          </cell>
        </row>
        <row r="40951">
          <cell r="C40951" t="str">
            <v>412927195708012120</v>
          </cell>
          <cell r="D40951" t="str">
            <v>户主</v>
          </cell>
          <cell r="E40951" t="str">
            <v>孙家湾村</v>
          </cell>
        </row>
        <row r="40952">
          <cell r="C40952" t="str">
            <v>412927197002112196</v>
          </cell>
          <cell r="D40952" t="str">
            <v>户主</v>
          </cell>
          <cell r="E40952" t="str">
            <v>孙家湾村</v>
          </cell>
        </row>
        <row r="40953">
          <cell r="C40953" t="str">
            <v>411323199304012131</v>
          </cell>
          <cell r="D40953" t="str">
            <v>长子</v>
          </cell>
          <cell r="E40953" t="str">
            <v>孙家湾村</v>
          </cell>
        </row>
        <row r="40954">
          <cell r="C40954" t="str">
            <v>411323200205282115</v>
          </cell>
          <cell r="D40954" t="str">
            <v>次子</v>
          </cell>
          <cell r="E40954" t="str">
            <v>孙家湾村</v>
          </cell>
        </row>
        <row r="40955">
          <cell r="C40955" t="str">
            <v>412927197109112129</v>
          </cell>
          <cell r="D40955" t="str">
            <v>妻</v>
          </cell>
          <cell r="E40955" t="str">
            <v>孙家湾村</v>
          </cell>
        </row>
        <row r="40956">
          <cell r="C40956" t="str">
            <v>412927195108122115</v>
          </cell>
          <cell r="D40956" t="str">
            <v>户主</v>
          </cell>
          <cell r="E40956" t="str">
            <v>孙家湾村</v>
          </cell>
        </row>
        <row r="40957">
          <cell r="C40957" t="str">
            <v>411323198309122212</v>
          </cell>
          <cell r="D40957" t="str">
            <v>长子</v>
          </cell>
          <cell r="E40957" t="str">
            <v>孙家湾村</v>
          </cell>
        </row>
        <row r="40958">
          <cell r="C40958" t="str">
            <v>41132319870409213X</v>
          </cell>
          <cell r="D40958" t="str">
            <v>次子</v>
          </cell>
          <cell r="E40958" t="str">
            <v>孙家湾村</v>
          </cell>
        </row>
        <row r="40959">
          <cell r="C40959" t="str">
            <v>412927195408262128</v>
          </cell>
          <cell r="D40959" t="str">
            <v>妻</v>
          </cell>
          <cell r="E40959" t="str">
            <v>孙家湾村</v>
          </cell>
        </row>
        <row r="40960">
          <cell r="C40960" t="str">
            <v>412927196901282135</v>
          </cell>
          <cell r="D40960" t="str">
            <v>户主</v>
          </cell>
          <cell r="E40960" t="str">
            <v>孙家湾村</v>
          </cell>
        </row>
        <row r="40961">
          <cell r="C40961" t="str">
            <v>411323200009152153</v>
          </cell>
          <cell r="D40961" t="str">
            <v>长子</v>
          </cell>
          <cell r="E40961" t="str">
            <v>孙家湾村</v>
          </cell>
        </row>
        <row r="40962">
          <cell r="C40962" t="str">
            <v>412927197005242164</v>
          </cell>
          <cell r="D40962" t="str">
            <v>妻</v>
          </cell>
          <cell r="E40962" t="str">
            <v>孙家湾村</v>
          </cell>
        </row>
        <row r="40963">
          <cell r="C40963" t="str">
            <v>411323198106222125</v>
          </cell>
          <cell r="D40963" t="str">
            <v>户主</v>
          </cell>
          <cell r="E40963" t="str">
            <v>孙家湾村</v>
          </cell>
        </row>
        <row r="40964">
          <cell r="C40964" t="str">
            <v>411326200904022127</v>
          </cell>
          <cell r="D40964" t="str">
            <v>长女</v>
          </cell>
          <cell r="E40964" t="str">
            <v>孙家湾村</v>
          </cell>
        </row>
        <row r="40965">
          <cell r="C40965" t="str">
            <v>412927197512122175</v>
          </cell>
          <cell r="D40965" t="str">
            <v>户主</v>
          </cell>
          <cell r="E40965" t="str">
            <v>孙家湾村</v>
          </cell>
        </row>
        <row r="40966">
          <cell r="C40966" t="str">
            <v>41132320011003221X</v>
          </cell>
          <cell r="D40966" t="str">
            <v>长子</v>
          </cell>
          <cell r="E40966" t="str">
            <v>孙家湾村</v>
          </cell>
        </row>
        <row r="40967">
          <cell r="C40967" t="str">
            <v>412927197110212143</v>
          </cell>
          <cell r="D40967" t="str">
            <v>妻</v>
          </cell>
          <cell r="E40967" t="str">
            <v>孙家湾村</v>
          </cell>
        </row>
        <row r="40968">
          <cell r="C40968" t="str">
            <v>411323199803042140</v>
          </cell>
          <cell r="D40968" t="str">
            <v>长女</v>
          </cell>
          <cell r="E40968" t="str">
            <v>孙家湾村</v>
          </cell>
        </row>
        <row r="40969">
          <cell r="C40969" t="str">
            <v>412927196311182118</v>
          </cell>
          <cell r="D40969" t="str">
            <v>户主</v>
          </cell>
          <cell r="E40969" t="str">
            <v>孙家湾村</v>
          </cell>
        </row>
        <row r="40970">
          <cell r="C40970" t="str">
            <v>411323198905082114</v>
          </cell>
          <cell r="D40970" t="str">
            <v>长子</v>
          </cell>
          <cell r="E40970" t="str">
            <v>孙家湾村</v>
          </cell>
        </row>
        <row r="40971">
          <cell r="C40971" t="str">
            <v>411326201011292116</v>
          </cell>
          <cell r="D40971" t="str">
            <v>孙子</v>
          </cell>
          <cell r="E40971" t="str">
            <v>孙家湾村</v>
          </cell>
        </row>
        <row r="40972">
          <cell r="C40972" t="str">
            <v>411326201210242170</v>
          </cell>
          <cell r="D40972" t="str">
            <v>孙子</v>
          </cell>
          <cell r="E40972" t="str">
            <v>孙家湾村</v>
          </cell>
        </row>
        <row r="40973">
          <cell r="C40973" t="str">
            <v>411323199109011723</v>
          </cell>
          <cell r="D40973" t="str">
            <v>儿媳</v>
          </cell>
          <cell r="E40973" t="str">
            <v>孙家湾村</v>
          </cell>
        </row>
        <row r="40974">
          <cell r="C40974" t="str">
            <v>41292719541108211X</v>
          </cell>
          <cell r="D40974" t="str">
            <v>户主</v>
          </cell>
          <cell r="E40974" t="str">
            <v>孙家湾村</v>
          </cell>
        </row>
        <row r="40975">
          <cell r="C40975" t="str">
            <v>41292719590202212X</v>
          </cell>
          <cell r="D40975" t="str">
            <v>妻</v>
          </cell>
          <cell r="E40975" t="str">
            <v>孙家湾村</v>
          </cell>
        </row>
        <row r="40976">
          <cell r="C40976" t="str">
            <v>411323200109162121</v>
          </cell>
          <cell r="D40976" t="str">
            <v>长女</v>
          </cell>
          <cell r="E40976" t="str">
            <v>孙家湾村</v>
          </cell>
        </row>
        <row r="40977">
          <cell r="C40977" t="str">
            <v>412927197405181719</v>
          </cell>
          <cell r="D40977" t="str">
            <v>户主</v>
          </cell>
          <cell r="E40977" t="str">
            <v>孙家湾村</v>
          </cell>
        </row>
        <row r="40978">
          <cell r="C40978" t="str">
            <v>411323200511212115</v>
          </cell>
          <cell r="D40978" t="str">
            <v>长子</v>
          </cell>
          <cell r="E40978" t="str">
            <v>孙家湾村</v>
          </cell>
        </row>
        <row r="40979">
          <cell r="C40979" t="str">
            <v>412927197802082140</v>
          </cell>
          <cell r="D40979" t="str">
            <v>妻</v>
          </cell>
          <cell r="E40979" t="str">
            <v>孙家湾村</v>
          </cell>
        </row>
        <row r="40980">
          <cell r="C40980" t="str">
            <v>411323199906172124</v>
          </cell>
          <cell r="D40980" t="str">
            <v>长女</v>
          </cell>
          <cell r="E40980" t="str">
            <v>孙家湾村</v>
          </cell>
        </row>
        <row r="40981">
          <cell r="C40981" t="str">
            <v>411323200407062161</v>
          </cell>
          <cell r="D40981" t="str">
            <v>二女</v>
          </cell>
          <cell r="E40981" t="str">
            <v>孙家湾村</v>
          </cell>
        </row>
        <row r="40982">
          <cell r="C40982" t="str">
            <v>412927197212282134</v>
          </cell>
          <cell r="D40982" t="str">
            <v>户主</v>
          </cell>
          <cell r="E40982" t="str">
            <v>孙家湾村</v>
          </cell>
        </row>
        <row r="40983">
          <cell r="C40983" t="str">
            <v>411326200609126337</v>
          </cell>
          <cell r="D40983" t="str">
            <v>长子</v>
          </cell>
          <cell r="E40983" t="str">
            <v>孙家湾村</v>
          </cell>
        </row>
        <row r="40984">
          <cell r="C40984" t="str">
            <v>41292719420824211X</v>
          </cell>
          <cell r="D40984" t="str">
            <v>父亲</v>
          </cell>
          <cell r="E40984" t="str">
            <v>孙家湾村</v>
          </cell>
        </row>
        <row r="40985">
          <cell r="C40985" t="str">
            <v>412927197203162149</v>
          </cell>
          <cell r="D40985" t="str">
            <v>妻</v>
          </cell>
          <cell r="E40985" t="str">
            <v>孙家湾村</v>
          </cell>
        </row>
        <row r="40986">
          <cell r="C40986" t="str">
            <v>411326200708316961</v>
          </cell>
          <cell r="D40986" t="str">
            <v>长女</v>
          </cell>
          <cell r="E40986" t="str">
            <v>孙家湾村</v>
          </cell>
        </row>
        <row r="40987">
          <cell r="C40987" t="str">
            <v>411326200903256984</v>
          </cell>
          <cell r="D40987" t="str">
            <v>二女</v>
          </cell>
          <cell r="E40987" t="str">
            <v>孙家湾村</v>
          </cell>
        </row>
        <row r="40988">
          <cell r="C40988" t="str">
            <v>412927194211012112</v>
          </cell>
          <cell r="D40988" t="str">
            <v>户主</v>
          </cell>
          <cell r="E40988" t="str">
            <v>孙家湾村</v>
          </cell>
        </row>
        <row r="40989">
          <cell r="C40989" t="str">
            <v>412927197405252118</v>
          </cell>
          <cell r="D40989" t="str">
            <v>四子</v>
          </cell>
          <cell r="E40989" t="str">
            <v>孙家湾村</v>
          </cell>
        </row>
        <row r="40990">
          <cell r="C40990" t="str">
            <v>411323200109222112</v>
          </cell>
          <cell r="D40990" t="str">
            <v>孙子</v>
          </cell>
          <cell r="E40990" t="str">
            <v>孙家湾村</v>
          </cell>
        </row>
        <row r="40991">
          <cell r="C40991" t="str">
            <v>411326200708222172</v>
          </cell>
          <cell r="D40991" t="str">
            <v>孙子</v>
          </cell>
          <cell r="E40991" t="str">
            <v>孙家湾村</v>
          </cell>
        </row>
        <row r="40992">
          <cell r="C40992" t="str">
            <v>412927194610082142</v>
          </cell>
          <cell r="D40992" t="str">
            <v>妻</v>
          </cell>
          <cell r="E40992" t="str">
            <v>孙家湾村</v>
          </cell>
        </row>
        <row r="40993">
          <cell r="C40993" t="str">
            <v>412927197811282144</v>
          </cell>
          <cell r="D40993" t="str">
            <v>儿媳</v>
          </cell>
          <cell r="E40993" t="str">
            <v>孙家湾村</v>
          </cell>
        </row>
        <row r="40994">
          <cell r="C40994" t="str">
            <v>412927196812182212</v>
          </cell>
          <cell r="D40994" t="str">
            <v>户主</v>
          </cell>
          <cell r="E40994" t="str">
            <v>孙家湾村</v>
          </cell>
        </row>
        <row r="40995">
          <cell r="C40995" t="str">
            <v>411323199104092114</v>
          </cell>
          <cell r="D40995" t="str">
            <v>长子</v>
          </cell>
          <cell r="E40995" t="str">
            <v>孙家湾村</v>
          </cell>
        </row>
        <row r="40996">
          <cell r="C40996" t="str">
            <v>412927196909152124</v>
          </cell>
          <cell r="D40996" t="str">
            <v>妻</v>
          </cell>
          <cell r="E40996" t="str">
            <v>孙家湾村</v>
          </cell>
        </row>
        <row r="40997">
          <cell r="C40997" t="str">
            <v>411323200207192148</v>
          </cell>
          <cell r="D40997" t="str">
            <v>长女</v>
          </cell>
          <cell r="E40997" t="str">
            <v>孙家湾村</v>
          </cell>
        </row>
        <row r="40998">
          <cell r="C40998" t="str">
            <v>411323198708072152</v>
          </cell>
          <cell r="D40998" t="str">
            <v>户主</v>
          </cell>
          <cell r="E40998" t="str">
            <v>孙家湾村</v>
          </cell>
        </row>
        <row r="40999">
          <cell r="C40999" t="str">
            <v>41132319881112212X</v>
          </cell>
          <cell r="D40999" t="str">
            <v>妻</v>
          </cell>
          <cell r="E40999" t="str">
            <v>孙家湾村</v>
          </cell>
        </row>
        <row r="41000">
          <cell r="C41000" t="str">
            <v>411326201101122129</v>
          </cell>
          <cell r="D41000" t="str">
            <v>长女</v>
          </cell>
          <cell r="E41000" t="str">
            <v>孙家湾村</v>
          </cell>
        </row>
        <row r="41001">
          <cell r="C41001" t="str">
            <v>411326201410130368</v>
          </cell>
          <cell r="D41001" t="str">
            <v>二女</v>
          </cell>
          <cell r="E41001" t="str">
            <v>孙家湾村</v>
          </cell>
        </row>
        <row r="41002">
          <cell r="C41002" t="str">
            <v>412927195202262157</v>
          </cell>
          <cell r="D41002" t="str">
            <v>户主</v>
          </cell>
          <cell r="E41002" t="str">
            <v>孙家湾村</v>
          </cell>
        </row>
        <row r="41003">
          <cell r="C41003" t="str">
            <v>41132319820102213X</v>
          </cell>
          <cell r="D41003" t="str">
            <v>次子</v>
          </cell>
          <cell r="E41003" t="str">
            <v>孙家湾村</v>
          </cell>
        </row>
        <row r="41004">
          <cell r="C41004" t="str">
            <v>41132620090620213X</v>
          </cell>
          <cell r="D41004" t="str">
            <v>孙子</v>
          </cell>
          <cell r="E41004" t="str">
            <v>孙家湾村</v>
          </cell>
        </row>
        <row r="41005">
          <cell r="C41005" t="str">
            <v>412927195212212145</v>
          </cell>
          <cell r="D41005" t="str">
            <v>妻</v>
          </cell>
          <cell r="E41005" t="str">
            <v>孙家湾村</v>
          </cell>
        </row>
        <row r="41006">
          <cell r="C41006" t="str">
            <v>411323198206262140</v>
          </cell>
          <cell r="D41006" t="str">
            <v>儿媳</v>
          </cell>
          <cell r="E41006" t="str">
            <v>孙家湾村</v>
          </cell>
        </row>
        <row r="41007">
          <cell r="C41007" t="str">
            <v>411323200610012143</v>
          </cell>
          <cell r="D41007" t="str">
            <v>孙女</v>
          </cell>
          <cell r="E41007" t="str">
            <v>孙家湾村</v>
          </cell>
        </row>
        <row r="41008">
          <cell r="C41008" t="str">
            <v>411323199012042152</v>
          </cell>
          <cell r="D41008" t="str">
            <v>户主</v>
          </cell>
          <cell r="E41008" t="str">
            <v>孙家湾村</v>
          </cell>
        </row>
        <row r="41009">
          <cell r="C41009" t="str">
            <v>411326201302142118</v>
          </cell>
          <cell r="D41009" t="str">
            <v>长子</v>
          </cell>
          <cell r="E41009" t="str">
            <v>孙家湾村</v>
          </cell>
        </row>
        <row r="41010">
          <cell r="C41010" t="str">
            <v>411326201505300278</v>
          </cell>
          <cell r="D41010" t="str">
            <v>次子</v>
          </cell>
          <cell r="E41010" t="str">
            <v>孙家湾村</v>
          </cell>
        </row>
        <row r="41011">
          <cell r="C41011" t="str">
            <v>412927196510142135</v>
          </cell>
          <cell r="D41011" t="str">
            <v>父亲</v>
          </cell>
          <cell r="E41011" t="str">
            <v>孙家湾村</v>
          </cell>
        </row>
        <row r="41012">
          <cell r="C41012" t="str">
            <v>411323199206272124</v>
          </cell>
          <cell r="D41012" t="str">
            <v>妻</v>
          </cell>
          <cell r="E41012" t="str">
            <v>孙家湾村</v>
          </cell>
        </row>
        <row r="41013">
          <cell r="C41013" t="str">
            <v>412927196708252161</v>
          </cell>
          <cell r="D41013" t="str">
            <v>母亲</v>
          </cell>
          <cell r="E41013" t="str">
            <v>孙家湾村</v>
          </cell>
        </row>
        <row r="41014">
          <cell r="C41014" t="str">
            <v>411323200105042122</v>
          </cell>
          <cell r="D41014" t="str">
            <v>妹妹</v>
          </cell>
          <cell r="E41014" t="str">
            <v>孙家湾村</v>
          </cell>
        </row>
        <row r="41015">
          <cell r="C41015" t="str">
            <v>412927197001242132</v>
          </cell>
          <cell r="D41015" t="str">
            <v>户主</v>
          </cell>
          <cell r="E41015" t="str">
            <v>孙家湾村</v>
          </cell>
        </row>
        <row r="41016">
          <cell r="C41016" t="str">
            <v>411323199102172137</v>
          </cell>
          <cell r="D41016" t="str">
            <v>女婿</v>
          </cell>
          <cell r="E41016" t="str">
            <v>孙家湾村</v>
          </cell>
        </row>
        <row r="41017">
          <cell r="C41017" t="str">
            <v>411326201809240112</v>
          </cell>
          <cell r="D41017" t="str">
            <v>孙子</v>
          </cell>
          <cell r="E41017" t="str">
            <v>孙家湾村</v>
          </cell>
        </row>
        <row r="41018">
          <cell r="C41018" t="str">
            <v>412927197305202121</v>
          </cell>
          <cell r="D41018" t="str">
            <v>妻</v>
          </cell>
          <cell r="E41018" t="str">
            <v>孙家湾村</v>
          </cell>
        </row>
        <row r="41019">
          <cell r="C41019" t="str">
            <v>411323199701242141</v>
          </cell>
          <cell r="D41019" t="str">
            <v>长女</v>
          </cell>
          <cell r="E41019" t="str">
            <v>孙家湾村</v>
          </cell>
        </row>
        <row r="41020">
          <cell r="C41020" t="str">
            <v>412927194502012112</v>
          </cell>
          <cell r="D41020" t="str">
            <v>户主</v>
          </cell>
          <cell r="E41020" t="str">
            <v>孙家湾村</v>
          </cell>
        </row>
        <row r="41021">
          <cell r="C41021" t="str">
            <v>412927194903212123</v>
          </cell>
          <cell r="D41021" t="str">
            <v>妻</v>
          </cell>
          <cell r="E41021" t="str">
            <v>孙家湾村</v>
          </cell>
        </row>
        <row r="41022">
          <cell r="C41022" t="str">
            <v>412927195212192113</v>
          </cell>
          <cell r="D41022" t="str">
            <v>户主</v>
          </cell>
          <cell r="E41022" t="str">
            <v>孙家湾村</v>
          </cell>
        </row>
        <row r="41023">
          <cell r="C41023" t="str">
            <v>412927195202182122</v>
          </cell>
          <cell r="D41023" t="str">
            <v>妻</v>
          </cell>
          <cell r="E41023" t="str">
            <v>孙家湾村</v>
          </cell>
        </row>
        <row r="41024">
          <cell r="C41024" t="str">
            <v>412927194805052111</v>
          </cell>
          <cell r="D41024" t="str">
            <v>户主</v>
          </cell>
          <cell r="E41024" t="str">
            <v>孙家湾村</v>
          </cell>
        </row>
        <row r="41025">
          <cell r="C41025" t="str">
            <v>411323199102202199</v>
          </cell>
          <cell r="D41025" t="str">
            <v>孙子</v>
          </cell>
          <cell r="E41025" t="str">
            <v>孙家湾村</v>
          </cell>
        </row>
        <row r="41026">
          <cell r="C41026" t="str">
            <v>41132620150325049X</v>
          </cell>
          <cell r="D41026" t="str">
            <v>曾孙子</v>
          </cell>
          <cell r="E41026" t="str">
            <v>孙家湾村</v>
          </cell>
        </row>
        <row r="41027">
          <cell r="C41027" t="str">
            <v>412927195405262157</v>
          </cell>
          <cell r="D41027" t="str">
            <v>户主</v>
          </cell>
          <cell r="E41027" t="str">
            <v>孙家湾村</v>
          </cell>
        </row>
        <row r="41028">
          <cell r="C41028" t="str">
            <v>412927197811152112</v>
          </cell>
          <cell r="D41028" t="str">
            <v>长子</v>
          </cell>
          <cell r="E41028" t="str">
            <v>孙家湾村</v>
          </cell>
        </row>
        <row r="41029">
          <cell r="C41029" t="str">
            <v>411326200709182176</v>
          </cell>
          <cell r="D41029" t="str">
            <v>孙子</v>
          </cell>
          <cell r="E41029" t="str">
            <v>孙家湾村</v>
          </cell>
        </row>
        <row r="41030">
          <cell r="C41030" t="str">
            <v>412927195412122144</v>
          </cell>
          <cell r="D41030" t="str">
            <v>妻</v>
          </cell>
          <cell r="E41030" t="str">
            <v>孙家湾村</v>
          </cell>
        </row>
        <row r="41031">
          <cell r="C41031" t="str">
            <v>61252519741212300X</v>
          </cell>
          <cell r="D41031" t="str">
            <v>儿媳</v>
          </cell>
          <cell r="E41031" t="str">
            <v>孙家湾村</v>
          </cell>
        </row>
        <row r="41032">
          <cell r="C41032" t="str">
            <v>41132320000604216X</v>
          </cell>
          <cell r="D41032" t="str">
            <v>孙女</v>
          </cell>
          <cell r="E41032" t="str">
            <v>孙家湾村</v>
          </cell>
        </row>
        <row r="41033">
          <cell r="C41033" t="str">
            <v>411323198211202150</v>
          </cell>
          <cell r="D41033" t="str">
            <v>户主</v>
          </cell>
          <cell r="E41033" t="str">
            <v>孙家湾村</v>
          </cell>
        </row>
        <row r="41034">
          <cell r="C41034" t="str">
            <v>411323200506212137</v>
          </cell>
          <cell r="D41034" t="str">
            <v>长子</v>
          </cell>
          <cell r="E41034" t="str">
            <v>孙家湾村</v>
          </cell>
        </row>
        <row r="41035">
          <cell r="C41035" t="str">
            <v>411323198312202141</v>
          </cell>
          <cell r="D41035" t="str">
            <v>妻</v>
          </cell>
          <cell r="E41035" t="str">
            <v>孙家湾村</v>
          </cell>
        </row>
        <row r="41036">
          <cell r="C41036" t="str">
            <v>411326200710132141</v>
          </cell>
          <cell r="D41036" t="str">
            <v>长女</v>
          </cell>
          <cell r="E41036" t="str">
            <v>孙家湾村</v>
          </cell>
        </row>
        <row r="41037">
          <cell r="C41037" t="str">
            <v>411326200710132168</v>
          </cell>
          <cell r="D41037" t="str">
            <v>二女</v>
          </cell>
          <cell r="E41037" t="str">
            <v>孙家湾村</v>
          </cell>
        </row>
        <row r="41038">
          <cell r="C41038" t="str">
            <v>411323197609232152</v>
          </cell>
          <cell r="D41038" t="str">
            <v>户主</v>
          </cell>
          <cell r="E41038" t="str">
            <v>孙家湾村</v>
          </cell>
        </row>
        <row r="41039">
          <cell r="C41039" t="str">
            <v>411326201109262118</v>
          </cell>
          <cell r="D41039" t="str">
            <v>长子</v>
          </cell>
          <cell r="E41039" t="str">
            <v>孙家湾村</v>
          </cell>
        </row>
        <row r="41040">
          <cell r="C41040" t="str">
            <v>412927197702192182</v>
          </cell>
          <cell r="D41040" t="str">
            <v>妻</v>
          </cell>
          <cell r="E41040" t="str">
            <v>孙家湾村</v>
          </cell>
        </row>
        <row r="41041">
          <cell r="C41041" t="str">
            <v>411323200202182207</v>
          </cell>
          <cell r="D41041" t="str">
            <v>长女</v>
          </cell>
          <cell r="E41041" t="str">
            <v>孙家湾村</v>
          </cell>
        </row>
        <row r="41042">
          <cell r="C41042" t="str">
            <v>411323198303242117</v>
          </cell>
          <cell r="D41042" t="str">
            <v>户主</v>
          </cell>
          <cell r="E41042" t="str">
            <v>孙家湾村</v>
          </cell>
        </row>
        <row r="41043">
          <cell r="C41043" t="str">
            <v>411326201212132119</v>
          </cell>
          <cell r="D41043" t="str">
            <v>长子</v>
          </cell>
          <cell r="E41043" t="str">
            <v>孙家湾村</v>
          </cell>
        </row>
        <row r="41044">
          <cell r="C41044" t="str">
            <v>41132620140715035X</v>
          </cell>
          <cell r="D41044" t="str">
            <v>次子</v>
          </cell>
          <cell r="E41044" t="str">
            <v>孙家湾村</v>
          </cell>
        </row>
        <row r="41045">
          <cell r="C41045" t="str">
            <v>411323198703271427</v>
          </cell>
          <cell r="D41045" t="str">
            <v>妻</v>
          </cell>
          <cell r="E41045" t="str">
            <v>孙家湾村</v>
          </cell>
        </row>
        <row r="41046">
          <cell r="C41046" t="str">
            <v>412927197306212153</v>
          </cell>
          <cell r="D41046" t="str">
            <v>户主</v>
          </cell>
          <cell r="E41046" t="str">
            <v>孙家湾村</v>
          </cell>
        </row>
        <row r="41047">
          <cell r="C41047" t="str">
            <v>41292719731008211X</v>
          </cell>
          <cell r="D41047" t="str">
            <v>户主</v>
          </cell>
          <cell r="E41047" t="str">
            <v>孙家湾村</v>
          </cell>
        </row>
        <row r="41048">
          <cell r="C41048" t="str">
            <v>411323199910142139</v>
          </cell>
          <cell r="D41048" t="str">
            <v>长子</v>
          </cell>
          <cell r="E41048" t="str">
            <v>孙家湾村</v>
          </cell>
        </row>
        <row r="41049">
          <cell r="C41049" t="str">
            <v>412927197412202143</v>
          </cell>
          <cell r="D41049" t="str">
            <v>妻</v>
          </cell>
          <cell r="E41049" t="str">
            <v>孙家湾村</v>
          </cell>
        </row>
        <row r="41050">
          <cell r="C41050" t="str">
            <v>411326200711052143</v>
          </cell>
          <cell r="D41050" t="str">
            <v>长女</v>
          </cell>
          <cell r="E41050" t="str">
            <v>孙家湾村</v>
          </cell>
        </row>
        <row r="41051">
          <cell r="C41051" t="str">
            <v>411323198710012116</v>
          </cell>
          <cell r="D41051" t="str">
            <v>户主</v>
          </cell>
          <cell r="E41051" t="str">
            <v>孙家湾村</v>
          </cell>
        </row>
        <row r="41052">
          <cell r="C41052" t="str">
            <v>411323198704201420</v>
          </cell>
          <cell r="D41052" t="str">
            <v>妻</v>
          </cell>
          <cell r="E41052" t="str">
            <v>孙家湾村</v>
          </cell>
        </row>
        <row r="41053">
          <cell r="C41053" t="str">
            <v>411326200812092144</v>
          </cell>
          <cell r="D41053" t="str">
            <v>长女</v>
          </cell>
          <cell r="E41053" t="str">
            <v>孙家湾村</v>
          </cell>
        </row>
        <row r="41054">
          <cell r="C41054" t="str">
            <v>411326201411040188</v>
          </cell>
          <cell r="D41054" t="str">
            <v>二女</v>
          </cell>
          <cell r="E41054" t="str">
            <v>孙家湾村</v>
          </cell>
        </row>
        <row r="41055">
          <cell r="C41055" t="str">
            <v>411323198908242152</v>
          </cell>
          <cell r="D41055" t="str">
            <v>户主</v>
          </cell>
          <cell r="E41055" t="str">
            <v>孙家湾村</v>
          </cell>
        </row>
        <row r="41056">
          <cell r="C41056" t="str">
            <v>411326201605300072</v>
          </cell>
          <cell r="D41056" t="str">
            <v>长子</v>
          </cell>
          <cell r="E41056" t="str">
            <v>孙家湾村</v>
          </cell>
        </row>
        <row r="41057">
          <cell r="C41057" t="str">
            <v>411323198811292145</v>
          </cell>
          <cell r="D41057" t="str">
            <v>妻</v>
          </cell>
          <cell r="E41057" t="str">
            <v>孙家湾村</v>
          </cell>
        </row>
        <row r="41058">
          <cell r="C41058" t="str">
            <v>411326201412110168</v>
          </cell>
          <cell r="D41058" t="str">
            <v>长女</v>
          </cell>
          <cell r="E41058" t="str">
            <v>孙家湾村</v>
          </cell>
        </row>
        <row r="41059">
          <cell r="C41059" t="str">
            <v>412927197312192152</v>
          </cell>
          <cell r="D41059" t="str">
            <v>户主</v>
          </cell>
          <cell r="E41059" t="str">
            <v>孙家湾村</v>
          </cell>
        </row>
        <row r="41060">
          <cell r="C41060" t="str">
            <v>140402197305052424</v>
          </cell>
          <cell r="D41060" t="str">
            <v>妻</v>
          </cell>
          <cell r="E41060" t="str">
            <v>孙家湾村</v>
          </cell>
        </row>
        <row r="41061">
          <cell r="C41061" t="str">
            <v>41292719641229213X</v>
          </cell>
          <cell r="D41061" t="str">
            <v>户主</v>
          </cell>
          <cell r="E41061" t="str">
            <v>孙家湾村</v>
          </cell>
        </row>
        <row r="41062">
          <cell r="C41062" t="str">
            <v>411323198908122134</v>
          </cell>
          <cell r="D41062" t="str">
            <v>夫</v>
          </cell>
          <cell r="E41062" t="str">
            <v>孙家湾村</v>
          </cell>
        </row>
        <row r="41063">
          <cell r="C41063" t="str">
            <v>411326201510160257</v>
          </cell>
          <cell r="D41063" t="str">
            <v>长子</v>
          </cell>
          <cell r="E41063" t="str">
            <v>孙家湾村</v>
          </cell>
        </row>
        <row r="41064">
          <cell r="C41064" t="str">
            <v>411323199606232148</v>
          </cell>
          <cell r="D41064" t="str">
            <v>户主</v>
          </cell>
          <cell r="E41064" t="str">
            <v>孙家湾村</v>
          </cell>
        </row>
        <row r="41065">
          <cell r="C41065" t="str">
            <v>411326201710160200</v>
          </cell>
          <cell r="D41065" t="str">
            <v>长女</v>
          </cell>
          <cell r="E41065" t="str">
            <v>孙家湾村</v>
          </cell>
        </row>
        <row r="41066">
          <cell r="C41066" t="str">
            <v>412927197301022115</v>
          </cell>
          <cell r="D41066" t="str">
            <v>户主</v>
          </cell>
          <cell r="E41066" t="str">
            <v>孙家湾村</v>
          </cell>
        </row>
        <row r="41067">
          <cell r="C41067" t="str">
            <v>411323200204092133</v>
          </cell>
          <cell r="D41067" t="str">
            <v>长子</v>
          </cell>
          <cell r="E41067" t="str">
            <v>孙家湾村</v>
          </cell>
        </row>
        <row r="41068">
          <cell r="C41068" t="str">
            <v>411326200711172153</v>
          </cell>
          <cell r="D41068" t="str">
            <v>次子</v>
          </cell>
          <cell r="E41068" t="str">
            <v>孙家湾村</v>
          </cell>
        </row>
        <row r="41069">
          <cell r="C41069" t="str">
            <v>411323197509172164</v>
          </cell>
          <cell r="D41069" t="str">
            <v>妻</v>
          </cell>
          <cell r="E41069" t="str">
            <v>孙家湾村</v>
          </cell>
        </row>
        <row r="41070">
          <cell r="C41070" t="str">
            <v>412927194807042128</v>
          </cell>
          <cell r="D41070" t="str">
            <v>母亲</v>
          </cell>
          <cell r="E41070" t="str">
            <v>孙家湾村</v>
          </cell>
        </row>
        <row r="41071">
          <cell r="C41071" t="str">
            <v>412927196404282177</v>
          </cell>
          <cell r="D41071" t="str">
            <v>户主</v>
          </cell>
          <cell r="E41071" t="str">
            <v>孙家湾村</v>
          </cell>
        </row>
        <row r="41072">
          <cell r="C41072" t="str">
            <v>412927192812252163</v>
          </cell>
          <cell r="D41072" t="str">
            <v>母亲</v>
          </cell>
          <cell r="E41072" t="str">
            <v>孙家湾村</v>
          </cell>
        </row>
        <row r="41073">
          <cell r="C41073" t="str">
            <v>41132319871102213X</v>
          </cell>
          <cell r="D41073" t="str">
            <v>长子</v>
          </cell>
          <cell r="E41073" t="str">
            <v>孙家湾村</v>
          </cell>
        </row>
        <row r="41074">
          <cell r="C41074" t="str">
            <v>411326200910312155</v>
          </cell>
          <cell r="D41074" t="str">
            <v>孙子</v>
          </cell>
          <cell r="E41074" t="str">
            <v>孙家湾村</v>
          </cell>
        </row>
        <row r="41075">
          <cell r="C41075" t="str">
            <v>411326201608290359</v>
          </cell>
          <cell r="D41075" t="str">
            <v>孙子</v>
          </cell>
          <cell r="E41075" t="str">
            <v>孙家湾村</v>
          </cell>
        </row>
        <row r="41076">
          <cell r="C41076" t="str">
            <v>412927196503202128</v>
          </cell>
          <cell r="D41076" t="str">
            <v>户主</v>
          </cell>
          <cell r="E41076" t="str">
            <v>孙家湾村</v>
          </cell>
        </row>
        <row r="41077">
          <cell r="C41077" t="str">
            <v>411323198812135328</v>
          </cell>
          <cell r="D41077" t="str">
            <v>儿媳</v>
          </cell>
          <cell r="E41077" t="str">
            <v>孙家湾村</v>
          </cell>
        </row>
        <row r="41078">
          <cell r="C41078" t="str">
            <v>41292719650218217X</v>
          </cell>
          <cell r="D41078" t="str">
            <v>户主</v>
          </cell>
          <cell r="E41078" t="str">
            <v>孙家湾村</v>
          </cell>
        </row>
        <row r="41079">
          <cell r="C41079" t="str">
            <v>41132620010608215X</v>
          </cell>
          <cell r="D41079" t="str">
            <v>长子</v>
          </cell>
          <cell r="E41079" t="str">
            <v>孙家湾村</v>
          </cell>
        </row>
        <row r="41080">
          <cell r="C41080" t="str">
            <v>41292719640908206X</v>
          </cell>
          <cell r="D41080" t="str">
            <v>妻</v>
          </cell>
          <cell r="E41080" t="str">
            <v>孙家湾村</v>
          </cell>
        </row>
        <row r="41081">
          <cell r="C41081" t="str">
            <v>411326199710032129</v>
          </cell>
          <cell r="D41081" t="str">
            <v>长女</v>
          </cell>
          <cell r="E41081" t="str">
            <v>孙家湾村</v>
          </cell>
        </row>
        <row r="41082">
          <cell r="C41082" t="str">
            <v>412927197112102159</v>
          </cell>
          <cell r="D41082" t="str">
            <v>户主</v>
          </cell>
          <cell r="E41082" t="str">
            <v>孙家湾村</v>
          </cell>
        </row>
        <row r="41083">
          <cell r="C41083" t="str">
            <v>412927196910112269</v>
          </cell>
          <cell r="D41083" t="str">
            <v>妻</v>
          </cell>
          <cell r="E41083" t="str">
            <v>孙家湾村</v>
          </cell>
        </row>
        <row r="41084">
          <cell r="C41084" t="str">
            <v>411323200603152148</v>
          </cell>
          <cell r="D41084" t="str">
            <v>二女</v>
          </cell>
          <cell r="E41084" t="str">
            <v>孙家湾村</v>
          </cell>
        </row>
        <row r="41085">
          <cell r="C41085" t="str">
            <v>412927195009072140</v>
          </cell>
          <cell r="D41085" t="str">
            <v>户主</v>
          </cell>
          <cell r="E41085" t="str">
            <v>孙家湾村</v>
          </cell>
        </row>
        <row r="41086">
          <cell r="C41086" t="str">
            <v>412927197308192117</v>
          </cell>
          <cell r="D41086" t="str">
            <v>户主</v>
          </cell>
          <cell r="E41086" t="str">
            <v>孙家湾村</v>
          </cell>
        </row>
        <row r="41087">
          <cell r="C41087" t="str">
            <v>411323200509242139</v>
          </cell>
          <cell r="D41087" t="str">
            <v>长子</v>
          </cell>
          <cell r="E41087" t="str">
            <v>孙家湾村</v>
          </cell>
        </row>
        <row r="41088">
          <cell r="C41088" t="str">
            <v>412927197312061769</v>
          </cell>
          <cell r="D41088" t="str">
            <v>妻</v>
          </cell>
          <cell r="E41088" t="str">
            <v>孙家湾村</v>
          </cell>
        </row>
        <row r="41089">
          <cell r="C41089" t="str">
            <v>411323199710242127</v>
          </cell>
          <cell r="D41089" t="str">
            <v>长女</v>
          </cell>
          <cell r="E41089" t="str">
            <v>孙家湾村</v>
          </cell>
        </row>
        <row r="41090">
          <cell r="C41090" t="str">
            <v>412927196810292151</v>
          </cell>
          <cell r="D41090" t="str">
            <v>户主</v>
          </cell>
          <cell r="E41090" t="str">
            <v>孙家湾村</v>
          </cell>
        </row>
        <row r="41091">
          <cell r="C41091" t="str">
            <v>411323199011192132</v>
          </cell>
          <cell r="D41091" t="str">
            <v>长子</v>
          </cell>
          <cell r="E41091" t="str">
            <v>孙家湾村</v>
          </cell>
        </row>
        <row r="41092">
          <cell r="C41092" t="str">
            <v>412927197010032145</v>
          </cell>
          <cell r="D41092" t="str">
            <v>妻</v>
          </cell>
          <cell r="E41092" t="str">
            <v>孙家湾村</v>
          </cell>
        </row>
        <row r="41093">
          <cell r="C41093" t="str">
            <v>411326200301162120</v>
          </cell>
          <cell r="D41093" t="str">
            <v>长女</v>
          </cell>
          <cell r="E41093" t="str">
            <v>孙家湾村</v>
          </cell>
        </row>
        <row r="41094">
          <cell r="C41094" t="str">
            <v>411326201608110100</v>
          </cell>
          <cell r="D41094" t="str">
            <v>孙女</v>
          </cell>
          <cell r="E41094" t="str">
            <v>孙家湾村</v>
          </cell>
        </row>
        <row r="41095">
          <cell r="C41095" t="str">
            <v>412927197112262136</v>
          </cell>
          <cell r="D41095" t="str">
            <v>户主</v>
          </cell>
          <cell r="E41095" t="str">
            <v>孙家湾村</v>
          </cell>
        </row>
        <row r="41096">
          <cell r="C41096" t="str">
            <v>411323199502142113</v>
          </cell>
          <cell r="D41096" t="str">
            <v>长子</v>
          </cell>
          <cell r="E41096" t="str">
            <v>孙家湾村</v>
          </cell>
        </row>
        <row r="41097">
          <cell r="C41097" t="str">
            <v>411323200206232152</v>
          </cell>
          <cell r="D41097" t="str">
            <v>次子</v>
          </cell>
          <cell r="E41097" t="str">
            <v>孙家湾村</v>
          </cell>
        </row>
        <row r="41098">
          <cell r="C41098" t="str">
            <v>412927197206102141</v>
          </cell>
          <cell r="D41098" t="str">
            <v>妻</v>
          </cell>
          <cell r="E41098" t="str">
            <v>孙家湾村</v>
          </cell>
        </row>
        <row r="41099">
          <cell r="C41099" t="str">
            <v>41292719401213212X</v>
          </cell>
          <cell r="D41099" t="str">
            <v>母亲</v>
          </cell>
          <cell r="E41099" t="str">
            <v>孙家湾村</v>
          </cell>
        </row>
        <row r="41100">
          <cell r="C41100" t="str">
            <v>412927195210042170</v>
          </cell>
          <cell r="D41100" t="str">
            <v>户主</v>
          </cell>
          <cell r="E41100" t="str">
            <v>孙家湾村</v>
          </cell>
        </row>
        <row r="41101">
          <cell r="C41101" t="str">
            <v>411323198201242175</v>
          </cell>
          <cell r="D41101" t="str">
            <v>长子</v>
          </cell>
          <cell r="E41101" t="str">
            <v>孙家湾村</v>
          </cell>
        </row>
        <row r="41102">
          <cell r="C41102" t="str">
            <v>412927195112282146</v>
          </cell>
          <cell r="D41102" t="str">
            <v>妻</v>
          </cell>
          <cell r="E41102" t="str">
            <v>孙家湾村</v>
          </cell>
        </row>
        <row r="41103">
          <cell r="C41103" t="str">
            <v>411323198308292121</v>
          </cell>
          <cell r="D41103" t="str">
            <v>儿媳</v>
          </cell>
          <cell r="E41103" t="str">
            <v>孙家湾村</v>
          </cell>
        </row>
        <row r="41104">
          <cell r="C41104" t="str">
            <v>411326201006122120</v>
          </cell>
          <cell r="D41104" t="str">
            <v>孙女</v>
          </cell>
          <cell r="E41104" t="str">
            <v>孙家湾村</v>
          </cell>
        </row>
        <row r="41105">
          <cell r="C41105" t="str">
            <v>411326201511140207</v>
          </cell>
          <cell r="D41105" t="str">
            <v>孙女</v>
          </cell>
          <cell r="E41105" t="str">
            <v>孙家湾村</v>
          </cell>
        </row>
        <row r="41106">
          <cell r="C41106" t="str">
            <v>411323199105012112</v>
          </cell>
          <cell r="D41106" t="str">
            <v>长子</v>
          </cell>
          <cell r="E41106" t="str">
            <v>孙家湾村</v>
          </cell>
        </row>
        <row r="41107">
          <cell r="C41107" t="str">
            <v>412927196405222168</v>
          </cell>
          <cell r="D41107" t="str">
            <v>户主</v>
          </cell>
          <cell r="E41107" t="str">
            <v>孙家湾村</v>
          </cell>
        </row>
        <row r="41108">
          <cell r="C41108" t="str">
            <v>411323199007202166</v>
          </cell>
          <cell r="D41108" t="str">
            <v>儿媳</v>
          </cell>
          <cell r="E41108" t="str">
            <v>孙家湾村</v>
          </cell>
        </row>
        <row r="41109">
          <cell r="C41109" t="str">
            <v>411326201510310083</v>
          </cell>
          <cell r="D41109" t="str">
            <v>孙女</v>
          </cell>
          <cell r="E41109" t="str">
            <v>孙家湾村</v>
          </cell>
        </row>
        <row r="41110">
          <cell r="C41110" t="str">
            <v>411326201312270105</v>
          </cell>
          <cell r="D41110" t="str">
            <v>孙女</v>
          </cell>
          <cell r="E41110" t="str">
            <v>孙家湾村</v>
          </cell>
        </row>
        <row r="41111">
          <cell r="C41111" t="str">
            <v>412927196405142133</v>
          </cell>
          <cell r="D41111" t="str">
            <v>户主</v>
          </cell>
          <cell r="E41111" t="str">
            <v>孙家湾村</v>
          </cell>
        </row>
        <row r="41112">
          <cell r="C41112" t="str">
            <v>411326199712092117</v>
          </cell>
          <cell r="D41112" t="str">
            <v>长子</v>
          </cell>
          <cell r="E41112" t="str">
            <v>孙家湾村</v>
          </cell>
        </row>
        <row r="41113">
          <cell r="C41113" t="str">
            <v>412927196511182163</v>
          </cell>
          <cell r="D41113" t="str">
            <v>妻</v>
          </cell>
          <cell r="E41113" t="str">
            <v>孙家湾村</v>
          </cell>
        </row>
        <row r="41114">
          <cell r="C41114" t="str">
            <v>411323198911262146</v>
          </cell>
          <cell r="D41114" t="str">
            <v>长女</v>
          </cell>
          <cell r="E41114" t="str">
            <v>孙家湾村</v>
          </cell>
        </row>
        <row r="41115">
          <cell r="C41115" t="str">
            <v>411323198107102133</v>
          </cell>
          <cell r="D41115" t="str">
            <v>户主</v>
          </cell>
          <cell r="E41115" t="str">
            <v>孙家湾村</v>
          </cell>
        </row>
        <row r="41116">
          <cell r="C41116" t="str">
            <v>411326200512212132</v>
          </cell>
          <cell r="D41116" t="str">
            <v>长子</v>
          </cell>
          <cell r="E41116" t="str">
            <v>孙家湾村</v>
          </cell>
        </row>
        <row r="41117">
          <cell r="C41117" t="str">
            <v>41292719521120213X</v>
          </cell>
          <cell r="D41117" t="str">
            <v>父亲</v>
          </cell>
          <cell r="E41117" t="str">
            <v>孙家湾村</v>
          </cell>
        </row>
        <row r="41118">
          <cell r="C41118" t="str">
            <v>411323198210031441</v>
          </cell>
          <cell r="D41118" t="str">
            <v>妻</v>
          </cell>
          <cell r="E41118" t="str">
            <v>孙家湾村</v>
          </cell>
        </row>
        <row r="41119">
          <cell r="C41119" t="str">
            <v>412927195307192140</v>
          </cell>
          <cell r="D41119" t="str">
            <v>母亲</v>
          </cell>
          <cell r="E41119" t="str">
            <v>孙家湾村</v>
          </cell>
        </row>
        <row r="41120">
          <cell r="C41120" t="str">
            <v>411323198008282116</v>
          </cell>
          <cell r="D41120" t="str">
            <v>户主</v>
          </cell>
          <cell r="E41120" t="str">
            <v>孙家湾村</v>
          </cell>
        </row>
        <row r="41121">
          <cell r="C41121" t="str">
            <v>411326201704030151</v>
          </cell>
          <cell r="D41121" t="str">
            <v>长子</v>
          </cell>
          <cell r="E41121" t="str">
            <v>孙家湾村</v>
          </cell>
        </row>
        <row r="41122">
          <cell r="C41122" t="str">
            <v>412927197801102146</v>
          </cell>
          <cell r="D41122" t="str">
            <v>妻</v>
          </cell>
          <cell r="E41122" t="str">
            <v>孙家湾村</v>
          </cell>
        </row>
        <row r="41123">
          <cell r="C41123" t="str">
            <v>411323200411242165</v>
          </cell>
          <cell r="D41123" t="str">
            <v>长女</v>
          </cell>
          <cell r="E41123" t="str">
            <v>孙家湾村</v>
          </cell>
        </row>
        <row r="41124">
          <cell r="C41124" t="str">
            <v>411326201207042127</v>
          </cell>
          <cell r="D41124" t="str">
            <v>二女</v>
          </cell>
          <cell r="E41124" t="str">
            <v>孙家湾村</v>
          </cell>
        </row>
        <row r="41125">
          <cell r="C41125" t="str">
            <v>412927195202152177</v>
          </cell>
          <cell r="D41125" t="str">
            <v>户主</v>
          </cell>
          <cell r="E41125" t="str">
            <v>孙家湾村</v>
          </cell>
        </row>
        <row r="41126">
          <cell r="C41126" t="str">
            <v>412927197712252118</v>
          </cell>
          <cell r="D41126" t="str">
            <v>长子</v>
          </cell>
          <cell r="E41126" t="str">
            <v>孙家湾村</v>
          </cell>
        </row>
        <row r="41127">
          <cell r="C41127" t="str">
            <v>411303198001202157</v>
          </cell>
          <cell r="D41127" t="str">
            <v>户主</v>
          </cell>
          <cell r="E41127" t="str">
            <v>孙家湾村</v>
          </cell>
        </row>
        <row r="41128">
          <cell r="C41128" t="str">
            <v>411323200502072130</v>
          </cell>
          <cell r="D41128" t="str">
            <v>长子</v>
          </cell>
          <cell r="E41128" t="str">
            <v>孙家湾村</v>
          </cell>
        </row>
        <row r="41129">
          <cell r="C41129" t="str">
            <v>411323198109142147</v>
          </cell>
          <cell r="D41129" t="str">
            <v>妻</v>
          </cell>
          <cell r="E41129" t="str">
            <v>孙家湾村</v>
          </cell>
        </row>
        <row r="41130">
          <cell r="C41130" t="str">
            <v>411326201201072149</v>
          </cell>
          <cell r="D41130" t="str">
            <v>长女</v>
          </cell>
          <cell r="E41130" t="str">
            <v>孙家湾村</v>
          </cell>
        </row>
        <row r="41131">
          <cell r="C41131" t="str">
            <v>412927195108192113</v>
          </cell>
          <cell r="D41131" t="str">
            <v>户主</v>
          </cell>
          <cell r="E41131" t="str">
            <v>孙家湾村</v>
          </cell>
        </row>
        <row r="41132">
          <cell r="C41132" t="str">
            <v>412927197311132131</v>
          </cell>
          <cell r="D41132" t="str">
            <v>长子</v>
          </cell>
          <cell r="E41132" t="str">
            <v>孙家湾村</v>
          </cell>
        </row>
        <row r="41133">
          <cell r="C41133" t="str">
            <v>411326200507052111</v>
          </cell>
          <cell r="D41133" t="str">
            <v>孙子</v>
          </cell>
          <cell r="E41133" t="str">
            <v>孙家湾村</v>
          </cell>
        </row>
        <row r="41134">
          <cell r="C41134" t="str">
            <v>412927195310042143</v>
          </cell>
          <cell r="D41134" t="str">
            <v>妻</v>
          </cell>
          <cell r="E41134" t="str">
            <v>孙家湾村</v>
          </cell>
        </row>
        <row r="41135">
          <cell r="C41135" t="str">
            <v>412927197909062131</v>
          </cell>
          <cell r="D41135" t="str">
            <v>户主</v>
          </cell>
          <cell r="E41135" t="str">
            <v>孙家湾村</v>
          </cell>
        </row>
        <row r="41136">
          <cell r="C41136" t="str">
            <v>411326201912210050</v>
          </cell>
          <cell r="D41136" t="str">
            <v>长子</v>
          </cell>
          <cell r="E41136" t="str">
            <v>孙家湾村</v>
          </cell>
        </row>
        <row r="41137">
          <cell r="C41137" t="str">
            <v>412927195212022114</v>
          </cell>
          <cell r="D41137" t="str">
            <v>父亲</v>
          </cell>
          <cell r="E41137" t="str">
            <v>孙家湾村</v>
          </cell>
        </row>
        <row r="41138">
          <cell r="C41138" t="str">
            <v>41132620071207212X</v>
          </cell>
          <cell r="D41138" t="str">
            <v>长女</v>
          </cell>
          <cell r="E41138" t="str">
            <v>孙家湾村</v>
          </cell>
        </row>
        <row r="41139">
          <cell r="C41139" t="str">
            <v>411326201001036944</v>
          </cell>
          <cell r="D41139" t="str">
            <v>二女</v>
          </cell>
          <cell r="E41139" t="str">
            <v>孙家湾村</v>
          </cell>
        </row>
        <row r="41140">
          <cell r="C41140" t="str">
            <v>412927195509142125</v>
          </cell>
          <cell r="D41140" t="str">
            <v>母亲</v>
          </cell>
          <cell r="E41140" t="str">
            <v>孙家湾村</v>
          </cell>
        </row>
        <row r="41141">
          <cell r="C41141" t="str">
            <v>411326201912130018</v>
          </cell>
          <cell r="D41141" t="str">
            <v>长子</v>
          </cell>
          <cell r="E41141" t="str">
            <v>孙家湾村</v>
          </cell>
        </row>
        <row r="41142">
          <cell r="C41142" t="str">
            <v>41132319890315214X</v>
          </cell>
          <cell r="D41142" t="str">
            <v>户主</v>
          </cell>
          <cell r="E41142" t="str">
            <v>孙家湾村</v>
          </cell>
        </row>
        <row r="41143">
          <cell r="C41143" t="str">
            <v>411326201912130026</v>
          </cell>
          <cell r="D41143" t="str">
            <v>长女</v>
          </cell>
          <cell r="E41143" t="str">
            <v>孙家湾村</v>
          </cell>
        </row>
        <row r="41144">
          <cell r="C41144" t="str">
            <v>412927197210092134</v>
          </cell>
          <cell r="D41144" t="str">
            <v>户主</v>
          </cell>
          <cell r="E41144" t="str">
            <v>孙家湾村</v>
          </cell>
        </row>
        <row r="41145">
          <cell r="C41145" t="str">
            <v>411326200406152113</v>
          </cell>
          <cell r="D41145" t="str">
            <v>次子</v>
          </cell>
          <cell r="E41145" t="str">
            <v>孙家湾村</v>
          </cell>
        </row>
        <row r="41146">
          <cell r="C41146" t="str">
            <v>411323197206132149</v>
          </cell>
          <cell r="D41146" t="str">
            <v>妻</v>
          </cell>
          <cell r="E41146" t="str">
            <v>孙家湾村</v>
          </cell>
        </row>
        <row r="41147">
          <cell r="C41147" t="str">
            <v>412927197210062138</v>
          </cell>
          <cell r="D41147" t="str">
            <v>户主</v>
          </cell>
          <cell r="E41147" t="str">
            <v>孙家湾村</v>
          </cell>
        </row>
        <row r="41148">
          <cell r="C41148" t="str">
            <v>411323199810142115</v>
          </cell>
          <cell r="D41148" t="str">
            <v>长子</v>
          </cell>
          <cell r="E41148" t="str">
            <v>孙家湾村</v>
          </cell>
        </row>
        <row r="41149">
          <cell r="C41149" t="str">
            <v>412927194305162138</v>
          </cell>
          <cell r="D41149" t="str">
            <v>父亲</v>
          </cell>
          <cell r="E41149" t="str">
            <v>孙家湾村</v>
          </cell>
        </row>
        <row r="41150">
          <cell r="C41150" t="str">
            <v>612524197311275323</v>
          </cell>
          <cell r="D41150" t="str">
            <v>妻</v>
          </cell>
          <cell r="E41150" t="str">
            <v>孙家湾村</v>
          </cell>
        </row>
        <row r="41151">
          <cell r="C41151" t="str">
            <v>411323200208072121</v>
          </cell>
          <cell r="D41151" t="str">
            <v>长女</v>
          </cell>
          <cell r="E41151" t="str">
            <v>孙家湾村</v>
          </cell>
        </row>
        <row r="41152">
          <cell r="C41152" t="str">
            <v>41292719481225212X</v>
          </cell>
          <cell r="D41152" t="str">
            <v>母亲</v>
          </cell>
          <cell r="E41152" t="str">
            <v>孙家湾村</v>
          </cell>
        </row>
        <row r="41153">
          <cell r="C41153" t="str">
            <v>41292719661126211X</v>
          </cell>
          <cell r="D41153" t="str">
            <v>户主</v>
          </cell>
          <cell r="E41153" t="str">
            <v>孙家湾村</v>
          </cell>
        </row>
        <row r="41154">
          <cell r="C41154" t="str">
            <v>411323198804172110</v>
          </cell>
          <cell r="D41154" t="str">
            <v>长子</v>
          </cell>
          <cell r="E41154" t="str">
            <v>孙家湾村</v>
          </cell>
        </row>
        <row r="41155">
          <cell r="C41155" t="str">
            <v>412927196611262187</v>
          </cell>
          <cell r="D41155" t="str">
            <v>妻</v>
          </cell>
          <cell r="E41155" t="str">
            <v>孙家湾村</v>
          </cell>
        </row>
        <row r="41156">
          <cell r="C41156" t="str">
            <v>41132319890801220X</v>
          </cell>
          <cell r="D41156" t="str">
            <v>长女</v>
          </cell>
          <cell r="E41156" t="str">
            <v>孙家湾村</v>
          </cell>
        </row>
        <row r="41157">
          <cell r="C41157" t="str">
            <v>412927195609272111</v>
          </cell>
          <cell r="D41157" t="str">
            <v>户主</v>
          </cell>
          <cell r="E41157" t="str">
            <v>孙家湾村</v>
          </cell>
        </row>
        <row r="41158">
          <cell r="C41158" t="str">
            <v>411323198308122114</v>
          </cell>
          <cell r="D41158" t="str">
            <v>长子</v>
          </cell>
          <cell r="E41158" t="str">
            <v>孙家湾村</v>
          </cell>
        </row>
        <row r="41159">
          <cell r="C41159" t="str">
            <v>411326201009152114</v>
          </cell>
          <cell r="D41159" t="str">
            <v>孙子</v>
          </cell>
          <cell r="E41159" t="str">
            <v>孙家湾村</v>
          </cell>
        </row>
        <row r="41160">
          <cell r="C41160" t="str">
            <v>412927195603252128</v>
          </cell>
          <cell r="D41160" t="str">
            <v>妻</v>
          </cell>
          <cell r="E41160" t="str">
            <v>孙家湾村</v>
          </cell>
        </row>
        <row r="41161">
          <cell r="C41161" t="str">
            <v>411323198605181727</v>
          </cell>
          <cell r="D41161" t="str">
            <v>儿媳</v>
          </cell>
          <cell r="E41161" t="str">
            <v>孙家湾村</v>
          </cell>
        </row>
        <row r="41162">
          <cell r="C41162" t="str">
            <v>411326200801282145</v>
          </cell>
          <cell r="D41162" t="str">
            <v>孙女</v>
          </cell>
          <cell r="E41162" t="str">
            <v>孙家湾村</v>
          </cell>
        </row>
        <row r="41163">
          <cell r="C41163" t="str">
            <v>412927196709182118</v>
          </cell>
          <cell r="D41163" t="str">
            <v>户主</v>
          </cell>
          <cell r="E41163" t="str">
            <v>孙家湾村</v>
          </cell>
        </row>
        <row r="41164">
          <cell r="C41164" t="str">
            <v>412927197006132127</v>
          </cell>
          <cell r="D41164" t="str">
            <v>妻</v>
          </cell>
          <cell r="E41164" t="str">
            <v>孙家湾村</v>
          </cell>
        </row>
        <row r="41165">
          <cell r="C41165" t="str">
            <v>411323199302272124</v>
          </cell>
          <cell r="D41165" t="str">
            <v>长女</v>
          </cell>
          <cell r="E41165" t="str">
            <v>孙家湾村</v>
          </cell>
        </row>
        <row r="41166">
          <cell r="C41166" t="str">
            <v>412927197405252134</v>
          </cell>
          <cell r="D41166" t="str">
            <v>户主</v>
          </cell>
          <cell r="E41166" t="str">
            <v>孙家湾村</v>
          </cell>
        </row>
        <row r="41167">
          <cell r="C41167" t="str">
            <v>411323200011272111</v>
          </cell>
          <cell r="D41167" t="str">
            <v>长子</v>
          </cell>
          <cell r="E41167" t="str">
            <v>孙家湾村</v>
          </cell>
        </row>
        <row r="41168">
          <cell r="C41168" t="str">
            <v>412927197502212126</v>
          </cell>
          <cell r="D41168" t="str">
            <v>妻</v>
          </cell>
          <cell r="E41168" t="str">
            <v>孙家湾村</v>
          </cell>
        </row>
        <row r="41169">
          <cell r="C41169" t="str">
            <v>411326200707282122</v>
          </cell>
          <cell r="D41169" t="str">
            <v>长女</v>
          </cell>
          <cell r="E41169" t="str">
            <v>孙家湾村</v>
          </cell>
        </row>
        <row r="41170">
          <cell r="C41170" t="str">
            <v>412927194506102115</v>
          </cell>
          <cell r="D41170" t="str">
            <v>户主</v>
          </cell>
          <cell r="E41170" t="str">
            <v>孙家湾村</v>
          </cell>
        </row>
        <row r="41171">
          <cell r="C41171" t="str">
            <v>412927194707112125</v>
          </cell>
          <cell r="D41171" t="str">
            <v>妻</v>
          </cell>
          <cell r="E41171" t="str">
            <v>孙家湾村</v>
          </cell>
        </row>
        <row r="41172">
          <cell r="C41172" t="str">
            <v>412927195810082117</v>
          </cell>
          <cell r="D41172" t="str">
            <v>户主</v>
          </cell>
          <cell r="E41172" t="str">
            <v>孙家湾村</v>
          </cell>
        </row>
        <row r="41173">
          <cell r="C41173" t="str">
            <v>411323198207082117</v>
          </cell>
          <cell r="D41173" t="str">
            <v>长子</v>
          </cell>
          <cell r="E41173" t="str">
            <v>孙家湾村</v>
          </cell>
        </row>
        <row r="41174">
          <cell r="C41174" t="str">
            <v>411323200408292137</v>
          </cell>
          <cell r="D41174" t="str">
            <v>孙子</v>
          </cell>
          <cell r="E41174" t="str">
            <v>孙家湾村</v>
          </cell>
        </row>
        <row r="41175">
          <cell r="C41175" t="str">
            <v>412927195709242120</v>
          </cell>
          <cell r="D41175" t="str">
            <v>妻</v>
          </cell>
          <cell r="E41175" t="str">
            <v>孙家湾村</v>
          </cell>
        </row>
        <row r="41176">
          <cell r="C41176" t="str">
            <v>411323198210162169</v>
          </cell>
          <cell r="D41176" t="str">
            <v>儿媳</v>
          </cell>
          <cell r="E41176" t="str">
            <v>孙家湾村</v>
          </cell>
        </row>
        <row r="41177">
          <cell r="C41177" t="str">
            <v>412927197205122116</v>
          </cell>
          <cell r="D41177" t="str">
            <v>户主</v>
          </cell>
          <cell r="E41177" t="str">
            <v>孙家湾村</v>
          </cell>
        </row>
        <row r="41178">
          <cell r="C41178" t="str">
            <v>411323200510082136</v>
          </cell>
          <cell r="D41178" t="str">
            <v>长子</v>
          </cell>
          <cell r="E41178" t="str">
            <v>孙家湾村</v>
          </cell>
        </row>
        <row r="41179">
          <cell r="C41179" t="str">
            <v>412927197210282149</v>
          </cell>
          <cell r="D41179" t="str">
            <v>妻</v>
          </cell>
          <cell r="E41179" t="str">
            <v>孙家湾村</v>
          </cell>
        </row>
        <row r="41180">
          <cell r="C41180" t="str">
            <v>411323200307182123</v>
          </cell>
          <cell r="D41180" t="str">
            <v>二女</v>
          </cell>
          <cell r="E41180" t="str">
            <v>孙家湾村</v>
          </cell>
        </row>
        <row r="41181">
          <cell r="C41181" t="str">
            <v>412927193904122141</v>
          </cell>
          <cell r="D41181" t="str">
            <v>母亲</v>
          </cell>
          <cell r="E41181" t="str">
            <v>孙家湾村</v>
          </cell>
        </row>
        <row r="41182">
          <cell r="C41182" t="str">
            <v>412927196603012153</v>
          </cell>
          <cell r="D41182" t="str">
            <v>户主</v>
          </cell>
          <cell r="E41182" t="str">
            <v>孙家湾村</v>
          </cell>
        </row>
        <row r="41183">
          <cell r="C41183" t="str">
            <v>411323200202052197</v>
          </cell>
          <cell r="D41183" t="str">
            <v>次子</v>
          </cell>
          <cell r="E41183" t="str">
            <v>孙家湾村</v>
          </cell>
        </row>
        <row r="41184">
          <cell r="C41184" t="str">
            <v>412927196903022222</v>
          </cell>
          <cell r="D41184" t="str">
            <v>妻</v>
          </cell>
          <cell r="E41184" t="str">
            <v>孙家湾村</v>
          </cell>
        </row>
        <row r="41185">
          <cell r="C41185" t="str">
            <v>412927196608272130</v>
          </cell>
          <cell r="D41185" t="str">
            <v>户主</v>
          </cell>
          <cell r="E41185" t="str">
            <v>孙家湾村</v>
          </cell>
        </row>
        <row r="41186">
          <cell r="C41186" t="str">
            <v>411326202003070139</v>
          </cell>
          <cell r="D41186" t="str">
            <v>孙子</v>
          </cell>
          <cell r="E41186" t="str">
            <v>孙家湾村</v>
          </cell>
        </row>
        <row r="41187">
          <cell r="C41187" t="str">
            <v>412927197303152124</v>
          </cell>
          <cell r="D41187" t="str">
            <v>妻</v>
          </cell>
          <cell r="E41187" t="str">
            <v>孙家湾村</v>
          </cell>
        </row>
        <row r="41188">
          <cell r="C41188" t="str">
            <v>411323199604022147</v>
          </cell>
          <cell r="D41188" t="str">
            <v>长女</v>
          </cell>
          <cell r="E41188" t="str">
            <v>孙家湾村</v>
          </cell>
        </row>
        <row r="41189">
          <cell r="C41189" t="str">
            <v>411326200205262148</v>
          </cell>
          <cell r="D41189" t="str">
            <v>二女</v>
          </cell>
          <cell r="E41189" t="str">
            <v>孙家湾村</v>
          </cell>
        </row>
        <row r="41190">
          <cell r="C41190" t="str">
            <v>411323198612212114</v>
          </cell>
          <cell r="D41190" t="str">
            <v>户主</v>
          </cell>
          <cell r="E41190" t="str">
            <v>孙家湾村</v>
          </cell>
        </row>
        <row r="41191">
          <cell r="C41191" t="str">
            <v>411326201107282115</v>
          </cell>
          <cell r="D41191" t="str">
            <v>长子</v>
          </cell>
          <cell r="E41191" t="str">
            <v>孙家湾村</v>
          </cell>
        </row>
        <row r="41192">
          <cell r="C41192" t="str">
            <v>41132319861111212X</v>
          </cell>
          <cell r="D41192" t="str">
            <v>妻</v>
          </cell>
          <cell r="E41192" t="str">
            <v>孙家湾村</v>
          </cell>
        </row>
        <row r="41193">
          <cell r="C41193" t="str">
            <v>411326200911292125</v>
          </cell>
          <cell r="D41193" t="str">
            <v>长女</v>
          </cell>
          <cell r="E41193" t="str">
            <v>孙家湾村</v>
          </cell>
        </row>
        <row r="41194">
          <cell r="C41194" t="str">
            <v>411323198607262117</v>
          </cell>
          <cell r="D41194" t="str">
            <v>户主</v>
          </cell>
          <cell r="E41194" t="str">
            <v>孙家湾村</v>
          </cell>
        </row>
        <row r="41195">
          <cell r="C41195" t="str">
            <v>411323199001042122</v>
          </cell>
          <cell r="D41195" t="str">
            <v>妻</v>
          </cell>
          <cell r="E41195" t="str">
            <v>孙家湾村</v>
          </cell>
        </row>
        <row r="41196">
          <cell r="C41196" t="str">
            <v>411326201407120185</v>
          </cell>
          <cell r="D41196" t="str">
            <v>长女</v>
          </cell>
          <cell r="E41196" t="str">
            <v>孙家湾村</v>
          </cell>
        </row>
        <row r="41197">
          <cell r="C41197" t="str">
            <v>411326201803270062</v>
          </cell>
          <cell r="D41197" t="str">
            <v>二女</v>
          </cell>
          <cell r="E41197" t="str">
            <v>孙家湾村</v>
          </cell>
        </row>
        <row r="41198">
          <cell r="C41198" t="str">
            <v>422622197909195915</v>
          </cell>
          <cell r="D41198" t="str">
            <v>户主</v>
          </cell>
          <cell r="E41198" t="str">
            <v>孙家湾村</v>
          </cell>
        </row>
        <row r="41199">
          <cell r="C41199" t="str">
            <v>411323198909082154</v>
          </cell>
          <cell r="D41199" t="str">
            <v>户主</v>
          </cell>
          <cell r="E41199" t="str">
            <v>孙家湾村</v>
          </cell>
        </row>
        <row r="41200">
          <cell r="C41200" t="str">
            <v>411326201804170119</v>
          </cell>
          <cell r="D41200" t="str">
            <v>长子</v>
          </cell>
          <cell r="E41200" t="str">
            <v>孙家湾村</v>
          </cell>
        </row>
        <row r="41201">
          <cell r="C41201" t="str">
            <v>411326201911020271</v>
          </cell>
          <cell r="D41201" t="str">
            <v>次子</v>
          </cell>
          <cell r="E41201" t="str">
            <v>孙家湾村</v>
          </cell>
        </row>
        <row r="41202">
          <cell r="C41202" t="str">
            <v>411326200911036965</v>
          </cell>
          <cell r="D41202" t="str">
            <v>长女</v>
          </cell>
          <cell r="E41202" t="str">
            <v>孙家湾村</v>
          </cell>
        </row>
        <row r="41203">
          <cell r="C41203" t="str">
            <v>411323198308072110</v>
          </cell>
          <cell r="D41203" t="str">
            <v>户主</v>
          </cell>
          <cell r="E41203" t="str">
            <v>魏村</v>
          </cell>
        </row>
        <row r="41204">
          <cell r="C41204" t="str">
            <v>411326200907302116</v>
          </cell>
          <cell r="D41204" t="str">
            <v>长子</v>
          </cell>
          <cell r="E41204" t="str">
            <v>魏村</v>
          </cell>
        </row>
        <row r="41205">
          <cell r="C41205" t="str">
            <v>411323198509242147</v>
          </cell>
          <cell r="D41205" t="str">
            <v>妻</v>
          </cell>
          <cell r="E41205" t="str">
            <v>魏村</v>
          </cell>
        </row>
        <row r="41206">
          <cell r="C41206" t="str">
            <v>411326201208242147</v>
          </cell>
          <cell r="D41206" t="str">
            <v>长女</v>
          </cell>
          <cell r="E41206" t="str">
            <v>魏村</v>
          </cell>
        </row>
        <row r="41207">
          <cell r="C41207" t="str">
            <v>412927195404232124</v>
          </cell>
          <cell r="D41207" t="str">
            <v>母亲</v>
          </cell>
          <cell r="E41207" t="str">
            <v>魏村</v>
          </cell>
        </row>
        <row r="41208">
          <cell r="C41208" t="str">
            <v>411323198012062167</v>
          </cell>
          <cell r="D41208" t="str">
            <v>姐姐</v>
          </cell>
          <cell r="E41208" t="str">
            <v>魏村</v>
          </cell>
        </row>
        <row r="41209">
          <cell r="C41209" t="str">
            <v>412927197412142136</v>
          </cell>
          <cell r="D41209" t="str">
            <v>户主</v>
          </cell>
          <cell r="E41209" t="str">
            <v>魏村</v>
          </cell>
        </row>
        <row r="41210">
          <cell r="C41210" t="str">
            <v>411323200102272117</v>
          </cell>
          <cell r="D41210" t="str">
            <v>长子</v>
          </cell>
          <cell r="E41210" t="str">
            <v>魏村</v>
          </cell>
        </row>
        <row r="41211">
          <cell r="C41211" t="str">
            <v>411326200901142115</v>
          </cell>
          <cell r="D41211" t="str">
            <v>次子</v>
          </cell>
          <cell r="E41211" t="str">
            <v>魏村</v>
          </cell>
        </row>
        <row r="41212">
          <cell r="C41212" t="str">
            <v>61252419740511546X</v>
          </cell>
          <cell r="D41212" t="str">
            <v>妻</v>
          </cell>
          <cell r="E41212" t="str">
            <v>魏村</v>
          </cell>
        </row>
        <row r="41213">
          <cell r="C41213" t="str">
            <v>412927196001032114</v>
          </cell>
          <cell r="D41213" t="str">
            <v>户主</v>
          </cell>
          <cell r="E41213" t="str">
            <v>魏村</v>
          </cell>
        </row>
        <row r="41214">
          <cell r="C41214" t="str">
            <v>411323198309062117</v>
          </cell>
          <cell r="D41214" t="str">
            <v>长子</v>
          </cell>
          <cell r="E41214" t="str">
            <v>魏村</v>
          </cell>
        </row>
        <row r="41215">
          <cell r="C41215" t="str">
            <v>411326201205272113</v>
          </cell>
          <cell r="D41215" t="str">
            <v>孙子</v>
          </cell>
          <cell r="E41215" t="str">
            <v>魏村</v>
          </cell>
        </row>
        <row r="41216">
          <cell r="C41216" t="str">
            <v>420321198701025749</v>
          </cell>
          <cell r="D41216" t="str">
            <v>儿媳</v>
          </cell>
          <cell r="E41216" t="str">
            <v>魏村</v>
          </cell>
        </row>
        <row r="41217">
          <cell r="C41217" t="str">
            <v>411326201411290128</v>
          </cell>
          <cell r="D41217" t="str">
            <v>孙女</v>
          </cell>
          <cell r="E41217" t="str">
            <v>魏村</v>
          </cell>
        </row>
        <row r="41218">
          <cell r="C41218" t="str">
            <v>412927197909092111</v>
          </cell>
          <cell r="D41218" t="str">
            <v>户主</v>
          </cell>
          <cell r="E41218" t="str">
            <v>魏村</v>
          </cell>
        </row>
        <row r="41219">
          <cell r="C41219" t="str">
            <v>411326200312072112</v>
          </cell>
          <cell r="D41219" t="str">
            <v>长子</v>
          </cell>
          <cell r="E41219" t="str">
            <v>魏村</v>
          </cell>
        </row>
        <row r="41220">
          <cell r="C41220" t="str">
            <v>420321197803095727</v>
          </cell>
          <cell r="D41220" t="str">
            <v>户主</v>
          </cell>
          <cell r="E41220" t="str">
            <v>魏村</v>
          </cell>
        </row>
        <row r="41221">
          <cell r="C41221" t="str">
            <v>412927197208252119</v>
          </cell>
          <cell r="D41221" t="str">
            <v>户主</v>
          </cell>
          <cell r="E41221" t="str">
            <v>魏村</v>
          </cell>
        </row>
        <row r="41222">
          <cell r="C41222" t="str">
            <v>411323197311102160</v>
          </cell>
          <cell r="D41222" t="str">
            <v>妻</v>
          </cell>
          <cell r="E41222" t="str">
            <v>魏村</v>
          </cell>
        </row>
        <row r="41223">
          <cell r="C41223" t="str">
            <v>411326200407052122</v>
          </cell>
          <cell r="D41223" t="str">
            <v>长女</v>
          </cell>
          <cell r="E41223" t="str">
            <v>魏村</v>
          </cell>
        </row>
        <row r="41224">
          <cell r="C41224" t="str">
            <v>412927197210192119</v>
          </cell>
          <cell r="D41224" t="str">
            <v>户主</v>
          </cell>
          <cell r="E41224" t="str">
            <v>魏村</v>
          </cell>
        </row>
        <row r="41225">
          <cell r="C41225" t="str">
            <v>412927197307132147</v>
          </cell>
          <cell r="D41225" t="str">
            <v>妻</v>
          </cell>
          <cell r="E41225" t="str">
            <v>魏村</v>
          </cell>
        </row>
        <row r="41226">
          <cell r="C41226" t="str">
            <v>411323199803102123</v>
          </cell>
          <cell r="D41226" t="str">
            <v>长女</v>
          </cell>
          <cell r="E41226" t="str">
            <v>魏村</v>
          </cell>
        </row>
        <row r="41227">
          <cell r="C41227" t="str">
            <v>411323198009162116</v>
          </cell>
          <cell r="D41227" t="str">
            <v>户主</v>
          </cell>
          <cell r="E41227" t="str">
            <v>魏村</v>
          </cell>
        </row>
        <row r="41228">
          <cell r="C41228" t="str">
            <v>411323193702112122</v>
          </cell>
          <cell r="D41228" t="str">
            <v>户主</v>
          </cell>
          <cell r="E41228" t="str">
            <v>魏村</v>
          </cell>
        </row>
        <row r="41229">
          <cell r="C41229" t="str">
            <v>412927196504296437</v>
          </cell>
          <cell r="D41229" t="str">
            <v>夫</v>
          </cell>
          <cell r="E41229" t="str">
            <v>魏村</v>
          </cell>
        </row>
        <row r="41230">
          <cell r="C41230" t="str">
            <v>411323198908142119</v>
          </cell>
          <cell r="D41230" t="str">
            <v>长子</v>
          </cell>
          <cell r="E41230" t="str">
            <v>魏村</v>
          </cell>
        </row>
        <row r="41231">
          <cell r="C41231" t="str">
            <v>412927196310222122</v>
          </cell>
          <cell r="D41231" t="str">
            <v>户主</v>
          </cell>
          <cell r="E41231" t="str">
            <v>魏村</v>
          </cell>
        </row>
        <row r="41232">
          <cell r="C41232" t="str">
            <v>412927195503152138</v>
          </cell>
          <cell r="D41232" t="str">
            <v>户主</v>
          </cell>
          <cell r="E41232" t="str">
            <v>魏村</v>
          </cell>
        </row>
        <row r="41233">
          <cell r="C41233" t="str">
            <v>411323195511022123</v>
          </cell>
          <cell r="D41233" t="str">
            <v>妻</v>
          </cell>
          <cell r="E41233" t="str">
            <v>魏村</v>
          </cell>
        </row>
        <row r="41234">
          <cell r="C41234" t="str">
            <v>412927196310172153</v>
          </cell>
          <cell r="D41234" t="str">
            <v>户主</v>
          </cell>
          <cell r="E41234" t="str">
            <v>魏村</v>
          </cell>
        </row>
        <row r="41235">
          <cell r="C41235" t="str">
            <v>412927196410202145</v>
          </cell>
          <cell r="D41235" t="str">
            <v>妻</v>
          </cell>
          <cell r="E41235" t="str">
            <v>魏村</v>
          </cell>
        </row>
        <row r="41236">
          <cell r="C41236" t="str">
            <v>412927195210102110</v>
          </cell>
          <cell r="D41236" t="str">
            <v>户主</v>
          </cell>
          <cell r="E41236" t="str">
            <v>魏村</v>
          </cell>
        </row>
        <row r="41237">
          <cell r="C41237" t="str">
            <v>41292719531210212X</v>
          </cell>
          <cell r="D41237" t="str">
            <v>妻</v>
          </cell>
          <cell r="E41237" t="str">
            <v>魏村</v>
          </cell>
        </row>
        <row r="41238">
          <cell r="C41238" t="str">
            <v>412927195803062118</v>
          </cell>
          <cell r="D41238" t="str">
            <v>户主</v>
          </cell>
          <cell r="E41238" t="str">
            <v>魏村</v>
          </cell>
        </row>
        <row r="41239">
          <cell r="C41239" t="str">
            <v>412927196006082129</v>
          </cell>
          <cell r="D41239" t="str">
            <v>妻</v>
          </cell>
          <cell r="E41239" t="str">
            <v>魏村</v>
          </cell>
        </row>
        <row r="41240">
          <cell r="C41240" t="str">
            <v>411323194702172111</v>
          </cell>
          <cell r="D41240" t="str">
            <v>户主</v>
          </cell>
          <cell r="E41240" t="str">
            <v>魏村</v>
          </cell>
        </row>
        <row r="41241">
          <cell r="C41241" t="str">
            <v>412927197102162190</v>
          </cell>
          <cell r="D41241" t="str">
            <v>长子</v>
          </cell>
          <cell r="E41241" t="str">
            <v>魏村</v>
          </cell>
        </row>
        <row r="41242">
          <cell r="C41242" t="str">
            <v>411323200311142132</v>
          </cell>
          <cell r="D41242" t="str">
            <v>孙子</v>
          </cell>
          <cell r="E41242" t="str">
            <v>魏村</v>
          </cell>
        </row>
        <row r="41243">
          <cell r="C41243" t="str">
            <v>412927195111142125</v>
          </cell>
          <cell r="D41243" t="str">
            <v>妻</v>
          </cell>
          <cell r="E41243" t="str">
            <v>魏村</v>
          </cell>
        </row>
        <row r="41244">
          <cell r="C41244" t="str">
            <v>422622197003145727</v>
          </cell>
          <cell r="D41244" t="str">
            <v>儿媳</v>
          </cell>
          <cell r="E41244" t="str">
            <v>魏村</v>
          </cell>
        </row>
        <row r="41245">
          <cell r="C41245" t="str">
            <v>411323199206142127</v>
          </cell>
          <cell r="D41245" t="str">
            <v>孙女</v>
          </cell>
          <cell r="E41245" t="str">
            <v>魏村</v>
          </cell>
        </row>
        <row r="41246">
          <cell r="C41246" t="str">
            <v>412927197312022110</v>
          </cell>
          <cell r="D41246" t="str">
            <v>户主</v>
          </cell>
          <cell r="E41246" t="str">
            <v>魏村</v>
          </cell>
        </row>
        <row r="41247">
          <cell r="C41247" t="str">
            <v>411323200704032110</v>
          </cell>
          <cell r="D41247" t="str">
            <v>长子</v>
          </cell>
          <cell r="E41247" t="str">
            <v>魏村</v>
          </cell>
        </row>
        <row r="41248">
          <cell r="C41248" t="str">
            <v>412927197507102145</v>
          </cell>
          <cell r="D41248" t="str">
            <v>妻</v>
          </cell>
          <cell r="E41248" t="str">
            <v>魏村</v>
          </cell>
        </row>
        <row r="41249">
          <cell r="C41249" t="str">
            <v>411323200005102140</v>
          </cell>
          <cell r="D41249" t="str">
            <v>长女</v>
          </cell>
          <cell r="E41249" t="str">
            <v>魏村</v>
          </cell>
        </row>
        <row r="41250">
          <cell r="C41250" t="str">
            <v>411323194302162125</v>
          </cell>
          <cell r="D41250" t="str">
            <v>户主</v>
          </cell>
          <cell r="E41250" t="str">
            <v>魏村</v>
          </cell>
        </row>
        <row r="41251">
          <cell r="C41251" t="str">
            <v>412927197504154812</v>
          </cell>
          <cell r="D41251" t="str">
            <v>户主</v>
          </cell>
          <cell r="E41251" t="str">
            <v>魏村</v>
          </cell>
        </row>
        <row r="41252">
          <cell r="C41252" t="str">
            <v>411326200808266957</v>
          </cell>
          <cell r="D41252" t="str">
            <v>长子</v>
          </cell>
          <cell r="E41252" t="str">
            <v>魏村</v>
          </cell>
        </row>
        <row r="41253">
          <cell r="C41253" t="str">
            <v>412927195106122111</v>
          </cell>
          <cell r="D41253" t="str">
            <v>父亲</v>
          </cell>
          <cell r="E41253" t="str">
            <v>魏村</v>
          </cell>
        </row>
        <row r="41254">
          <cell r="C41254" t="str">
            <v>412927197702052120</v>
          </cell>
          <cell r="D41254" t="str">
            <v>妻</v>
          </cell>
          <cell r="E41254" t="str">
            <v>魏村</v>
          </cell>
        </row>
        <row r="41255">
          <cell r="C41255" t="str">
            <v>411323200209132122</v>
          </cell>
          <cell r="D41255" t="str">
            <v>长女</v>
          </cell>
          <cell r="E41255" t="str">
            <v>魏村</v>
          </cell>
        </row>
        <row r="41256">
          <cell r="C41256" t="str">
            <v>412927195110012126</v>
          </cell>
          <cell r="D41256" t="str">
            <v>母亲</v>
          </cell>
          <cell r="E41256" t="str">
            <v>魏村</v>
          </cell>
        </row>
        <row r="41257">
          <cell r="C41257" t="str">
            <v>412927196012092112</v>
          </cell>
          <cell r="D41257" t="str">
            <v>户主</v>
          </cell>
          <cell r="E41257" t="str">
            <v>魏村</v>
          </cell>
        </row>
        <row r="41258">
          <cell r="C41258" t="str">
            <v>412927196108252125</v>
          </cell>
          <cell r="D41258" t="str">
            <v>妻</v>
          </cell>
          <cell r="E41258" t="str">
            <v>魏村</v>
          </cell>
        </row>
        <row r="41259">
          <cell r="C41259" t="str">
            <v>411323198309182178</v>
          </cell>
          <cell r="D41259" t="str">
            <v>户主</v>
          </cell>
          <cell r="E41259" t="str">
            <v>魏村</v>
          </cell>
        </row>
        <row r="41260">
          <cell r="C41260" t="str">
            <v>411326201703280095</v>
          </cell>
          <cell r="D41260" t="str">
            <v>长子</v>
          </cell>
          <cell r="E41260" t="str">
            <v>魏村</v>
          </cell>
        </row>
        <row r="41261">
          <cell r="C41261" t="str">
            <v>411323198409292120</v>
          </cell>
          <cell r="D41261" t="str">
            <v>妻</v>
          </cell>
          <cell r="E41261" t="str">
            <v>魏村</v>
          </cell>
        </row>
        <row r="41262">
          <cell r="C41262" t="str">
            <v>411326201107142120</v>
          </cell>
          <cell r="D41262" t="str">
            <v>长女</v>
          </cell>
          <cell r="E41262" t="str">
            <v>魏村</v>
          </cell>
        </row>
        <row r="41263">
          <cell r="C41263" t="str">
            <v>411326201511040062</v>
          </cell>
          <cell r="D41263" t="str">
            <v>二女</v>
          </cell>
          <cell r="E41263" t="str">
            <v>魏村</v>
          </cell>
        </row>
        <row r="41264">
          <cell r="C41264" t="str">
            <v>412927195810172112</v>
          </cell>
          <cell r="D41264" t="str">
            <v>户主</v>
          </cell>
          <cell r="E41264" t="str">
            <v>魏村</v>
          </cell>
        </row>
        <row r="41265">
          <cell r="C41265" t="str">
            <v>412927196112292162</v>
          </cell>
          <cell r="D41265" t="str">
            <v>妻</v>
          </cell>
          <cell r="E41265" t="str">
            <v>魏村</v>
          </cell>
        </row>
        <row r="41266">
          <cell r="C41266" t="str">
            <v>412927195902052118</v>
          </cell>
          <cell r="D41266" t="str">
            <v>户主</v>
          </cell>
          <cell r="E41266" t="str">
            <v>魏村</v>
          </cell>
        </row>
        <row r="41267">
          <cell r="C41267" t="str">
            <v>411323198811131413</v>
          </cell>
          <cell r="D41267" t="str">
            <v>女婿</v>
          </cell>
          <cell r="E41267" t="str">
            <v>魏村</v>
          </cell>
        </row>
        <row r="41268">
          <cell r="C41268" t="str">
            <v>412927196302202121</v>
          </cell>
          <cell r="D41268" t="str">
            <v>妻</v>
          </cell>
          <cell r="E41268" t="str">
            <v>魏村</v>
          </cell>
        </row>
        <row r="41269">
          <cell r="C41269" t="str">
            <v>411323198401202127</v>
          </cell>
          <cell r="D41269" t="str">
            <v>长女</v>
          </cell>
          <cell r="E41269" t="str">
            <v>魏村</v>
          </cell>
        </row>
        <row r="41270">
          <cell r="C41270" t="str">
            <v>411323198809232127</v>
          </cell>
          <cell r="D41270" t="str">
            <v>二女</v>
          </cell>
          <cell r="E41270" t="str">
            <v>魏村</v>
          </cell>
        </row>
        <row r="41271">
          <cell r="C41271" t="str">
            <v>41132620180217006X</v>
          </cell>
          <cell r="D41271" t="str">
            <v>孙女</v>
          </cell>
          <cell r="E41271" t="str">
            <v>魏村</v>
          </cell>
        </row>
        <row r="41272">
          <cell r="C41272" t="str">
            <v>412927195104092131</v>
          </cell>
          <cell r="D41272" t="str">
            <v>户主</v>
          </cell>
          <cell r="E41272" t="str">
            <v>魏村</v>
          </cell>
        </row>
        <row r="41273">
          <cell r="C41273" t="str">
            <v>412927195312242149</v>
          </cell>
          <cell r="D41273" t="str">
            <v>妻</v>
          </cell>
          <cell r="E41273" t="str">
            <v>魏村</v>
          </cell>
        </row>
        <row r="41274">
          <cell r="C41274" t="str">
            <v>411326200007162111</v>
          </cell>
          <cell r="D41274" t="str">
            <v>长子</v>
          </cell>
          <cell r="E41274" t="str">
            <v>魏村</v>
          </cell>
        </row>
        <row r="41275">
          <cell r="C41275" t="str">
            <v>412927197602051729</v>
          </cell>
          <cell r="D41275" t="str">
            <v>户主</v>
          </cell>
          <cell r="E41275" t="str">
            <v>魏村</v>
          </cell>
        </row>
        <row r="41276">
          <cell r="C41276" t="str">
            <v>411326200910272122</v>
          </cell>
          <cell r="D41276" t="str">
            <v>长女</v>
          </cell>
          <cell r="E41276" t="str">
            <v>魏村</v>
          </cell>
        </row>
        <row r="41277">
          <cell r="C41277" t="str">
            <v>41132319900930211X</v>
          </cell>
          <cell r="D41277" t="str">
            <v>长子</v>
          </cell>
          <cell r="E41277" t="str">
            <v>魏村</v>
          </cell>
        </row>
        <row r="41278">
          <cell r="C41278" t="str">
            <v>412927196108132123</v>
          </cell>
          <cell r="D41278" t="str">
            <v>户主</v>
          </cell>
          <cell r="E41278" t="str">
            <v>魏村</v>
          </cell>
        </row>
        <row r="41279">
          <cell r="C41279" t="str">
            <v>411323198303022122</v>
          </cell>
          <cell r="D41279" t="str">
            <v>长女</v>
          </cell>
          <cell r="E41279" t="str">
            <v>魏村</v>
          </cell>
        </row>
        <row r="41280">
          <cell r="C41280" t="str">
            <v>411323199012222161</v>
          </cell>
          <cell r="D41280" t="str">
            <v>儿媳</v>
          </cell>
          <cell r="E41280" t="str">
            <v>魏村</v>
          </cell>
        </row>
        <row r="41281">
          <cell r="C41281" t="str">
            <v>41132620161227022X</v>
          </cell>
          <cell r="D41281" t="str">
            <v>孙女</v>
          </cell>
          <cell r="E41281" t="str">
            <v>魏村</v>
          </cell>
        </row>
        <row r="41282">
          <cell r="C41282" t="str">
            <v>411323198209272117</v>
          </cell>
          <cell r="D41282" t="str">
            <v>户主</v>
          </cell>
          <cell r="E41282" t="str">
            <v>魏村</v>
          </cell>
        </row>
        <row r="41283">
          <cell r="C41283" t="str">
            <v>411323200408292110</v>
          </cell>
          <cell r="D41283" t="str">
            <v>长子</v>
          </cell>
          <cell r="E41283" t="str">
            <v>魏村</v>
          </cell>
        </row>
        <row r="41284">
          <cell r="C41284" t="str">
            <v>411326200912122152</v>
          </cell>
          <cell r="D41284" t="str">
            <v>次子</v>
          </cell>
          <cell r="E41284" t="str">
            <v>魏村</v>
          </cell>
        </row>
        <row r="41285">
          <cell r="C41285" t="str">
            <v>411323198302032126</v>
          </cell>
          <cell r="D41285" t="str">
            <v>妻</v>
          </cell>
          <cell r="E41285" t="str">
            <v>魏村</v>
          </cell>
        </row>
        <row r="41286">
          <cell r="C41286" t="str">
            <v>411323195504122118</v>
          </cell>
          <cell r="D41286" t="str">
            <v>户主</v>
          </cell>
          <cell r="E41286" t="str">
            <v>魏村</v>
          </cell>
        </row>
        <row r="41287">
          <cell r="C41287" t="str">
            <v>411323198507162119</v>
          </cell>
          <cell r="D41287" t="str">
            <v>次子</v>
          </cell>
          <cell r="E41287" t="str">
            <v>魏村</v>
          </cell>
        </row>
        <row r="41288">
          <cell r="C41288" t="str">
            <v>41132620160316007X</v>
          </cell>
          <cell r="D41288" t="str">
            <v>孙子</v>
          </cell>
          <cell r="E41288" t="str">
            <v>魏村</v>
          </cell>
        </row>
        <row r="41289">
          <cell r="C41289" t="str">
            <v>411323195708212123</v>
          </cell>
          <cell r="D41289" t="str">
            <v>妻</v>
          </cell>
          <cell r="E41289" t="str">
            <v>魏村</v>
          </cell>
        </row>
        <row r="41290">
          <cell r="C41290" t="str">
            <v>612524198505095464</v>
          </cell>
          <cell r="D41290" t="str">
            <v>儿媳</v>
          </cell>
          <cell r="E41290" t="str">
            <v>魏村</v>
          </cell>
        </row>
        <row r="41291">
          <cell r="C41291" t="str">
            <v>411326201107222120</v>
          </cell>
          <cell r="D41291" t="str">
            <v>孙女</v>
          </cell>
          <cell r="E41291" t="str">
            <v>魏村</v>
          </cell>
        </row>
        <row r="41292">
          <cell r="C41292" t="str">
            <v>411326200810092140</v>
          </cell>
          <cell r="D41292" t="str">
            <v>孙女</v>
          </cell>
          <cell r="E41292" t="str">
            <v>魏村</v>
          </cell>
        </row>
        <row r="41293">
          <cell r="C41293" t="str">
            <v>411323198004072111</v>
          </cell>
          <cell r="D41293" t="str">
            <v>户主</v>
          </cell>
          <cell r="E41293" t="str">
            <v>魏村</v>
          </cell>
        </row>
        <row r="41294">
          <cell r="C41294" t="str">
            <v>41132320031103211X</v>
          </cell>
          <cell r="D41294" t="str">
            <v>长子</v>
          </cell>
          <cell r="E41294" t="str">
            <v>魏村</v>
          </cell>
        </row>
        <row r="41295">
          <cell r="C41295" t="str">
            <v>412927194905212119</v>
          </cell>
          <cell r="D41295" t="str">
            <v>父亲</v>
          </cell>
          <cell r="E41295" t="str">
            <v>魏村</v>
          </cell>
        </row>
        <row r="41296">
          <cell r="C41296" t="str">
            <v>422622197712292121</v>
          </cell>
          <cell r="D41296" t="str">
            <v>妻</v>
          </cell>
          <cell r="E41296" t="str">
            <v>魏村</v>
          </cell>
        </row>
        <row r="41297">
          <cell r="C41297" t="str">
            <v>411326200607042148</v>
          </cell>
          <cell r="D41297" t="str">
            <v>长女</v>
          </cell>
          <cell r="E41297" t="str">
            <v>魏村</v>
          </cell>
        </row>
        <row r="41298">
          <cell r="C41298" t="str">
            <v>412927195303052140</v>
          </cell>
          <cell r="D41298" t="str">
            <v>母亲</v>
          </cell>
          <cell r="E41298" t="str">
            <v>魏村</v>
          </cell>
        </row>
        <row r="41299">
          <cell r="C41299" t="str">
            <v>412927196709122115</v>
          </cell>
          <cell r="D41299" t="str">
            <v>户主</v>
          </cell>
          <cell r="E41299" t="str">
            <v>魏村</v>
          </cell>
        </row>
        <row r="41300">
          <cell r="C41300" t="str">
            <v>412927196610142124</v>
          </cell>
          <cell r="D41300" t="str">
            <v>妻</v>
          </cell>
          <cell r="E41300" t="str">
            <v>魏村</v>
          </cell>
        </row>
        <row r="41301">
          <cell r="C41301" t="str">
            <v>412927194604152116</v>
          </cell>
          <cell r="D41301" t="str">
            <v>户主</v>
          </cell>
          <cell r="E41301" t="str">
            <v>魏村</v>
          </cell>
        </row>
        <row r="41302">
          <cell r="C41302" t="str">
            <v>412927194904162164</v>
          </cell>
          <cell r="D41302" t="str">
            <v>妻</v>
          </cell>
          <cell r="E41302" t="str">
            <v>魏村</v>
          </cell>
        </row>
        <row r="41303">
          <cell r="C41303" t="str">
            <v>412927195512192115</v>
          </cell>
          <cell r="D41303" t="str">
            <v>户主</v>
          </cell>
          <cell r="E41303" t="str">
            <v>魏村</v>
          </cell>
        </row>
        <row r="41304">
          <cell r="C41304" t="str">
            <v>411323198908012170</v>
          </cell>
          <cell r="D41304" t="str">
            <v>长子</v>
          </cell>
          <cell r="E41304" t="str">
            <v>魏村</v>
          </cell>
        </row>
        <row r="41305">
          <cell r="C41305" t="str">
            <v>412927196203122126</v>
          </cell>
          <cell r="D41305" t="str">
            <v>妻</v>
          </cell>
          <cell r="E41305" t="str">
            <v>魏村</v>
          </cell>
        </row>
        <row r="41306">
          <cell r="C41306" t="str">
            <v>612524198807145623</v>
          </cell>
          <cell r="D41306" t="str">
            <v>儿媳</v>
          </cell>
          <cell r="E41306" t="str">
            <v>魏村</v>
          </cell>
        </row>
        <row r="41307">
          <cell r="C41307" t="str">
            <v>411326201111212128</v>
          </cell>
          <cell r="D41307" t="str">
            <v>孙女</v>
          </cell>
          <cell r="E41307" t="str">
            <v>魏村</v>
          </cell>
        </row>
        <row r="41308">
          <cell r="C41308" t="str">
            <v>41132620160811008X</v>
          </cell>
          <cell r="D41308" t="str">
            <v>孙女</v>
          </cell>
          <cell r="E41308" t="str">
            <v>魏村</v>
          </cell>
        </row>
        <row r="41309">
          <cell r="C41309" t="str">
            <v>411323198210172113</v>
          </cell>
          <cell r="D41309" t="str">
            <v>户主</v>
          </cell>
          <cell r="E41309" t="str">
            <v>魏村</v>
          </cell>
        </row>
        <row r="41310">
          <cell r="C41310" t="str">
            <v>420322198603160062</v>
          </cell>
          <cell r="D41310" t="str">
            <v>妻</v>
          </cell>
          <cell r="E41310" t="str">
            <v>魏村</v>
          </cell>
        </row>
        <row r="41311">
          <cell r="C41311" t="str">
            <v>42032220110520002X</v>
          </cell>
          <cell r="D41311" t="str">
            <v>长女</v>
          </cell>
          <cell r="E41311" t="str">
            <v>魏村</v>
          </cell>
        </row>
        <row r="41312">
          <cell r="C41312" t="str">
            <v>411323198202132111</v>
          </cell>
          <cell r="D41312" t="str">
            <v>户主</v>
          </cell>
          <cell r="E41312" t="str">
            <v>魏村</v>
          </cell>
        </row>
        <row r="41313">
          <cell r="C41313" t="str">
            <v>411326201311190082</v>
          </cell>
          <cell r="D41313" t="str">
            <v>长女</v>
          </cell>
          <cell r="E41313" t="str">
            <v>魏村</v>
          </cell>
        </row>
        <row r="41314">
          <cell r="C41314" t="str">
            <v>420321198609086004</v>
          </cell>
          <cell r="D41314" t="str">
            <v>妻</v>
          </cell>
          <cell r="E41314" t="str">
            <v>魏村</v>
          </cell>
        </row>
        <row r="41315">
          <cell r="C41315" t="str">
            <v>411326201905060162</v>
          </cell>
          <cell r="D41315" t="str">
            <v>二女</v>
          </cell>
          <cell r="E41315" t="str">
            <v>魏村</v>
          </cell>
        </row>
        <row r="41316">
          <cell r="C41316" t="str">
            <v>411323198912302138</v>
          </cell>
          <cell r="D41316" t="str">
            <v>户主</v>
          </cell>
          <cell r="E41316" t="str">
            <v>魏村</v>
          </cell>
        </row>
        <row r="41317">
          <cell r="C41317" t="str">
            <v>420321199203135720</v>
          </cell>
          <cell r="D41317" t="str">
            <v>妻</v>
          </cell>
          <cell r="E41317" t="str">
            <v>魏村</v>
          </cell>
        </row>
        <row r="41318">
          <cell r="C41318" t="str">
            <v>411326201409210141</v>
          </cell>
          <cell r="D41318" t="str">
            <v>长女</v>
          </cell>
          <cell r="E41318" t="str">
            <v>魏村</v>
          </cell>
        </row>
        <row r="41319">
          <cell r="C41319" t="str">
            <v>411326201901210127</v>
          </cell>
          <cell r="D41319" t="str">
            <v>二女</v>
          </cell>
          <cell r="E41319" t="str">
            <v>魏村</v>
          </cell>
        </row>
        <row r="41320">
          <cell r="C41320" t="str">
            <v>411323198502082136</v>
          </cell>
          <cell r="D41320" t="str">
            <v>户主</v>
          </cell>
          <cell r="E41320" t="str">
            <v>魏村</v>
          </cell>
        </row>
        <row r="41321">
          <cell r="C41321" t="str">
            <v>411326201310200234</v>
          </cell>
          <cell r="D41321" t="str">
            <v>长子</v>
          </cell>
          <cell r="E41321" t="str">
            <v>魏村</v>
          </cell>
        </row>
        <row r="41322">
          <cell r="C41322" t="str">
            <v>420321198908142125</v>
          </cell>
          <cell r="D41322" t="str">
            <v>妻</v>
          </cell>
          <cell r="E41322" t="str">
            <v>魏村</v>
          </cell>
        </row>
        <row r="41323">
          <cell r="C41323" t="str">
            <v>411326201205112144</v>
          </cell>
          <cell r="D41323" t="str">
            <v>长女</v>
          </cell>
          <cell r="E41323" t="str">
            <v>魏村</v>
          </cell>
        </row>
        <row r="41324">
          <cell r="C41324" t="str">
            <v>411323200201112135</v>
          </cell>
          <cell r="D41324" t="str">
            <v>户主</v>
          </cell>
          <cell r="E41324" t="str">
            <v>魏村</v>
          </cell>
        </row>
        <row r="41325">
          <cell r="C41325" t="str">
            <v>411323198309182151</v>
          </cell>
          <cell r="D41325" t="str">
            <v>户主</v>
          </cell>
          <cell r="E41325" t="str">
            <v>魏村</v>
          </cell>
        </row>
        <row r="41326">
          <cell r="C41326" t="str">
            <v>411326200708122112</v>
          </cell>
          <cell r="D41326" t="str">
            <v>长子</v>
          </cell>
          <cell r="E41326" t="str">
            <v>魏村</v>
          </cell>
        </row>
        <row r="41327">
          <cell r="C41327" t="str">
            <v>411326201410230318</v>
          </cell>
          <cell r="D41327" t="str">
            <v>次子</v>
          </cell>
          <cell r="E41327" t="str">
            <v>魏村</v>
          </cell>
        </row>
        <row r="41328">
          <cell r="C41328" t="str">
            <v>411323198310182140</v>
          </cell>
          <cell r="D41328" t="str">
            <v>妻</v>
          </cell>
          <cell r="E41328" t="str">
            <v>魏村</v>
          </cell>
        </row>
        <row r="41329">
          <cell r="C41329" t="str">
            <v>41132620181227003X</v>
          </cell>
          <cell r="D41329" t="str">
            <v>长子</v>
          </cell>
          <cell r="E41329" t="str">
            <v>魏村</v>
          </cell>
        </row>
        <row r="41330">
          <cell r="C41330" t="str">
            <v>411326198905050541</v>
          </cell>
          <cell r="D41330" t="str">
            <v>户主</v>
          </cell>
          <cell r="E41330" t="str">
            <v>魏村</v>
          </cell>
        </row>
        <row r="41331">
          <cell r="C41331" t="str">
            <v>411326201605240065</v>
          </cell>
          <cell r="D41331" t="str">
            <v>长女</v>
          </cell>
          <cell r="E41331" t="str">
            <v>魏村</v>
          </cell>
        </row>
        <row r="41332">
          <cell r="C41332" t="str">
            <v>413025198101032419</v>
          </cell>
          <cell r="D41332" t="str">
            <v>户主</v>
          </cell>
          <cell r="E41332" t="str">
            <v>魏村</v>
          </cell>
        </row>
        <row r="41333">
          <cell r="C41333" t="str">
            <v>411326201309270016</v>
          </cell>
          <cell r="D41333" t="str">
            <v>长子</v>
          </cell>
          <cell r="E41333" t="str">
            <v>魏村</v>
          </cell>
        </row>
        <row r="41334">
          <cell r="C41334" t="str">
            <v>411323198610102149</v>
          </cell>
          <cell r="D41334" t="str">
            <v>妻</v>
          </cell>
          <cell r="E41334" t="str">
            <v>魏村</v>
          </cell>
        </row>
        <row r="41335">
          <cell r="C41335" t="str">
            <v>411522200603037582</v>
          </cell>
          <cell r="D41335" t="str">
            <v>长女</v>
          </cell>
          <cell r="E41335" t="str">
            <v>魏村</v>
          </cell>
        </row>
        <row r="41336">
          <cell r="C41336" t="str">
            <v>411323198305282171</v>
          </cell>
          <cell r="D41336" t="str">
            <v>户主</v>
          </cell>
          <cell r="E41336" t="str">
            <v>魏村</v>
          </cell>
        </row>
        <row r="41337">
          <cell r="C41337" t="str">
            <v>411326200308272111</v>
          </cell>
          <cell r="D41337" t="str">
            <v>长子</v>
          </cell>
          <cell r="E41337" t="str">
            <v>魏村</v>
          </cell>
        </row>
        <row r="41338">
          <cell r="C41338" t="str">
            <v>411326201307060146</v>
          </cell>
          <cell r="D41338" t="str">
            <v>长女</v>
          </cell>
          <cell r="E41338" t="str">
            <v>魏村</v>
          </cell>
        </row>
        <row r="41339">
          <cell r="C41339" t="str">
            <v>411323199808252112</v>
          </cell>
          <cell r="D41339" t="str">
            <v>户主</v>
          </cell>
          <cell r="E41339" t="str">
            <v>魏村</v>
          </cell>
        </row>
        <row r="41340">
          <cell r="C41340" t="str">
            <v>411323198902182136</v>
          </cell>
          <cell r="D41340" t="str">
            <v>户主</v>
          </cell>
          <cell r="E41340" t="str">
            <v>魏村</v>
          </cell>
        </row>
        <row r="41341">
          <cell r="C41341" t="str">
            <v>412927194611012111</v>
          </cell>
          <cell r="D41341" t="str">
            <v>户主</v>
          </cell>
          <cell r="E41341" t="str">
            <v>魏村</v>
          </cell>
        </row>
        <row r="41342">
          <cell r="C41342" t="str">
            <v>41132319900727213X</v>
          </cell>
          <cell r="D41342" t="str">
            <v>户主</v>
          </cell>
          <cell r="E41342" t="str">
            <v>魏村</v>
          </cell>
        </row>
        <row r="41343">
          <cell r="C41343" t="str">
            <v>412927197605052110</v>
          </cell>
          <cell r="D41343" t="str">
            <v>户主</v>
          </cell>
          <cell r="E41343" t="str">
            <v>魏村</v>
          </cell>
        </row>
        <row r="41344">
          <cell r="C41344" t="str">
            <v>412927197506252117</v>
          </cell>
          <cell r="D41344" t="str">
            <v>户主</v>
          </cell>
          <cell r="E41344" t="str">
            <v>魏村</v>
          </cell>
        </row>
        <row r="41345">
          <cell r="C41345" t="str">
            <v>411323197603222148</v>
          </cell>
          <cell r="D41345" t="str">
            <v>妻</v>
          </cell>
          <cell r="E41345" t="str">
            <v>魏村</v>
          </cell>
        </row>
        <row r="41346">
          <cell r="C41346" t="str">
            <v>411323200101122125</v>
          </cell>
          <cell r="D41346" t="str">
            <v>长女</v>
          </cell>
          <cell r="E41346" t="str">
            <v>魏村</v>
          </cell>
        </row>
        <row r="41347">
          <cell r="C41347" t="str">
            <v>411326200706132122</v>
          </cell>
          <cell r="D41347" t="str">
            <v>二女</v>
          </cell>
          <cell r="E41347" t="str">
            <v>魏村</v>
          </cell>
        </row>
        <row r="41348">
          <cell r="C41348" t="str">
            <v>412927197811232112</v>
          </cell>
          <cell r="D41348" t="str">
            <v>户主</v>
          </cell>
          <cell r="E41348" t="str">
            <v>魏村</v>
          </cell>
        </row>
        <row r="41349">
          <cell r="C41349" t="str">
            <v>411323200310232152</v>
          </cell>
          <cell r="D41349" t="str">
            <v>长子</v>
          </cell>
          <cell r="E41349" t="str">
            <v>魏村</v>
          </cell>
        </row>
        <row r="41350">
          <cell r="C41350" t="str">
            <v>41132620090930211X</v>
          </cell>
          <cell r="D41350" t="str">
            <v>次子</v>
          </cell>
          <cell r="E41350" t="str">
            <v>魏村</v>
          </cell>
        </row>
        <row r="41351">
          <cell r="C41351" t="str">
            <v>420321197905175728</v>
          </cell>
          <cell r="D41351" t="str">
            <v>妻</v>
          </cell>
          <cell r="E41351" t="str">
            <v>魏村</v>
          </cell>
        </row>
        <row r="41352">
          <cell r="C41352" t="str">
            <v>412927197712132116</v>
          </cell>
          <cell r="D41352" t="str">
            <v>户主</v>
          </cell>
          <cell r="E41352" t="str">
            <v>魏村</v>
          </cell>
        </row>
        <row r="41353">
          <cell r="C41353" t="str">
            <v>411326201101072133</v>
          </cell>
          <cell r="D41353" t="str">
            <v>长子</v>
          </cell>
          <cell r="E41353" t="str">
            <v>魏村</v>
          </cell>
        </row>
        <row r="41354">
          <cell r="C41354" t="str">
            <v>411323198106182127</v>
          </cell>
          <cell r="D41354" t="str">
            <v>妻</v>
          </cell>
          <cell r="E41354" t="str">
            <v>魏村</v>
          </cell>
        </row>
        <row r="41355">
          <cell r="C41355" t="str">
            <v>411323200303112128</v>
          </cell>
          <cell r="D41355" t="str">
            <v>长女</v>
          </cell>
          <cell r="E41355" t="str">
            <v>魏村</v>
          </cell>
        </row>
        <row r="41356">
          <cell r="C41356" t="str">
            <v>411326201210245881</v>
          </cell>
          <cell r="D41356" t="str">
            <v>二女</v>
          </cell>
          <cell r="E41356" t="str">
            <v>魏村</v>
          </cell>
        </row>
        <row r="41357">
          <cell r="C41357" t="str">
            <v>411323198012172139</v>
          </cell>
          <cell r="D41357" t="str">
            <v>户主</v>
          </cell>
          <cell r="E41357" t="str">
            <v>魏村</v>
          </cell>
        </row>
        <row r="41358">
          <cell r="C41358" t="str">
            <v>411326201208202110</v>
          </cell>
          <cell r="D41358" t="str">
            <v>长子</v>
          </cell>
          <cell r="E41358" t="str">
            <v>魏村</v>
          </cell>
        </row>
        <row r="41359">
          <cell r="C41359" t="str">
            <v>411323198103252126</v>
          </cell>
          <cell r="D41359" t="str">
            <v>妻</v>
          </cell>
          <cell r="E41359" t="str">
            <v>魏村</v>
          </cell>
        </row>
        <row r="41360">
          <cell r="C41360" t="str">
            <v>411326200708122120</v>
          </cell>
          <cell r="D41360" t="str">
            <v>长女</v>
          </cell>
          <cell r="E41360" t="str">
            <v>魏村</v>
          </cell>
        </row>
        <row r="41361">
          <cell r="C41361" t="str">
            <v>412927196904012114</v>
          </cell>
          <cell r="D41361" t="str">
            <v>户主</v>
          </cell>
          <cell r="E41361" t="str">
            <v>魏村</v>
          </cell>
        </row>
        <row r="41362">
          <cell r="C41362" t="str">
            <v>411323199803222117</v>
          </cell>
          <cell r="D41362" t="str">
            <v>长子</v>
          </cell>
          <cell r="E41362" t="str">
            <v>魏村</v>
          </cell>
        </row>
        <row r="41363">
          <cell r="C41363" t="str">
            <v>412927197306252120</v>
          </cell>
          <cell r="D41363" t="str">
            <v>妻</v>
          </cell>
          <cell r="E41363" t="str">
            <v>魏村</v>
          </cell>
        </row>
        <row r="41364">
          <cell r="C41364" t="str">
            <v>412927195403132121</v>
          </cell>
          <cell r="D41364" t="str">
            <v>户主</v>
          </cell>
          <cell r="E41364" t="str">
            <v>魏村</v>
          </cell>
        </row>
        <row r="41365">
          <cell r="C41365" t="str">
            <v>412927193011252125</v>
          </cell>
          <cell r="D41365" t="str">
            <v>母亲</v>
          </cell>
          <cell r="E41365" t="str">
            <v>魏村</v>
          </cell>
        </row>
        <row r="41366">
          <cell r="C41366" t="str">
            <v>412927197202072133</v>
          </cell>
          <cell r="D41366" t="str">
            <v>户主</v>
          </cell>
          <cell r="E41366" t="str">
            <v>魏村</v>
          </cell>
        </row>
        <row r="41367">
          <cell r="C41367" t="str">
            <v>411323194006232117</v>
          </cell>
          <cell r="D41367" t="str">
            <v>户主</v>
          </cell>
          <cell r="E41367" t="str">
            <v>魏村</v>
          </cell>
        </row>
        <row r="41368">
          <cell r="C41368" t="str">
            <v>41292719720207215X</v>
          </cell>
          <cell r="D41368" t="str">
            <v>次子</v>
          </cell>
          <cell r="E41368" t="str">
            <v>魏村</v>
          </cell>
        </row>
        <row r="41369">
          <cell r="C41369" t="str">
            <v>412927194311152120</v>
          </cell>
          <cell r="D41369" t="str">
            <v>妻</v>
          </cell>
          <cell r="E41369" t="str">
            <v>魏村</v>
          </cell>
        </row>
        <row r="41370">
          <cell r="C41370" t="str">
            <v>412927197307282129</v>
          </cell>
          <cell r="D41370" t="str">
            <v>儿媳</v>
          </cell>
          <cell r="E41370" t="str">
            <v>魏村</v>
          </cell>
        </row>
        <row r="41371">
          <cell r="C41371" t="str">
            <v>412927197311022186</v>
          </cell>
          <cell r="D41371" t="str">
            <v>户主</v>
          </cell>
          <cell r="E41371" t="str">
            <v>魏村</v>
          </cell>
        </row>
        <row r="41372">
          <cell r="C41372" t="str">
            <v>411323199801072127</v>
          </cell>
          <cell r="D41372" t="str">
            <v>长女</v>
          </cell>
          <cell r="E41372" t="str">
            <v>魏村</v>
          </cell>
        </row>
        <row r="41373">
          <cell r="C41373" t="str">
            <v>41292719630602211X</v>
          </cell>
          <cell r="D41373" t="str">
            <v>户主</v>
          </cell>
          <cell r="E41373" t="str">
            <v>魏村</v>
          </cell>
        </row>
        <row r="41374">
          <cell r="C41374" t="str">
            <v>411323198801272116</v>
          </cell>
          <cell r="D41374" t="str">
            <v>长子</v>
          </cell>
          <cell r="E41374" t="str">
            <v>魏村</v>
          </cell>
        </row>
        <row r="41375">
          <cell r="C41375" t="str">
            <v>411323200301262114</v>
          </cell>
          <cell r="D41375" t="str">
            <v>次子</v>
          </cell>
          <cell r="E41375" t="str">
            <v>魏村</v>
          </cell>
        </row>
        <row r="41376">
          <cell r="C41376" t="str">
            <v>412927196310052127</v>
          </cell>
          <cell r="D41376" t="str">
            <v>妻</v>
          </cell>
          <cell r="E41376" t="str">
            <v>魏村</v>
          </cell>
        </row>
        <row r="41377">
          <cell r="C41377" t="str">
            <v>411326201105166524</v>
          </cell>
          <cell r="D41377" t="str">
            <v>孙女</v>
          </cell>
          <cell r="E41377" t="str">
            <v>魏村</v>
          </cell>
        </row>
        <row r="41378">
          <cell r="C41378" t="str">
            <v>411326201405270147</v>
          </cell>
          <cell r="D41378" t="str">
            <v>孙女</v>
          </cell>
          <cell r="E41378" t="str">
            <v>魏村</v>
          </cell>
        </row>
        <row r="41379">
          <cell r="C41379" t="str">
            <v>411323198507142118</v>
          </cell>
          <cell r="D41379" t="str">
            <v>长子</v>
          </cell>
          <cell r="E41379" t="str">
            <v>魏村</v>
          </cell>
        </row>
        <row r="41380">
          <cell r="C41380" t="str">
            <v>41132319870911211X</v>
          </cell>
          <cell r="D41380" t="str">
            <v>次子</v>
          </cell>
          <cell r="E41380" t="str">
            <v>魏村</v>
          </cell>
        </row>
        <row r="41381">
          <cell r="C41381" t="str">
            <v>411326201810160398</v>
          </cell>
          <cell r="D41381" t="str">
            <v>孙子</v>
          </cell>
          <cell r="E41381" t="str">
            <v>魏村</v>
          </cell>
        </row>
        <row r="41382">
          <cell r="C41382" t="str">
            <v>412927196509122129</v>
          </cell>
          <cell r="D41382" t="str">
            <v>户主</v>
          </cell>
          <cell r="E41382" t="str">
            <v>魏村</v>
          </cell>
        </row>
        <row r="41383">
          <cell r="C41383" t="str">
            <v>411323199502032133</v>
          </cell>
          <cell r="D41383" t="str">
            <v>长子</v>
          </cell>
          <cell r="E41383" t="str">
            <v>魏村</v>
          </cell>
        </row>
        <row r="41384">
          <cell r="C41384" t="str">
            <v>412927197111202123</v>
          </cell>
          <cell r="D41384" t="str">
            <v>户主</v>
          </cell>
          <cell r="E41384" t="str">
            <v>魏村</v>
          </cell>
        </row>
        <row r="41385">
          <cell r="C41385" t="str">
            <v>412927196612092132</v>
          </cell>
          <cell r="D41385" t="str">
            <v>户主</v>
          </cell>
          <cell r="E41385" t="str">
            <v>魏村</v>
          </cell>
        </row>
        <row r="41386">
          <cell r="C41386" t="str">
            <v>411323200312212112</v>
          </cell>
          <cell r="D41386" t="str">
            <v>次子</v>
          </cell>
          <cell r="E41386" t="str">
            <v>魏村</v>
          </cell>
        </row>
        <row r="41387">
          <cell r="C41387" t="str">
            <v>412927196407232124</v>
          </cell>
          <cell r="D41387" t="str">
            <v>妻</v>
          </cell>
          <cell r="E41387" t="str">
            <v>魏村</v>
          </cell>
        </row>
        <row r="41388">
          <cell r="C41388" t="str">
            <v>41292719741222211X</v>
          </cell>
          <cell r="D41388" t="str">
            <v>户主</v>
          </cell>
          <cell r="E41388" t="str">
            <v>魏村</v>
          </cell>
        </row>
        <row r="41389">
          <cell r="C41389" t="str">
            <v>411323200609202134</v>
          </cell>
          <cell r="D41389" t="str">
            <v>长子</v>
          </cell>
          <cell r="E41389" t="str">
            <v>魏村</v>
          </cell>
        </row>
        <row r="41390">
          <cell r="C41390" t="str">
            <v>411323195312022139</v>
          </cell>
          <cell r="D41390" t="str">
            <v>父亲</v>
          </cell>
          <cell r="E41390" t="str">
            <v>魏村</v>
          </cell>
        </row>
        <row r="41391">
          <cell r="C41391" t="str">
            <v>422622197501025728</v>
          </cell>
          <cell r="D41391" t="str">
            <v>妻</v>
          </cell>
          <cell r="E41391" t="str">
            <v>魏村</v>
          </cell>
        </row>
        <row r="41392">
          <cell r="C41392" t="str">
            <v>411323200102052122</v>
          </cell>
          <cell r="D41392" t="str">
            <v>长女</v>
          </cell>
          <cell r="E41392" t="str">
            <v>魏村</v>
          </cell>
        </row>
        <row r="41393">
          <cell r="C41393" t="str">
            <v>41292719480319217X</v>
          </cell>
          <cell r="D41393" t="str">
            <v>户主</v>
          </cell>
          <cell r="E41393" t="str">
            <v>魏村</v>
          </cell>
        </row>
        <row r="41394">
          <cell r="C41394" t="str">
            <v>412927197007162133</v>
          </cell>
          <cell r="D41394" t="str">
            <v>户主</v>
          </cell>
          <cell r="E41394" t="str">
            <v>魏村</v>
          </cell>
        </row>
        <row r="41395">
          <cell r="C41395" t="str">
            <v>412927197709182120</v>
          </cell>
          <cell r="D41395" t="str">
            <v>妻</v>
          </cell>
          <cell r="E41395" t="str">
            <v>魏村</v>
          </cell>
        </row>
        <row r="41396">
          <cell r="C41396" t="str">
            <v>411323199807012125</v>
          </cell>
          <cell r="D41396" t="str">
            <v>长女</v>
          </cell>
          <cell r="E41396" t="str">
            <v>魏村</v>
          </cell>
        </row>
        <row r="41397">
          <cell r="C41397" t="str">
            <v>411323200401142128</v>
          </cell>
          <cell r="D41397" t="str">
            <v>二女</v>
          </cell>
          <cell r="E41397" t="str">
            <v>魏村</v>
          </cell>
        </row>
        <row r="41398">
          <cell r="C41398" t="str">
            <v>412927197512122132</v>
          </cell>
          <cell r="D41398" t="str">
            <v>户主</v>
          </cell>
          <cell r="E41398" t="str">
            <v>魏村</v>
          </cell>
        </row>
        <row r="41399">
          <cell r="C41399" t="str">
            <v>412927197702012129</v>
          </cell>
          <cell r="D41399" t="str">
            <v>妻</v>
          </cell>
          <cell r="E41399" t="str">
            <v>魏村</v>
          </cell>
        </row>
        <row r="41400">
          <cell r="C41400" t="str">
            <v>411326200002262180</v>
          </cell>
          <cell r="D41400" t="str">
            <v>长女</v>
          </cell>
          <cell r="E41400" t="str">
            <v>魏村</v>
          </cell>
        </row>
        <row r="41401">
          <cell r="C41401" t="str">
            <v>411326200512132124</v>
          </cell>
          <cell r="D41401" t="str">
            <v>二女</v>
          </cell>
          <cell r="E41401" t="str">
            <v>魏村</v>
          </cell>
        </row>
        <row r="41402">
          <cell r="C41402" t="str">
            <v>41132620080920212X</v>
          </cell>
          <cell r="D41402" t="str">
            <v>三女</v>
          </cell>
          <cell r="E41402" t="str">
            <v>魏村</v>
          </cell>
        </row>
        <row r="41403">
          <cell r="C41403" t="str">
            <v>412927196912022136</v>
          </cell>
          <cell r="D41403" t="str">
            <v>长子</v>
          </cell>
          <cell r="E41403" t="str">
            <v>魏村</v>
          </cell>
        </row>
        <row r="41404">
          <cell r="C41404" t="str">
            <v>411323198911302136</v>
          </cell>
          <cell r="D41404" t="str">
            <v>孙子</v>
          </cell>
          <cell r="E41404" t="str">
            <v>魏村</v>
          </cell>
        </row>
        <row r="41405">
          <cell r="C41405" t="str">
            <v>411323193705092120</v>
          </cell>
          <cell r="D41405" t="str">
            <v>户主</v>
          </cell>
          <cell r="E41405" t="str">
            <v>魏村</v>
          </cell>
        </row>
        <row r="41406">
          <cell r="C41406" t="str">
            <v>411323197608014110</v>
          </cell>
          <cell r="D41406" t="str">
            <v>户主</v>
          </cell>
          <cell r="E41406" t="str">
            <v>魏村</v>
          </cell>
        </row>
        <row r="41407">
          <cell r="C41407" t="str">
            <v>411326201004302136</v>
          </cell>
          <cell r="D41407" t="str">
            <v>长子</v>
          </cell>
          <cell r="E41407" t="str">
            <v>魏村</v>
          </cell>
        </row>
        <row r="41408">
          <cell r="C41408" t="str">
            <v>412927197902152126</v>
          </cell>
          <cell r="D41408" t="str">
            <v>妻</v>
          </cell>
          <cell r="E41408" t="str">
            <v>魏村</v>
          </cell>
        </row>
        <row r="41409">
          <cell r="C41409" t="str">
            <v>411323200401112148</v>
          </cell>
          <cell r="D41409" t="str">
            <v>长女</v>
          </cell>
          <cell r="E41409" t="str">
            <v>魏村</v>
          </cell>
        </row>
        <row r="41410">
          <cell r="C41410" t="str">
            <v>412927195203102112</v>
          </cell>
          <cell r="D41410" t="str">
            <v>户主</v>
          </cell>
          <cell r="E41410" t="str">
            <v>魏村</v>
          </cell>
        </row>
        <row r="41411">
          <cell r="C41411" t="str">
            <v>412927195112212121</v>
          </cell>
          <cell r="D41411" t="str">
            <v>妻</v>
          </cell>
          <cell r="E41411" t="str">
            <v>魏村</v>
          </cell>
        </row>
        <row r="41412">
          <cell r="C41412" t="str">
            <v>411323198009142131</v>
          </cell>
          <cell r="D41412" t="str">
            <v>长子</v>
          </cell>
          <cell r="E41412" t="str">
            <v>魏村</v>
          </cell>
        </row>
        <row r="41413">
          <cell r="C41413" t="str">
            <v>411326201001282117</v>
          </cell>
          <cell r="D41413" t="str">
            <v>孙子</v>
          </cell>
          <cell r="E41413" t="str">
            <v>魏村</v>
          </cell>
        </row>
        <row r="41414">
          <cell r="C41414" t="str">
            <v>412927195010202125</v>
          </cell>
          <cell r="D41414" t="str">
            <v>户主</v>
          </cell>
          <cell r="E41414" t="str">
            <v>魏村</v>
          </cell>
        </row>
        <row r="41415">
          <cell r="C41415" t="str">
            <v>42032119790318572X</v>
          </cell>
          <cell r="D41415" t="str">
            <v>儿媳</v>
          </cell>
          <cell r="E41415" t="str">
            <v>魏村</v>
          </cell>
        </row>
        <row r="41416">
          <cell r="C41416" t="str">
            <v>411323200512142120</v>
          </cell>
          <cell r="D41416" t="str">
            <v>孙女</v>
          </cell>
          <cell r="E41416" t="str">
            <v>魏村</v>
          </cell>
        </row>
        <row r="41417">
          <cell r="C41417" t="str">
            <v>41132319521110213X</v>
          </cell>
          <cell r="D41417" t="str">
            <v>户主</v>
          </cell>
          <cell r="E41417" t="str">
            <v>魏村</v>
          </cell>
        </row>
        <row r="41418">
          <cell r="C41418" t="str">
            <v>411323198505122113</v>
          </cell>
          <cell r="D41418" t="str">
            <v>长子</v>
          </cell>
          <cell r="E41418" t="str">
            <v>魏村</v>
          </cell>
        </row>
        <row r="41419">
          <cell r="C41419" t="str">
            <v>411326201408030114</v>
          </cell>
          <cell r="D41419" t="str">
            <v>孙子</v>
          </cell>
          <cell r="E41419" t="str">
            <v>魏村</v>
          </cell>
        </row>
        <row r="41420">
          <cell r="C41420" t="str">
            <v>411323195309072143</v>
          </cell>
          <cell r="D41420" t="str">
            <v>妻</v>
          </cell>
          <cell r="E41420" t="str">
            <v>魏村</v>
          </cell>
        </row>
        <row r="41421">
          <cell r="C41421" t="str">
            <v>411323198811032167</v>
          </cell>
          <cell r="D41421" t="str">
            <v>儿媳</v>
          </cell>
          <cell r="E41421" t="str">
            <v>魏村</v>
          </cell>
        </row>
        <row r="41422">
          <cell r="C41422" t="str">
            <v>411326201212042121</v>
          </cell>
          <cell r="D41422" t="str">
            <v>孙女</v>
          </cell>
          <cell r="E41422" t="str">
            <v>魏村</v>
          </cell>
        </row>
        <row r="41423">
          <cell r="C41423" t="str">
            <v>412927196605282114</v>
          </cell>
          <cell r="D41423" t="str">
            <v>户主</v>
          </cell>
          <cell r="E41423" t="str">
            <v>魏村</v>
          </cell>
        </row>
        <row r="41424">
          <cell r="C41424" t="str">
            <v>411323199110132119</v>
          </cell>
          <cell r="D41424" t="str">
            <v>长子</v>
          </cell>
          <cell r="E41424" t="str">
            <v>魏村</v>
          </cell>
        </row>
        <row r="41425">
          <cell r="C41425" t="str">
            <v>411323200212102135</v>
          </cell>
          <cell r="D41425" t="str">
            <v>次子</v>
          </cell>
          <cell r="E41425" t="str">
            <v>魏村</v>
          </cell>
        </row>
        <row r="41426">
          <cell r="C41426" t="str">
            <v>412927197007152189</v>
          </cell>
          <cell r="D41426" t="str">
            <v>妻</v>
          </cell>
          <cell r="E41426" t="str">
            <v>魏村</v>
          </cell>
        </row>
        <row r="41427">
          <cell r="C41427" t="str">
            <v>412927197410062159</v>
          </cell>
          <cell r="D41427" t="str">
            <v>户主</v>
          </cell>
          <cell r="E41427" t="str">
            <v>魏村</v>
          </cell>
        </row>
        <row r="41428">
          <cell r="C41428" t="str">
            <v>411323200302012117</v>
          </cell>
          <cell r="D41428" t="str">
            <v>长子</v>
          </cell>
          <cell r="E41428" t="str">
            <v>魏村</v>
          </cell>
        </row>
        <row r="41429">
          <cell r="C41429" t="str">
            <v>411326201704190155</v>
          </cell>
          <cell r="D41429" t="str">
            <v>外孙子</v>
          </cell>
          <cell r="E41429" t="str">
            <v>魏村</v>
          </cell>
        </row>
        <row r="41430">
          <cell r="C41430" t="str">
            <v>412927193611202113</v>
          </cell>
          <cell r="D41430" t="str">
            <v>父亲</v>
          </cell>
          <cell r="E41430" t="str">
            <v>魏村</v>
          </cell>
        </row>
        <row r="41431">
          <cell r="C41431" t="str">
            <v>412927197405072125</v>
          </cell>
          <cell r="D41431" t="str">
            <v>妻</v>
          </cell>
          <cell r="E41431" t="str">
            <v>魏村</v>
          </cell>
        </row>
        <row r="41432">
          <cell r="C41432" t="str">
            <v>411323199711282120</v>
          </cell>
          <cell r="D41432" t="str">
            <v>长女</v>
          </cell>
          <cell r="E41432" t="str">
            <v>魏村</v>
          </cell>
        </row>
        <row r="41433">
          <cell r="C41433" t="str">
            <v>412927196007112115</v>
          </cell>
          <cell r="D41433" t="str">
            <v>户主</v>
          </cell>
          <cell r="E41433" t="str">
            <v>魏村</v>
          </cell>
        </row>
        <row r="41434">
          <cell r="C41434" t="str">
            <v>411323199702092114</v>
          </cell>
          <cell r="D41434" t="str">
            <v>长子</v>
          </cell>
          <cell r="E41434" t="str">
            <v>魏村</v>
          </cell>
        </row>
        <row r="41435">
          <cell r="C41435" t="str">
            <v>41292719590317212X</v>
          </cell>
          <cell r="D41435" t="str">
            <v>妻</v>
          </cell>
          <cell r="E41435" t="str">
            <v>魏村</v>
          </cell>
        </row>
        <row r="41436">
          <cell r="C41436" t="str">
            <v>41292719751110213X</v>
          </cell>
          <cell r="D41436" t="str">
            <v>户主</v>
          </cell>
          <cell r="E41436" t="str">
            <v>魏村</v>
          </cell>
        </row>
        <row r="41437">
          <cell r="C41437" t="str">
            <v>412927196503172117</v>
          </cell>
          <cell r="D41437" t="str">
            <v>户主</v>
          </cell>
          <cell r="E41437" t="str">
            <v>魏村</v>
          </cell>
        </row>
        <row r="41438">
          <cell r="C41438" t="str">
            <v>411323198911212130</v>
          </cell>
          <cell r="D41438" t="str">
            <v>长子</v>
          </cell>
          <cell r="E41438" t="str">
            <v>魏村</v>
          </cell>
        </row>
        <row r="41439">
          <cell r="C41439" t="str">
            <v>412927196707062120</v>
          </cell>
          <cell r="D41439" t="str">
            <v>妻</v>
          </cell>
          <cell r="E41439" t="str">
            <v>魏村</v>
          </cell>
        </row>
        <row r="41440">
          <cell r="C41440" t="str">
            <v>411323199012282164</v>
          </cell>
          <cell r="D41440" t="str">
            <v>儿媳</v>
          </cell>
          <cell r="E41440" t="str">
            <v>魏村</v>
          </cell>
        </row>
        <row r="41441">
          <cell r="C41441" t="str">
            <v>411326201110102189</v>
          </cell>
          <cell r="D41441" t="str">
            <v>孙女</v>
          </cell>
          <cell r="E41441" t="str">
            <v>魏村</v>
          </cell>
        </row>
        <row r="41442">
          <cell r="C41442" t="str">
            <v>411326201308120067</v>
          </cell>
          <cell r="D41442" t="str">
            <v>孙女</v>
          </cell>
          <cell r="E41442" t="str">
            <v>魏村</v>
          </cell>
        </row>
        <row r="41443">
          <cell r="C41443" t="str">
            <v>41132620180719014X</v>
          </cell>
          <cell r="D41443" t="str">
            <v>孙女</v>
          </cell>
          <cell r="E41443" t="str">
            <v>魏村</v>
          </cell>
        </row>
        <row r="41444">
          <cell r="C41444" t="str">
            <v>42032119631022571X</v>
          </cell>
          <cell r="D41444" t="str">
            <v>户主</v>
          </cell>
          <cell r="E41444" t="str">
            <v>魏村</v>
          </cell>
        </row>
        <row r="41445">
          <cell r="C41445" t="str">
            <v>412927196411122120</v>
          </cell>
          <cell r="D41445" t="str">
            <v>妻</v>
          </cell>
          <cell r="E41445" t="str">
            <v>魏村</v>
          </cell>
        </row>
        <row r="41446">
          <cell r="C41446" t="str">
            <v>411323198610262126</v>
          </cell>
          <cell r="D41446" t="str">
            <v>长女</v>
          </cell>
          <cell r="E41446" t="str">
            <v>魏村</v>
          </cell>
        </row>
        <row r="41447">
          <cell r="C41447" t="str">
            <v>411323200107292141</v>
          </cell>
          <cell r="D41447" t="str">
            <v>二女</v>
          </cell>
          <cell r="E41447" t="str">
            <v>魏村</v>
          </cell>
        </row>
        <row r="41448">
          <cell r="C41448" t="str">
            <v>412927196506102114</v>
          </cell>
          <cell r="D41448" t="str">
            <v>户主</v>
          </cell>
          <cell r="E41448" t="str">
            <v>魏村</v>
          </cell>
        </row>
        <row r="41449">
          <cell r="C41449" t="str">
            <v>412927196506152146</v>
          </cell>
          <cell r="D41449" t="str">
            <v>妻</v>
          </cell>
          <cell r="E41449" t="str">
            <v>魏村</v>
          </cell>
        </row>
        <row r="41450">
          <cell r="C41450" t="str">
            <v>411323199105212122</v>
          </cell>
          <cell r="D41450" t="str">
            <v>三女</v>
          </cell>
          <cell r="E41450" t="str">
            <v>魏村</v>
          </cell>
        </row>
        <row r="41451">
          <cell r="C41451" t="str">
            <v>422622196701245712</v>
          </cell>
          <cell r="D41451" t="str">
            <v>户主</v>
          </cell>
          <cell r="E41451" t="str">
            <v>魏村</v>
          </cell>
        </row>
        <row r="41452">
          <cell r="C41452" t="str">
            <v>422622197308155328</v>
          </cell>
          <cell r="D41452" t="str">
            <v>妻</v>
          </cell>
          <cell r="E41452" t="str">
            <v>魏村</v>
          </cell>
        </row>
        <row r="41453">
          <cell r="C41453" t="str">
            <v>411326200704012127</v>
          </cell>
          <cell r="D41453" t="str">
            <v>长女</v>
          </cell>
          <cell r="E41453" t="str">
            <v>魏村</v>
          </cell>
        </row>
        <row r="41454">
          <cell r="C41454" t="str">
            <v>412927195011102118</v>
          </cell>
          <cell r="D41454" t="str">
            <v>户主</v>
          </cell>
          <cell r="E41454" t="str">
            <v>魏村</v>
          </cell>
        </row>
        <row r="41455">
          <cell r="C41455" t="str">
            <v>412927195107152144</v>
          </cell>
          <cell r="D41455" t="str">
            <v>妻</v>
          </cell>
          <cell r="E41455" t="str">
            <v>魏村</v>
          </cell>
        </row>
        <row r="41456">
          <cell r="C41456" t="str">
            <v>411323198404162116</v>
          </cell>
          <cell r="D41456" t="str">
            <v>户主</v>
          </cell>
          <cell r="E41456" t="str">
            <v>魏村</v>
          </cell>
        </row>
        <row r="41457">
          <cell r="C41457" t="str">
            <v>411323198510042126</v>
          </cell>
          <cell r="D41457" t="str">
            <v>妻</v>
          </cell>
          <cell r="E41457" t="str">
            <v>魏村</v>
          </cell>
        </row>
        <row r="41458">
          <cell r="C41458" t="str">
            <v>411326200708032125</v>
          </cell>
          <cell r="D41458" t="str">
            <v>长女</v>
          </cell>
          <cell r="E41458" t="str">
            <v>魏村</v>
          </cell>
        </row>
        <row r="41459">
          <cell r="C41459" t="str">
            <v>411326201208106989</v>
          </cell>
          <cell r="D41459" t="str">
            <v>二女</v>
          </cell>
          <cell r="E41459" t="str">
            <v>魏村</v>
          </cell>
        </row>
        <row r="41460">
          <cell r="C41460" t="str">
            <v>411326201512150087</v>
          </cell>
          <cell r="D41460" t="str">
            <v>三女</v>
          </cell>
          <cell r="E41460" t="str">
            <v>魏村</v>
          </cell>
        </row>
        <row r="41461">
          <cell r="C41461" t="str">
            <v>41132319961108213X</v>
          </cell>
          <cell r="D41461" t="str">
            <v>户主</v>
          </cell>
          <cell r="E41461" t="str">
            <v>魏村</v>
          </cell>
        </row>
        <row r="41462">
          <cell r="C41462" t="str">
            <v>412927194904262130</v>
          </cell>
          <cell r="D41462" t="str">
            <v>户主</v>
          </cell>
          <cell r="E41462" t="str">
            <v>魏村</v>
          </cell>
        </row>
        <row r="41463">
          <cell r="C41463" t="str">
            <v>412927194912182122</v>
          </cell>
          <cell r="D41463" t="str">
            <v>妻</v>
          </cell>
          <cell r="E41463" t="str">
            <v>魏村</v>
          </cell>
        </row>
        <row r="41464">
          <cell r="C41464" t="str">
            <v>412927197409022133</v>
          </cell>
          <cell r="D41464" t="str">
            <v>户主</v>
          </cell>
          <cell r="E41464" t="str">
            <v>魏村</v>
          </cell>
        </row>
        <row r="41465">
          <cell r="C41465" t="str">
            <v>412927197102201719</v>
          </cell>
          <cell r="D41465" t="str">
            <v>户主</v>
          </cell>
          <cell r="E41465" t="str">
            <v>魏村</v>
          </cell>
        </row>
        <row r="41466">
          <cell r="C41466" t="str">
            <v>411323198508262146</v>
          </cell>
          <cell r="D41466" t="str">
            <v>妹妹</v>
          </cell>
          <cell r="E41466" t="str">
            <v>魏村</v>
          </cell>
        </row>
        <row r="41467">
          <cell r="C41467" t="str">
            <v>412927196611102116</v>
          </cell>
          <cell r="D41467" t="str">
            <v>户主</v>
          </cell>
          <cell r="E41467" t="str">
            <v>魏村</v>
          </cell>
        </row>
        <row r="41468">
          <cell r="C41468" t="str">
            <v>411323199011272116</v>
          </cell>
          <cell r="D41468" t="str">
            <v>长子</v>
          </cell>
          <cell r="E41468" t="str">
            <v>魏村</v>
          </cell>
        </row>
        <row r="41469">
          <cell r="C41469" t="str">
            <v>412927196609142143</v>
          </cell>
          <cell r="D41469" t="str">
            <v>妻</v>
          </cell>
          <cell r="E41469" t="str">
            <v>魏村</v>
          </cell>
        </row>
        <row r="41470">
          <cell r="C41470" t="str">
            <v>412927197902042111</v>
          </cell>
          <cell r="D41470" t="str">
            <v>户主</v>
          </cell>
          <cell r="E41470" t="str">
            <v>魏村</v>
          </cell>
        </row>
        <row r="41471">
          <cell r="C41471" t="str">
            <v>411326200602262176</v>
          </cell>
          <cell r="D41471" t="str">
            <v>长子</v>
          </cell>
          <cell r="E41471" t="str">
            <v>魏村</v>
          </cell>
        </row>
        <row r="41472">
          <cell r="C41472" t="str">
            <v>612524197805175162</v>
          </cell>
          <cell r="D41472" t="str">
            <v>妻</v>
          </cell>
          <cell r="E41472" t="str">
            <v>魏村</v>
          </cell>
        </row>
        <row r="41473">
          <cell r="C41473" t="str">
            <v>411323200108192142</v>
          </cell>
          <cell r="D41473" t="str">
            <v>长女</v>
          </cell>
          <cell r="E41473" t="str">
            <v>魏村</v>
          </cell>
        </row>
        <row r="41474">
          <cell r="C41474" t="str">
            <v>412927196810242138</v>
          </cell>
          <cell r="D41474" t="str">
            <v>户主</v>
          </cell>
          <cell r="E41474" t="str">
            <v>魏村</v>
          </cell>
        </row>
        <row r="41475">
          <cell r="C41475" t="str">
            <v>411323200408232118</v>
          </cell>
          <cell r="D41475" t="str">
            <v>长子</v>
          </cell>
          <cell r="E41475" t="str">
            <v>魏村</v>
          </cell>
        </row>
        <row r="41476">
          <cell r="C41476" t="str">
            <v>412927196809092128</v>
          </cell>
          <cell r="D41476" t="str">
            <v>妻</v>
          </cell>
          <cell r="E41476" t="str">
            <v>魏村</v>
          </cell>
        </row>
        <row r="41477">
          <cell r="C41477" t="str">
            <v>412927195109102124</v>
          </cell>
          <cell r="D41477" t="str">
            <v>户主</v>
          </cell>
          <cell r="E41477" t="str">
            <v>魏村</v>
          </cell>
        </row>
        <row r="41478">
          <cell r="C41478" t="str">
            <v>412927196609102117</v>
          </cell>
          <cell r="D41478" t="str">
            <v>户主</v>
          </cell>
          <cell r="E41478" t="str">
            <v>魏村</v>
          </cell>
        </row>
        <row r="41479">
          <cell r="C41479" t="str">
            <v>411323200402052116</v>
          </cell>
          <cell r="D41479" t="str">
            <v>次子</v>
          </cell>
          <cell r="E41479" t="str">
            <v>魏村</v>
          </cell>
        </row>
        <row r="41480">
          <cell r="C41480" t="str">
            <v>412927196608142184</v>
          </cell>
          <cell r="D41480" t="str">
            <v>妻</v>
          </cell>
          <cell r="E41480" t="str">
            <v>魏村</v>
          </cell>
        </row>
        <row r="41481">
          <cell r="C41481" t="str">
            <v>412927195204262118</v>
          </cell>
          <cell r="D41481" t="str">
            <v>户主</v>
          </cell>
          <cell r="E41481" t="str">
            <v>魏村</v>
          </cell>
        </row>
        <row r="41482">
          <cell r="C41482" t="str">
            <v>411323195211142115</v>
          </cell>
          <cell r="D41482" t="str">
            <v>户主</v>
          </cell>
          <cell r="E41482" t="str">
            <v>魏村</v>
          </cell>
        </row>
        <row r="41483">
          <cell r="C41483" t="str">
            <v>412927195404272126</v>
          </cell>
          <cell r="D41483" t="str">
            <v>妻</v>
          </cell>
          <cell r="E41483" t="str">
            <v>魏村</v>
          </cell>
        </row>
        <row r="41484">
          <cell r="C41484" t="str">
            <v>41292719630610211X</v>
          </cell>
          <cell r="D41484" t="str">
            <v>户主</v>
          </cell>
          <cell r="E41484" t="str">
            <v>魏村</v>
          </cell>
        </row>
        <row r="41485">
          <cell r="C41485" t="str">
            <v>412927196306202129</v>
          </cell>
          <cell r="D41485" t="str">
            <v>妻</v>
          </cell>
          <cell r="E41485" t="str">
            <v>魏村</v>
          </cell>
        </row>
        <row r="41486">
          <cell r="C41486" t="str">
            <v>41132319910614212X</v>
          </cell>
          <cell r="D41486" t="str">
            <v>二女</v>
          </cell>
          <cell r="E41486" t="str">
            <v>魏村</v>
          </cell>
        </row>
        <row r="41487">
          <cell r="C41487" t="str">
            <v>411326200705012110</v>
          </cell>
          <cell r="D41487" t="str">
            <v>长子</v>
          </cell>
          <cell r="E41487" t="str">
            <v>魏村</v>
          </cell>
        </row>
        <row r="41488">
          <cell r="C41488" t="str">
            <v>411326200912072116</v>
          </cell>
          <cell r="D41488" t="str">
            <v>次子</v>
          </cell>
          <cell r="E41488" t="str">
            <v>魏村</v>
          </cell>
        </row>
        <row r="41489">
          <cell r="C41489" t="str">
            <v>411323198311181721</v>
          </cell>
          <cell r="D41489" t="str">
            <v>户主</v>
          </cell>
          <cell r="E41489" t="str">
            <v>魏村</v>
          </cell>
        </row>
        <row r="41490">
          <cell r="C41490" t="str">
            <v>412927195508022113</v>
          </cell>
          <cell r="D41490" t="str">
            <v>户主</v>
          </cell>
          <cell r="E41490" t="str">
            <v>魏村</v>
          </cell>
        </row>
        <row r="41491">
          <cell r="C41491" t="str">
            <v>411323198910172130</v>
          </cell>
          <cell r="D41491" t="str">
            <v>长子</v>
          </cell>
          <cell r="E41491" t="str">
            <v>魏村</v>
          </cell>
        </row>
        <row r="41492">
          <cell r="C41492" t="str">
            <v>412927196403032168</v>
          </cell>
          <cell r="D41492" t="str">
            <v>妻</v>
          </cell>
          <cell r="E41492" t="str">
            <v>魏村</v>
          </cell>
        </row>
        <row r="41493">
          <cell r="C41493" t="str">
            <v>411323199109212111</v>
          </cell>
          <cell r="D41493" t="str">
            <v>长子</v>
          </cell>
          <cell r="E41493" t="str">
            <v>魏村</v>
          </cell>
        </row>
        <row r="41494">
          <cell r="C41494" t="str">
            <v>412927196612232123</v>
          </cell>
          <cell r="D41494" t="str">
            <v>户主</v>
          </cell>
          <cell r="E41494" t="str">
            <v>魏村</v>
          </cell>
        </row>
        <row r="41495">
          <cell r="C41495" t="str">
            <v>412927197211162157</v>
          </cell>
          <cell r="D41495" t="str">
            <v>户主</v>
          </cell>
          <cell r="E41495" t="str">
            <v>魏村</v>
          </cell>
        </row>
        <row r="41496">
          <cell r="C41496" t="str">
            <v>411323199003141714</v>
          </cell>
          <cell r="D41496" t="str">
            <v>女婿</v>
          </cell>
          <cell r="E41496" t="str">
            <v>魏村</v>
          </cell>
        </row>
        <row r="41497">
          <cell r="C41497" t="str">
            <v>411326202007010053</v>
          </cell>
          <cell r="D41497" t="str">
            <v>孙子</v>
          </cell>
          <cell r="E41497" t="str">
            <v>魏村</v>
          </cell>
        </row>
        <row r="41498">
          <cell r="C41498" t="str">
            <v>412927197305262124</v>
          </cell>
          <cell r="D41498" t="str">
            <v>妻</v>
          </cell>
          <cell r="E41498" t="str">
            <v>魏村</v>
          </cell>
        </row>
        <row r="41499">
          <cell r="C41499" t="str">
            <v>411323199509252147</v>
          </cell>
          <cell r="D41499" t="str">
            <v>长女</v>
          </cell>
          <cell r="E41499" t="str">
            <v>魏村</v>
          </cell>
        </row>
        <row r="41500">
          <cell r="C41500" t="str">
            <v>411323200409302165</v>
          </cell>
          <cell r="D41500" t="str">
            <v>二女</v>
          </cell>
          <cell r="E41500" t="str">
            <v>魏村</v>
          </cell>
        </row>
        <row r="41501">
          <cell r="C41501" t="str">
            <v>411326201712160140</v>
          </cell>
          <cell r="D41501" t="str">
            <v>孙女</v>
          </cell>
          <cell r="E41501" t="str">
            <v>魏村</v>
          </cell>
        </row>
        <row r="41502">
          <cell r="C41502" t="str">
            <v>412927197312282115</v>
          </cell>
          <cell r="D41502" t="str">
            <v>户主</v>
          </cell>
          <cell r="E41502" t="str">
            <v>魏村</v>
          </cell>
        </row>
        <row r="41503">
          <cell r="C41503" t="str">
            <v>411326200906192111</v>
          </cell>
          <cell r="D41503" t="str">
            <v>长子</v>
          </cell>
          <cell r="E41503" t="str">
            <v>魏村</v>
          </cell>
        </row>
        <row r="41504">
          <cell r="C41504" t="str">
            <v>412927197308242188</v>
          </cell>
          <cell r="D41504" t="str">
            <v>妻</v>
          </cell>
          <cell r="E41504" t="str">
            <v>魏村</v>
          </cell>
        </row>
        <row r="41505">
          <cell r="C41505" t="str">
            <v>41132319970414212X</v>
          </cell>
          <cell r="D41505" t="str">
            <v>长女</v>
          </cell>
          <cell r="E41505" t="str">
            <v>魏村</v>
          </cell>
        </row>
        <row r="41506">
          <cell r="C41506" t="str">
            <v>412927197112292116</v>
          </cell>
          <cell r="D41506" t="str">
            <v>户主</v>
          </cell>
          <cell r="E41506" t="str">
            <v>魏村</v>
          </cell>
        </row>
        <row r="41507">
          <cell r="C41507" t="str">
            <v>41132320030527215X</v>
          </cell>
          <cell r="D41507" t="str">
            <v>长子</v>
          </cell>
          <cell r="E41507" t="str">
            <v>魏村</v>
          </cell>
        </row>
        <row r="41508">
          <cell r="C41508" t="str">
            <v>412927197203252144</v>
          </cell>
          <cell r="D41508" t="str">
            <v>妻</v>
          </cell>
          <cell r="E41508" t="str">
            <v>魏村</v>
          </cell>
        </row>
        <row r="41509">
          <cell r="C41509" t="str">
            <v>41292719621124211X</v>
          </cell>
          <cell r="D41509" t="str">
            <v>户主</v>
          </cell>
          <cell r="E41509" t="str">
            <v>魏村</v>
          </cell>
        </row>
        <row r="41510">
          <cell r="C41510" t="str">
            <v>411323198910252157</v>
          </cell>
          <cell r="D41510" t="str">
            <v>长子</v>
          </cell>
          <cell r="E41510" t="str">
            <v>魏村</v>
          </cell>
        </row>
        <row r="41511">
          <cell r="C41511" t="str">
            <v>411326201512100258</v>
          </cell>
          <cell r="D41511" t="str">
            <v>孙子</v>
          </cell>
          <cell r="E41511" t="str">
            <v>魏村</v>
          </cell>
        </row>
        <row r="41512">
          <cell r="C41512" t="str">
            <v>412927196303202123</v>
          </cell>
          <cell r="D41512" t="str">
            <v>妻</v>
          </cell>
          <cell r="E41512" t="str">
            <v>魏村</v>
          </cell>
        </row>
        <row r="41513">
          <cell r="C41513" t="str">
            <v>420321199207045722</v>
          </cell>
          <cell r="D41513" t="str">
            <v>儿媳</v>
          </cell>
          <cell r="E41513" t="str">
            <v>魏村</v>
          </cell>
        </row>
        <row r="41514">
          <cell r="C41514" t="str">
            <v>411323198110272117</v>
          </cell>
          <cell r="D41514" t="str">
            <v>户主</v>
          </cell>
          <cell r="E41514" t="str">
            <v>魏村</v>
          </cell>
        </row>
        <row r="41515">
          <cell r="C41515" t="str">
            <v>411326200607252153</v>
          </cell>
          <cell r="D41515" t="str">
            <v>长子</v>
          </cell>
          <cell r="E41515" t="str">
            <v>魏村</v>
          </cell>
        </row>
        <row r="41516">
          <cell r="C41516" t="str">
            <v>411326201208267096</v>
          </cell>
          <cell r="D41516" t="str">
            <v>次子</v>
          </cell>
          <cell r="E41516" t="str">
            <v>魏村</v>
          </cell>
        </row>
        <row r="41517">
          <cell r="C41517" t="str">
            <v>411323198111272629</v>
          </cell>
          <cell r="D41517" t="str">
            <v>妻</v>
          </cell>
          <cell r="E41517" t="str">
            <v>魏村</v>
          </cell>
        </row>
        <row r="41518">
          <cell r="C41518" t="str">
            <v>411323200411132126</v>
          </cell>
          <cell r="D41518" t="str">
            <v>长女</v>
          </cell>
          <cell r="E41518" t="str">
            <v>魏村</v>
          </cell>
        </row>
        <row r="41519">
          <cell r="C41519" t="str">
            <v>412927196311241739</v>
          </cell>
          <cell r="D41519" t="str">
            <v>户主</v>
          </cell>
          <cell r="E41519" t="str">
            <v>魏村</v>
          </cell>
        </row>
        <row r="41520">
          <cell r="C41520" t="str">
            <v>411323198707011710</v>
          </cell>
          <cell r="D41520" t="str">
            <v>长子</v>
          </cell>
          <cell r="E41520" t="str">
            <v>魏村</v>
          </cell>
        </row>
        <row r="41521">
          <cell r="C41521" t="str">
            <v>411323199105232123</v>
          </cell>
          <cell r="D41521" t="str">
            <v>儿媳</v>
          </cell>
          <cell r="E41521" t="str">
            <v>魏村</v>
          </cell>
        </row>
        <row r="41522">
          <cell r="C41522" t="str">
            <v>411326201210252125</v>
          </cell>
          <cell r="D41522" t="str">
            <v>孙女</v>
          </cell>
          <cell r="E41522" t="str">
            <v>魏村</v>
          </cell>
        </row>
        <row r="41523">
          <cell r="C41523" t="str">
            <v>411326201410250466</v>
          </cell>
          <cell r="D41523" t="str">
            <v>孙女</v>
          </cell>
          <cell r="E41523" t="str">
            <v>魏村</v>
          </cell>
        </row>
        <row r="41524">
          <cell r="C41524" t="str">
            <v>420321197809221755</v>
          </cell>
          <cell r="D41524" t="str">
            <v>户主</v>
          </cell>
          <cell r="E41524" t="str">
            <v>魏村</v>
          </cell>
        </row>
        <row r="41525">
          <cell r="C41525" t="str">
            <v>412927197211132134</v>
          </cell>
          <cell r="D41525" t="str">
            <v>户主</v>
          </cell>
          <cell r="E41525" t="str">
            <v>魏村</v>
          </cell>
        </row>
        <row r="41526">
          <cell r="C41526" t="str">
            <v>411323200410122137</v>
          </cell>
          <cell r="D41526" t="str">
            <v>长子</v>
          </cell>
          <cell r="E41526" t="str">
            <v>魏村</v>
          </cell>
        </row>
        <row r="41527">
          <cell r="C41527" t="str">
            <v>412927197406242149</v>
          </cell>
          <cell r="D41527" t="str">
            <v>妻</v>
          </cell>
          <cell r="E41527" t="str">
            <v>魏村</v>
          </cell>
        </row>
        <row r="41528">
          <cell r="C41528" t="str">
            <v>411323194810132117</v>
          </cell>
          <cell r="D41528" t="str">
            <v>户主</v>
          </cell>
          <cell r="E41528" t="str">
            <v>魏村</v>
          </cell>
        </row>
        <row r="41529">
          <cell r="C41529" t="str">
            <v>411323194803042121</v>
          </cell>
          <cell r="D41529" t="str">
            <v>妻</v>
          </cell>
          <cell r="E41529" t="str">
            <v>魏村</v>
          </cell>
        </row>
        <row r="41530">
          <cell r="C41530" t="str">
            <v>412927194109232119</v>
          </cell>
          <cell r="D41530" t="str">
            <v>户主</v>
          </cell>
          <cell r="E41530" t="str">
            <v>魏村</v>
          </cell>
        </row>
        <row r="41531">
          <cell r="C41531" t="str">
            <v>412927197109062133</v>
          </cell>
          <cell r="D41531" t="str">
            <v>户主</v>
          </cell>
          <cell r="E41531" t="str">
            <v>魏村</v>
          </cell>
        </row>
        <row r="41532">
          <cell r="C41532" t="str">
            <v>411323200606022111</v>
          </cell>
          <cell r="D41532" t="str">
            <v>长子</v>
          </cell>
          <cell r="E41532" t="str">
            <v>魏村</v>
          </cell>
        </row>
        <row r="41533">
          <cell r="C41533" t="str">
            <v>41132320011031214X</v>
          </cell>
          <cell r="D41533" t="str">
            <v>长女</v>
          </cell>
          <cell r="E41533" t="str">
            <v>魏村</v>
          </cell>
        </row>
        <row r="41534">
          <cell r="C41534" t="str">
            <v>412927197803112145</v>
          </cell>
          <cell r="D41534" t="str">
            <v>妻</v>
          </cell>
          <cell r="E41534" t="str">
            <v>魏村</v>
          </cell>
        </row>
        <row r="41535">
          <cell r="C41535" t="str">
            <v>41132319471101211X</v>
          </cell>
          <cell r="D41535" t="str">
            <v>户主</v>
          </cell>
          <cell r="E41535" t="str">
            <v>魏村</v>
          </cell>
        </row>
        <row r="41536">
          <cell r="C41536" t="str">
            <v>41132319820412211X</v>
          </cell>
          <cell r="D41536" t="str">
            <v>次子</v>
          </cell>
          <cell r="E41536" t="str">
            <v>魏村</v>
          </cell>
        </row>
        <row r="41537">
          <cell r="C41537" t="str">
            <v>411326201008012179</v>
          </cell>
          <cell r="D41537" t="str">
            <v>孙子</v>
          </cell>
          <cell r="E41537" t="str">
            <v>魏村</v>
          </cell>
        </row>
        <row r="41538">
          <cell r="C41538" t="str">
            <v>41132319561215212X</v>
          </cell>
          <cell r="D41538" t="str">
            <v>妻</v>
          </cell>
          <cell r="E41538" t="str">
            <v>魏村</v>
          </cell>
        </row>
        <row r="41539">
          <cell r="C41539" t="str">
            <v>411326200804042120</v>
          </cell>
          <cell r="D41539" t="str">
            <v>孙女</v>
          </cell>
          <cell r="E41539" t="str">
            <v>魏村</v>
          </cell>
        </row>
        <row r="41540">
          <cell r="C41540" t="str">
            <v>412927195312192110</v>
          </cell>
          <cell r="D41540" t="str">
            <v>户主</v>
          </cell>
          <cell r="E41540" t="str">
            <v>魏村</v>
          </cell>
        </row>
        <row r="41541">
          <cell r="C41541" t="str">
            <v>412927195312062148</v>
          </cell>
          <cell r="D41541" t="str">
            <v>妻</v>
          </cell>
          <cell r="E41541" t="str">
            <v>魏村</v>
          </cell>
        </row>
        <row r="41542">
          <cell r="C41542" t="str">
            <v>411323198507132112</v>
          </cell>
          <cell r="D41542" t="str">
            <v>户主</v>
          </cell>
          <cell r="E41542" t="str">
            <v>魏村</v>
          </cell>
        </row>
        <row r="41543">
          <cell r="C41543" t="str">
            <v>411326200810192117</v>
          </cell>
          <cell r="D41543" t="str">
            <v>长子</v>
          </cell>
          <cell r="E41543" t="str">
            <v>魏村</v>
          </cell>
        </row>
        <row r="41544">
          <cell r="C41544" t="str">
            <v>411326201112316957</v>
          </cell>
          <cell r="D41544" t="str">
            <v>次子</v>
          </cell>
          <cell r="E41544" t="str">
            <v>魏村</v>
          </cell>
        </row>
        <row r="41545">
          <cell r="C41545" t="str">
            <v>411323198711212144</v>
          </cell>
          <cell r="D41545" t="str">
            <v>妻</v>
          </cell>
          <cell r="E41545" t="str">
            <v>魏村</v>
          </cell>
        </row>
        <row r="41546">
          <cell r="C41546" t="str">
            <v>411326201411170222</v>
          </cell>
          <cell r="D41546" t="str">
            <v>长女</v>
          </cell>
          <cell r="E41546" t="str">
            <v>魏村</v>
          </cell>
        </row>
        <row r="41547">
          <cell r="C41547" t="str">
            <v>412927197906192133</v>
          </cell>
          <cell r="D41547" t="str">
            <v>夫</v>
          </cell>
          <cell r="E41547" t="str">
            <v>魏村</v>
          </cell>
        </row>
        <row r="41548">
          <cell r="C41548" t="str">
            <v>411323200410292152</v>
          </cell>
          <cell r="D41548" t="str">
            <v>长子</v>
          </cell>
          <cell r="E41548" t="str">
            <v>魏村</v>
          </cell>
        </row>
        <row r="41549">
          <cell r="C41549" t="str">
            <v>411323198106012128</v>
          </cell>
          <cell r="D41549" t="str">
            <v>户主</v>
          </cell>
          <cell r="E41549" t="str">
            <v>魏村</v>
          </cell>
        </row>
        <row r="41550">
          <cell r="C41550" t="str">
            <v>41132620120328214X</v>
          </cell>
          <cell r="D41550" t="str">
            <v>长女</v>
          </cell>
          <cell r="E41550" t="str">
            <v>魏村</v>
          </cell>
        </row>
        <row r="41551">
          <cell r="C41551" t="str">
            <v>412927196406072130</v>
          </cell>
          <cell r="D41551" t="str">
            <v>户主</v>
          </cell>
          <cell r="E41551" t="str">
            <v>魏村</v>
          </cell>
        </row>
        <row r="41552">
          <cell r="C41552" t="str">
            <v>41132319910220213X</v>
          </cell>
          <cell r="D41552" t="str">
            <v>长子</v>
          </cell>
          <cell r="E41552" t="str">
            <v>魏村</v>
          </cell>
        </row>
        <row r="41553">
          <cell r="C41553" t="str">
            <v>412927196411252128</v>
          </cell>
          <cell r="D41553" t="str">
            <v>妻</v>
          </cell>
          <cell r="E41553" t="str">
            <v>魏村</v>
          </cell>
        </row>
        <row r="41554">
          <cell r="C41554" t="str">
            <v>412927193402282161</v>
          </cell>
          <cell r="D41554" t="str">
            <v>母亲</v>
          </cell>
          <cell r="E41554" t="str">
            <v>魏村</v>
          </cell>
        </row>
        <row r="41555">
          <cell r="C41555" t="str">
            <v>412927196202232120</v>
          </cell>
          <cell r="D41555" t="str">
            <v>户主</v>
          </cell>
          <cell r="E41555" t="str">
            <v>魏村</v>
          </cell>
        </row>
        <row r="41556">
          <cell r="C41556" t="str">
            <v>411323198406052156</v>
          </cell>
          <cell r="D41556" t="str">
            <v>户主</v>
          </cell>
          <cell r="E41556" t="str">
            <v>魏村</v>
          </cell>
        </row>
        <row r="41557">
          <cell r="C41557" t="str">
            <v>411326200803062197</v>
          </cell>
          <cell r="D41557" t="str">
            <v>长子</v>
          </cell>
          <cell r="E41557" t="str">
            <v>魏村</v>
          </cell>
        </row>
        <row r="41558">
          <cell r="C41558" t="str">
            <v>420321198508042125</v>
          </cell>
          <cell r="D41558" t="str">
            <v>妻</v>
          </cell>
          <cell r="E41558" t="str">
            <v>魏村</v>
          </cell>
        </row>
        <row r="41559">
          <cell r="C41559" t="str">
            <v>411326201101312184</v>
          </cell>
          <cell r="D41559" t="str">
            <v>长女</v>
          </cell>
          <cell r="E41559" t="str">
            <v>魏村</v>
          </cell>
        </row>
        <row r="41560">
          <cell r="C41560" t="str">
            <v>412927196210202132</v>
          </cell>
          <cell r="D41560" t="str">
            <v>户主</v>
          </cell>
          <cell r="E41560" t="str">
            <v>魏村</v>
          </cell>
        </row>
        <row r="41561">
          <cell r="C41561" t="str">
            <v>411326199701151118</v>
          </cell>
          <cell r="D41561" t="str">
            <v>长子</v>
          </cell>
          <cell r="E41561" t="str">
            <v>魏村</v>
          </cell>
        </row>
        <row r="41562">
          <cell r="C41562" t="str">
            <v>412927197002231128</v>
          </cell>
          <cell r="D41562" t="str">
            <v>妻</v>
          </cell>
          <cell r="E41562" t="str">
            <v>魏村</v>
          </cell>
        </row>
        <row r="41563">
          <cell r="C41563" t="str">
            <v>411323195411072131</v>
          </cell>
          <cell r="D41563" t="str">
            <v>夫</v>
          </cell>
          <cell r="E41563" t="str">
            <v>魏村</v>
          </cell>
        </row>
        <row r="41564">
          <cell r="C41564" t="str">
            <v>41132319830207211X</v>
          </cell>
          <cell r="D41564" t="str">
            <v>长子</v>
          </cell>
          <cell r="E41564" t="str">
            <v>魏村</v>
          </cell>
        </row>
        <row r="41565">
          <cell r="C41565" t="str">
            <v>411326201210152116</v>
          </cell>
          <cell r="D41565" t="str">
            <v>孙子</v>
          </cell>
          <cell r="E41565" t="str">
            <v>魏村</v>
          </cell>
        </row>
        <row r="41566">
          <cell r="C41566" t="str">
            <v>411323195607282122</v>
          </cell>
          <cell r="D41566" t="str">
            <v>户主</v>
          </cell>
          <cell r="E41566" t="str">
            <v>魏村</v>
          </cell>
        </row>
        <row r="41567">
          <cell r="C41567" t="str">
            <v>411323198506292122</v>
          </cell>
          <cell r="D41567" t="str">
            <v>儿媳</v>
          </cell>
          <cell r="E41567" t="str">
            <v>魏村</v>
          </cell>
        </row>
        <row r="41568">
          <cell r="C41568" t="str">
            <v>41132320070122212X</v>
          </cell>
          <cell r="D41568" t="str">
            <v>孙女</v>
          </cell>
          <cell r="E41568" t="str">
            <v>魏村</v>
          </cell>
        </row>
        <row r="41569">
          <cell r="C41569" t="str">
            <v>411326201706080080</v>
          </cell>
          <cell r="D41569" t="str">
            <v>孙女</v>
          </cell>
          <cell r="E41569" t="str">
            <v>魏村</v>
          </cell>
        </row>
        <row r="41570">
          <cell r="C41570" t="str">
            <v>412927194910082136</v>
          </cell>
          <cell r="D41570" t="str">
            <v>户主</v>
          </cell>
          <cell r="E41570" t="str">
            <v>魏村</v>
          </cell>
        </row>
        <row r="41571">
          <cell r="C41571" t="str">
            <v>411323195302232116</v>
          </cell>
          <cell r="D41571" t="str">
            <v>户主</v>
          </cell>
          <cell r="E41571" t="str">
            <v>魏村</v>
          </cell>
        </row>
        <row r="41572">
          <cell r="C41572" t="str">
            <v>411323195311112124</v>
          </cell>
          <cell r="D41572" t="str">
            <v>妻</v>
          </cell>
          <cell r="E41572" t="str">
            <v>魏村</v>
          </cell>
        </row>
        <row r="41573">
          <cell r="C41573" t="str">
            <v>411323195705172111</v>
          </cell>
          <cell r="D41573" t="str">
            <v>户主</v>
          </cell>
          <cell r="E41573" t="str">
            <v>魏村</v>
          </cell>
        </row>
        <row r="41574">
          <cell r="C41574" t="str">
            <v>412927195708202127</v>
          </cell>
          <cell r="D41574" t="str">
            <v>妻</v>
          </cell>
          <cell r="E41574" t="str">
            <v>魏村</v>
          </cell>
        </row>
        <row r="41575">
          <cell r="C41575" t="str">
            <v>412927196712252113</v>
          </cell>
          <cell r="D41575" t="str">
            <v>户主</v>
          </cell>
          <cell r="E41575" t="str">
            <v>魏村</v>
          </cell>
        </row>
        <row r="41576">
          <cell r="C41576" t="str">
            <v>411323198904162139</v>
          </cell>
          <cell r="D41576" t="str">
            <v>长子</v>
          </cell>
          <cell r="E41576" t="str">
            <v>魏村</v>
          </cell>
        </row>
        <row r="41577">
          <cell r="C41577" t="str">
            <v>412927196705132121</v>
          </cell>
          <cell r="D41577" t="str">
            <v>妻</v>
          </cell>
          <cell r="E41577" t="str">
            <v>魏村</v>
          </cell>
        </row>
        <row r="41578">
          <cell r="C41578" t="str">
            <v>411326200705042125</v>
          </cell>
          <cell r="D41578" t="str">
            <v>长女</v>
          </cell>
          <cell r="E41578" t="str">
            <v>魏村</v>
          </cell>
        </row>
        <row r="41579">
          <cell r="C41579" t="str">
            <v>412927197211152119</v>
          </cell>
          <cell r="D41579" t="str">
            <v>户主</v>
          </cell>
          <cell r="E41579" t="str">
            <v>魏村</v>
          </cell>
        </row>
        <row r="41580">
          <cell r="C41580" t="str">
            <v>411323199510082114</v>
          </cell>
          <cell r="D41580" t="str">
            <v>长子</v>
          </cell>
          <cell r="E41580" t="str">
            <v>魏村</v>
          </cell>
        </row>
        <row r="41581">
          <cell r="C41581" t="str">
            <v>41132320030711215X</v>
          </cell>
          <cell r="D41581" t="str">
            <v>次子</v>
          </cell>
          <cell r="E41581" t="str">
            <v>魏村</v>
          </cell>
        </row>
        <row r="41582">
          <cell r="C41582" t="str">
            <v>612524197512104563</v>
          </cell>
          <cell r="D41582" t="str">
            <v>妻</v>
          </cell>
          <cell r="E41582" t="str">
            <v>魏村</v>
          </cell>
        </row>
        <row r="41583">
          <cell r="C41583" t="str">
            <v>411323199207122136</v>
          </cell>
          <cell r="D41583" t="str">
            <v>长子</v>
          </cell>
          <cell r="E41583" t="str">
            <v>魏村</v>
          </cell>
        </row>
        <row r="41584">
          <cell r="C41584" t="str">
            <v>412927196902142169</v>
          </cell>
          <cell r="D41584" t="str">
            <v>户主</v>
          </cell>
          <cell r="E41584" t="str">
            <v>魏村</v>
          </cell>
        </row>
        <row r="41585">
          <cell r="C41585" t="str">
            <v>411323200104092144</v>
          </cell>
          <cell r="D41585" t="str">
            <v>长女</v>
          </cell>
          <cell r="E41585" t="str">
            <v>魏村</v>
          </cell>
        </row>
        <row r="41586">
          <cell r="C41586" t="str">
            <v>412927195805012114</v>
          </cell>
          <cell r="D41586" t="str">
            <v>户主</v>
          </cell>
          <cell r="E41586" t="str">
            <v>魏村</v>
          </cell>
        </row>
        <row r="41587">
          <cell r="C41587" t="str">
            <v>411323198611222118</v>
          </cell>
          <cell r="D41587" t="str">
            <v>长子</v>
          </cell>
          <cell r="E41587" t="str">
            <v>魏村</v>
          </cell>
        </row>
        <row r="41588">
          <cell r="C41588" t="str">
            <v>411323198903152190</v>
          </cell>
          <cell r="D41588" t="str">
            <v>次子</v>
          </cell>
          <cell r="E41588" t="str">
            <v>魏村</v>
          </cell>
        </row>
        <row r="41589">
          <cell r="C41589" t="str">
            <v>411326200705232156</v>
          </cell>
          <cell r="D41589" t="str">
            <v>孙子</v>
          </cell>
          <cell r="E41589" t="str">
            <v>魏村</v>
          </cell>
        </row>
        <row r="41590">
          <cell r="C41590" t="str">
            <v>412927196105172146</v>
          </cell>
          <cell r="D41590" t="str">
            <v>妻</v>
          </cell>
          <cell r="E41590" t="str">
            <v>魏村</v>
          </cell>
        </row>
        <row r="41591">
          <cell r="C41591" t="str">
            <v>411326201504200160</v>
          </cell>
          <cell r="D41591" t="str">
            <v>孙女</v>
          </cell>
          <cell r="E41591" t="str">
            <v>魏村</v>
          </cell>
        </row>
        <row r="41592">
          <cell r="C41592" t="str">
            <v>411326201703090320</v>
          </cell>
          <cell r="D41592" t="str">
            <v>孙女</v>
          </cell>
          <cell r="E41592" t="str">
            <v>魏村</v>
          </cell>
        </row>
        <row r="41593">
          <cell r="C41593" t="str">
            <v>412927196604272117</v>
          </cell>
          <cell r="D41593" t="str">
            <v>户主</v>
          </cell>
          <cell r="E41593" t="str">
            <v>魏村</v>
          </cell>
        </row>
        <row r="41594">
          <cell r="C41594" t="str">
            <v>411323198811252119</v>
          </cell>
          <cell r="D41594" t="str">
            <v>长子</v>
          </cell>
          <cell r="E41594" t="str">
            <v>魏村</v>
          </cell>
        </row>
        <row r="41595">
          <cell r="C41595" t="str">
            <v>411326201910070074</v>
          </cell>
          <cell r="D41595" t="str">
            <v>孙子</v>
          </cell>
          <cell r="E41595" t="str">
            <v>魏村</v>
          </cell>
        </row>
        <row r="41596">
          <cell r="C41596" t="str">
            <v>412927196409142181</v>
          </cell>
          <cell r="D41596" t="str">
            <v>妻</v>
          </cell>
          <cell r="E41596" t="str">
            <v>魏村</v>
          </cell>
        </row>
        <row r="41597">
          <cell r="C41597" t="str">
            <v>420321198910062140</v>
          </cell>
          <cell r="D41597" t="str">
            <v>儿媳</v>
          </cell>
          <cell r="E41597" t="str">
            <v>魏村</v>
          </cell>
        </row>
        <row r="41598">
          <cell r="C41598" t="str">
            <v>411326201607110088</v>
          </cell>
          <cell r="D41598" t="str">
            <v>孙女</v>
          </cell>
          <cell r="E41598" t="str">
            <v>魏村</v>
          </cell>
        </row>
        <row r="41599">
          <cell r="C41599" t="str">
            <v>411326201312060124</v>
          </cell>
          <cell r="D41599" t="str">
            <v>孙女</v>
          </cell>
          <cell r="E41599" t="str">
            <v>魏村</v>
          </cell>
        </row>
        <row r="41600">
          <cell r="C41600" t="str">
            <v>412927194211152115</v>
          </cell>
          <cell r="D41600" t="str">
            <v>户主</v>
          </cell>
          <cell r="E41600" t="str">
            <v>魏村</v>
          </cell>
        </row>
        <row r="41601">
          <cell r="C41601" t="str">
            <v>411323197007082118</v>
          </cell>
          <cell r="D41601" t="str">
            <v>长子</v>
          </cell>
          <cell r="E41601" t="str">
            <v>魏村</v>
          </cell>
        </row>
        <row r="41602">
          <cell r="C41602" t="str">
            <v>411323199610182112</v>
          </cell>
          <cell r="D41602" t="str">
            <v>孙子</v>
          </cell>
          <cell r="E41602" t="str">
            <v>魏村</v>
          </cell>
        </row>
        <row r="41603">
          <cell r="C41603" t="str">
            <v>412927197111052161</v>
          </cell>
          <cell r="D41603" t="str">
            <v>儿媳</v>
          </cell>
          <cell r="E41603" t="str">
            <v>魏村</v>
          </cell>
        </row>
        <row r="41604">
          <cell r="C41604" t="str">
            <v>411323200405042183</v>
          </cell>
          <cell r="D41604" t="str">
            <v>孙女</v>
          </cell>
          <cell r="E41604" t="str">
            <v>魏村</v>
          </cell>
        </row>
        <row r="41605">
          <cell r="C41605" t="str">
            <v>412927197712282173</v>
          </cell>
          <cell r="D41605" t="str">
            <v>户主</v>
          </cell>
          <cell r="E41605" t="str">
            <v>魏村</v>
          </cell>
        </row>
        <row r="41606">
          <cell r="C41606" t="str">
            <v>41132620020208215X</v>
          </cell>
          <cell r="D41606" t="str">
            <v>长子</v>
          </cell>
          <cell r="E41606" t="str">
            <v>魏村</v>
          </cell>
        </row>
        <row r="41607">
          <cell r="C41607" t="str">
            <v>412927197811062141</v>
          </cell>
          <cell r="D41607" t="str">
            <v>妻</v>
          </cell>
          <cell r="E41607" t="str">
            <v>魏村</v>
          </cell>
        </row>
        <row r="41608">
          <cell r="C41608" t="str">
            <v>412927195206202178</v>
          </cell>
          <cell r="D41608" t="str">
            <v>户主</v>
          </cell>
          <cell r="E41608" t="str">
            <v>魏村</v>
          </cell>
        </row>
        <row r="41609">
          <cell r="C41609" t="str">
            <v>412927197512162193</v>
          </cell>
          <cell r="D41609" t="str">
            <v>长子</v>
          </cell>
          <cell r="E41609" t="str">
            <v>魏村</v>
          </cell>
        </row>
        <row r="41610">
          <cell r="C41610" t="str">
            <v>411323200507162135</v>
          </cell>
          <cell r="D41610" t="str">
            <v>孙子</v>
          </cell>
          <cell r="E41610" t="str">
            <v>魏村</v>
          </cell>
        </row>
        <row r="41611">
          <cell r="C41611" t="str">
            <v>411323200003262124</v>
          </cell>
          <cell r="D41611" t="str">
            <v>孙女</v>
          </cell>
          <cell r="E41611" t="str">
            <v>魏村</v>
          </cell>
        </row>
        <row r="41612">
          <cell r="C41612" t="str">
            <v>412927196405232139</v>
          </cell>
          <cell r="D41612" t="str">
            <v>户主</v>
          </cell>
          <cell r="E41612" t="str">
            <v>魏村</v>
          </cell>
        </row>
        <row r="41613">
          <cell r="C41613" t="str">
            <v>412925197010053840</v>
          </cell>
          <cell r="D41613" t="str">
            <v>妻</v>
          </cell>
          <cell r="E41613" t="str">
            <v>魏村</v>
          </cell>
        </row>
        <row r="41614">
          <cell r="C41614" t="str">
            <v>412927195112202118</v>
          </cell>
          <cell r="D41614" t="str">
            <v>户主</v>
          </cell>
          <cell r="E41614" t="str">
            <v>魏村</v>
          </cell>
        </row>
        <row r="41615">
          <cell r="C41615" t="str">
            <v>411326201103102113</v>
          </cell>
          <cell r="D41615" t="str">
            <v>孙子</v>
          </cell>
          <cell r="E41615" t="str">
            <v>魏村</v>
          </cell>
        </row>
        <row r="41616">
          <cell r="C41616" t="str">
            <v>420321198707145725</v>
          </cell>
          <cell r="D41616" t="str">
            <v>儿媳</v>
          </cell>
          <cell r="E41616" t="str">
            <v>魏村</v>
          </cell>
        </row>
        <row r="41617">
          <cell r="C41617" t="str">
            <v>411326200911132121</v>
          </cell>
          <cell r="D41617" t="str">
            <v>孙女</v>
          </cell>
          <cell r="E41617" t="str">
            <v>魏村</v>
          </cell>
        </row>
        <row r="41618">
          <cell r="C41618" t="str">
            <v>411323198611132112</v>
          </cell>
          <cell r="D41618" t="str">
            <v>户主</v>
          </cell>
          <cell r="E41618" t="str">
            <v>魏村</v>
          </cell>
        </row>
        <row r="41619">
          <cell r="C41619" t="str">
            <v>411326201209032133</v>
          </cell>
          <cell r="D41619" t="str">
            <v>长子</v>
          </cell>
          <cell r="E41619" t="str">
            <v>魏村</v>
          </cell>
        </row>
        <row r="41620">
          <cell r="C41620" t="str">
            <v>411323198302172161</v>
          </cell>
          <cell r="D41620" t="str">
            <v>妻</v>
          </cell>
          <cell r="E41620" t="str">
            <v>魏村</v>
          </cell>
        </row>
        <row r="41621">
          <cell r="C41621" t="str">
            <v>411326200801172122</v>
          </cell>
          <cell r="D41621" t="str">
            <v>长女</v>
          </cell>
          <cell r="E41621" t="str">
            <v>魏村</v>
          </cell>
        </row>
        <row r="41622">
          <cell r="C41622" t="str">
            <v>411323197907162113</v>
          </cell>
          <cell r="D41622" t="str">
            <v>户主</v>
          </cell>
          <cell r="E41622" t="str">
            <v>魏村</v>
          </cell>
        </row>
        <row r="41623">
          <cell r="C41623" t="str">
            <v>411326200703202156</v>
          </cell>
          <cell r="D41623" t="str">
            <v>长子</v>
          </cell>
          <cell r="E41623" t="str">
            <v>魏村</v>
          </cell>
        </row>
        <row r="41624">
          <cell r="C41624" t="str">
            <v>412927197106201441</v>
          </cell>
          <cell r="D41624" t="str">
            <v>妻</v>
          </cell>
          <cell r="E41624" t="str">
            <v>魏村</v>
          </cell>
        </row>
        <row r="41625">
          <cell r="C41625" t="str">
            <v>411326200102042126</v>
          </cell>
          <cell r="D41625" t="str">
            <v>长女</v>
          </cell>
          <cell r="E41625" t="str">
            <v>魏村</v>
          </cell>
        </row>
        <row r="41626">
          <cell r="C41626" t="str">
            <v>411326200912062161</v>
          </cell>
          <cell r="D41626" t="str">
            <v>长女</v>
          </cell>
          <cell r="E41626" t="str">
            <v>魏村</v>
          </cell>
        </row>
        <row r="41627">
          <cell r="C41627" t="str">
            <v>412927197006282117</v>
          </cell>
          <cell r="D41627" t="str">
            <v>户主</v>
          </cell>
          <cell r="E41627" t="str">
            <v>魏村</v>
          </cell>
        </row>
        <row r="41628">
          <cell r="C41628" t="str">
            <v>411323195407122116</v>
          </cell>
          <cell r="D41628" t="str">
            <v>户主</v>
          </cell>
          <cell r="E41628" t="str">
            <v>魏村</v>
          </cell>
        </row>
        <row r="41629">
          <cell r="C41629" t="str">
            <v>412927196206022163</v>
          </cell>
          <cell r="D41629" t="str">
            <v>妻</v>
          </cell>
          <cell r="E41629" t="str">
            <v>魏村</v>
          </cell>
        </row>
        <row r="41630">
          <cell r="C41630" t="str">
            <v>412927195403032112</v>
          </cell>
          <cell r="D41630" t="str">
            <v>户主</v>
          </cell>
          <cell r="E41630" t="str">
            <v>魏村</v>
          </cell>
        </row>
        <row r="41631">
          <cell r="C41631" t="str">
            <v>411323198207182118</v>
          </cell>
          <cell r="D41631" t="str">
            <v>长子</v>
          </cell>
          <cell r="E41631" t="str">
            <v>魏村</v>
          </cell>
        </row>
        <row r="41632">
          <cell r="C41632" t="str">
            <v>411323200309172113</v>
          </cell>
          <cell r="D41632" t="str">
            <v>孙子</v>
          </cell>
          <cell r="E41632" t="str">
            <v>魏村</v>
          </cell>
        </row>
        <row r="41633">
          <cell r="C41633" t="str">
            <v>411326200802052122</v>
          </cell>
          <cell r="D41633" t="str">
            <v>孙女</v>
          </cell>
          <cell r="E41633" t="str">
            <v>魏村</v>
          </cell>
        </row>
        <row r="41634">
          <cell r="C41634" t="str">
            <v>412927196707152134</v>
          </cell>
          <cell r="D41634" t="str">
            <v>户主</v>
          </cell>
          <cell r="E41634" t="str">
            <v>魏村</v>
          </cell>
        </row>
        <row r="41635">
          <cell r="C41635" t="str">
            <v>411323199905282110</v>
          </cell>
          <cell r="D41635" t="str">
            <v>长子</v>
          </cell>
          <cell r="E41635" t="str">
            <v>魏村</v>
          </cell>
        </row>
        <row r="41636">
          <cell r="C41636" t="str">
            <v>411323194705112122</v>
          </cell>
          <cell r="D41636" t="str">
            <v>户主</v>
          </cell>
          <cell r="E41636" t="str">
            <v>魏村</v>
          </cell>
        </row>
        <row r="41637">
          <cell r="C41637" t="str">
            <v>412927196809292138</v>
          </cell>
          <cell r="D41637" t="str">
            <v>夫</v>
          </cell>
          <cell r="E41637" t="str">
            <v>魏村</v>
          </cell>
        </row>
        <row r="41638">
          <cell r="C41638" t="str">
            <v>411323200409182132</v>
          </cell>
          <cell r="D41638" t="str">
            <v>长子</v>
          </cell>
          <cell r="E41638" t="str">
            <v>魏村</v>
          </cell>
        </row>
        <row r="41639">
          <cell r="C41639" t="str">
            <v>412927197105092140</v>
          </cell>
          <cell r="D41639" t="str">
            <v>户主</v>
          </cell>
          <cell r="E41639" t="str">
            <v>魏村</v>
          </cell>
        </row>
        <row r="41640">
          <cell r="C41640" t="str">
            <v>412927196305092132</v>
          </cell>
          <cell r="D41640" t="str">
            <v>户主</v>
          </cell>
          <cell r="E41640" t="str">
            <v>魏村</v>
          </cell>
        </row>
        <row r="41641">
          <cell r="C41641" t="str">
            <v>411323198509152133</v>
          </cell>
          <cell r="D41641" t="str">
            <v>长子</v>
          </cell>
          <cell r="E41641" t="str">
            <v>魏村</v>
          </cell>
        </row>
        <row r="41642">
          <cell r="C41642" t="str">
            <v>411326201502240038</v>
          </cell>
          <cell r="D41642" t="str">
            <v>孙子</v>
          </cell>
          <cell r="E41642" t="str">
            <v>魏村</v>
          </cell>
        </row>
        <row r="41643">
          <cell r="C41643" t="str">
            <v>412927196112112125</v>
          </cell>
          <cell r="D41643" t="str">
            <v>妻</v>
          </cell>
          <cell r="E41643" t="str">
            <v>魏村</v>
          </cell>
        </row>
        <row r="41644">
          <cell r="C41644" t="str">
            <v>411323198908112163</v>
          </cell>
          <cell r="D41644" t="str">
            <v>儿媳</v>
          </cell>
          <cell r="E41644" t="str">
            <v>魏村</v>
          </cell>
        </row>
        <row r="41645">
          <cell r="C41645" t="str">
            <v>412927196001282113</v>
          </cell>
          <cell r="D41645" t="str">
            <v>户主</v>
          </cell>
          <cell r="E41645" t="str">
            <v>魏村</v>
          </cell>
        </row>
        <row r="41646">
          <cell r="C41646" t="str">
            <v>411323198506072111</v>
          </cell>
          <cell r="D41646" t="str">
            <v>长子</v>
          </cell>
          <cell r="E41646" t="str">
            <v>魏村</v>
          </cell>
        </row>
        <row r="41647">
          <cell r="C41647" t="str">
            <v>41132620140721021X</v>
          </cell>
          <cell r="D41647" t="str">
            <v>孙子</v>
          </cell>
          <cell r="E41647" t="str">
            <v>魏村</v>
          </cell>
        </row>
        <row r="41648">
          <cell r="C41648" t="str">
            <v>412927196405122124</v>
          </cell>
          <cell r="D41648" t="str">
            <v>妻</v>
          </cell>
          <cell r="E41648" t="str">
            <v>魏村</v>
          </cell>
        </row>
        <row r="41649">
          <cell r="C41649" t="str">
            <v>411323199005132141</v>
          </cell>
          <cell r="D41649" t="str">
            <v>长女</v>
          </cell>
          <cell r="E41649" t="str">
            <v>魏村</v>
          </cell>
        </row>
        <row r="41650">
          <cell r="C41650" t="str">
            <v>411326201904300128</v>
          </cell>
          <cell r="D41650" t="str">
            <v>孙女</v>
          </cell>
          <cell r="E41650" t="str">
            <v>魏村</v>
          </cell>
        </row>
        <row r="41651">
          <cell r="C41651" t="str">
            <v>412927195109092114</v>
          </cell>
          <cell r="D41651" t="str">
            <v>户主</v>
          </cell>
          <cell r="E41651" t="str">
            <v>魏村</v>
          </cell>
        </row>
        <row r="41652">
          <cell r="C41652" t="str">
            <v>411323198910282153</v>
          </cell>
          <cell r="D41652" t="str">
            <v>次子</v>
          </cell>
          <cell r="E41652" t="str">
            <v>魏村</v>
          </cell>
        </row>
        <row r="41653">
          <cell r="C41653" t="str">
            <v>411323198912172118</v>
          </cell>
          <cell r="D41653" t="str">
            <v>户主</v>
          </cell>
          <cell r="E41653" t="str">
            <v>魏村</v>
          </cell>
        </row>
        <row r="41654">
          <cell r="C41654" t="str">
            <v>411323198509272127</v>
          </cell>
          <cell r="D41654" t="str">
            <v>姐姐</v>
          </cell>
          <cell r="E41654" t="str">
            <v>魏村</v>
          </cell>
        </row>
        <row r="41655">
          <cell r="C41655" t="str">
            <v>412927195412102135</v>
          </cell>
          <cell r="D41655" t="str">
            <v>户主</v>
          </cell>
          <cell r="E41655" t="str">
            <v>魏村</v>
          </cell>
        </row>
        <row r="41656">
          <cell r="C41656" t="str">
            <v>411323198109212117</v>
          </cell>
          <cell r="D41656" t="str">
            <v>长子</v>
          </cell>
          <cell r="E41656" t="str">
            <v>魏村</v>
          </cell>
        </row>
        <row r="41657">
          <cell r="C41657" t="str">
            <v>411323198811212133</v>
          </cell>
          <cell r="D41657" t="str">
            <v>次子</v>
          </cell>
          <cell r="E41657" t="str">
            <v>魏村</v>
          </cell>
        </row>
        <row r="41658">
          <cell r="C41658" t="str">
            <v>41132620160217017X</v>
          </cell>
          <cell r="D41658" t="str">
            <v>孙子</v>
          </cell>
          <cell r="E41658" t="str">
            <v>魏村</v>
          </cell>
        </row>
        <row r="41659">
          <cell r="C41659" t="str">
            <v>412927195705012125</v>
          </cell>
          <cell r="D41659" t="str">
            <v>妻</v>
          </cell>
          <cell r="E41659" t="str">
            <v>魏村</v>
          </cell>
        </row>
        <row r="41660">
          <cell r="C41660" t="str">
            <v>411323199009123867</v>
          </cell>
          <cell r="D41660" t="str">
            <v>户主</v>
          </cell>
          <cell r="E41660" t="str">
            <v>魏村</v>
          </cell>
        </row>
        <row r="41661">
          <cell r="C41661" t="str">
            <v>411326201804230302</v>
          </cell>
          <cell r="D41661" t="str">
            <v>长女</v>
          </cell>
          <cell r="E41661" t="str">
            <v>魏村</v>
          </cell>
        </row>
        <row r="41662">
          <cell r="C41662" t="str">
            <v>41132319860710213X</v>
          </cell>
          <cell r="D41662" t="str">
            <v>户主</v>
          </cell>
          <cell r="E41662" t="str">
            <v>魏村</v>
          </cell>
        </row>
        <row r="41663">
          <cell r="C41663" t="str">
            <v>411323198601262124</v>
          </cell>
          <cell r="D41663" t="str">
            <v>妻</v>
          </cell>
          <cell r="E41663" t="str">
            <v>魏村</v>
          </cell>
        </row>
        <row r="41664">
          <cell r="C41664" t="str">
            <v>41132620110202212X</v>
          </cell>
          <cell r="D41664" t="str">
            <v>长女</v>
          </cell>
          <cell r="E41664" t="str">
            <v>魏村</v>
          </cell>
        </row>
        <row r="41665">
          <cell r="C41665" t="str">
            <v>411326201308310063</v>
          </cell>
          <cell r="D41665" t="str">
            <v>二女</v>
          </cell>
          <cell r="E41665" t="str">
            <v>魏村</v>
          </cell>
        </row>
        <row r="41666">
          <cell r="C41666" t="str">
            <v>41132319860522212X</v>
          </cell>
          <cell r="D41666" t="str">
            <v>户主</v>
          </cell>
          <cell r="E41666" t="str">
            <v>魏村</v>
          </cell>
        </row>
        <row r="41667">
          <cell r="C41667" t="str">
            <v>411323200412272112</v>
          </cell>
          <cell r="D41667" t="str">
            <v>长子</v>
          </cell>
          <cell r="E41667" t="str">
            <v>魏村</v>
          </cell>
        </row>
        <row r="41668">
          <cell r="C41668" t="str">
            <v>412927197112101447</v>
          </cell>
          <cell r="D41668" t="str">
            <v>户主</v>
          </cell>
          <cell r="E41668" t="str">
            <v>魏村</v>
          </cell>
        </row>
        <row r="41669">
          <cell r="C41669" t="str">
            <v>412927196510282111</v>
          </cell>
          <cell r="D41669" t="str">
            <v>户主</v>
          </cell>
          <cell r="E41669" t="str">
            <v>魏村</v>
          </cell>
        </row>
        <row r="41670">
          <cell r="C41670" t="str">
            <v>411326200707202110</v>
          </cell>
          <cell r="D41670" t="str">
            <v>次子</v>
          </cell>
          <cell r="E41670" t="str">
            <v>魏村</v>
          </cell>
        </row>
        <row r="41671">
          <cell r="C41671" t="str">
            <v>411323198304202125</v>
          </cell>
          <cell r="D41671" t="str">
            <v>户主</v>
          </cell>
          <cell r="E41671" t="str">
            <v>魏村</v>
          </cell>
        </row>
        <row r="41672">
          <cell r="C41672" t="str">
            <v>412927197306122115</v>
          </cell>
          <cell r="D41672" t="str">
            <v>户主</v>
          </cell>
          <cell r="E41672" t="str">
            <v>魏村</v>
          </cell>
        </row>
        <row r="41673">
          <cell r="C41673" t="str">
            <v>411323199709102151</v>
          </cell>
          <cell r="D41673" t="str">
            <v>长子</v>
          </cell>
          <cell r="E41673" t="str">
            <v>魏村</v>
          </cell>
        </row>
        <row r="41674">
          <cell r="C41674" t="str">
            <v>412927197210242200</v>
          </cell>
          <cell r="D41674" t="str">
            <v>妻</v>
          </cell>
          <cell r="E41674" t="str">
            <v>魏村</v>
          </cell>
        </row>
        <row r="41675">
          <cell r="C41675" t="str">
            <v>412927196205082113</v>
          </cell>
          <cell r="D41675" t="str">
            <v>户主</v>
          </cell>
          <cell r="E41675" t="str">
            <v>魏村</v>
          </cell>
        </row>
        <row r="41676">
          <cell r="C41676" t="str">
            <v>411326199803255831</v>
          </cell>
          <cell r="D41676" t="str">
            <v>长子</v>
          </cell>
          <cell r="E41676" t="str">
            <v>魏村</v>
          </cell>
        </row>
        <row r="41677">
          <cell r="C41677" t="str">
            <v>411323199603122138</v>
          </cell>
          <cell r="D41677" t="str">
            <v>长子</v>
          </cell>
          <cell r="E41677" t="str">
            <v>魏村</v>
          </cell>
        </row>
        <row r="41678">
          <cell r="C41678" t="str">
            <v>412927196610282127</v>
          </cell>
          <cell r="D41678" t="str">
            <v>户主</v>
          </cell>
          <cell r="E41678" t="str">
            <v>魏村</v>
          </cell>
        </row>
        <row r="41679">
          <cell r="C41679" t="str">
            <v>411323200008212142</v>
          </cell>
          <cell r="D41679" t="str">
            <v>长女</v>
          </cell>
          <cell r="E41679" t="str">
            <v>魏村</v>
          </cell>
        </row>
        <row r="41680">
          <cell r="C41680" t="str">
            <v>420321197909185712</v>
          </cell>
          <cell r="D41680" t="str">
            <v>户主</v>
          </cell>
          <cell r="E41680" t="str">
            <v>魏村</v>
          </cell>
        </row>
        <row r="41681">
          <cell r="C41681" t="str">
            <v>411326200911152114</v>
          </cell>
          <cell r="D41681" t="str">
            <v>长子</v>
          </cell>
          <cell r="E41681" t="str">
            <v>魏村</v>
          </cell>
        </row>
        <row r="41682">
          <cell r="C41682" t="str">
            <v>420321198203125720</v>
          </cell>
          <cell r="D41682" t="str">
            <v>妻</v>
          </cell>
          <cell r="E41682" t="str">
            <v>魏村</v>
          </cell>
        </row>
        <row r="41683">
          <cell r="C41683" t="str">
            <v>412927196802234437</v>
          </cell>
          <cell r="D41683" t="str">
            <v>户主</v>
          </cell>
          <cell r="E41683" t="str">
            <v>魏村</v>
          </cell>
        </row>
        <row r="41684">
          <cell r="C41684" t="str">
            <v>411323199608094412</v>
          </cell>
          <cell r="D41684" t="str">
            <v>长子</v>
          </cell>
          <cell r="E41684" t="str">
            <v>魏村</v>
          </cell>
        </row>
        <row r="41685">
          <cell r="C41685" t="str">
            <v>412927196703244429</v>
          </cell>
          <cell r="D41685" t="str">
            <v>妻</v>
          </cell>
          <cell r="E41685" t="str">
            <v>魏村</v>
          </cell>
        </row>
        <row r="41686">
          <cell r="C41686" t="str">
            <v>411323199409174428</v>
          </cell>
          <cell r="D41686" t="str">
            <v>长女</v>
          </cell>
          <cell r="E41686" t="str">
            <v>魏村</v>
          </cell>
        </row>
        <row r="41687">
          <cell r="C41687" t="str">
            <v>412927196107262110</v>
          </cell>
          <cell r="D41687" t="str">
            <v>户主</v>
          </cell>
          <cell r="E41687" t="str">
            <v>魏村</v>
          </cell>
        </row>
        <row r="41688">
          <cell r="C41688" t="str">
            <v>412927196211092123</v>
          </cell>
          <cell r="D41688" t="str">
            <v>妻</v>
          </cell>
          <cell r="E41688" t="str">
            <v>魏村</v>
          </cell>
        </row>
        <row r="41689">
          <cell r="C41689" t="str">
            <v>412927197011012111</v>
          </cell>
          <cell r="D41689" t="str">
            <v>户主</v>
          </cell>
          <cell r="E41689" t="str">
            <v>魏村</v>
          </cell>
        </row>
        <row r="41690">
          <cell r="C41690" t="str">
            <v>411326201904250116</v>
          </cell>
          <cell r="D41690" t="str">
            <v>孙子</v>
          </cell>
          <cell r="E41690" t="str">
            <v>魏村</v>
          </cell>
        </row>
        <row r="41691">
          <cell r="C41691" t="str">
            <v>412927197208142163</v>
          </cell>
          <cell r="D41691" t="str">
            <v>妻</v>
          </cell>
          <cell r="E41691" t="str">
            <v>魏村</v>
          </cell>
        </row>
        <row r="41692">
          <cell r="C41692" t="str">
            <v>411323199210032123</v>
          </cell>
          <cell r="D41692" t="str">
            <v>长女</v>
          </cell>
          <cell r="E41692" t="str">
            <v>魏村</v>
          </cell>
        </row>
        <row r="41693">
          <cell r="C41693" t="str">
            <v>412927194908142144</v>
          </cell>
          <cell r="D41693" t="str">
            <v>户主</v>
          </cell>
          <cell r="E41693" t="str">
            <v>魏村</v>
          </cell>
        </row>
        <row r="41694">
          <cell r="C41694" t="str">
            <v>412927197112132112</v>
          </cell>
          <cell r="D41694" t="str">
            <v>户主</v>
          </cell>
          <cell r="E41694" t="str">
            <v>魏村</v>
          </cell>
        </row>
        <row r="41695">
          <cell r="C41695" t="str">
            <v>411323199302042118</v>
          </cell>
          <cell r="D41695" t="str">
            <v>长子</v>
          </cell>
          <cell r="E41695" t="str">
            <v>魏村</v>
          </cell>
        </row>
        <row r="41696">
          <cell r="C41696" t="str">
            <v>412927196902232121</v>
          </cell>
          <cell r="D41696" t="str">
            <v>妻</v>
          </cell>
          <cell r="E41696" t="str">
            <v>魏村</v>
          </cell>
        </row>
        <row r="41697">
          <cell r="C41697" t="str">
            <v>411326200712282127</v>
          </cell>
          <cell r="D41697" t="str">
            <v>长女</v>
          </cell>
          <cell r="E41697" t="str">
            <v>魏村</v>
          </cell>
        </row>
        <row r="41698">
          <cell r="C41698" t="str">
            <v>412927196602222116</v>
          </cell>
          <cell r="D41698" t="str">
            <v>户主</v>
          </cell>
          <cell r="E41698" t="str">
            <v>魏村</v>
          </cell>
        </row>
        <row r="41699">
          <cell r="C41699" t="str">
            <v>412927196304132120</v>
          </cell>
          <cell r="D41699" t="str">
            <v>妻</v>
          </cell>
          <cell r="E41699" t="str">
            <v>魏村</v>
          </cell>
        </row>
        <row r="41700">
          <cell r="C41700" t="str">
            <v>411323199807202121</v>
          </cell>
          <cell r="D41700" t="str">
            <v>长女</v>
          </cell>
          <cell r="E41700" t="str">
            <v>魏村</v>
          </cell>
        </row>
        <row r="41701">
          <cell r="C41701" t="str">
            <v>411323198108082138</v>
          </cell>
          <cell r="D41701" t="str">
            <v>户主</v>
          </cell>
          <cell r="E41701" t="str">
            <v>魏村</v>
          </cell>
        </row>
        <row r="41702">
          <cell r="C41702" t="str">
            <v>411326201404290015</v>
          </cell>
          <cell r="D41702" t="str">
            <v>长子</v>
          </cell>
          <cell r="E41702" t="str">
            <v>魏村</v>
          </cell>
        </row>
        <row r="41703">
          <cell r="C41703" t="str">
            <v>411323198109082121</v>
          </cell>
          <cell r="D41703" t="str">
            <v>妻</v>
          </cell>
          <cell r="E41703" t="str">
            <v>魏村</v>
          </cell>
        </row>
        <row r="41704">
          <cell r="C41704" t="str">
            <v>411323200312282129</v>
          </cell>
          <cell r="D41704" t="str">
            <v>长女</v>
          </cell>
          <cell r="E41704" t="str">
            <v>魏村</v>
          </cell>
        </row>
        <row r="41705">
          <cell r="C41705" t="str">
            <v>411323200209112148</v>
          </cell>
          <cell r="D41705" t="str">
            <v>长女</v>
          </cell>
          <cell r="E41705" t="str">
            <v>魏村</v>
          </cell>
        </row>
        <row r="41706">
          <cell r="C41706" t="str">
            <v>411326201704060043</v>
          </cell>
          <cell r="D41706" t="str">
            <v>二女</v>
          </cell>
          <cell r="E41706" t="str">
            <v>魏村</v>
          </cell>
        </row>
        <row r="41707">
          <cell r="C41707" t="str">
            <v>412927195109152113</v>
          </cell>
          <cell r="D41707" t="str">
            <v>户主</v>
          </cell>
          <cell r="E41707" t="str">
            <v>魏村</v>
          </cell>
        </row>
        <row r="41708">
          <cell r="C41708" t="str">
            <v>412927195412092125</v>
          </cell>
          <cell r="D41708" t="str">
            <v>妻</v>
          </cell>
          <cell r="E41708" t="str">
            <v>魏村</v>
          </cell>
        </row>
        <row r="41709">
          <cell r="C41709" t="str">
            <v>412927197610062110</v>
          </cell>
          <cell r="D41709" t="str">
            <v>户主</v>
          </cell>
          <cell r="E41709" t="str">
            <v>魏村</v>
          </cell>
        </row>
        <row r="41710">
          <cell r="C41710" t="str">
            <v>411326200704212137</v>
          </cell>
          <cell r="D41710" t="str">
            <v>长子</v>
          </cell>
          <cell r="E41710" t="str">
            <v>魏村</v>
          </cell>
        </row>
        <row r="41711">
          <cell r="C41711" t="str">
            <v>411323197810202123</v>
          </cell>
          <cell r="D41711" t="str">
            <v>妻</v>
          </cell>
          <cell r="E41711" t="str">
            <v>魏村</v>
          </cell>
        </row>
        <row r="41712">
          <cell r="C41712" t="str">
            <v>411323200112312127</v>
          </cell>
          <cell r="D41712" t="str">
            <v>长女</v>
          </cell>
          <cell r="E41712" t="str">
            <v>魏村</v>
          </cell>
        </row>
        <row r="41713">
          <cell r="C41713" t="str">
            <v>411326200510292183</v>
          </cell>
          <cell r="D41713" t="str">
            <v>二女</v>
          </cell>
          <cell r="E41713" t="str">
            <v>魏村</v>
          </cell>
        </row>
        <row r="41714">
          <cell r="C41714" t="str">
            <v>412927195102262168</v>
          </cell>
          <cell r="D41714" t="str">
            <v>母亲</v>
          </cell>
          <cell r="E41714" t="str">
            <v>魏村</v>
          </cell>
        </row>
        <row r="41715">
          <cell r="C41715" t="str">
            <v>411323193606032122</v>
          </cell>
          <cell r="D41715" t="str">
            <v>户主</v>
          </cell>
          <cell r="E41715" t="str">
            <v>魏村</v>
          </cell>
        </row>
        <row r="41716">
          <cell r="C41716" t="str">
            <v>412927196510232114</v>
          </cell>
          <cell r="D41716" t="str">
            <v>户主</v>
          </cell>
          <cell r="E41716" t="str">
            <v>魏村</v>
          </cell>
        </row>
        <row r="41717">
          <cell r="C41717" t="str">
            <v>411323198912242112</v>
          </cell>
          <cell r="D41717" t="str">
            <v>长子</v>
          </cell>
          <cell r="E41717" t="str">
            <v>魏村</v>
          </cell>
        </row>
        <row r="41718">
          <cell r="C41718" t="str">
            <v>411326201411110174</v>
          </cell>
          <cell r="D41718" t="str">
            <v>孙子</v>
          </cell>
          <cell r="E41718" t="str">
            <v>魏村</v>
          </cell>
        </row>
        <row r="41719">
          <cell r="C41719" t="str">
            <v>412927196609062127</v>
          </cell>
          <cell r="D41719" t="str">
            <v>妻</v>
          </cell>
          <cell r="E41719" t="str">
            <v>魏村</v>
          </cell>
        </row>
        <row r="41720">
          <cell r="C41720" t="str">
            <v>411323198810202160</v>
          </cell>
          <cell r="D41720" t="str">
            <v>儿媳</v>
          </cell>
          <cell r="E41720" t="str">
            <v>魏村</v>
          </cell>
        </row>
        <row r="41721">
          <cell r="C41721" t="str">
            <v>411326201212052127</v>
          </cell>
          <cell r="D41721" t="str">
            <v>孙女</v>
          </cell>
          <cell r="E41721" t="str">
            <v>魏村</v>
          </cell>
        </row>
        <row r="41722">
          <cell r="C41722" t="str">
            <v>41132319470317213X</v>
          </cell>
          <cell r="D41722" t="str">
            <v>户主</v>
          </cell>
          <cell r="E41722" t="str">
            <v>魏村</v>
          </cell>
        </row>
        <row r="41723">
          <cell r="C41723" t="str">
            <v>41292719770306211X</v>
          </cell>
          <cell r="D41723" t="str">
            <v>次子</v>
          </cell>
          <cell r="E41723" t="str">
            <v>魏村</v>
          </cell>
        </row>
        <row r="41724">
          <cell r="C41724" t="str">
            <v>411323199912052110</v>
          </cell>
          <cell r="D41724" t="str">
            <v>孙子</v>
          </cell>
          <cell r="E41724" t="str">
            <v>魏村</v>
          </cell>
        </row>
        <row r="41725">
          <cell r="C41725" t="str">
            <v>411323200701302138</v>
          </cell>
          <cell r="D41725" t="str">
            <v>孙子</v>
          </cell>
          <cell r="E41725" t="str">
            <v>魏村</v>
          </cell>
        </row>
        <row r="41726">
          <cell r="C41726" t="str">
            <v>411323194709292124</v>
          </cell>
          <cell r="D41726" t="str">
            <v>妻</v>
          </cell>
          <cell r="E41726" t="str">
            <v>魏村</v>
          </cell>
        </row>
        <row r="41727">
          <cell r="C41727" t="str">
            <v>412927197606272123</v>
          </cell>
          <cell r="D41727" t="str">
            <v>儿媳</v>
          </cell>
          <cell r="E41727" t="str">
            <v>魏村</v>
          </cell>
        </row>
        <row r="41728">
          <cell r="C41728" t="str">
            <v>412927196812042113</v>
          </cell>
          <cell r="D41728" t="str">
            <v>长子</v>
          </cell>
          <cell r="E41728" t="str">
            <v>魏村</v>
          </cell>
        </row>
        <row r="41729">
          <cell r="C41729" t="str">
            <v>411323199009102134</v>
          </cell>
          <cell r="D41729" t="str">
            <v>孙子</v>
          </cell>
          <cell r="E41729" t="str">
            <v>魏村</v>
          </cell>
        </row>
        <row r="41730">
          <cell r="C41730" t="str">
            <v>412927194703202123</v>
          </cell>
          <cell r="D41730" t="str">
            <v>户主</v>
          </cell>
          <cell r="E41730" t="str">
            <v>魏村</v>
          </cell>
        </row>
        <row r="41731">
          <cell r="C41731" t="str">
            <v>411323196809062122</v>
          </cell>
          <cell r="D41731" t="str">
            <v>儿媳</v>
          </cell>
          <cell r="E41731" t="str">
            <v>魏村</v>
          </cell>
        </row>
        <row r="41732">
          <cell r="C41732" t="str">
            <v>412927197404282139</v>
          </cell>
          <cell r="D41732" t="str">
            <v>户主</v>
          </cell>
          <cell r="E41732" t="str">
            <v>魏村</v>
          </cell>
        </row>
        <row r="41733">
          <cell r="C41733" t="str">
            <v>411323199702252114</v>
          </cell>
          <cell r="D41733" t="str">
            <v>长子</v>
          </cell>
          <cell r="E41733" t="str">
            <v>魏村</v>
          </cell>
        </row>
        <row r="41734">
          <cell r="C41734" t="str">
            <v>412927197304142163</v>
          </cell>
          <cell r="D41734" t="str">
            <v>妻</v>
          </cell>
          <cell r="E41734" t="str">
            <v>魏村</v>
          </cell>
        </row>
        <row r="41735">
          <cell r="C41735" t="str">
            <v>411326200811102128</v>
          </cell>
          <cell r="D41735" t="str">
            <v>长女</v>
          </cell>
          <cell r="E41735" t="str">
            <v>魏村</v>
          </cell>
        </row>
        <row r="41736">
          <cell r="C41736" t="str">
            <v>412927196207252112</v>
          </cell>
          <cell r="D41736" t="str">
            <v>户主</v>
          </cell>
          <cell r="E41736" t="str">
            <v>魏村</v>
          </cell>
        </row>
        <row r="41737">
          <cell r="C41737" t="str">
            <v>41292719601127212X</v>
          </cell>
          <cell r="D41737" t="str">
            <v>妻</v>
          </cell>
          <cell r="E41737" t="str">
            <v>魏村</v>
          </cell>
        </row>
        <row r="41738">
          <cell r="C41738" t="str">
            <v>411326201504200435</v>
          </cell>
          <cell r="D41738" t="str">
            <v>长子</v>
          </cell>
          <cell r="E41738" t="str">
            <v>魏村</v>
          </cell>
        </row>
        <row r="41739">
          <cell r="C41739" t="str">
            <v>340421199812243028</v>
          </cell>
          <cell r="D41739" t="str">
            <v>户主</v>
          </cell>
          <cell r="E41739" t="str">
            <v>魏村</v>
          </cell>
        </row>
        <row r="41740">
          <cell r="C41740" t="str">
            <v>411323199104012110</v>
          </cell>
          <cell r="D41740" t="str">
            <v>户主</v>
          </cell>
          <cell r="E41740" t="str">
            <v>魏村</v>
          </cell>
        </row>
        <row r="41741">
          <cell r="C41741" t="str">
            <v>411326201710300226</v>
          </cell>
          <cell r="D41741" t="str">
            <v>长女</v>
          </cell>
          <cell r="E41741" t="str">
            <v>魏村</v>
          </cell>
        </row>
        <row r="41742">
          <cell r="C41742" t="str">
            <v>411323198610192113</v>
          </cell>
          <cell r="D41742" t="str">
            <v>户主</v>
          </cell>
          <cell r="E41742" t="str">
            <v>魏村</v>
          </cell>
        </row>
        <row r="41743">
          <cell r="C41743" t="str">
            <v>411326202007280117</v>
          </cell>
          <cell r="D41743" t="str">
            <v>长子</v>
          </cell>
          <cell r="E41743" t="str">
            <v>魏村</v>
          </cell>
        </row>
        <row r="41744">
          <cell r="C41744" t="str">
            <v>411326201111192147</v>
          </cell>
          <cell r="D41744" t="str">
            <v>长女</v>
          </cell>
          <cell r="E41744" t="str">
            <v>魏村</v>
          </cell>
        </row>
        <row r="41745">
          <cell r="C41745" t="str">
            <v>411323198909022151</v>
          </cell>
          <cell r="D41745" t="str">
            <v>户主</v>
          </cell>
          <cell r="E41745" t="str">
            <v>魏村</v>
          </cell>
        </row>
        <row r="41746">
          <cell r="C41746" t="str">
            <v>411326201212222114</v>
          </cell>
          <cell r="D41746" t="str">
            <v>长子</v>
          </cell>
          <cell r="E41746" t="str">
            <v>魏村</v>
          </cell>
        </row>
        <row r="41747">
          <cell r="C41747" t="str">
            <v>420321198912045803</v>
          </cell>
          <cell r="D41747" t="str">
            <v>妻</v>
          </cell>
          <cell r="E41747" t="str">
            <v>魏村</v>
          </cell>
        </row>
        <row r="41748">
          <cell r="C41748" t="str">
            <v>411326201505100129</v>
          </cell>
          <cell r="D41748" t="str">
            <v>长女</v>
          </cell>
          <cell r="E41748" t="str">
            <v>魏村</v>
          </cell>
        </row>
        <row r="41749">
          <cell r="C41749" t="str">
            <v>412927197410052137</v>
          </cell>
          <cell r="D41749" t="str">
            <v>户主</v>
          </cell>
          <cell r="E41749" t="str">
            <v>魏村</v>
          </cell>
        </row>
        <row r="41750">
          <cell r="C41750" t="str">
            <v>412927197410152138</v>
          </cell>
          <cell r="D41750" t="str">
            <v>户主</v>
          </cell>
          <cell r="E41750" t="str">
            <v>魏村</v>
          </cell>
        </row>
        <row r="41751">
          <cell r="C41751" t="str">
            <v>411323200408142112</v>
          </cell>
          <cell r="D41751" t="str">
            <v>长子</v>
          </cell>
          <cell r="E41751" t="str">
            <v>魏村</v>
          </cell>
        </row>
        <row r="41752">
          <cell r="C41752" t="str">
            <v>411303198203074843</v>
          </cell>
          <cell r="D41752" t="str">
            <v>妻</v>
          </cell>
          <cell r="E41752" t="str">
            <v>魏村</v>
          </cell>
        </row>
        <row r="41753">
          <cell r="C41753" t="str">
            <v>411323194307302123</v>
          </cell>
          <cell r="D41753" t="str">
            <v>户主</v>
          </cell>
          <cell r="E41753" t="str">
            <v>魏村</v>
          </cell>
        </row>
        <row r="41754">
          <cell r="C41754" t="str">
            <v>411323194908222145</v>
          </cell>
          <cell r="D41754" t="str">
            <v>户主</v>
          </cell>
          <cell r="E41754" t="str">
            <v>魏村</v>
          </cell>
        </row>
        <row r="41755">
          <cell r="C41755" t="str">
            <v>412927195803022116</v>
          </cell>
          <cell r="D41755" t="str">
            <v>户主</v>
          </cell>
          <cell r="E41755" t="str">
            <v>魏村</v>
          </cell>
        </row>
        <row r="41756">
          <cell r="C41756" t="str">
            <v>41292719611229212X</v>
          </cell>
          <cell r="D41756" t="str">
            <v>妻</v>
          </cell>
          <cell r="E41756" t="str">
            <v>魏村</v>
          </cell>
        </row>
        <row r="41757">
          <cell r="C41757" t="str">
            <v>412927197104032154</v>
          </cell>
          <cell r="D41757" t="str">
            <v>户主</v>
          </cell>
          <cell r="E41757" t="str">
            <v>魏村</v>
          </cell>
        </row>
        <row r="41758">
          <cell r="C41758" t="str">
            <v>41292719720827211X</v>
          </cell>
          <cell r="D41758" t="str">
            <v>户主</v>
          </cell>
          <cell r="E41758" t="str">
            <v>魏村</v>
          </cell>
        </row>
        <row r="41759">
          <cell r="C41759" t="str">
            <v>412927196712142133</v>
          </cell>
          <cell r="D41759" t="str">
            <v>户主</v>
          </cell>
          <cell r="E41759" t="str">
            <v>魏村</v>
          </cell>
        </row>
        <row r="41760">
          <cell r="C41760" t="str">
            <v>412927196704292123</v>
          </cell>
          <cell r="D41760" t="str">
            <v>妻</v>
          </cell>
          <cell r="E41760" t="str">
            <v>魏村</v>
          </cell>
        </row>
        <row r="41761">
          <cell r="C41761" t="str">
            <v>412927196311272156</v>
          </cell>
          <cell r="D41761" t="str">
            <v>户主</v>
          </cell>
          <cell r="E41761" t="str">
            <v>魏村</v>
          </cell>
        </row>
        <row r="41762">
          <cell r="C41762" t="str">
            <v>411323199009102193</v>
          </cell>
          <cell r="D41762" t="str">
            <v>次子</v>
          </cell>
          <cell r="E41762" t="str">
            <v>魏村</v>
          </cell>
        </row>
        <row r="41763">
          <cell r="C41763" t="str">
            <v>412927196310022120</v>
          </cell>
          <cell r="D41763" t="str">
            <v>妻</v>
          </cell>
          <cell r="E41763" t="str">
            <v>魏村</v>
          </cell>
        </row>
        <row r="41764">
          <cell r="C41764" t="str">
            <v>411323198704042124</v>
          </cell>
          <cell r="D41764" t="str">
            <v>长女</v>
          </cell>
          <cell r="E41764" t="str">
            <v>魏村</v>
          </cell>
        </row>
        <row r="41765">
          <cell r="C41765" t="str">
            <v>412927197305082131</v>
          </cell>
          <cell r="D41765" t="str">
            <v>户主</v>
          </cell>
          <cell r="E41765" t="str">
            <v>魏村</v>
          </cell>
        </row>
        <row r="41766">
          <cell r="C41766" t="str">
            <v>411323199611012115</v>
          </cell>
          <cell r="D41766" t="str">
            <v>长子</v>
          </cell>
          <cell r="E41766" t="str">
            <v>魏村</v>
          </cell>
        </row>
        <row r="41767">
          <cell r="C41767" t="str">
            <v>411323197310272125</v>
          </cell>
          <cell r="D41767" t="str">
            <v>妻</v>
          </cell>
          <cell r="E41767" t="str">
            <v>魏村</v>
          </cell>
        </row>
        <row r="41768">
          <cell r="C41768" t="str">
            <v>411323194508242112</v>
          </cell>
          <cell r="D41768" t="str">
            <v>户主</v>
          </cell>
          <cell r="E41768" t="str">
            <v>魏村</v>
          </cell>
        </row>
        <row r="41769">
          <cell r="C41769" t="str">
            <v>412927197711222136</v>
          </cell>
          <cell r="D41769" t="str">
            <v>次子</v>
          </cell>
          <cell r="E41769" t="str">
            <v>魏村</v>
          </cell>
        </row>
        <row r="41770">
          <cell r="C41770" t="str">
            <v>411323195007252149</v>
          </cell>
          <cell r="D41770" t="str">
            <v>妻</v>
          </cell>
          <cell r="E41770" t="str">
            <v>魏村</v>
          </cell>
        </row>
        <row r="41771">
          <cell r="C41771" t="str">
            <v>411323200308272147</v>
          </cell>
          <cell r="D41771" t="str">
            <v>孙女</v>
          </cell>
          <cell r="E41771" t="str">
            <v>魏村</v>
          </cell>
        </row>
        <row r="41772">
          <cell r="C41772" t="str">
            <v>510422198508038226</v>
          </cell>
          <cell r="D41772" t="str">
            <v>儿媳</v>
          </cell>
          <cell r="E41772" t="str">
            <v>魏村</v>
          </cell>
        </row>
        <row r="41773">
          <cell r="C41773" t="str">
            <v>412927196411012116</v>
          </cell>
          <cell r="D41773" t="str">
            <v>户主</v>
          </cell>
          <cell r="E41773" t="str">
            <v>魏村</v>
          </cell>
        </row>
        <row r="41774">
          <cell r="C41774" t="str">
            <v>612525198308035610</v>
          </cell>
          <cell r="D41774" t="str">
            <v>女婿</v>
          </cell>
          <cell r="E41774" t="str">
            <v>魏村</v>
          </cell>
        </row>
        <row r="41775">
          <cell r="C41775" t="str">
            <v>411326201601190179</v>
          </cell>
          <cell r="D41775" t="str">
            <v>孙子</v>
          </cell>
          <cell r="E41775" t="str">
            <v>魏村</v>
          </cell>
        </row>
        <row r="41776">
          <cell r="C41776" t="str">
            <v>411326201802010234</v>
          </cell>
          <cell r="D41776" t="str">
            <v>孙子</v>
          </cell>
          <cell r="E41776" t="str">
            <v>魏村</v>
          </cell>
        </row>
        <row r="41777">
          <cell r="C41777" t="str">
            <v>412927196409072128</v>
          </cell>
          <cell r="D41777" t="str">
            <v>妻</v>
          </cell>
          <cell r="E41777" t="str">
            <v>魏村</v>
          </cell>
        </row>
        <row r="41778">
          <cell r="C41778" t="str">
            <v>411323198905022189</v>
          </cell>
          <cell r="D41778" t="str">
            <v>长女</v>
          </cell>
          <cell r="E41778" t="str">
            <v>魏村</v>
          </cell>
        </row>
        <row r="41779">
          <cell r="C41779" t="str">
            <v>412927195104112112</v>
          </cell>
          <cell r="D41779" t="str">
            <v>户主</v>
          </cell>
          <cell r="E41779" t="str">
            <v>魏村</v>
          </cell>
        </row>
        <row r="41780">
          <cell r="C41780" t="str">
            <v>412927194912232126</v>
          </cell>
          <cell r="D41780" t="str">
            <v>妻</v>
          </cell>
          <cell r="E41780" t="str">
            <v>魏村</v>
          </cell>
        </row>
        <row r="41781">
          <cell r="C41781" t="str">
            <v>412927196212162138</v>
          </cell>
          <cell r="D41781" t="str">
            <v>户主</v>
          </cell>
          <cell r="E41781" t="str">
            <v>魏村</v>
          </cell>
        </row>
        <row r="41782">
          <cell r="C41782" t="str">
            <v>411323198707072134</v>
          </cell>
          <cell r="D41782" t="str">
            <v>次子</v>
          </cell>
          <cell r="E41782" t="str">
            <v>魏村</v>
          </cell>
        </row>
        <row r="41783">
          <cell r="C41783" t="str">
            <v>411323196302122149</v>
          </cell>
          <cell r="D41783" t="str">
            <v>妻</v>
          </cell>
          <cell r="E41783" t="str">
            <v>魏村</v>
          </cell>
        </row>
        <row r="41784">
          <cell r="C41784" t="str">
            <v>412927194311232112</v>
          </cell>
          <cell r="D41784" t="str">
            <v>户主</v>
          </cell>
          <cell r="E41784" t="str">
            <v>魏村</v>
          </cell>
        </row>
        <row r="41785">
          <cell r="C41785" t="str">
            <v>412927194304052148</v>
          </cell>
          <cell r="D41785" t="str">
            <v>妻</v>
          </cell>
          <cell r="E41785" t="str">
            <v>魏村</v>
          </cell>
        </row>
        <row r="41786">
          <cell r="C41786" t="str">
            <v>41292719471226211X</v>
          </cell>
          <cell r="D41786" t="str">
            <v>户主</v>
          </cell>
          <cell r="E41786" t="str">
            <v>魏村</v>
          </cell>
        </row>
        <row r="41787">
          <cell r="C41787" t="str">
            <v>412927195401042114</v>
          </cell>
          <cell r="D41787" t="str">
            <v>户主</v>
          </cell>
          <cell r="E41787" t="str">
            <v>魏村</v>
          </cell>
        </row>
        <row r="41788">
          <cell r="C41788" t="str">
            <v>411323198203142119</v>
          </cell>
          <cell r="D41788" t="str">
            <v>长子</v>
          </cell>
          <cell r="E41788" t="str">
            <v>魏村</v>
          </cell>
        </row>
        <row r="41789">
          <cell r="C41789" t="str">
            <v>411326200710252119</v>
          </cell>
          <cell r="D41789" t="str">
            <v>孙子</v>
          </cell>
          <cell r="E41789" t="str">
            <v>魏村</v>
          </cell>
        </row>
        <row r="41790">
          <cell r="C41790" t="str">
            <v>411326200910262119</v>
          </cell>
          <cell r="D41790" t="str">
            <v>孙子</v>
          </cell>
          <cell r="E41790" t="str">
            <v>魏村</v>
          </cell>
        </row>
        <row r="41791">
          <cell r="C41791" t="str">
            <v>411326201710290312</v>
          </cell>
          <cell r="D41791" t="str">
            <v>孙子</v>
          </cell>
          <cell r="E41791" t="str">
            <v>魏村</v>
          </cell>
        </row>
        <row r="41792">
          <cell r="C41792" t="str">
            <v>411323195810242126</v>
          </cell>
          <cell r="D41792" t="str">
            <v>妻</v>
          </cell>
          <cell r="E41792" t="str">
            <v>魏村</v>
          </cell>
        </row>
        <row r="41793">
          <cell r="C41793" t="str">
            <v>411323198411202120</v>
          </cell>
          <cell r="D41793" t="str">
            <v>儿媳</v>
          </cell>
          <cell r="E41793" t="str">
            <v>魏村</v>
          </cell>
        </row>
        <row r="41794">
          <cell r="C41794" t="str">
            <v>412927195505242110</v>
          </cell>
          <cell r="D41794" t="str">
            <v>户主</v>
          </cell>
          <cell r="E41794" t="str">
            <v>魏村</v>
          </cell>
        </row>
        <row r="41795">
          <cell r="C41795" t="str">
            <v>411323198602052110</v>
          </cell>
          <cell r="D41795" t="str">
            <v>长子</v>
          </cell>
          <cell r="E41795" t="str">
            <v>魏村</v>
          </cell>
        </row>
        <row r="41796">
          <cell r="C41796" t="str">
            <v>411326201904160399</v>
          </cell>
          <cell r="D41796" t="str">
            <v>孙子</v>
          </cell>
          <cell r="E41796" t="str">
            <v>魏村</v>
          </cell>
        </row>
        <row r="41797">
          <cell r="C41797" t="str">
            <v>412927195007122140</v>
          </cell>
          <cell r="D41797" t="str">
            <v>妻</v>
          </cell>
          <cell r="E41797" t="str">
            <v>魏村</v>
          </cell>
        </row>
        <row r="41798">
          <cell r="C41798" t="str">
            <v>411422198912125767</v>
          </cell>
          <cell r="D41798" t="str">
            <v>儿媳</v>
          </cell>
          <cell r="E41798" t="str">
            <v>魏村</v>
          </cell>
        </row>
        <row r="41799">
          <cell r="C41799" t="str">
            <v>411422201608290543</v>
          </cell>
          <cell r="D41799" t="str">
            <v>孙女</v>
          </cell>
          <cell r="E41799" t="str">
            <v>魏村</v>
          </cell>
        </row>
        <row r="41800">
          <cell r="C41800" t="str">
            <v>412927195009242138</v>
          </cell>
          <cell r="D41800" t="str">
            <v>户主</v>
          </cell>
          <cell r="E41800" t="str">
            <v>魏村</v>
          </cell>
        </row>
        <row r="41801">
          <cell r="C41801" t="str">
            <v>411323198602152111</v>
          </cell>
          <cell r="D41801" t="str">
            <v>长子</v>
          </cell>
          <cell r="E41801" t="str">
            <v>魏村</v>
          </cell>
        </row>
        <row r="41802">
          <cell r="C41802" t="str">
            <v>411326201107086931</v>
          </cell>
          <cell r="D41802" t="str">
            <v>孙子</v>
          </cell>
          <cell r="E41802" t="str">
            <v>魏村</v>
          </cell>
        </row>
        <row r="41803">
          <cell r="C41803" t="str">
            <v>412927195109252122</v>
          </cell>
          <cell r="D41803" t="str">
            <v>妻</v>
          </cell>
          <cell r="E41803" t="str">
            <v>魏村</v>
          </cell>
        </row>
        <row r="41804">
          <cell r="C41804" t="str">
            <v>411323198907232163</v>
          </cell>
          <cell r="D41804" t="str">
            <v>儿媳</v>
          </cell>
          <cell r="E41804" t="str">
            <v>魏村</v>
          </cell>
        </row>
        <row r="41805">
          <cell r="C41805" t="str">
            <v>411326201601260288</v>
          </cell>
          <cell r="D41805" t="str">
            <v>孙女</v>
          </cell>
          <cell r="E41805" t="str">
            <v>魏村</v>
          </cell>
        </row>
        <row r="41806">
          <cell r="C41806" t="str">
            <v>412927196404202114</v>
          </cell>
          <cell r="D41806" t="str">
            <v>户主</v>
          </cell>
          <cell r="E41806" t="str">
            <v>魏村</v>
          </cell>
        </row>
        <row r="41807">
          <cell r="C41807" t="str">
            <v>411323200306282130</v>
          </cell>
          <cell r="D41807" t="str">
            <v>长子</v>
          </cell>
          <cell r="E41807" t="str">
            <v>魏村</v>
          </cell>
        </row>
        <row r="41808">
          <cell r="C41808" t="str">
            <v>412927196609102141</v>
          </cell>
          <cell r="D41808" t="str">
            <v>妻</v>
          </cell>
          <cell r="E41808" t="str">
            <v>魏村</v>
          </cell>
        </row>
        <row r="41809">
          <cell r="C41809" t="str">
            <v>412927195603202112</v>
          </cell>
          <cell r="D41809" t="str">
            <v>户主</v>
          </cell>
          <cell r="E41809" t="str">
            <v>魏村</v>
          </cell>
        </row>
        <row r="41810">
          <cell r="C41810" t="str">
            <v>411323196709202116</v>
          </cell>
          <cell r="D41810" t="str">
            <v>户主</v>
          </cell>
          <cell r="E41810" t="str">
            <v>魏村</v>
          </cell>
        </row>
        <row r="41811">
          <cell r="C41811" t="str">
            <v>412927196904202129</v>
          </cell>
          <cell r="D41811" t="str">
            <v>妻</v>
          </cell>
          <cell r="E41811" t="str">
            <v>魏村</v>
          </cell>
        </row>
        <row r="41812">
          <cell r="C41812" t="str">
            <v>411323200405012128</v>
          </cell>
          <cell r="D41812" t="str">
            <v>二女</v>
          </cell>
          <cell r="E41812" t="str">
            <v>魏村</v>
          </cell>
        </row>
        <row r="41813">
          <cell r="C41813" t="str">
            <v>41292719560704211X</v>
          </cell>
          <cell r="D41813" t="str">
            <v>户主</v>
          </cell>
          <cell r="E41813" t="str">
            <v>魏村</v>
          </cell>
        </row>
        <row r="41814">
          <cell r="C41814" t="str">
            <v>412927195512122141</v>
          </cell>
          <cell r="D41814" t="str">
            <v>妻</v>
          </cell>
          <cell r="E41814" t="str">
            <v>魏村</v>
          </cell>
        </row>
        <row r="41815">
          <cell r="C41815" t="str">
            <v>411323198111022144</v>
          </cell>
          <cell r="D41815" t="str">
            <v>长女</v>
          </cell>
          <cell r="E41815" t="str">
            <v>魏村</v>
          </cell>
        </row>
        <row r="41816">
          <cell r="C41816" t="str">
            <v>411323193806242116</v>
          </cell>
          <cell r="D41816" t="str">
            <v>户主</v>
          </cell>
          <cell r="E41816" t="str">
            <v>魏村</v>
          </cell>
        </row>
        <row r="41817">
          <cell r="C41817" t="str">
            <v>412927196704112137</v>
          </cell>
          <cell r="D41817" t="str">
            <v>户主</v>
          </cell>
          <cell r="E41817" t="str">
            <v>魏村</v>
          </cell>
        </row>
        <row r="41818">
          <cell r="C41818" t="str">
            <v>411323199103072111</v>
          </cell>
          <cell r="D41818" t="str">
            <v>长子</v>
          </cell>
          <cell r="E41818" t="str">
            <v>魏村</v>
          </cell>
        </row>
        <row r="41819">
          <cell r="C41819" t="str">
            <v>412927196910302169</v>
          </cell>
          <cell r="D41819" t="str">
            <v>妻</v>
          </cell>
          <cell r="E41819" t="str">
            <v>魏村</v>
          </cell>
        </row>
        <row r="41820">
          <cell r="C41820" t="str">
            <v>412927194306172119</v>
          </cell>
          <cell r="D41820" t="str">
            <v>户主</v>
          </cell>
          <cell r="E41820" t="str">
            <v>魏村</v>
          </cell>
        </row>
        <row r="41821">
          <cell r="C41821" t="str">
            <v>412927196712050052</v>
          </cell>
          <cell r="D41821" t="str">
            <v>长子</v>
          </cell>
          <cell r="E41821" t="str">
            <v>魏村</v>
          </cell>
        </row>
        <row r="41822">
          <cell r="C41822" t="str">
            <v>412927197306252112</v>
          </cell>
          <cell r="D41822" t="str">
            <v>户主</v>
          </cell>
          <cell r="E41822" t="str">
            <v>魏村</v>
          </cell>
        </row>
        <row r="41823">
          <cell r="C41823" t="str">
            <v>41132319961020211X</v>
          </cell>
          <cell r="D41823" t="str">
            <v>长子</v>
          </cell>
          <cell r="E41823" t="str">
            <v>魏村</v>
          </cell>
        </row>
        <row r="41824">
          <cell r="C41824" t="str">
            <v>412927197411082127</v>
          </cell>
          <cell r="D41824" t="str">
            <v>妻</v>
          </cell>
          <cell r="E41824" t="str">
            <v>魏村</v>
          </cell>
        </row>
        <row r="41825">
          <cell r="C41825" t="str">
            <v>411323200510082128</v>
          </cell>
          <cell r="D41825" t="str">
            <v>长女</v>
          </cell>
          <cell r="E41825" t="str">
            <v>魏村</v>
          </cell>
        </row>
        <row r="41826">
          <cell r="C41826" t="str">
            <v>411323199011232130</v>
          </cell>
          <cell r="D41826" t="str">
            <v>夫</v>
          </cell>
          <cell r="E41826" t="str">
            <v>魏村</v>
          </cell>
        </row>
        <row r="41827">
          <cell r="C41827" t="str">
            <v>411326201704280193</v>
          </cell>
          <cell r="D41827" t="str">
            <v>长子</v>
          </cell>
          <cell r="E41827" t="str">
            <v>魏村</v>
          </cell>
        </row>
        <row r="41828">
          <cell r="C41828" t="str">
            <v>411323199010142141</v>
          </cell>
          <cell r="D41828" t="str">
            <v>户主</v>
          </cell>
          <cell r="E41828" t="str">
            <v>魏村</v>
          </cell>
        </row>
        <row r="41829">
          <cell r="C41829" t="str">
            <v>411326201511120222</v>
          </cell>
          <cell r="D41829" t="str">
            <v>长女</v>
          </cell>
          <cell r="E41829" t="str">
            <v>魏村</v>
          </cell>
        </row>
        <row r="41830">
          <cell r="C41830" t="str">
            <v>411323199212262117</v>
          </cell>
          <cell r="D41830" t="str">
            <v>户主</v>
          </cell>
          <cell r="E41830" t="str">
            <v>魏村</v>
          </cell>
        </row>
        <row r="41831">
          <cell r="C41831" t="str">
            <v>41292719380316211X</v>
          </cell>
          <cell r="D41831" t="str">
            <v>户主</v>
          </cell>
          <cell r="E41831" t="str">
            <v>魏村</v>
          </cell>
        </row>
        <row r="41832">
          <cell r="C41832" t="str">
            <v>411323198411082130</v>
          </cell>
          <cell r="D41832" t="str">
            <v>户主</v>
          </cell>
          <cell r="E41832" t="str">
            <v>魏村</v>
          </cell>
        </row>
        <row r="41833">
          <cell r="C41833" t="str">
            <v>41132319871213212X</v>
          </cell>
          <cell r="D41833" t="str">
            <v>妻</v>
          </cell>
          <cell r="E41833" t="str">
            <v>魏村</v>
          </cell>
        </row>
        <row r="41834">
          <cell r="C41834" t="str">
            <v>411326201312050065</v>
          </cell>
          <cell r="D41834" t="str">
            <v>长女</v>
          </cell>
          <cell r="E41834" t="str">
            <v>魏村</v>
          </cell>
        </row>
        <row r="41835">
          <cell r="C41835" t="str">
            <v>411326201710240067</v>
          </cell>
          <cell r="D41835" t="str">
            <v>二女</v>
          </cell>
          <cell r="E41835" t="str">
            <v>魏村</v>
          </cell>
        </row>
        <row r="41836">
          <cell r="C41836" t="str">
            <v>411323198209172175</v>
          </cell>
          <cell r="D41836" t="str">
            <v>户主</v>
          </cell>
          <cell r="E41836" t="str">
            <v>魏村</v>
          </cell>
        </row>
        <row r="41837">
          <cell r="C41837" t="str">
            <v>411326201610050098</v>
          </cell>
          <cell r="D41837" t="str">
            <v>长子</v>
          </cell>
          <cell r="E41837" t="str">
            <v>魏村</v>
          </cell>
        </row>
        <row r="41838">
          <cell r="C41838" t="str">
            <v>411323198612062208</v>
          </cell>
          <cell r="D41838" t="str">
            <v>妻</v>
          </cell>
          <cell r="E41838" t="str">
            <v>魏村</v>
          </cell>
        </row>
        <row r="41839">
          <cell r="C41839" t="str">
            <v>411326200911102125</v>
          </cell>
          <cell r="D41839" t="str">
            <v>长女</v>
          </cell>
          <cell r="E41839" t="str">
            <v>魏村</v>
          </cell>
        </row>
        <row r="41840">
          <cell r="C41840" t="str">
            <v>411326201210056968</v>
          </cell>
          <cell r="D41840" t="str">
            <v>二女</v>
          </cell>
          <cell r="E41840" t="str">
            <v>魏村</v>
          </cell>
        </row>
        <row r="41841">
          <cell r="C41841" t="str">
            <v>412927195404182147</v>
          </cell>
          <cell r="D41841" t="str">
            <v>户主</v>
          </cell>
          <cell r="E41841" t="str">
            <v>魏村</v>
          </cell>
        </row>
        <row r="41842">
          <cell r="C41842" t="str">
            <v>412927197509252139</v>
          </cell>
          <cell r="D41842" t="str">
            <v>户主</v>
          </cell>
          <cell r="E41842" t="str">
            <v>魏村</v>
          </cell>
        </row>
        <row r="41843">
          <cell r="C41843" t="str">
            <v>42262219720126572X</v>
          </cell>
          <cell r="D41843" t="str">
            <v>妻</v>
          </cell>
          <cell r="E41843" t="str">
            <v>魏村</v>
          </cell>
        </row>
        <row r="41844">
          <cell r="C41844" t="str">
            <v>411323200007012122</v>
          </cell>
          <cell r="D41844" t="str">
            <v>长女</v>
          </cell>
          <cell r="E41844" t="str">
            <v>魏村</v>
          </cell>
        </row>
        <row r="41845">
          <cell r="C41845" t="str">
            <v>411326200709232145</v>
          </cell>
          <cell r="D41845" t="str">
            <v>二女</v>
          </cell>
          <cell r="E41845" t="str">
            <v>魏村</v>
          </cell>
        </row>
        <row r="41846">
          <cell r="C41846" t="str">
            <v>411323199102192154</v>
          </cell>
          <cell r="D41846" t="str">
            <v>户主</v>
          </cell>
          <cell r="E41846" t="str">
            <v>魏村</v>
          </cell>
        </row>
        <row r="41847">
          <cell r="C41847" t="str">
            <v>411326201011142118</v>
          </cell>
          <cell r="D41847" t="str">
            <v>长子</v>
          </cell>
          <cell r="E41847" t="str">
            <v>魏村</v>
          </cell>
        </row>
        <row r="41848">
          <cell r="C41848" t="str">
            <v>412927197907142111</v>
          </cell>
          <cell r="D41848" t="str">
            <v>户主</v>
          </cell>
          <cell r="E41848" t="str">
            <v>魏村</v>
          </cell>
        </row>
        <row r="41849">
          <cell r="C41849" t="str">
            <v>411323200610302116</v>
          </cell>
          <cell r="D41849" t="str">
            <v>长子</v>
          </cell>
          <cell r="E41849" t="str">
            <v>魏村</v>
          </cell>
        </row>
        <row r="41850">
          <cell r="C41850" t="str">
            <v>41132319801121216X</v>
          </cell>
          <cell r="D41850" t="str">
            <v>妻</v>
          </cell>
          <cell r="E41850" t="str">
            <v>魏村</v>
          </cell>
        </row>
        <row r="41851">
          <cell r="C41851" t="str">
            <v>412927197605172112</v>
          </cell>
          <cell r="D41851" t="str">
            <v>户主</v>
          </cell>
          <cell r="E41851" t="str">
            <v>魏村</v>
          </cell>
        </row>
        <row r="41852">
          <cell r="C41852" t="str">
            <v>411323200003100010</v>
          </cell>
          <cell r="D41852" t="str">
            <v>长子</v>
          </cell>
          <cell r="E41852" t="str">
            <v>魏村</v>
          </cell>
        </row>
        <row r="41853">
          <cell r="C41853" t="str">
            <v>412927197704053047</v>
          </cell>
          <cell r="D41853" t="str">
            <v>妻</v>
          </cell>
          <cell r="E41853" t="str">
            <v>魏村</v>
          </cell>
        </row>
        <row r="41854">
          <cell r="C41854" t="str">
            <v>411323200608312120</v>
          </cell>
          <cell r="D41854" t="str">
            <v>长女</v>
          </cell>
          <cell r="E41854" t="str">
            <v>魏村</v>
          </cell>
        </row>
        <row r="41855">
          <cell r="C41855" t="str">
            <v>412927196912022179</v>
          </cell>
          <cell r="D41855" t="str">
            <v>户主</v>
          </cell>
          <cell r="E41855" t="str">
            <v>魏村</v>
          </cell>
        </row>
        <row r="41856">
          <cell r="C41856" t="str">
            <v>411323199503022113</v>
          </cell>
          <cell r="D41856" t="str">
            <v>长子</v>
          </cell>
          <cell r="E41856" t="str">
            <v>魏村</v>
          </cell>
        </row>
        <row r="41857">
          <cell r="C41857" t="str">
            <v>412927196702231722</v>
          </cell>
          <cell r="D41857" t="str">
            <v>妻</v>
          </cell>
          <cell r="E41857" t="str">
            <v>魏村</v>
          </cell>
        </row>
        <row r="41858">
          <cell r="C41858" t="str">
            <v>412927196211272132</v>
          </cell>
          <cell r="D41858" t="str">
            <v>户主</v>
          </cell>
          <cell r="E41858" t="str">
            <v>魏村</v>
          </cell>
        </row>
        <row r="41859">
          <cell r="C41859" t="str">
            <v>411323198710112133</v>
          </cell>
          <cell r="D41859" t="str">
            <v>长子</v>
          </cell>
          <cell r="E41859" t="str">
            <v>魏村</v>
          </cell>
        </row>
        <row r="41860">
          <cell r="C41860" t="str">
            <v>412927196502132121</v>
          </cell>
          <cell r="D41860" t="str">
            <v>妻</v>
          </cell>
          <cell r="E41860" t="str">
            <v>魏村</v>
          </cell>
        </row>
        <row r="41861">
          <cell r="C41861" t="str">
            <v>411323198906162140</v>
          </cell>
          <cell r="D41861" t="str">
            <v>长女</v>
          </cell>
          <cell r="E41861" t="str">
            <v>魏村</v>
          </cell>
        </row>
        <row r="41862">
          <cell r="C41862" t="str">
            <v>411326201512140145</v>
          </cell>
          <cell r="D41862" t="str">
            <v>孙女</v>
          </cell>
          <cell r="E41862" t="str">
            <v>魏村</v>
          </cell>
        </row>
        <row r="41863">
          <cell r="C41863" t="str">
            <v>411323198202122116</v>
          </cell>
          <cell r="D41863" t="str">
            <v>户主</v>
          </cell>
          <cell r="E41863" t="str">
            <v>魏村</v>
          </cell>
        </row>
        <row r="41864">
          <cell r="C41864" t="str">
            <v>411326201106242154</v>
          </cell>
          <cell r="D41864" t="str">
            <v>长子</v>
          </cell>
          <cell r="E41864" t="str">
            <v>魏村</v>
          </cell>
        </row>
        <row r="41865">
          <cell r="C41865" t="str">
            <v>411326201510100190</v>
          </cell>
          <cell r="D41865" t="str">
            <v>次子</v>
          </cell>
          <cell r="E41865" t="str">
            <v>魏村</v>
          </cell>
        </row>
        <row r="41866">
          <cell r="C41866" t="str">
            <v>412927195001022130</v>
          </cell>
          <cell r="D41866" t="str">
            <v>户主</v>
          </cell>
          <cell r="E41866" t="str">
            <v>魏村</v>
          </cell>
        </row>
        <row r="41867">
          <cell r="C41867" t="str">
            <v>411323198409262116</v>
          </cell>
          <cell r="D41867" t="str">
            <v>次子</v>
          </cell>
          <cell r="E41867" t="str">
            <v>魏村</v>
          </cell>
        </row>
        <row r="41868">
          <cell r="C41868" t="str">
            <v>41132620101230211X</v>
          </cell>
          <cell r="D41868" t="str">
            <v>孙子</v>
          </cell>
          <cell r="E41868" t="str">
            <v>魏村</v>
          </cell>
        </row>
        <row r="41869">
          <cell r="C41869" t="str">
            <v>612524198612245480</v>
          </cell>
          <cell r="D41869" t="str">
            <v>儿媳</v>
          </cell>
          <cell r="E41869" t="str">
            <v>魏村</v>
          </cell>
        </row>
        <row r="41870">
          <cell r="C41870" t="str">
            <v>411326201312070162</v>
          </cell>
          <cell r="D41870" t="str">
            <v>孙女</v>
          </cell>
          <cell r="E41870" t="str">
            <v>魏村</v>
          </cell>
        </row>
        <row r="41871">
          <cell r="C41871" t="str">
            <v>412927196907062133</v>
          </cell>
          <cell r="D41871" t="str">
            <v>户主</v>
          </cell>
          <cell r="E41871" t="str">
            <v>魏村</v>
          </cell>
        </row>
        <row r="41872">
          <cell r="C41872" t="str">
            <v>411326200404122113</v>
          </cell>
          <cell r="D41872" t="str">
            <v>次子</v>
          </cell>
          <cell r="E41872" t="str">
            <v>魏村</v>
          </cell>
        </row>
        <row r="41873">
          <cell r="C41873" t="str">
            <v>41292719620420211X</v>
          </cell>
          <cell r="D41873" t="str">
            <v>户主</v>
          </cell>
          <cell r="E41873" t="str">
            <v>魏村</v>
          </cell>
        </row>
        <row r="41874">
          <cell r="C41874" t="str">
            <v>412927196301232126</v>
          </cell>
          <cell r="D41874" t="str">
            <v>妻</v>
          </cell>
          <cell r="E41874" t="str">
            <v>魏村</v>
          </cell>
        </row>
        <row r="41875">
          <cell r="C41875" t="str">
            <v>411323199302282146</v>
          </cell>
          <cell r="D41875" t="str">
            <v>长女</v>
          </cell>
          <cell r="E41875" t="str">
            <v>魏村</v>
          </cell>
        </row>
        <row r="41876">
          <cell r="C41876" t="str">
            <v>412927193112052165</v>
          </cell>
          <cell r="D41876" t="str">
            <v>母亲</v>
          </cell>
          <cell r="E41876" t="str">
            <v>魏村</v>
          </cell>
        </row>
        <row r="41877">
          <cell r="C41877" t="str">
            <v>411323195512192132</v>
          </cell>
          <cell r="D41877" t="str">
            <v>户主</v>
          </cell>
          <cell r="E41877" t="str">
            <v>魏村</v>
          </cell>
        </row>
        <row r="41878">
          <cell r="C41878" t="str">
            <v>612524197908105618</v>
          </cell>
          <cell r="D41878" t="str">
            <v>女婿</v>
          </cell>
          <cell r="E41878" t="str">
            <v>魏村</v>
          </cell>
        </row>
        <row r="41879">
          <cell r="C41879" t="str">
            <v>411326201011232156</v>
          </cell>
          <cell r="D41879" t="str">
            <v>孙子</v>
          </cell>
          <cell r="E41879" t="str">
            <v>魏村</v>
          </cell>
        </row>
        <row r="41880">
          <cell r="C41880" t="str">
            <v>411323195707202142</v>
          </cell>
          <cell r="D41880" t="str">
            <v>妻</v>
          </cell>
          <cell r="E41880" t="str">
            <v>魏村</v>
          </cell>
        </row>
        <row r="41881">
          <cell r="C41881" t="str">
            <v>411323198102192141</v>
          </cell>
          <cell r="D41881" t="str">
            <v>长女</v>
          </cell>
          <cell r="E41881" t="str">
            <v>魏村</v>
          </cell>
        </row>
        <row r="41882">
          <cell r="C41882" t="str">
            <v>411323200406062143</v>
          </cell>
          <cell r="D41882" t="str">
            <v>孙女</v>
          </cell>
          <cell r="E41882" t="str">
            <v>魏村</v>
          </cell>
        </row>
        <row r="41883">
          <cell r="C41883" t="str">
            <v>41292719741115213X</v>
          </cell>
          <cell r="D41883" t="str">
            <v>户主</v>
          </cell>
          <cell r="E41883" t="str">
            <v>魏村</v>
          </cell>
        </row>
        <row r="41884">
          <cell r="C41884" t="str">
            <v>411323199707232139</v>
          </cell>
          <cell r="D41884" t="str">
            <v>长子</v>
          </cell>
          <cell r="E41884" t="str">
            <v>魏村</v>
          </cell>
        </row>
        <row r="41885">
          <cell r="C41885" t="str">
            <v>412927197406152143</v>
          </cell>
          <cell r="D41885" t="str">
            <v>妻</v>
          </cell>
          <cell r="E41885" t="str">
            <v>魏村</v>
          </cell>
        </row>
        <row r="41886">
          <cell r="C41886" t="str">
            <v>411323196606162131</v>
          </cell>
          <cell r="D41886" t="str">
            <v>户主</v>
          </cell>
          <cell r="E41886" t="str">
            <v>魏村</v>
          </cell>
        </row>
        <row r="41887">
          <cell r="C41887" t="str">
            <v>41132319920210211X</v>
          </cell>
          <cell r="D41887" t="str">
            <v>长子</v>
          </cell>
          <cell r="E41887" t="str">
            <v>魏村</v>
          </cell>
        </row>
        <row r="41888">
          <cell r="C41888" t="str">
            <v>422622196401055722</v>
          </cell>
          <cell r="D41888" t="str">
            <v>妻</v>
          </cell>
          <cell r="E41888" t="str">
            <v>魏村</v>
          </cell>
        </row>
        <row r="41889">
          <cell r="C41889" t="str">
            <v>412927197006062114</v>
          </cell>
          <cell r="D41889" t="str">
            <v>长子</v>
          </cell>
          <cell r="E41889" t="str">
            <v>魏村</v>
          </cell>
        </row>
        <row r="41890">
          <cell r="C41890" t="str">
            <v>41132319940422211X</v>
          </cell>
          <cell r="D41890" t="str">
            <v>孙子</v>
          </cell>
          <cell r="E41890" t="str">
            <v>魏村</v>
          </cell>
        </row>
        <row r="41891">
          <cell r="C41891" t="str">
            <v>411323194706162121</v>
          </cell>
          <cell r="D41891" t="str">
            <v>户主</v>
          </cell>
          <cell r="E41891" t="str">
            <v>魏村</v>
          </cell>
        </row>
        <row r="41892">
          <cell r="C41892" t="str">
            <v>412927196912012149</v>
          </cell>
          <cell r="D41892" t="str">
            <v>儿媳</v>
          </cell>
          <cell r="E41892" t="str">
            <v>魏村</v>
          </cell>
        </row>
        <row r="41893">
          <cell r="C41893" t="str">
            <v>411323195804172176</v>
          </cell>
          <cell r="D41893" t="str">
            <v>户主</v>
          </cell>
          <cell r="E41893" t="str">
            <v>魏村</v>
          </cell>
        </row>
        <row r="41894">
          <cell r="C41894" t="str">
            <v>412927197311102119</v>
          </cell>
          <cell r="D41894" t="str">
            <v>户主</v>
          </cell>
          <cell r="E41894" t="str">
            <v>魏村</v>
          </cell>
        </row>
        <row r="41895">
          <cell r="C41895" t="str">
            <v>41132320060304215X</v>
          </cell>
          <cell r="D41895" t="str">
            <v>长子</v>
          </cell>
          <cell r="E41895" t="str">
            <v>魏村</v>
          </cell>
        </row>
        <row r="41896">
          <cell r="C41896" t="str">
            <v>411323197406122164</v>
          </cell>
          <cell r="D41896" t="str">
            <v>妻</v>
          </cell>
          <cell r="E41896" t="str">
            <v>魏村</v>
          </cell>
        </row>
        <row r="41897">
          <cell r="C41897" t="str">
            <v>411323200010312126</v>
          </cell>
          <cell r="D41897" t="str">
            <v>长女</v>
          </cell>
          <cell r="E41897" t="str">
            <v>魏村</v>
          </cell>
        </row>
        <row r="41898">
          <cell r="C41898" t="str">
            <v>412927195812022118</v>
          </cell>
          <cell r="D41898" t="str">
            <v>户主</v>
          </cell>
          <cell r="E41898" t="str">
            <v>魏村</v>
          </cell>
        </row>
        <row r="41899">
          <cell r="C41899" t="str">
            <v>411323198907142117</v>
          </cell>
          <cell r="D41899" t="str">
            <v>长子</v>
          </cell>
          <cell r="E41899" t="str">
            <v>魏村</v>
          </cell>
        </row>
        <row r="41900">
          <cell r="C41900" t="str">
            <v>41292719580928212X</v>
          </cell>
          <cell r="D41900" t="str">
            <v>妻</v>
          </cell>
          <cell r="E41900" t="str">
            <v>魏村</v>
          </cell>
        </row>
        <row r="41901">
          <cell r="C41901" t="str">
            <v>412927197308202119</v>
          </cell>
          <cell r="D41901" t="str">
            <v>户主</v>
          </cell>
          <cell r="E41901" t="str">
            <v>魏村</v>
          </cell>
        </row>
        <row r="41902">
          <cell r="C41902" t="str">
            <v>411323200001022194</v>
          </cell>
          <cell r="D41902" t="str">
            <v>长子</v>
          </cell>
          <cell r="E41902" t="str">
            <v>魏村</v>
          </cell>
        </row>
        <row r="41903">
          <cell r="C41903" t="str">
            <v>41132320040106211X</v>
          </cell>
          <cell r="D41903" t="str">
            <v>次子</v>
          </cell>
          <cell r="E41903" t="str">
            <v>魏村</v>
          </cell>
        </row>
        <row r="41904">
          <cell r="C41904" t="str">
            <v>412927195006202130</v>
          </cell>
          <cell r="D41904" t="str">
            <v>父亲</v>
          </cell>
          <cell r="E41904" t="str">
            <v>魏村</v>
          </cell>
        </row>
        <row r="41905">
          <cell r="C41905" t="str">
            <v>411323197304192129</v>
          </cell>
          <cell r="D41905" t="str">
            <v>妻</v>
          </cell>
          <cell r="E41905" t="str">
            <v>魏村</v>
          </cell>
        </row>
        <row r="41906">
          <cell r="C41906" t="str">
            <v>411323199109262119</v>
          </cell>
          <cell r="D41906" t="str">
            <v>户主</v>
          </cell>
          <cell r="E41906" t="str">
            <v>魏村</v>
          </cell>
        </row>
        <row r="41907">
          <cell r="C41907" t="str">
            <v>412927195311062111</v>
          </cell>
          <cell r="D41907" t="str">
            <v>户主</v>
          </cell>
          <cell r="E41907" t="str">
            <v>魏村</v>
          </cell>
        </row>
        <row r="41908">
          <cell r="C41908" t="str">
            <v>411323198303212153</v>
          </cell>
          <cell r="D41908" t="str">
            <v>长子</v>
          </cell>
          <cell r="E41908" t="str">
            <v>魏村</v>
          </cell>
        </row>
        <row r="41909">
          <cell r="C41909" t="str">
            <v>411326200812032117</v>
          </cell>
          <cell r="D41909" t="str">
            <v>孙子</v>
          </cell>
          <cell r="E41909" t="str">
            <v>魏村</v>
          </cell>
        </row>
        <row r="41910">
          <cell r="C41910" t="str">
            <v>412927195411092123</v>
          </cell>
          <cell r="D41910" t="str">
            <v>妻</v>
          </cell>
          <cell r="E41910" t="str">
            <v>魏村</v>
          </cell>
        </row>
        <row r="41911">
          <cell r="C41911" t="str">
            <v>411323198305102142</v>
          </cell>
          <cell r="D41911" t="str">
            <v>儿媳</v>
          </cell>
          <cell r="E41911" t="str">
            <v>魏村</v>
          </cell>
        </row>
        <row r="41912">
          <cell r="C41912" t="str">
            <v>411326201207032121</v>
          </cell>
          <cell r="D41912" t="str">
            <v>孙女</v>
          </cell>
          <cell r="E41912" t="str">
            <v>魏村</v>
          </cell>
        </row>
        <row r="41913">
          <cell r="C41913" t="str">
            <v>412927197502082130</v>
          </cell>
          <cell r="D41913" t="str">
            <v>户主</v>
          </cell>
          <cell r="E41913" t="str">
            <v>魏村</v>
          </cell>
        </row>
        <row r="41914">
          <cell r="C41914" t="str">
            <v>411326199712052115</v>
          </cell>
          <cell r="D41914" t="str">
            <v>长子</v>
          </cell>
          <cell r="E41914" t="str">
            <v>魏村</v>
          </cell>
        </row>
        <row r="41915">
          <cell r="C41915" t="str">
            <v>411326201012122135</v>
          </cell>
          <cell r="D41915" t="str">
            <v>次子</v>
          </cell>
          <cell r="E41915" t="str">
            <v>魏村</v>
          </cell>
        </row>
        <row r="41916">
          <cell r="C41916" t="str">
            <v>13040619750208332X</v>
          </cell>
          <cell r="D41916" t="str">
            <v>妻</v>
          </cell>
          <cell r="E41916" t="str">
            <v>魏村</v>
          </cell>
        </row>
        <row r="41917">
          <cell r="C41917" t="str">
            <v>412927194702042113</v>
          </cell>
          <cell r="D41917" t="str">
            <v>户主</v>
          </cell>
          <cell r="E41917" t="str">
            <v>魏村</v>
          </cell>
        </row>
        <row r="41918">
          <cell r="C41918" t="str">
            <v>412927194909232117</v>
          </cell>
          <cell r="D41918" t="str">
            <v>户主</v>
          </cell>
          <cell r="E41918" t="str">
            <v>魏村</v>
          </cell>
        </row>
        <row r="41919">
          <cell r="C41919" t="str">
            <v>411323200212182139</v>
          </cell>
          <cell r="D41919" t="str">
            <v>孙子</v>
          </cell>
          <cell r="E41919" t="str">
            <v>魏村</v>
          </cell>
        </row>
        <row r="41920">
          <cell r="C41920" t="str">
            <v>412927195011122127</v>
          </cell>
          <cell r="D41920" t="str">
            <v>妻</v>
          </cell>
          <cell r="E41920" t="str">
            <v>魏村</v>
          </cell>
        </row>
        <row r="41921">
          <cell r="C41921" t="str">
            <v>412927197809222126</v>
          </cell>
          <cell r="D41921" t="str">
            <v>儿媳</v>
          </cell>
          <cell r="E41921" t="str">
            <v>魏村</v>
          </cell>
        </row>
        <row r="41922">
          <cell r="C41922" t="str">
            <v>412927194403102112</v>
          </cell>
          <cell r="D41922" t="str">
            <v>户主</v>
          </cell>
          <cell r="E41922" t="str">
            <v>魏村</v>
          </cell>
        </row>
        <row r="41923">
          <cell r="C41923" t="str">
            <v>412927194412252120</v>
          </cell>
          <cell r="D41923" t="str">
            <v>妻</v>
          </cell>
          <cell r="E41923" t="str">
            <v>魏村</v>
          </cell>
        </row>
        <row r="41924">
          <cell r="C41924" t="str">
            <v>412927196605112115</v>
          </cell>
          <cell r="D41924" t="str">
            <v>户主</v>
          </cell>
          <cell r="E41924" t="str">
            <v>魏村</v>
          </cell>
        </row>
        <row r="41925">
          <cell r="C41925" t="str">
            <v>411323198702232119</v>
          </cell>
          <cell r="D41925" t="str">
            <v>长子</v>
          </cell>
          <cell r="E41925" t="str">
            <v>魏村</v>
          </cell>
        </row>
        <row r="41926">
          <cell r="C41926" t="str">
            <v>411323199107092152</v>
          </cell>
          <cell r="D41926" t="str">
            <v>次子</v>
          </cell>
          <cell r="E41926" t="str">
            <v>魏村</v>
          </cell>
        </row>
        <row r="41927">
          <cell r="C41927" t="str">
            <v>412927195102122114</v>
          </cell>
          <cell r="D41927" t="str">
            <v>兄</v>
          </cell>
          <cell r="E41927" t="str">
            <v>魏村</v>
          </cell>
        </row>
        <row r="41928">
          <cell r="C41928" t="str">
            <v>412927195512032111</v>
          </cell>
          <cell r="D41928" t="str">
            <v>户主</v>
          </cell>
          <cell r="E41928" t="str">
            <v>魏村</v>
          </cell>
        </row>
        <row r="41929">
          <cell r="C41929" t="str">
            <v>412927195212032128</v>
          </cell>
          <cell r="D41929" t="str">
            <v>妻</v>
          </cell>
          <cell r="E41929" t="str">
            <v>魏村</v>
          </cell>
        </row>
        <row r="41930">
          <cell r="C41930" t="str">
            <v>612524198408165635</v>
          </cell>
          <cell r="D41930" t="str">
            <v>户主</v>
          </cell>
          <cell r="E41930" t="str">
            <v>魏村</v>
          </cell>
        </row>
        <row r="41931">
          <cell r="C41931" t="str">
            <v>411326201212102112</v>
          </cell>
          <cell r="D41931" t="str">
            <v>长子</v>
          </cell>
          <cell r="E41931" t="str">
            <v>魏村</v>
          </cell>
        </row>
        <row r="41932">
          <cell r="C41932" t="str">
            <v>411326201404180131</v>
          </cell>
          <cell r="D41932" t="str">
            <v>次子</v>
          </cell>
          <cell r="E41932" t="str">
            <v>魏村</v>
          </cell>
        </row>
        <row r="41933">
          <cell r="C41933" t="str">
            <v>411323198710062164</v>
          </cell>
          <cell r="D41933" t="str">
            <v>妻</v>
          </cell>
          <cell r="E41933" t="str">
            <v>魏村</v>
          </cell>
        </row>
        <row r="41934">
          <cell r="C41934" t="str">
            <v>411323195804302110</v>
          </cell>
          <cell r="D41934" t="str">
            <v>户主</v>
          </cell>
          <cell r="E41934" t="str">
            <v>魏村</v>
          </cell>
        </row>
        <row r="41935">
          <cell r="C41935" t="str">
            <v>612524197702274272</v>
          </cell>
          <cell r="D41935" t="str">
            <v>女婿</v>
          </cell>
          <cell r="E41935" t="str">
            <v>魏村</v>
          </cell>
        </row>
        <row r="41936">
          <cell r="C41936" t="str">
            <v>411326201203292153</v>
          </cell>
          <cell r="D41936" t="str">
            <v>孙子</v>
          </cell>
          <cell r="E41936" t="str">
            <v>魏村</v>
          </cell>
        </row>
        <row r="41937">
          <cell r="C41937" t="str">
            <v>411323200702242130</v>
          </cell>
          <cell r="D41937" t="str">
            <v>孙子</v>
          </cell>
          <cell r="E41937" t="str">
            <v>魏村</v>
          </cell>
        </row>
        <row r="41938">
          <cell r="C41938" t="str">
            <v>41132319580205212X</v>
          </cell>
          <cell r="D41938" t="str">
            <v>妻</v>
          </cell>
          <cell r="E41938" t="str">
            <v>魏村</v>
          </cell>
        </row>
        <row r="41939">
          <cell r="C41939" t="str">
            <v>411323198211252123</v>
          </cell>
          <cell r="D41939" t="str">
            <v>长女</v>
          </cell>
          <cell r="E41939" t="str">
            <v>魏村</v>
          </cell>
        </row>
        <row r="41940">
          <cell r="C41940" t="str">
            <v>411323198006202178</v>
          </cell>
          <cell r="D41940" t="str">
            <v>户主</v>
          </cell>
          <cell r="E41940" t="str">
            <v>魏村</v>
          </cell>
        </row>
        <row r="41941">
          <cell r="C41941" t="str">
            <v>41132320040608211X</v>
          </cell>
          <cell r="D41941" t="str">
            <v>长子</v>
          </cell>
          <cell r="E41941" t="str">
            <v>魏村</v>
          </cell>
        </row>
        <row r="41942">
          <cell r="C41942" t="str">
            <v>411323198104042120</v>
          </cell>
          <cell r="D41942" t="str">
            <v>妻</v>
          </cell>
          <cell r="E41942" t="str">
            <v>魏村</v>
          </cell>
        </row>
        <row r="41943">
          <cell r="C41943" t="str">
            <v>411326200709182125</v>
          </cell>
          <cell r="D41943" t="str">
            <v>长女</v>
          </cell>
          <cell r="E41943" t="str">
            <v>魏村</v>
          </cell>
        </row>
        <row r="41944">
          <cell r="C41944" t="str">
            <v>412927195611142121</v>
          </cell>
          <cell r="D41944" t="str">
            <v>户主</v>
          </cell>
          <cell r="E41944" t="str">
            <v>魏村</v>
          </cell>
        </row>
        <row r="41945">
          <cell r="C41945" t="str">
            <v>412927197610202195</v>
          </cell>
          <cell r="D41945" t="str">
            <v>户主</v>
          </cell>
          <cell r="E41945" t="str">
            <v>魏村</v>
          </cell>
        </row>
        <row r="41946">
          <cell r="C41946" t="str">
            <v>411323199912012119</v>
          </cell>
          <cell r="D41946" t="str">
            <v>长子</v>
          </cell>
          <cell r="E41946" t="str">
            <v>魏村</v>
          </cell>
        </row>
        <row r="41947">
          <cell r="C41947" t="str">
            <v>411326200705232113</v>
          </cell>
          <cell r="D41947" t="str">
            <v>次子</v>
          </cell>
          <cell r="E41947" t="str">
            <v>魏村</v>
          </cell>
        </row>
        <row r="41948">
          <cell r="C41948" t="str">
            <v>412927197701151768</v>
          </cell>
          <cell r="D41948" t="str">
            <v>妻</v>
          </cell>
          <cell r="E41948" t="str">
            <v>魏村</v>
          </cell>
        </row>
        <row r="41949">
          <cell r="C41949" t="str">
            <v>412927195411142119</v>
          </cell>
          <cell r="D41949" t="str">
            <v>户主</v>
          </cell>
          <cell r="E41949" t="str">
            <v>魏村</v>
          </cell>
        </row>
        <row r="41950">
          <cell r="C41950" t="str">
            <v>412927195309062120</v>
          </cell>
          <cell r="D41950" t="str">
            <v>妻</v>
          </cell>
          <cell r="E41950" t="str">
            <v>魏村</v>
          </cell>
        </row>
        <row r="41951">
          <cell r="C41951" t="str">
            <v>411326201310270128</v>
          </cell>
          <cell r="D41951" t="str">
            <v>孙女</v>
          </cell>
          <cell r="E41951" t="str">
            <v>魏村</v>
          </cell>
        </row>
        <row r="41952">
          <cell r="C41952" t="str">
            <v>412927196304162119</v>
          </cell>
          <cell r="D41952" t="str">
            <v>户主</v>
          </cell>
          <cell r="E41952" t="str">
            <v>魏村</v>
          </cell>
        </row>
        <row r="41953">
          <cell r="C41953" t="str">
            <v>411323198505162158</v>
          </cell>
          <cell r="D41953" t="str">
            <v>长子</v>
          </cell>
          <cell r="E41953" t="str">
            <v>魏村</v>
          </cell>
        </row>
        <row r="41954">
          <cell r="C41954" t="str">
            <v>411326200103022119</v>
          </cell>
          <cell r="D41954" t="str">
            <v>次子</v>
          </cell>
          <cell r="E41954" t="str">
            <v>魏村</v>
          </cell>
        </row>
        <row r="41955">
          <cell r="C41955" t="str">
            <v>41132620110129211X</v>
          </cell>
          <cell r="D41955" t="str">
            <v>孙子</v>
          </cell>
          <cell r="E41955" t="str">
            <v>魏村</v>
          </cell>
        </row>
        <row r="41956">
          <cell r="C41956" t="str">
            <v>412927196209082129</v>
          </cell>
          <cell r="D41956" t="str">
            <v>妻</v>
          </cell>
          <cell r="E41956" t="str">
            <v>魏村</v>
          </cell>
        </row>
        <row r="41957">
          <cell r="C41957" t="str">
            <v>411323194206082125</v>
          </cell>
          <cell r="D41957" t="str">
            <v>母亲</v>
          </cell>
          <cell r="E41957" t="str">
            <v>魏村</v>
          </cell>
        </row>
        <row r="41958">
          <cell r="C41958" t="str">
            <v>412927196812022112</v>
          </cell>
          <cell r="D41958" t="str">
            <v>户主</v>
          </cell>
          <cell r="E41958" t="str">
            <v>魏村</v>
          </cell>
        </row>
        <row r="41959">
          <cell r="C41959" t="str">
            <v>411323200005262136</v>
          </cell>
          <cell r="D41959" t="str">
            <v>长子</v>
          </cell>
          <cell r="E41959" t="str">
            <v>魏村</v>
          </cell>
        </row>
        <row r="41960">
          <cell r="C41960" t="str">
            <v>412927196808122188</v>
          </cell>
          <cell r="D41960" t="str">
            <v>妻</v>
          </cell>
          <cell r="E41960" t="str">
            <v>魏村</v>
          </cell>
        </row>
        <row r="41961">
          <cell r="C41961" t="str">
            <v>612524196808044876</v>
          </cell>
          <cell r="D41961" t="str">
            <v>户主</v>
          </cell>
          <cell r="E41961" t="str">
            <v>魏村</v>
          </cell>
        </row>
        <row r="41962">
          <cell r="C41962" t="str">
            <v>412927197502042147</v>
          </cell>
          <cell r="D41962" t="str">
            <v>妻</v>
          </cell>
          <cell r="E41962" t="str">
            <v>魏村</v>
          </cell>
        </row>
        <row r="41963">
          <cell r="C41963" t="str">
            <v>411323200110132149</v>
          </cell>
          <cell r="D41963" t="str">
            <v>长女</v>
          </cell>
          <cell r="E41963" t="str">
            <v>魏村</v>
          </cell>
        </row>
        <row r="41964">
          <cell r="C41964" t="str">
            <v>412927196906252111</v>
          </cell>
          <cell r="D41964" t="str">
            <v>户主</v>
          </cell>
          <cell r="E41964" t="str">
            <v>魏村</v>
          </cell>
        </row>
        <row r="41965">
          <cell r="C41965" t="str">
            <v>411323200206162190</v>
          </cell>
          <cell r="D41965" t="str">
            <v>长子</v>
          </cell>
          <cell r="E41965" t="str">
            <v>魏村</v>
          </cell>
        </row>
        <row r="41966">
          <cell r="C41966" t="str">
            <v>412927196707132141</v>
          </cell>
          <cell r="D41966" t="str">
            <v>妻</v>
          </cell>
          <cell r="E41966" t="str">
            <v>魏村</v>
          </cell>
        </row>
        <row r="41967">
          <cell r="C41967" t="str">
            <v>41132319910114218X</v>
          </cell>
          <cell r="D41967" t="str">
            <v>长女</v>
          </cell>
          <cell r="E41967" t="str">
            <v>魏村</v>
          </cell>
        </row>
        <row r="41968">
          <cell r="C41968" t="str">
            <v>412927194109212126</v>
          </cell>
          <cell r="D41968" t="str">
            <v>母亲</v>
          </cell>
          <cell r="E41968" t="str">
            <v>魏村</v>
          </cell>
        </row>
        <row r="41969">
          <cell r="C41969" t="str">
            <v>412927196709212110</v>
          </cell>
          <cell r="D41969" t="str">
            <v>户主</v>
          </cell>
          <cell r="E41969" t="str">
            <v>魏村</v>
          </cell>
        </row>
        <row r="41970">
          <cell r="C41970" t="str">
            <v>412927196805052145</v>
          </cell>
          <cell r="D41970" t="str">
            <v>妻</v>
          </cell>
          <cell r="E41970" t="str">
            <v>魏村</v>
          </cell>
        </row>
        <row r="41971">
          <cell r="C41971" t="str">
            <v>411323199102282141</v>
          </cell>
          <cell r="D41971" t="str">
            <v>长女</v>
          </cell>
          <cell r="E41971" t="str">
            <v>魏村</v>
          </cell>
        </row>
        <row r="41972">
          <cell r="C41972" t="str">
            <v>411323198912262156</v>
          </cell>
          <cell r="D41972" t="str">
            <v>户主</v>
          </cell>
          <cell r="E41972" t="str">
            <v>魏村</v>
          </cell>
        </row>
        <row r="41973">
          <cell r="C41973" t="str">
            <v>411326201601260018</v>
          </cell>
          <cell r="D41973" t="str">
            <v>长子</v>
          </cell>
          <cell r="E41973" t="str">
            <v>魏村</v>
          </cell>
        </row>
        <row r="41974">
          <cell r="C41974" t="str">
            <v>411323199004162146</v>
          </cell>
          <cell r="D41974" t="str">
            <v>妻</v>
          </cell>
          <cell r="E41974" t="str">
            <v>魏村</v>
          </cell>
        </row>
        <row r="41975">
          <cell r="C41975" t="str">
            <v>412927197109052138</v>
          </cell>
          <cell r="D41975" t="str">
            <v>户主</v>
          </cell>
          <cell r="E41975" t="str">
            <v>魏村</v>
          </cell>
        </row>
        <row r="41976">
          <cell r="C41976" t="str">
            <v>411323200310242115</v>
          </cell>
          <cell r="D41976" t="str">
            <v>次子</v>
          </cell>
          <cell r="E41976" t="str">
            <v>魏村</v>
          </cell>
        </row>
        <row r="41977">
          <cell r="C41977" t="str">
            <v>412927196904072168</v>
          </cell>
          <cell r="D41977" t="str">
            <v>妻</v>
          </cell>
          <cell r="E41977" t="str">
            <v>魏村</v>
          </cell>
        </row>
        <row r="41978">
          <cell r="C41978" t="str">
            <v>411323199302192116</v>
          </cell>
          <cell r="D41978" t="str">
            <v>户主</v>
          </cell>
          <cell r="E41978" t="str">
            <v>魏村</v>
          </cell>
        </row>
        <row r="41979">
          <cell r="C41979" t="str">
            <v>411323199004262147</v>
          </cell>
          <cell r="D41979" t="str">
            <v>户主</v>
          </cell>
          <cell r="E41979" t="str">
            <v>魏村</v>
          </cell>
        </row>
        <row r="41980">
          <cell r="C41980" t="str">
            <v>411323198909192134</v>
          </cell>
          <cell r="D41980" t="str">
            <v>户主</v>
          </cell>
          <cell r="E41980" t="str">
            <v>魏村</v>
          </cell>
        </row>
        <row r="41981">
          <cell r="C41981" t="str">
            <v>411326201303076415</v>
          </cell>
          <cell r="D41981" t="str">
            <v>长子</v>
          </cell>
          <cell r="E41981" t="str">
            <v>魏村</v>
          </cell>
        </row>
        <row r="41982">
          <cell r="C41982" t="str">
            <v>411323199006012125</v>
          </cell>
          <cell r="D41982" t="str">
            <v>妻</v>
          </cell>
          <cell r="E41982" t="str">
            <v>魏村</v>
          </cell>
        </row>
        <row r="41983">
          <cell r="C41983" t="str">
            <v>411326201501140203</v>
          </cell>
          <cell r="D41983" t="str">
            <v>长女</v>
          </cell>
          <cell r="E41983" t="str">
            <v>魏村</v>
          </cell>
        </row>
        <row r="41984">
          <cell r="C41984" t="str">
            <v>412927195310272117</v>
          </cell>
          <cell r="D41984" t="str">
            <v>户主</v>
          </cell>
          <cell r="E41984" t="str">
            <v>魏村</v>
          </cell>
        </row>
        <row r="41985">
          <cell r="C41985" t="str">
            <v>412927195212212129</v>
          </cell>
          <cell r="D41985" t="str">
            <v>妻</v>
          </cell>
          <cell r="E41985" t="str">
            <v>魏村</v>
          </cell>
        </row>
        <row r="41986">
          <cell r="C41986" t="str">
            <v>412927193310022127</v>
          </cell>
          <cell r="D41986" t="str">
            <v>母亲</v>
          </cell>
          <cell r="E41986" t="str">
            <v>魏村</v>
          </cell>
        </row>
        <row r="41987">
          <cell r="C41987" t="str">
            <v>412927195710152130</v>
          </cell>
          <cell r="D41987" t="str">
            <v>户主</v>
          </cell>
          <cell r="E41987" t="str">
            <v>魏村</v>
          </cell>
        </row>
        <row r="41988">
          <cell r="C41988" t="str">
            <v>412927195701142125</v>
          </cell>
          <cell r="D41988" t="str">
            <v>妻</v>
          </cell>
          <cell r="E41988" t="str">
            <v>魏村</v>
          </cell>
        </row>
        <row r="41989">
          <cell r="C41989" t="str">
            <v>411323198809082130</v>
          </cell>
          <cell r="D41989" t="str">
            <v>户主</v>
          </cell>
          <cell r="E41989" t="str">
            <v>魏村</v>
          </cell>
        </row>
        <row r="41990">
          <cell r="C41990" t="str">
            <v>411326201211172135</v>
          </cell>
          <cell r="D41990" t="str">
            <v>长子</v>
          </cell>
          <cell r="E41990" t="str">
            <v>魏村</v>
          </cell>
        </row>
        <row r="41991">
          <cell r="C41991" t="str">
            <v>420321198806245721</v>
          </cell>
          <cell r="D41991" t="str">
            <v>妻</v>
          </cell>
          <cell r="E41991" t="str">
            <v>魏村</v>
          </cell>
        </row>
        <row r="41992">
          <cell r="C41992" t="str">
            <v>412927196606122200</v>
          </cell>
          <cell r="D41992" t="str">
            <v>母亲</v>
          </cell>
          <cell r="E41992" t="str">
            <v>魏村</v>
          </cell>
        </row>
        <row r="41993">
          <cell r="C41993" t="str">
            <v>412927196912132116</v>
          </cell>
          <cell r="D41993" t="str">
            <v>户主</v>
          </cell>
          <cell r="E41993" t="str">
            <v>魏村</v>
          </cell>
        </row>
        <row r="41994">
          <cell r="C41994" t="str">
            <v>411323199301222117</v>
          </cell>
          <cell r="D41994" t="str">
            <v>长子</v>
          </cell>
          <cell r="E41994" t="str">
            <v>魏村</v>
          </cell>
        </row>
        <row r="41995">
          <cell r="C41995" t="str">
            <v>411323200410302138</v>
          </cell>
          <cell r="D41995" t="str">
            <v>次子</v>
          </cell>
          <cell r="E41995" t="str">
            <v>魏村</v>
          </cell>
        </row>
        <row r="41996">
          <cell r="C41996" t="str">
            <v>41292719700301212X</v>
          </cell>
          <cell r="D41996" t="str">
            <v>妻</v>
          </cell>
          <cell r="E41996" t="str">
            <v>魏村</v>
          </cell>
        </row>
        <row r="41997">
          <cell r="C41997" t="str">
            <v>411323198611162119</v>
          </cell>
          <cell r="D41997" t="str">
            <v>户主</v>
          </cell>
          <cell r="E41997" t="str">
            <v>魏村</v>
          </cell>
        </row>
        <row r="41998">
          <cell r="C41998" t="str">
            <v>411326200608152154</v>
          </cell>
          <cell r="D41998" t="str">
            <v>长子</v>
          </cell>
          <cell r="E41998" t="str">
            <v>魏村</v>
          </cell>
        </row>
        <row r="41999">
          <cell r="C41999" t="str">
            <v>412927196404252111</v>
          </cell>
          <cell r="D41999" t="str">
            <v>户主</v>
          </cell>
          <cell r="E41999" t="str">
            <v>魏村</v>
          </cell>
        </row>
        <row r="42000">
          <cell r="C42000" t="str">
            <v>412927196402122129</v>
          </cell>
          <cell r="D42000" t="str">
            <v>妻</v>
          </cell>
          <cell r="E42000" t="str">
            <v>魏村</v>
          </cell>
        </row>
        <row r="42001">
          <cell r="C42001" t="str">
            <v>412927195902232135</v>
          </cell>
          <cell r="D42001" t="str">
            <v>户主</v>
          </cell>
          <cell r="E42001" t="str">
            <v>魏村</v>
          </cell>
        </row>
        <row r="42002">
          <cell r="C42002" t="str">
            <v>411323198409162115</v>
          </cell>
          <cell r="D42002" t="str">
            <v>长子</v>
          </cell>
          <cell r="E42002" t="str">
            <v>魏村</v>
          </cell>
        </row>
        <row r="42003">
          <cell r="C42003" t="str">
            <v>412927196103292128</v>
          </cell>
          <cell r="D42003" t="str">
            <v>妻</v>
          </cell>
          <cell r="E42003" t="str">
            <v>魏村</v>
          </cell>
        </row>
        <row r="42004">
          <cell r="C42004" t="str">
            <v>41292719731210217X</v>
          </cell>
          <cell r="D42004" t="str">
            <v>户主</v>
          </cell>
          <cell r="E42004" t="str">
            <v>魏村</v>
          </cell>
        </row>
        <row r="42005">
          <cell r="C42005" t="str">
            <v>41132319950719211X</v>
          </cell>
          <cell r="D42005" t="str">
            <v>长子</v>
          </cell>
          <cell r="E42005" t="str">
            <v>魏村</v>
          </cell>
        </row>
        <row r="42006">
          <cell r="C42006" t="str">
            <v>411326201603260097</v>
          </cell>
          <cell r="D42006" t="str">
            <v>孙子</v>
          </cell>
          <cell r="E42006" t="str">
            <v>魏村</v>
          </cell>
        </row>
        <row r="42007">
          <cell r="C42007" t="str">
            <v>411326201801180151</v>
          </cell>
          <cell r="D42007" t="str">
            <v>孙子</v>
          </cell>
          <cell r="E42007" t="str">
            <v>魏村</v>
          </cell>
        </row>
        <row r="42008">
          <cell r="C42008" t="str">
            <v>412927197109062184</v>
          </cell>
          <cell r="D42008" t="str">
            <v>妻</v>
          </cell>
          <cell r="E42008" t="str">
            <v>魏村</v>
          </cell>
        </row>
        <row r="42009">
          <cell r="C42009" t="str">
            <v>41132320050620214X</v>
          </cell>
          <cell r="D42009" t="str">
            <v>长女</v>
          </cell>
          <cell r="E42009" t="str">
            <v>魏村</v>
          </cell>
        </row>
        <row r="42010">
          <cell r="C42010" t="str">
            <v>41132319470723211X</v>
          </cell>
          <cell r="D42010" t="str">
            <v>户主</v>
          </cell>
          <cell r="E42010" t="str">
            <v>魏村</v>
          </cell>
        </row>
        <row r="42011">
          <cell r="C42011" t="str">
            <v>412927196802062137</v>
          </cell>
          <cell r="D42011" t="str">
            <v>女婿</v>
          </cell>
          <cell r="E42011" t="str">
            <v>魏村</v>
          </cell>
        </row>
        <row r="42012">
          <cell r="C42012" t="str">
            <v>411323199109032110</v>
          </cell>
          <cell r="D42012" t="str">
            <v>孙子</v>
          </cell>
          <cell r="E42012" t="str">
            <v>魏村</v>
          </cell>
        </row>
        <row r="42013">
          <cell r="C42013" t="str">
            <v>411326201909120054</v>
          </cell>
          <cell r="D42013" t="str">
            <v>曾孙子</v>
          </cell>
          <cell r="E42013" t="str">
            <v>魏村</v>
          </cell>
        </row>
        <row r="42014">
          <cell r="C42014" t="str">
            <v>412927197007222124</v>
          </cell>
          <cell r="D42014" t="str">
            <v>二女</v>
          </cell>
          <cell r="E42014" t="str">
            <v>魏村</v>
          </cell>
        </row>
        <row r="42015">
          <cell r="C42015" t="str">
            <v>411323198107172131</v>
          </cell>
          <cell r="D42015" t="str">
            <v>户主</v>
          </cell>
          <cell r="E42015" t="str">
            <v>魏村</v>
          </cell>
        </row>
        <row r="42016">
          <cell r="C42016" t="str">
            <v>411323200401032113</v>
          </cell>
          <cell r="D42016" t="str">
            <v>长子</v>
          </cell>
          <cell r="E42016" t="str">
            <v>魏村</v>
          </cell>
        </row>
        <row r="42017">
          <cell r="C42017" t="str">
            <v>412927197908302121</v>
          </cell>
          <cell r="D42017" t="str">
            <v>妻</v>
          </cell>
          <cell r="E42017" t="str">
            <v>魏村</v>
          </cell>
        </row>
        <row r="42018">
          <cell r="C42018" t="str">
            <v>411326201504240189</v>
          </cell>
          <cell r="D42018" t="str">
            <v>长女</v>
          </cell>
          <cell r="E42018" t="str">
            <v>魏村</v>
          </cell>
        </row>
        <row r="42019">
          <cell r="C42019" t="str">
            <v>412927196512222112</v>
          </cell>
          <cell r="D42019" t="str">
            <v>户主</v>
          </cell>
          <cell r="E42019" t="str">
            <v>魏村</v>
          </cell>
        </row>
        <row r="42020">
          <cell r="C42020" t="str">
            <v>412927196410082163</v>
          </cell>
          <cell r="D42020" t="str">
            <v>妻</v>
          </cell>
          <cell r="E42020" t="str">
            <v>魏村</v>
          </cell>
        </row>
        <row r="42021">
          <cell r="C42021" t="str">
            <v>411323199701012143</v>
          </cell>
          <cell r="D42021" t="str">
            <v>二女</v>
          </cell>
          <cell r="E42021" t="str">
            <v>魏村</v>
          </cell>
        </row>
        <row r="42022">
          <cell r="C42022" t="str">
            <v>411326201608110207</v>
          </cell>
          <cell r="D42022" t="str">
            <v>孙女</v>
          </cell>
          <cell r="E42022" t="str">
            <v>魏村</v>
          </cell>
        </row>
        <row r="42023">
          <cell r="C42023" t="str">
            <v>412927195412032130</v>
          </cell>
          <cell r="D42023" t="str">
            <v>户主</v>
          </cell>
          <cell r="E42023" t="str">
            <v>魏村</v>
          </cell>
        </row>
        <row r="42024">
          <cell r="C42024" t="str">
            <v>412927195303162147</v>
          </cell>
          <cell r="D42024" t="str">
            <v>妻</v>
          </cell>
          <cell r="E42024" t="str">
            <v>魏村</v>
          </cell>
        </row>
        <row r="42025">
          <cell r="C42025" t="str">
            <v>412927196808242112</v>
          </cell>
          <cell r="D42025" t="str">
            <v>户主</v>
          </cell>
          <cell r="E42025" t="str">
            <v>魏村</v>
          </cell>
        </row>
        <row r="42026">
          <cell r="C42026" t="str">
            <v>41132320021206217X</v>
          </cell>
          <cell r="D42026" t="str">
            <v>次子</v>
          </cell>
          <cell r="E42026" t="str">
            <v>魏村</v>
          </cell>
        </row>
        <row r="42027">
          <cell r="C42027" t="str">
            <v>412927196704202124</v>
          </cell>
          <cell r="D42027" t="str">
            <v>妻</v>
          </cell>
          <cell r="E42027" t="str">
            <v>魏村</v>
          </cell>
        </row>
        <row r="42028">
          <cell r="C42028" t="str">
            <v>412927196206052135</v>
          </cell>
          <cell r="D42028" t="str">
            <v>户主</v>
          </cell>
          <cell r="E42028" t="str">
            <v>魏村</v>
          </cell>
        </row>
        <row r="42029">
          <cell r="C42029" t="str">
            <v>412927195606142119</v>
          </cell>
          <cell r="D42029" t="str">
            <v>户主</v>
          </cell>
          <cell r="E42029" t="str">
            <v>魏村</v>
          </cell>
        </row>
        <row r="42030">
          <cell r="C42030" t="str">
            <v>41132319881223211X</v>
          </cell>
          <cell r="D42030" t="str">
            <v>长子</v>
          </cell>
          <cell r="E42030" t="str">
            <v>魏村</v>
          </cell>
        </row>
        <row r="42031">
          <cell r="C42031" t="str">
            <v>411326201308020293</v>
          </cell>
          <cell r="D42031" t="str">
            <v>孙子</v>
          </cell>
          <cell r="E42031" t="str">
            <v>魏村</v>
          </cell>
        </row>
        <row r="42032">
          <cell r="C42032" t="str">
            <v>412927196204152140</v>
          </cell>
          <cell r="D42032" t="str">
            <v>妻</v>
          </cell>
          <cell r="E42032" t="str">
            <v>魏村</v>
          </cell>
        </row>
        <row r="42033">
          <cell r="C42033" t="str">
            <v>411323198807162145</v>
          </cell>
          <cell r="D42033" t="str">
            <v>儿媳</v>
          </cell>
          <cell r="E42033" t="str">
            <v>魏村</v>
          </cell>
        </row>
        <row r="42034">
          <cell r="C42034" t="str">
            <v>412927197109042239</v>
          </cell>
          <cell r="D42034" t="str">
            <v>户主</v>
          </cell>
          <cell r="E42034" t="str">
            <v>魏村</v>
          </cell>
        </row>
        <row r="42035">
          <cell r="C42035" t="str">
            <v>411323200305312115</v>
          </cell>
          <cell r="D42035" t="str">
            <v>长子</v>
          </cell>
          <cell r="E42035" t="str">
            <v>魏村</v>
          </cell>
        </row>
        <row r="42036">
          <cell r="C42036" t="str">
            <v>412927196603172130</v>
          </cell>
          <cell r="D42036" t="str">
            <v>岳父</v>
          </cell>
          <cell r="E42036" t="str">
            <v>魏村</v>
          </cell>
        </row>
        <row r="42037">
          <cell r="C42037" t="str">
            <v>412927197405142162</v>
          </cell>
          <cell r="D42037" t="str">
            <v>妻</v>
          </cell>
          <cell r="E42037" t="str">
            <v>魏村</v>
          </cell>
        </row>
        <row r="42038">
          <cell r="C42038" t="str">
            <v>412927197204202130</v>
          </cell>
          <cell r="D42038" t="str">
            <v>户主</v>
          </cell>
          <cell r="E42038" t="str">
            <v>魏村</v>
          </cell>
        </row>
        <row r="42039">
          <cell r="C42039" t="str">
            <v>411326200901032119</v>
          </cell>
          <cell r="D42039" t="str">
            <v>长子</v>
          </cell>
          <cell r="E42039" t="str">
            <v>魏村</v>
          </cell>
        </row>
        <row r="42040">
          <cell r="C42040" t="str">
            <v>412927197510092128</v>
          </cell>
          <cell r="D42040" t="str">
            <v>妻</v>
          </cell>
          <cell r="E42040" t="str">
            <v>魏村</v>
          </cell>
        </row>
        <row r="42041">
          <cell r="C42041" t="str">
            <v>411323200301032124</v>
          </cell>
          <cell r="D42041" t="str">
            <v>长女</v>
          </cell>
          <cell r="E42041" t="str">
            <v>魏村</v>
          </cell>
        </row>
        <row r="42042">
          <cell r="C42042" t="str">
            <v>412927196612282112</v>
          </cell>
          <cell r="D42042" t="str">
            <v>户主</v>
          </cell>
          <cell r="E42042" t="str">
            <v>魏村</v>
          </cell>
        </row>
        <row r="42043">
          <cell r="C42043" t="str">
            <v>411323199007212217</v>
          </cell>
          <cell r="D42043" t="str">
            <v>长子</v>
          </cell>
          <cell r="E42043" t="str">
            <v>魏村</v>
          </cell>
        </row>
        <row r="42044">
          <cell r="C42044" t="str">
            <v>412927196411182166</v>
          </cell>
          <cell r="D42044" t="str">
            <v>妻</v>
          </cell>
          <cell r="E42044" t="str">
            <v>魏村</v>
          </cell>
        </row>
        <row r="42045">
          <cell r="C42045" t="str">
            <v>411323194912032117</v>
          </cell>
          <cell r="D42045" t="str">
            <v>户主</v>
          </cell>
          <cell r="E42045" t="str">
            <v>魏村</v>
          </cell>
        </row>
        <row r="42046">
          <cell r="C42046" t="str">
            <v>411323195110172120</v>
          </cell>
          <cell r="D42046" t="str">
            <v>妻</v>
          </cell>
          <cell r="E42046" t="str">
            <v>魏村</v>
          </cell>
        </row>
        <row r="42047">
          <cell r="C42047" t="str">
            <v>412927197108062115</v>
          </cell>
          <cell r="D42047" t="str">
            <v>户主</v>
          </cell>
          <cell r="E42047" t="str">
            <v>魏村</v>
          </cell>
        </row>
        <row r="42048">
          <cell r="C42048" t="str">
            <v>42262219690921574X</v>
          </cell>
          <cell r="D42048" t="str">
            <v>妻</v>
          </cell>
          <cell r="E42048" t="str">
            <v>魏村</v>
          </cell>
        </row>
        <row r="42049">
          <cell r="C42049" t="str">
            <v>411323199411302126</v>
          </cell>
          <cell r="D42049" t="str">
            <v>长女</v>
          </cell>
          <cell r="E42049" t="str">
            <v>魏村</v>
          </cell>
        </row>
        <row r="42050">
          <cell r="C42050" t="str">
            <v>411323200502222127</v>
          </cell>
          <cell r="D42050" t="str">
            <v>二女</v>
          </cell>
          <cell r="E42050" t="str">
            <v>魏村</v>
          </cell>
        </row>
        <row r="42051">
          <cell r="C42051" t="str">
            <v>411323200502222143</v>
          </cell>
          <cell r="D42051" t="str">
            <v>三女</v>
          </cell>
          <cell r="E42051" t="str">
            <v>魏村</v>
          </cell>
        </row>
        <row r="42052">
          <cell r="C42052" t="str">
            <v>411323200511042136</v>
          </cell>
          <cell r="D42052" t="str">
            <v>弟</v>
          </cell>
          <cell r="E42052" t="str">
            <v>魏村</v>
          </cell>
        </row>
        <row r="42053">
          <cell r="C42053" t="str">
            <v>411323199605202123</v>
          </cell>
          <cell r="D42053" t="str">
            <v>户主</v>
          </cell>
          <cell r="E42053" t="str">
            <v>魏村</v>
          </cell>
        </row>
        <row r="42054">
          <cell r="C42054" t="str">
            <v>412927197207202152</v>
          </cell>
          <cell r="D42054" t="str">
            <v>户主</v>
          </cell>
          <cell r="E42054" t="str">
            <v>魏村</v>
          </cell>
        </row>
        <row r="42055">
          <cell r="C42055" t="str">
            <v>411326201309170218</v>
          </cell>
          <cell r="D42055" t="str">
            <v>长子</v>
          </cell>
          <cell r="E42055" t="str">
            <v>魏村</v>
          </cell>
        </row>
        <row r="42056">
          <cell r="C42056" t="str">
            <v>412927196911132114</v>
          </cell>
          <cell r="D42056" t="str">
            <v>户主</v>
          </cell>
          <cell r="E42056" t="str">
            <v>魏村</v>
          </cell>
        </row>
        <row r="42057">
          <cell r="C42057" t="str">
            <v>41292719690729214X</v>
          </cell>
          <cell r="D42057" t="str">
            <v>妻</v>
          </cell>
          <cell r="E42057" t="str">
            <v>魏村</v>
          </cell>
        </row>
        <row r="42058">
          <cell r="C42058" t="str">
            <v>41132319910718214X</v>
          </cell>
          <cell r="D42058" t="str">
            <v>长女</v>
          </cell>
          <cell r="E42058" t="str">
            <v>魏村</v>
          </cell>
        </row>
        <row r="42059">
          <cell r="C42059" t="str">
            <v>411323200302232144</v>
          </cell>
          <cell r="D42059" t="str">
            <v>二女</v>
          </cell>
          <cell r="E42059" t="str">
            <v>魏村</v>
          </cell>
        </row>
        <row r="42060">
          <cell r="C42060" t="str">
            <v>412927196407102135</v>
          </cell>
          <cell r="D42060" t="str">
            <v>户主</v>
          </cell>
          <cell r="E42060" t="str">
            <v>魏村</v>
          </cell>
        </row>
        <row r="42061">
          <cell r="C42061" t="str">
            <v>411323199003252131</v>
          </cell>
          <cell r="D42061" t="str">
            <v>长子</v>
          </cell>
          <cell r="E42061" t="str">
            <v>魏村</v>
          </cell>
        </row>
        <row r="42062">
          <cell r="C42062" t="str">
            <v>412927193502032119</v>
          </cell>
          <cell r="D42062" t="str">
            <v>父亲</v>
          </cell>
          <cell r="E42062" t="str">
            <v>魏村</v>
          </cell>
        </row>
        <row r="42063">
          <cell r="C42063" t="str">
            <v>41132319811214213X</v>
          </cell>
          <cell r="D42063" t="str">
            <v>户主</v>
          </cell>
          <cell r="E42063" t="str">
            <v>魏村</v>
          </cell>
        </row>
        <row r="42064">
          <cell r="C42064" t="str">
            <v>411326201208282130</v>
          </cell>
          <cell r="D42064" t="str">
            <v>长子</v>
          </cell>
          <cell r="E42064" t="str">
            <v>魏村</v>
          </cell>
        </row>
        <row r="42065">
          <cell r="C42065" t="str">
            <v>411323198008052126</v>
          </cell>
          <cell r="D42065" t="str">
            <v>妻</v>
          </cell>
          <cell r="E42065" t="str">
            <v>魏村</v>
          </cell>
        </row>
        <row r="42066">
          <cell r="C42066" t="str">
            <v>411323200611242127</v>
          </cell>
          <cell r="D42066" t="str">
            <v>长女</v>
          </cell>
          <cell r="E42066" t="str">
            <v>魏村</v>
          </cell>
        </row>
        <row r="42067">
          <cell r="C42067" t="str">
            <v>411323198803132117</v>
          </cell>
          <cell r="D42067" t="str">
            <v>户主</v>
          </cell>
          <cell r="E42067" t="str">
            <v>魏村</v>
          </cell>
        </row>
        <row r="42068">
          <cell r="C42068" t="str">
            <v>411323198809252208</v>
          </cell>
          <cell r="D42068" t="str">
            <v>妻</v>
          </cell>
          <cell r="E42068" t="str">
            <v>魏村</v>
          </cell>
        </row>
        <row r="42069">
          <cell r="C42069" t="str">
            <v>411323199008152156</v>
          </cell>
          <cell r="D42069" t="str">
            <v>户主</v>
          </cell>
          <cell r="E42069" t="str">
            <v>魏村</v>
          </cell>
        </row>
        <row r="42070">
          <cell r="C42070" t="str">
            <v>41132620150916009X</v>
          </cell>
          <cell r="D42070" t="str">
            <v>长子</v>
          </cell>
          <cell r="E42070" t="str">
            <v>魏村</v>
          </cell>
        </row>
        <row r="42071">
          <cell r="C42071" t="str">
            <v>412927197612242131</v>
          </cell>
          <cell r="D42071" t="str">
            <v>户主</v>
          </cell>
          <cell r="E42071" t="str">
            <v>魏村</v>
          </cell>
        </row>
        <row r="42072">
          <cell r="C42072" t="str">
            <v>412927197611292145</v>
          </cell>
          <cell r="D42072" t="str">
            <v>妻</v>
          </cell>
          <cell r="E42072" t="str">
            <v>魏村</v>
          </cell>
        </row>
        <row r="42073">
          <cell r="C42073" t="str">
            <v>411323200103252126</v>
          </cell>
          <cell r="D42073" t="str">
            <v>长女</v>
          </cell>
          <cell r="E42073" t="str">
            <v>魏村</v>
          </cell>
        </row>
        <row r="42074">
          <cell r="C42074" t="str">
            <v>411323198007092134</v>
          </cell>
          <cell r="D42074" t="str">
            <v>户主</v>
          </cell>
          <cell r="E42074" t="str">
            <v>魏村</v>
          </cell>
        </row>
        <row r="42075">
          <cell r="C42075" t="str">
            <v>411323200409152136</v>
          </cell>
          <cell r="D42075" t="str">
            <v>长子</v>
          </cell>
          <cell r="E42075" t="str">
            <v>魏村</v>
          </cell>
        </row>
        <row r="42076">
          <cell r="C42076" t="str">
            <v>411326200802082153</v>
          </cell>
          <cell r="D42076" t="str">
            <v>次子</v>
          </cell>
          <cell r="E42076" t="str">
            <v>魏村</v>
          </cell>
        </row>
        <row r="42077">
          <cell r="C42077" t="str">
            <v>411323198012292149</v>
          </cell>
          <cell r="D42077" t="str">
            <v>妻</v>
          </cell>
          <cell r="E42077" t="str">
            <v>魏村</v>
          </cell>
        </row>
        <row r="42078">
          <cell r="C42078" t="str">
            <v>41132319850427211X</v>
          </cell>
          <cell r="D42078" t="str">
            <v>户主</v>
          </cell>
          <cell r="E42078" t="str">
            <v>魏村</v>
          </cell>
        </row>
        <row r="42079">
          <cell r="C42079" t="str">
            <v>411326201303132130</v>
          </cell>
          <cell r="D42079" t="str">
            <v>长子</v>
          </cell>
          <cell r="E42079" t="str">
            <v>魏村</v>
          </cell>
        </row>
        <row r="42080">
          <cell r="C42080" t="str">
            <v>612524198709185461</v>
          </cell>
          <cell r="D42080" t="str">
            <v>妻</v>
          </cell>
          <cell r="E42080" t="str">
            <v>魏村</v>
          </cell>
        </row>
        <row r="42081">
          <cell r="C42081" t="str">
            <v>411326201806300108</v>
          </cell>
          <cell r="D42081" t="str">
            <v>长女</v>
          </cell>
          <cell r="E42081" t="str">
            <v>魏村</v>
          </cell>
        </row>
        <row r="42082">
          <cell r="C42082" t="str">
            <v>411323198312082119</v>
          </cell>
          <cell r="D42082" t="str">
            <v>户主</v>
          </cell>
          <cell r="E42082" t="str">
            <v>魏村</v>
          </cell>
        </row>
        <row r="42083">
          <cell r="C42083" t="str">
            <v>411326201101122110</v>
          </cell>
          <cell r="D42083" t="str">
            <v>长子</v>
          </cell>
          <cell r="E42083" t="str">
            <v>魏村</v>
          </cell>
        </row>
        <row r="42084">
          <cell r="C42084" t="str">
            <v>411326201611130073</v>
          </cell>
          <cell r="D42084" t="str">
            <v>次子</v>
          </cell>
          <cell r="E42084" t="str">
            <v>魏村</v>
          </cell>
        </row>
        <row r="42085">
          <cell r="C42085" t="str">
            <v>612524198802044161</v>
          </cell>
          <cell r="D42085" t="str">
            <v>妻</v>
          </cell>
          <cell r="E42085" t="str">
            <v>魏村</v>
          </cell>
        </row>
        <row r="42086">
          <cell r="C42086" t="str">
            <v>41292719760308213X</v>
          </cell>
          <cell r="D42086" t="str">
            <v>户主</v>
          </cell>
          <cell r="E42086" t="str">
            <v>魏村</v>
          </cell>
        </row>
        <row r="42087">
          <cell r="C42087" t="str">
            <v>411326201003132155</v>
          </cell>
          <cell r="D42087" t="str">
            <v>长子</v>
          </cell>
          <cell r="E42087" t="str">
            <v>魏村</v>
          </cell>
        </row>
        <row r="42088">
          <cell r="C42088" t="str">
            <v>412927197909122122</v>
          </cell>
          <cell r="D42088" t="str">
            <v>妻</v>
          </cell>
          <cell r="E42088" t="str">
            <v>魏村</v>
          </cell>
        </row>
        <row r="42089">
          <cell r="C42089" t="str">
            <v>41132320010920212X</v>
          </cell>
          <cell r="D42089" t="str">
            <v>长女</v>
          </cell>
          <cell r="E42089" t="str">
            <v>魏村</v>
          </cell>
        </row>
        <row r="42090">
          <cell r="C42090" t="str">
            <v>420321198501065711</v>
          </cell>
          <cell r="D42090" t="str">
            <v>夫</v>
          </cell>
          <cell r="E42090" t="str">
            <v>魏村</v>
          </cell>
        </row>
        <row r="42091">
          <cell r="C42091" t="str">
            <v>411326201906240130</v>
          </cell>
          <cell r="D42091" t="str">
            <v>长子</v>
          </cell>
          <cell r="E42091" t="str">
            <v>魏村</v>
          </cell>
        </row>
        <row r="42092">
          <cell r="C42092" t="str">
            <v>41132319870605214X</v>
          </cell>
          <cell r="D42092" t="str">
            <v>户主</v>
          </cell>
          <cell r="E42092" t="str">
            <v>魏村</v>
          </cell>
        </row>
        <row r="42093">
          <cell r="C42093" t="str">
            <v>411326201704280222</v>
          </cell>
          <cell r="D42093" t="str">
            <v>长女</v>
          </cell>
          <cell r="E42093" t="str">
            <v>魏村</v>
          </cell>
        </row>
        <row r="42094">
          <cell r="C42094" t="str">
            <v>411323194212092143</v>
          </cell>
          <cell r="D42094" t="str">
            <v>户主</v>
          </cell>
          <cell r="E42094" t="str">
            <v>魏村</v>
          </cell>
        </row>
        <row r="42095">
          <cell r="C42095" t="str">
            <v>412927197210162163</v>
          </cell>
          <cell r="D42095" t="str">
            <v>户主</v>
          </cell>
          <cell r="E42095" t="str">
            <v>魏村</v>
          </cell>
        </row>
        <row r="42096">
          <cell r="C42096" t="str">
            <v>412927197608072117</v>
          </cell>
          <cell r="D42096" t="str">
            <v>户主</v>
          </cell>
          <cell r="E42096" t="str">
            <v>魏村</v>
          </cell>
        </row>
        <row r="42097">
          <cell r="C42097" t="str">
            <v>411323200404112119</v>
          </cell>
          <cell r="D42097" t="str">
            <v>长子</v>
          </cell>
          <cell r="E42097" t="str">
            <v>魏村</v>
          </cell>
        </row>
        <row r="42098">
          <cell r="C42098" t="str">
            <v>41292719771230212X</v>
          </cell>
          <cell r="D42098" t="str">
            <v>妻</v>
          </cell>
          <cell r="E42098" t="str">
            <v>魏村</v>
          </cell>
        </row>
        <row r="42099">
          <cell r="C42099" t="str">
            <v>41132319891007213X</v>
          </cell>
          <cell r="D42099" t="str">
            <v>户主</v>
          </cell>
          <cell r="E42099" t="str">
            <v>魏村</v>
          </cell>
        </row>
        <row r="42100">
          <cell r="C42100" t="str">
            <v>411326201611120051</v>
          </cell>
          <cell r="D42100" t="str">
            <v>长子</v>
          </cell>
          <cell r="E42100" t="str">
            <v>魏村</v>
          </cell>
        </row>
        <row r="42101">
          <cell r="C42101" t="str">
            <v>411326201605200135</v>
          </cell>
          <cell r="D42101" t="str">
            <v>长子</v>
          </cell>
          <cell r="E42101" t="str">
            <v>魏村</v>
          </cell>
        </row>
        <row r="42102">
          <cell r="C42102" t="str">
            <v>411323198608252148</v>
          </cell>
          <cell r="D42102" t="str">
            <v>户主</v>
          </cell>
          <cell r="E42102" t="str">
            <v>魏村</v>
          </cell>
        </row>
        <row r="42103">
          <cell r="C42103" t="str">
            <v>41132319810723219X</v>
          </cell>
          <cell r="D42103" t="str">
            <v>户主</v>
          </cell>
          <cell r="E42103" t="str">
            <v>魏村</v>
          </cell>
        </row>
        <row r="42104">
          <cell r="C42104" t="str">
            <v>411323200608182135</v>
          </cell>
          <cell r="D42104" t="str">
            <v>长子</v>
          </cell>
          <cell r="E42104" t="str">
            <v>魏村</v>
          </cell>
        </row>
        <row r="42105">
          <cell r="C42105" t="str">
            <v>411326201510230016</v>
          </cell>
          <cell r="D42105" t="str">
            <v>次子</v>
          </cell>
          <cell r="E42105" t="str">
            <v>魏村</v>
          </cell>
        </row>
        <row r="42106">
          <cell r="C42106" t="str">
            <v>411323198302082123</v>
          </cell>
          <cell r="D42106" t="str">
            <v>妻</v>
          </cell>
          <cell r="E42106" t="str">
            <v>魏村</v>
          </cell>
        </row>
        <row r="42107">
          <cell r="C42107" t="str">
            <v>412927197506192118</v>
          </cell>
          <cell r="D42107" t="str">
            <v>户主</v>
          </cell>
          <cell r="E42107" t="str">
            <v>魏村</v>
          </cell>
        </row>
        <row r="42108">
          <cell r="C42108" t="str">
            <v>411323200612202151</v>
          </cell>
          <cell r="D42108" t="str">
            <v>长子</v>
          </cell>
          <cell r="E42108" t="str">
            <v>魏村</v>
          </cell>
        </row>
        <row r="42109">
          <cell r="C42109" t="str">
            <v>412927197503262125</v>
          </cell>
          <cell r="D42109" t="str">
            <v>妻</v>
          </cell>
          <cell r="E42109" t="str">
            <v>魏村</v>
          </cell>
        </row>
        <row r="42110">
          <cell r="C42110" t="str">
            <v>411323199905312121</v>
          </cell>
          <cell r="D42110" t="str">
            <v>长女</v>
          </cell>
          <cell r="E42110" t="str">
            <v>魏村</v>
          </cell>
        </row>
        <row r="42111">
          <cell r="C42111" t="str">
            <v>370684201612100016</v>
          </cell>
          <cell r="D42111" t="str">
            <v>长子</v>
          </cell>
          <cell r="E42111" t="str">
            <v>魏村</v>
          </cell>
        </row>
        <row r="42112">
          <cell r="C42112" t="str">
            <v>411323199006062181</v>
          </cell>
          <cell r="D42112" t="str">
            <v>户主</v>
          </cell>
          <cell r="E42112" t="str">
            <v>魏村</v>
          </cell>
        </row>
        <row r="42113">
          <cell r="C42113" t="str">
            <v>411323198604032113</v>
          </cell>
          <cell r="D42113" t="str">
            <v>户主</v>
          </cell>
          <cell r="E42113" t="str">
            <v>魏村</v>
          </cell>
        </row>
        <row r="42114">
          <cell r="C42114" t="str">
            <v>411326201105142119</v>
          </cell>
          <cell r="D42114" t="str">
            <v>长子</v>
          </cell>
          <cell r="E42114" t="str">
            <v>魏村</v>
          </cell>
        </row>
        <row r="42115">
          <cell r="C42115" t="str">
            <v>420321198710085727</v>
          </cell>
          <cell r="D42115" t="str">
            <v>妻</v>
          </cell>
          <cell r="E42115" t="str">
            <v>魏村</v>
          </cell>
        </row>
        <row r="42116">
          <cell r="C42116" t="str">
            <v>411323199909262117</v>
          </cell>
          <cell r="D42116" t="str">
            <v>长子</v>
          </cell>
          <cell r="E42116" t="str">
            <v>魏村</v>
          </cell>
        </row>
        <row r="42117">
          <cell r="C42117" t="str">
            <v>412927197308062187</v>
          </cell>
          <cell r="D42117" t="str">
            <v>户主</v>
          </cell>
          <cell r="E42117" t="str">
            <v>魏村</v>
          </cell>
        </row>
        <row r="42118">
          <cell r="C42118" t="str">
            <v>411326201309170074</v>
          </cell>
          <cell r="D42118" t="str">
            <v>长子</v>
          </cell>
          <cell r="E42118" t="str">
            <v>魏村</v>
          </cell>
        </row>
        <row r="42119">
          <cell r="C42119" t="str">
            <v>411323199101062120</v>
          </cell>
          <cell r="D42119" t="str">
            <v>户主</v>
          </cell>
          <cell r="E42119" t="str">
            <v>魏村</v>
          </cell>
        </row>
        <row r="42120">
          <cell r="C42120" t="str">
            <v>41132620190506012X</v>
          </cell>
          <cell r="D42120" t="str">
            <v>长女</v>
          </cell>
          <cell r="E42120" t="str">
            <v>魏村</v>
          </cell>
        </row>
        <row r="42121">
          <cell r="C42121" t="str">
            <v>411323199206172158</v>
          </cell>
          <cell r="D42121" t="str">
            <v>户主</v>
          </cell>
          <cell r="E42121" t="str">
            <v>魏村</v>
          </cell>
        </row>
        <row r="42122">
          <cell r="C42122" t="str">
            <v>41132319960507212X</v>
          </cell>
          <cell r="D42122" t="str">
            <v>户主</v>
          </cell>
          <cell r="E42122" t="str">
            <v>魏村</v>
          </cell>
        </row>
        <row r="42123">
          <cell r="C42123" t="str">
            <v>411323198807262162</v>
          </cell>
          <cell r="D42123" t="str">
            <v>户主</v>
          </cell>
          <cell r="E42123" t="str">
            <v>魏村</v>
          </cell>
        </row>
        <row r="42124">
          <cell r="C42124" t="str">
            <v>411323199011022176</v>
          </cell>
          <cell r="D42124" t="str">
            <v>户主</v>
          </cell>
          <cell r="E42124" t="str">
            <v>魏村</v>
          </cell>
        </row>
        <row r="42125">
          <cell r="C42125" t="str">
            <v>411323199201202151</v>
          </cell>
          <cell r="D42125" t="str">
            <v>户主</v>
          </cell>
          <cell r="E42125" t="str">
            <v>魏村</v>
          </cell>
        </row>
        <row r="42126">
          <cell r="C42126" t="str">
            <v>411326201902110259</v>
          </cell>
          <cell r="D42126" t="str">
            <v>长子</v>
          </cell>
          <cell r="E42126" t="str">
            <v>魏村</v>
          </cell>
        </row>
        <row r="42127">
          <cell r="C42127" t="str">
            <v>411323199309182121</v>
          </cell>
          <cell r="D42127" t="str">
            <v>妻</v>
          </cell>
          <cell r="E42127" t="str">
            <v>魏村</v>
          </cell>
        </row>
        <row r="42128">
          <cell r="C42128" t="str">
            <v>411326201611110160</v>
          </cell>
          <cell r="D42128" t="str">
            <v>长女</v>
          </cell>
          <cell r="E42128" t="str">
            <v>魏村</v>
          </cell>
        </row>
        <row r="42129">
          <cell r="C42129" t="str">
            <v>412927196702021733</v>
          </cell>
          <cell r="D42129" t="str">
            <v>户主</v>
          </cell>
          <cell r="E42129" t="str">
            <v>魏村</v>
          </cell>
        </row>
        <row r="42130">
          <cell r="C42130" t="str">
            <v>411323199006151715</v>
          </cell>
          <cell r="D42130" t="str">
            <v>长子</v>
          </cell>
          <cell r="E42130" t="str">
            <v>魏村</v>
          </cell>
        </row>
        <row r="42131">
          <cell r="C42131" t="str">
            <v>411326201603150074</v>
          </cell>
          <cell r="D42131" t="str">
            <v>孙子</v>
          </cell>
          <cell r="E42131" t="str">
            <v>魏村</v>
          </cell>
        </row>
        <row r="42132">
          <cell r="C42132" t="str">
            <v>420321199309025722</v>
          </cell>
          <cell r="D42132" t="str">
            <v>儿媳</v>
          </cell>
          <cell r="E42132" t="str">
            <v>魏村</v>
          </cell>
        </row>
        <row r="42133">
          <cell r="C42133" t="str">
            <v>412927194904252119</v>
          </cell>
          <cell r="D42133" t="str">
            <v>户主</v>
          </cell>
          <cell r="E42133" t="str">
            <v>魏村</v>
          </cell>
        </row>
        <row r="42134">
          <cell r="C42134" t="str">
            <v>412927197303022119</v>
          </cell>
          <cell r="D42134" t="str">
            <v>女婿</v>
          </cell>
          <cell r="E42134" t="str">
            <v>魏村</v>
          </cell>
        </row>
        <row r="42135">
          <cell r="C42135" t="str">
            <v>411323199912062116</v>
          </cell>
          <cell r="D42135" t="str">
            <v>孙子</v>
          </cell>
          <cell r="E42135" t="str">
            <v>魏村</v>
          </cell>
        </row>
        <row r="42136">
          <cell r="C42136" t="str">
            <v>412927197502042200</v>
          </cell>
          <cell r="D42136" t="str">
            <v>长女</v>
          </cell>
          <cell r="E42136" t="str">
            <v>魏村</v>
          </cell>
        </row>
        <row r="42137">
          <cell r="C42137" t="str">
            <v>411326201101052124</v>
          </cell>
          <cell r="D42137" t="str">
            <v>孙女</v>
          </cell>
          <cell r="E42137" t="str">
            <v>魏村</v>
          </cell>
        </row>
        <row r="42138">
          <cell r="C42138" t="str">
            <v>420321198701162110</v>
          </cell>
          <cell r="D42138" t="str">
            <v>长子</v>
          </cell>
          <cell r="E42138" t="str">
            <v>魏村</v>
          </cell>
        </row>
        <row r="42139">
          <cell r="C42139" t="str">
            <v>420321195603142120</v>
          </cell>
          <cell r="D42139" t="str">
            <v>户主</v>
          </cell>
          <cell r="E42139" t="str">
            <v>魏村</v>
          </cell>
        </row>
        <row r="42140">
          <cell r="C42140" t="str">
            <v>412927196909132115</v>
          </cell>
          <cell r="D42140" t="str">
            <v>户主</v>
          </cell>
          <cell r="E42140" t="str">
            <v>魏村</v>
          </cell>
        </row>
        <row r="42141">
          <cell r="C42141" t="str">
            <v>411323200504262130</v>
          </cell>
          <cell r="D42141" t="str">
            <v>长子</v>
          </cell>
          <cell r="E42141" t="str">
            <v>魏村</v>
          </cell>
        </row>
        <row r="42142">
          <cell r="C42142" t="str">
            <v>422622196903205727</v>
          </cell>
          <cell r="D42142" t="str">
            <v>妻</v>
          </cell>
          <cell r="E42142" t="str">
            <v>魏村</v>
          </cell>
        </row>
        <row r="42143">
          <cell r="C42143" t="str">
            <v>41292719681124213X</v>
          </cell>
          <cell r="D42143" t="str">
            <v>户主</v>
          </cell>
          <cell r="E42143" t="str">
            <v>魏村</v>
          </cell>
        </row>
        <row r="42144">
          <cell r="C42144" t="str">
            <v>411327199012201518</v>
          </cell>
          <cell r="D42144" t="str">
            <v>女婿</v>
          </cell>
          <cell r="E42144" t="str">
            <v>魏村</v>
          </cell>
        </row>
        <row r="42145">
          <cell r="C42145" t="str">
            <v>412927196612162161</v>
          </cell>
          <cell r="D42145" t="str">
            <v>妻</v>
          </cell>
          <cell r="E42145" t="str">
            <v>魏村</v>
          </cell>
        </row>
        <row r="42146">
          <cell r="C42146" t="str">
            <v>411326201606060103</v>
          </cell>
          <cell r="D42146" t="str">
            <v>孙女</v>
          </cell>
          <cell r="E42146" t="str">
            <v>魏村</v>
          </cell>
        </row>
        <row r="42147">
          <cell r="C42147" t="str">
            <v>411323198610142132</v>
          </cell>
          <cell r="D42147" t="str">
            <v>户主</v>
          </cell>
          <cell r="E42147" t="str">
            <v>魏村</v>
          </cell>
        </row>
        <row r="42148">
          <cell r="C42148" t="str">
            <v>411326201608190198</v>
          </cell>
          <cell r="D42148" t="str">
            <v>长子</v>
          </cell>
          <cell r="E42148" t="str">
            <v>魏村</v>
          </cell>
        </row>
        <row r="42149">
          <cell r="C42149" t="str">
            <v>411323198804072128</v>
          </cell>
          <cell r="D42149" t="str">
            <v>妻</v>
          </cell>
          <cell r="E42149" t="str">
            <v>魏村</v>
          </cell>
        </row>
        <row r="42150">
          <cell r="C42150" t="str">
            <v>411326200905152126</v>
          </cell>
          <cell r="D42150" t="str">
            <v>长女</v>
          </cell>
          <cell r="E42150" t="str">
            <v>魏村</v>
          </cell>
        </row>
        <row r="42151">
          <cell r="C42151" t="str">
            <v>412927196703242116</v>
          </cell>
          <cell r="D42151" t="str">
            <v>户主</v>
          </cell>
          <cell r="E42151" t="str">
            <v>魏村</v>
          </cell>
        </row>
        <row r="42152">
          <cell r="C42152" t="str">
            <v>411326200704192113</v>
          </cell>
          <cell r="D42152" t="str">
            <v>长子</v>
          </cell>
          <cell r="E42152" t="str">
            <v>魏村</v>
          </cell>
        </row>
        <row r="42153">
          <cell r="C42153" t="str">
            <v>422622196403042132</v>
          </cell>
          <cell r="D42153" t="str">
            <v>户主</v>
          </cell>
          <cell r="E42153" t="str">
            <v>魏村</v>
          </cell>
        </row>
        <row r="42154">
          <cell r="C42154" t="str">
            <v>411323200602022114</v>
          </cell>
          <cell r="D42154" t="str">
            <v>次子</v>
          </cell>
          <cell r="E42154" t="str">
            <v>魏村</v>
          </cell>
        </row>
        <row r="42155">
          <cell r="C42155" t="str">
            <v>412927196308252146</v>
          </cell>
          <cell r="D42155" t="str">
            <v>配偶</v>
          </cell>
          <cell r="E42155" t="str">
            <v>魏村</v>
          </cell>
        </row>
        <row r="42156">
          <cell r="C42156" t="str">
            <v>411323199301022174</v>
          </cell>
          <cell r="D42156" t="str">
            <v>长子</v>
          </cell>
          <cell r="E42156" t="str">
            <v>魏村</v>
          </cell>
        </row>
        <row r="42157">
          <cell r="C42157" t="str">
            <v>411326200812152135</v>
          </cell>
          <cell r="D42157" t="str">
            <v>次子</v>
          </cell>
          <cell r="E42157" t="str">
            <v>魏村</v>
          </cell>
        </row>
        <row r="42158">
          <cell r="C42158" t="str">
            <v>411326201909170078</v>
          </cell>
          <cell r="D42158" t="str">
            <v>孙子</v>
          </cell>
          <cell r="E42158" t="str">
            <v>魏村</v>
          </cell>
        </row>
        <row r="42159">
          <cell r="C42159" t="str">
            <v>412927197003032120</v>
          </cell>
          <cell r="D42159" t="str">
            <v>户主</v>
          </cell>
          <cell r="E42159" t="str">
            <v>魏村</v>
          </cell>
        </row>
        <row r="42160">
          <cell r="C42160" t="str">
            <v>411323199603232126</v>
          </cell>
          <cell r="D42160" t="str">
            <v>儿媳</v>
          </cell>
          <cell r="E42160" t="str">
            <v>魏村</v>
          </cell>
        </row>
        <row r="42161">
          <cell r="C42161" t="str">
            <v>411326201805310128</v>
          </cell>
          <cell r="D42161" t="str">
            <v>孙女</v>
          </cell>
          <cell r="E42161" t="str">
            <v>魏村</v>
          </cell>
        </row>
        <row r="42162">
          <cell r="C42162" t="str">
            <v>412927194103062120</v>
          </cell>
          <cell r="D42162" t="str">
            <v>母亲</v>
          </cell>
          <cell r="E42162" t="str">
            <v>魏村</v>
          </cell>
        </row>
        <row r="42163">
          <cell r="C42163" t="str">
            <v>41292719701110215X</v>
          </cell>
          <cell r="D42163" t="str">
            <v>户主</v>
          </cell>
          <cell r="E42163" t="str">
            <v>魏村</v>
          </cell>
        </row>
        <row r="42164">
          <cell r="C42164" t="str">
            <v>411326201204282117</v>
          </cell>
          <cell r="D42164" t="str">
            <v>长子</v>
          </cell>
          <cell r="E42164" t="str">
            <v>魏村</v>
          </cell>
        </row>
        <row r="42165">
          <cell r="C42165" t="str">
            <v>612524197104085463</v>
          </cell>
          <cell r="D42165" t="str">
            <v>妻</v>
          </cell>
          <cell r="E42165" t="str">
            <v>魏村</v>
          </cell>
        </row>
        <row r="42166">
          <cell r="C42166" t="str">
            <v>411323200303222124</v>
          </cell>
          <cell r="D42166" t="str">
            <v>长女</v>
          </cell>
          <cell r="E42166" t="str">
            <v>魏村</v>
          </cell>
        </row>
        <row r="42167">
          <cell r="C42167" t="str">
            <v>412927197605242117</v>
          </cell>
          <cell r="D42167" t="str">
            <v>户主</v>
          </cell>
          <cell r="E42167" t="str">
            <v>魏村</v>
          </cell>
        </row>
        <row r="42168">
          <cell r="C42168" t="str">
            <v>411323200409252137</v>
          </cell>
          <cell r="D42168" t="str">
            <v>长子</v>
          </cell>
          <cell r="E42168" t="str">
            <v>魏村</v>
          </cell>
        </row>
        <row r="42169">
          <cell r="C42169" t="str">
            <v>411323197403012146</v>
          </cell>
          <cell r="D42169" t="str">
            <v>妻</v>
          </cell>
          <cell r="E42169" t="str">
            <v>魏村</v>
          </cell>
        </row>
        <row r="42170">
          <cell r="C42170" t="str">
            <v>411323199912262126</v>
          </cell>
          <cell r="D42170" t="str">
            <v>长女</v>
          </cell>
          <cell r="E42170" t="str">
            <v>魏村</v>
          </cell>
        </row>
        <row r="42171">
          <cell r="C42171" t="str">
            <v>412927197108232110</v>
          </cell>
          <cell r="D42171" t="str">
            <v>户主</v>
          </cell>
          <cell r="E42171" t="str">
            <v>魏村</v>
          </cell>
        </row>
        <row r="42172">
          <cell r="C42172" t="str">
            <v>411323199311092133</v>
          </cell>
          <cell r="D42172" t="str">
            <v>长子</v>
          </cell>
          <cell r="E42172" t="str">
            <v>魏村</v>
          </cell>
        </row>
        <row r="42173">
          <cell r="C42173" t="str">
            <v>41292719680709172X</v>
          </cell>
          <cell r="D42173" t="str">
            <v>妻</v>
          </cell>
          <cell r="E42173" t="str">
            <v>魏村</v>
          </cell>
        </row>
        <row r="42174">
          <cell r="C42174" t="str">
            <v>411323200406262161</v>
          </cell>
          <cell r="D42174" t="str">
            <v>长女</v>
          </cell>
          <cell r="E42174" t="str">
            <v>魏村</v>
          </cell>
        </row>
        <row r="42175">
          <cell r="C42175" t="str">
            <v>411326201811110069</v>
          </cell>
          <cell r="D42175" t="str">
            <v>孙女</v>
          </cell>
          <cell r="E42175" t="str">
            <v>魏村</v>
          </cell>
        </row>
        <row r="42176">
          <cell r="C42176" t="str">
            <v>41132319521217213X</v>
          </cell>
          <cell r="D42176" t="str">
            <v>户主</v>
          </cell>
          <cell r="E42176" t="str">
            <v>魏村</v>
          </cell>
        </row>
        <row r="42177">
          <cell r="C42177" t="str">
            <v>412927197611142112</v>
          </cell>
          <cell r="D42177" t="str">
            <v>长子</v>
          </cell>
          <cell r="E42177" t="str">
            <v>魏村</v>
          </cell>
        </row>
        <row r="42178">
          <cell r="C42178" t="str">
            <v>411323195303022145</v>
          </cell>
          <cell r="D42178" t="str">
            <v>妻</v>
          </cell>
          <cell r="E42178" t="str">
            <v>魏村</v>
          </cell>
        </row>
        <row r="42179">
          <cell r="C42179" t="str">
            <v>512528197404041229</v>
          </cell>
          <cell r="D42179" t="str">
            <v>儿媳</v>
          </cell>
          <cell r="E42179" t="str">
            <v>魏村</v>
          </cell>
        </row>
        <row r="42180">
          <cell r="C42180" t="str">
            <v>411326200906082123</v>
          </cell>
          <cell r="D42180" t="str">
            <v>孙女</v>
          </cell>
          <cell r="E42180" t="str">
            <v>魏村</v>
          </cell>
        </row>
        <row r="42181">
          <cell r="C42181" t="str">
            <v>412927196807152131</v>
          </cell>
          <cell r="D42181" t="str">
            <v>户主</v>
          </cell>
          <cell r="E42181" t="str">
            <v>魏村</v>
          </cell>
        </row>
        <row r="42182">
          <cell r="C42182" t="str">
            <v>411323198901162117</v>
          </cell>
          <cell r="D42182" t="str">
            <v>长子</v>
          </cell>
          <cell r="E42182" t="str">
            <v>魏村</v>
          </cell>
        </row>
        <row r="42183">
          <cell r="C42183" t="str">
            <v>412927196712092121</v>
          </cell>
          <cell r="D42183" t="str">
            <v>妻</v>
          </cell>
          <cell r="E42183" t="str">
            <v>魏村</v>
          </cell>
        </row>
        <row r="42184">
          <cell r="C42184" t="str">
            <v>411326201503050180</v>
          </cell>
          <cell r="D42184" t="str">
            <v>孙女</v>
          </cell>
          <cell r="E42184" t="str">
            <v>魏村</v>
          </cell>
        </row>
        <row r="42185">
          <cell r="C42185" t="str">
            <v>411326201801280224</v>
          </cell>
          <cell r="D42185" t="str">
            <v>孙女</v>
          </cell>
          <cell r="E42185" t="str">
            <v>魏村</v>
          </cell>
        </row>
        <row r="42186">
          <cell r="C42186" t="str">
            <v>412927196912052132</v>
          </cell>
          <cell r="D42186" t="str">
            <v>长子</v>
          </cell>
          <cell r="E42186" t="str">
            <v>魏村</v>
          </cell>
        </row>
        <row r="42187">
          <cell r="C42187" t="str">
            <v>411323200310182159</v>
          </cell>
          <cell r="D42187" t="str">
            <v>孙子</v>
          </cell>
          <cell r="E42187" t="str">
            <v>魏村</v>
          </cell>
        </row>
        <row r="42188">
          <cell r="C42188" t="str">
            <v>412927194605102145</v>
          </cell>
          <cell r="D42188" t="str">
            <v>户主</v>
          </cell>
          <cell r="E42188" t="str">
            <v>魏村</v>
          </cell>
        </row>
        <row r="42189">
          <cell r="C42189" t="str">
            <v>412927197302162144</v>
          </cell>
          <cell r="D42189" t="str">
            <v>儿媳</v>
          </cell>
          <cell r="E42189" t="str">
            <v>魏村</v>
          </cell>
        </row>
        <row r="42190">
          <cell r="C42190" t="str">
            <v>411323200207032144</v>
          </cell>
          <cell r="D42190" t="str">
            <v>孙女</v>
          </cell>
          <cell r="E42190" t="str">
            <v>魏村</v>
          </cell>
        </row>
        <row r="42191">
          <cell r="C42191" t="str">
            <v>412927196712202132</v>
          </cell>
          <cell r="D42191" t="str">
            <v>户主</v>
          </cell>
          <cell r="E42191" t="str">
            <v>魏村</v>
          </cell>
        </row>
        <row r="42192">
          <cell r="C42192" t="str">
            <v>411323200011062114</v>
          </cell>
          <cell r="D42192" t="str">
            <v>次子</v>
          </cell>
          <cell r="E42192" t="str">
            <v>魏村</v>
          </cell>
        </row>
        <row r="42193">
          <cell r="C42193" t="str">
            <v>412927196710292162</v>
          </cell>
          <cell r="D42193" t="str">
            <v>妻</v>
          </cell>
          <cell r="E42193" t="str">
            <v>魏村</v>
          </cell>
        </row>
        <row r="42194">
          <cell r="C42194" t="str">
            <v>412927196310132119</v>
          </cell>
          <cell r="D42194" t="str">
            <v>户主</v>
          </cell>
          <cell r="E42194" t="str">
            <v>魏村</v>
          </cell>
        </row>
        <row r="42195">
          <cell r="C42195" t="str">
            <v>411323199102082131</v>
          </cell>
          <cell r="D42195" t="str">
            <v>长子</v>
          </cell>
          <cell r="E42195" t="str">
            <v>魏村</v>
          </cell>
        </row>
        <row r="42196">
          <cell r="C42196" t="str">
            <v>412927196302042121</v>
          </cell>
          <cell r="D42196" t="str">
            <v>妻</v>
          </cell>
          <cell r="E42196" t="str">
            <v>魏村</v>
          </cell>
        </row>
        <row r="42197">
          <cell r="C42197" t="str">
            <v>412927196605242112</v>
          </cell>
          <cell r="D42197" t="str">
            <v>户主</v>
          </cell>
          <cell r="E42197" t="str">
            <v>魏村</v>
          </cell>
        </row>
        <row r="42198">
          <cell r="C42198" t="str">
            <v>411323196308252243</v>
          </cell>
          <cell r="D42198" t="str">
            <v>妻</v>
          </cell>
          <cell r="E42198" t="str">
            <v>魏村</v>
          </cell>
        </row>
        <row r="42199">
          <cell r="C42199" t="str">
            <v>411323200007262148</v>
          </cell>
          <cell r="D42199" t="str">
            <v>二女</v>
          </cell>
          <cell r="E42199" t="str">
            <v>魏村</v>
          </cell>
        </row>
        <row r="42200">
          <cell r="C42200" t="str">
            <v>412927194311102131</v>
          </cell>
          <cell r="D42200" t="str">
            <v>户主</v>
          </cell>
          <cell r="E42200" t="str">
            <v>魏村</v>
          </cell>
        </row>
        <row r="42201">
          <cell r="C42201" t="str">
            <v>412927196810222110</v>
          </cell>
          <cell r="D42201" t="str">
            <v>长子</v>
          </cell>
          <cell r="E42201" t="str">
            <v>魏村</v>
          </cell>
        </row>
        <row r="42202">
          <cell r="C42202" t="str">
            <v>411323199105102118</v>
          </cell>
          <cell r="D42202" t="str">
            <v>孙子</v>
          </cell>
          <cell r="E42202" t="str">
            <v>魏村</v>
          </cell>
        </row>
        <row r="42203">
          <cell r="C42203" t="str">
            <v>412927196909192126</v>
          </cell>
          <cell r="D42203" t="str">
            <v>儿媳</v>
          </cell>
          <cell r="E42203" t="str">
            <v>魏村</v>
          </cell>
        </row>
        <row r="42204">
          <cell r="C42204" t="str">
            <v>412927196707302112</v>
          </cell>
          <cell r="D42204" t="str">
            <v>户主</v>
          </cell>
          <cell r="E42204" t="str">
            <v>魏村</v>
          </cell>
        </row>
        <row r="42205">
          <cell r="C42205" t="str">
            <v>412927196609152122</v>
          </cell>
          <cell r="D42205" t="str">
            <v>妻</v>
          </cell>
          <cell r="E42205" t="str">
            <v>魏村</v>
          </cell>
        </row>
        <row r="42206">
          <cell r="C42206" t="str">
            <v>412927196612082110</v>
          </cell>
          <cell r="D42206" t="str">
            <v>户主</v>
          </cell>
          <cell r="E42206" t="str">
            <v>魏村</v>
          </cell>
        </row>
        <row r="42207">
          <cell r="C42207" t="str">
            <v>411323198906242140</v>
          </cell>
          <cell r="D42207" t="str">
            <v>长女</v>
          </cell>
          <cell r="E42207" t="str">
            <v>魏村</v>
          </cell>
        </row>
        <row r="42208">
          <cell r="C42208" t="str">
            <v>412901197902134012</v>
          </cell>
          <cell r="D42208" t="str">
            <v>户主</v>
          </cell>
          <cell r="E42208" t="str">
            <v>魏村</v>
          </cell>
        </row>
        <row r="42209">
          <cell r="C42209" t="str">
            <v>411323200601302114</v>
          </cell>
          <cell r="D42209" t="str">
            <v>长子</v>
          </cell>
          <cell r="E42209" t="str">
            <v>魏村</v>
          </cell>
        </row>
        <row r="42210">
          <cell r="C42210" t="str">
            <v>411326200807102117</v>
          </cell>
          <cell r="D42210" t="str">
            <v>次子</v>
          </cell>
          <cell r="E42210" t="str">
            <v>魏村</v>
          </cell>
        </row>
        <row r="42211">
          <cell r="C42211" t="str">
            <v>411323194404042132</v>
          </cell>
          <cell r="D42211" t="str">
            <v>父亲</v>
          </cell>
          <cell r="E42211" t="str">
            <v>魏村</v>
          </cell>
        </row>
        <row r="42212">
          <cell r="C42212" t="str">
            <v>412927197912212188</v>
          </cell>
          <cell r="D42212" t="str">
            <v>妻</v>
          </cell>
          <cell r="E42212" t="str">
            <v>魏村</v>
          </cell>
        </row>
        <row r="42213">
          <cell r="C42213" t="str">
            <v>412927197103102114</v>
          </cell>
          <cell r="D42213" t="str">
            <v>户主</v>
          </cell>
          <cell r="E42213" t="str">
            <v>魏村</v>
          </cell>
        </row>
        <row r="42214">
          <cell r="C42214" t="str">
            <v>411323200401242110</v>
          </cell>
          <cell r="D42214" t="str">
            <v>长子</v>
          </cell>
          <cell r="E42214" t="str">
            <v>魏村</v>
          </cell>
        </row>
        <row r="42215">
          <cell r="C42215" t="str">
            <v>411323197001192164</v>
          </cell>
          <cell r="D42215" t="str">
            <v>妻</v>
          </cell>
          <cell r="E42215" t="str">
            <v>魏村</v>
          </cell>
        </row>
        <row r="42216">
          <cell r="C42216" t="str">
            <v>412927197008260034</v>
          </cell>
          <cell r="D42216" t="str">
            <v>户主</v>
          </cell>
          <cell r="E42216" t="str">
            <v>魏村</v>
          </cell>
        </row>
        <row r="42217">
          <cell r="C42217" t="str">
            <v>411323199905290014</v>
          </cell>
          <cell r="D42217" t="str">
            <v>长子</v>
          </cell>
          <cell r="E42217" t="str">
            <v>魏村</v>
          </cell>
        </row>
        <row r="42218">
          <cell r="C42218" t="str">
            <v>412927197008290022</v>
          </cell>
          <cell r="D42218" t="str">
            <v>妻</v>
          </cell>
          <cell r="E42218" t="str">
            <v>魏村</v>
          </cell>
        </row>
        <row r="42219">
          <cell r="C42219" t="str">
            <v>411323198901052153</v>
          </cell>
          <cell r="D42219" t="str">
            <v>户主</v>
          </cell>
          <cell r="E42219" t="str">
            <v>魏村</v>
          </cell>
        </row>
        <row r="42220">
          <cell r="C42220" t="str">
            <v>411323198602222116</v>
          </cell>
          <cell r="D42220" t="str">
            <v>户主</v>
          </cell>
          <cell r="E42220" t="str">
            <v>魏村</v>
          </cell>
        </row>
        <row r="42221">
          <cell r="C42221" t="str">
            <v>411323198806202125</v>
          </cell>
          <cell r="D42221" t="str">
            <v>妻</v>
          </cell>
          <cell r="E42221" t="str">
            <v>魏村</v>
          </cell>
        </row>
        <row r="42222">
          <cell r="C42222" t="str">
            <v>411326201004152123</v>
          </cell>
          <cell r="D42222" t="str">
            <v>长女</v>
          </cell>
          <cell r="E42222" t="str">
            <v>魏村</v>
          </cell>
        </row>
        <row r="42223">
          <cell r="C42223" t="str">
            <v>411326201511270124</v>
          </cell>
          <cell r="D42223" t="str">
            <v>二女</v>
          </cell>
          <cell r="E42223" t="str">
            <v>魏村</v>
          </cell>
        </row>
        <row r="42224">
          <cell r="C42224" t="str">
            <v>411323199208252119</v>
          </cell>
          <cell r="D42224" t="str">
            <v>户主</v>
          </cell>
          <cell r="E42224" t="str">
            <v>魏村</v>
          </cell>
        </row>
        <row r="42225">
          <cell r="C42225" t="str">
            <v>41132319820506218X</v>
          </cell>
          <cell r="D42225" t="str">
            <v>户主</v>
          </cell>
          <cell r="E42225" t="str">
            <v>魏村</v>
          </cell>
        </row>
        <row r="42226">
          <cell r="C42226" t="str">
            <v>411323199009102177</v>
          </cell>
          <cell r="D42226" t="str">
            <v>户主</v>
          </cell>
          <cell r="E42226" t="str">
            <v>魏村</v>
          </cell>
        </row>
        <row r="42227">
          <cell r="C42227" t="str">
            <v>42032119901102572X</v>
          </cell>
          <cell r="D42227" t="str">
            <v>妻</v>
          </cell>
          <cell r="E42227" t="str">
            <v>魏村</v>
          </cell>
        </row>
        <row r="42228">
          <cell r="C42228" t="str">
            <v>411326201504010084</v>
          </cell>
          <cell r="D42228" t="str">
            <v>长女</v>
          </cell>
          <cell r="E42228" t="str">
            <v>魏村</v>
          </cell>
        </row>
        <row r="42229">
          <cell r="C42229" t="str">
            <v>411323198902192131</v>
          </cell>
          <cell r="D42229" t="str">
            <v>户主</v>
          </cell>
          <cell r="E42229" t="str">
            <v>魏村</v>
          </cell>
        </row>
        <row r="42230">
          <cell r="C42230" t="str">
            <v>41132620140913015X</v>
          </cell>
          <cell r="D42230" t="str">
            <v>长子</v>
          </cell>
          <cell r="E42230" t="str">
            <v>魏村</v>
          </cell>
        </row>
        <row r="42231">
          <cell r="C42231" t="str">
            <v>411330198811283429</v>
          </cell>
          <cell r="D42231" t="str">
            <v>妻</v>
          </cell>
          <cell r="E42231" t="str">
            <v>魏村</v>
          </cell>
        </row>
        <row r="42232">
          <cell r="C42232" t="str">
            <v>411323199011152122</v>
          </cell>
          <cell r="D42232" t="str">
            <v>户主</v>
          </cell>
          <cell r="E42232" t="str">
            <v>魏村</v>
          </cell>
        </row>
        <row r="42233">
          <cell r="C42233" t="str">
            <v>411326201705230067</v>
          </cell>
          <cell r="D42233" t="str">
            <v>长女</v>
          </cell>
          <cell r="E42233" t="str">
            <v>魏村</v>
          </cell>
        </row>
        <row r="42234">
          <cell r="C42234" t="str">
            <v>411326201809230088</v>
          </cell>
          <cell r="D42234" t="str">
            <v>三女</v>
          </cell>
          <cell r="E42234" t="str">
            <v>魏村</v>
          </cell>
        </row>
        <row r="42235">
          <cell r="C42235" t="str">
            <v>412927197412292134</v>
          </cell>
          <cell r="D42235" t="str">
            <v>户主</v>
          </cell>
          <cell r="E42235" t="str">
            <v>魏村</v>
          </cell>
        </row>
        <row r="42236">
          <cell r="C42236" t="str">
            <v>411323199710252114</v>
          </cell>
          <cell r="D42236" t="str">
            <v>长子</v>
          </cell>
          <cell r="E42236" t="str">
            <v>魏村</v>
          </cell>
        </row>
        <row r="42237">
          <cell r="C42237" t="str">
            <v>411326200711302130</v>
          </cell>
          <cell r="D42237" t="str">
            <v>次子</v>
          </cell>
          <cell r="E42237" t="str">
            <v>魏村</v>
          </cell>
        </row>
        <row r="42238">
          <cell r="C42238" t="str">
            <v>41292719741113218X</v>
          </cell>
          <cell r="D42238" t="str">
            <v>妻</v>
          </cell>
          <cell r="E42238" t="str">
            <v>魏村</v>
          </cell>
        </row>
        <row r="42239">
          <cell r="C42239" t="str">
            <v>411323198112152135</v>
          </cell>
          <cell r="D42239" t="str">
            <v>户主</v>
          </cell>
          <cell r="E42239" t="str">
            <v>魏村</v>
          </cell>
        </row>
        <row r="42240">
          <cell r="C42240" t="str">
            <v>411326200801112111</v>
          </cell>
          <cell r="D42240" t="str">
            <v>长子</v>
          </cell>
          <cell r="E42240" t="str">
            <v>魏村</v>
          </cell>
        </row>
        <row r="42241">
          <cell r="C42241" t="str">
            <v>41132620130407645X</v>
          </cell>
          <cell r="D42241" t="str">
            <v>次子</v>
          </cell>
          <cell r="E42241" t="str">
            <v>魏村</v>
          </cell>
        </row>
        <row r="42242">
          <cell r="C42242" t="str">
            <v>411323198510212121</v>
          </cell>
          <cell r="D42242" t="str">
            <v>妻</v>
          </cell>
          <cell r="E42242" t="str">
            <v>魏村</v>
          </cell>
        </row>
        <row r="42243">
          <cell r="C42243" t="str">
            <v>412927194805192114</v>
          </cell>
          <cell r="D42243" t="str">
            <v>户主</v>
          </cell>
          <cell r="E42243" t="str">
            <v>魏村</v>
          </cell>
        </row>
        <row r="42244">
          <cell r="C42244" t="str">
            <v>411323199106102216</v>
          </cell>
          <cell r="D42244" t="str">
            <v>户主</v>
          </cell>
          <cell r="E42244" t="str">
            <v>魏村</v>
          </cell>
        </row>
        <row r="42245">
          <cell r="C42245" t="str">
            <v>411326201605270133</v>
          </cell>
          <cell r="D42245" t="str">
            <v>长子</v>
          </cell>
          <cell r="E42245" t="str">
            <v>魏村</v>
          </cell>
        </row>
        <row r="42246">
          <cell r="C42246" t="str">
            <v>411323198904022144</v>
          </cell>
          <cell r="D42246" t="str">
            <v>妻</v>
          </cell>
          <cell r="E42246" t="str">
            <v>魏村</v>
          </cell>
        </row>
        <row r="42247">
          <cell r="C42247" t="str">
            <v>41132620140720010X</v>
          </cell>
          <cell r="D42247" t="str">
            <v>长女</v>
          </cell>
          <cell r="E42247" t="str">
            <v>魏村</v>
          </cell>
        </row>
        <row r="42248">
          <cell r="C42248" t="str">
            <v>411323199601252115</v>
          </cell>
          <cell r="D42248" t="str">
            <v>户主</v>
          </cell>
          <cell r="E42248" t="str">
            <v>魏村</v>
          </cell>
        </row>
        <row r="42249">
          <cell r="C42249" t="str">
            <v>612524198509174872</v>
          </cell>
          <cell r="D42249" t="str">
            <v>夫</v>
          </cell>
          <cell r="E42249" t="str">
            <v>魏村</v>
          </cell>
        </row>
        <row r="42250">
          <cell r="C42250" t="str">
            <v>411326202001100277</v>
          </cell>
          <cell r="D42250" t="str">
            <v>长子</v>
          </cell>
          <cell r="E42250" t="str">
            <v>魏村</v>
          </cell>
        </row>
        <row r="42251">
          <cell r="C42251" t="str">
            <v>411323198702052185</v>
          </cell>
          <cell r="D42251" t="str">
            <v>户主</v>
          </cell>
          <cell r="E42251" t="str">
            <v>魏村</v>
          </cell>
        </row>
        <row r="42252">
          <cell r="C42252" t="str">
            <v>41132620110421212X</v>
          </cell>
          <cell r="D42252" t="str">
            <v>长女</v>
          </cell>
          <cell r="E42252" t="str">
            <v>魏村</v>
          </cell>
        </row>
        <row r="42253">
          <cell r="C42253" t="str">
            <v>411326201706030163</v>
          </cell>
          <cell r="D42253" t="str">
            <v>二女</v>
          </cell>
          <cell r="E42253" t="str">
            <v>魏村</v>
          </cell>
        </row>
        <row r="42254">
          <cell r="C42254" t="str">
            <v>412927195508122122</v>
          </cell>
          <cell r="D42254" t="str">
            <v>户主</v>
          </cell>
          <cell r="E42254" t="str">
            <v>魏村</v>
          </cell>
        </row>
        <row r="42255">
          <cell r="C42255" t="str">
            <v>412927196605182113</v>
          </cell>
          <cell r="D42255" t="str">
            <v>户主</v>
          </cell>
          <cell r="E42255" t="str">
            <v>魏村</v>
          </cell>
        </row>
        <row r="42256">
          <cell r="C42256" t="str">
            <v>412927196709172120</v>
          </cell>
          <cell r="D42256" t="str">
            <v>妻</v>
          </cell>
          <cell r="E42256" t="str">
            <v>魏村</v>
          </cell>
        </row>
        <row r="42257">
          <cell r="C42257" t="str">
            <v>411323198504182157</v>
          </cell>
          <cell r="D42257" t="str">
            <v>户主</v>
          </cell>
          <cell r="E42257" t="str">
            <v>魏村</v>
          </cell>
        </row>
        <row r="42258">
          <cell r="C42258" t="str">
            <v>411326201712270112</v>
          </cell>
          <cell r="D42258" t="str">
            <v>长子</v>
          </cell>
          <cell r="E42258" t="str">
            <v>魏村</v>
          </cell>
        </row>
        <row r="42259">
          <cell r="C42259" t="str">
            <v>41132319841107216X</v>
          </cell>
          <cell r="D42259" t="str">
            <v>妻</v>
          </cell>
          <cell r="E42259" t="str">
            <v>魏村</v>
          </cell>
        </row>
        <row r="42260">
          <cell r="C42260" t="str">
            <v>411326201006212126</v>
          </cell>
          <cell r="D42260" t="str">
            <v>长女</v>
          </cell>
          <cell r="E42260" t="str">
            <v>魏村</v>
          </cell>
        </row>
        <row r="42261">
          <cell r="C42261" t="str">
            <v>41132620130318212X</v>
          </cell>
          <cell r="D42261" t="str">
            <v>二女</v>
          </cell>
          <cell r="E42261" t="str">
            <v>魏村</v>
          </cell>
        </row>
        <row r="42262">
          <cell r="C42262" t="str">
            <v>411323198204062153</v>
          </cell>
          <cell r="D42262" t="str">
            <v>户主</v>
          </cell>
          <cell r="E42262" t="str">
            <v>魏村</v>
          </cell>
        </row>
        <row r="42263">
          <cell r="C42263" t="str">
            <v>411323198501022123</v>
          </cell>
          <cell r="D42263" t="str">
            <v>妻</v>
          </cell>
          <cell r="E42263" t="str">
            <v>魏村</v>
          </cell>
        </row>
        <row r="42264">
          <cell r="C42264" t="str">
            <v>41132620081026212X</v>
          </cell>
          <cell r="D42264" t="str">
            <v>长女</v>
          </cell>
          <cell r="E42264" t="str">
            <v>魏村</v>
          </cell>
        </row>
        <row r="42265">
          <cell r="C42265" t="str">
            <v>411326201301192121</v>
          </cell>
          <cell r="D42265" t="str">
            <v>二女</v>
          </cell>
          <cell r="E42265" t="str">
            <v>魏村</v>
          </cell>
        </row>
        <row r="42266">
          <cell r="C42266" t="str">
            <v>412927197002052111</v>
          </cell>
          <cell r="D42266" t="str">
            <v>户主</v>
          </cell>
          <cell r="E42266" t="str">
            <v>魏村</v>
          </cell>
        </row>
        <row r="42267">
          <cell r="C42267" t="str">
            <v>411323199209082131</v>
          </cell>
          <cell r="D42267" t="str">
            <v>长子</v>
          </cell>
          <cell r="E42267" t="str">
            <v>魏村</v>
          </cell>
        </row>
        <row r="42268">
          <cell r="C42268" t="str">
            <v>411323200503132115</v>
          </cell>
          <cell r="D42268" t="str">
            <v>次子</v>
          </cell>
          <cell r="E42268" t="str">
            <v>魏村</v>
          </cell>
        </row>
        <row r="42269">
          <cell r="C42269" t="str">
            <v>41292719690916212X</v>
          </cell>
          <cell r="D42269" t="str">
            <v>妻</v>
          </cell>
          <cell r="E42269" t="str">
            <v>魏村</v>
          </cell>
        </row>
        <row r="42270">
          <cell r="C42270" t="str">
            <v>411323198208082135</v>
          </cell>
          <cell r="D42270" t="str">
            <v>户主</v>
          </cell>
          <cell r="E42270" t="str">
            <v>魏村</v>
          </cell>
        </row>
        <row r="42271">
          <cell r="C42271" t="str">
            <v>411323200501122116</v>
          </cell>
          <cell r="D42271" t="str">
            <v>长子</v>
          </cell>
          <cell r="E42271" t="str">
            <v>魏村</v>
          </cell>
        </row>
        <row r="42272">
          <cell r="C42272" t="str">
            <v>41132319820918212X</v>
          </cell>
          <cell r="D42272" t="str">
            <v>妻</v>
          </cell>
          <cell r="E42272" t="str">
            <v>魏村</v>
          </cell>
        </row>
        <row r="42273">
          <cell r="C42273" t="str">
            <v>411323199202052132</v>
          </cell>
          <cell r="D42273" t="str">
            <v>户主</v>
          </cell>
          <cell r="E42273" t="str">
            <v>魏村</v>
          </cell>
        </row>
        <row r="42274">
          <cell r="C42274" t="str">
            <v>411326201804150177</v>
          </cell>
          <cell r="D42274" t="str">
            <v>长子</v>
          </cell>
          <cell r="E42274" t="str">
            <v>魏村</v>
          </cell>
        </row>
        <row r="42275">
          <cell r="C42275" t="str">
            <v>411326202006280094</v>
          </cell>
          <cell r="D42275" t="str">
            <v>次子</v>
          </cell>
          <cell r="E42275" t="str">
            <v>魏村</v>
          </cell>
        </row>
        <row r="42276">
          <cell r="C42276" t="str">
            <v>411323199303186965</v>
          </cell>
          <cell r="D42276" t="str">
            <v>妻</v>
          </cell>
          <cell r="E42276" t="str">
            <v>魏村</v>
          </cell>
        </row>
        <row r="42277">
          <cell r="C42277" t="str">
            <v>411323199103112179</v>
          </cell>
          <cell r="D42277" t="str">
            <v>户主</v>
          </cell>
          <cell r="E42277" t="str">
            <v>魏村</v>
          </cell>
        </row>
        <row r="42278">
          <cell r="C42278" t="str">
            <v>411323198010152118</v>
          </cell>
          <cell r="D42278" t="str">
            <v>户主</v>
          </cell>
          <cell r="E42278" t="str">
            <v>魏村</v>
          </cell>
        </row>
        <row r="42279">
          <cell r="C42279" t="str">
            <v>411323200207132110</v>
          </cell>
          <cell r="D42279" t="str">
            <v>长子</v>
          </cell>
          <cell r="E42279" t="str">
            <v>魏村</v>
          </cell>
        </row>
        <row r="42280">
          <cell r="C42280" t="str">
            <v>413029198210105125</v>
          </cell>
          <cell r="D42280" t="str">
            <v>妻</v>
          </cell>
          <cell r="E42280" t="str">
            <v>魏村</v>
          </cell>
        </row>
        <row r="42281">
          <cell r="C42281" t="str">
            <v>411323199106252118</v>
          </cell>
          <cell r="D42281" t="str">
            <v>户主</v>
          </cell>
          <cell r="E42281" t="str">
            <v>魏村</v>
          </cell>
        </row>
        <row r="42282">
          <cell r="C42282" t="str">
            <v>410324199407011428</v>
          </cell>
          <cell r="D42282" t="str">
            <v>妻</v>
          </cell>
          <cell r="E42282" t="str">
            <v>魏村</v>
          </cell>
        </row>
        <row r="42283">
          <cell r="C42283" t="str">
            <v>411326201606270063</v>
          </cell>
          <cell r="D42283" t="str">
            <v>长女</v>
          </cell>
          <cell r="E42283" t="str">
            <v>魏村</v>
          </cell>
        </row>
        <row r="42284">
          <cell r="C42284" t="str">
            <v>412927197311242111</v>
          </cell>
          <cell r="D42284" t="str">
            <v>户主</v>
          </cell>
          <cell r="E42284" t="str">
            <v>魏村</v>
          </cell>
        </row>
        <row r="42285">
          <cell r="C42285" t="str">
            <v>411323199801262174</v>
          </cell>
          <cell r="D42285" t="str">
            <v>长子</v>
          </cell>
          <cell r="E42285" t="str">
            <v>魏村</v>
          </cell>
        </row>
        <row r="42286">
          <cell r="C42286" t="str">
            <v>411323197212222124</v>
          </cell>
          <cell r="D42286" t="str">
            <v>妻</v>
          </cell>
          <cell r="E42286" t="str">
            <v>魏村</v>
          </cell>
        </row>
        <row r="42287">
          <cell r="C42287" t="str">
            <v>411326200801102124</v>
          </cell>
          <cell r="D42287" t="str">
            <v>长女</v>
          </cell>
          <cell r="E42287" t="str">
            <v>魏村</v>
          </cell>
        </row>
        <row r="42288">
          <cell r="C42288" t="str">
            <v>41132319900818211X</v>
          </cell>
          <cell r="D42288" t="str">
            <v>户主</v>
          </cell>
          <cell r="E42288" t="str">
            <v>魏村</v>
          </cell>
        </row>
        <row r="42289">
          <cell r="C42289" t="str">
            <v>411326201811050035</v>
          </cell>
          <cell r="D42289" t="str">
            <v>长子</v>
          </cell>
          <cell r="E42289" t="str">
            <v>魏村</v>
          </cell>
        </row>
        <row r="42290">
          <cell r="C42290" t="str">
            <v>411323199210151720</v>
          </cell>
          <cell r="D42290" t="str">
            <v>妻</v>
          </cell>
          <cell r="E42290" t="str">
            <v>魏村</v>
          </cell>
        </row>
        <row r="42291">
          <cell r="C42291" t="str">
            <v>411323198909092192</v>
          </cell>
          <cell r="D42291" t="str">
            <v>户主</v>
          </cell>
          <cell r="E42291" t="str">
            <v>魏村</v>
          </cell>
        </row>
        <row r="42292">
          <cell r="C42292" t="str">
            <v>41132620141019031X</v>
          </cell>
          <cell r="D42292" t="str">
            <v>长子</v>
          </cell>
          <cell r="E42292" t="str">
            <v>魏村</v>
          </cell>
        </row>
        <row r="42293">
          <cell r="C42293" t="str">
            <v>411326201606120057</v>
          </cell>
          <cell r="D42293" t="str">
            <v>次子</v>
          </cell>
          <cell r="E42293" t="str">
            <v>魏村</v>
          </cell>
        </row>
        <row r="42294">
          <cell r="C42294" t="str">
            <v>612524199211175463</v>
          </cell>
          <cell r="D42294" t="str">
            <v>妻</v>
          </cell>
          <cell r="E42294" t="str">
            <v>魏村</v>
          </cell>
        </row>
        <row r="42295">
          <cell r="C42295" t="str">
            <v>411326201211306391</v>
          </cell>
          <cell r="D42295" t="str">
            <v>长子</v>
          </cell>
          <cell r="E42295" t="str">
            <v>魏村</v>
          </cell>
        </row>
        <row r="42296">
          <cell r="C42296" t="str">
            <v>411323198403132126</v>
          </cell>
          <cell r="D42296" t="str">
            <v>户主</v>
          </cell>
          <cell r="E42296" t="str">
            <v>魏村</v>
          </cell>
        </row>
        <row r="42297">
          <cell r="C42297" t="str">
            <v>411326200710272128</v>
          </cell>
          <cell r="D42297" t="str">
            <v>长女</v>
          </cell>
          <cell r="E42297" t="str">
            <v>魏村</v>
          </cell>
        </row>
        <row r="42298">
          <cell r="C42298" t="str">
            <v>411323193312152137</v>
          </cell>
          <cell r="D42298" t="str">
            <v>户主</v>
          </cell>
          <cell r="E42298" t="str">
            <v>魏村</v>
          </cell>
        </row>
        <row r="42299">
          <cell r="C42299" t="str">
            <v>411323193512302128</v>
          </cell>
          <cell r="D42299" t="str">
            <v>妻</v>
          </cell>
          <cell r="E42299" t="str">
            <v>魏村</v>
          </cell>
        </row>
        <row r="42300">
          <cell r="C42300" t="str">
            <v>411323199010122116</v>
          </cell>
          <cell r="D42300" t="str">
            <v>户主</v>
          </cell>
          <cell r="E42300" t="str">
            <v>魏村</v>
          </cell>
        </row>
        <row r="42301">
          <cell r="C42301" t="str">
            <v>411326201502200175</v>
          </cell>
          <cell r="D42301" t="str">
            <v>长子</v>
          </cell>
          <cell r="E42301" t="str">
            <v>魏村</v>
          </cell>
        </row>
        <row r="42302">
          <cell r="C42302" t="str">
            <v>412927197910012123</v>
          </cell>
          <cell r="D42302" t="str">
            <v>户主</v>
          </cell>
          <cell r="E42302" t="str">
            <v>魏村</v>
          </cell>
        </row>
        <row r="42303">
          <cell r="C42303" t="str">
            <v>411323199311102135</v>
          </cell>
          <cell r="D42303" t="str">
            <v>户主</v>
          </cell>
          <cell r="E42303" t="str">
            <v>魏村</v>
          </cell>
        </row>
        <row r="42304">
          <cell r="C42304" t="str">
            <v>411323198902122117</v>
          </cell>
          <cell r="D42304" t="str">
            <v>户主</v>
          </cell>
          <cell r="E42304" t="str">
            <v>魏村</v>
          </cell>
        </row>
        <row r="42305">
          <cell r="C42305" t="str">
            <v>411326201408240197</v>
          </cell>
          <cell r="D42305" t="str">
            <v>长子</v>
          </cell>
          <cell r="E42305" t="str">
            <v>魏村</v>
          </cell>
        </row>
        <row r="42306">
          <cell r="C42306" t="str">
            <v>411326201209222121</v>
          </cell>
          <cell r="D42306" t="str">
            <v>长女</v>
          </cell>
          <cell r="E42306" t="str">
            <v>魏村</v>
          </cell>
        </row>
        <row r="42307">
          <cell r="C42307" t="str">
            <v>411323198708182116</v>
          </cell>
          <cell r="D42307" t="str">
            <v>户主</v>
          </cell>
          <cell r="E42307" t="str">
            <v>魏村</v>
          </cell>
        </row>
        <row r="42308">
          <cell r="C42308" t="str">
            <v>41132620090115217X</v>
          </cell>
          <cell r="D42308" t="str">
            <v>长子</v>
          </cell>
          <cell r="E42308" t="str">
            <v>魏村</v>
          </cell>
        </row>
        <row r="42309">
          <cell r="C42309" t="str">
            <v>411326201210262155</v>
          </cell>
          <cell r="D42309" t="str">
            <v>次子</v>
          </cell>
          <cell r="E42309" t="str">
            <v>魏村</v>
          </cell>
        </row>
        <row r="42310">
          <cell r="C42310" t="str">
            <v>612524198705075468</v>
          </cell>
          <cell r="D42310" t="str">
            <v>妻</v>
          </cell>
          <cell r="E42310" t="str">
            <v>魏村</v>
          </cell>
        </row>
        <row r="42311">
          <cell r="C42311" t="str">
            <v>412927197809022116</v>
          </cell>
          <cell r="D42311" t="str">
            <v>户主</v>
          </cell>
          <cell r="E42311" t="str">
            <v>魏村</v>
          </cell>
        </row>
        <row r="42312">
          <cell r="C42312" t="str">
            <v>412927197910112167</v>
          </cell>
          <cell r="D42312" t="str">
            <v>妻</v>
          </cell>
          <cell r="E42312" t="str">
            <v>魏村</v>
          </cell>
        </row>
        <row r="42313">
          <cell r="C42313" t="str">
            <v>411323200310252129</v>
          </cell>
          <cell r="D42313" t="str">
            <v>长女</v>
          </cell>
          <cell r="E42313" t="str">
            <v>魏村</v>
          </cell>
        </row>
        <row r="42314">
          <cell r="C42314" t="str">
            <v>411326200807182161</v>
          </cell>
          <cell r="D42314" t="str">
            <v>二女</v>
          </cell>
          <cell r="E42314" t="str">
            <v>魏村</v>
          </cell>
        </row>
        <row r="42315">
          <cell r="C42315" t="str">
            <v>411323198406042134</v>
          </cell>
          <cell r="D42315" t="str">
            <v>夫</v>
          </cell>
          <cell r="E42315" t="str">
            <v>魏村</v>
          </cell>
        </row>
        <row r="42316">
          <cell r="C42316" t="str">
            <v>411323198510212148</v>
          </cell>
          <cell r="D42316" t="str">
            <v>户主</v>
          </cell>
          <cell r="E42316" t="str">
            <v>魏村</v>
          </cell>
        </row>
        <row r="42317">
          <cell r="C42317" t="str">
            <v>411326200901032127</v>
          </cell>
          <cell r="D42317" t="str">
            <v>长女</v>
          </cell>
          <cell r="E42317" t="str">
            <v>魏村</v>
          </cell>
        </row>
        <row r="42318">
          <cell r="C42318" t="str">
            <v>411326201504140225</v>
          </cell>
          <cell r="D42318" t="str">
            <v>二女</v>
          </cell>
          <cell r="E42318" t="str">
            <v>魏村</v>
          </cell>
        </row>
        <row r="42319">
          <cell r="C42319" t="str">
            <v>411326201810100184</v>
          </cell>
          <cell r="D42319" t="str">
            <v>三女</v>
          </cell>
          <cell r="E42319" t="str">
            <v>魏村</v>
          </cell>
        </row>
        <row r="42320">
          <cell r="C42320" t="str">
            <v>411323199001102199</v>
          </cell>
          <cell r="D42320" t="str">
            <v>户主</v>
          </cell>
          <cell r="E42320" t="str">
            <v>魏村</v>
          </cell>
        </row>
        <row r="42321">
          <cell r="C42321" t="str">
            <v>411326201506100112</v>
          </cell>
          <cell r="D42321" t="str">
            <v>长子</v>
          </cell>
          <cell r="E42321" t="str">
            <v>魏村</v>
          </cell>
        </row>
        <row r="42322">
          <cell r="C42322" t="str">
            <v>411323199006042164</v>
          </cell>
          <cell r="D42322" t="str">
            <v>妻</v>
          </cell>
          <cell r="E42322" t="str">
            <v>魏村</v>
          </cell>
        </row>
        <row r="42323">
          <cell r="C42323" t="str">
            <v>411326201101052183</v>
          </cell>
          <cell r="D42323" t="str">
            <v>长女</v>
          </cell>
          <cell r="E42323" t="str">
            <v>魏村</v>
          </cell>
        </row>
        <row r="42324">
          <cell r="C42324" t="str">
            <v>411326201612260160</v>
          </cell>
          <cell r="D42324" t="str">
            <v>三女</v>
          </cell>
          <cell r="E42324" t="str">
            <v>魏村</v>
          </cell>
        </row>
        <row r="42325">
          <cell r="C42325" t="str">
            <v>411323199010192130</v>
          </cell>
          <cell r="D42325" t="str">
            <v>户主</v>
          </cell>
          <cell r="E42325" t="str">
            <v>魏村</v>
          </cell>
        </row>
        <row r="42326">
          <cell r="C42326" t="str">
            <v>411326201310080113</v>
          </cell>
          <cell r="D42326" t="str">
            <v>长子</v>
          </cell>
          <cell r="E42326" t="str">
            <v>魏村</v>
          </cell>
        </row>
        <row r="42327">
          <cell r="C42327" t="str">
            <v>411326201511040038</v>
          </cell>
          <cell r="D42327" t="str">
            <v>次子</v>
          </cell>
          <cell r="E42327" t="str">
            <v>魏村</v>
          </cell>
        </row>
        <row r="42328">
          <cell r="C42328" t="str">
            <v>411323199106242120</v>
          </cell>
          <cell r="D42328" t="str">
            <v>妻</v>
          </cell>
          <cell r="E42328" t="str">
            <v>魏村</v>
          </cell>
        </row>
        <row r="42329">
          <cell r="C42329" t="str">
            <v>411323199201252132</v>
          </cell>
          <cell r="D42329" t="str">
            <v>户主</v>
          </cell>
          <cell r="E42329" t="str">
            <v>魏村</v>
          </cell>
        </row>
        <row r="42330">
          <cell r="C42330" t="str">
            <v>411326201611210313</v>
          </cell>
          <cell r="D42330" t="str">
            <v>长子</v>
          </cell>
          <cell r="E42330" t="str">
            <v>魏村</v>
          </cell>
        </row>
        <row r="42331">
          <cell r="C42331" t="str">
            <v>411323199111111424</v>
          </cell>
          <cell r="D42331" t="str">
            <v>妻</v>
          </cell>
          <cell r="E42331" t="str">
            <v>魏村</v>
          </cell>
        </row>
        <row r="42332">
          <cell r="C42332" t="str">
            <v>411326201812280086</v>
          </cell>
          <cell r="D42332" t="str">
            <v>长女</v>
          </cell>
          <cell r="E42332" t="str">
            <v>魏村</v>
          </cell>
        </row>
        <row r="42333">
          <cell r="C42333" t="str">
            <v>411323199309072117</v>
          </cell>
          <cell r="D42333" t="str">
            <v>户主</v>
          </cell>
          <cell r="E42333" t="str">
            <v>魏村</v>
          </cell>
        </row>
        <row r="42334">
          <cell r="C42334" t="str">
            <v>411326201912070158</v>
          </cell>
          <cell r="D42334" t="str">
            <v>长子</v>
          </cell>
          <cell r="E42334" t="str">
            <v>魏村</v>
          </cell>
        </row>
        <row r="42335">
          <cell r="C42335" t="str">
            <v>411323199307022124</v>
          </cell>
          <cell r="D42335" t="str">
            <v>妻</v>
          </cell>
          <cell r="E42335" t="str">
            <v>魏村</v>
          </cell>
        </row>
        <row r="42336">
          <cell r="C42336" t="str">
            <v>411326201703290226</v>
          </cell>
          <cell r="D42336" t="str">
            <v>长女</v>
          </cell>
          <cell r="E42336" t="str">
            <v>魏村</v>
          </cell>
        </row>
        <row r="42337">
          <cell r="C42337" t="str">
            <v>411323198708182132</v>
          </cell>
          <cell r="D42337" t="str">
            <v>户主</v>
          </cell>
          <cell r="E42337" t="str">
            <v>魏村</v>
          </cell>
        </row>
        <row r="42338">
          <cell r="C42338" t="str">
            <v>420321199005295766</v>
          </cell>
          <cell r="D42338" t="str">
            <v>妻</v>
          </cell>
          <cell r="E42338" t="str">
            <v>魏村</v>
          </cell>
        </row>
        <row r="42339">
          <cell r="C42339" t="str">
            <v>41132620101103212X</v>
          </cell>
          <cell r="D42339" t="str">
            <v>长女</v>
          </cell>
          <cell r="E42339" t="str">
            <v>魏村</v>
          </cell>
        </row>
        <row r="42340">
          <cell r="C42340" t="str">
            <v>411326201302062169</v>
          </cell>
          <cell r="D42340" t="str">
            <v>二女</v>
          </cell>
          <cell r="E42340" t="str">
            <v>魏村</v>
          </cell>
        </row>
        <row r="42341">
          <cell r="C42341" t="str">
            <v>41292719740609211X</v>
          </cell>
          <cell r="D42341" t="str">
            <v>户主</v>
          </cell>
          <cell r="E42341" t="str">
            <v>魏村</v>
          </cell>
        </row>
        <row r="42342">
          <cell r="C42342" t="str">
            <v>411323199710282110</v>
          </cell>
          <cell r="D42342" t="str">
            <v>长子</v>
          </cell>
          <cell r="E42342" t="str">
            <v>魏村</v>
          </cell>
        </row>
        <row r="42343">
          <cell r="C42343" t="str">
            <v>412927197406262123</v>
          </cell>
          <cell r="D42343" t="str">
            <v>妻</v>
          </cell>
          <cell r="E42343" t="str">
            <v>魏村</v>
          </cell>
        </row>
        <row r="42344">
          <cell r="C42344" t="str">
            <v>411323200410312125</v>
          </cell>
          <cell r="D42344" t="str">
            <v>长女</v>
          </cell>
          <cell r="E42344" t="str">
            <v>魏村</v>
          </cell>
        </row>
        <row r="42345">
          <cell r="C42345" t="str">
            <v>411323199001282118</v>
          </cell>
          <cell r="D42345" t="str">
            <v>户主</v>
          </cell>
          <cell r="E42345" t="str">
            <v>魏村</v>
          </cell>
        </row>
        <row r="42346">
          <cell r="C42346" t="str">
            <v>411323198804046923</v>
          </cell>
          <cell r="D42346" t="str">
            <v>妻</v>
          </cell>
          <cell r="E42346" t="str">
            <v>魏村</v>
          </cell>
        </row>
        <row r="42347">
          <cell r="C42347" t="str">
            <v>411326201603040086</v>
          </cell>
          <cell r="D42347" t="str">
            <v>长女</v>
          </cell>
          <cell r="E42347" t="str">
            <v>魏村</v>
          </cell>
        </row>
        <row r="42348">
          <cell r="C42348" t="str">
            <v>411326201911020183</v>
          </cell>
          <cell r="D42348" t="str">
            <v>二女</v>
          </cell>
          <cell r="E42348" t="str">
            <v>魏村</v>
          </cell>
        </row>
        <row r="42349">
          <cell r="C42349" t="str">
            <v>411323199008262136</v>
          </cell>
          <cell r="D42349" t="str">
            <v>户主</v>
          </cell>
          <cell r="E42349" t="str">
            <v>魏村</v>
          </cell>
        </row>
        <row r="42350">
          <cell r="C42350" t="str">
            <v>412927196705132113</v>
          </cell>
          <cell r="D42350" t="str">
            <v>户主</v>
          </cell>
          <cell r="E42350" t="str">
            <v>魏村</v>
          </cell>
        </row>
        <row r="42351">
          <cell r="C42351" t="str">
            <v>411326200402112149</v>
          </cell>
          <cell r="D42351" t="str">
            <v>长女</v>
          </cell>
          <cell r="E42351" t="str">
            <v>魏村</v>
          </cell>
        </row>
        <row r="42352">
          <cell r="C42352" t="str">
            <v>411323198707072118</v>
          </cell>
          <cell r="D42352" t="str">
            <v>户主</v>
          </cell>
          <cell r="E42352" t="str">
            <v>魏村</v>
          </cell>
        </row>
        <row r="42353">
          <cell r="C42353" t="str">
            <v>41132620141106047X</v>
          </cell>
          <cell r="D42353" t="str">
            <v>长子</v>
          </cell>
          <cell r="E42353" t="str">
            <v>魏村</v>
          </cell>
        </row>
        <row r="42354">
          <cell r="C42354" t="str">
            <v>420321199002155725</v>
          </cell>
          <cell r="D42354" t="str">
            <v>妻</v>
          </cell>
          <cell r="E42354" t="str">
            <v>魏村</v>
          </cell>
        </row>
        <row r="42355">
          <cell r="C42355" t="str">
            <v>411326201610200287</v>
          </cell>
          <cell r="D42355" t="str">
            <v>长女</v>
          </cell>
          <cell r="E42355" t="str">
            <v>魏村</v>
          </cell>
        </row>
        <row r="42356">
          <cell r="C42356" t="str">
            <v>411323198601232152</v>
          </cell>
          <cell r="D42356" t="str">
            <v>户主</v>
          </cell>
          <cell r="E42356" t="str">
            <v>魏村</v>
          </cell>
        </row>
        <row r="42357">
          <cell r="C42357" t="str">
            <v>411326200909272117</v>
          </cell>
          <cell r="D42357" t="str">
            <v>长子</v>
          </cell>
          <cell r="E42357" t="str">
            <v>魏村</v>
          </cell>
        </row>
        <row r="42358">
          <cell r="C42358" t="str">
            <v>411326201404020277</v>
          </cell>
          <cell r="D42358" t="str">
            <v>次子</v>
          </cell>
          <cell r="E42358" t="str">
            <v>魏村</v>
          </cell>
        </row>
        <row r="42359">
          <cell r="C42359" t="str">
            <v>412927194110282121</v>
          </cell>
          <cell r="D42359" t="str">
            <v>户主</v>
          </cell>
          <cell r="E42359" t="str">
            <v>魏村</v>
          </cell>
        </row>
        <row r="42360">
          <cell r="C42360" t="str">
            <v>411323199108202130</v>
          </cell>
          <cell r="D42360" t="str">
            <v>户主</v>
          </cell>
          <cell r="E42360" t="str">
            <v>魏村</v>
          </cell>
        </row>
        <row r="42361">
          <cell r="C42361" t="str">
            <v>411326201309060094</v>
          </cell>
          <cell r="D42361" t="str">
            <v>长子</v>
          </cell>
          <cell r="E42361" t="str">
            <v>魏村</v>
          </cell>
        </row>
        <row r="42362">
          <cell r="C42362" t="str">
            <v>411326201702270274</v>
          </cell>
          <cell r="D42362" t="str">
            <v>次子</v>
          </cell>
          <cell r="E42362" t="str">
            <v>魏村</v>
          </cell>
        </row>
        <row r="42363">
          <cell r="C42363" t="str">
            <v>420321199102285746</v>
          </cell>
          <cell r="D42363" t="str">
            <v>妻</v>
          </cell>
          <cell r="E42363" t="str">
            <v>魏村</v>
          </cell>
        </row>
        <row r="42364">
          <cell r="C42364" t="str">
            <v>412927197706202114</v>
          </cell>
          <cell r="D42364" t="str">
            <v>户主</v>
          </cell>
          <cell r="E42364" t="str">
            <v>魏村</v>
          </cell>
        </row>
        <row r="42365">
          <cell r="C42365" t="str">
            <v>411326201010022157</v>
          </cell>
          <cell r="D42365" t="str">
            <v>长子</v>
          </cell>
          <cell r="E42365" t="str">
            <v>魏村</v>
          </cell>
        </row>
        <row r="42366">
          <cell r="C42366" t="str">
            <v>411323197404252184</v>
          </cell>
          <cell r="D42366" t="str">
            <v>妻</v>
          </cell>
          <cell r="E42366" t="str">
            <v>魏村</v>
          </cell>
        </row>
        <row r="42367">
          <cell r="C42367" t="str">
            <v>411323200006032180</v>
          </cell>
          <cell r="D42367" t="str">
            <v>长女</v>
          </cell>
          <cell r="E42367" t="str">
            <v>魏村</v>
          </cell>
        </row>
        <row r="42368">
          <cell r="C42368" t="str">
            <v>412927197607152131</v>
          </cell>
          <cell r="D42368" t="str">
            <v>户主</v>
          </cell>
          <cell r="E42368" t="str">
            <v>魏村</v>
          </cell>
        </row>
        <row r="42369">
          <cell r="C42369" t="str">
            <v>411326201502010136</v>
          </cell>
          <cell r="D42369" t="str">
            <v>长子</v>
          </cell>
          <cell r="E42369" t="str">
            <v>魏村</v>
          </cell>
        </row>
        <row r="42370">
          <cell r="C42370" t="str">
            <v>420321197902015729</v>
          </cell>
          <cell r="D42370" t="str">
            <v>妻</v>
          </cell>
          <cell r="E42370" t="str">
            <v>魏村</v>
          </cell>
        </row>
        <row r="42371">
          <cell r="C42371" t="str">
            <v>411323200309062125</v>
          </cell>
          <cell r="D42371" t="str">
            <v>长女</v>
          </cell>
          <cell r="E42371" t="str">
            <v>魏村</v>
          </cell>
        </row>
        <row r="42372">
          <cell r="C42372" t="str">
            <v>411326201208262148</v>
          </cell>
          <cell r="D42372" t="str">
            <v>二女</v>
          </cell>
          <cell r="E42372" t="str">
            <v>魏村</v>
          </cell>
        </row>
        <row r="42373">
          <cell r="C42373" t="str">
            <v>422622195403035720</v>
          </cell>
          <cell r="D42373" t="str">
            <v>母亲</v>
          </cell>
          <cell r="E42373" t="str">
            <v>魏村</v>
          </cell>
        </row>
        <row r="42374">
          <cell r="C42374" t="str">
            <v>412927196112012116</v>
          </cell>
          <cell r="D42374" t="str">
            <v>户主</v>
          </cell>
          <cell r="E42374" t="str">
            <v>魏村</v>
          </cell>
        </row>
        <row r="42375">
          <cell r="C42375" t="str">
            <v>41132319910108213X</v>
          </cell>
          <cell r="D42375" t="str">
            <v>长子</v>
          </cell>
          <cell r="E42375" t="str">
            <v>魏村</v>
          </cell>
        </row>
        <row r="42376">
          <cell r="C42376" t="str">
            <v>412927196312102124</v>
          </cell>
          <cell r="D42376" t="str">
            <v>妻</v>
          </cell>
          <cell r="E42376" t="str">
            <v>魏村</v>
          </cell>
        </row>
        <row r="42377">
          <cell r="C42377" t="str">
            <v>411326201909040126</v>
          </cell>
          <cell r="D42377" t="str">
            <v>孙女</v>
          </cell>
          <cell r="E42377" t="str">
            <v>魏村</v>
          </cell>
        </row>
        <row r="42378">
          <cell r="C42378" t="str">
            <v>41292719700315219X</v>
          </cell>
          <cell r="D42378" t="str">
            <v>户主</v>
          </cell>
          <cell r="E42378" t="str">
            <v>魏村</v>
          </cell>
        </row>
        <row r="42379">
          <cell r="C42379" t="str">
            <v>411323200312132155</v>
          </cell>
          <cell r="D42379" t="str">
            <v>长子</v>
          </cell>
          <cell r="E42379" t="str">
            <v>魏村</v>
          </cell>
        </row>
        <row r="42380">
          <cell r="C42380" t="str">
            <v>422622197005305720</v>
          </cell>
          <cell r="D42380" t="str">
            <v>妻</v>
          </cell>
          <cell r="E42380" t="str">
            <v>魏村</v>
          </cell>
        </row>
        <row r="42381">
          <cell r="C42381" t="str">
            <v>412927196711012118</v>
          </cell>
          <cell r="D42381" t="str">
            <v>户主</v>
          </cell>
          <cell r="E42381" t="str">
            <v>魏村</v>
          </cell>
        </row>
        <row r="42382">
          <cell r="C42382" t="str">
            <v>411323200010222155</v>
          </cell>
          <cell r="D42382" t="str">
            <v>长子</v>
          </cell>
          <cell r="E42382" t="str">
            <v>魏村</v>
          </cell>
        </row>
        <row r="42383">
          <cell r="C42383" t="str">
            <v>411326200711202148</v>
          </cell>
          <cell r="D42383" t="str">
            <v>长女</v>
          </cell>
          <cell r="E42383" t="str">
            <v>魏村</v>
          </cell>
        </row>
        <row r="42384">
          <cell r="C42384" t="str">
            <v>411323195510272112</v>
          </cell>
          <cell r="D42384" t="str">
            <v>户主</v>
          </cell>
          <cell r="E42384" t="str">
            <v>魏村</v>
          </cell>
        </row>
        <row r="42385">
          <cell r="C42385" t="str">
            <v>411323195509122117</v>
          </cell>
          <cell r="D42385" t="str">
            <v>户主</v>
          </cell>
          <cell r="E42385" t="str">
            <v>魏村</v>
          </cell>
        </row>
        <row r="42386">
          <cell r="C42386" t="str">
            <v>411323195511042124</v>
          </cell>
          <cell r="D42386" t="str">
            <v>妻</v>
          </cell>
          <cell r="E42386" t="str">
            <v>魏村</v>
          </cell>
        </row>
        <row r="42387">
          <cell r="C42387" t="str">
            <v>412927197507212117</v>
          </cell>
          <cell r="D42387" t="str">
            <v>户主</v>
          </cell>
          <cell r="E42387" t="str">
            <v>魏村</v>
          </cell>
        </row>
        <row r="42388">
          <cell r="C42388" t="str">
            <v>41132620140606023X</v>
          </cell>
          <cell r="D42388" t="str">
            <v>长子</v>
          </cell>
          <cell r="E42388" t="str">
            <v>魏村</v>
          </cell>
        </row>
        <row r="42389">
          <cell r="C42389" t="str">
            <v>411323197811012161</v>
          </cell>
          <cell r="D42389" t="str">
            <v>妻</v>
          </cell>
          <cell r="E42389" t="str">
            <v>魏村</v>
          </cell>
        </row>
        <row r="42390">
          <cell r="C42390" t="str">
            <v>411323200310102120</v>
          </cell>
          <cell r="D42390" t="str">
            <v>长女</v>
          </cell>
          <cell r="E42390" t="str">
            <v>魏村</v>
          </cell>
        </row>
        <row r="42391">
          <cell r="C42391" t="str">
            <v>411326200812032168</v>
          </cell>
          <cell r="D42391" t="str">
            <v>二女</v>
          </cell>
          <cell r="E42391" t="str">
            <v>魏村</v>
          </cell>
        </row>
        <row r="42392">
          <cell r="C42392" t="str">
            <v>412927194807172133</v>
          </cell>
          <cell r="D42392" t="str">
            <v>户主</v>
          </cell>
          <cell r="E42392" t="str">
            <v>魏村</v>
          </cell>
        </row>
        <row r="42393">
          <cell r="C42393" t="str">
            <v>411323198609202193</v>
          </cell>
          <cell r="D42393" t="str">
            <v>长子</v>
          </cell>
          <cell r="E42393" t="str">
            <v>魏村</v>
          </cell>
        </row>
        <row r="42394">
          <cell r="C42394" t="str">
            <v>412927195805152141</v>
          </cell>
          <cell r="D42394" t="str">
            <v>妻</v>
          </cell>
          <cell r="E42394" t="str">
            <v>魏村</v>
          </cell>
        </row>
        <row r="42395">
          <cell r="C42395" t="str">
            <v>411326200103032122</v>
          </cell>
          <cell r="D42395" t="str">
            <v>长女</v>
          </cell>
          <cell r="E42395" t="str">
            <v>魏村</v>
          </cell>
        </row>
        <row r="42396">
          <cell r="C42396" t="str">
            <v>411323198002292137</v>
          </cell>
          <cell r="D42396" t="str">
            <v>户主</v>
          </cell>
          <cell r="E42396" t="str">
            <v>魏村</v>
          </cell>
        </row>
        <row r="42397">
          <cell r="C42397" t="str">
            <v>411322198209204548</v>
          </cell>
          <cell r="D42397" t="str">
            <v>妻</v>
          </cell>
          <cell r="E42397" t="str">
            <v>魏村</v>
          </cell>
        </row>
        <row r="42398">
          <cell r="C42398" t="str">
            <v>411326201509220080</v>
          </cell>
          <cell r="D42398" t="str">
            <v>长女</v>
          </cell>
          <cell r="E42398" t="str">
            <v>魏村</v>
          </cell>
        </row>
        <row r="42399">
          <cell r="C42399" t="str">
            <v>412927197510072135</v>
          </cell>
          <cell r="D42399" t="str">
            <v>户主</v>
          </cell>
          <cell r="E42399" t="str">
            <v>魏村</v>
          </cell>
        </row>
        <row r="42400">
          <cell r="C42400" t="str">
            <v>411323200209182111</v>
          </cell>
          <cell r="D42400" t="str">
            <v>长子</v>
          </cell>
          <cell r="E42400" t="str">
            <v>魏村</v>
          </cell>
        </row>
        <row r="42401">
          <cell r="C42401" t="str">
            <v>411323195103052112</v>
          </cell>
          <cell r="D42401" t="str">
            <v>父亲</v>
          </cell>
          <cell r="E42401" t="str">
            <v>魏村</v>
          </cell>
        </row>
        <row r="42402">
          <cell r="C42402" t="str">
            <v>412927197212052144</v>
          </cell>
          <cell r="D42402" t="str">
            <v>妻</v>
          </cell>
          <cell r="E42402" t="str">
            <v>魏村</v>
          </cell>
        </row>
        <row r="42403">
          <cell r="C42403" t="str">
            <v>411323199908192129</v>
          </cell>
          <cell r="D42403" t="str">
            <v>长女</v>
          </cell>
          <cell r="E42403" t="str">
            <v>魏村</v>
          </cell>
        </row>
        <row r="42404">
          <cell r="C42404" t="str">
            <v>411323195006092120</v>
          </cell>
          <cell r="D42404" t="str">
            <v>母亲</v>
          </cell>
          <cell r="E42404" t="str">
            <v>魏村</v>
          </cell>
        </row>
        <row r="42405">
          <cell r="C42405" t="str">
            <v>411323195212162134</v>
          </cell>
          <cell r="D42405" t="str">
            <v>户主</v>
          </cell>
          <cell r="E42405" t="str">
            <v>魏村</v>
          </cell>
        </row>
        <row r="42406">
          <cell r="C42406" t="str">
            <v>420324197508293877</v>
          </cell>
          <cell r="D42406" t="str">
            <v>女婿</v>
          </cell>
          <cell r="E42406" t="str">
            <v>魏村</v>
          </cell>
        </row>
        <row r="42407">
          <cell r="C42407" t="str">
            <v>411326200802022118</v>
          </cell>
          <cell r="D42407" t="str">
            <v>孙子</v>
          </cell>
          <cell r="E42407" t="str">
            <v>魏村</v>
          </cell>
        </row>
        <row r="42408">
          <cell r="C42408" t="str">
            <v>412927195212242125</v>
          </cell>
          <cell r="D42408" t="str">
            <v>妻</v>
          </cell>
          <cell r="E42408" t="str">
            <v>魏村</v>
          </cell>
        </row>
        <row r="42409">
          <cell r="C42409" t="str">
            <v>411323198109072169</v>
          </cell>
          <cell r="D42409" t="str">
            <v>长女</v>
          </cell>
          <cell r="E42409" t="str">
            <v>魏村</v>
          </cell>
        </row>
        <row r="42410">
          <cell r="C42410" t="str">
            <v>411326201101292160</v>
          </cell>
          <cell r="D42410" t="str">
            <v>孙女</v>
          </cell>
          <cell r="E42410" t="str">
            <v>魏村</v>
          </cell>
        </row>
        <row r="42411">
          <cell r="C42411" t="str">
            <v>412927196312142177</v>
          </cell>
          <cell r="D42411" t="str">
            <v>户主</v>
          </cell>
          <cell r="E42411" t="str">
            <v>魏村</v>
          </cell>
        </row>
        <row r="42412">
          <cell r="C42412" t="str">
            <v>411323198908122177</v>
          </cell>
          <cell r="D42412" t="str">
            <v>长子</v>
          </cell>
          <cell r="E42412" t="str">
            <v>魏村</v>
          </cell>
        </row>
        <row r="42413">
          <cell r="C42413" t="str">
            <v>412927196607102121</v>
          </cell>
          <cell r="D42413" t="str">
            <v>妻</v>
          </cell>
          <cell r="E42413" t="str">
            <v>魏村</v>
          </cell>
        </row>
        <row r="42414">
          <cell r="C42414" t="str">
            <v>420321198808255747</v>
          </cell>
          <cell r="D42414" t="str">
            <v>儿媳</v>
          </cell>
          <cell r="E42414" t="str">
            <v>魏村</v>
          </cell>
        </row>
        <row r="42415">
          <cell r="C42415" t="str">
            <v>411326201604010188</v>
          </cell>
          <cell r="D42415" t="str">
            <v>孙女</v>
          </cell>
          <cell r="E42415" t="str">
            <v>魏村</v>
          </cell>
        </row>
        <row r="42416">
          <cell r="C42416" t="str">
            <v>412927196607032119</v>
          </cell>
          <cell r="D42416" t="str">
            <v>夫</v>
          </cell>
          <cell r="E42416" t="str">
            <v>魏村</v>
          </cell>
        </row>
        <row r="42417">
          <cell r="C42417" t="str">
            <v>412927196602102149</v>
          </cell>
          <cell r="D42417" t="str">
            <v>户主</v>
          </cell>
          <cell r="E42417" t="str">
            <v>魏村</v>
          </cell>
        </row>
        <row r="42418">
          <cell r="C42418" t="str">
            <v>412927195411012138</v>
          </cell>
          <cell r="D42418" t="str">
            <v>户主</v>
          </cell>
          <cell r="E42418" t="str">
            <v>魏村</v>
          </cell>
        </row>
        <row r="42419">
          <cell r="C42419" t="str">
            <v>412927195211172129</v>
          </cell>
          <cell r="D42419" t="str">
            <v>妻</v>
          </cell>
          <cell r="E42419" t="str">
            <v>魏村</v>
          </cell>
        </row>
        <row r="42420">
          <cell r="C42420" t="str">
            <v>412927196309140031</v>
          </cell>
          <cell r="D42420" t="str">
            <v>户主</v>
          </cell>
          <cell r="E42420" t="str">
            <v>魏村</v>
          </cell>
        </row>
        <row r="42421">
          <cell r="C42421" t="str">
            <v>411323199108070051</v>
          </cell>
          <cell r="D42421" t="str">
            <v>长子</v>
          </cell>
          <cell r="E42421" t="str">
            <v>魏村</v>
          </cell>
        </row>
        <row r="42422">
          <cell r="C42422" t="str">
            <v>41132620191224009X</v>
          </cell>
          <cell r="D42422" t="str">
            <v>孙子</v>
          </cell>
          <cell r="E42422" t="str">
            <v>魏村</v>
          </cell>
        </row>
        <row r="42423">
          <cell r="C42423" t="str">
            <v>41292719601220214X</v>
          </cell>
          <cell r="D42423" t="str">
            <v>妻</v>
          </cell>
          <cell r="E42423" t="str">
            <v>魏村</v>
          </cell>
        </row>
        <row r="42424">
          <cell r="C42424" t="str">
            <v>412927197808072138</v>
          </cell>
          <cell r="D42424" t="str">
            <v>户主</v>
          </cell>
          <cell r="E42424" t="str">
            <v>魏村</v>
          </cell>
        </row>
        <row r="42425">
          <cell r="C42425" t="str">
            <v>411323200104162114</v>
          </cell>
          <cell r="D42425" t="str">
            <v>长子</v>
          </cell>
          <cell r="E42425" t="str">
            <v>魏村</v>
          </cell>
        </row>
        <row r="42426">
          <cell r="C42426" t="str">
            <v>411326200804082114</v>
          </cell>
          <cell r="D42426" t="str">
            <v>次子</v>
          </cell>
          <cell r="E42426" t="str">
            <v>魏村</v>
          </cell>
        </row>
        <row r="42427">
          <cell r="C42427" t="str">
            <v>411323198006041722</v>
          </cell>
          <cell r="D42427" t="str">
            <v>妻</v>
          </cell>
          <cell r="E42427" t="str">
            <v>魏村</v>
          </cell>
        </row>
        <row r="42428">
          <cell r="C42428" t="str">
            <v>411323195106042112</v>
          </cell>
          <cell r="D42428" t="str">
            <v>户主</v>
          </cell>
          <cell r="E42428" t="str">
            <v>魏村</v>
          </cell>
        </row>
        <row r="42429">
          <cell r="C42429" t="str">
            <v>411323200401172132</v>
          </cell>
          <cell r="D42429" t="str">
            <v>孙子</v>
          </cell>
          <cell r="E42429" t="str">
            <v>魏村</v>
          </cell>
        </row>
        <row r="42430">
          <cell r="C42430" t="str">
            <v>411323195706112129</v>
          </cell>
          <cell r="D42430" t="str">
            <v>妻</v>
          </cell>
          <cell r="E42430" t="str">
            <v>魏村</v>
          </cell>
        </row>
        <row r="42431">
          <cell r="C42431" t="str">
            <v>412927196808122225</v>
          </cell>
          <cell r="D42431" t="str">
            <v>户主</v>
          </cell>
          <cell r="E42431" t="str">
            <v>魏村</v>
          </cell>
        </row>
        <row r="42432">
          <cell r="C42432" t="str">
            <v>411326200710212168</v>
          </cell>
          <cell r="D42432" t="str">
            <v>长女</v>
          </cell>
          <cell r="E42432" t="str">
            <v>魏村</v>
          </cell>
        </row>
        <row r="42433">
          <cell r="C42433" t="str">
            <v>41132319830928211X</v>
          </cell>
          <cell r="D42433" t="str">
            <v>长子</v>
          </cell>
          <cell r="E42433" t="str">
            <v>魏村</v>
          </cell>
        </row>
        <row r="42434">
          <cell r="C42434" t="str">
            <v>41132620120503211X</v>
          </cell>
          <cell r="D42434" t="str">
            <v>孙子</v>
          </cell>
          <cell r="E42434" t="str">
            <v>魏村</v>
          </cell>
        </row>
        <row r="42435">
          <cell r="C42435" t="str">
            <v>411326201004102118</v>
          </cell>
          <cell r="D42435" t="str">
            <v>孙子</v>
          </cell>
          <cell r="E42435" t="str">
            <v>魏村</v>
          </cell>
        </row>
        <row r="42436">
          <cell r="C42436" t="str">
            <v>411326201612290132</v>
          </cell>
          <cell r="D42436" t="str">
            <v>孙子</v>
          </cell>
          <cell r="E42436" t="str">
            <v>魏村</v>
          </cell>
        </row>
        <row r="42437">
          <cell r="C42437" t="str">
            <v>412927195208302121</v>
          </cell>
          <cell r="D42437" t="str">
            <v>户主</v>
          </cell>
          <cell r="E42437" t="str">
            <v>魏村</v>
          </cell>
        </row>
        <row r="42438">
          <cell r="C42438" t="str">
            <v>411323198504222147</v>
          </cell>
          <cell r="D42438" t="str">
            <v>儿媳</v>
          </cell>
          <cell r="E42438" t="str">
            <v>魏村</v>
          </cell>
        </row>
        <row r="42439">
          <cell r="C42439" t="str">
            <v>411323199102032150</v>
          </cell>
          <cell r="D42439" t="str">
            <v>长子</v>
          </cell>
          <cell r="E42439" t="str">
            <v>魏村</v>
          </cell>
        </row>
        <row r="42440">
          <cell r="C42440" t="str">
            <v>41292719640919212X</v>
          </cell>
          <cell r="D42440" t="str">
            <v>户主</v>
          </cell>
          <cell r="E42440" t="str">
            <v>魏村</v>
          </cell>
        </row>
        <row r="42441">
          <cell r="C42441" t="str">
            <v>411323198008212118</v>
          </cell>
          <cell r="D42441" t="str">
            <v>户主</v>
          </cell>
          <cell r="E42441" t="str">
            <v>魏村</v>
          </cell>
        </row>
        <row r="42442">
          <cell r="C42442" t="str">
            <v>411323200110282155</v>
          </cell>
          <cell r="D42442" t="str">
            <v>长子</v>
          </cell>
          <cell r="E42442" t="str">
            <v>魏村</v>
          </cell>
        </row>
        <row r="42443">
          <cell r="C42443" t="str">
            <v>41132620080808706X</v>
          </cell>
          <cell r="D42443" t="str">
            <v>长女</v>
          </cell>
          <cell r="E42443" t="str">
            <v>魏村</v>
          </cell>
        </row>
        <row r="42444">
          <cell r="C42444" t="str">
            <v>412927195210062120</v>
          </cell>
          <cell r="D42444" t="str">
            <v>户主</v>
          </cell>
          <cell r="E42444" t="str">
            <v>魏村</v>
          </cell>
        </row>
        <row r="42445">
          <cell r="C42445" t="str">
            <v>412927196405142117</v>
          </cell>
          <cell r="D42445" t="str">
            <v>户主</v>
          </cell>
          <cell r="E42445" t="str">
            <v>魏村</v>
          </cell>
        </row>
        <row r="42446">
          <cell r="C42446" t="str">
            <v>411323198809202112</v>
          </cell>
          <cell r="D42446" t="str">
            <v>长子</v>
          </cell>
          <cell r="E42446" t="str">
            <v>魏村</v>
          </cell>
        </row>
        <row r="42447">
          <cell r="C42447" t="str">
            <v>412927196512142120</v>
          </cell>
          <cell r="D42447" t="str">
            <v>妻</v>
          </cell>
          <cell r="E42447" t="str">
            <v>魏村</v>
          </cell>
        </row>
        <row r="42448">
          <cell r="C42448" t="str">
            <v>411323194909212133</v>
          </cell>
          <cell r="D42448" t="str">
            <v>夫</v>
          </cell>
          <cell r="E42448" t="str">
            <v>魏村</v>
          </cell>
        </row>
        <row r="42449">
          <cell r="C42449" t="str">
            <v>411323198502012111</v>
          </cell>
          <cell r="D42449" t="str">
            <v>次子</v>
          </cell>
          <cell r="E42449" t="str">
            <v>魏村</v>
          </cell>
        </row>
        <row r="42450">
          <cell r="C42450" t="str">
            <v>412927195109022140</v>
          </cell>
          <cell r="D42450" t="str">
            <v>户主</v>
          </cell>
          <cell r="E42450" t="str">
            <v>魏村</v>
          </cell>
        </row>
        <row r="42451">
          <cell r="C42451" t="str">
            <v>412927197709202144</v>
          </cell>
          <cell r="D42451" t="str">
            <v>长女</v>
          </cell>
          <cell r="E42451" t="str">
            <v>魏村</v>
          </cell>
        </row>
        <row r="42452">
          <cell r="C42452" t="str">
            <v>411326200906282141</v>
          </cell>
          <cell r="D42452" t="str">
            <v>孙女</v>
          </cell>
          <cell r="E42452" t="str">
            <v>魏村</v>
          </cell>
        </row>
        <row r="42453">
          <cell r="C42453" t="str">
            <v>411323194809282118</v>
          </cell>
          <cell r="D42453" t="str">
            <v>户主</v>
          </cell>
          <cell r="E42453" t="str">
            <v>魏村</v>
          </cell>
        </row>
        <row r="42454">
          <cell r="C42454" t="str">
            <v>412927195110012142</v>
          </cell>
          <cell r="D42454" t="str">
            <v>妻</v>
          </cell>
          <cell r="E42454" t="str">
            <v>魏村</v>
          </cell>
        </row>
        <row r="42455">
          <cell r="C42455" t="str">
            <v>411326201201012146</v>
          </cell>
          <cell r="D42455" t="str">
            <v>孙女</v>
          </cell>
          <cell r="E42455" t="str">
            <v>魏村</v>
          </cell>
        </row>
        <row r="42456">
          <cell r="C42456" t="str">
            <v>41132620120101212X</v>
          </cell>
          <cell r="D42456" t="str">
            <v>孙女</v>
          </cell>
          <cell r="E42456" t="str">
            <v>魏村</v>
          </cell>
        </row>
        <row r="42457">
          <cell r="C42457" t="str">
            <v>612524197809185659</v>
          </cell>
          <cell r="D42457" t="str">
            <v>夫</v>
          </cell>
          <cell r="E42457" t="str">
            <v>魏村</v>
          </cell>
        </row>
        <row r="42458">
          <cell r="C42458" t="str">
            <v>411323200411132134</v>
          </cell>
          <cell r="D42458" t="str">
            <v>长子</v>
          </cell>
          <cell r="E42458" t="str">
            <v>魏村</v>
          </cell>
        </row>
        <row r="42459">
          <cell r="C42459" t="str">
            <v>411323198203022141</v>
          </cell>
          <cell r="D42459" t="str">
            <v>户主</v>
          </cell>
          <cell r="E42459" t="str">
            <v>魏村</v>
          </cell>
        </row>
        <row r="42460">
          <cell r="C42460" t="str">
            <v>411326201003192123</v>
          </cell>
          <cell r="D42460" t="str">
            <v>长女</v>
          </cell>
          <cell r="E42460" t="str">
            <v>魏村</v>
          </cell>
        </row>
        <row r="42461">
          <cell r="C42461" t="str">
            <v>412927195309262114</v>
          </cell>
          <cell r="D42461" t="str">
            <v>户主</v>
          </cell>
          <cell r="E42461" t="str">
            <v>魏村</v>
          </cell>
        </row>
        <row r="42462">
          <cell r="C42462" t="str">
            <v>412927195312152127</v>
          </cell>
          <cell r="D42462" t="str">
            <v>妻</v>
          </cell>
          <cell r="E42462" t="str">
            <v>魏村</v>
          </cell>
        </row>
        <row r="42463">
          <cell r="C42463" t="str">
            <v>412927196710152119</v>
          </cell>
          <cell r="D42463" t="str">
            <v>户主</v>
          </cell>
          <cell r="E42463" t="str">
            <v>魏村</v>
          </cell>
        </row>
        <row r="42464">
          <cell r="C42464" t="str">
            <v>411323199807302114</v>
          </cell>
          <cell r="D42464" t="str">
            <v>长子</v>
          </cell>
          <cell r="E42464" t="str">
            <v>魏村</v>
          </cell>
        </row>
        <row r="42465">
          <cell r="C42465" t="str">
            <v>41292719670827212X</v>
          </cell>
          <cell r="D42465" t="str">
            <v>妻</v>
          </cell>
          <cell r="E42465" t="str">
            <v>魏村</v>
          </cell>
        </row>
        <row r="42466">
          <cell r="C42466" t="str">
            <v>411323199502122139</v>
          </cell>
          <cell r="D42466" t="str">
            <v>长子</v>
          </cell>
          <cell r="E42466" t="str">
            <v>魏村</v>
          </cell>
        </row>
        <row r="42467">
          <cell r="C42467" t="str">
            <v>412927194309212112</v>
          </cell>
          <cell r="D42467" t="str">
            <v>父亲</v>
          </cell>
          <cell r="E42467" t="str">
            <v>魏村</v>
          </cell>
        </row>
        <row r="42468">
          <cell r="C42468" t="str">
            <v>412927197201242145</v>
          </cell>
          <cell r="D42468" t="str">
            <v>户主</v>
          </cell>
          <cell r="E42468" t="str">
            <v>魏村</v>
          </cell>
        </row>
        <row r="42469">
          <cell r="C42469" t="str">
            <v>411323200210252164</v>
          </cell>
          <cell r="D42469" t="str">
            <v>长女</v>
          </cell>
          <cell r="E42469" t="str">
            <v>魏村</v>
          </cell>
        </row>
        <row r="42470">
          <cell r="C42470" t="str">
            <v>412927194312192140</v>
          </cell>
          <cell r="D42470" t="str">
            <v>母亲</v>
          </cell>
          <cell r="E42470" t="str">
            <v>魏村</v>
          </cell>
        </row>
        <row r="42471">
          <cell r="C42471" t="str">
            <v>41132319470918211X</v>
          </cell>
          <cell r="D42471" t="str">
            <v>户主</v>
          </cell>
          <cell r="E42471" t="str">
            <v>魏村</v>
          </cell>
        </row>
        <row r="42472">
          <cell r="C42472" t="str">
            <v>411323194810052125</v>
          </cell>
          <cell r="D42472" t="str">
            <v>妻</v>
          </cell>
          <cell r="E42472" t="str">
            <v>魏村</v>
          </cell>
        </row>
        <row r="42473">
          <cell r="C42473" t="str">
            <v>412927195105082111</v>
          </cell>
          <cell r="D42473" t="str">
            <v>户主</v>
          </cell>
          <cell r="E42473" t="str">
            <v>魏村</v>
          </cell>
        </row>
        <row r="42474">
          <cell r="C42474" t="str">
            <v>412927197011062194</v>
          </cell>
          <cell r="D42474" t="str">
            <v>长子</v>
          </cell>
          <cell r="E42474" t="str">
            <v>魏村</v>
          </cell>
        </row>
        <row r="42475">
          <cell r="C42475" t="str">
            <v>411323199405062111</v>
          </cell>
          <cell r="D42475" t="str">
            <v>孙子</v>
          </cell>
          <cell r="E42475" t="str">
            <v>魏村</v>
          </cell>
        </row>
        <row r="42476">
          <cell r="C42476" t="str">
            <v>411323200401122119</v>
          </cell>
          <cell r="D42476" t="str">
            <v>孙子</v>
          </cell>
          <cell r="E42476" t="str">
            <v>魏村</v>
          </cell>
        </row>
        <row r="42477">
          <cell r="C42477" t="str">
            <v>412927195012182121</v>
          </cell>
          <cell r="D42477" t="str">
            <v>妻</v>
          </cell>
          <cell r="E42477" t="str">
            <v>魏村</v>
          </cell>
        </row>
        <row r="42478">
          <cell r="C42478" t="str">
            <v>412927197004202160</v>
          </cell>
          <cell r="D42478" t="str">
            <v>儿媳</v>
          </cell>
          <cell r="E42478" t="str">
            <v>魏村</v>
          </cell>
        </row>
        <row r="42479">
          <cell r="C42479" t="str">
            <v>411326201905050108</v>
          </cell>
          <cell r="D42479" t="str">
            <v>曾孙女</v>
          </cell>
          <cell r="E42479" t="str">
            <v>魏村</v>
          </cell>
        </row>
        <row r="42480">
          <cell r="C42480" t="str">
            <v>412927197009162110</v>
          </cell>
          <cell r="D42480" t="str">
            <v>户主</v>
          </cell>
          <cell r="E42480" t="str">
            <v>魏村</v>
          </cell>
        </row>
        <row r="42481">
          <cell r="C42481" t="str">
            <v>411326200806182119</v>
          </cell>
          <cell r="D42481" t="str">
            <v>长子</v>
          </cell>
          <cell r="E42481" t="str">
            <v>魏村</v>
          </cell>
        </row>
        <row r="42482">
          <cell r="C42482" t="str">
            <v>41292719710929214X</v>
          </cell>
          <cell r="D42482" t="str">
            <v>妻</v>
          </cell>
          <cell r="E42482" t="str">
            <v>魏村</v>
          </cell>
        </row>
        <row r="42483">
          <cell r="C42483" t="str">
            <v>411323199610102186</v>
          </cell>
          <cell r="D42483" t="str">
            <v>长女</v>
          </cell>
          <cell r="E42483" t="str">
            <v>魏村</v>
          </cell>
        </row>
        <row r="42484">
          <cell r="C42484" t="str">
            <v>412927196411082114</v>
          </cell>
          <cell r="D42484" t="str">
            <v>户主</v>
          </cell>
          <cell r="E42484" t="str">
            <v>魏村</v>
          </cell>
        </row>
        <row r="42485">
          <cell r="C42485" t="str">
            <v>612524198411155614</v>
          </cell>
          <cell r="D42485" t="str">
            <v>女婿</v>
          </cell>
          <cell r="E42485" t="str">
            <v>魏村</v>
          </cell>
        </row>
        <row r="42486">
          <cell r="C42486" t="str">
            <v>412927196308102121</v>
          </cell>
          <cell r="D42486" t="str">
            <v>妻</v>
          </cell>
          <cell r="E42486" t="str">
            <v>魏村</v>
          </cell>
        </row>
        <row r="42487">
          <cell r="C42487" t="str">
            <v>411323198611102124</v>
          </cell>
          <cell r="D42487" t="str">
            <v>长女</v>
          </cell>
          <cell r="E42487" t="str">
            <v>魏村</v>
          </cell>
        </row>
        <row r="42488">
          <cell r="C42488" t="str">
            <v>41132620090117212X</v>
          </cell>
          <cell r="D42488" t="str">
            <v>孙女</v>
          </cell>
          <cell r="E42488" t="str">
            <v>魏村</v>
          </cell>
        </row>
        <row r="42489">
          <cell r="C42489" t="str">
            <v>411326201506230080</v>
          </cell>
          <cell r="D42489" t="str">
            <v>孙女</v>
          </cell>
          <cell r="E42489" t="str">
            <v>魏村</v>
          </cell>
        </row>
        <row r="42490">
          <cell r="C42490" t="str">
            <v>412927197612182116</v>
          </cell>
          <cell r="D42490" t="str">
            <v>户主</v>
          </cell>
          <cell r="E42490" t="str">
            <v>魏村</v>
          </cell>
        </row>
        <row r="42491">
          <cell r="C42491" t="str">
            <v>411323200307122112</v>
          </cell>
          <cell r="D42491" t="str">
            <v>长子</v>
          </cell>
          <cell r="E42491" t="str">
            <v>魏村</v>
          </cell>
        </row>
        <row r="42492">
          <cell r="C42492" t="str">
            <v>411326200711272111</v>
          </cell>
          <cell r="D42492" t="str">
            <v>次子</v>
          </cell>
          <cell r="E42492" t="str">
            <v>魏村</v>
          </cell>
        </row>
        <row r="42493">
          <cell r="C42493" t="str">
            <v>412927197605162125</v>
          </cell>
          <cell r="D42493" t="str">
            <v>妻</v>
          </cell>
          <cell r="E42493" t="str">
            <v>魏村</v>
          </cell>
        </row>
        <row r="42494">
          <cell r="C42494" t="str">
            <v>41132319801216215X</v>
          </cell>
          <cell r="D42494" t="str">
            <v>户主</v>
          </cell>
          <cell r="E42494" t="str">
            <v>魏村</v>
          </cell>
        </row>
        <row r="42495">
          <cell r="C42495" t="str">
            <v>411323200305282112</v>
          </cell>
          <cell r="D42495" t="str">
            <v>长子</v>
          </cell>
          <cell r="E42495" t="str">
            <v>魏村</v>
          </cell>
        </row>
        <row r="42496">
          <cell r="C42496" t="str">
            <v>412927197405156468</v>
          </cell>
          <cell r="D42496" t="str">
            <v>妻</v>
          </cell>
          <cell r="E42496" t="str">
            <v>魏村</v>
          </cell>
        </row>
        <row r="42497">
          <cell r="C42497" t="str">
            <v>411326200709302123</v>
          </cell>
          <cell r="D42497" t="str">
            <v>长女</v>
          </cell>
          <cell r="E42497" t="str">
            <v>魏村</v>
          </cell>
        </row>
        <row r="42498">
          <cell r="C42498" t="str">
            <v>412927195809122126</v>
          </cell>
          <cell r="D42498" t="str">
            <v>母亲</v>
          </cell>
          <cell r="E42498" t="str">
            <v>魏村</v>
          </cell>
        </row>
        <row r="42499">
          <cell r="C42499" t="str">
            <v>411323195604232111</v>
          </cell>
          <cell r="D42499" t="str">
            <v>户主</v>
          </cell>
          <cell r="E42499" t="str">
            <v>魏村</v>
          </cell>
        </row>
        <row r="42500">
          <cell r="C42500" t="str">
            <v>411326200911042177</v>
          </cell>
          <cell r="D42500" t="str">
            <v>孙子</v>
          </cell>
          <cell r="E42500" t="str">
            <v>魏村</v>
          </cell>
        </row>
        <row r="42501">
          <cell r="C42501" t="str">
            <v>41132320050926213X</v>
          </cell>
          <cell r="D42501" t="str">
            <v>孙子</v>
          </cell>
          <cell r="E42501" t="str">
            <v>魏村</v>
          </cell>
        </row>
        <row r="42502">
          <cell r="C42502" t="str">
            <v>411323195710122127</v>
          </cell>
          <cell r="D42502" t="str">
            <v>妻</v>
          </cell>
          <cell r="E42502" t="str">
            <v>魏村</v>
          </cell>
        </row>
        <row r="42503">
          <cell r="C42503" t="str">
            <v>411323198108282148</v>
          </cell>
          <cell r="D42503" t="str">
            <v>长女</v>
          </cell>
          <cell r="E42503" t="str">
            <v>魏村</v>
          </cell>
        </row>
        <row r="42504">
          <cell r="C42504" t="str">
            <v>412927195405092119</v>
          </cell>
          <cell r="D42504" t="str">
            <v>户主</v>
          </cell>
          <cell r="E42504" t="str">
            <v>魏村</v>
          </cell>
        </row>
        <row r="42505">
          <cell r="C42505" t="str">
            <v>411323199312252119</v>
          </cell>
          <cell r="D42505" t="str">
            <v>长子</v>
          </cell>
          <cell r="E42505" t="str">
            <v>魏村</v>
          </cell>
        </row>
        <row r="42506">
          <cell r="C42506" t="str">
            <v>412927197005142147</v>
          </cell>
          <cell r="D42506" t="str">
            <v>妻</v>
          </cell>
          <cell r="E42506" t="str">
            <v>魏村</v>
          </cell>
        </row>
        <row r="42507">
          <cell r="C42507" t="str">
            <v>411326200604112120</v>
          </cell>
          <cell r="D42507" t="str">
            <v>长女</v>
          </cell>
          <cell r="E42507" t="str">
            <v>魏村</v>
          </cell>
        </row>
        <row r="42508">
          <cell r="C42508" t="str">
            <v>412927197612032177</v>
          </cell>
          <cell r="D42508" t="str">
            <v>户主</v>
          </cell>
          <cell r="E42508" t="str">
            <v>魏村</v>
          </cell>
        </row>
        <row r="42509">
          <cell r="C42509" t="str">
            <v>411326201001070034</v>
          </cell>
          <cell r="D42509" t="str">
            <v>长子</v>
          </cell>
          <cell r="E42509" t="str">
            <v>魏村</v>
          </cell>
        </row>
        <row r="42510">
          <cell r="C42510" t="str">
            <v>411323197806160549</v>
          </cell>
          <cell r="D42510" t="str">
            <v>妻</v>
          </cell>
          <cell r="E42510" t="str">
            <v>魏村</v>
          </cell>
        </row>
        <row r="42511">
          <cell r="C42511" t="str">
            <v>411323199508152128</v>
          </cell>
          <cell r="D42511" t="str">
            <v>长女</v>
          </cell>
          <cell r="E42511" t="str">
            <v>魏村</v>
          </cell>
        </row>
        <row r="42512">
          <cell r="C42512" t="str">
            <v>412927196805252112</v>
          </cell>
          <cell r="D42512" t="str">
            <v>户主</v>
          </cell>
          <cell r="E42512" t="str">
            <v>魏村</v>
          </cell>
        </row>
        <row r="42513">
          <cell r="C42513" t="str">
            <v>411326199505012110</v>
          </cell>
          <cell r="D42513" t="str">
            <v>长子</v>
          </cell>
          <cell r="E42513" t="str">
            <v>魏村</v>
          </cell>
        </row>
        <row r="42514">
          <cell r="C42514" t="str">
            <v>41132620020702213X</v>
          </cell>
          <cell r="D42514" t="str">
            <v>次子</v>
          </cell>
          <cell r="E42514" t="str">
            <v>魏村</v>
          </cell>
        </row>
        <row r="42515">
          <cell r="C42515" t="str">
            <v>412927196810272185</v>
          </cell>
          <cell r="D42515" t="str">
            <v>妻</v>
          </cell>
          <cell r="E42515" t="str">
            <v>魏村</v>
          </cell>
        </row>
        <row r="42516">
          <cell r="C42516" t="str">
            <v>412927197812302119</v>
          </cell>
          <cell r="D42516" t="str">
            <v>户主</v>
          </cell>
          <cell r="E42516" t="str">
            <v>魏村</v>
          </cell>
        </row>
        <row r="42517">
          <cell r="C42517" t="str">
            <v>412927197802240022</v>
          </cell>
          <cell r="D42517" t="str">
            <v>妻</v>
          </cell>
          <cell r="E42517" t="str">
            <v>魏村</v>
          </cell>
        </row>
        <row r="42518">
          <cell r="C42518" t="str">
            <v>411323200303140022</v>
          </cell>
          <cell r="D42518" t="str">
            <v>长女</v>
          </cell>
          <cell r="E42518" t="str">
            <v>魏村</v>
          </cell>
        </row>
        <row r="42519">
          <cell r="C42519" t="str">
            <v>412927195807222115</v>
          </cell>
          <cell r="D42519" t="str">
            <v>户主</v>
          </cell>
          <cell r="E42519" t="str">
            <v>魏村</v>
          </cell>
        </row>
        <row r="42520">
          <cell r="C42520" t="str">
            <v>411323195612292114</v>
          </cell>
          <cell r="D42520" t="str">
            <v>户主</v>
          </cell>
          <cell r="E42520" t="str">
            <v>魏村</v>
          </cell>
        </row>
        <row r="42521">
          <cell r="C42521" t="str">
            <v>412927196111122145</v>
          </cell>
          <cell r="D42521" t="str">
            <v>妻</v>
          </cell>
          <cell r="E42521" t="str">
            <v>魏村</v>
          </cell>
        </row>
        <row r="42522">
          <cell r="C42522" t="str">
            <v>412927194104272111</v>
          </cell>
          <cell r="D42522" t="str">
            <v>户主</v>
          </cell>
          <cell r="E42522" t="str">
            <v>魏村</v>
          </cell>
        </row>
        <row r="42523">
          <cell r="C42523" t="str">
            <v>412927194103062147</v>
          </cell>
          <cell r="D42523" t="str">
            <v>妻</v>
          </cell>
          <cell r="E42523" t="str">
            <v>魏村</v>
          </cell>
        </row>
        <row r="42524">
          <cell r="C42524" t="str">
            <v>411323198003142114</v>
          </cell>
          <cell r="D42524" t="str">
            <v>次子</v>
          </cell>
          <cell r="E42524" t="str">
            <v>魏村</v>
          </cell>
        </row>
        <row r="42525">
          <cell r="C42525" t="str">
            <v>411323200503022119</v>
          </cell>
          <cell r="D42525" t="str">
            <v>孙子</v>
          </cell>
          <cell r="E42525" t="str">
            <v>魏村</v>
          </cell>
        </row>
        <row r="42526">
          <cell r="C42526" t="str">
            <v>411326201205012135</v>
          </cell>
          <cell r="D42526" t="str">
            <v>孙子</v>
          </cell>
          <cell r="E42526" t="str">
            <v>魏村</v>
          </cell>
        </row>
        <row r="42527">
          <cell r="C42527" t="str">
            <v>412927195312282140</v>
          </cell>
          <cell r="D42527" t="str">
            <v>户主</v>
          </cell>
          <cell r="E42527" t="str">
            <v>魏村</v>
          </cell>
        </row>
        <row r="42528">
          <cell r="C42528" t="str">
            <v>420321198202282126</v>
          </cell>
          <cell r="D42528" t="str">
            <v>儿媳</v>
          </cell>
          <cell r="E42528" t="str">
            <v>魏村</v>
          </cell>
        </row>
        <row r="42529">
          <cell r="C42529" t="str">
            <v>41292719701108211X</v>
          </cell>
          <cell r="D42529" t="str">
            <v>户主</v>
          </cell>
          <cell r="E42529" t="str">
            <v>魏村</v>
          </cell>
        </row>
        <row r="42530">
          <cell r="C42530" t="str">
            <v>411323200512042111</v>
          </cell>
          <cell r="D42530" t="str">
            <v>子</v>
          </cell>
          <cell r="E42530" t="str">
            <v>魏村</v>
          </cell>
        </row>
        <row r="42531">
          <cell r="C42531" t="str">
            <v>411323199205022158</v>
          </cell>
          <cell r="D42531" t="str">
            <v>长子</v>
          </cell>
          <cell r="E42531" t="str">
            <v>魏村</v>
          </cell>
        </row>
        <row r="42532">
          <cell r="C42532" t="str">
            <v>422622197008205725</v>
          </cell>
          <cell r="D42532" t="str">
            <v>妻</v>
          </cell>
          <cell r="E42532" t="str">
            <v>魏村</v>
          </cell>
        </row>
        <row r="42533">
          <cell r="C42533" t="str">
            <v>412927194602112196</v>
          </cell>
          <cell r="D42533" t="str">
            <v>户主</v>
          </cell>
          <cell r="E42533" t="str">
            <v>魏村</v>
          </cell>
        </row>
        <row r="42534">
          <cell r="C42534" t="str">
            <v>412927197406262158</v>
          </cell>
          <cell r="D42534" t="str">
            <v>户主</v>
          </cell>
          <cell r="E42534" t="str">
            <v>魏村</v>
          </cell>
        </row>
        <row r="42535">
          <cell r="C42535" t="str">
            <v>411326200804012132</v>
          </cell>
          <cell r="D42535" t="str">
            <v>长子</v>
          </cell>
          <cell r="E42535" t="str">
            <v>魏村</v>
          </cell>
        </row>
        <row r="42536">
          <cell r="C42536" t="str">
            <v>412927197604302122</v>
          </cell>
          <cell r="D42536" t="str">
            <v>妻</v>
          </cell>
          <cell r="E42536" t="str">
            <v>魏村</v>
          </cell>
        </row>
        <row r="42537">
          <cell r="C42537" t="str">
            <v>411323199904292149</v>
          </cell>
          <cell r="D42537" t="str">
            <v>长女</v>
          </cell>
          <cell r="E42537" t="str">
            <v>魏村</v>
          </cell>
        </row>
        <row r="42538">
          <cell r="C42538" t="str">
            <v>411323200606212126</v>
          </cell>
          <cell r="D42538" t="str">
            <v>二女</v>
          </cell>
          <cell r="E42538" t="str">
            <v>魏村</v>
          </cell>
        </row>
        <row r="42539">
          <cell r="C42539" t="str">
            <v>412927197209132119</v>
          </cell>
          <cell r="D42539" t="str">
            <v>户主</v>
          </cell>
          <cell r="E42539" t="str">
            <v>魏村</v>
          </cell>
        </row>
        <row r="42540">
          <cell r="C42540" t="str">
            <v>411323199801112117</v>
          </cell>
          <cell r="D42540" t="str">
            <v>长子</v>
          </cell>
          <cell r="E42540" t="str">
            <v>魏村</v>
          </cell>
        </row>
        <row r="42541">
          <cell r="C42541" t="str">
            <v>412927197106202188</v>
          </cell>
          <cell r="D42541" t="str">
            <v>妻</v>
          </cell>
          <cell r="E42541" t="str">
            <v>魏村</v>
          </cell>
        </row>
        <row r="42542">
          <cell r="C42542" t="str">
            <v>411323200401162129</v>
          </cell>
          <cell r="D42542" t="str">
            <v>长女</v>
          </cell>
          <cell r="E42542" t="str">
            <v>魏村</v>
          </cell>
        </row>
        <row r="42543">
          <cell r="C42543" t="str">
            <v>412927196110252132</v>
          </cell>
          <cell r="D42543" t="str">
            <v>户主</v>
          </cell>
          <cell r="E42543" t="str">
            <v>魏村</v>
          </cell>
        </row>
        <row r="42544">
          <cell r="C42544" t="str">
            <v>41292719641225220X</v>
          </cell>
          <cell r="D42544" t="str">
            <v>妻</v>
          </cell>
          <cell r="E42544" t="str">
            <v>魏村</v>
          </cell>
        </row>
        <row r="42545">
          <cell r="C42545" t="str">
            <v>412927197108212136</v>
          </cell>
          <cell r="D42545" t="str">
            <v>户主</v>
          </cell>
          <cell r="E42545" t="str">
            <v>魏村</v>
          </cell>
        </row>
        <row r="42546">
          <cell r="C42546" t="str">
            <v>411323199612292112</v>
          </cell>
          <cell r="D42546" t="str">
            <v>长子</v>
          </cell>
          <cell r="E42546" t="str">
            <v>魏村</v>
          </cell>
        </row>
        <row r="42547">
          <cell r="C42547" t="str">
            <v>422622197111125723</v>
          </cell>
          <cell r="D42547" t="str">
            <v>妻</v>
          </cell>
          <cell r="E42547" t="str">
            <v>魏村</v>
          </cell>
        </row>
        <row r="42548">
          <cell r="C42548" t="str">
            <v>411323194312212122</v>
          </cell>
          <cell r="D42548" t="str">
            <v>母亲</v>
          </cell>
          <cell r="E42548" t="str">
            <v>魏村</v>
          </cell>
        </row>
        <row r="42549">
          <cell r="C42549" t="str">
            <v>41292719700324211X</v>
          </cell>
          <cell r="D42549" t="str">
            <v>户主</v>
          </cell>
          <cell r="E42549" t="str">
            <v>魏村</v>
          </cell>
        </row>
        <row r="42550">
          <cell r="C42550" t="str">
            <v>411323199411082135</v>
          </cell>
          <cell r="D42550" t="str">
            <v>长子</v>
          </cell>
          <cell r="E42550" t="str">
            <v>魏村</v>
          </cell>
        </row>
        <row r="42551">
          <cell r="C42551" t="str">
            <v>412927196805032128</v>
          </cell>
          <cell r="D42551" t="str">
            <v>妻</v>
          </cell>
          <cell r="E42551" t="str">
            <v>魏村</v>
          </cell>
        </row>
        <row r="42552">
          <cell r="C42552" t="str">
            <v>411323200702172128</v>
          </cell>
          <cell r="D42552" t="str">
            <v>长女</v>
          </cell>
          <cell r="E42552" t="str">
            <v>魏村</v>
          </cell>
        </row>
        <row r="42553">
          <cell r="C42553" t="str">
            <v>412927197107012116</v>
          </cell>
          <cell r="D42553" t="str">
            <v>户主</v>
          </cell>
          <cell r="E42553" t="str">
            <v>魏村</v>
          </cell>
        </row>
        <row r="42554">
          <cell r="C42554" t="str">
            <v>411323199503252111</v>
          </cell>
          <cell r="D42554" t="str">
            <v>长子</v>
          </cell>
          <cell r="E42554" t="str">
            <v>魏村</v>
          </cell>
        </row>
        <row r="42555">
          <cell r="C42555" t="str">
            <v>411323200408172119</v>
          </cell>
          <cell r="D42555" t="str">
            <v>次子</v>
          </cell>
          <cell r="E42555" t="str">
            <v>魏村</v>
          </cell>
        </row>
        <row r="42556">
          <cell r="C42556" t="str">
            <v>412927196803042146</v>
          </cell>
          <cell r="D42556" t="str">
            <v>妻</v>
          </cell>
          <cell r="E42556" t="str">
            <v>魏村</v>
          </cell>
        </row>
        <row r="42557">
          <cell r="C42557" t="str">
            <v>412927196412192139</v>
          </cell>
          <cell r="D42557" t="str">
            <v>户主</v>
          </cell>
          <cell r="E42557" t="str">
            <v>魏村</v>
          </cell>
        </row>
        <row r="42558">
          <cell r="C42558" t="str">
            <v>41292719630921212X</v>
          </cell>
          <cell r="D42558" t="str">
            <v>妻</v>
          </cell>
          <cell r="E42558" t="str">
            <v>魏村</v>
          </cell>
        </row>
        <row r="42559">
          <cell r="C42559" t="str">
            <v>411326200204232123</v>
          </cell>
          <cell r="D42559" t="str">
            <v>长女</v>
          </cell>
          <cell r="E42559" t="str">
            <v>魏村</v>
          </cell>
        </row>
        <row r="42560">
          <cell r="C42560" t="str">
            <v>411323198610272113</v>
          </cell>
          <cell r="D42560" t="str">
            <v>户主</v>
          </cell>
          <cell r="E42560" t="str">
            <v>魏村</v>
          </cell>
        </row>
        <row r="42561">
          <cell r="C42561" t="str">
            <v>421127198603055221</v>
          </cell>
          <cell r="D42561" t="str">
            <v>妻</v>
          </cell>
          <cell r="E42561" t="str">
            <v>魏村</v>
          </cell>
        </row>
        <row r="42562">
          <cell r="C42562" t="str">
            <v>41132620100418212X</v>
          </cell>
          <cell r="D42562" t="str">
            <v>长女</v>
          </cell>
          <cell r="E42562" t="str">
            <v>魏村</v>
          </cell>
        </row>
        <row r="42563">
          <cell r="C42563" t="str">
            <v>411326201506190082</v>
          </cell>
          <cell r="D42563" t="str">
            <v>二女</v>
          </cell>
          <cell r="E42563" t="str">
            <v>魏村</v>
          </cell>
        </row>
        <row r="42564">
          <cell r="C42564" t="str">
            <v>411326201506190103</v>
          </cell>
          <cell r="D42564" t="str">
            <v>三女</v>
          </cell>
          <cell r="E42564" t="str">
            <v>魏村</v>
          </cell>
        </row>
        <row r="42565">
          <cell r="C42565" t="str">
            <v>412927196409252110</v>
          </cell>
          <cell r="D42565" t="str">
            <v>户主</v>
          </cell>
          <cell r="E42565" t="str">
            <v>魏村</v>
          </cell>
        </row>
        <row r="42566">
          <cell r="C42566" t="str">
            <v>411323198601102112</v>
          </cell>
          <cell r="D42566" t="str">
            <v>户主</v>
          </cell>
          <cell r="E42566" t="str">
            <v>魏村</v>
          </cell>
        </row>
        <row r="42567">
          <cell r="C42567" t="str">
            <v>410725198507207229</v>
          </cell>
          <cell r="D42567" t="str">
            <v>妻</v>
          </cell>
          <cell r="E42567" t="str">
            <v>魏村</v>
          </cell>
        </row>
        <row r="42568">
          <cell r="C42568" t="str">
            <v>411326201201262129</v>
          </cell>
          <cell r="D42568" t="str">
            <v>长女</v>
          </cell>
          <cell r="E42568" t="str">
            <v>魏村</v>
          </cell>
        </row>
        <row r="42569">
          <cell r="C42569" t="str">
            <v>412927194609052122</v>
          </cell>
          <cell r="D42569" t="str">
            <v>户主</v>
          </cell>
          <cell r="E42569" t="str">
            <v>魏村</v>
          </cell>
        </row>
        <row r="42570">
          <cell r="C42570" t="str">
            <v>411323198808152133</v>
          </cell>
          <cell r="D42570" t="str">
            <v>户主</v>
          </cell>
          <cell r="E42570" t="str">
            <v>魏村</v>
          </cell>
        </row>
        <row r="42571">
          <cell r="C42571" t="str">
            <v>411326201410090319</v>
          </cell>
          <cell r="D42571" t="str">
            <v>长子</v>
          </cell>
          <cell r="E42571" t="str">
            <v>魏村</v>
          </cell>
        </row>
        <row r="42572">
          <cell r="C42572" t="str">
            <v>511621198708012907</v>
          </cell>
          <cell r="D42572" t="str">
            <v>妻</v>
          </cell>
          <cell r="E42572" t="str">
            <v>魏村</v>
          </cell>
        </row>
        <row r="42573">
          <cell r="C42573" t="str">
            <v>411326201209202163</v>
          </cell>
          <cell r="D42573" t="str">
            <v>长女</v>
          </cell>
          <cell r="E42573" t="str">
            <v>魏村</v>
          </cell>
        </row>
        <row r="42574">
          <cell r="C42574" t="str">
            <v>412927197510021733</v>
          </cell>
          <cell r="D42574" t="str">
            <v>户主</v>
          </cell>
          <cell r="E42574" t="str">
            <v>魏村</v>
          </cell>
        </row>
        <row r="42575">
          <cell r="C42575" t="str">
            <v>411323200008062113</v>
          </cell>
          <cell r="D42575" t="str">
            <v>长子</v>
          </cell>
          <cell r="E42575" t="str">
            <v>魏村</v>
          </cell>
        </row>
        <row r="42576">
          <cell r="C42576" t="str">
            <v>411326200611302117</v>
          </cell>
          <cell r="D42576" t="str">
            <v>次子</v>
          </cell>
          <cell r="E42576" t="str">
            <v>魏村</v>
          </cell>
        </row>
        <row r="42577">
          <cell r="C42577" t="str">
            <v>412927197708132121</v>
          </cell>
          <cell r="D42577" t="str">
            <v>妻</v>
          </cell>
          <cell r="E42577" t="str">
            <v>魏村</v>
          </cell>
        </row>
        <row r="42578">
          <cell r="C42578" t="str">
            <v>412927197104152156</v>
          </cell>
          <cell r="D42578" t="str">
            <v>户主</v>
          </cell>
          <cell r="E42578" t="str">
            <v>魏村</v>
          </cell>
        </row>
        <row r="42579">
          <cell r="C42579" t="str">
            <v>612524199103285614</v>
          </cell>
          <cell r="D42579" t="str">
            <v>女婿</v>
          </cell>
          <cell r="E42579" t="str">
            <v>魏村</v>
          </cell>
        </row>
        <row r="42580">
          <cell r="C42580" t="str">
            <v>411326201512140110</v>
          </cell>
          <cell r="D42580" t="str">
            <v>孙子</v>
          </cell>
          <cell r="E42580" t="str">
            <v>魏村</v>
          </cell>
        </row>
        <row r="42581">
          <cell r="C42581" t="str">
            <v>411326201808120151</v>
          </cell>
          <cell r="D42581" t="str">
            <v>孙子</v>
          </cell>
          <cell r="E42581" t="str">
            <v>魏村</v>
          </cell>
        </row>
        <row r="42582">
          <cell r="C42582" t="str">
            <v>412927197406032125</v>
          </cell>
          <cell r="D42582" t="str">
            <v>妻</v>
          </cell>
          <cell r="E42582" t="str">
            <v>魏村</v>
          </cell>
        </row>
        <row r="42583">
          <cell r="C42583" t="str">
            <v>411323199511012142</v>
          </cell>
          <cell r="D42583" t="str">
            <v>长女</v>
          </cell>
          <cell r="E42583" t="str">
            <v>魏村</v>
          </cell>
        </row>
        <row r="42584">
          <cell r="C42584" t="str">
            <v>411323200305062128</v>
          </cell>
          <cell r="D42584" t="str">
            <v>二女</v>
          </cell>
          <cell r="E42584" t="str">
            <v>魏村</v>
          </cell>
        </row>
        <row r="42585">
          <cell r="C42585" t="str">
            <v>411323194405132113</v>
          </cell>
          <cell r="D42585" t="str">
            <v>户主</v>
          </cell>
          <cell r="E42585" t="str">
            <v>魏村</v>
          </cell>
        </row>
        <row r="42586">
          <cell r="C42586" t="str">
            <v>411324198910103895</v>
          </cell>
          <cell r="D42586" t="str">
            <v>户主</v>
          </cell>
          <cell r="E42586" t="str">
            <v>魏村</v>
          </cell>
        </row>
        <row r="42587">
          <cell r="C42587" t="str">
            <v>412927197205152112</v>
          </cell>
          <cell r="D42587" t="str">
            <v>户主</v>
          </cell>
          <cell r="E42587" t="str">
            <v>魏村</v>
          </cell>
        </row>
        <row r="42588">
          <cell r="C42588" t="str">
            <v>412927197410202203</v>
          </cell>
          <cell r="D42588" t="str">
            <v>妻</v>
          </cell>
          <cell r="E42588" t="str">
            <v>魏村</v>
          </cell>
        </row>
        <row r="42589">
          <cell r="C42589" t="str">
            <v>41132319980911212X</v>
          </cell>
          <cell r="D42589" t="str">
            <v>长女</v>
          </cell>
          <cell r="E42589" t="str">
            <v>魏村</v>
          </cell>
        </row>
        <row r="42590">
          <cell r="C42590" t="str">
            <v>411326200901052128</v>
          </cell>
          <cell r="D42590" t="str">
            <v>二女</v>
          </cell>
          <cell r="E42590" t="str">
            <v>魏村</v>
          </cell>
        </row>
        <row r="42591">
          <cell r="C42591" t="str">
            <v>412927194806092115</v>
          </cell>
          <cell r="D42591" t="str">
            <v>户主</v>
          </cell>
          <cell r="E42591" t="str">
            <v>魏村</v>
          </cell>
        </row>
        <row r="42592">
          <cell r="C42592" t="str">
            <v>412927195601212114</v>
          </cell>
          <cell r="D42592" t="str">
            <v>户主</v>
          </cell>
          <cell r="E42592" t="str">
            <v>魏村</v>
          </cell>
        </row>
        <row r="42593">
          <cell r="C42593" t="str">
            <v>412927193209072111</v>
          </cell>
          <cell r="D42593" t="str">
            <v>父亲</v>
          </cell>
          <cell r="E42593" t="str">
            <v>魏村</v>
          </cell>
        </row>
        <row r="42594">
          <cell r="C42594" t="str">
            <v>412927195703032122</v>
          </cell>
          <cell r="D42594" t="str">
            <v>妻</v>
          </cell>
          <cell r="E42594" t="str">
            <v>魏村</v>
          </cell>
        </row>
        <row r="42595">
          <cell r="C42595" t="str">
            <v>412927197812272175</v>
          </cell>
          <cell r="D42595" t="str">
            <v>户主</v>
          </cell>
          <cell r="E42595" t="str">
            <v>魏村</v>
          </cell>
        </row>
        <row r="42596">
          <cell r="C42596" t="str">
            <v>411323200607312110</v>
          </cell>
          <cell r="D42596" t="str">
            <v>长子</v>
          </cell>
          <cell r="E42596" t="str">
            <v>魏村</v>
          </cell>
        </row>
        <row r="42597">
          <cell r="C42597" t="str">
            <v>612524197909093663</v>
          </cell>
          <cell r="D42597" t="str">
            <v>妻</v>
          </cell>
          <cell r="E42597" t="str">
            <v>魏村</v>
          </cell>
        </row>
        <row r="42598">
          <cell r="C42598" t="str">
            <v>411326201008152120</v>
          </cell>
          <cell r="D42598" t="str">
            <v>长女</v>
          </cell>
          <cell r="E42598" t="str">
            <v>魏村</v>
          </cell>
        </row>
        <row r="42599">
          <cell r="C42599" t="str">
            <v>412927194807152159</v>
          </cell>
          <cell r="D42599" t="str">
            <v>户主</v>
          </cell>
          <cell r="E42599" t="str">
            <v>魏村</v>
          </cell>
        </row>
        <row r="42600">
          <cell r="C42600" t="str">
            <v>412927194907102124</v>
          </cell>
          <cell r="D42600" t="str">
            <v>妻</v>
          </cell>
          <cell r="E42600" t="str">
            <v>魏村</v>
          </cell>
        </row>
        <row r="42601">
          <cell r="C42601" t="str">
            <v>411326200305102117</v>
          </cell>
          <cell r="D42601" t="str">
            <v>长子</v>
          </cell>
          <cell r="E42601" t="str">
            <v>魏村</v>
          </cell>
        </row>
        <row r="42602">
          <cell r="C42602" t="str">
            <v>412927197309292144</v>
          </cell>
          <cell r="D42602" t="str">
            <v>户主</v>
          </cell>
          <cell r="E42602" t="str">
            <v>魏村</v>
          </cell>
        </row>
        <row r="42603">
          <cell r="C42603" t="str">
            <v>412927194602282152</v>
          </cell>
          <cell r="D42603" t="str">
            <v>户主</v>
          </cell>
          <cell r="E42603" t="str">
            <v>魏村</v>
          </cell>
        </row>
        <row r="42604">
          <cell r="C42604" t="str">
            <v>412927196912142138</v>
          </cell>
          <cell r="D42604" t="str">
            <v>长子</v>
          </cell>
          <cell r="E42604" t="str">
            <v>魏村</v>
          </cell>
        </row>
        <row r="42605">
          <cell r="C42605" t="str">
            <v>411323200002072118</v>
          </cell>
          <cell r="D42605" t="str">
            <v>孙子</v>
          </cell>
          <cell r="E42605" t="str">
            <v>魏村</v>
          </cell>
        </row>
        <row r="42606">
          <cell r="C42606" t="str">
            <v>411323194502252125</v>
          </cell>
          <cell r="D42606" t="str">
            <v>妻</v>
          </cell>
          <cell r="E42606" t="str">
            <v>魏村</v>
          </cell>
        </row>
        <row r="42607">
          <cell r="C42607" t="str">
            <v>412927197005292129</v>
          </cell>
          <cell r="D42607" t="str">
            <v>儿媳</v>
          </cell>
          <cell r="E42607" t="str">
            <v>魏村</v>
          </cell>
        </row>
        <row r="42608">
          <cell r="C42608" t="str">
            <v>412927194408202147</v>
          </cell>
          <cell r="D42608" t="str">
            <v>户主</v>
          </cell>
          <cell r="E42608" t="str">
            <v>魏村</v>
          </cell>
        </row>
        <row r="42609">
          <cell r="C42609" t="str">
            <v>411323197307282111</v>
          </cell>
          <cell r="D42609" t="str">
            <v>户主</v>
          </cell>
          <cell r="E42609" t="str">
            <v>魏村</v>
          </cell>
        </row>
        <row r="42610">
          <cell r="C42610" t="str">
            <v>412927197312073428</v>
          </cell>
          <cell r="D42610" t="str">
            <v>妻</v>
          </cell>
          <cell r="E42610" t="str">
            <v>魏村</v>
          </cell>
        </row>
        <row r="42611">
          <cell r="C42611" t="str">
            <v>411323199804222127</v>
          </cell>
          <cell r="D42611" t="str">
            <v>长女</v>
          </cell>
          <cell r="E42611" t="str">
            <v>魏村</v>
          </cell>
        </row>
        <row r="42612">
          <cell r="C42612" t="str">
            <v>411323200604052122</v>
          </cell>
          <cell r="D42612" t="str">
            <v>二女</v>
          </cell>
          <cell r="E42612" t="str">
            <v>魏村</v>
          </cell>
        </row>
        <row r="42613">
          <cell r="C42613" t="str">
            <v>412927196104102111</v>
          </cell>
          <cell r="D42613" t="str">
            <v>户主</v>
          </cell>
          <cell r="E42613" t="str">
            <v>魏村</v>
          </cell>
        </row>
        <row r="42614">
          <cell r="C42614" t="str">
            <v>411323198612062136</v>
          </cell>
          <cell r="D42614" t="str">
            <v>长子</v>
          </cell>
          <cell r="E42614" t="str">
            <v>魏村</v>
          </cell>
        </row>
        <row r="42615">
          <cell r="C42615" t="str">
            <v>41132620121215211X</v>
          </cell>
          <cell r="D42615" t="str">
            <v>孙子</v>
          </cell>
          <cell r="E42615" t="str">
            <v>魏村</v>
          </cell>
        </row>
        <row r="42616">
          <cell r="C42616" t="str">
            <v>412927196307202147</v>
          </cell>
          <cell r="D42616" t="str">
            <v>妻</v>
          </cell>
          <cell r="E42616" t="str">
            <v>魏村</v>
          </cell>
        </row>
        <row r="42617">
          <cell r="C42617" t="str">
            <v>411323198812312128</v>
          </cell>
          <cell r="D42617" t="str">
            <v>儿媳</v>
          </cell>
          <cell r="E42617" t="str">
            <v>魏村</v>
          </cell>
        </row>
        <row r="42618">
          <cell r="C42618" t="str">
            <v>411326201612270406</v>
          </cell>
          <cell r="D42618" t="str">
            <v>孙女</v>
          </cell>
          <cell r="E42618" t="str">
            <v>魏村</v>
          </cell>
        </row>
        <row r="42619">
          <cell r="C42619" t="str">
            <v>412927196907302117</v>
          </cell>
          <cell r="D42619" t="str">
            <v>户主</v>
          </cell>
          <cell r="E42619" t="str">
            <v>魏村</v>
          </cell>
        </row>
        <row r="42620">
          <cell r="C42620" t="str">
            <v>411323199312222112</v>
          </cell>
          <cell r="D42620" t="str">
            <v>长子</v>
          </cell>
          <cell r="E42620" t="str">
            <v>魏村</v>
          </cell>
        </row>
        <row r="42621">
          <cell r="C42621" t="str">
            <v>411326201412230418</v>
          </cell>
          <cell r="D42621" t="str">
            <v>孙子</v>
          </cell>
          <cell r="E42621" t="str">
            <v>魏村</v>
          </cell>
        </row>
        <row r="42622">
          <cell r="C42622" t="str">
            <v>412927196711251725</v>
          </cell>
          <cell r="D42622" t="str">
            <v>妻</v>
          </cell>
          <cell r="E42622" t="str">
            <v>魏村</v>
          </cell>
        </row>
        <row r="42623">
          <cell r="C42623" t="str">
            <v>411326201702140103</v>
          </cell>
          <cell r="D42623" t="str">
            <v>孙女</v>
          </cell>
          <cell r="E42623" t="str">
            <v>魏村</v>
          </cell>
        </row>
        <row r="42624">
          <cell r="C42624" t="str">
            <v>412927196802052158</v>
          </cell>
          <cell r="D42624" t="str">
            <v>户主</v>
          </cell>
          <cell r="E42624" t="str">
            <v>魏村</v>
          </cell>
        </row>
        <row r="42625">
          <cell r="C42625" t="str">
            <v>412927196809042120</v>
          </cell>
          <cell r="D42625" t="str">
            <v>妻</v>
          </cell>
          <cell r="E42625" t="str">
            <v>魏村</v>
          </cell>
        </row>
        <row r="42626">
          <cell r="C42626" t="str">
            <v>411323199911052127</v>
          </cell>
          <cell r="D42626" t="str">
            <v>二女</v>
          </cell>
          <cell r="E42626" t="str">
            <v>魏村</v>
          </cell>
        </row>
        <row r="42627">
          <cell r="C42627" t="str">
            <v>412927196611112111</v>
          </cell>
          <cell r="D42627" t="str">
            <v>户主</v>
          </cell>
          <cell r="E42627" t="str">
            <v>魏村</v>
          </cell>
        </row>
        <row r="42628">
          <cell r="C42628" t="str">
            <v>411323199211122171</v>
          </cell>
          <cell r="D42628" t="str">
            <v>长子</v>
          </cell>
          <cell r="E42628" t="str">
            <v>魏村</v>
          </cell>
        </row>
        <row r="42629">
          <cell r="C42629" t="str">
            <v>412927196509112123</v>
          </cell>
          <cell r="D42629" t="str">
            <v>妻</v>
          </cell>
          <cell r="E42629" t="str">
            <v>魏村</v>
          </cell>
        </row>
        <row r="42630">
          <cell r="C42630" t="str">
            <v>41292719500613211X</v>
          </cell>
          <cell r="D42630" t="str">
            <v>户主</v>
          </cell>
          <cell r="E42630" t="str">
            <v>魏村</v>
          </cell>
        </row>
        <row r="42631">
          <cell r="C42631" t="str">
            <v>41292719500713212X</v>
          </cell>
          <cell r="D42631" t="str">
            <v>妻</v>
          </cell>
          <cell r="E42631" t="str">
            <v>魏村</v>
          </cell>
        </row>
        <row r="42632">
          <cell r="C42632" t="str">
            <v>412927195709302138</v>
          </cell>
          <cell r="D42632" t="str">
            <v>户主</v>
          </cell>
          <cell r="E42632" t="str">
            <v>魏村</v>
          </cell>
        </row>
        <row r="42633">
          <cell r="C42633" t="str">
            <v>612524197809045613</v>
          </cell>
          <cell r="D42633" t="str">
            <v>女婿</v>
          </cell>
          <cell r="E42633" t="str">
            <v>魏村</v>
          </cell>
        </row>
        <row r="42634">
          <cell r="C42634" t="str">
            <v>411326201203082113</v>
          </cell>
          <cell r="D42634" t="str">
            <v>孙子</v>
          </cell>
          <cell r="E42634" t="str">
            <v>魏村</v>
          </cell>
        </row>
        <row r="42635">
          <cell r="C42635" t="str">
            <v>412927195705102163</v>
          </cell>
          <cell r="D42635" t="str">
            <v>妻</v>
          </cell>
          <cell r="E42635" t="str">
            <v>魏村</v>
          </cell>
        </row>
        <row r="42636">
          <cell r="C42636" t="str">
            <v>411323198208202141</v>
          </cell>
          <cell r="D42636" t="str">
            <v>长女</v>
          </cell>
          <cell r="E42636" t="str">
            <v>魏村</v>
          </cell>
        </row>
        <row r="42637">
          <cell r="C42637" t="str">
            <v>411323200511172125</v>
          </cell>
          <cell r="D42637" t="str">
            <v>孙女</v>
          </cell>
          <cell r="E42637" t="str">
            <v>魏村</v>
          </cell>
        </row>
        <row r="42638">
          <cell r="C42638" t="str">
            <v>412927196409202113</v>
          </cell>
          <cell r="D42638" t="str">
            <v>户主</v>
          </cell>
          <cell r="E42638" t="str">
            <v>魏村</v>
          </cell>
        </row>
        <row r="42639">
          <cell r="C42639" t="str">
            <v>411323199003012138</v>
          </cell>
          <cell r="D42639" t="str">
            <v>长子</v>
          </cell>
          <cell r="E42639" t="str">
            <v>魏村</v>
          </cell>
        </row>
        <row r="42640">
          <cell r="C42640" t="str">
            <v>41292719660204214X</v>
          </cell>
          <cell r="D42640" t="str">
            <v>妻</v>
          </cell>
          <cell r="E42640" t="str">
            <v>魏村</v>
          </cell>
        </row>
        <row r="42641">
          <cell r="C42641" t="str">
            <v>411323199411212120</v>
          </cell>
          <cell r="D42641" t="str">
            <v>儿媳</v>
          </cell>
          <cell r="E42641" t="str">
            <v>魏村</v>
          </cell>
        </row>
        <row r="42642">
          <cell r="C42642" t="str">
            <v>411326201711080026</v>
          </cell>
          <cell r="D42642" t="str">
            <v>孙女</v>
          </cell>
          <cell r="E42642" t="str">
            <v>魏村</v>
          </cell>
        </row>
        <row r="42643">
          <cell r="C42643" t="str">
            <v>41292719681207211X</v>
          </cell>
          <cell r="D42643" t="str">
            <v>户主</v>
          </cell>
          <cell r="E42643" t="str">
            <v>魏村</v>
          </cell>
        </row>
        <row r="42644">
          <cell r="C42644" t="str">
            <v>411323200503182139</v>
          </cell>
          <cell r="D42644" t="str">
            <v>次子</v>
          </cell>
          <cell r="E42644" t="str">
            <v>魏村</v>
          </cell>
        </row>
        <row r="42645">
          <cell r="C42645" t="str">
            <v>412927196608022123</v>
          </cell>
          <cell r="D42645" t="str">
            <v>妻</v>
          </cell>
          <cell r="E42645" t="str">
            <v>魏村</v>
          </cell>
        </row>
        <row r="42646">
          <cell r="C42646" t="str">
            <v>412927197810262117</v>
          </cell>
          <cell r="D42646" t="str">
            <v>户主</v>
          </cell>
          <cell r="E42646" t="str">
            <v>魏村</v>
          </cell>
        </row>
        <row r="42647">
          <cell r="C42647" t="str">
            <v>411323200210102158</v>
          </cell>
          <cell r="D42647" t="str">
            <v>长子</v>
          </cell>
          <cell r="E42647" t="str">
            <v>魏村</v>
          </cell>
        </row>
        <row r="42648">
          <cell r="C42648" t="str">
            <v>411323198106302125</v>
          </cell>
          <cell r="D42648" t="str">
            <v>妻</v>
          </cell>
          <cell r="E42648" t="str">
            <v>魏村</v>
          </cell>
        </row>
        <row r="42649">
          <cell r="C42649" t="str">
            <v>411326200905142120</v>
          </cell>
          <cell r="D42649" t="str">
            <v>长女</v>
          </cell>
          <cell r="E42649" t="str">
            <v>魏村</v>
          </cell>
        </row>
        <row r="42650">
          <cell r="C42650" t="str">
            <v>411323198210082150</v>
          </cell>
          <cell r="D42650" t="str">
            <v>户主</v>
          </cell>
          <cell r="E42650" t="str">
            <v>魏村</v>
          </cell>
        </row>
        <row r="42651">
          <cell r="C42651" t="str">
            <v>411326201306200135</v>
          </cell>
          <cell r="D42651" t="str">
            <v>长子</v>
          </cell>
          <cell r="E42651" t="str">
            <v>魏村</v>
          </cell>
        </row>
        <row r="42652">
          <cell r="C42652" t="str">
            <v>420321198112285729</v>
          </cell>
          <cell r="D42652" t="str">
            <v>妻</v>
          </cell>
          <cell r="E42652" t="str">
            <v>魏村</v>
          </cell>
        </row>
        <row r="42653">
          <cell r="C42653" t="str">
            <v>411326200804012124</v>
          </cell>
          <cell r="D42653" t="str">
            <v>长女</v>
          </cell>
          <cell r="E42653" t="str">
            <v>魏村</v>
          </cell>
        </row>
        <row r="42654">
          <cell r="C42654" t="str">
            <v>412927195210022110</v>
          </cell>
          <cell r="D42654" t="str">
            <v>户主</v>
          </cell>
          <cell r="E42654" t="str">
            <v>魏村</v>
          </cell>
        </row>
        <row r="42655">
          <cell r="C42655" t="str">
            <v>412927195311202145</v>
          </cell>
          <cell r="D42655" t="str">
            <v>妻</v>
          </cell>
          <cell r="E42655" t="str">
            <v>魏村</v>
          </cell>
        </row>
        <row r="42656">
          <cell r="C42656" t="str">
            <v>412927195110142115</v>
          </cell>
          <cell r="D42656" t="str">
            <v>户主</v>
          </cell>
          <cell r="E42656" t="str">
            <v>魏村</v>
          </cell>
        </row>
        <row r="42657">
          <cell r="C42657" t="str">
            <v>412927195412222129</v>
          </cell>
          <cell r="D42657" t="str">
            <v>妻</v>
          </cell>
          <cell r="E42657" t="str">
            <v>魏村</v>
          </cell>
        </row>
        <row r="42658">
          <cell r="C42658" t="str">
            <v>412927195106012115</v>
          </cell>
          <cell r="D42658" t="str">
            <v>户主</v>
          </cell>
          <cell r="E42658" t="str">
            <v>魏村</v>
          </cell>
        </row>
        <row r="42659">
          <cell r="C42659" t="str">
            <v>412927197312072118</v>
          </cell>
          <cell r="D42659" t="str">
            <v>长子</v>
          </cell>
          <cell r="E42659" t="str">
            <v>魏村</v>
          </cell>
        </row>
        <row r="42660">
          <cell r="C42660" t="str">
            <v>411326200810172159</v>
          </cell>
          <cell r="D42660" t="str">
            <v>孙子</v>
          </cell>
          <cell r="E42660" t="str">
            <v>魏村</v>
          </cell>
        </row>
        <row r="42661">
          <cell r="C42661" t="str">
            <v>412927195007152120</v>
          </cell>
          <cell r="D42661" t="str">
            <v>妻</v>
          </cell>
          <cell r="E42661" t="str">
            <v>魏村</v>
          </cell>
        </row>
        <row r="42662">
          <cell r="C42662" t="str">
            <v>412927197307182160</v>
          </cell>
          <cell r="D42662" t="str">
            <v>儿媳</v>
          </cell>
          <cell r="E42662" t="str">
            <v>魏村</v>
          </cell>
        </row>
        <row r="42663">
          <cell r="C42663" t="str">
            <v>411323200006212149</v>
          </cell>
          <cell r="D42663" t="str">
            <v>孙女</v>
          </cell>
          <cell r="E42663" t="str">
            <v>魏村</v>
          </cell>
        </row>
        <row r="42664">
          <cell r="C42664" t="str">
            <v>412927196508282112</v>
          </cell>
          <cell r="D42664" t="str">
            <v>户主</v>
          </cell>
          <cell r="E42664" t="str">
            <v>魏村</v>
          </cell>
        </row>
        <row r="42665">
          <cell r="C42665" t="str">
            <v>411323198807072131</v>
          </cell>
          <cell r="D42665" t="str">
            <v>长子</v>
          </cell>
          <cell r="E42665" t="str">
            <v>魏村</v>
          </cell>
        </row>
        <row r="42666">
          <cell r="C42666" t="str">
            <v>412927196502132164</v>
          </cell>
          <cell r="D42666" t="str">
            <v>妻</v>
          </cell>
          <cell r="E42666" t="str">
            <v>魏村</v>
          </cell>
        </row>
        <row r="42667">
          <cell r="C42667" t="str">
            <v>612524197211122012</v>
          </cell>
          <cell r="D42667" t="str">
            <v>女婿</v>
          </cell>
          <cell r="E42667" t="str">
            <v>魏村</v>
          </cell>
        </row>
        <row r="42668">
          <cell r="C42668" t="str">
            <v>411323199707232112</v>
          </cell>
          <cell r="D42668" t="str">
            <v>孙子</v>
          </cell>
          <cell r="E42668" t="str">
            <v>魏村</v>
          </cell>
        </row>
        <row r="42669">
          <cell r="C42669" t="str">
            <v>411326200803062170</v>
          </cell>
          <cell r="D42669" t="str">
            <v>孙子</v>
          </cell>
          <cell r="E42669" t="str">
            <v>魏村</v>
          </cell>
        </row>
        <row r="42670">
          <cell r="C42670" t="str">
            <v>412927195111282144</v>
          </cell>
          <cell r="D42670" t="str">
            <v>户主</v>
          </cell>
          <cell r="E42670" t="str">
            <v>魏村</v>
          </cell>
        </row>
        <row r="42671">
          <cell r="C42671" t="str">
            <v>412927197407272163</v>
          </cell>
          <cell r="D42671" t="str">
            <v>长女</v>
          </cell>
          <cell r="E42671" t="str">
            <v>魏村</v>
          </cell>
        </row>
        <row r="42672">
          <cell r="C42672" t="str">
            <v>411323200606032125</v>
          </cell>
          <cell r="D42672" t="str">
            <v>孙女</v>
          </cell>
          <cell r="E42672" t="str">
            <v>魏村</v>
          </cell>
        </row>
        <row r="42673">
          <cell r="C42673" t="str">
            <v>411323195210182115</v>
          </cell>
          <cell r="D42673" t="str">
            <v>户主</v>
          </cell>
          <cell r="E42673" t="str">
            <v>魏村</v>
          </cell>
        </row>
        <row r="42674">
          <cell r="C42674" t="str">
            <v>412927195304052142</v>
          </cell>
          <cell r="D42674" t="str">
            <v>妻</v>
          </cell>
          <cell r="E42674" t="str">
            <v>魏村</v>
          </cell>
        </row>
        <row r="42675">
          <cell r="C42675" t="str">
            <v>411323198908082152</v>
          </cell>
          <cell r="D42675" t="str">
            <v>长子</v>
          </cell>
          <cell r="E42675" t="str">
            <v>魏村</v>
          </cell>
        </row>
        <row r="42676">
          <cell r="C42676" t="str">
            <v>411326201311040199</v>
          </cell>
          <cell r="D42676" t="str">
            <v>孙子</v>
          </cell>
          <cell r="E42676" t="str">
            <v>魏村</v>
          </cell>
        </row>
        <row r="42677">
          <cell r="C42677" t="str">
            <v>412927196612102126</v>
          </cell>
          <cell r="D42677" t="str">
            <v>户主</v>
          </cell>
          <cell r="E42677" t="str">
            <v>魏村</v>
          </cell>
        </row>
        <row r="42678">
          <cell r="C42678" t="str">
            <v>411326200409272129</v>
          </cell>
          <cell r="D42678" t="str">
            <v>长女</v>
          </cell>
          <cell r="E42678" t="str">
            <v>魏村</v>
          </cell>
        </row>
        <row r="42679">
          <cell r="C42679" t="str">
            <v>411329199008101621</v>
          </cell>
          <cell r="D42679" t="str">
            <v>儿媳</v>
          </cell>
          <cell r="E42679" t="str">
            <v>魏村</v>
          </cell>
        </row>
        <row r="42680">
          <cell r="C42680" t="str">
            <v>411323196906112136</v>
          </cell>
          <cell r="D42680" t="str">
            <v>户主</v>
          </cell>
          <cell r="E42680" t="str">
            <v>魏村</v>
          </cell>
        </row>
        <row r="42681">
          <cell r="C42681" t="str">
            <v>411323199102182132</v>
          </cell>
          <cell r="D42681" t="str">
            <v>长子</v>
          </cell>
          <cell r="E42681" t="str">
            <v>魏村</v>
          </cell>
        </row>
        <row r="42682">
          <cell r="C42682" t="str">
            <v>412927196810062209</v>
          </cell>
          <cell r="D42682" t="str">
            <v>妻</v>
          </cell>
          <cell r="E42682" t="str">
            <v>魏村</v>
          </cell>
        </row>
        <row r="42683">
          <cell r="C42683" t="str">
            <v>411323200511272126</v>
          </cell>
          <cell r="D42683" t="str">
            <v>长女</v>
          </cell>
          <cell r="E42683" t="str">
            <v>魏村</v>
          </cell>
        </row>
        <row r="42684">
          <cell r="C42684" t="str">
            <v>411323195011052115</v>
          </cell>
          <cell r="D42684" t="str">
            <v>户主</v>
          </cell>
          <cell r="E42684" t="str">
            <v>魏村</v>
          </cell>
        </row>
        <row r="42685">
          <cell r="C42685" t="str">
            <v>411323195009182121</v>
          </cell>
          <cell r="D42685" t="str">
            <v>妻</v>
          </cell>
          <cell r="E42685" t="str">
            <v>魏村</v>
          </cell>
        </row>
        <row r="42686">
          <cell r="C42686" t="str">
            <v>412927195804202119</v>
          </cell>
          <cell r="D42686" t="str">
            <v>夫</v>
          </cell>
          <cell r="E42686" t="str">
            <v>魏村</v>
          </cell>
        </row>
        <row r="42687">
          <cell r="C42687" t="str">
            <v>412927196208202141</v>
          </cell>
          <cell r="D42687" t="str">
            <v>户主</v>
          </cell>
          <cell r="E42687" t="str">
            <v>魏村</v>
          </cell>
        </row>
        <row r="42688">
          <cell r="C42688" t="str">
            <v>411323194903082112</v>
          </cell>
          <cell r="D42688" t="str">
            <v>户主</v>
          </cell>
          <cell r="E42688" t="str">
            <v>魏村</v>
          </cell>
        </row>
        <row r="42689">
          <cell r="C42689" t="str">
            <v>412927197807052135</v>
          </cell>
          <cell r="D42689" t="str">
            <v>户主</v>
          </cell>
          <cell r="E42689" t="str">
            <v>魏村</v>
          </cell>
        </row>
        <row r="42690">
          <cell r="C42690" t="str">
            <v>411323198006192125</v>
          </cell>
          <cell r="D42690" t="str">
            <v>妻</v>
          </cell>
          <cell r="E42690" t="str">
            <v>魏村</v>
          </cell>
        </row>
        <row r="42691">
          <cell r="C42691" t="str">
            <v>411323200107192167</v>
          </cell>
          <cell r="D42691" t="str">
            <v>长女</v>
          </cell>
          <cell r="E42691" t="str">
            <v>魏村</v>
          </cell>
        </row>
        <row r="42692">
          <cell r="C42692" t="str">
            <v>411326200811052140</v>
          </cell>
          <cell r="D42692" t="str">
            <v>二女</v>
          </cell>
          <cell r="E42692" t="str">
            <v>魏村</v>
          </cell>
        </row>
        <row r="42693">
          <cell r="C42693" t="str">
            <v>412927197310232114</v>
          </cell>
          <cell r="D42693" t="str">
            <v>户主</v>
          </cell>
          <cell r="E42693" t="str">
            <v>魏村</v>
          </cell>
        </row>
        <row r="42694">
          <cell r="C42694" t="str">
            <v>411323199710192115</v>
          </cell>
          <cell r="D42694" t="str">
            <v>长子</v>
          </cell>
          <cell r="E42694" t="str">
            <v>魏村</v>
          </cell>
        </row>
        <row r="42695">
          <cell r="C42695" t="str">
            <v>411323199710192131</v>
          </cell>
          <cell r="D42695" t="str">
            <v>次子</v>
          </cell>
          <cell r="E42695" t="str">
            <v>魏村</v>
          </cell>
        </row>
        <row r="42696">
          <cell r="C42696" t="str">
            <v>411326201712180192</v>
          </cell>
          <cell r="D42696" t="str">
            <v>孙子</v>
          </cell>
          <cell r="E42696" t="str">
            <v>魏村</v>
          </cell>
        </row>
        <row r="42697">
          <cell r="C42697" t="str">
            <v>412927197308202127</v>
          </cell>
          <cell r="D42697" t="str">
            <v>妻</v>
          </cell>
          <cell r="E42697" t="str">
            <v>魏村</v>
          </cell>
        </row>
        <row r="42698">
          <cell r="C42698" t="str">
            <v>411323199811162169</v>
          </cell>
          <cell r="D42698" t="str">
            <v>儿媳</v>
          </cell>
          <cell r="E42698" t="str">
            <v>魏村</v>
          </cell>
        </row>
        <row r="42699">
          <cell r="C42699" t="str">
            <v>412927196505102112</v>
          </cell>
          <cell r="D42699" t="str">
            <v>户主</v>
          </cell>
          <cell r="E42699" t="str">
            <v>魏村</v>
          </cell>
        </row>
        <row r="42700">
          <cell r="C42700" t="str">
            <v>41292719360423212X</v>
          </cell>
          <cell r="D42700" t="str">
            <v>母亲</v>
          </cell>
          <cell r="E42700" t="str">
            <v>魏村</v>
          </cell>
        </row>
        <row r="42701">
          <cell r="C42701" t="str">
            <v>41292319670729345X</v>
          </cell>
          <cell r="D42701" t="str">
            <v>夫</v>
          </cell>
          <cell r="E42701" t="str">
            <v>魏村</v>
          </cell>
        </row>
        <row r="42702">
          <cell r="C42702" t="str">
            <v>411323199810122114</v>
          </cell>
          <cell r="D42702" t="str">
            <v>长子</v>
          </cell>
          <cell r="E42702" t="str">
            <v>魏村</v>
          </cell>
        </row>
        <row r="42703">
          <cell r="C42703" t="str">
            <v>412927197406242122</v>
          </cell>
          <cell r="D42703" t="str">
            <v>户主</v>
          </cell>
          <cell r="E42703" t="str">
            <v>魏村</v>
          </cell>
        </row>
        <row r="42704">
          <cell r="C42704" t="str">
            <v>41292719540516213X</v>
          </cell>
          <cell r="D42704" t="str">
            <v>户主</v>
          </cell>
          <cell r="E42704" t="str">
            <v>魏村</v>
          </cell>
        </row>
        <row r="42705">
          <cell r="C42705" t="str">
            <v>412927197906082110</v>
          </cell>
          <cell r="D42705" t="str">
            <v>长子</v>
          </cell>
          <cell r="E42705" t="str">
            <v>魏村</v>
          </cell>
        </row>
        <row r="42706">
          <cell r="C42706" t="str">
            <v>411323200306092134</v>
          </cell>
          <cell r="D42706" t="str">
            <v>孙子</v>
          </cell>
          <cell r="E42706" t="str">
            <v>魏村</v>
          </cell>
        </row>
        <row r="42707">
          <cell r="C42707" t="str">
            <v>412927195207182121</v>
          </cell>
          <cell r="D42707" t="str">
            <v>妻</v>
          </cell>
          <cell r="E42707" t="str">
            <v>魏村</v>
          </cell>
        </row>
        <row r="42708">
          <cell r="C42708" t="str">
            <v>41292719780508212X</v>
          </cell>
          <cell r="D42708" t="str">
            <v>儿媳</v>
          </cell>
          <cell r="E42708" t="str">
            <v>魏村</v>
          </cell>
        </row>
        <row r="42709">
          <cell r="C42709" t="str">
            <v>411326200807152122</v>
          </cell>
          <cell r="D42709" t="str">
            <v>孙女</v>
          </cell>
          <cell r="E42709" t="str">
            <v>魏村</v>
          </cell>
        </row>
        <row r="42710">
          <cell r="C42710" t="str">
            <v>411323196812272155</v>
          </cell>
          <cell r="D42710" t="str">
            <v>户主</v>
          </cell>
          <cell r="E42710" t="str">
            <v>魏村</v>
          </cell>
        </row>
        <row r="42711">
          <cell r="C42711" t="str">
            <v>41132319960327211X</v>
          </cell>
          <cell r="D42711" t="str">
            <v>长子</v>
          </cell>
          <cell r="E42711" t="str">
            <v>魏村</v>
          </cell>
        </row>
        <row r="42712">
          <cell r="C42712" t="str">
            <v>411323196912293826</v>
          </cell>
          <cell r="D42712" t="str">
            <v>妻</v>
          </cell>
          <cell r="E42712" t="str">
            <v>魏村</v>
          </cell>
        </row>
        <row r="42713">
          <cell r="C42713" t="str">
            <v>412927197301122132</v>
          </cell>
          <cell r="D42713" t="str">
            <v>户主</v>
          </cell>
          <cell r="E42713" t="str">
            <v>魏村</v>
          </cell>
        </row>
        <row r="42714">
          <cell r="C42714" t="str">
            <v>411323200303062116</v>
          </cell>
          <cell r="D42714" t="str">
            <v>长子</v>
          </cell>
          <cell r="E42714" t="str">
            <v>魏村</v>
          </cell>
        </row>
        <row r="42715">
          <cell r="C42715" t="str">
            <v>411323197112062127</v>
          </cell>
          <cell r="D42715" t="str">
            <v>妻</v>
          </cell>
          <cell r="E42715" t="str">
            <v>魏村</v>
          </cell>
        </row>
        <row r="42716">
          <cell r="C42716" t="str">
            <v>411323199709092141</v>
          </cell>
          <cell r="D42716" t="str">
            <v>长女</v>
          </cell>
          <cell r="E42716" t="str">
            <v>魏村</v>
          </cell>
        </row>
        <row r="42717">
          <cell r="C42717" t="str">
            <v>411323194811222157</v>
          </cell>
          <cell r="D42717" t="str">
            <v>户主</v>
          </cell>
          <cell r="E42717" t="str">
            <v>魏村</v>
          </cell>
        </row>
        <row r="42718">
          <cell r="C42718" t="str">
            <v>412927195111102123</v>
          </cell>
          <cell r="D42718" t="str">
            <v>妻</v>
          </cell>
          <cell r="E42718" t="str">
            <v>魏村</v>
          </cell>
        </row>
        <row r="42719">
          <cell r="C42719" t="str">
            <v>412927196210222117</v>
          </cell>
          <cell r="D42719" t="str">
            <v>户主</v>
          </cell>
          <cell r="E42719" t="str">
            <v>魏村</v>
          </cell>
        </row>
        <row r="42720">
          <cell r="C42720" t="str">
            <v>412927196810032149</v>
          </cell>
          <cell r="D42720" t="str">
            <v>妻</v>
          </cell>
          <cell r="E42720" t="str">
            <v>魏村</v>
          </cell>
        </row>
        <row r="42721">
          <cell r="C42721" t="str">
            <v>411323198601232136</v>
          </cell>
          <cell r="D42721" t="str">
            <v>户主</v>
          </cell>
          <cell r="E42721" t="str">
            <v>魏村</v>
          </cell>
        </row>
        <row r="42722">
          <cell r="C42722" t="str">
            <v>411326201312020093</v>
          </cell>
          <cell r="D42722" t="str">
            <v>长子</v>
          </cell>
          <cell r="E42722" t="str">
            <v>魏村</v>
          </cell>
        </row>
        <row r="42723">
          <cell r="C42723" t="str">
            <v>411323198202272149</v>
          </cell>
          <cell r="D42723" t="str">
            <v>妻</v>
          </cell>
          <cell r="E42723" t="str">
            <v>魏村</v>
          </cell>
        </row>
        <row r="42724">
          <cell r="C42724" t="str">
            <v>411326201101112123</v>
          </cell>
          <cell r="D42724" t="str">
            <v>长女</v>
          </cell>
          <cell r="E42724" t="str">
            <v>魏村</v>
          </cell>
        </row>
        <row r="42725">
          <cell r="C42725" t="str">
            <v>411323198401202119</v>
          </cell>
          <cell r="D42725" t="str">
            <v>户主</v>
          </cell>
          <cell r="E42725" t="str">
            <v>魏村</v>
          </cell>
        </row>
        <row r="42726">
          <cell r="C42726" t="str">
            <v>411326201302032111</v>
          </cell>
          <cell r="D42726" t="str">
            <v>长子</v>
          </cell>
          <cell r="E42726" t="str">
            <v>魏村</v>
          </cell>
        </row>
        <row r="42727">
          <cell r="C42727" t="str">
            <v>411326201708230177</v>
          </cell>
          <cell r="D42727" t="str">
            <v>次子</v>
          </cell>
          <cell r="E42727" t="str">
            <v>魏村</v>
          </cell>
        </row>
        <row r="42728">
          <cell r="C42728" t="str">
            <v>411323198411052126</v>
          </cell>
          <cell r="D42728" t="str">
            <v>妻</v>
          </cell>
          <cell r="E42728" t="str">
            <v>魏村</v>
          </cell>
        </row>
        <row r="42729">
          <cell r="C42729" t="str">
            <v>411323199001042157</v>
          </cell>
          <cell r="D42729" t="str">
            <v>三子</v>
          </cell>
          <cell r="E42729" t="str">
            <v>魏村</v>
          </cell>
        </row>
        <row r="42730">
          <cell r="C42730" t="str">
            <v>412927195204012127</v>
          </cell>
          <cell r="D42730" t="str">
            <v>户主</v>
          </cell>
          <cell r="E42730" t="str">
            <v>魏村</v>
          </cell>
        </row>
        <row r="42731">
          <cell r="C42731" t="str">
            <v>411323194512222149</v>
          </cell>
          <cell r="D42731" t="str">
            <v>户主</v>
          </cell>
          <cell r="E42731" t="str">
            <v>魏村</v>
          </cell>
        </row>
        <row r="42732">
          <cell r="C42732" t="str">
            <v>412927194202242119</v>
          </cell>
          <cell r="D42732" t="str">
            <v>户主</v>
          </cell>
          <cell r="E42732" t="str">
            <v>魏村</v>
          </cell>
        </row>
        <row r="42733">
          <cell r="C42733" t="str">
            <v>412927194908032121</v>
          </cell>
          <cell r="D42733" t="str">
            <v>妻</v>
          </cell>
          <cell r="E42733" t="str">
            <v>魏村</v>
          </cell>
        </row>
        <row r="42734">
          <cell r="C42734" t="str">
            <v>412927195804232115</v>
          </cell>
          <cell r="D42734" t="str">
            <v>户主</v>
          </cell>
          <cell r="E42734" t="str">
            <v>魏村</v>
          </cell>
        </row>
        <row r="42735">
          <cell r="C42735" t="str">
            <v>411323195011142110</v>
          </cell>
          <cell r="D42735" t="str">
            <v>户主</v>
          </cell>
          <cell r="E42735" t="str">
            <v>魏村</v>
          </cell>
        </row>
        <row r="42736">
          <cell r="C42736" t="str">
            <v>411323198302172137</v>
          </cell>
          <cell r="D42736" t="str">
            <v>长子</v>
          </cell>
          <cell r="E42736" t="str">
            <v>魏村</v>
          </cell>
        </row>
        <row r="42737">
          <cell r="C42737" t="str">
            <v>411323195308072125</v>
          </cell>
          <cell r="D42737" t="str">
            <v>妻</v>
          </cell>
          <cell r="E42737" t="str">
            <v>魏村</v>
          </cell>
        </row>
        <row r="42738">
          <cell r="C42738" t="str">
            <v>411323198411052134</v>
          </cell>
          <cell r="D42738" t="str">
            <v>户主</v>
          </cell>
          <cell r="E42738" t="str">
            <v>魏村</v>
          </cell>
        </row>
        <row r="42739">
          <cell r="C42739" t="str">
            <v>612524198209105461</v>
          </cell>
          <cell r="D42739" t="str">
            <v>妻</v>
          </cell>
          <cell r="E42739" t="str">
            <v>魏村</v>
          </cell>
        </row>
        <row r="42740">
          <cell r="C42740" t="str">
            <v>411326200911162128</v>
          </cell>
          <cell r="D42740" t="str">
            <v>长女</v>
          </cell>
          <cell r="E42740" t="str">
            <v>魏村</v>
          </cell>
        </row>
        <row r="42741">
          <cell r="C42741" t="str">
            <v>411326201212152128</v>
          </cell>
          <cell r="D42741" t="str">
            <v>二女</v>
          </cell>
          <cell r="E42741" t="str">
            <v>魏村</v>
          </cell>
        </row>
        <row r="42742">
          <cell r="C42742" t="str">
            <v>411326201603210049</v>
          </cell>
          <cell r="D42742" t="str">
            <v>三女</v>
          </cell>
          <cell r="E42742" t="str">
            <v>魏村</v>
          </cell>
        </row>
        <row r="42743">
          <cell r="C42743" t="str">
            <v>412927196304102159</v>
          </cell>
          <cell r="D42743" t="str">
            <v>户主</v>
          </cell>
          <cell r="E42743" t="str">
            <v>魏村</v>
          </cell>
        </row>
        <row r="42744">
          <cell r="C42744" t="str">
            <v>411323198509242112</v>
          </cell>
          <cell r="D42744" t="str">
            <v>长子</v>
          </cell>
          <cell r="E42744" t="str">
            <v>魏村</v>
          </cell>
        </row>
        <row r="42745">
          <cell r="C42745" t="str">
            <v>41132319891229211X</v>
          </cell>
          <cell r="D42745" t="str">
            <v>次子</v>
          </cell>
          <cell r="E42745" t="str">
            <v>魏村</v>
          </cell>
        </row>
        <row r="42746">
          <cell r="C42746" t="str">
            <v>411326201503030032</v>
          </cell>
          <cell r="D42746" t="str">
            <v>孙子</v>
          </cell>
          <cell r="E42746" t="str">
            <v>魏村</v>
          </cell>
        </row>
        <row r="42747">
          <cell r="C42747" t="str">
            <v>412927196210172148</v>
          </cell>
          <cell r="D42747" t="str">
            <v>妻</v>
          </cell>
          <cell r="E42747" t="str">
            <v>魏村</v>
          </cell>
        </row>
        <row r="42748">
          <cell r="C42748" t="str">
            <v>612524199110070961</v>
          </cell>
          <cell r="D42748" t="str">
            <v>儿媳</v>
          </cell>
          <cell r="E42748" t="str">
            <v>魏村</v>
          </cell>
        </row>
        <row r="42749">
          <cell r="C42749" t="str">
            <v>411326201910290026</v>
          </cell>
          <cell r="D42749" t="str">
            <v>孙女</v>
          </cell>
          <cell r="E42749" t="str">
            <v>魏村</v>
          </cell>
        </row>
        <row r="42750">
          <cell r="C42750" t="str">
            <v>412927193808042117</v>
          </cell>
          <cell r="D42750" t="str">
            <v>户主</v>
          </cell>
          <cell r="E42750" t="str">
            <v>魏村</v>
          </cell>
        </row>
        <row r="42751">
          <cell r="C42751" t="str">
            <v>412927197708272132</v>
          </cell>
          <cell r="D42751" t="str">
            <v>户主</v>
          </cell>
          <cell r="E42751" t="str">
            <v>魏村</v>
          </cell>
        </row>
        <row r="42752">
          <cell r="C42752" t="str">
            <v>411326200811166455</v>
          </cell>
          <cell r="D42752" t="str">
            <v>长子</v>
          </cell>
          <cell r="E42752" t="str">
            <v>魏村</v>
          </cell>
        </row>
        <row r="42753">
          <cell r="C42753" t="str">
            <v>422622197710155721</v>
          </cell>
          <cell r="D42753" t="str">
            <v>妻</v>
          </cell>
          <cell r="E42753" t="str">
            <v>魏村</v>
          </cell>
        </row>
        <row r="42754">
          <cell r="C42754" t="str">
            <v>411323200012282127</v>
          </cell>
          <cell r="D42754" t="str">
            <v>长女</v>
          </cell>
          <cell r="E42754" t="str">
            <v>魏村</v>
          </cell>
        </row>
        <row r="42755">
          <cell r="C42755" t="str">
            <v>411323200609082144</v>
          </cell>
          <cell r="D42755" t="str">
            <v>二女</v>
          </cell>
          <cell r="E42755" t="str">
            <v>魏村</v>
          </cell>
        </row>
        <row r="42756">
          <cell r="C42756" t="str">
            <v>412927196304072113</v>
          </cell>
          <cell r="D42756" t="str">
            <v>户主</v>
          </cell>
          <cell r="E42756" t="str">
            <v>魏村</v>
          </cell>
        </row>
        <row r="42757">
          <cell r="C42757" t="str">
            <v>412927196504202146</v>
          </cell>
          <cell r="D42757" t="str">
            <v>妻</v>
          </cell>
          <cell r="E42757" t="str">
            <v>魏村</v>
          </cell>
        </row>
        <row r="42758">
          <cell r="C42758" t="str">
            <v>41132319870130212X</v>
          </cell>
          <cell r="D42758" t="str">
            <v>长女</v>
          </cell>
          <cell r="E42758" t="str">
            <v>魏村</v>
          </cell>
        </row>
        <row r="42759">
          <cell r="C42759" t="str">
            <v>412927194807232116</v>
          </cell>
          <cell r="D42759" t="str">
            <v>户主</v>
          </cell>
          <cell r="E42759" t="str">
            <v>魏村</v>
          </cell>
        </row>
        <row r="42760">
          <cell r="C42760" t="str">
            <v>412927195104122126</v>
          </cell>
          <cell r="D42760" t="str">
            <v>妻</v>
          </cell>
          <cell r="E42760" t="str">
            <v>魏村</v>
          </cell>
        </row>
        <row r="42761">
          <cell r="C42761" t="str">
            <v>411323200108132123</v>
          </cell>
          <cell r="D42761" t="str">
            <v>孙女</v>
          </cell>
          <cell r="E42761" t="str">
            <v>魏村</v>
          </cell>
        </row>
        <row r="42762">
          <cell r="C42762" t="str">
            <v>41292719531209211X</v>
          </cell>
          <cell r="D42762" t="str">
            <v>户主</v>
          </cell>
          <cell r="E42762" t="str">
            <v>魏村</v>
          </cell>
        </row>
        <row r="42763">
          <cell r="C42763" t="str">
            <v>412927194804082124</v>
          </cell>
          <cell r="D42763" t="str">
            <v>妻</v>
          </cell>
          <cell r="E42763" t="str">
            <v>魏村</v>
          </cell>
        </row>
        <row r="42764">
          <cell r="C42764" t="str">
            <v>41292719640309211X</v>
          </cell>
          <cell r="D42764" t="str">
            <v>户主</v>
          </cell>
          <cell r="E42764" t="str">
            <v>魏村</v>
          </cell>
        </row>
        <row r="42765">
          <cell r="C42765" t="str">
            <v>412927196306282149</v>
          </cell>
          <cell r="D42765" t="str">
            <v>妻</v>
          </cell>
          <cell r="E42765" t="str">
            <v>魏村</v>
          </cell>
        </row>
        <row r="42766">
          <cell r="C42766" t="str">
            <v>412927196407312116</v>
          </cell>
          <cell r="D42766" t="str">
            <v>户主</v>
          </cell>
          <cell r="E42766" t="str">
            <v>魏村</v>
          </cell>
        </row>
        <row r="42767">
          <cell r="C42767" t="str">
            <v>412927196504182122</v>
          </cell>
          <cell r="D42767" t="str">
            <v>妻</v>
          </cell>
          <cell r="E42767" t="str">
            <v>魏村</v>
          </cell>
        </row>
        <row r="42768">
          <cell r="C42768" t="str">
            <v>412927197102062157</v>
          </cell>
          <cell r="D42768" t="str">
            <v>户主</v>
          </cell>
          <cell r="E42768" t="str">
            <v>魏村</v>
          </cell>
        </row>
        <row r="42769">
          <cell r="C42769" t="str">
            <v>411326200706272117</v>
          </cell>
          <cell r="D42769" t="str">
            <v>次子</v>
          </cell>
          <cell r="E42769" t="str">
            <v>魏村</v>
          </cell>
        </row>
        <row r="42770">
          <cell r="C42770" t="str">
            <v>422622197103205723</v>
          </cell>
          <cell r="D42770" t="str">
            <v>妻</v>
          </cell>
          <cell r="E42770" t="str">
            <v>魏村</v>
          </cell>
        </row>
        <row r="42771">
          <cell r="C42771" t="str">
            <v>411323194402122112</v>
          </cell>
          <cell r="D42771" t="str">
            <v>户主</v>
          </cell>
          <cell r="E42771" t="str">
            <v>魏村</v>
          </cell>
        </row>
        <row r="42772">
          <cell r="C42772" t="str">
            <v>41132319410206212X</v>
          </cell>
          <cell r="D42772" t="str">
            <v>妻</v>
          </cell>
          <cell r="E42772" t="str">
            <v>魏村</v>
          </cell>
        </row>
        <row r="42773">
          <cell r="C42773" t="str">
            <v>412927197410272113</v>
          </cell>
          <cell r="D42773" t="str">
            <v>户主</v>
          </cell>
          <cell r="E42773" t="str">
            <v>魏村</v>
          </cell>
        </row>
        <row r="42774">
          <cell r="C42774" t="str">
            <v>411323200406112112</v>
          </cell>
          <cell r="D42774" t="str">
            <v>长子</v>
          </cell>
          <cell r="E42774" t="str">
            <v>魏村</v>
          </cell>
        </row>
        <row r="42775">
          <cell r="C42775" t="str">
            <v>412927197212172162</v>
          </cell>
          <cell r="D42775" t="str">
            <v>妻</v>
          </cell>
          <cell r="E42775" t="str">
            <v>魏村</v>
          </cell>
        </row>
        <row r="42776">
          <cell r="C42776" t="str">
            <v>411323199802182125</v>
          </cell>
          <cell r="D42776" t="str">
            <v>长女</v>
          </cell>
          <cell r="E42776" t="str">
            <v>魏村</v>
          </cell>
        </row>
        <row r="42777">
          <cell r="C42777" t="str">
            <v>412927195806042112</v>
          </cell>
          <cell r="D42777" t="str">
            <v>户主</v>
          </cell>
          <cell r="E42777" t="str">
            <v>魏村</v>
          </cell>
        </row>
        <row r="42778">
          <cell r="C42778" t="str">
            <v>412927196102022126</v>
          </cell>
          <cell r="D42778" t="str">
            <v>妻</v>
          </cell>
          <cell r="E42778" t="str">
            <v>魏村</v>
          </cell>
        </row>
        <row r="42779">
          <cell r="C42779" t="str">
            <v>411323194312032113</v>
          </cell>
          <cell r="D42779" t="str">
            <v>户主</v>
          </cell>
          <cell r="E42779" t="str">
            <v>魏村</v>
          </cell>
        </row>
        <row r="42780">
          <cell r="C42780" t="str">
            <v>412927197209142130</v>
          </cell>
          <cell r="D42780" t="str">
            <v>长子</v>
          </cell>
          <cell r="E42780" t="str">
            <v>魏村</v>
          </cell>
        </row>
        <row r="42781">
          <cell r="C42781" t="str">
            <v>411323199706062115</v>
          </cell>
          <cell r="D42781" t="str">
            <v>孙子</v>
          </cell>
          <cell r="E42781" t="str">
            <v>魏村</v>
          </cell>
        </row>
        <row r="42782">
          <cell r="C42782" t="str">
            <v>450422201808292451</v>
          </cell>
          <cell r="D42782" t="str">
            <v>孙子</v>
          </cell>
          <cell r="E42782" t="str">
            <v>魏村</v>
          </cell>
        </row>
        <row r="42783">
          <cell r="C42783" t="str">
            <v>411323194810032124</v>
          </cell>
          <cell r="D42783" t="str">
            <v>妻</v>
          </cell>
          <cell r="E42783" t="str">
            <v>魏村</v>
          </cell>
        </row>
        <row r="42784">
          <cell r="C42784" t="str">
            <v>412927197603062155</v>
          </cell>
          <cell r="D42784" t="str">
            <v>户主</v>
          </cell>
          <cell r="E42784" t="str">
            <v>魏村</v>
          </cell>
        </row>
        <row r="42785">
          <cell r="C42785" t="str">
            <v>411326201004052114</v>
          </cell>
          <cell r="D42785" t="str">
            <v>次子</v>
          </cell>
          <cell r="E42785" t="str">
            <v>魏村</v>
          </cell>
        </row>
        <row r="42786">
          <cell r="C42786" t="str">
            <v>412927197307012145</v>
          </cell>
          <cell r="D42786" t="str">
            <v>妻</v>
          </cell>
          <cell r="E42786" t="str">
            <v>魏村</v>
          </cell>
        </row>
        <row r="42787">
          <cell r="C42787" t="str">
            <v>412927196512152118</v>
          </cell>
          <cell r="D42787" t="str">
            <v>户主</v>
          </cell>
          <cell r="E42787" t="str">
            <v>魏村</v>
          </cell>
        </row>
        <row r="42788">
          <cell r="C42788" t="str">
            <v>412927196503032122</v>
          </cell>
          <cell r="D42788" t="str">
            <v>妻</v>
          </cell>
          <cell r="E42788" t="str">
            <v>魏村</v>
          </cell>
        </row>
        <row r="42789">
          <cell r="C42789" t="str">
            <v>411323200410122129</v>
          </cell>
          <cell r="D42789" t="str">
            <v>长女</v>
          </cell>
          <cell r="E42789" t="str">
            <v>魏村</v>
          </cell>
        </row>
        <row r="42790">
          <cell r="C42790" t="str">
            <v>411323194608152149</v>
          </cell>
          <cell r="D42790" t="str">
            <v>户主</v>
          </cell>
          <cell r="E42790" t="str">
            <v>魏村</v>
          </cell>
        </row>
        <row r="42791">
          <cell r="C42791" t="str">
            <v>411323198605012122</v>
          </cell>
          <cell r="D42791" t="str">
            <v>儿媳</v>
          </cell>
          <cell r="E42791" t="str">
            <v>魏村</v>
          </cell>
        </row>
        <row r="42792">
          <cell r="C42792" t="str">
            <v>411323195912032111</v>
          </cell>
          <cell r="D42792" t="str">
            <v>户主</v>
          </cell>
          <cell r="E42792" t="str">
            <v>魏村</v>
          </cell>
        </row>
        <row r="42793">
          <cell r="C42793" t="str">
            <v>411323198012272156</v>
          </cell>
          <cell r="D42793" t="str">
            <v>女婿</v>
          </cell>
          <cell r="E42793" t="str">
            <v>魏村</v>
          </cell>
        </row>
        <row r="42794">
          <cell r="C42794" t="str">
            <v>411326200902182119</v>
          </cell>
          <cell r="D42794" t="str">
            <v>孙子</v>
          </cell>
          <cell r="E42794" t="str">
            <v>魏村</v>
          </cell>
        </row>
        <row r="42795">
          <cell r="C42795" t="str">
            <v>412927196110252140</v>
          </cell>
          <cell r="D42795" t="str">
            <v>妻</v>
          </cell>
          <cell r="E42795" t="str">
            <v>魏村</v>
          </cell>
        </row>
        <row r="42796">
          <cell r="C42796" t="str">
            <v>411323198311212129</v>
          </cell>
          <cell r="D42796" t="str">
            <v>长女</v>
          </cell>
          <cell r="E42796" t="str">
            <v>魏村</v>
          </cell>
        </row>
        <row r="42797">
          <cell r="C42797" t="str">
            <v>41132319880312212X</v>
          </cell>
          <cell r="D42797" t="str">
            <v>二女</v>
          </cell>
          <cell r="E42797" t="str">
            <v>魏村</v>
          </cell>
        </row>
        <row r="42798">
          <cell r="C42798" t="str">
            <v>411326201106142129</v>
          </cell>
          <cell r="D42798" t="str">
            <v>孙女</v>
          </cell>
          <cell r="E42798" t="str">
            <v>魏村</v>
          </cell>
        </row>
        <row r="42799">
          <cell r="C42799" t="str">
            <v>411323193103152122</v>
          </cell>
          <cell r="D42799" t="str">
            <v>母亲</v>
          </cell>
          <cell r="E42799" t="str">
            <v>魏村</v>
          </cell>
        </row>
        <row r="42800">
          <cell r="C42800" t="str">
            <v>412927196812282133</v>
          </cell>
          <cell r="D42800" t="str">
            <v>户主</v>
          </cell>
          <cell r="E42800" t="str">
            <v>魏村</v>
          </cell>
        </row>
        <row r="42801">
          <cell r="C42801" t="str">
            <v>411323200212142137</v>
          </cell>
          <cell r="D42801" t="str">
            <v>次子</v>
          </cell>
          <cell r="E42801" t="str">
            <v>魏村</v>
          </cell>
        </row>
        <row r="42802">
          <cell r="C42802" t="str">
            <v>422622196812205721</v>
          </cell>
          <cell r="D42802" t="str">
            <v>妻</v>
          </cell>
          <cell r="E42802" t="str">
            <v>魏村</v>
          </cell>
        </row>
        <row r="42803">
          <cell r="C42803" t="str">
            <v>411323198105142115</v>
          </cell>
          <cell r="D42803" t="str">
            <v>户主</v>
          </cell>
          <cell r="E42803" t="str">
            <v>魏村</v>
          </cell>
        </row>
        <row r="42804">
          <cell r="C42804" t="str">
            <v>411326201008142117</v>
          </cell>
          <cell r="D42804" t="str">
            <v>长子</v>
          </cell>
          <cell r="E42804" t="str">
            <v>魏村</v>
          </cell>
        </row>
        <row r="42805">
          <cell r="C42805" t="str">
            <v>411326201206192115</v>
          </cell>
          <cell r="D42805" t="str">
            <v>次子</v>
          </cell>
          <cell r="E42805" t="str">
            <v>魏村</v>
          </cell>
        </row>
        <row r="42806">
          <cell r="C42806" t="str">
            <v>420321198512285728</v>
          </cell>
          <cell r="D42806" t="str">
            <v>妻</v>
          </cell>
          <cell r="E42806" t="str">
            <v>魏村</v>
          </cell>
        </row>
        <row r="42807">
          <cell r="C42807" t="str">
            <v>412927195711162111</v>
          </cell>
          <cell r="D42807" t="str">
            <v>户主</v>
          </cell>
          <cell r="E42807" t="str">
            <v>魏村</v>
          </cell>
        </row>
        <row r="42808">
          <cell r="C42808" t="str">
            <v>412927195703272126</v>
          </cell>
          <cell r="D42808" t="str">
            <v>妻</v>
          </cell>
          <cell r="E42808" t="str">
            <v>魏村</v>
          </cell>
        </row>
        <row r="42809">
          <cell r="C42809" t="str">
            <v>411323198905132118</v>
          </cell>
          <cell r="D42809" t="str">
            <v>户主</v>
          </cell>
          <cell r="E42809" t="str">
            <v>魏村</v>
          </cell>
        </row>
        <row r="42810">
          <cell r="C42810" t="str">
            <v>411323198912042129</v>
          </cell>
          <cell r="D42810" t="str">
            <v>妻</v>
          </cell>
          <cell r="E42810" t="str">
            <v>魏村</v>
          </cell>
        </row>
        <row r="42811">
          <cell r="C42811" t="str">
            <v>41132620140314012X</v>
          </cell>
          <cell r="D42811" t="str">
            <v>长女</v>
          </cell>
          <cell r="E42811" t="str">
            <v>魏村</v>
          </cell>
        </row>
        <row r="42812">
          <cell r="C42812" t="str">
            <v>411323198403232119</v>
          </cell>
          <cell r="D42812" t="str">
            <v>户主</v>
          </cell>
          <cell r="E42812" t="str">
            <v>魏村</v>
          </cell>
        </row>
        <row r="42813">
          <cell r="C42813" t="str">
            <v>411326201404160130</v>
          </cell>
          <cell r="D42813" t="str">
            <v>长子</v>
          </cell>
          <cell r="E42813" t="str">
            <v>魏村</v>
          </cell>
        </row>
        <row r="42814">
          <cell r="C42814" t="str">
            <v>411323198709102165</v>
          </cell>
          <cell r="D42814" t="str">
            <v>妻</v>
          </cell>
          <cell r="E42814" t="str">
            <v>魏村</v>
          </cell>
        </row>
        <row r="42815">
          <cell r="C42815" t="str">
            <v>411326201211285869</v>
          </cell>
          <cell r="D42815" t="str">
            <v>长女</v>
          </cell>
          <cell r="E42815" t="str">
            <v>魏村</v>
          </cell>
        </row>
        <row r="42816">
          <cell r="C42816" t="str">
            <v>411323198809012159</v>
          </cell>
          <cell r="D42816" t="str">
            <v>户主</v>
          </cell>
          <cell r="E42816" t="str">
            <v>魏村</v>
          </cell>
        </row>
        <row r="42817">
          <cell r="C42817" t="str">
            <v>612524199007305486</v>
          </cell>
          <cell r="D42817" t="str">
            <v>妻</v>
          </cell>
          <cell r="E42817" t="str">
            <v>魏村</v>
          </cell>
        </row>
        <row r="42818">
          <cell r="C42818" t="str">
            <v>411326201209242149</v>
          </cell>
          <cell r="D42818" t="str">
            <v>长女</v>
          </cell>
          <cell r="E42818" t="str">
            <v>魏村</v>
          </cell>
        </row>
        <row r="42819">
          <cell r="C42819" t="str">
            <v>411326201604040141</v>
          </cell>
          <cell r="D42819" t="str">
            <v>二女</v>
          </cell>
          <cell r="E42819" t="str">
            <v>魏村</v>
          </cell>
        </row>
        <row r="42820">
          <cell r="C42820" t="str">
            <v>411323198711242116</v>
          </cell>
          <cell r="D42820" t="str">
            <v>户主</v>
          </cell>
          <cell r="E42820" t="str">
            <v>魏村</v>
          </cell>
        </row>
        <row r="42821">
          <cell r="C42821" t="str">
            <v>420321198606065726</v>
          </cell>
          <cell r="D42821" t="str">
            <v>妻</v>
          </cell>
          <cell r="E42821" t="str">
            <v>魏村</v>
          </cell>
        </row>
        <row r="42822">
          <cell r="C42822" t="str">
            <v>411326201104042124</v>
          </cell>
          <cell r="D42822" t="str">
            <v>长女</v>
          </cell>
          <cell r="E42822" t="str">
            <v>魏村</v>
          </cell>
        </row>
        <row r="42823">
          <cell r="C42823" t="str">
            <v>411326201301235929</v>
          </cell>
          <cell r="D42823" t="str">
            <v>二女</v>
          </cell>
          <cell r="E42823" t="str">
            <v>魏村</v>
          </cell>
        </row>
        <row r="42824">
          <cell r="C42824" t="str">
            <v>411326201506100163</v>
          </cell>
          <cell r="D42824" t="str">
            <v>三女</v>
          </cell>
          <cell r="E42824" t="str">
            <v>魏村</v>
          </cell>
        </row>
        <row r="42825">
          <cell r="C42825" t="str">
            <v>412927194211252124</v>
          </cell>
          <cell r="D42825" t="str">
            <v>户主</v>
          </cell>
          <cell r="E42825" t="str">
            <v>魏村</v>
          </cell>
        </row>
        <row r="42826">
          <cell r="C42826" t="str">
            <v>412927197207092133</v>
          </cell>
          <cell r="D42826" t="str">
            <v>户主</v>
          </cell>
          <cell r="E42826" t="str">
            <v>魏村</v>
          </cell>
        </row>
        <row r="42827">
          <cell r="C42827" t="str">
            <v>411323199802242116</v>
          </cell>
          <cell r="D42827" t="str">
            <v>长子</v>
          </cell>
          <cell r="E42827" t="str">
            <v>魏村</v>
          </cell>
        </row>
        <row r="42828">
          <cell r="C42828" t="str">
            <v>412927197111032208</v>
          </cell>
          <cell r="D42828" t="str">
            <v>妻</v>
          </cell>
          <cell r="E42828" t="str">
            <v>魏村</v>
          </cell>
        </row>
        <row r="42829">
          <cell r="C42829" t="str">
            <v>411323198302262159</v>
          </cell>
          <cell r="D42829" t="str">
            <v>户主</v>
          </cell>
          <cell r="E42829" t="str">
            <v>魏村</v>
          </cell>
        </row>
        <row r="42830">
          <cell r="C42830" t="str">
            <v>411326201503230202</v>
          </cell>
          <cell r="D42830" t="str">
            <v>长女</v>
          </cell>
          <cell r="E42830" t="str">
            <v>魏村</v>
          </cell>
        </row>
        <row r="42831">
          <cell r="C42831" t="str">
            <v>411326201503230229</v>
          </cell>
          <cell r="D42831" t="str">
            <v>二女</v>
          </cell>
          <cell r="E42831" t="str">
            <v>魏村</v>
          </cell>
        </row>
        <row r="42832">
          <cell r="C42832" t="str">
            <v>411326201602150195</v>
          </cell>
          <cell r="D42832" t="str">
            <v>长子</v>
          </cell>
          <cell r="E42832" t="str">
            <v>魏村</v>
          </cell>
        </row>
        <row r="42833">
          <cell r="C42833" t="str">
            <v>420321198707202128</v>
          </cell>
          <cell r="D42833" t="str">
            <v>户主</v>
          </cell>
          <cell r="E42833" t="str">
            <v>魏村</v>
          </cell>
        </row>
        <row r="42834">
          <cell r="C42834" t="str">
            <v>411327198508192016</v>
          </cell>
          <cell r="D42834" t="str">
            <v>户主</v>
          </cell>
          <cell r="E42834" t="str">
            <v>魏村</v>
          </cell>
        </row>
        <row r="42835">
          <cell r="C42835" t="str">
            <v>411326201904280198</v>
          </cell>
          <cell r="D42835" t="str">
            <v>长子</v>
          </cell>
          <cell r="E42835" t="str">
            <v>魏村</v>
          </cell>
        </row>
        <row r="42836">
          <cell r="C42836" t="str">
            <v>411323199009212165</v>
          </cell>
          <cell r="D42836" t="str">
            <v>妻</v>
          </cell>
          <cell r="E42836" t="str">
            <v>魏村</v>
          </cell>
        </row>
        <row r="42837">
          <cell r="C42837" t="str">
            <v>411326201107292129</v>
          </cell>
          <cell r="D42837" t="str">
            <v>长女</v>
          </cell>
          <cell r="E42837" t="str">
            <v>魏村</v>
          </cell>
        </row>
        <row r="42838">
          <cell r="C42838" t="str">
            <v>411326201503020248</v>
          </cell>
          <cell r="D42838" t="str">
            <v>二女</v>
          </cell>
          <cell r="E42838" t="str">
            <v>魏村</v>
          </cell>
        </row>
        <row r="42839">
          <cell r="C42839" t="str">
            <v>412927197204122130</v>
          </cell>
          <cell r="D42839" t="str">
            <v>夫</v>
          </cell>
          <cell r="E42839" t="str">
            <v>魏村</v>
          </cell>
        </row>
        <row r="42840">
          <cell r="C42840" t="str">
            <v>411323199401012133</v>
          </cell>
          <cell r="D42840" t="str">
            <v>长子</v>
          </cell>
          <cell r="E42840" t="str">
            <v>魏村</v>
          </cell>
        </row>
        <row r="42841">
          <cell r="C42841" t="str">
            <v>411323199801022170</v>
          </cell>
          <cell r="D42841" t="str">
            <v>次子</v>
          </cell>
          <cell r="E42841" t="str">
            <v>魏村</v>
          </cell>
        </row>
        <row r="42842">
          <cell r="C42842" t="str">
            <v>632802197003100021</v>
          </cell>
          <cell r="D42842" t="str">
            <v>户主</v>
          </cell>
          <cell r="E42842" t="str">
            <v>魏村</v>
          </cell>
        </row>
        <row r="42843">
          <cell r="C42843" t="str">
            <v>411326202001020306</v>
          </cell>
          <cell r="D42843" t="str">
            <v>孙女</v>
          </cell>
          <cell r="E42843" t="str">
            <v>魏村</v>
          </cell>
        </row>
        <row r="42844">
          <cell r="C42844" t="str">
            <v>412927197610252133</v>
          </cell>
          <cell r="D42844" t="str">
            <v>户主</v>
          </cell>
          <cell r="E42844" t="str">
            <v>魏村</v>
          </cell>
        </row>
        <row r="42845">
          <cell r="C42845" t="str">
            <v>411323200101042141</v>
          </cell>
          <cell r="D42845" t="str">
            <v>长女</v>
          </cell>
          <cell r="E42845" t="str">
            <v>魏村</v>
          </cell>
        </row>
        <row r="42846">
          <cell r="C42846" t="str">
            <v>411323197704082113</v>
          </cell>
          <cell r="D42846" t="str">
            <v>户主</v>
          </cell>
          <cell r="E42846" t="str">
            <v>魏村</v>
          </cell>
        </row>
        <row r="42847">
          <cell r="C42847" t="str">
            <v>41132620011016211X</v>
          </cell>
          <cell r="D42847" t="str">
            <v>长子</v>
          </cell>
          <cell r="E42847" t="str">
            <v>魏村</v>
          </cell>
        </row>
        <row r="42848">
          <cell r="C42848" t="str">
            <v>411326200909162137</v>
          </cell>
          <cell r="D42848" t="str">
            <v>次子</v>
          </cell>
          <cell r="E42848" t="str">
            <v>魏村</v>
          </cell>
        </row>
        <row r="42849">
          <cell r="C42849" t="str">
            <v>422622197912015727</v>
          </cell>
          <cell r="D42849" t="str">
            <v>妻</v>
          </cell>
          <cell r="E42849" t="str">
            <v>魏村</v>
          </cell>
        </row>
        <row r="42850">
          <cell r="C42850" t="str">
            <v>412927197611211739</v>
          </cell>
          <cell r="D42850" t="str">
            <v>户主</v>
          </cell>
          <cell r="E42850" t="str">
            <v>魏村</v>
          </cell>
        </row>
        <row r="42851">
          <cell r="C42851" t="str">
            <v>411323200205242113</v>
          </cell>
          <cell r="D42851" t="str">
            <v>长子</v>
          </cell>
          <cell r="E42851" t="str">
            <v>魏村</v>
          </cell>
        </row>
        <row r="42852">
          <cell r="C42852" t="str">
            <v>41292719791004212X</v>
          </cell>
          <cell r="D42852" t="str">
            <v>妻</v>
          </cell>
          <cell r="E42852" t="str">
            <v>魏村</v>
          </cell>
        </row>
        <row r="42853">
          <cell r="C42853" t="str">
            <v>411323200412242140</v>
          </cell>
          <cell r="D42853" t="str">
            <v>长女</v>
          </cell>
          <cell r="E42853" t="str">
            <v>魏村</v>
          </cell>
        </row>
        <row r="42854">
          <cell r="C42854" t="str">
            <v>412927196909171739</v>
          </cell>
          <cell r="D42854" t="str">
            <v>户主</v>
          </cell>
          <cell r="E42854" t="str">
            <v>魏村</v>
          </cell>
        </row>
        <row r="42855">
          <cell r="C42855" t="str">
            <v>411323199101191731</v>
          </cell>
          <cell r="D42855" t="str">
            <v>长子</v>
          </cell>
          <cell r="E42855" t="str">
            <v>魏村</v>
          </cell>
        </row>
        <row r="42856">
          <cell r="C42856" t="str">
            <v>411326201208222111</v>
          </cell>
          <cell r="D42856" t="str">
            <v>孙子</v>
          </cell>
          <cell r="E42856" t="str">
            <v>魏村</v>
          </cell>
        </row>
        <row r="42857">
          <cell r="C42857" t="str">
            <v>411326200903302119</v>
          </cell>
          <cell r="D42857" t="str">
            <v>孙子</v>
          </cell>
          <cell r="E42857" t="str">
            <v>魏村</v>
          </cell>
        </row>
        <row r="42858">
          <cell r="C42858" t="str">
            <v>411323199908291741</v>
          </cell>
          <cell r="D42858" t="str">
            <v>长女</v>
          </cell>
          <cell r="E42858" t="str">
            <v>魏村</v>
          </cell>
        </row>
        <row r="42859">
          <cell r="C42859" t="str">
            <v>411326202002280089</v>
          </cell>
          <cell r="D42859" t="str">
            <v>外孙女</v>
          </cell>
          <cell r="E42859" t="str">
            <v>魏村</v>
          </cell>
        </row>
        <row r="42860">
          <cell r="C42860" t="str">
            <v>411323198908111734</v>
          </cell>
          <cell r="D42860" t="str">
            <v>户主</v>
          </cell>
          <cell r="E42860" t="str">
            <v>魏村</v>
          </cell>
        </row>
        <row r="42861">
          <cell r="C42861" t="str">
            <v>411322198604202024</v>
          </cell>
          <cell r="D42861" t="str">
            <v>妻</v>
          </cell>
          <cell r="E42861" t="str">
            <v>魏村</v>
          </cell>
        </row>
        <row r="42862">
          <cell r="C42862" t="str">
            <v>41132620090526702X</v>
          </cell>
          <cell r="D42862" t="str">
            <v>长女</v>
          </cell>
          <cell r="E42862" t="str">
            <v>魏村</v>
          </cell>
        </row>
        <row r="42863">
          <cell r="C42863" t="str">
            <v>411326201301146408</v>
          </cell>
          <cell r="D42863" t="str">
            <v>二女</v>
          </cell>
          <cell r="E42863" t="str">
            <v>魏村</v>
          </cell>
        </row>
        <row r="42864">
          <cell r="C42864" t="str">
            <v>411326201603300204</v>
          </cell>
          <cell r="D42864" t="str">
            <v>三女</v>
          </cell>
          <cell r="E42864" t="str">
            <v>魏村</v>
          </cell>
        </row>
        <row r="42865">
          <cell r="C42865" t="str">
            <v>412927197609022170</v>
          </cell>
          <cell r="D42865" t="str">
            <v>户主</v>
          </cell>
          <cell r="E42865" t="str">
            <v>魏村</v>
          </cell>
        </row>
        <row r="42866">
          <cell r="C42866" t="str">
            <v>412927197712162147</v>
          </cell>
          <cell r="D42866" t="str">
            <v>妻</v>
          </cell>
          <cell r="E42866" t="str">
            <v>魏村</v>
          </cell>
        </row>
        <row r="42867">
          <cell r="C42867" t="str">
            <v>411323199911112222</v>
          </cell>
          <cell r="D42867" t="str">
            <v>长女</v>
          </cell>
          <cell r="E42867" t="str">
            <v>魏村</v>
          </cell>
        </row>
        <row r="42868">
          <cell r="C42868" t="str">
            <v>41132620071220214X</v>
          </cell>
          <cell r="D42868" t="str">
            <v>二女</v>
          </cell>
          <cell r="E42868" t="str">
            <v>魏村</v>
          </cell>
        </row>
        <row r="42869">
          <cell r="C42869" t="str">
            <v>411326200909182162</v>
          </cell>
          <cell r="D42869" t="str">
            <v>三女</v>
          </cell>
          <cell r="E42869" t="str">
            <v>魏村</v>
          </cell>
        </row>
        <row r="42870">
          <cell r="C42870" t="str">
            <v>411323197510152195</v>
          </cell>
          <cell r="D42870" t="str">
            <v>户主</v>
          </cell>
          <cell r="E42870" t="str">
            <v>魏村</v>
          </cell>
        </row>
        <row r="42871">
          <cell r="C42871" t="str">
            <v>41132319990913211X</v>
          </cell>
          <cell r="D42871" t="str">
            <v>长子</v>
          </cell>
          <cell r="E42871" t="str">
            <v>魏村</v>
          </cell>
        </row>
        <row r="42872">
          <cell r="C42872" t="str">
            <v>422622197407025721</v>
          </cell>
          <cell r="D42872" t="str">
            <v>妻</v>
          </cell>
          <cell r="E42872" t="str">
            <v>魏村</v>
          </cell>
        </row>
        <row r="42873">
          <cell r="C42873" t="str">
            <v>412927196204052115</v>
          </cell>
          <cell r="D42873" t="str">
            <v>户主</v>
          </cell>
          <cell r="E42873" t="str">
            <v>魏村</v>
          </cell>
        </row>
        <row r="42874">
          <cell r="C42874" t="str">
            <v>41132319881119211X</v>
          </cell>
          <cell r="D42874" t="str">
            <v>长子</v>
          </cell>
          <cell r="E42874" t="str">
            <v>魏村</v>
          </cell>
        </row>
        <row r="42875">
          <cell r="C42875" t="str">
            <v>41132620121119211X</v>
          </cell>
          <cell r="D42875" t="str">
            <v>孙子</v>
          </cell>
          <cell r="E42875" t="str">
            <v>魏村</v>
          </cell>
        </row>
        <row r="42876">
          <cell r="C42876" t="str">
            <v>412927196208082127</v>
          </cell>
          <cell r="D42876" t="str">
            <v>妻</v>
          </cell>
          <cell r="E42876" t="str">
            <v>魏村</v>
          </cell>
        </row>
        <row r="42877">
          <cell r="C42877" t="str">
            <v>411323198809222148</v>
          </cell>
          <cell r="D42877" t="str">
            <v>儿媳</v>
          </cell>
          <cell r="E42877" t="str">
            <v>魏村</v>
          </cell>
        </row>
        <row r="42878">
          <cell r="C42878" t="str">
            <v>411326201012192168</v>
          </cell>
          <cell r="D42878" t="str">
            <v>孙女</v>
          </cell>
          <cell r="E42878" t="str">
            <v>魏村</v>
          </cell>
        </row>
        <row r="42879">
          <cell r="C42879" t="str">
            <v>412927196209202119</v>
          </cell>
          <cell r="D42879" t="str">
            <v>户主</v>
          </cell>
          <cell r="E42879" t="str">
            <v>魏村</v>
          </cell>
        </row>
        <row r="42880">
          <cell r="C42880" t="str">
            <v>411323199712302111</v>
          </cell>
          <cell r="D42880" t="str">
            <v>长子</v>
          </cell>
          <cell r="E42880" t="str">
            <v>魏村</v>
          </cell>
        </row>
        <row r="42881">
          <cell r="C42881" t="str">
            <v>412927196611102124</v>
          </cell>
          <cell r="D42881" t="str">
            <v>妻</v>
          </cell>
          <cell r="E42881" t="str">
            <v>魏村</v>
          </cell>
        </row>
        <row r="42882">
          <cell r="C42882" t="str">
            <v>412927196511222110</v>
          </cell>
          <cell r="D42882" t="str">
            <v>户主</v>
          </cell>
          <cell r="E42882" t="str">
            <v>魏村</v>
          </cell>
        </row>
        <row r="42883">
          <cell r="C42883" t="str">
            <v>411323198705202118</v>
          </cell>
          <cell r="D42883" t="str">
            <v>长子</v>
          </cell>
          <cell r="E42883" t="str">
            <v>魏村</v>
          </cell>
        </row>
        <row r="42884">
          <cell r="C42884" t="str">
            <v>411326201208302154</v>
          </cell>
          <cell r="D42884" t="str">
            <v>孙子</v>
          </cell>
          <cell r="E42884" t="str">
            <v>魏村</v>
          </cell>
        </row>
        <row r="42885">
          <cell r="C42885" t="str">
            <v>412927196607062123</v>
          </cell>
          <cell r="D42885" t="str">
            <v>妻</v>
          </cell>
          <cell r="E42885" t="str">
            <v>魏村</v>
          </cell>
        </row>
        <row r="42886">
          <cell r="C42886" t="str">
            <v>420321199001055722</v>
          </cell>
          <cell r="D42886" t="str">
            <v>儿媳</v>
          </cell>
          <cell r="E42886" t="str">
            <v>魏村</v>
          </cell>
        </row>
        <row r="42887">
          <cell r="C42887" t="str">
            <v>411326201011022124</v>
          </cell>
          <cell r="D42887" t="str">
            <v>孙女</v>
          </cell>
          <cell r="E42887" t="str">
            <v>魏村</v>
          </cell>
        </row>
        <row r="42888">
          <cell r="C42888" t="str">
            <v>412927197009152115</v>
          </cell>
          <cell r="D42888" t="str">
            <v>户主</v>
          </cell>
          <cell r="E42888" t="str">
            <v>魏村</v>
          </cell>
        </row>
        <row r="42889">
          <cell r="C42889" t="str">
            <v>422622196804175729</v>
          </cell>
          <cell r="D42889" t="str">
            <v>妻</v>
          </cell>
          <cell r="E42889" t="str">
            <v>魏村</v>
          </cell>
        </row>
        <row r="42890">
          <cell r="C42890" t="str">
            <v>411323200104202200</v>
          </cell>
          <cell r="D42890" t="str">
            <v>长女</v>
          </cell>
          <cell r="E42890" t="str">
            <v>魏村</v>
          </cell>
        </row>
        <row r="42891">
          <cell r="C42891" t="str">
            <v>412927195805282114</v>
          </cell>
          <cell r="D42891" t="str">
            <v>户主</v>
          </cell>
          <cell r="E42891" t="str">
            <v>魏村</v>
          </cell>
        </row>
        <row r="42892">
          <cell r="C42892" t="str">
            <v>412927195812252124</v>
          </cell>
          <cell r="D42892" t="str">
            <v>妻</v>
          </cell>
          <cell r="E42892" t="str">
            <v>魏村</v>
          </cell>
        </row>
        <row r="42893">
          <cell r="C42893" t="str">
            <v>412927194410282115</v>
          </cell>
          <cell r="D42893" t="str">
            <v>户主</v>
          </cell>
          <cell r="E42893" t="str">
            <v>魏村</v>
          </cell>
        </row>
        <row r="42894">
          <cell r="C42894" t="str">
            <v>412927194612102127</v>
          </cell>
          <cell r="D42894" t="str">
            <v>妻</v>
          </cell>
          <cell r="E42894" t="str">
            <v>魏村</v>
          </cell>
        </row>
        <row r="42895">
          <cell r="C42895" t="str">
            <v>412927197205272114</v>
          </cell>
          <cell r="D42895" t="str">
            <v>户主</v>
          </cell>
          <cell r="E42895" t="str">
            <v>魏村</v>
          </cell>
        </row>
        <row r="42896">
          <cell r="C42896" t="str">
            <v>411323199412092116</v>
          </cell>
          <cell r="D42896" t="str">
            <v>长子</v>
          </cell>
          <cell r="E42896" t="str">
            <v>魏村</v>
          </cell>
        </row>
        <row r="42897">
          <cell r="C42897" t="str">
            <v>412927196203132113</v>
          </cell>
          <cell r="D42897" t="str">
            <v>户主</v>
          </cell>
          <cell r="E42897" t="str">
            <v>魏村</v>
          </cell>
        </row>
        <row r="42898">
          <cell r="C42898" t="str">
            <v>411323198810052174</v>
          </cell>
          <cell r="D42898" t="str">
            <v>长子</v>
          </cell>
          <cell r="E42898" t="str">
            <v>魏村</v>
          </cell>
        </row>
        <row r="42899">
          <cell r="C42899" t="str">
            <v>411326201210012156</v>
          </cell>
          <cell r="D42899" t="str">
            <v>孙子</v>
          </cell>
          <cell r="E42899" t="str">
            <v>魏村</v>
          </cell>
        </row>
        <row r="42900">
          <cell r="C42900" t="str">
            <v>411326201702090230</v>
          </cell>
          <cell r="D42900" t="str">
            <v>孙子</v>
          </cell>
          <cell r="E42900" t="str">
            <v>魏村</v>
          </cell>
        </row>
        <row r="42901">
          <cell r="C42901" t="str">
            <v>412927196302072128</v>
          </cell>
          <cell r="D42901" t="str">
            <v>妻</v>
          </cell>
          <cell r="E42901" t="str">
            <v>魏村</v>
          </cell>
        </row>
        <row r="42902">
          <cell r="C42902" t="str">
            <v>411323198806122125</v>
          </cell>
          <cell r="D42902" t="str">
            <v>儿媳</v>
          </cell>
          <cell r="E42902" t="str">
            <v>魏村</v>
          </cell>
        </row>
        <row r="42903">
          <cell r="C42903" t="str">
            <v>412927196607252138</v>
          </cell>
          <cell r="D42903" t="str">
            <v>户主</v>
          </cell>
          <cell r="E42903" t="str">
            <v>魏村</v>
          </cell>
        </row>
        <row r="42904">
          <cell r="C42904" t="str">
            <v>411323198811032132</v>
          </cell>
          <cell r="D42904" t="str">
            <v>长子</v>
          </cell>
          <cell r="E42904" t="str">
            <v>魏村</v>
          </cell>
        </row>
        <row r="42905">
          <cell r="C42905" t="str">
            <v>411326201512280199</v>
          </cell>
          <cell r="D42905" t="str">
            <v>孙子</v>
          </cell>
          <cell r="E42905" t="str">
            <v>魏村</v>
          </cell>
        </row>
        <row r="42906">
          <cell r="C42906" t="str">
            <v>41132620191112023X</v>
          </cell>
          <cell r="D42906" t="str">
            <v>孙子</v>
          </cell>
          <cell r="E42906" t="str">
            <v>魏村</v>
          </cell>
        </row>
        <row r="42907">
          <cell r="C42907" t="str">
            <v>411326201308180270</v>
          </cell>
          <cell r="D42907" t="str">
            <v>孙子</v>
          </cell>
          <cell r="E42907" t="str">
            <v>魏村</v>
          </cell>
        </row>
        <row r="42908">
          <cell r="C42908" t="str">
            <v>412927196604152123</v>
          </cell>
          <cell r="D42908" t="str">
            <v>妻</v>
          </cell>
          <cell r="E42908" t="str">
            <v>魏村</v>
          </cell>
        </row>
        <row r="42909">
          <cell r="C42909" t="str">
            <v>411323198302122113</v>
          </cell>
          <cell r="D42909" t="str">
            <v>户主</v>
          </cell>
          <cell r="E42909" t="str">
            <v>魏村</v>
          </cell>
        </row>
        <row r="42910">
          <cell r="C42910" t="str">
            <v>41132620091124211X</v>
          </cell>
          <cell r="D42910" t="str">
            <v>长子</v>
          </cell>
          <cell r="E42910" t="str">
            <v>魏村</v>
          </cell>
        </row>
        <row r="42911">
          <cell r="C42911" t="str">
            <v>420321198509265726</v>
          </cell>
          <cell r="D42911" t="str">
            <v>妻</v>
          </cell>
          <cell r="E42911" t="str">
            <v>魏村</v>
          </cell>
        </row>
        <row r="42912">
          <cell r="C42912" t="str">
            <v>41132620110528212X</v>
          </cell>
          <cell r="D42912" t="str">
            <v>长女</v>
          </cell>
          <cell r="E42912" t="str">
            <v>魏村</v>
          </cell>
        </row>
        <row r="42913">
          <cell r="C42913" t="str">
            <v>411323198605112123</v>
          </cell>
          <cell r="D42913" t="str">
            <v>户主</v>
          </cell>
          <cell r="E42913" t="str">
            <v>魏村</v>
          </cell>
        </row>
        <row r="42914">
          <cell r="C42914" t="str">
            <v>412927195510162115</v>
          </cell>
          <cell r="D42914" t="str">
            <v>户主</v>
          </cell>
          <cell r="E42914" t="str">
            <v>魏村</v>
          </cell>
        </row>
        <row r="42915">
          <cell r="C42915" t="str">
            <v>412927195610102128</v>
          </cell>
          <cell r="D42915" t="str">
            <v>妻</v>
          </cell>
          <cell r="E42915" t="str">
            <v>魏村</v>
          </cell>
        </row>
        <row r="42916">
          <cell r="C42916" t="str">
            <v>412927194605102110</v>
          </cell>
          <cell r="D42916" t="str">
            <v>户主</v>
          </cell>
          <cell r="E42916" t="str">
            <v>魏村</v>
          </cell>
        </row>
        <row r="42917">
          <cell r="C42917" t="str">
            <v>412927196209072174</v>
          </cell>
          <cell r="D42917" t="str">
            <v>户主</v>
          </cell>
          <cell r="E42917" t="str">
            <v>魏村</v>
          </cell>
        </row>
        <row r="42918">
          <cell r="C42918" t="str">
            <v>411323198201072110</v>
          </cell>
          <cell r="D42918" t="str">
            <v>户主</v>
          </cell>
          <cell r="E42918" t="str">
            <v>魏村</v>
          </cell>
        </row>
        <row r="42919">
          <cell r="C42919" t="str">
            <v>411323198905251723</v>
          </cell>
          <cell r="D42919" t="str">
            <v>妻</v>
          </cell>
          <cell r="E42919" t="str">
            <v>魏村</v>
          </cell>
        </row>
        <row r="42920">
          <cell r="C42920" t="str">
            <v>412927197407142131</v>
          </cell>
          <cell r="D42920" t="str">
            <v>户主</v>
          </cell>
          <cell r="E42920" t="str">
            <v>魏村</v>
          </cell>
        </row>
        <row r="42921">
          <cell r="C42921" t="str">
            <v>411323200102032113</v>
          </cell>
          <cell r="D42921" t="str">
            <v>长子</v>
          </cell>
          <cell r="E42921" t="str">
            <v>魏村</v>
          </cell>
        </row>
        <row r="42922">
          <cell r="C42922" t="str">
            <v>411323197602092126</v>
          </cell>
          <cell r="D42922" t="str">
            <v>妻</v>
          </cell>
          <cell r="E42922" t="str">
            <v>魏村</v>
          </cell>
        </row>
        <row r="42923">
          <cell r="C42923" t="str">
            <v>411326200904182120</v>
          </cell>
          <cell r="D42923" t="str">
            <v>长女</v>
          </cell>
          <cell r="E42923" t="str">
            <v>魏村</v>
          </cell>
        </row>
        <row r="42924">
          <cell r="C42924" t="str">
            <v>412927194707252128</v>
          </cell>
          <cell r="D42924" t="str">
            <v>母亲</v>
          </cell>
          <cell r="E42924" t="str">
            <v>魏村</v>
          </cell>
        </row>
        <row r="42925">
          <cell r="C42925" t="str">
            <v>412927196112052118</v>
          </cell>
          <cell r="D42925" t="str">
            <v>户主</v>
          </cell>
          <cell r="E42925" t="str">
            <v>魏村</v>
          </cell>
        </row>
        <row r="42926">
          <cell r="C42926" t="str">
            <v>612524198210200976</v>
          </cell>
          <cell r="D42926" t="str">
            <v>女婿</v>
          </cell>
          <cell r="E42926" t="str">
            <v>魏村</v>
          </cell>
        </row>
        <row r="42927">
          <cell r="C42927" t="str">
            <v>411326201105182137</v>
          </cell>
          <cell r="D42927" t="str">
            <v>孙子</v>
          </cell>
          <cell r="E42927" t="str">
            <v>魏村</v>
          </cell>
        </row>
        <row r="42928">
          <cell r="C42928" t="str">
            <v>411326200902062133</v>
          </cell>
          <cell r="D42928" t="str">
            <v>孙子</v>
          </cell>
          <cell r="E42928" t="str">
            <v>魏村</v>
          </cell>
        </row>
        <row r="42929">
          <cell r="C42929" t="str">
            <v>411326201603030152</v>
          </cell>
          <cell r="D42929" t="str">
            <v>孙子</v>
          </cell>
          <cell r="E42929" t="str">
            <v>魏村</v>
          </cell>
        </row>
        <row r="42930">
          <cell r="C42930" t="str">
            <v>412927195710232149</v>
          </cell>
          <cell r="D42930" t="str">
            <v>妻</v>
          </cell>
          <cell r="E42930" t="str">
            <v>魏村</v>
          </cell>
        </row>
        <row r="42931">
          <cell r="C42931" t="str">
            <v>41132319850711212X</v>
          </cell>
          <cell r="D42931" t="str">
            <v>长女</v>
          </cell>
          <cell r="E42931" t="str">
            <v>魏村</v>
          </cell>
        </row>
        <row r="42932">
          <cell r="C42932" t="str">
            <v>412927197306292114</v>
          </cell>
          <cell r="D42932" t="str">
            <v>户主</v>
          </cell>
          <cell r="E42932" t="str">
            <v>魏村</v>
          </cell>
        </row>
        <row r="42933">
          <cell r="C42933" t="str">
            <v>411326201602190154</v>
          </cell>
          <cell r="D42933" t="str">
            <v>长子</v>
          </cell>
          <cell r="E42933" t="str">
            <v>魏村</v>
          </cell>
        </row>
        <row r="42934">
          <cell r="C42934" t="str">
            <v>412927197312082164</v>
          </cell>
          <cell r="D42934" t="str">
            <v>妻</v>
          </cell>
          <cell r="E42934" t="str">
            <v>魏村</v>
          </cell>
        </row>
        <row r="42935">
          <cell r="C42935" t="str">
            <v>411323199710112146</v>
          </cell>
          <cell r="D42935" t="str">
            <v>长女</v>
          </cell>
          <cell r="E42935" t="str">
            <v>魏村</v>
          </cell>
        </row>
        <row r="42936">
          <cell r="C42936" t="str">
            <v>412927197003232173</v>
          </cell>
          <cell r="D42936" t="str">
            <v>户主</v>
          </cell>
          <cell r="E42936" t="str">
            <v>魏村</v>
          </cell>
        </row>
        <row r="42937">
          <cell r="C42937" t="str">
            <v>411323199411302118</v>
          </cell>
          <cell r="D42937" t="str">
            <v>长子</v>
          </cell>
          <cell r="E42937" t="str">
            <v>魏村</v>
          </cell>
        </row>
        <row r="42938">
          <cell r="C42938" t="str">
            <v>411323198903292150</v>
          </cell>
          <cell r="D42938" t="str">
            <v>长子</v>
          </cell>
          <cell r="E42938" t="str">
            <v>魏村</v>
          </cell>
        </row>
        <row r="42939">
          <cell r="C42939" t="str">
            <v>411326201201262110</v>
          </cell>
          <cell r="D42939" t="str">
            <v>孙子</v>
          </cell>
          <cell r="E42939" t="str">
            <v>魏村</v>
          </cell>
        </row>
        <row r="42940">
          <cell r="C42940" t="str">
            <v>412927195408042168</v>
          </cell>
          <cell r="D42940" t="str">
            <v>户主</v>
          </cell>
          <cell r="E42940" t="str">
            <v>魏村</v>
          </cell>
        </row>
        <row r="42941">
          <cell r="C42941" t="str">
            <v>411323198109252135</v>
          </cell>
          <cell r="D42941" t="str">
            <v>户主</v>
          </cell>
          <cell r="E42941" t="str">
            <v>魏村</v>
          </cell>
        </row>
        <row r="42942">
          <cell r="C42942" t="str">
            <v>411326200903062119</v>
          </cell>
          <cell r="D42942" t="str">
            <v>长子</v>
          </cell>
          <cell r="E42942" t="str">
            <v>魏村</v>
          </cell>
        </row>
        <row r="42943">
          <cell r="C42943" t="str">
            <v>41022319811129352X</v>
          </cell>
          <cell r="D42943" t="str">
            <v>妻</v>
          </cell>
          <cell r="E42943" t="str">
            <v>魏村</v>
          </cell>
        </row>
        <row r="42944">
          <cell r="C42944" t="str">
            <v>411326201604140265</v>
          </cell>
          <cell r="D42944" t="str">
            <v>长女</v>
          </cell>
          <cell r="E42944" t="str">
            <v>魏村</v>
          </cell>
        </row>
        <row r="42945">
          <cell r="C42945" t="str">
            <v>411323198301122154</v>
          </cell>
          <cell r="D42945" t="str">
            <v>户主</v>
          </cell>
          <cell r="E42945" t="str">
            <v>魏村</v>
          </cell>
        </row>
        <row r="42946">
          <cell r="C42946" t="str">
            <v>412927195906152116</v>
          </cell>
          <cell r="D42946" t="str">
            <v>户主</v>
          </cell>
          <cell r="E42946" t="str">
            <v>魏村</v>
          </cell>
        </row>
        <row r="42947">
          <cell r="C42947" t="str">
            <v>412927196107292125</v>
          </cell>
          <cell r="D42947" t="str">
            <v>妻</v>
          </cell>
          <cell r="E42947" t="str">
            <v>魏村</v>
          </cell>
        </row>
        <row r="42948">
          <cell r="C42948" t="str">
            <v>411323194707102112</v>
          </cell>
          <cell r="D42948" t="str">
            <v>户主</v>
          </cell>
          <cell r="E42948" t="str">
            <v>魏村</v>
          </cell>
        </row>
        <row r="42949">
          <cell r="C42949" t="str">
            <v>412927195010062169</v>
          </cell>
          <cell r="D42949" t="str">
            <v>妻</v>
          </cell>
          <cell r="E42949" t="str">
            <v>魏村</v>
          </cell>
        </row>
        <row r="42950">
          <cell r="C42950" t="str">
            <v>412927196412172111</v>
          </cell>
          <cell r="D42950" t="str">
            <v>户主</v>
          </cell>
          <cell r="E42950" t="str">
            <v>魏村</v>
          </cell>
        </row>
        <row r="42951">
          <cell r="C42951" t="str">
            <v>411323200007272151</v>
          </cell>
          <cell r="D42951" t="str">
            <v>长子</v>
          </cell>
          <cell r="E42951" t="str">
            <v>魏村</v>
          </cell>
        </row>
        <row r="42952">
          <cell r="C42952" t="str">
            <v>412927196402152168</v>
          </cell>
          <cell r="D42952" t="str">
            <v>妻</v>
          </cell>
          <cell r="E42952" t="str">
            <v>魏村</v>
          </cell>
        </row>
        <row r="42953">
          <cell r="C42953" t="str">
            <v>412927193809022126</v>
          </cell>
          <cell r="D42953" t="str">
            <v>户主</v>
          </cell>
          <cell r="E42953" t="str">
            <v>魏村</v>
          </cell>
        </row>
        <row r="42954">
          <cell r="C42954" t="str">
            <v>412927196307012220</v>
          </cell>
          <cell r="D42954" t="str">
            <v>儿媳</v>
          </cell>
          <cell r="E42954" t="str">
            <v>魏村</v>
          </cell>
        </row>
        <row r="42955">
          <cell r="C42955" t="str">
            <v>412927194902282111</v>
          </cell>
          <cell r="D42955" t="str">
            <v>户主</v>
          </cell>
          <cell r="E42955" t="str">
            <v>魏村</v>
          </cell>
        </row>
        <row r="42956">
          <cell r="C42956" t="str">
            <v>411323197608182114</v>
          </cell>
          <cell r="D42956" t="str">
            <v>长子</v>
          </cell>
          <cell r="E42956" t="str">
            <v>魏村</v>
          </cell>
        </row>
        <row r="42957">
          <cell r="C42957" t="str">
            <v>411326201011192131</v>
          </cell>
          <cell r="D42957" t="str">
            <v>孙子</v>
          </cell>
          <cell r="E42957" t="str">
            <v>魏村</v>
          </cell>
        </row>
        <row r="42958">
          <cell r="C42958" t="str">
            <v>412927194904142120</v>
          </cell>
          <cell r="D42958" t="str">
            <v>妻</v>
          </cell>
          <cell r="E42958" t="str">
            <v>魏村</v>
          </cell>
        </row>
        <row r="42959">
          <cell r="C42959" t="str">
            <v>412927197405141725</v>
          </cell>
          <cell r="D42959" t="str">
            <v>儿媳</v>
          </cell>
          <cell r="E42959" t="str">
            <v>魏村</v>
          </cell>
        </row>
        <row r="42960">
          <cell r="C42960" t="str">
            <v>411323200101132120</v>
          </cell>
          <cell r="D42960" t="str">
            <v>孙女</v>
          </cell>
          <cell r="E42960" t="str">
            <v>魏村</v>
          </cell>
        </row>
        <row r="42961">
          <cell r="C42961" t="str">
            <v>411323194902262111</v>
          </cell>
          <cell r="D42961" t="str">
            <v>户主</v>
          </cell>
          <cell r="E42961" t="str">
            <v>魏村</v>
          </cell>
        </row>
        <row r="42962">
          <cell r="C42962" t="str">
            <v>412927197809062214</v>
          </cell>
          <cell r="D42962" t="str">
            <v>长子</v>
          </cell>
          <cell r="E42962" t="str">
            <v>魏村</v>
          </cell>
        </row>
        <row r="42963">
          <cell r="C42963" t="str">
            <v>411323200402252134</v>
          </cell>
          <cell r="D42963" t="str">
            <v>孙子</v>
          </cell>
          <cell r="E42963" t="str">
            <v>魏村</v>
          </cell>
        </row>
        <row r="42964">
          <cell r="C42964" t="str">
            <v>412927197812142127</v>
          </cell>
          <cell r="D42964" t="str">
            <v>儿媳</v>
          </cell>
          <cell r="E42964" t="str">
            <v>魏村</v>
          </cell>
        </row>
        <row r="42965">
          <cell r="C42965" t="str">
            <v>41132620070826214X</v>
          </cell>
          <cell r="D42965" t="str">
            <v>孙女</v>
          </cell>
          <cell r="E42965" t="str">
            <v>魏村</v>
          </cell>
        </row>
        <row r="42966">
          <cell r="C42966" t="str">
            <v>412927195607022119</v>
          </cell>
          <cell r="D42966" t="str">
            <v>户主</v>
          </cell>
          <cell r="E42966" t="str">
            <v>魏村</v>
          </cell>
        </row>
        <row r="42967">
          <cell r="C42967" t="str">
            <v>411323198301092135</v>
          </cell>
          <cell r="D42967" t="str">
            <v>长子</v>
          </cell>
          <cell r="E42967" t="str">
            <v>魏村</v>
          </cell>
        </row>
        <row r="42968">
          <cell r="C42968" t="str">
            <v>41132620100318211X</v>
          </cell>
          <cell r="D42968" t="str">
            <v>孙子</v>
          </cell>
          <cell r="E42968" t="str">
            <v>魏村</v>
          </cell>
        </row>
        <row r="42969">
          <cell r="C42969" t="str">
            <v>412927195709152125</v>
          </cell>
          <cell r="D42969" t="str">
            <v>妻</v>
          </cell>
          <cell r="E42969" t="str">
            <v>魏村</v>
          </cell>
        </row>
        <row r="42970">
          <cell r="C42970" t="str">
            <v>41132319860706214X</v>
          </cell>
          <cell r="D42970" t="str">
            <v>长女</v>
          </cell>
          <cell r="E42970" t="str">
            <v>魏村</v>
          </cell>
        </row>
        <row r="42971">
          <cell r="C42971" t="str">
            <v>41132620120320212X</v>
          </cell>
          <cell r="D42971" t="str">
            <v>孙女</v>
          </cell>
          <cell r="E42971" t="str">
            <v>魏村</v>
          </cell>
        </row>
        <row r="42972">
          <cell r="C42972" t="str">
            <v>412927197910210090</v>
          </cell>
          <cell r="D42972" t="str">
            <v>户主</v>
          </cell>
          <cell r="E42972" t="str">
            <v>魏村</v>
          </cell>
        </row>
        <row r="42973">
          <cell r="C42973" t="str">
            <v>411326200708022138</v>
          </cell>
          <cell r="D42973" t="str">
            <v>长子</v>
          </cell>
          <cell r="E42973" t="str">
            <v>魏村</v>
          </cell>
        </row>
        <row r="42974">
          <cell r="C42974" t="str">
            <v>411323198203202126</v>
          </cell>
          <cell r="D42974" t="str">
            <v>妻</v>
          </cell>
          <cell r="E42974" t="str">
            <v>魏村</v>
          </cell>
        </row>
        <row r="42975">
          <cell r="C42975" t="str">
            <v>411323200404032127</v>
          </cell>
          <cell r="D42975" t="str">
            <v>长女</v>
          </cell>
          <cell r="E42975" t="str">
            <v>魏村</v>
          </cell>
        </row>
        <row r="42976">
          <cell r="C42976" t="str">
            <v>412927195411112120</v>
          </cell>
          <cell r="D42976" t="str">
            <v>户主</v>
          </cell>
          <cell r="E42976" t="str">
            <v>魏村</v>
          </cell>
        </row>
        <row r="42977">
          <cell r="C42977" t="str">
            <v>412927196402252118</v>
          </cell>
          <cell r="D42977" t="str">
            <v>户主</v>
          </cell>
          <cell r="E42977" t="str">
            <v>魏村</v>
          </cell>
        </row>
        <row r="42978">
          <cell r="C42978" t="str">
            <v>41132319641212214X</v>
          </cell>
          <cell r="D42978" t="str">
            <v>妻</v>
          </cell>
          <cell r="E42978" t="str">
            <v>魏村</v>
          </cell>
        </row>
        <row r="42979">
          <cell r="C42979" t="str">
            <v>412927193111202117</v>
          </cell>
          <cell r="D42979" t="str">
            <v>户主</v>
          </cell>
          <cell r="E42979" t="str">
            <v>魏村</v>
          </cell>
        </row>
        <row r="42980">
          <cell r="C42980" t="str">
            <v>412927195808112110</v>
          </cell>
          <cell r="D42980" t="str">
            <v>长子</v>
          </cell>
          <cell r="E42980" t="str">
            <v>魏村</v>
          </cell>
        </row>
        <row r="42981">
          <cell r="C42981" t="str">
            <v>41292719741219215X</v>
          </cell>
          <cell r="D42981" t="str">
            <v>次子</v>
          </cell>
          <cell r="E42981" t="str">
            <v>魏村</v>
          </cell>
        </row>
        <row r="42982">
          <cell r="C42982" t="str">
            <v>411323194907102141</v>
          </cell>
          <cell r="D42982" t="str">
            <v>户主</v>
          </cell>
          <cell r="E42982" t="str">
            <v>魏村</v>
          </cell>
        </row>
        <row r="42983">
          <cell r="C42983" t="str">
            <v>412927196610042115</v>
          </cell>
          <cell r="D42983" t="str">
            <v>户主</v>
          </cell>
          <cell r="E42983" t="str">
            <v>魏村</v>
          </cell>
        </row>
        <row r="42984">
          <cell r="C42984" t="str">
            <v>411323199102182116</v>
          </cell>
          <cell r="D42984" t="str">
            <v>长子</v>
          </cell>
          <cell r="E42984" t="str">
            <v>魏村</v>
          </cell>
        </row>
        <row r="42985">
          <cell r="C42985" t="str">
            <v>411326201912170159</v>
          </cell>
          <cell r="D42985" t="str">
            <v>孙子</v>
          </cell>
          <cell r="E42985" t="str">
            <v>魏村</v>
          </cell>
        </row>
        <row r="42986">
          <cell r="C42986" t="str">
            <v>411323196510182162</v>
          </cell>
          <cell r="D42986" t="str">
            <v>妻</v>
          </cell>
          <cell r="E42986" t="str">
            <v>魏村</v>
          </cell>
        </row>
        <row r="42987">
          <cell r="C42987" t="str">
            <v>420325199210075741</v>
          </cell>
          <cell r="D42987" t="str">
            <v>儿媳</v>
          </cell>
          <cell r="E42987" t="str">
            <v>魏村</v>
          </cell>
        </row>
        <row r="42988">
          <cell r="C42988" t="str">
            <v>411326201311210020</v>
          </cell>
          <cell r="D42988" t="str">
            <v>孙女</v>
          </cell>
          <cell r="E42988" t="str">
            <v>魏村</v>
          </cell>
        </row>
        <row r="42989">
          <cell r="C42989" t="str">
            <v>412927196710052126</v>
          </cell>
          <cell r="D42989" t="str">
            <v>户主</v>
          </cell>
          <cell r="E42989" t="str">
            <v>魏村</v>
          </cell>
        </row>
        <row r="42990">
          <cell r="C42990" t="str">
            <v>411323199711102206</v>
          </cell>
          <cell r="D42990" t="str">
            <v>二女</v>
          </cell>
          <cell r="E42990" t="str">
            <v>魏村</v>
          </cell>
        </row>
        <row r="42991">
          <cell r="C42991" t="str">
            <v>411323194311222118</v>
          </cell>
          <cell r="D42991" t="str">
            <v>户主</v>
          </cell>
          <cell r="E42991" t="str">
            <v>魏村</v>
          </cell>
        </row>
        <row r="42992">
          <cell r="C42992" t="str">
            <v>411323194306252128</v>
          </cell>
          <cell r="D42992" t="str">
            <v>妻</v>
          </cell>
          <cell r="E42992" t="str">
            <v>魏村</v>
          </cell>
        </row>
        <row r="42993">
          <cell r="C42993" t="str">
            <v>411326201006286985</v>
          </cell>
          <cell r="D42993" t="str">
            <v>孙女</v>
          </cell>
          <cell r="E42993" t="str">
            <v>魏村</v>
          </cell>
        </row>
        <row r="42994">
          <cell r="C42994" t="str">
            <v>411323200008212126</v>
          </cell>
          <cell r="D42994" t="str">
            <v>孙女</v>
          </cell>
          <cell r="E42994" t="str">
            <v>魏村</v>
          </cell>
        </row>
        <row r="42995">
          <cell r="C42995" t="str">
            <v>41132620070516216X</v>
          </cell>
          <cell r="D42995" t="str">
            <v>孙女</v>
          </cell>
          <cell r="E42995" t="str">
            <v>魏村</v>
          </cell>
        </row>
        <row r="42996">
          <cell r="C42996" t="str">
            <v>411323194512082115</v>
          </cell>
          <cell r="D42996" t="str">
            <v>户主</v>
          </cell>
          <cell r="E42996" t="str">
            <v>魏村</v>
          </cell>
        </row>
        <row r="42997">
          <cell r="C42997" t="str">
            <v>411323194706012123</v>
          </cell>
          <cell r="D42997" t="str">
            <v>妻</v>
          </cell>
          <cell r="E42997" t="str">
            <v>魏村</v>
          </cell>
        </row>
        <row r="42998">
          <cell r="C42998" t="str">
            <v>412927196809052134</v>
          </cell>
          <cell r="D42998" t="str">
            <v>户主</v>
          </cell>
          <cell r="E42998" t="str">
            <v>魏村</v>
          </cell>
        </row>
        <row r="42999">
          <cell r="C42999" t="str">
            <v>41132319910901211X</v>
          </cell>
          <cell r="D42999" t="str">
            <v>长子</v>
          </cell>
          <cell r="E42999" t="str">
            <v>魏村</v>
          </cell>
        </row>
        <row r="43000">
          <cell r="C43000" t="str">
            <v>412927197109092201</v>
          </cell>
          <cell r="D43000" t="str">
            <v>妻</v>
          </cell>
          <cell r="E43000" t="str">
            <v>魏村</v>
          </cell>
        </row>
        <row r="43001">
          <cell r="C43001" t="str">
            <v>41132620070316214X</v>
          </cell>
          <cell r="D43001" t="str">
            <v>长女</v>
          </cell>
          <cell r="E43001" t="str">
            <v>魏村</v>
          </cell>
        </row>
        <row r="43002">
          <cell r="C43002" t="str">
            <v>41132319910518212X</v>
          </cell>
          <cell r="D43002" t="str">
            <v>儿媳</v>
          </cell>
          <cell r="E43002" t="str">
            <v>魏村</v>
          </cell>
        </row>
        <row r="43003">
          <cell r="C43003" t="str">
            <v>411326201312040123</v>
          </cell>
          <cell r="D43003" t="str">
            <v>孙女</v>
          </cell>
          <cell r="E43003" t="str">
            <v>魏村</v>
          </cell>
        </row>
        <row r="43004">
          <cell r="C43004" t="str">
            <v>412927196609122118</v>
          </cell>
          <cell r="D43004" t="str">
            <v>户主</v>
          </cell>
          <cell r="E43004" t="str">
            <v>魏村</v>
          </cell>
        </row>
        <row r="43005">
          <cell r="C43005" t="str">
            <v>411323198909222137</v>
          </cell>
          <cell r="D43005" t="str">
            <v>长子</v>
          </cell>
          <cell r="E43005" t="str">
            <v>魏村</v>
          </cell>
        </row>
        <row r="43006">
          <cell r="C43006" t="str">
            <v>411323196603172166</v>
          </cell>
          <cell r="D43006" t="str">
            <v>妻</v>
          </cell>
          <cell r="E43006" t="str">
            <v>魏村</v>
          </cell>
        </row>
        <row r="43007">
          <cell r="C43007" t="str">
            <v>412927197912252139</v>
          </cell>
          <cell r="D43007" t="str">
            <v>户主</v>
          </cell>
          <cell r="E43007" t="str">
            <v>魏村</v>
          </cell>
        </row>
        <row r="43008">
          <cell r="C43008" t="str">
            <v>411326201110022138</v>
          </cell>
          <cell r="D43008" t="str">
            <v>长子</v>
          </cell>
          <cell r="E43008" t="str">
            <v>魏村</v>
          </cell>
        </row>
        <row r="43009">
          <cell r="C43009" t="str">
            <v>411323195304242115</v>
          </cell>
          <cell r="D43009" t="str">
            <v>父亲</v>
          </cell>
          <cell r="E43009" t="str">
            <v>魏村</v>
          </cell>
        </row>
        <row r="43010">
          <cell r="C43010" t="str">
            <v>41292719781107218X</v>
          </cell>
          <cell r="D43010" t="str">
            <v>妻</v>
          </cell>
          <cell r="E43010" t="str">
            <v>魏村</v>
          </cell>
        </row>
        <row r="43011">
          <cell r="C43011" t="str">
            <v>411323200303062124</v>
          </cell>
          <cell r="D43011" t="str">
            <v>长女</v>
          </cell>
          <cell r="E43011" t="str">
            <v>魏村</v>
          </cell>
        </row>
        <row r="43012">
          <cell r="C43012" t="str">
            <v>41132620070829212X</v>
          </cell>
          <cell r="D43012" t="str">
            <v>二女</v>
          </cell>
          <cell r="E43012" t="str">
            <v>魏村</v>
          </cell>
        </row>
        <row r="43013">
          <cell r="C43013" t="str">
            <v>412927195505202127</v>
          </cell>
          <cell r="D43013" t="str">
            <v>母亲</v>
          </cell>
          <cell r="E43013" t="str">
            <v>魏村</v>
          </cell>
        </row>
        <row r="43014">
          <cell r="C43014" t="str">
            <v>412927197802272112</v>
          </cell>
          <cell r="D43014" t="str">
            <v>户主</v>
          </cell>
          <cell r="E43014" t="str">
            <v>魏村</v>
          </cell>
        </row>
        <row r="43015">
          <cell r="C43015" t="str">
            <v>411323200111162112</v>
          </cell>
          <cell r="D43015" t="str">
            <v>长子</v>
          </cell>
          <cell r="E43015" t="str">
            <v>魏村</v>
          </cell>
        </row>
        <row r="43016">
          <cell r="C43016" t="str">
            <v>411323198101292167</v>
          </cell>
          <cell r="D43016" t="str">
            <v>妻</v>
          </cell>
          <cell r="E43016" t="str">
            <v>魏村</v>
          </cell>
        </row>
        <row r="43017">
          <cell r="C43017" t="str">
            <v>411323200610252147</v>
          </cell>
          <cell r="D43017" t="str">
            <v>长女</v>
          </cell>
          <cell r="E43017" t="str">
            <v>魏村</v>
          </cell>
        </row>
        <row r="43018">
          <cell r="C43018" t="str">
            <v>412927197303212115</v>
          </cell>
          <cell r="D43018" t="str">
            <v>户主</v>
          </cell>
          <cell r="E43018" t="str">
            <v>魏村</v>
          </cell>
        </row>
        <row r="43019">
          <cell r="C43019" t="str">
            <v>411323200502012111</v>
          </cell>
          <cell r="D43019" t="str">
            <v>长子</v>
          </cell>
          <cell r="E43019" t="str">
            <v>魏村</v>
          </cell>
        </row>
        <row r="43020">
          <cell r="C43020" t="str">
            <v>412927197301152147</v>
          </cell>
          <cell r="D43020" t="str">
            <v>妻</v>
          </cell>
          <cell r="E43020" t="str">
            <v>魏村</v>
          </cell>
        </row>
        <row r="43021">
          <cell r="C43021" t="str">
            <v>411323194811132119</v>
          </cell>
          <cell r="D43021" t="str">
            <v>户主</v>
          </cell>
          <cell r="E43021" t="str">
            <v>魏村</v>
          </cell>
        </row>
        <row r="43022">
          <cell r="C43022" t="str">
            <v>411323195009122145</v>
          </cell>
          <cell r="D43022" t="str">
            <v>妻</v>
          </cell>
          <cell r="E43022" t="str">
            <v>魏村</v>
          </cell>
        </row>
        <row r="43023">
          <cell r="C43023" t="str">
            <v>412927196310012117</v>
          </cell>
          <cell r="D43023" t="str">
            <v>户主</v>
          </cell>
          <cell r="E43023" t="str">
            <v>魏村</v>
          </cell>
        </row>
        <row r="43024">
          <cell r="C43024" t="str">
            <v>412927196403122147</v>
          </cell>
          <cell r="D43024" t="str">
            <v>妻</v>
          </cell>
          <cell r="E43024" t="str">
            <v>魏村</v>
          </cell>
        </row>
        <row r="43025">
          <cell r="C43025" t="str">
            <v>411323200504022137</v>
          </cell>
          <cell r="D43025" t="str">
            <v>长子</v>
          </cell>
          <cell r="E43025" t="str">
            <v>魏村</v>
          </cell>
        </row>
        <row r="43026">
          <cell r="C43026" t="str">
            <v>412927197208132141</v>
          </cell>
          <cell r="D43026" t="str">
            <v>户主</v>
          </cell>
          <cell r="E43026" t="str">
            <v>魏村</v>
          </cell>
        </row>
        <row r="43027">
          <cell r="C43027" t="str">
            <v>411323199705052126</v>
          </cell>
          <cell r="D43027" t="str">
            <v>长女</v>
          </cell>
          <cell r="E43027" t="str">
            <v>魏村</v>
          </cell>
        </row>
        <row r="43028">
          <cell r="C43028" t="str">
            <v>41292719631127213X</v>
          </cell>
          <cell r="D43028" t="str">
            <v>户主</v>
          </cell>
          <cell r="E43028" t="str">
            <v>魏村</v>
          </cell>
        </row>
        <row r="43029">
          <cell r="C43029" t="str">
            <v>420322198208295119</v>
          </cell>
          <cell r="D43029" t="str">
            <v>女婿</v>
          </cell>
          <cell r="E43029" t="str">
            <v>魏村</v>
          </cell>
        </row>
        <row r="43030">
          <cell r="C43030" t="str">
            <v>411326201208312117</v>
          </cell>
          <cell r="D43030" t="str">
            <v>孙子</v>
          </cell>
          <cell r="E43030" t="str">
            <v>魏村</v>
          </cell>
        </row>
        <row r="43031">
          <cell r="C43031" t="str">
            <v>412927196603062126</v>
          </cell>
          <cell r="D43031" t="str">
            <v>妻</v>
          </cell>
          <cell r="E43031" t="str">
            <v>魏村</v>
          </cell>
        </row>
        <row r="43032">
          <cell r="C43032" t="str">
            <v>411323198701052140</v>
          </cell>
          <cell r="D43032" t="str">
            <v>长女</v>
          </cell>
          <cell r="E43032" t="str">
            <v>魏村</v>
          </cell>
        </row>
        <row r="43033">
          <cell r="C43033" t="str">
            <v>41132319961010216X</v>
          </cell>
          <cell r="D43033" t="str">
            <v>二女</v>
          </cell>
          <cell r="E43033" t="str">
            <v>魏村</v>
          </cell>
        </row>
        <row r="43034">
          <cell r="C43034" t="str">
            <v>411326200811022128</v>
          </cell>
          <cell r="D43034" t="str">
            <v>孙女</v>
          </cell>
          <cell r="E43034" t="str">
            <v>魏村</v>
          </cell>
        </row>
        <row r="43035">
          <cell r="C43035" t="str">
            <v>412927196202172113</v>
          </cell>
          <cell r="D43035" t="str">
            <v>户主</v>
          </cell>
          <cell r="E43035" t="str">
            <v>魏村</v>
          </cell>
        </row>
        <row r="43036">
          <cell r="C43036" t="str">
            <v>41292719611226214X</v>
          </cell>
          <cell r="D43036" t="str">
            <v>妻</v>
          </cell>
          <cell r="E43036" t="str">
            <v>魏村</v>
          </cell>
        </row>
        <row r="43037">
          <cell r="C43037" t="str">
            <v>412927195412082146</v>
          </cell>
          <cell r="D43037" t="str">
            <v>户主</v>
          </cell>
          <cell r="E43037" t="str">
            <v>魏村</v>
          </cell>
        </row>
        <row r="43038">
          <cell r="C43038" t="str">
            <v>411323198608152120</v>
          </cell>
          <cell r="D43038" t="str">
            <v>长女</v>
          </cell>
          <cell r="E43038" t="str">
            <v>魏村</v>
          </cell>
        </row>
        <row r="43039">
          <cell r="C43039" t="str">
            <v>412927197306102114</v>
          </cell>
          <cell r="D43039" t="str">
            <v>户主</v>
          </cell>
          <cell r="E43039" t="str">
            <v>魏村</v>
          </cell>
        </row>
        <row r="43040">
          <cell r="C43040" t="str">
            <v>411323200405302133</v>
          </cell>
          <cell r="D43040" t="str">
            <v>长子</v>
          </cell>
          <cell r="E43040" t="str">
            <v>魏村</v>
          </cell>
        </row>
        <row r="43041">
          <cell r="C43041" t="str">
            <v>412927197210022144</v>
          </cell>
          <cell r="D43041" t="str">
            <v>妻</v>
          </cell>
          <cell r="E43041" t="str">
            <v>魏村</v>
          </cell>
        </row>
        <row r="43042">
          <cell r="C43042" t="str">
            <v>411323199801272145</v>
          </cell>
          <cell r="D43042" t="str">
            <v>长女</v>
          </cell>
          <cell r="E43042" t="str">
            <v>魏村</v>
          </cell>
        </row>
        <row r="43043">
          <cell r="C43043" t="str">
            <v>411323199008062214</v>
          </cell>
          <cell r="D43043" t="str">
            <v>户主</v>
          </cell>
          <cell r="E43043" t="str">
            <v>魏村</v>
          </cell>
        </row>
        <row r="43044">
          <cell r="C43044" t="str">
            <v>411326201709280117</v>
          </cell>
          <cell r="D43044" t="str">
            <v>长子</v>
          </cell>
          <cell r="E43044" t="str">
            <v>魏村</v>
          </cell>
        </row>
        <row r="43045">
          <cell r="C43045" t="str">
            <v>411323199503102121</v>
          </cell>
          <cell r="D43045" t="str">
            <v>妻</v>
          </cell>
          <cell r="E43045" t="str">
            <v>魏村</v>
          </cell>
        </row>
        <row r="43046">
          <cell r="C43046" t="str">
            <v>412927196707202154</v>
          </cell>
          <cell r="D43046" t="str">
            <v>户主</v>
          </cell>
          <cell r="E43046" t="str">
            <v>魏村</v>
          </cell>
        </row>
        <row r="43047">
          <cell r="C43047" t="str">
            <v>41292719730208211X</v>
          </cell>
          <cell r="D43047" t="str">
            <v>户主</v>
          </cell>
          <cell r="E43047" t="str">
            <v>魏村</v>
          </cell>
        </row>
        <row r="43048">
          <cell r="C43048" t="str">
            <v>411323199708172115</v>
          </cell>
          <cell r="D43048" t="str">
            <v>长子</v>
          </cell>
          <cell r="E43048" t="str">
            <v>魏村</v>
          </cell>
        </row>
        <row r="43049">
          <cell r="C43049" t="str">
            <v>412927197607022142</v>
          </cell>
          <cell r="D43049" t="str">
            <v>妻</v>
          </cell>
          <cell r="E43049" t="str">
            <v>魏村</v>
          </cell>
        </row>
        <row r="43050">
          <cell r="C43050" t="str">
            <v>411326200811102160</v>
          </cell>
          <cell r="D43050" t="str">
            <v>长女</v>
          </cell>
          <cell r="E43050" t="str">
            <v>魏村</v>
          </cell>
        </row>
        <row r="43051">
          <cell r="C43051" t="str">
            <v>412927197211112117</v>
          </cell>
          <cell r="D43051" t="str">
            <v>户主</v>
          </cell>
          <cell r="E43051" t="str">
            <v>魏村</v>
          </cell>
        </row>
        <row r="43052">
          <cell r="C43052" t="str">
            <v>411323200312122117</v>
          </cell>
          <cell r="D43052" t="str">
            <v>长子</v>
          </cell>
          <cell r="E43052" t="str">
            <v>魏村</v>
          </cell>
        </row>
        <row r="43053">
          <cell r="C43053" t="str">
            <v>412927197304102129</v>
          </cell>
          <cell r="D43053" t="str">
            <v>妻</v>
          </cell>
          <cell r="E43053" t="str">
            <v>魏村</v>
          </cell>
        </row>
        <row r="43054">
          <cell r="C43054" t="str">
            <v>412927196711072110</v>
          </cell>
          <cell r="D43054" t="str">
            <v>户主</v>
          </cell>
          <cell r="E43054" t="str">
            <v>魏村</v>
          </cell>
        </row>
        <row r="43055">
          <cell r="C43055" t="str">
            <v>41292719660917214X</v>
          </cell>
          <cell r="D43055" t="str">
            <v>妻</v>
          </cell>
          <cell r="E43055" t="str">
            <v>魏村</v>
          </cell>
        </row>
        <row r="43056">
          <cell r="C43056" t="str">
            <v>411323199901282121</v>
          </cell>
          <cell r="D43056" t="str">
            <v>二女</v>
          </cell>
          <cell r="E43056" t="str">
            <v>魏村</v>
          </cell>
        </row>
        <row r="43057">
          <cell r="C43057" t="str">
            <v>411323198308092111</v>
          </cell>
          <cell r="D43057" t="str">
            <v>户主</v>
          </cell>
          <cell r="E43057" t="str">
            <v>魏村</v>
          </cell>
        </row>
        <row r="43058">
          <cell r="C43058" t="str">
            <v>411323198408082121</v>
          </cell>
          <cell r="D43058" t="str">
            <v>妻</v>
          </cell>
          <cell r="E43058" t="str">
            <v>魏村</v>
          </cell>
        </row>
        <row r="43059">
          <cell r="C43059" t="str">
            <v>411326200804112141</v>
          </cell>
          <cell r="D43059" t="str">
            <v>长女</v>
          </cell>
          <cell r="E43059" t="str">
            <v>魏村</v>
          </cell>
        </row>
        <row r="43060">
          <cell r="C43060" t="str">
            <v>411326201305285384</v>
          </cell>
          <cell r="D43060" t="str">
            <v>二女</v>
          </cell>
          <cell r="E43060" t="str">
            <v>魏村</v>
          </cell>
        </row>
        <row r="43061">
          <cell r="C43061" t="str">
            <v>411323199101042138</v>
          </cell>
          <cell r="D43061" t="str">
            <v>户主</v>
          </cell>
          <cell r="E43061" t="str">
            <v>魏村</v>
          </cell>
        </row>
        <row r="43062">
          <cell r="C43062" t="str">
            <v>411323198603112146</v>
          </cell>
          <cell r="D43062" t="str">
            <v>妻</v>
          </cell>
          <cell r="E43062" t="str">
            <v>魏村</v>
          </cell>
        </row>
        <row r="43063">
          <cell r="C43063" t="str">
            <v>411627201002032948</v>
          </cell>
          <cell r="D43063" t="str">
            <v>长女</v>
          </cell>
          <cell r="E43063" t="str">
            <v>魏村</v>
          </cell>
        </row>
        <row r="43064">
          <cell r="C43064" t="str">
            <v>412927196206252110</v>
          </cell>
          <cell r="D43064" t="str">
            <v>户主</v>
          </cell>
          <cell r="E43064" t="str">
            <v>魏村</v>
          </cell>
        </row>
        <row r="43065">
          <cell r="C43065" t="str">
            <v>612524198207035498</v>
          </cell>
          <cell r="D43065" t="str">
            <v>女婿</v>
          </cell>
          <cell r="E43065" t="str">
            <v>魏村</v>
          </cell>
        </row>
        <row r="43066">
          <cell r="C43066" t="str">
            <v>412927195812282120</v>
          </cell>
          <cell r="D43066" t="str">
            <v>妻</v>
          </cell>
          <cell r="E43066" t="str">
            <v>魏村</v>
          </cell>
        </row>
        <row r="43067">
          <cell r="C43067" t="str">
            <v>411323198512192128</v>
          </cell>
          <cell r="D43067" t="str">
            <v>长女</v>
          </cell>
          <cell r="E43067" t="str">
            <v>魏村</v>
          </cell>
        </row>
        <row r="43068">
          <cell r="C43068" t="str">
            <v>411326200911232122</v>
          </cell>
          <cell r="D43068" t="str">
            <v>孙女</v>
          </cell>
          <cell r="E43068" t="str">
            <v>魏村</v>
          </cell>
        </row>
        <row r="43069">
          <cell r="C43069" t="str">
            <v>411326201112062168</v>
          </cell>
          <cell r="D43069" t="str">
            <v>孙女</v>
          </cell>
          <cell r="E43069" t="str">
            <v>魏村</v>
          </cell>
        </row>
        <row r="43070">
          <cell r="C43070" t="str">
            <v>412927193712222121</v>
          </cell>
          <cell r="D43070" t="str">
            <v>母亲</v>
          </cell>
          <cell r="E43070" t="str">
            <v>魏村</v>
          </cell>
        </row>
        <row r="43071">
          <cell r="C43071" t="str">
            <v>411323198907172113</v>
          </cell>
          <cell r="D43071" t="str">
            <v>户主</v>
          </cell>
          <cell r="E43071" t="str">
            <v>魏村</v>
          </cell>
        </row>
        <row r="43072">
          <cell r="C43072" t="str">
            <v>412927195504102116</v>
          </cell>
          <cell r="D43072" t="str">
            <v>父亲</v>
          </cell>
          <cell r="E43072" t="str">
            <v>魏村</v>
          </cell>
        </row>
        <row r="43073">
          <cell r="C43073" t="str">
            <v>412927195504192123</v>
          </cell>
          <cell r="D43073" t="str">
            <v>母亲</v>
          </cell>
          <cell r="E43073" t="str">
            <v>魏村</v>
          </cell>
        </row>
        <row r="43074">
          <cell r="C43074" t="str">
            <v>411323198111272135</v>
          </cell>
          <cell r="D43074" t="str">
            <v>户主</v>
          </cell>
          <cell r="E43074" t="str">
            <v>魏村</v>
          </cell>
        </row>
        <row r="43075">
          <cell r="C43075" t="str">
            <v>41132320060828211X</v>
          </cell>
          <cell r="D43075" t="str">
            <v>长子</v>
          </cell>
          <cell r="E43075" t="str">
            <v>魏村</v>
          </cell>
        </row>
        <row r="43076">
          <cell r="C43076" t="str">
            <v>41132319830315212X</v>
          </cell>
          <cell r="D43076" t="str">
            <v>妻</v>
          </cell>
          <cell r="E43076" t="str">
            <v>魏村</v>
          </cell>
        </row>
        <row r="43077">
          <cell r="C43077" t="str">
            <v>411326201708220147</v>
          </cell>
          <cell r="D43077" t="str">
            <v>长女</v>
          </cell>
          <cell r="E43077" t="str">
            <v>魏村</v>
          </cell>
        </row>
        <row r="43078">
          <cell r="C43078" t="str">
            <v>412927194607012119</v>
          </cell>
          <cell r="D43078" t="str">
            <v>户主</v>
          </cell>
          <cell r="E43078" t="str">
            <v>魏村</v>
          </cell>
        </row>
        <row r="43079">
          <cell r="C43079" t="str">
            <v>412927197112122117</v>
          </cell>
          <cell r="D43079" t="str">
            <v>长子</v>
          </cell>
          <cell r="E43079" t="str">
            <v>魏村</v>
          </cell>
        </row>
        <row r="43080">
          <cell r="C43080" t="str">
            <v>411323199512032110</v>
          </cell>
          <cell r="D43080" t="str">
            <v>孙子</v>
          </cell>
          <cell r="E43080" t="str">
            <v>魏村</v>
          </cell>
        </row>
        <row r="43081">
          <cell r="C43081" t="str">
            <v>412927194804212128</v>
          </cell>
          <cell r="D43081" t="str">
            <v>妻</v>
          </cell>
          <cell r="E43081" t="str">
            <v>魏村</v>
          </cell>
        </row>
        <row r="43082">
          <cell r="C43082" t="str">
            <v>412927197009092124</v>
          </cell>
          <cell r="D43082" t="str">
            <v>儿媳</v>
          </cell>
          <cell r="E43082" t="str">
            <v>魏村</v>
          </cell>
        </row>
        <row r="43083">
          <cell r="C43083" t="str">
            <v>411323200405012144</v>
          </cell>
          <cell r="D43083" t="str">
            <v>孙女</v>
          </cell>
          <cell r="E43083" t="str">
            <v>魏村</v>
          </cell>
        </row>
        <row r="43084">
          <cell r="C43084" t="str">
            <v>411323200303113825</v>
          </cell>
          <cell r="D43084" t="str">
            <v>孙女</v>
          </cell>
          <cell r="E43084" t="str">
            <v>魏村</v>
          </cell>
        </row>
        <row r="43085">
          <cell r="C43085" t="str">
            <v>412927196703292113</v>
          </cell>
          <cell r="D43085" t="str">
            <v>户主</v>
          </cell>
          <cell r="E43085" t="str">
            <v>魏村</v>
          </cell>
        </row>
        <row r="43086">
          <cell r="C43086" t="str">
            <v>411323200401062136</v>
          </cell>
          <cell r="D43086" t="str">
            <v>次子</v>
          </cell>
          <cell r="E43086" t="str">
            <v>魏村</v>
          </cell>
        </row>
        <row r="43087">
          <cell r="C43087" t="str">
            <v>412927196704272122</v>
          </cell>
          <cell r="D43087" t="str">
            <v>妻</v>
          </cell>
          <cell r="E43087" t="str">
            <v>魏村</v>
          </cell>
        </row>
        <row r="43088">
          <cell r="C43088" t="str">
            <v>412927196906022113</v>
          </cell>
          <cell r="D43088" t="str">
            <v>户主</v>
          </cell>
          <cell r="E43088" t="str">
            <v>魏村</v>
          </cell>
        </row>
        <row r="43089">
          <cell r="C43089" t="str">
            <v>411323198904122110</v>
          </cell>
          <cell r="D43089" t="str">
            <v>长子</v>
          </cell>
          <cell r="E43089" t="str">
            <v>魏村</v>
          </cell>
        </row>
        <row r="43090">
          <cell r="C43090" t="str">
            <v>412927197001122122</v>
          </cell>
          <cell r="D43090" t="str">
            <v>妻</v>
          </cell>
          <cell r="E43090" t="str">
            <v>魏村</v>
          </cell>
        </row>
        <row r="43091">
          <cell r="C43091" t="str">
            <v>411323200301082121</v>
          </cell>
          <cell r="D43091" t="str">
            <v>长女</v>
          </cell>
          <cell r="E43091" t="str">
            <v>魏村</v>
          </cell>
        </row>
        <row r="43092">
          <cell r="C43092" t="str">
            <v>412927196311012151</v>
          </cell>
          <cell r="D43092" t="str">
            <v>户主</v>
          </cell>
          <cell r="E43092" t="str">
            <v>魏村</v>
          </cell>
        </row>
        <row r="43093">
          <cell r="C43093" t="str">
            <v>412927196112122163</v>
          </cell>
          <cell r="D43093" t="str">
            <v>妻</v>
          </cell>
          <cell r="E43093" t="str">
            <v>魏村</v>
          </cell>
        </row>
        <row r="43094">
          <cell r="C43094" t="str">
            <v>412927196808012130</v>
          </cell>
          <cell r="D43094" t="str">
            <v>户主</v>
          </cell>
          <cell r="E43094" t="str">
            <v>魏村</v>
          </cell>
        </row>
        <row r="43095">
          <cell r="C43095" t="str">
            <v>411323199006062130</v>
          </cell>
          <cell r="D43095" t="str">
            <v>长子</v>
          </cell>
          <cell r="E43095" t="str">
            <v>魏村</v>
          </cell>
        </row>
        <row r="43096">
          <cell r="C43096" t="str">
            <v>411326201602050012</v>
          </cell>
          <cell r="D43096" t="str">
            <v>孙子</v>
          </cell>
          <cell r="E43096" t="str">
            <v>魏村</v>
          </cell>
        </row>
        <row r="43097">
          <cell r="C43097" t="str">
            <v>412927196812092145</v>
          </cell>
          <cell r="D43097" t="str">
            <v>妻</v>
          </cell>
          <cell r="E43097" t="str">
            <v>魏村</v>
          </cell>
        </row>
        <row r="43098">
          <cell r="C43098" t="str">
            <v>612524199101085627</v>
          </cell>
          <cell r="D43098" t="str">
            <v>儿媳</v>
          </cell>
          <cell r="E43098" t="str">
            <v>魏村</v>
          </cell>
        </row>
        <row r="43099">
          <cell r="C43099" t="str">
            <v>411326201501140182</v>
          </cell>
          <cell r="D43099" t="str">
            <v>孙女</v>
          </cell>
          <cell r="E43099" t="str">
            <v>魏村</v>
          </cell>
        </row>
        <row r="43100">
          <cell r="C43100" t="str">
            <v>412927196205302112</v>
          </cell>
          <cell r="D43100" t="str">
            <v>户主</v>
          </cell>
          <cell r="E43100" t="str">
            <v>魏村</v>
          </cell>
        </row>
        <row r="43101">
          <cell r="C43101" t="str">
            <v>412927196204292127</v>
          </cell>
          <cell r="D43101" t="str">
            <v>妻</v>
          </cell>
          <cell r="E43101" t="str">
            <v>魏村</v>
          </cell>
        </row>
        <row r="43102">
          <cell r="C43102" t="str">
            <v>412927196402052116</v>
          </cell>
          <cell r="D43102" t="str">
            <v>户主</v>
          </cell>
          <cell r="E43102" t="str">
            <v>魏村</v>
          </cell>
        </row>
        <row r="43103">
          <cell r="C43103" t="str">
            <v>412927196505102163</v>
          </cell>
          <cell r="D43103" t="str">
            <v>妻</v>
          </cell>
          <cell r="E43103" t="str">
            <v>魏村</v>
          </cell>
        </row>
        <row r="43104">
          <cell r="C43104" t="str">
            <v>41292719371118213X</v>
          </cell>
          <cell r="D43104" t="str">
            <v>户主</v>
          </cell>
          <cell r="E43104" t="str">
            <v>魏村</v>
          </cell>
        </row>
        <row r="43105">
          <cell r="C43105" t="str">
            <v>41292719410611212X</v>
          </cell>
          <cell r="D43105" t="str">
            <v>妻</v>
          </cell>
          <cell r="E43105" t="str">
            <v>魏村</v>
          </cell>
        </row>
        <row r="43106">
          <cell r="C43106" t="str">
            <v>412927196411032117</v>
          </cell>
          <cell r="D43106" t="str">
            <v>户主</v>
          </cell>
          <cell r="E43106" t="str">
            <v>魏村</v>
          </cell>
        </row>
        <row r="43107">
          <cell r="C43107" t="str">
            <v>411323196508102143</v>
          </cell>
          <cell r="D43107" t="str">
            <v>妻</v>
          </cell>
          <cell r="E43107" t="str">
            <v>魏村</v>
          </cell>
        </row>
        <row r="43108">
          <cell r="C43108" t="str">
            <v>411323194008122122</v>
          </cell>
          <cell r="D43108" t="str">
            <v>户主</v>
          </cell>
          <cell r="E43108" t="str">
            <v>魏村</v>
          </cell>
        </row>
        <row r="43109">
          <cell r="C43109" t="str">
            <v>412927197709232116</v>
          </cell>
          <cell r="D43109" t="str">
            <v>户主</v>
          </cell>
          <cell r="E43109" t="str">
            <v>魏村</v>
          </cell>
        </row>
        <row r="43110">
          <cell r="C43110" t="str">
            <v>412927197710161589</v>
          </cell>
          <cell r="D43110" t="str">
            <v>妻</v>
          </cell>
          <cell r="E43110" t="str">
            <v>魏村</v>
          </cell>
        </row>
        <row r="43111">
          <cell r="C43111" t="str">
            <v>411323200104162122</v>
          </cell>
          <cell r="D43111" t="str">
            <v>长女</v>
          </cell>
          <cell r="E43111" t="str">
            <v>魏村</v>
          </cell>
        </row>
        <row r="43112">
          <cell r="C43112" t="str">
            <v>411326201108031422</v>
          </cell>
          <cell r="D43112" t="str">
            <v>二女</v>
          </cell>
          <cell r="E43112" t="str">
            <v>魏村</v>
          </cell>
        </row>
        <row r="43113">
          <cell r="C43113" t="str">
            <v>412927196203042118</v>
          </cell>
          <cell r="D43113" t="str">
            <v>户主</v>
          </cell>
          <cell r="E43113" t="str">
            <v>魏村</v>
          </cell>
        </row>
        <row r="43114">
          <cell r="C43114" t="str">
            <v>412927196306262121</v>
          </cell>
          <cell r="D43114" t="str">
            <v>妻</v>
          </cell>
          <cell r="E43114" t="str">
            <v>魏村</v>
          </cell>
        </row>
        <row r="43115">
          <cell r="C43115" t="str">
            <v>41132620120224212X</v>
          </cell>
          <cell r="D43115" t="str">
            <v>孙女</v>
          </cell>
          <cell r="E43115" t="str">
            <v>魏村</v>
          </cell>
        </row>
        <row r="43116">
          <cell r="C43116" t="str">
            <v>412927196902022116</v>
          </cell>
          <cell r="D43116" t="str">
            <v>户主</v>
          </cell>
          <cell r="E43116" t="str">
            <v>魏村</v>
          </cell>
        </row>
        <row r="43117">
          <cell r="C43117" t="str">
            <v>412927196801052180</v>
          </cell>
          <cell r="D43117" t="str">
            <v>妻</v>
          </cell>
          <cell r="E43117" t="str">
            <v>魏村</v>
          </cell>
        </row>
        <row r="43118">
          <cell r="C43118" t="str">
            <v>411323200108072124</v>
          </cell>
          <cell r="D43118" t="str">
            <v>二女</v>
          </cell>
          <cell r="E43118" t="str">
            <v>魏村</v>
          </cell>
        </row>
        <row r="43119">
          <cell r="C43119" t="str">
            <v>411323194908122136</v>
          </cell>
          <cell r="D43119" t="str">
            <v>户主</v>
          </cell>
          <cell r="E43119" t="str">
            <v>魏村</v>
          </cell>
        </row>
        <row r="43120">
          <cell r="C43120" t="str">
            <v>412927195012242147</v>
          </cell>
          <cell r="D43120" t="str">
            <v>妻</v>
          </cell>
          <cell r="E43120" t="str">
            <v>魏村</v>
          </cell>
        </row>
        <row r="43121">
          <cell r="C43121" t="str">
            <v>412927197405212159</v>
          </cell>
          <cell r="D43121" t="str">
            <v>户主</v>
          </cell>
          <cell r="E43121" t="str">
            <v>魏村</v>
          </cell>
        </row>
        <row r="43122">
          <cell r="C43122" t="str">
            <v>411323199801262158</v>
          </cell>
          <cell r="D43122" t="str">
            <v>长子</v>
          </cell>
          <cell r="E43122" t="str">
            <v>魏村</v>
          </cell>
        </row>
        <row r="43123">
          <cell r="C43123" t="str">
            <v>412927197405072141</v>
          </cell>
          <cell r="D43123" t="str">
            <v>妻</v>
          </cell>
          <cell r="E43123" t="str">
            <v>魏村</v>
          </cell>
        </row>
        <row r="43124">
          <cell r="C43124" t="str">
            <v>412927196610082117</v>
          </cell>
          <cell r="D43124" t="str">
            <v>户主</v>
          </cell>
          <cell r="E43124" t="str">
            <v>魏村</v>
          </cell>
        </row>
        <row r="43125">
          <cell r="C43125" t="str">
            <v>411323194502052115</v>
          </cell>
          <cell r="D43125" t="str">
            <v>父亲</v>
          </cell>
          <cell r="E43125" t="str">
            <v>魏村</v>
          </cell>
        </row>
        <row r="43126">
          <cell r="C43126" t="str">
            <v>412927196812192162</v>
          </cell>
          <cell r="D43126" t="str">
            <v>妻</v>
          </cell>
          <cell r="E43126" t="str">
            <v>魏村</v>
          </cell>
        </row>
        <row r="43127">
          <cell r="C43127" t="str">
            <v>411323200302012125</v>
          </cell>
          <cell r="D43127" t="str">
            <v>长女</v>
          </cell>
          <cell r="E43127" t="str">
            <v>魏村</v>
          </cell>
        </row>
        <row r="43128">
          <cell r="C43128" t="str">
            <v>411323198907202175</v>
          </cell>
          <cell r="D43128" t="str">
            <v>户主</v>
          </cell>
          <cell r="E43128" t="str">
            <v>魏村</v>
          </cell>
        </row>
        <row r="43129">
          <cell r="C43129" t="str">
            <v>411326201404250099</v>
          </cell>
          <cell r="D43129" t="str">
            <v>长子</v>
          </cell>
          <cell r="E43129" t="str">
            <v>魏村</v>
          </cell>
        </row>
        <row r="43130">
          <cell r="C43130" t="str">
            <v>411323198912282122</v>
          </cell>
          <cell r="D43130" t="str">
            <v>妻</v>
          </cell>
          <cell r="E43130" t="str">
            <v>魏村</v>
          </cell>
        </row>
        <row r="43131">
          <cell r="C43131" t="str">
            <v>41132620120117214X</v>
          </cell>
          <cell r="D43131" t="str">
            <v>长女</v>
          </cell>
          <cell r="E43131" t="str">
            <v>魏村</v>
          </cell>
        </row>
        <row r="43132">
          <cell r="C43132" t="str">
            <v>412927196404232153</v>
          </cell>
          <cell r="D43132" t="str">
            <v>户主</v>
          </cell>
          <cell r="E43132" t="str">
            <v>魏村</v>
          </cell>
        </row>
        <row r="43133">
          <cell r="C43133" t="str">
            <v>411323200206262212</v>
          </cell>
          <cell r="D43133" t="str">
            <v>长子</v>
          </cell>
          <cell r="E43133" t="str">
            <v>魏村</v>
          </cell>
        </row>
        <row r="43134">
          <cell r="C43134" t="str">
            <v>411323194405072114</v>
          </cell>
          <cell r="D43134" t="str">
            <v>父亲</v>
          </cell>
          <cell r="E43134" t="str">
            <v>魏村</v>
          </cell>
        </row>
        <row r="43135">
          <cell r="C43135" t="str">
            <v>412927196812212143</v>
          </cell>
          <cell r="D43135" t="str">
            <v>妻</v>
          </cell>
          <cell r="E43135" t="str">
            <v>魏村</v>
          </cell>
        </row>
        <row r="43136">
          <cell r="C43136" t="str">
            <v>411323194412102123</v>
          </cell>
          <cell r="D43136" t="str">
            <v>母亲</v>
          </cell>
          <cell r="E43136" t="str">
            <v>魏村</v>
          </cell>
        </row>
        <row r="43137">
          <cell r="C43137" t="str">
            <v>412927195609082115</v>
          </cell>
          <cell r="D43137" t="str">
            <v>户主</v>
          </cell>
          <cell r="E43137" t="str">
            <v>魏村</v>
          </cell>
        </row>
        <row r="43138">
          <cell r="C43138" t="str">
            <v>412927195311122129</v>
          </cell>
          <cell r="D43138" t="str">
            <v>妻</v>
          </cell>
          <cell r="E43138" t="str">
            <v>魏村</v>
          </cell>
        </row>
        <row r="43139">
          <cell r="C43139" t="str">
            <v>412927194603122126</v>
          </cell>
          <cell r="D43139" t="str">
            <v>户主</v>
          </cell>
          <cell r="E43139" t="str">
            <v>魏村</v>
          </cell>
        </row>
        <row r="43140">
          <cell r="C43140" t="str">
            <v>412927197005152118</v>
          </cell>
          <cell r="D43140" t="str">
            <v>户主</v>
          </cell>
          <cell r="E43140" t="str">
            <v>魏村</v>
          </cell>
        </row>
        <row r="43141">
          <cell r="C43141" t="str">
            <v>41292719700723212X</v>
          </cell>
          <cell r="D43141" t="str">
            <v>妻</v>
          </cell>
          <cell r="E43141" t="str">
            <v>魏村</v>
          </cell>
        </row>
        <row r="43142">
          <cell r="C43142" t="str">
            <v>411323200202092121</v>
          </cell>
          <cell r="D43142" t="str">
            <v>长女</v>
          </cell>
          <cell r="E43142" t="str">
            <v>魏村</v>
          </cell>
        </row>
        <row r="43143">
          <cell r="C43143" t="str">
            <v>411323200608152120</v>
          </cell>
          <cell r="D43143" t="str">
            <v>二女</v>
          </cell>
          <cell r="E43143" t="str">
            <v>魏村</v>
          </cell>
        </row>
        <row r="43144">
          <cell r="C43144" t="str">
            <v>412927197310102133</v>
          </cell>
          <cell r="D43144" t="str">
            <v>户主</v>
          </cell>
          <cell r="E43144" t="str">
            <v>魏村</v>
          </cell>
        </row>
        <row r="43145">
          <cell r="C43145" t="str">
            <v>411323199901252117</v>
          </cell>
          <cell r="D43145" t="str">
            <v>长子</v>
          </cell>
          <cell r="E43145" t="str">
            <v>魏村</v>
          </cell>
        </row>
        <row r="43146">
          <cell r="C43146" t="str">
            <v>422622197310205742</v>
          </cell>
          <cell r="D43146" t="str">
            <v>妻</v>
          </cell>
          <cell r="E43146" t="str">
            <v>魏村</v>
          </cell>
        </row>
        <row r="43147">
          <cell r="C43147" t="str">
            <v>411326200703162123</v>
          </cell>
          <cell r="D43147" t="str">
            <v>长女</v>
          </cell>
          <cell r="E43147" t="str">
            <v>魏村</v>
          </cell>
        </row>
        <row r="43148">
          <cell r="C43148" t="str">
            <v>412927196702101733</v>
          </cell>
          <cell r="D43148" t="str">
            <v>夫</v>
          </cell>
          <cell r="E43148" t="str">
            <v>魏村</v>
          </cell>
        </row>
        <row r="43149">
          <cell r="C43149" t="str">
            <v>411323199403172130</v>
          </cell>
          <cell r="D43149" t="str">
            <v>长子</v>
          </cell>
          <cell r="E43149" t="str">
            <v>魏村</v>
          </cell>
        </row>
        <row r="43150">
          <cell r="C43150" t="str">
            <v>412927197001102148</v>
          </cell>
          <cell r="D43150" t="str">
            <v>户主</v>
          </cell>
          <cell r="E43150" t="str">
            <v>魏村</v>
          </cell>
        </row>
        <row r="43151">
          <cell r="C43151" t="str">
            <v>411323200112122120</v>
          </cell>
          <cell r="D43151" t="str">
            <v>长女</v>
          </cell>
          <cell r="E43151" t="str">
            <v>魏村</v>
          </cell>
        </row>
        <row r="43152">
          <cell r="C43152" t="str">
            <v>412927197703082110</v>
          </cell>
          <cell r="D43152" t="str">
            <v>户主</v>
          </cell>
          <cell r="E43152" t="str">
            <v>魏村</v>
          </cell>
        </row>
        <row r="43153">
          <cell r="C43153" t="str">
            <v>411323200210142117</v>
          </cell>
          <cell r="D43153" t="str">
            <v>长子</v>
          </cell>
          <cell r="E43153" t="str">
            <v>魏村</v>
          </cell>
        </row>
        <row r="43154">
          <cell r="C43154" t="str">
            <v>411326200808252117</v>
          </cell>
          <cell r="D43154" t="str">
            <v>次子</v>
          </cell>
          <cell r="E43154" t="str">
            <v>魏村</v>
          </cell>
        </row>
        <row r="43155">
          <cell r="C43155" t="str">
            <v>411323197609222122</v>
          </cell>
          <cell r="D43155" t="str">
            <v>妻</v>
          </cell>
          <cell r="E43155" t="str">
            <v>魏村</v>
          </cell>
        </row>
        <row r="43156">
          <cell r="C43156" t="str">
            <v>412927197911132135</v>
          </cell>
          <cell r="D43156" t="str">
            <v>户主</v>
          </cell>
          <cell r="E43156" t="str">
            <v>魏村</v>
          </cell>
        </row>
        <row r="43157">
          <cell r="C43157" t="str">
            <v>411323200407302110</v>
          </cell>
          <cell r="D43157" t="str">
            <v>长子</v>
          </cell>
          <cell r="E43157" t="str">
            <v>魏村</v>
          </cell>
        </row>
        <row r="43158">
          <cell r="C43158" t="str">
            <v>411326200911262137</v>
          </cell>
          <cell r="D43158" t="str">
            <v>次子</v>
          </cell>
          <cell r="E43158" t="str">
            <v>魏村</v>
          </cell>
        </row>
        <row r="43159">
          <cell r="C43159" t="str">
            <v>411323198011142181</v>
          </cell>
          <cell r="D43159" t="str">
            <v>妻</v>
          </cell>
          <cell r="E43159" t="str">
            <v>魏村</v>
          </cell>
        </row>
        <row r="43160">
          <cell r="C43160" t="str">
            <v>411323198301052133</v>
          </cell>
          <cell r="D43160" t="str">
            <v>户主</v>
          </cell>
          <cell r="E43160" t="str">
            <v>魏村</v>
          </cell>
        </row>
        <row r="43161">
          <cell r="C43161" t="str">
            <v>411323200311082117</v>
          </cell>
          <cell r="D43161" t="str">
            <v>长子</v>
          </cell>
          <cell r="E43161" t="str">
            <v>魏村</v>
          </cell>
        </row>
        <row r="43162">
          <cell r="C43162" t="str">
            <v>411323198105062182</v>
          </cell>
          <cell r="D43162" t="str">
            <v>妻</v>
          </cell>
          <cell r="E43162" t="str">
            <v>魏村</v>
          </cell>
        </row>
        <row r="43163">
          <cell r="C43163" t="str">
            <v>411326201010112128</v>
          </cell>
          <cell r="D43163" t="str">
            <v>长女</v>
          </cell>
          <cell r="E43163" t="str">
            <v>魏村</v>
          </cell>
        </row>
        <row r="43164">
          <cell r="C43164" t="str">
            <v>412927196808142138</v>
          </cell>
          <cell r="D43164" t="str">
            <v>户主</v>
          </cell>
          <cell r="E43164" t="str">
            <v>魏村</v>
          </cell>
        </row>
        <row r="43165">
          <cell r="C43165" t="str">
            <v>411323199305242115</v>
          </cell>
          <cell r="D43165" t="str">
            <v>长子</v>
          </cell>
          <cell r="E43165" t="str">
            <v>魏村</v>
          </cell>
        </row>
        <row r="43166">
          <cell r="C43166" t="str">
            <v>41292719680814220X</v>
          </cell>
          <cell r="D43166" t="str">
            <v>妻</v>
          </cell>
          <cell r="E43166" t="str">
            <v>魏村</v>
          </cell>
        </row>
        <row r="43167">
          <cell r="C43167" t="str">
            <v>411326200709172146</v>
          </cell>
          <cell r="D43167" t="str">
            <v>长女</v>
          </cell>
          <cell r="E43167" t="str">
            <v>魏村</v>
          </cell>
        </row>
        <row r="43168">
          <cell r="C43168" t="str">
            <v>41292719680308213X</v>
          </cell>
          <cell r="D43168" t="str">
            <v>户主</v>
          </cell>
          <cell r="E43168" t="str">
            <v>魏村</v>
          </cell>
        </row>
        <row r="43169">
          <cell r="C43169" t="str">
            <v>411326200712012135</v>
          </cell>
          <cell r="D43169" t="str">
            <v>长子</v>
          </cell>
          <cell r="E43169" t="str">
            <v>魏村</v>
          </cell>
        </row>
        <row r="43170">
          <cell r="C43170" t="str">
            <v>412927196704052162</v>
          </cell>
          <cell r="D43170" t="str">
            <v>妻</v>
          </cell>
          <cell r="E43170" t="str">
            <v>魏村</v>
          </cell>
        </row>
        <row r="43171">
          <cell r="C43171" t="str">
            <v>411323194804152111</v>
          </cell>
          <cell r="D43171" t="str">
            <v>户主</v>
          </cell>
          <cell r="E43171" t="str">
            <v>魏村</v>
          </cell>
        </row>
        <row r="43172">
          <cell r="C43172" t="str">
            <v>412927197512182119</v>
          </cell>
          <cell r="D43172" t="str">
            <v>长子</v>
          </cell>
          <cell r="E43172" t="str">
            <v>魏村</v>
          </cell>
        </row>
        <row r="43173">
          <cell r="C43173" t="str">
            <v>412927196406172115</v>
          </cell>
          <cell r="D43173" t="str">
            <v>户主</v>
          </cell>
          <cell r="E43173" t="str">
            <v>魏村</v>
          </cell>
        </row>
        <row r="43174">
          <cell r="C43174" t="str">
            <v>412927196209012120</v>
          </cell>
          <cell r="D43174" t="str">
            <v>妻</v>
          </cell>
          <cell r="E43174" t="str">
            <v>魏村</v>
          </cell>
        </row>
        <row r="43175">
          <cell r="C43175" t="str">
            <v>411323199807242115</v>
          </cell>
          <cell r="D43175" t="str">
            <v>长子</v>
          </cell>
          <cell r="E43175" t="str">
            <v>魏村</v>
          </cell>
        </row>
        <row r="43176">
          <cell r="C43176" t="str">
            <v>412927196806062126</v>
          </cell>
          <cell r="D43176" t="str">
            <v>户主</v>
          </cell>
          <cell r="E43176" t="str">
            <v>魏村</v>
          </cell>
        </row>
        <row r="43177">
          <cell r="C43177" t="str">
            <v>412927193511272122</v>
          </cell>
          <cell r="D43177" t="str">
            <v>母亲</v>
          </cell>
          <cell r="E43177" t="str">
            <v>魏村</v>
          </cell>
        </row>
        <row r="43178">
          <cell r="C43178" t="str">
            <v>412927194710102112</v>
          </cell>
          <cell r="D43178" t="str">
            <v>户主</v>
          </cell>
          <cell r="E43178" t="str">
            <v>魏村</v>
          </cell>
        </row>
        <row r="43179">
          <cell r="C43179" t="str">
            <v>412927195504152121</v>
          </cell>
          <cell r="D43179" t="str">
            <v>妻</v>
          </cell>
          <cell r="E43179" t="str">
            <v>魏村</v>
          </cell>
        </row>
        <row r="43180">
          <cell r="C43180" t="str">
            <v>412927196604182111</v>
          </cell>
          <cell r="D43180" t="str">
            <v>户主</v>
          </cell>
          <cell r="E43180" t="str">
            <v>魏村</v>
          </cell>
        </row>
        <row r="43181">
          <cell r="C43181" t="str">
            <v>412927196904112115</v>
          </cell>
          <cell r="D43181" t="str">
            <v>户主</v>
          </cell>
          <cell r="E43181" t="str">
            <v>魏村</v>
          </cell>
        </row>
        <row r="43182">
          <cell r="C43182" t="str">
            <v>411323200211232114</v>
          </cell>
          <cell r="D43182" t="str">
            <v>长子</v>
          </cell>
          <cell r="E43182" t="str">
            <v>魏村</v>
          </cell>
        </row>
        <row r="43183">
          <cell r="C43183" t="str">
            <v>412927197201292126</v>
          </cell>
          <cell r="D43183" t="str">
            <v>妻</v>
          </cell>
          <cell r="E43183" t="str">
            <v>魏村</v>
          </cell>
        </row>
        <row r="43184">
          <cell r="C43184" t="str">
            <v>412927196301042111</v>
          </cell>
          <cell r="D43184" t="str">
            <v>户主</v>
          </cell>
          <cell r="E43184" t="str">
            <v>魏村</v>
          </cell>
        </row>
        <row r="43185">
          <cell r="C43185" t="str">
            <v>411323198612262154</v>
          </cell>
          <cell r="D43185" t="str">
            <v>长子</v>
          </cell>
          <cell r="E43185" t="str">
            <v>魏村</v>
          </cell>
        </row>
        <row r="43186">
          <cell r="C43186" t="str">
            <v>412927196402262180</v>
          </cell>
          <cell r="D43186" t="str">
            <v>妻</v>
          </cell>
          <cell r="E43186" t="str">
            <v>魏村</v>
          </cell>
        </row>
        <row r="43187">
          <cell r="C43187" t="str">
            <v>411323199603142120</v>
          </cell>
          <cell r="D43187" t="str">
            <v>长女</v>
          </cell>
          <cell r="E43187" t="str">
            <v>魏村</v>
          </cell>
        </row>
        <row r="43188">
          <cell r="C43188" t="str">
            <v>411323199512192149</v>
          </cell>
          <cell r="D43188" t="str">
            <v>户主</v>
          </cell>
          <cell r="E43188" t="str">
            <v>魏村</v>
          </cell>
        </row>
        <row r="43189">
          <cell r="C43189" t="str">
            <v>412927196412272112</v>
          </cell>
          <cell r="D43189" t="str">
            <v>户主</v>
          </cell>
          <cell r="E43189" t="str">
            <v>魏村</v>
          </cell>
        </row>
        <row r="43190">
          <cell r="C43190" t="str">
            <v>412927197103082125</v>
          </cell>
          <cell r="D43190" t="str">
            <v>妻</v>
          </cell>
          <cell r="E43190" t="str">
            <v>魏村</v>
          </cell>
        </row>
        <row r="43191">
          <cell r="C43191" t="str">
            <v>412927197711010053</v>
          </cell>
          <cell r="D43191" t="str">
            <v>户主</v>
          </cell>
          <cell r="E43191" t="str">
            <v>魏村</v>
          </cell>
        </row>
        <row r="43192">
          <cell r="C43192" t="str">
            <v>412927197801182123</v>
          </cell>
          <cell r="D43192" t="str">
            <v>妻</v>
          </cell>
          <cell r="E43192" t="str">
            <v>魏村</v>
          </cell>
        </row>
        <row r="43193">
          <cell r="C43193" t="str">
            <v>411323200210112129</v>
          </cell>
          <cell r="D43193" t="str">
            <v>长女</v>
          </cell>
          <cell r="E43193" t="str">
            <v>魏村</v>
          </cell>
        </row>
        <row r="43194">
          <cell r="C43194" t="str">
            <v>411326200806202140</v>
          </cell>
          <cell r="D43194" t="str">
            <v>二女</v>
          </cell>
          <cell r="E43194" t="str">
            <v>魏村</v>
          </cell>
        </row>
        <row r="43195">
          <cell r="C43195" t="str">
            <v>412927195103092121</v>
          </cell>
          <cell r="D43195" t="str">
            <v>母亲</v>
          </cell>
          <cell r="E43195" t="str">
            <v>魏村</v>
          </cell>
        </row>
        <row r="43196">
          <cell r="C43196" t="str">
            <v>412927196910282137</v>
          </cell>
          <cell r="D43196" t="str">
            <v>户主</v>
          </cell>
          <cell r="E43196" t="str">
            <v>魏村</v>
          </cell>
        </row>
        <row r="43197">
          <cell r="C43197" t="str">
            <v>411326201103082116</v>
          </cell>
          <cell r="D43197" t="str">
            <v>孙子</v>
          </cell>
          <cell r="E43197" t="str">
            <v>魏村</v>
          </cell>
        </row>
        <row r="43198">
          <cell r="C43198" t="str">
            <v>412927196106262127</v>
          </cell>
          <cell r="D43198" t="str">
            <v>户主</v>
          </cell>
          <cell r="E43198" t="str">
            <v>魏村</v>
          </cell>
        </row>
        <row r="43199">
          <cell r="C43199" t="str">
            <v>410522198611272442</v>
          </cell>
          <cell r="D43199" t="str">
            <v>儿媳</v>
          </cell>
          <cell r="E43199" t="str">
            <v>魏村</v>
          </cell>
        </row>
        <row r="43200">
          <cell r="C43200" t="str">
            <v>411323199009202178</v>
          </cell>
          <cell r="D43200" t="str">
            <v>户主</v>
          </cell>
          <cell r="E43200" t="str">
            <v>魏村</v>
          </cell>
        </row>
        <row r="43201">
          <cell r="C43201" t="str">
            <v>411326201408220153</v>
          </cell>
          <cell r="D43201" t="str">
            <v>长子</v>
          </cell>
          <cell r="E43201" t="str">
            <v>魏村</v>
          </cell>
        </row>
        <row r="43202">
          <cell r="C43202" t="str">
            <v>411323199009181426</v>
          </cell>
          <cell r="D43202" t="str">
            <v>妻</v>
          </cell>
          <cell r="E43202" t="str">
            <v>魏村</v>
          </cell>
        </row>
        <row r="43203">
          <cell r="C43203" t="str">
            <v>412927196809232119</v>
          </cell>
          <cell r="D43203" t="str">
            <v>户主</v>
          </cell>
          <cell r="E43203" t="str">
            <v>魏村</v>
          </cell>
        </row>
        <row r="43204">
          <cell r="C43204" t="str">
            <v>411323200607252111</v>
          </cell>
          <cell r="D43204" t="str">
            <v>次子</v>
          </cell>
          <cell r="E43204" t="str">
            <v>魏村</v>
          </cell>
        </row>
        <row r="43205">
          <cell r="C43205" t="str">
            <v>412927196510012189</v>
          </cell>
          <cell r="D43205" t="str">
            <v>妻</v>
          </cell>
          <cell r="E43205" t="str">
            <v>魏村</v>
          </cell>
        </row>
        <row r="43206">
          <cell r="C43206" t="str">
            <v>412927195504272115</v>
          </cell>
          <cell r="D43206" t="str">
            <v>户主</v>
          </cell>
          <cell r="E43206" t="str">
            <v>魏村</v>
          </cell>
        </row>
        <row r="43207">
          <cell r="C43207" t="str">
            <v>412927195704292129</v>
          </cell>
          <cell r="D43207" t="str">
            <v>妻</v>
          </cell>
          <cell r="E43207" t="str">
            <v>魏村</v>
          </cell>
        </row>
        <row r="43208">
          <cell r="C43208" t="str">
            <v>41292719680906213X</v>
          </cell>
          <cell r="D43208" t="str">
            <v>长子</v>
          </cell>
          <cell r="E43208" t="str">
            <v>魏村</v>
          </cell>
        </row>
        <row r="43209">
          <cell r="C43209" t="str">
            <v>412927193808132120</v>
          </cell>
          <cell r="D43209" t="str">
            <v>户主</v>
          </cell>
          <cell r="E43209" t="str">
            <v>魏村</v>
          </cell>
        </row>
        <row r="43210">
          <cell r="C43210" t="str">
            <v>412927196701212116</v>
          </cell>
          <cell r="D43210" t="str">
            <v>户主</v>
          </cell>
          <cell r="E43210" t="str">
            <v>魏村</v>
          </cell>
        </row>
        <row r="43211">
          <cell r="C43211" t="str">
            <v>411323199210282130</v>
          </cell>
          <cell r="D43211" t="str">
            <v>次子</v>
          </cell>
          <cell r="E43211" t="str">
            <v>魏村</v>
          </cell>
        </row>
        <row r="43212">
          <cell r="C43212" t="str">
            <v>412927196905202163</v>
          </cell>
          <cell r="D43212" t="str">
            <v>妻</v>
          </cell>
          <cell r="E43212" t="str">
            <v>魏村</v>
          </cell>
        </row>
        <row r="43213">
          <cell r="C43213" t="str">
            <v>41292719770311213X</v>
          </cell>
          <cell r="D43213" t="str">
            <v>户主</v>
          </cell>
          <cell r="E43213" t="str">
            <v>魏村</v>
          </cell>
        </row>
        <row r="43214">
          <cell r="C43214" t="str">
            <v>411326200709122173</v>
          </cell>
          <cell r="D43214" t="str">
            <v>长子</v>
          </cell>
          <cell r="E43214" t="str">
            <v>魏村</v>
          </cell>
        </row>
        <row r="43215">
          <cell r="C43215" t="str">
            <v>411326201308150135</v>
          </cell>
          <cell r="D43215" t="str">
            <v>次子</v>
          </cell>
          <cell r="E43215" t="str">
            <v>魏村</v>
          </cell>
        </row>
        <row r="43216">
          <cell r="C43216" t="str">
            <v>411323197810290522</v>
          </cell>
          <cell r="D43216" t="str">
            <v>妻</v>
          </cell>
          <cell r="E43216" t="str">
            <v>魏村</v>
          </cell>
        </row>
        <row r="43217">
          <cell r="C43217" t="str">
            <v>412927194804012134</v>
          </cell>
          <cell r="D43217" t="str">
            <v>户主</v>
          </cell>
          <cell r="E43217" t="str">
            <v>魏村</v>
          </cell>
        </row>
        <row r="43218">
          <cell r="C43218" t="str">
            <v>412927194609212122</v>
          </cell>
          <cell r="D43218" t="str">
            <v>妻</v>
          </cell>
          <cell r="E43218" t="str">
            <v>魏村</v>
          </cell>
        </row>
        <row r="43219">
          <cell r="C43219" t="str">
            <v>412927195204302132</v>
          </cell>
          <cell r="D43219" t="str">
            <v>户主</v>
          </cell>
          <cell r="E43219" t="str">
            <v>魏村</v>
          </cell>
        </row>
        <row r="43220">
          <cell r="C43220" t="str">
            <v>411323198905062113</v>
          </cell>
          <cell r="D43220" t="str">
            <v>长子</v>
          </cell>
          <cell r="E43220" t="str">
            <v>魏村</v>
          </cell>
        </row>
        <row r="43221">
          <cell r="C43221" t="str">
            <v>412927194702102120</v>
          </cell>
          <cell r="D43221" t="str">
            <v>妻</v>
          </cell>
          <cell r="E43221" t="str">
            <v>魏村</v>
          </cell>
        </row>
        <row r="43222">
          <cell r="C43222" t="str">
            <v>412927197003092115</v>
          </cell>
          <cell r="D43222" t="str">
            <v>户主</v>
          </cell>
          <cell r="E43222" t="str">
            <v>魏村</v>
          </cell>
        </row>
        <row r="43223">
          <cell r="C43223" t="str">
            <v>411323200605132116</v>
          </cell>
          <cell r="D43223" t="str">
            <v>次子</v>
          </cell>
          <cell r="E43223" t="str">
            <v>魏村</v>
          </cell>
        </row>
        <row r="43224">
          <cell r="C43224" t="str">
            <v>412927197708052164</v>
          </cell>
          <cell r="D43224" t="str">
            <v>妻</v>
          </cell>
          <cell r="E43224" t="str">
            <v>魏村</v>
          </cell>
        </row>
        <row r="43225">
          <cell r="C43225" t="str">
            <v>412927194112142122</v>
          </cell>
          <cell r="D43225" t="str">
            <v>户主</v>
          </cell>
          <cell r="E43225" t="str">
            <v>魏村</v>
          </cell>
        </row>
        <row r="43226">
          <cell r="C43226" t="str">
            <v>412927196912092134</v>
          </cell>
          <cell r="D43226" t="str">
            <v>户主</v>
          </cell>
          <cell r="E43226" t="str">
            <v>魏村</v>
          </cell>
        </row>
        <row r="43227">
          <cell r="C43227" t="str">
            <v>411323199107152135</v>
          </cell>
          <cell r="D43227" t="str">
            <v>长子</v>
          </cell>
          <cell r="E43227" t="str">
            <v>魏村</v>
          </cell>
        </row>
        <row r="43228">
          <cell r="C43228" t="str">
            <v>412927196911272141</v>
          </cell>
          <cell r="D43228" t="str">
            <v>妻</v>
          </cell>
          <cell r="E43228" t="str">
            <v>魏村</v>
          </cell>
        </row>
        <row r="43229">
          <cell r="C43229" t="str">
            <v>411323200307132142</v>
          </cell>
          <cell r="D43229" t="str">
            <v>长女</v>
          </cell>
          <cell r="E43229" t="str">
            <v>魏村</v>
          </cell>
        </row>
        <row r="43230">
          <cell r="C43230" t="str">
            <v>412927197308022177</v>
          </cell>
          <cell r="D43230" t="str">
            <v>户主</v>
          </cell>
          <cell r="E43230" t="str">
            <v>魏村</v>
          </cell>
        </row>
        <row r="43231">
          <cell r="C43231" t="str">
            <v>411323199612262116</v>
          </cell>
          <cell r="D43231" t="str">
            <v>长子</v>
          </cell>
          <cell r="E43231" t="str">
            <v>魏村</v>
          </cell>
        </row>
        <row r="43232">
          <cell r="C43232" t="str">
            <v>411323200206252137</v>
          </cell>
          <cell r="D43232" t="str">
            <v>次子</v>
          </cell>
          <cell r="E43232" t="str">
            <v>魏村</v>
          </cell>
        </row>
        <row r="43233">
          <cell r="C43233" t="str">
            <v>411323197212012207</v>
          </cell>
          <cell r="D43233" t="str">
            <v>妻</v>
          </cell>
          <cell r="E43233" t="str">
            <v>魏村</v>
          </cell>
        </row>
        <row r="43234">
          <cell r="C43234" t="str">
            <v>412927197112232113</v>
          </cell>
          <cell r="D43234" t="str">
            <v>户主</v>
          </cell>
          <cell r="E43234" t="str">
            <v>魏村</v>
          </cell>
        </row>
        <row r="43235">
          <cell r="C43235" t="str">
            <v>411323199705242114</v>
          </cell>
          <cell r="D43235" t="str">
            <v>长子</v>
          </cell>
          <cell r="E43235" t="str">
            <v>魏村</v>
          </cell>
        </row>
        <row r="43236">
          <cell r="C43236" t="str">
            <v>41292719740717212X</v>
          </cell>
          <cell r="D43236" t="str">
            <v>妻</v>
          </cell>
          <cell r="E43236" t="str">
            <v>魏村</v>
          </cell>
        </row>
        <row r="43237">
          <cell r="C43237" t="str">
            <v>41132320061028216X</v>
          </cell>
          <cell r="D43237" t="str">
            <v>长女</v>
          </cell>
          <cell r="E43237" t="str">
            <v>魏村</v>
          </cell>
        </row>
        <row r="43238">
          <cell r="C43238" t="str">
            <v>411326201411140349</v>
          </cell>
          <cell r="D43238" t="str">
            <v>孙女</v>
          </cell>
          <cell r="E43238" t="str">
            <v>魏村</v>
          </cell>
        </row>
        <row r="43239">
          <cell r="C43239" t="str">
            <v>412927197402072111</v>
          </cell>
          <cell r="D43239" t="str">
            <v>户主</v>
          </cell>
          <cell r="E43239" t="str">
            <v>魏村</v>
          </cell>
        </row>
        <row r="43240">
          <cell r="C43240" t="str">
            <v>411323200409082115</v>
          </cell>
          <cell r="D43240" t="str">
            <v>长子</v>
          </cell>
          <cell r="E43240" t="str">
            <v>魏村</v>
          </cell>
        </row>
        <row r="43241">
          <cell r="C43241" t="str">
            <v>411326200801042133</v>
          </cell>
          <cell r="D43241" t="str">
            <v>次子</v>
          </cell>
          <cell r="E43241" t="str">
            <v>魏村</v>
          </cell>
        </row>
        <row r="43242">
          <cell r="C43242" t="str">
            <v>412927197306082125</v>
          </cell>
          <cell r="D43242" t="str">
            <v>妻</v>
          </cell>
          <cell r="E43242" t="str">
            <v>魏村</v>
          </cell>
        </row>
        <row r="43243">
          <cell r="C43243" t="str">
            <v>411323194610302126</v>
          </cell>
          <cell r="D43243" t="str">
            <v>母亲</v>
          </cell>
          <cell r="E43243" t="str">
            <v>魏村</v>
          </cell>
        </row>
        <row r="43244">
          <cell r="C43244" t="str">
            <v>412927196810142110</v>
          </cell>
          <cell r="D43244" t="str">
            <v>户主</v>
          </cell>
          <cell r="E43244" t="str">
            <v>魏村</v>
          </cell>
        </row>
        <row r="43245">
          <cell r="C43245" t="str">
            <v>412927197107082122</v>
          </cell>
          <cell r="D43245" t="str">
            <v>妻</v>
          </cell>
          <cell r="E43245" t="str">
            <v>魏村</v>
          </cell>
        </row>
        <row r="43246">
          <cell r="C43246" t="str">
            <v>412927196311232154</v>
          </cell>
          <cell r="D43246" t="str">
            <v>户主</v>
          </cell>
          <cell r="E43246" t="str">
            <v>魏村</v>
          </cell>
        </row>
        <row r="43247">
          <cell r="C43247" t="str">
            <v>411323198505022112</v>
          </cell>
          <cell r="D43247" t="str">
            <v>长子</v>
          </cell>
          <cell r="E43247" t="str">
            <v>魏村</v>
          </cell>
        </row>
        <row r="43248">
          <cell r="C43248" t="str">
            <v>412927196304102140</v>
          </cell>
          <cell r="D43248" t="str">
            <v>妻</v>
          </cell>
          <cell r="E43248" t="str">
            <v>魏村</v>
          </cell>
        </row>
        <row r="43249">
          <cell r="C43249" t="str">
            <v>411323199011162128</v>
          </cell>
          <cell r="D43249" t="str">
            <v>长女</v>
          </cell>
          <cell r="E43249" t="str">
            <v>魏村</v>
          </cell>
        </row>
        <row r="43250">
          <cell r="C43250" t="str">
            <v>412927196804272111</v>
          </cell>
          <cell r="D43250" t="str">
            <v>户主</v>
          </cell>
          <cell r="E43250" t="str">
            <v>魏村</v>
          </cell>
        </row>
        <row r="43251">
          <cell r="C43251" t="str">
            <v>411323196610242185</v>
          </cell>
          <cell r="D43251" t="str">
            <v>妻</v>
          </cell>
          <cell r="E43251" t="str">
            <v>魏村</v>
          </cell>
        </row>
        <row r="43252">
          <cell r="C43252" t="str">
            <v>412927196912152117</v>
          </cell>
          <cell r="D43252" t="str">
            <v>户主</v>
          </cell>
          <cell r="E43252" t="str">
            <v>魏村</v>
          </cell>
        </row>
        <row r="43253">
          <cell r="C43253" t="str">
            <v>411323199203282116</v>
          </cell>
          <cell r="D43253" t="str">
            <v>长子</v>
          </cell>
          <cell r="E43253" t="str">
            <v>魏村</v>
          </cell>
        </row>
        <row r="43254">
          <cell r="C43254" t="str">
            <v>612524196708165347</v>
          </cell>
          <cell r="D43254" t="str">
            <v>妻</v>
          </cell>
          <cell r="E43254" t="str">
            <v>魏村</v>
          </cell>
        </row>
        <row r="43255">
          <cell r="C43255" t="str">
            <v>411323200609142127</v>
          </cell>
          <cell r="D43255" t="str">
            <v>长女</v>
          </cell>
          <cell r="E43255" t="str">
            <v>魏村</v>
          </cell>
        </row>
        <row r="43256">
          <cell r="C43256" t="str">
            <v>411323198902102116</v>
          </cell>
          <cell r="D43256" t="str">
            <v>长子</v>
          </cell>
          <cell r="E43256" t="str">
            <v>魏村</v>
          </cell>
        </row>
        <row r="43257">
          <cell r="C43257" t="str">
            <v>412927195203262124</v>
          </cell>
          <cell r="D43257" t="str">
            <v>户主</v>
          </cell>
          <cell r="E43257" t="str">
            <v>魏村</v>
          </cell>
        </row>
        <row r="43258">
          <cell r="C43258" t="str">
            <v>412927195308292119</v>
          </cell>
          <cell r="D43258" t="str">
            <v>户主</v>
          </cell>
          <cell r="E43258" t="str">
            <v>魏村</v>
          </cell>
        </row>
        <row r="43259">
          <cell r="C43259" t="str">
            <v>411323199104022175</v>
          </cell>
          <cell r="D43259" t="str">
            <v>长子</v>
          </cell>
          <cell r="E43259" t="str">
            <v>魏村</v>
          </cell>
        </row>
        <row r="43260">
          <cell r="C43260" t="str">
            <v>412927197012022143</v>
          </cell>
          <cell r="D43260" t="str">
            <v>妻</v>
          </cell>
          <cell r="E43260" t="str">
            <v>魏村</v>
          </cell>
        </row>
        <row r="43261">
          <cell r="C43261" t="str">
            <v>41132319940901212X</v>
          </cell>
          <cell r="D43261" t="str">
            <v>儿媳</v>
          </cell>
          <cell r="E43261" t="str">
            <v>魏村</v>
          </cell>
        </row>
        <row r="43262">
          <cell r="C43262" t="str">
            <v>411326201602170129</v>
          </cell>
          <cell r="D43262" t="str">
            <v>孙女</v>
          </cell>
          <cell r="E43262" t="str">
            <v>魏村</v>
          </cell>
        </row>
        <row r="43263">
          <cell r="C43263" t="str">
            <v>411326201808140187</v>
          </cell>
          <cell r="D43263" t="str">
            <v>孙女</v>
          </cell>
          <cell r="E43263" t="str">
            <v>魏村</v>
          </cell>
        </row>
        <row r="43264">
          <cell r="C43264" t="str">
            <v>412927195905152114</v>
          </cell>
          <cell r="D43264" t="str">
            <v>户主</v>
          </cell>
          <cell r="E43264" t="str">
            <v>魏村</v>
          </cell>
        </row>
        <row r="43265">
          <cell r="C43265" t="str">
            <v>411323198601062114</v>
          </cell>
          <cell r="D43265" t="str">
            <v>长子</v>
          </cell>
          <cell r="E43265" t="str">
            <v>魏村</v>
          </cell>
        </row>
        <row r="43266">
          <cell r="C43266" t="str">
            <v>411326200801292116</v>
          </cell>
          <cell r="D43266" t="str">
            <v>孙子</v>
          </cell>
          <cell r="E43266" t="str">
            <v>魏村</v>
          </cell>
        </row>
        <row r="43267">
          <cell r="C43267" t="str">
            <v>412927195903212144</v>
          </cell>
          <cell r="D43267" t="str">
            <v>妻</v>
          </cell>
          <cell r="E43267" t="str">
            <v>魏村</v>
          </cell>
        </row>
        <row r="43268">
          <cell r="C43268" t="str">
            <v>411323198604112121</v>
          </cell>
          <cell r="D43268" t="str">
            <v>儿媳</v>
          </cell>
          <cell r="E43268" t="str">
            <v>魏村</v>
          </cell>
        </row>
        <row r="43269">
          <cell r="C43269" t="str">
            <v>411323200610182142</v>
          </cell>
          <cell r="D43269" t="str">
            <v>孙女</v>
          </cell>
          <cell r="E43269" t="str">
            <v>魏村</v>
          </cell>
        </row>
        <row r="43270">
          <cell r="C43270" t="str">
            <v>412927196906292113</v>
          </cell>
          <cell r="D43270" t="str">
            <v>户主</v>
          </cell>
          <cell r="E43270" t="str">
            <v>魏村</v>
          </cell>
        </row>
        <row r="43271">
          <cell r="C43271" t="str">
            <v>612524198109094881</v>
          </cell>
          <cell r="D43271" t="str">
            <v>妻</v>
          </cell>
          <cell r="E43271" t="str">
            <v>魏村</v>
          </cell>
        </row>
        <row r="43272">
          <cell r="C43272" t="str">
            <v>411323200406072122</v>
          </cell>
          <cell r="D43272" t="str">
            <v>长女</v>
          </cell>
          <cell r="E43272" t="str">
            <v>魏村</v>
          </cell>
        </row>
        <row r="43273">
          <cell r="C43273" t="str">
            <v>412927194908032148</v>
          </cell>
          <cell r="D43273" t="str">
            <v>母亲</v>
          </cell>
          <cell r="E43273" t="str">
            <v>魏村</v>
          </cell>
        </row>
        <row r="43274">
          <cell r="C43274" t="str">
            <v>412927196812222130</v>
          </cell>
          <cell r="D43274" t="str">
            <v>户主</v>
          </cell>
          <cell r="E43274" t="str">
            <v>魏村</v>
          </cell>
        </row>
        <row r="43275">
          <cell r="C43275" t="str">
            <v>411323199806242113</v>
          </cell>
          <cell r="D43275" t="str">
            <v>长子</v>
          </cell>
          <cell r="E43275" t="str">
            <v>魏村</v>
          </cell>
        </row>
        <row r="43276">
          <cell r="C43276" t="str">
            <v>412927196808202145</v>
          </cell>
          <cell r="D43276" t="str">
            <v>妻</v>
          </cell>
          <cell r="E43276" t="str">
            <v>魏村</v>
          </cell>
        </row>
        <row r="43277">
          <cell r="C43277" t="str">
            <v>41132319920919212X</v>
          </cell>
          <cell r="D43277" t="str">
            <v>长女</v>
          </cell>
          <cell r="E43277" t="str">
            <v>魏村</v>
          </cell>
        </row>
        <row r="43278">
          <cell r="C43278" t="str">
            <v>411323198210052138</v>
          </cell>
          <cell r="D43278" t="str">
            <v>户主</v>
          </cell>
          <cell r="E43278" t="str">
            <v>魏村</v>
          </cell>
        </row>
        <row r="43279">
          <cell r="C43279" t="str">
            <v>510902198710036701</v>
          </cell>
          <cell r="D43279" t="str">
            <v>妻</v>
          </cell>
          <cell r="E43279" t="str">
            <v>魏村</v>
          </cell>
        </row>
        <row r="43280">
          <cell r="C43280" t="str">
            <v>411326201001022120</v>
          </cell>
          <cell r="D43280" t="str">
            <v>长女</v>
          </cell>
          <cell r="E43280" t="str">
            <v>魏村</v>
          </cell>
        </row>
        <row r="43281">
          <cell r="C43281" t="str">
            <v>412927197609022111</v>
          </cell>
          <cell r="D43281" t="str">
            <v>户主</v>
          </cell>
          <cell r="E43281" t="str">
            <v>魏村</v>
          </cell>
        </row>
        <row r="43282">
          <cell r="C43282" t="str">
            <v>412927197809072121</v>
          </cell>
          <cell r="D43282" t="str">
            <v>妻</v>
          </cell>
          <cell r="E43282" t="str">
            <v>魏村</v>
          </cell>
        </row>
        <row r="43283">
          <cell r="C43283" t="str">
            <v>411323200609092166</v>
          </cell>
          <cell r="D43283" t="str">
            <v>长女</v>
          </cell>
          <cell r="E43283" t="str">
            <v>魏村</v>
          </cell>
        </row>
        <row r="43284">
          <cell r="C43284" t="str">
            <v>412927195206022142</v>
          </cell>
          <cell r="D43284" t="str">
            <v>母亲</v>
          </cell>
          <cell r="E43284" t="str">
            <v>魏村</v>
          </cell>
        </row>
        <row r="43285">
          <cell r="C43285" t="str">
            <v>411323194606072110</v>
          </cell>
          <cell r="D43285" t="str">
            <v>户主</v>
          </cell>
          <cell r="E43285" t="str">
            <v>魏村</v>
          </cell>
        </row>
        <row r="43286">
          <cell r="C43286" t="str">
            <v>412927196912072133</v>
          </cell>
          <cell r="D43286" t="str">
            <v>长子</v>
          </cell>
          <cell r="E43286" t="str">
            <v>魏村</v>
          </cell>
        </row>
        <row r="43287">
          <cell r="C43287" t="str">
            <v>411323199705212118</v>
          </cell>
          <cell r="D43287" t="str">
            <v>孙子</v>
          </cell>
          <cell r="E43287" t="str">
            <v>魏村</v>
          </cell>
        </row>
        <row r="43288">
          <cell r="C43288" t="str">
            <v>412927197306052129</v>
          </cell>
          <cell r="D43288" t="str">
            <v>儿媳</v>
          </cell>
          <cell r="E43288" t="str">
            <v>魏村</v>
          </cell>
        </row>
        <row r="43289">
          <cell r="C43289" t="str">
            <v>41132620080816212X</v>
          </cell>
          <cell r="D43289" t="str">
            <v>孙女</v>
          </cell>
          <cell r="E43289" t="str">
            <v>魏村</v>
          </cell>
        </row>
        <row r="43290">
          <cell r="C43290" t="str">
            <v>412927195804212114</v>
          </cell>
          <cell r="D43290" t="str">
            <v>户主</v>
          </cell>
          <cell r="E43290" t="str">
            <v>魏村</v>
          </cell>
        </row>
        <row r="43291">
          <cell r="C43291" t="str">
            <v>412927196108082146</v>
          </cell>
          <cell r="D43291" t="str">
            <v>妻</v>
          </cell>
          <cell r="E43291" t="str">
            <v>魏村</v>
          </cell>
        </row>
        <row r="43292">
          <cell r="C43292" t="str">
            <v>412927197011032112</v>
          </cell>
          <cell r="D43292" t="str">
            <v>户主</v>
          </cell>
          <cell r="E43292" t="str">
            <v>魏村</v>
          </cell>
        </row>
        <row r="43293">
          <cell r="C43293" t="str">
            <v>412927196802182120</v>
          </cell>
          <cell r="D43293" t="str">
            <v>妻</v>
          </cell>
          <cell r="E43293" t="str">
            <v>魏村</v>
          </cell>
        </row>
        <row r="43294">
          <cell r="C43294" t="str">
            <v>411323199904252120</v>
          </cell>
          <cell r="D43294" t="str">
            <v>二女</v>
          </cell>
          <cell r="E43294" t="str">
            <v>魏村</v>
          </cell>
        </row>
        <row r="43295">
          <cell r="C43295" t="str">
            <v>412927196812252137</v>
          </cell>
          <cell r="D43295" t="str">
            <v>户主</v>
          </cell>
          <cell r="E43295" t="str">
            <v>魏村</v>
          </cell>
        </row>
        <row r="43296">
          <cell r="C43296" t="str">
            <v>411323199710142118</v>
          </cell>
          <cell r="D43296" t="str">
            <v>长子</v>
          </cell>
          <cell r="E43296" t="str">
            <v>魏村</v>
          </cell>
        </row>
        <row r="43297">
          <cell r="C43297" t="str">
            <v>41292719711004176X</v>
          </cell>
          <cell r="D43297" t="str">
            <v>妻</v>
          </cell>
          <cell r="E43297" t="str">
            <v>魏村</v>
          </cell>
        </row>
        <row r="43298">
          <cell r="C43298" t="str">
            <v>411323193004272129</v>
          </cell>
          <cell r="D43298" t="str">
            <v>母亲</v>
          </cell>
          <cell r="E43298" t="str">
            <v>魏村</v>
          </cell>
        </row>
        <row r="43299">
          <cell r="C43299" t="str">
            <v>411323198011172110</v>
          </cell>
          <cell r="D43299" t="str">
            <v>户主</v>
          </cell>
          <cell r="E43299" t="str">
            <v>魏村</v>
          </cell>
        </row>
        <row r="43300">
          <cell r="C43300" t="str">
            <v>411326201511010058</v>
          </cell>
          <cell r="D43300" t="str">
            <v>长子</v>
          </cell>
          <cell r="E43300" t="str">
            <v>魏村</v>
          </cell>
        </row>
        <row r="43301">
          <cell r="C43301" t="str">
            <v>420321198605165725</v>
          </cell>
          <cell r="D43301" t="str">
            <v>妻</v>
          </cell>
          <cell r="E43301" t="str">
            <v>魏村</v>
          </cell>
        </row>
        <row r="43302">
          <cell r="C43302" t="str">
            <v>411326201709030089</v>
          </cell>
          <cell r="D43302" t="str">
            <v>长女</v>
          </cell>
          <cell r="E43302" t="str">
            <v>魏村</v>
          </cell>
        </row>
        <row r="43303">
          <cell r="C43303" t="str">
            <v>412927197702272131</v>
          </cell>
          <cell r="D43303" t="str">
            <v>户主</v>
          </cell>
          <cell r="E43303" t="str">
            <v>魏村</v>
          </cell>
        </row>
        <row r="43304">
          <cell r="C43304" t="str">
            <v>411323199512222117</v>
          </cell>
          <cell r="D43304" t="str">
            <v>长子</v>
          </cell>
          <cell r="E43304" t="str">
            <v>魏村</v>
          </cell>
        </row>
        <row r="43305">
          <cell r="C43305" t="str">
            <v>422622197202025744</v>
          </cell>
          <cell r="D43305" t="str">
            <v>妻</v>
          </cell>
          <cell r="E43305" t="str">
            <v>魏村</v>
          </cell>
        </row>
        <row r="43306">
          <cell r="C43306" t="str">
            <v>411323200401062128</v>
          </cell>
          <cell r="D43306" t="str">
            <v>长女</v>
          </cell>
          <cell r="E43306" t="str">
            <v>魏村</v>
          </cell>
        </row>
        <row r="43307">
          <cell r="C43307" t="str">
            <v>412927195404242111</v>
          </cell>
          <cell r="D43307" t="str">
            <v>户主</v>
          </cell>
          <cell r="E43307" t="str">
            <v>魏村</v>
          </cell>
        </row>
        <row r="43308">
          <cell r="C43308" t="str">
            <v>411323198205272136</v>
          </cell>
          <cell r="D43308" t="str">
            <v>长子</v>
          </cell>
          <cell r="E43308" t="str">
            <v>魏村</v>
          </cell>
        </row>
        <row r="43309">
          <cell r="C43309" t="str">
            <v>411326201504270214</v>
          </cell>
          <cell r="D43309" t="str">
            <v>孙子</v>
          </cell>
          <cell r="E43309" t="str">
            <v>魏村</v>
          </cell>
        </row>
        <row r="43310">
          <cell r="C43310" t="str">
            <v>412927195707152308</v>
          </cell>
          <cell r="D43310" t="str">
            <v>妻</v>
          </cell>
          <cell r="E43310" t="str">
            <v>魏村</v>
          </cell>
        </row>
        <row r="43311">
          <cell r="C43311" t="str">
            <v>411323198205172143</v>
          </cell>
          <cell r="D43311" t="str">
            <v>儿媳</v>
          </cell>
          <cell r="E43311" t="str">
            <v>魏村</v>
          </cell>
        </row>
        <row r="43312">
          <cell r="C43312" t="str">
            <v>411326201110042147</v>
          </cell>
          <cell r="D43312" t="str">
            <v>孙女</v>
          </cell>
          <cell r="E43312" t="str">
            <v>魏村</v>
          </cell>
        </row>
        <row r="43313">
          <cell r="C43313" t="str">
            <v>411323200612192125</v>
          </cell>
          <cell r="D43313" t="str">
            <v>孙女</v>
          </cell>
          <cell r="E43313" t="str">
            <v>魏村</v>
          </cell>
        </row>
        <row r="43314">
          <cell r="C43314" t="str">
            <v>412927196208022212</v>
          </cell>
          <cell r="D43314" t="str">
            <v>户主</v>
          </cell>
          <cell r="E43314" t="str">
            <v>魏村</v>
          </cell>
        </row>
        <row r="43315">
          <cell r="C43315" t="str">
            <v>411323198608222117</v>
          </cell>
          <cell r="D43315" t="str">
            <v>长子</v>
          </cell>
          <cell r="E43315" t="str">
            <v>魏村</v>
          </cell>
        </row>
        <row r="43316">
          <cell r="C43316" t="str">
            <v>411326201510020019</v>
          </cell>
          <cell r="D43316" t="str">
            <v>孙子</v>
          </cell>
          <cell r="E43316" t="str">
            <v>魏村</v>
          </cell>
        </row>
        <row r="43317">
          <cell r="C43317" t="str">
            <v>412927196402022128</v>
          </cell>
          <cell r="D43317" t="str">
            <v>妻</v>
          </cell>
          <cell r="E43317" t="str">
            <v>魏村</v>
          </cell>
        </row>
        <row r="43318">
          <cell r="C43318" t="str">
            <v>411323198707242121</v>
          </cell>
          <cell r="D43318" t="str">
            <v>儿媳</v>
          </cell>
          <cell r="E43318" t="str">
            <v>魏村</v>
          </cell>
        </row>
        <row r="43319">
          <cell r="C43319" t="str">
            <v>411326200910122124</v>
          </cell>
          <cell r="D43319" t="str">
            <v>孙女</v>
          </cell>
          <cell r="E43319" t="str">
            <v>魏村</v>
          </cell>
        </row>
        <row r="43320">
          <cell r="C43320" t="str">
            <v>41132620110712642X</v>
          </cell>
          <cell r="D43320" t="str">
            <v>孙女</v>
          </cell>
          <cell r="E43320" t="str">
            <v>魏村</v>
          </cell>
        </row>
        <row r="43321">
          <cell r="C43321" t="str">
            <v>411323193908032128</v>
          </cell>
          <cell r="D43321" t="str">
            <v>户主</v>
          </cell>
          <cell r="E43321" t="str">
            <v>魏村</v>
          </cell>
        </row>
        <row r="43322">
          <cell r="C43322" t="str">
            <v>412927197510042112</v>
          </cell>
          <cell r="D43322" t="str">
            <v>户主</v>
          </cell>
          <cell r="E43322" t="str">
            <v>魏村</v>
          </cell>
        </row>
        <row r="43323">
          <cell r="C43323" t="str">
            <v>411323200501182135</v>
          </cell>
          <cell r="D43323" t="str">
            <v>长子</v>
          </cell>
          <cell r="E43323" t="str">
            <v>魏村</v>
          </cell>
        </row>
        <row r="43324">
          <cell r="C43324" t="str">
            <v>411323193604062117</v>
          </cell>
          <cell r="D43324" t="str">
            <v>父亲</v>
          </cell>
          <cell r="E43324" t="str">
            <v>魏村</v>
          </cell>
        </row>
        <row r="43325">
          <cell r="C43325" t="str">
            <v>422622197211171727</v>
          </cell>
          <cell r="D43325" t="str">
            <v>妻</v>
          </cell>
          <cell r="E43325" t="str">
            <v>魏村</v>
          </cell>
        </row>
        <row r="43326">
          <cell r="C43326" t="str">
            <v>412927196604042119</v>
          </cell>
          <cell r="D43326" t="str">
            <v>户主</v>
          </cell>
          <cell r="E43326" t="str">
            <v>魏村</v>
          </cell>
        </row>
        <row r="43327">
          <cell r="C43327" t="str">
            <v>411323199005112124</v>
          </cell>
          <cell r="D43327" t="str">
            <v>长女</v>
          </cell>
          <cell r="E43327" t="str">
            <v>魏村</v>
          </cell>
        </row>
        <row r="43328">
          <cell r="C43328" t="str">
            <v>411323199702042125</v>
          </cell>
          <cell r="D43328" t="str">
            <v>二女</v>
          </cell>
          <cell r="E43328" t="str">
            <v>魏村</v>
          </cell>
        </row>
        <row r="43329">
          <cell r="C43329" t="str">
            <v>412927195012162139</v>
          </cell>
          <cell r="D43329" t="str">
            <v>户主</v>
          </cell>
          <cell r="E43329" t="str">
            <v>魏村</v>
          </cell>
        </row>
        <row r="43330">
          <cell r="C43330" t="str">
            <v>412927195103112129</v>
          </cell>
          <cell r="D43330" t="str">
            <v>妻</v>
          </cell>
          <cell r="E43330" t="str">
            <v>魏村</v>
          </cell>
        </row>
        <row r="43331">
          <cell r="C43331" t="str">
            <v>41292719740429173X</v>
          </cell>
          <cell r="D43331" t="str">
            <v>夫</v>
          </cell>
          <cell r="E43331" t="str">
            <v>魏村</v>
          </cell>
        </row>
        <row r="43332">
          <cell r="C43332" t="str">
            <v>411323200010292110</v>
          </cell>
          <cell r="D43332" t="str">
            <v>长子</v>
          </cell>
          <cell r="E43332" t="str">
            <v>魏村</v>
          </cell>
        </row>
        <row r="43333">
          <cell r="C43333" t="str">
            <v>412927197508182140</v>
          </cell>
          <cell r="D43333" t="str">
            <v>户主</v>
          </cell>
          <cell r="E43333" t="str">
            <v>魏村</v>
          </cell>
        </row>
        <row r="43334">
          <cell r="C43334" t="str">
            <v>411323200601132127</v>
          </cell>
          <cell r="D43334" t="str">
            <v>长女</v>
          </cell>
          <cell r="E43334" t="str">
            <v>魏村</v>
          </cell>
        </row>
        <row r="43335">
          <cell r="C43335" t="str">
            <v>411323198901292157</v>
          </cell>
          <cell r="D43335" t="str">
            <v>户主</v>
          </cell>
          <cell r="E43335" t="str">
            <v>魏村</v>
          </cell>
        </row>
        <row r="43336">
          <cell r="C43336" t="str">
            <v>411326201106192177</v>
          </cell>
          <cell r="D43336" t="str">
            <v>长子</v>
          </cell>
          <cell r="E43336" t="str">
            <v>魏村</v>
          </cell>
        </row>
        <row r="43337">
          <cell r="C43337" t="str">
            <v>41132319890723218X</v>
          </cell>
          <cell r="D43337" t="str">
            <v>妻</v>
          </cell>
          <cell r="E43337" t="str">
            <v>魏村</v>
          </cell>
        </row>
        <row r="43338">
          <cell r="C43338" t="str">
            <v>412927195709162139</v>
          </cell>
          <cell r="D43338" t="str">
            <v>户主</v>
          </cell>
          <cell r="E43338" t="str">
            <v>魏村</v>
          </cell>
        </row>
        <row r="43339">
          <cell r="C43339" t="str">
            <v>412927195807152161</v>
          </cell>
          <cell r="D43339" t="str">
            <v>妻</v>
          </cell>
          <cell r="E43339" t="str">
            <v>魏村</v>
          </cell>
        </row>
        <row r="43340">
          <cell r="C43340" t="str">
            <v>412927197805142110</v>
          </cell>
          <cell r="D43340" t="str">
            <v>户主</v>
          </cell>
          <cell r="E43340" t="str">
            <v>魏村</v>
          </cell>
        </row>
        <row r="43341">
          <cell r="C43341" t="str">
            <v>411323198011302122</v>
          </cell>
          <cell r="D43341" t="str">
            <v>妻</v>
          </cell>
          <cell r="E43341" t="str">
            <v>魏村</v>
          </cell>
        </row>
        <row r="43342">
          <cell r="C43342" t="str">
            <v>41132320041030212X</v>
          </cell>
          <cell r="D43342" t="str">
            <v>长女</v>
          </cell>
          <cell r="E43342" t="str">
            <v>魏村</v>
          </cell>
        </row>
        <row r="43343">
          <cell r="C43343" t="str">
            <v>612524198504214871</v>
          </cell>
          <cell r="D43343" t="str">
            <v>夫</v>
          </cell>
          <cell r="E43343" t="str">
            <v>魏村</v>
          </cell>
        </row>
        <row r="43344">
          <cell r="C43344" t="str">
            <v>411326200906252110</v>
          </cell>
          <cell r="D43344" t="str">
            <v>长子</v>
          </cell>
          <cell r="E43344" t="str">
            <v>魏村</v>
          </cell>
        </row>
        <row r="43345">
          <cell r="C43345" t="str">
            <v>411323198403052126</v>
          </cell>
          <cell r="D43345" t="str">
            <v>户主</v>
          </cell>
          <cell r="E43345" t="str">
            <v>魏村</v>
          </cell>
        </row>
        <row r="43346">
          <cell r="C43346" t="str">
            <v>411326200012102113</v>
          </cell>
          <cell r="D43346" t="str">
            <v>外孙子</v>
          </cell>
          <cell r="E43346" t="str">
            <v>魏村</v>
          </cell>
        </row>
        <row r="43347">
          <cell r="C43347" t="str">
            <v>412927195102012126</v>
          </cell>
          <cell r="D43347" t="str">
            <v>户主</v>
          </cell>
          <cell r="E43347" t="str">
            <v>魏村</v>
          </cell>
        </row>
        <row r="43348">
          <cell r="C43348" t="str">
            <v>412927195904092113</v>
          </cell>
          <cell r="D43348" t="str">
            <v>户主</v>
          </cell>
          <cell r="E43348" t="str">
            <v>魏村</v>
          </cell>
        </row>
        <row r="43349">
          <cell r="C43349" t="str">
            <v>41132319870209211X</v>
          </cell>
          <cell r="D43349" t="str">
            <v>长子</v>
          </cell>
          <cell r="E43349" t="str">
            <v>魏村</v>
          </cell>
        </row>
        <row r="43350">
          <cell r="C43350" t="str">
            <v>412927195811012129</v>
          </cell>
          <cell r="D43350" t="str">
            <v>妻</v>
          </cell>
          <cell r="E43350" t="str">
            <v>魏村</v>
          </cell>
        </row>
        <row r="43351">
          <cell r="C43351" t="str">
            <v>41132319870924215X</v>
          </cell>
          <cell r="D43351" t="str">
            <v>户主</v>
          </cell>
          <cell r="E43351" t="str">
            <v>魏村</v>
          </cell>
        </row>
        <row r="43352">
          <cell r="C43352" t="str">
            <v>411323199010122212</v>
          </cell>
          <cell r="D43352" t="str">
            <v>弟</v>
          </cell>
          <cell r="E43352" t="str">
            <v>魏村</v>
          </cell>
        </row>
        <row r="43353">
          <cell r="C43353" t="str">
            <v>412927197903222114</v>
          </cell>
          <cell r="D43353" t="str">
            <v>户主</v>
          </cell>
          <cell r="E43353" t="str">
            <v>魏村</v>
          </cell>
        </row>
        <row r="43354">
          <cell r="C43354" t="str">
            <v>411326200910252113</v>
          </cell>
          <cell r="D43354" t="str">
            <v>长子</v>
          </cell>
          <cell r="E43354" t="str">
            <v>魏村</v>
          </cell>
        </row>
        <row r="43355">
          <cell r="C43355" t="str">
            <v>420321198006261723</v>
          </cell>
          <cell r="D43355" t="str">
            <v>妻</v>
          </cell>
          <cell r="E43355" t="str">
            <v>魏村</v>
          </cell>
        </row>
        <row r="43356">
          <cell r="C43356" t="str">
            <v>41132320020811212X</v>
          </cell>
          <cell r="D43356" t="str">
            <v>长女</v>
          </cell>
          <cell r="E43356" t="str">
            <v>魏村</v>
          </cell>
        </row>
        <row r="43357">
          <cell r="C43357" t="str">
            <v>411323198211122118</v>
          </cell>
          <cell r="D43357" t="str">
            <v>次子</v>
          </cell>
          <cell r="E43357" t="str">
            <v>魏村</v>
          </cell>
        </row>
        <row r="43358">
          <cell r="C43358" t="str">
            <v>411326200709042114</v>
          </cell>
          <cell r="D43358" t="str">
            <v>孙子</v>
          </cell>
          <cell r="E43358" t="str">
            <v>魏村</v>
          </cell>
        </row>
        <row r="43359">
          <cell r="C43359" t="str">
            <v>411326201012012155</v>
          </cell>
          <cell r="D43359" t="str">
            <v>孙子</v>
          </cell>
          <cell r="E43359" t="str">
            <v>魏村</v>
          </cell>
        </row>
        <row r="43360">
          <cell r="C43360" t="str">
            <v>412927195205252122</v>
          </cell>
          <cell r="D43360" t="str">
            <v>户主</v>
          </cell>
          <cell r="E43360" t="str">
            <v>魏村</v>
          </cell>
        </row>
        <row r="43361">
          <cell r="C43361" t="str">
            <v>420321198304245721</v>
          </cell>
          <cell r="D43361" t="str">
            <v>儿媳</v>
          </cell>
          <cell r="E43361" t="str">
            <v>魏村</v>
          </cell>
        </row>
        <row r="43362">
          <cell r="C43362" t="str">
            <v>412927196209152115</v>
          </cell>
          <cell r="D43362" t="str">
            <v>户主</v>
          </cell>
          <cell r="E43362" t="str">
            <v>魏村</v>
          </cell>
        </row>
        <row r="43363">
          <cell r="C43363" t="str">
            <v>411323198601052135</v>
          </cell>
          <cell r="D43363" t="str">
            <v>长子</v>
          </cell>
          <cell r="E43363" t="str">
            <v>魏村</v>
          </cell>
        </row>
        <row r="43364">
          <cell r="C43364" t="str">
            <v>412927194609102126</v>
          </cell>
          <cell r="D43364" t="str">
            <v>户主</v>
          </cell>
          <cell r="E43364" t="str">
            <v>魏村</v>
          </cell>
        </row>
        <row r="43365">
          <cell r="C43365" t="str">
            <v>41292719640915211X</v>
          </cell>
          <cell r="D43365" t="str">
            <v>户主</v>
          </cell>
          <cell r="E43365" t="str">
            <v>魏村</v>
          </cell>
        </row>
        <row r="43366">
          <cell r="C43366" t="str">
            <v>411323200211302119</v>
          </cell>
          <cell r="D43366" t="str">
            <v>长子</v>
          </cell>
          <cell r="E43366" t="str">
            <v>魏村</v>
          </cell>
        </row>
        <row r="43367">
          <cell r="C43367" t="str">
            <v>412927196606152127</v>
          </cell>
          <cell r="D43367" t="str">
            <v>妻</v>
          </cell>
          <cell r="E43367" t="str">
            <v>魏村</v>
          </cell>
        </row>
        <row r="43368">
          <cell r="C43368" t="str">
            <v>411323198911012526</v>
          </cell>
          <cell r="D43368" t="str">
            <v>长女</v>
          </cell>
          <cell r="E43368" t="str">
            <v>魏村</v>
          </cell>
        </row>
        <row r="43369">
          <cell r="C43369" t="str">
            <v>412927197607250014</v>
          </cell>
          <cell r="D43369" t="str">
            <v>户主</v>
          </cell>
          <cell r="E43369" t="str">
            <v>魏村</v>
          </cell>
        </row>
        <row r="43370">
          <cell r="C43370" t="str">
            <v>411323200405142133</v>
          </cell>
          <cell r="D43370" t="str">
            <v>长子</v>
          </cell>
          <cell r="E43370" t="str">
            <v>魏村</v>
          </cell>
        </row>
        <row r="43371">
          <cell r="C43371" t="str">
            <v>411326200810082153</v>
          </cell>
          <cell r="D43371" t="str">
            <v>次子</v>
          </cell>
          <cell r="E43371" t="str">
            <v>魏村</v>
          </cell>
        </row>
        <row r="43372">
          <cell r="C43372" t="str">
            <v>412927197604152128</v>
          </cell>
          <cell r="D43372" t="str">
            <v>妻</v>
          </cell>
          <cell r="E43372" t="str">
            <v>魏村</v>
          </cell>
        </row>
        <row r="43373">
          <cell r="C43373" t="str">
            <v>412927194004292123</v>
          </cell>
          <cell r="D43373" t="str">
            <v>母亲</v>
          </cell>
          <cell r="E43373" t="str">
            <v>魏村</v>
          </cell>
        </row>
        <row r="43374">
          <cell r="C43374" t="str">
            <v>411323195509232113</v>
          </cell>
          <cell r="D43374" t="str">
            <v>户主</v>
          </cell>
          <cell r="E43374" t="str">
            <v>魏村</v>
          </cell>
        </row>
        <row r="43375">
          <cell r="C43375" t="str">
            <v>411323198106042132</v>
          </cell>
          <cell r="D43375" t="str">
            <v>长子</v>
          </cell>
          <cell r="E43375" t="str">
            <v>魏村</v>
          </cell>
        </row>
        <row r="43376">
          <cell r="C43376" t="str">
            <v>411326201206052112</v>
          </cell>
          <cell r="D43376" t="str">
            <v>孙子</v>
          </cell>
          <cell r="E43376" t="str">
            <v>魏村</v>
          </cell>
        </row>
        <row r="43377">
          <cell r="C43377" t="str">
            <v>411323195705132144</v>
          </cell>
          <cell r="D43377" t="str">
            <v>妻</v>
          </cell>
          <cell r="E43377" t="str">
            <v>魏村</v>
          </cell>
        </row>
        <row r="43378">
          <cell r="C43378" t="str">
            <v>411323198810252125</v>
          </cell>
          <cell r="D43378" t="str">
            <v>儿媳</v>
          </cell>
          <cell r="E43378" t="str">
            <v>魏村</v>
          </cell>
        </row>
        <row r="43379">
          <cell r="C43379" t="str">
            <v>411326200804032125</v>
          </cell>
          <cell r="D43379" t="str">
            <v>孙女</v>
          </cell>
          <cell r="E43379" t="str">
            <v>魏村</v>
          </cell>
        </row>
        <row r="43380">
          <cell r="C43380" t="str">
            <v>411326201009296409</v>
          </cell>
          <cell r="D43380" t="str">
            <v>孙女</v>
          </cell>
          <cell r="E43380" t="str">
            <v>魏村</v>
          </cell>
        </row>
        <row r="43381">
          <cell r="C43381" t="str">
            <v>412927197008032138</v>
          </cell>
          <cell r="D43381" t="str">
            <v>夫</v>
          </cell>
          <cell r="E43381" t="str">
            <v>魏村</v>
          </cell>
        </row>
        <row r="43382">
          <cell r="C43382" t="str">
            <v>41132319901011217X</v>
          </cell>
          <cell r="D43382" t="str">
            <v>长子</v>
          </cell>
          <cell r="E43382" t="str">
            <v>魏村</v>
          </cell>
        </row>
        <row r="43383">
          <cell r="C43383" t="str">
            <v>411323200201202114</v>
          </cell>
          <cell r="D43383" t="str">
            <v>次子</v>
          </cell>
          <cell r="E43383" t="str">
            <v>魏村</v>
          </cell>
        </row>
        <row r="43384">
          <cell r="C43384" t="str">
            <v>41292719661226212X</v>
          </cell>
          <cell r="D43384" t="str">
            <v>户主</v>
          </cell>
          <cell r="E43384" t="str">
            <v>魏村</v>
          </cell>
        </row>
        <row r="43385">
          <cell r="C43385" t="str">
            <v>412927196612112113</v>
          </cell>
          <cell r="D43385" t="str">
            <v>户主</v>
          </cell>
          <cell r="E43385" t="str">
            <v>魏村</v>
          </cell>
        </row>
        <row r="43386">
          <cell r="C43386" t="str">
            <v>411323199412282112</v>
          </cell>
          <cell r="D43386" t="str">
            <v>长子</v>
          </cell>
          <cell r="E43386" t="str">
            <v>魏村</v>
          </cell>
        </row>
        <row r="43387">
          <cell r="C43387" t="str">
            <v>41292719661218212X</v>
          </cell>
          <cell r="D43387" t="str">
            <v>妻</v>
          </cell>
          <cell r="E43387" t="str">
            <v>魏村</v>
          </cell>
        </row>
        <row r="43388">
          <cell r="C43388" t="str">
            <v>411326200706032164</v>
          </cell>
          <cell r="D43388" t="str">
            <v>长女</v>
          </cell>
          <cell r="E43388" t="str">
            <v>魏村</v>
          </cell>
        </row>
        <row r="43389">
          <cell r="C43389" t="str">
            <v>41292719551204215X</v>
          </cell>
          <cell r="D43389" t="str">
            <v>户主</v>
          </cell>
          <cell r="E43389" t="str">
            <v>魏村</v>
          </cell>
        </row>
        <row r="43390">
          <cell r="C43390" t="str">
            <v>412927196207112128</v>
          </cell>
          <cell r="D43390" t="str">
            <v>妻</v>
          </cell>
          <cell r="E43390" t="str">
            <v>魏村</v>
          </cell>
        </row>
        <row r="43391">
          <cell r="C43391" t="str">
            <v>411323198702042163</v>
          </cell>
          <cell r="D43391" t="str">
            <v>长女</v>
          </cell>
          <cell r="E43391" t="str">
            <v>魏村</v>
          </cell>
        </row>
        <row r="43392">
          <cell r="C43392" t="str">
            <v>412927194908042119</v>
          </cell>
          <cell r="D43392" t="str">
            <v>户主</v>
          </cell>
          <cell r="E43392" t="str">
            <v>魏村</v>
          </cell>
        </row>
        <row r="43393">
          <cell r="C43393" t="str">
            <v>411323198011172196</v>
          </cell>
          <cell r="D43393" t="str">
            <v>女婿</v>
          </cell>
          <cell r="E43393" t="str">
            <v>魏村</v>
          </cell>
        </row>
        <row r="43394">
          <cell r="C43394" t="str">
            <v>41132620071104213X</v>
          </cell>
          <cell r="D43394" t="str">
            <v>孙子</v>
          </cell>
          <cell r="E43394" t="str">
            <v>魏村</v>
          </cell>
        </row>
        <row r="43395">
          <cell r="C43395" t="str">
            <v>412927195502092129</v>
          </cell>
          <cell r="D43395" t="str">
            <v>妻</v>
          </cell>
          <cell r="E43395" t="str">
            <v>魏村</v>
          </cell>
        </row>
        <row r="43396">
          <cell r="C43396" t="str">
            <v>41132319840101218X</v>
          </cell>
          <cell r="D43396" t="str">
            <v>长女</v>
          </cell>
          <cell r="E43396" t="str">
            <v>魏村</v>
          </cell>
        </row>
        <row r="43397">
          <cell r="C43397" t="str">
            <v>411326201105082208</v>
          </cell>
          <cell r="D43397" t="str">
            <v>孙女</v>
          </cell>
          <cell r="E43397" t="str">
            <v>魏村</v>
          </cell>
        </row>
        <row r="43398">
          <cell r="C43398" t="str">
            <v>411323196704122125</v>
          </cell>
          <cell r="D43398" t="str">
            <v>户主</v>
          </cell>
          <cell r="E43398" t="str">
            <v>魏村</v>
          </cell>
        </row>
        <row r="43399">
          <cell r="C43399" t="str">
            <v>411323198912122161</v>
          </cell>
          <cell r="D43399" t="str">
            <v>长女</v>
          </cell>
          <cell r="E43399" t="str">
            <v>魏村</v>
          </cell>
        </row>
        <row r="43400">
          <cell r="C43400" t="str">
            <v>41132319970828212X</v>
          </cell>
          <cell r="D43400" t="str">
            <v>二女</v>
          </cell>
          <cell r="E43400" t="str">
            <v>魏村</v>
          </cell>
        </row>
        <row r="43401">
          <cell r="C43401" t="str">
            <v>412927197010212111</v>
          </cell>
          <cell r="D43401" t="str">
            <v>户主</v>
          </cell>
          <cell r="E43401" t="str">
            <v>魏村</v>
          </cell>
        </row>
        <row r="43402">
          <cell r="C43402" t="str">
            <v>411323200302142114</v>
          </cell>
          <cell r="D43402" t="str">
            <v>次子</v>
          </cell>
          <cell r="E43402" t="str">
            <v>魏村</v>
          </cell>
        </row>
        <row r="43403">
          <cell r="C43403" t="str">
            <v>412927197004102186</v>
          </cell>
          <cell r="D43403" t="str">
            <v>妻</v>
          </cell>
          <cell r="E43403" t="str">
            <v>魏村</v>
          </cell>
        </row>
        <row r="43404">
          <cell r="C43404" t="str">
            <v>411323195709242113</v>
          </cell>
          <cell r="D43404" t="str">
            <v>户主</v>
          </cell>
          <cell r="E43404" t="str">
            <v>魏村</v>
          </cell>
        </row>
        <row r="43405">
          <cell r="C43405" t="str">
            <v>411323195511122124</v>
          </cell>
          <cell r="D43405" t="str">
            <v>妻</v>
          </cell>
          <cell r="E43405" t="str">
            <v>魏村</v>
          </cell>
        </row>
        <row r="43406">
          <cell r="C43406" t="str">
            <v>412927196308082116</v>
          </cell>
          <cell r="D43406" t="str">
            <v>户主</v>
          </cell>
          <cell r="E43406" t="str">
            <v>魏村</v>
          </cell>
        </row>
        <row r="43407">
          <cell r="C43407" t="str">
            <v>412927196404212144</v>
          </cell>
          <cell r="D43407" t="str">
            <v>妻</v>
          </cell>
          <cell r="E43407" t="str">
            <v>魏村</v>
          </cell>
        </row>
        <row r="43408">
          <cell r="C43408" t="str">
            <v>41292719790216213X</v>
          </cell>
          <cell r="D43408" t="str">
            <v>户主</v>
          </cell>
          <cell r="E43408" t="str">
            <v>魏村</v>
          </cell>
        </row>
        <row r="43409">
          <cell r="C43409" t="str">
            <v>41132319310205212X</v>
          </cell>
          <cell r="D43409" t="str">
            <v>户主</v>
          </cell>
          <cell r="E43409" t="str">
            <v>魏村</v>
          </cell>
        </row>
        <row r="43410">
          <cell r="C43410" t="str">
            <v>412927196802082111</v>
          </cell>
          <cell r="D43410" t="str">
            <v>户主</v>
          </cell>
          <cell r="E43410" t="str">
            <v>魏村</v>
          </cell>
        </row>
        <row r="43411">
          <cell r="C43411" t="str">
            <v>412927196504242164</v>
          </cell>
          <cell r="D43411" t="str">
            <v>妻</v>
          </cell>
          <cell r="E43411" t="str">
            <v>魏村</v>
          </cell>
        </row>
        <row r="43412">
          <cell r="C43412" t="str">
            <v>41292719680404213X</v>
          </cell>
          <cell r="D43412" t="str">
            <v>户主</v>
          </cell>
          <cell r="E43412" t="str">
            <v>魏村</v>
          </cell>
        </row>
        <row r="43413">
          <cell r="C43413" t="str">
            <v>412927196812232187</v>
          </cell>
          <cell r="D43413" t="str">
            <v>妻</v>
          </cell>
          <cell r="E43413" t="str">
            <v>魏村</v>
          </cell>
        </row>
        <row r="43414">
          <cell r="C43414" t="str">
            <v>411323200306082120</v>
          </cell>
          <cell r="D43414" t="str">
            <v>长女</v>
          </cell>
          <cell r="E43414" t="str">
            <v>魏村</v>
          </cell>
        </row>
        <row r="43415">
          <cell r="C43415" t="str">
            <v>412927197006282176</v>
          </cell>
          <cell r="D43415" t="str">
            <v>户主</v>
          </cell>
          <cell r="E43415" t="str">
            <v>魏村</v>
          </cell>
        </row>
        <row r="43416">
          <cell r="C43416" t="str">
            <v>411323199912192113</v>
          </cell>
          <cell r="D43416" t="str">
            <v>长子</v>
          </cell>
          <cell r="E43416" t="str">
            <v>魏村</v>
          </cell>
        </row>
        <row r="43417">
          <cell r="C43417" t="str">
            <v>411323197302182162</v>
          </cell>
          <cell r="D43417" t="str">
            <v>妻</v>
          </cell>
          <cell r="E43417" t="str">
            <v>魏村</v>
          </cell>
        </row>
        <row r="43418">
          <cell r="C43418" t="str">
            <v>411326201008022123</v>
          </cell>
          <cell r="D43418" t="str">
            <v>长女</v>
          </cell>
          <cell r="E43418" t="str">
            <v>魏村</v>
          </cell>
        </row>
        <row r="43419">
          <cell r="C43419" t="str">
            <v>412927197310142119</v>
          </cell>
          <cell r="D43419" t="str">
            <v>户主</v>
          </cell>
          <cell r="E43419" t="str">
            <v>魏村</v>
          </cell>
        </row>
        <row r="43420">
          <cell r="C43420" t="str">
            <v>411323200109182114</v>
          </cell>
          <cell r="D43420" t="str">
            <v>长子</v>
          </cell>
          <cell r="E43420" t="str">
            <v>魏村</v>
          </cell>
        </row>
        <row r="43421">
          <cell r="C43421" t="str">
            <v>411326200807062135</v>
          </cell>
          <cell r="D43421" t="str">
            <v>次子</v>
          </cell>
          <cell r="E43421" t="str">
            <v>魏村</v>
          </cell>
        </row>
        <row r="43422">
          <cell r="C43422" t="str">
            <v>412927197211132206</v>
          </cell>
          <cell r="D43422" t="str">
            <v>妻</v>
          </cell>
          <cell r="E43422" t="str">
            <v>魏村</v>
          </cell>
        </row>
        <row r="43423">
          <cell r="C43423" t="str">
            <v>411323198011122156</v>
          </cell>
          <cell r="D43423" t="str">
            <v>户主</v>
          </cell>
          <cell r="E43423" t="str">
            <v>魏村</v>
          </cell>
        </row>
        <row r="43424">
          <cell r="C43424" t="str">
            <v>411326201205132110</v>
          </cell>
          <cell r="D43424" t="str">
            <v>长子</v>
          </cell>
          <cell r="E43424" t="str">
            <v>魏村</v>
          </cell>
        </row>
        <row r="43425">
          <cell r="C43425" t="str">
            <v>411323198302062149</v>
          </cell>
          <cell r="D43425" t="str">
            <v>妻</v>
          </cell>
          <cell r="E43425" t="str">
            <v>魏村</v>
          </cell>
        </row>
        <row r="43426">
          <cell r="C43426" t="str">
            <v>411323200702232127</v>
          </cell>
          <cell r="D43426" t="str">
            <v>长女</v>
          </cell>
          <cell r="E43426" t="str">
            <v>魏村</v>
          </cell>
        </row>
        <row r="43427">
          <cell r="C43427" t="str">
            <v>411323199304102110</v>
          </cell>
          <cell r="D43427" t="str">
            <v>户主</v>
          </cell>
          <cell r="E43427" t="str">
            <v>魏村</v>
          </cell>
        </row>
        <row r="43428">
          <cell r="C43428" t="str">
            <v>41132319801123211X</v>
          </cell>
          <cell r="D43428" t="str">
            <v>户主</v>
          </cell>
          <cell r="E43428" t="str">
            <v>魏村</v>
          </cell>
        </row>
        <row r="43429">
          <cell r="C43429" t="str">
            <v>411326201307270215</v>
          </cell>
          <cell r="D43429" t="str">
            <v>长子</v>
          </cell>
          <cell r="E43429" t="str">
            <v>魏村</v>
          </cell>
        </row>
        <row r="43430">
          <cell r="C43430" t="str">
            <v>412927197912142167</v>
          </cell>
          <cell r="D43430" t="str">
            <v>妻</v>
          </cell>
          <cell r="E43430" t="str">
            <v>魏村</v>
          </cell>
        </row>
        <row r="43431">
          <cell r="C43431" t="str">
            <v>411323200301192128</v>
          </cell>
          <cell r="D43431" t="str">
            <v>长女</v>
          </cell>
          <cell r="E43431" t="str">
            <v>魏村</v>
          </cell>
        </row>
        <row r="43432">
          <cell r="C43432" t="str">
            <v>411323195504052113</v>
          </cell>
          <cell r="D43432" t="str">
            <v>户主</v>
          </cell>
          <cell r="E43432" t="str">
            <v>魏村</v>
          </cell>
        </row>
        <row r="43433">
          <cell r="C43433" t="str">
            <v>411323198502122134</v>
          </cell>
          <cell r="D43433" t="str">
            <v>次子</v>
          </cell>
          <cell r="E43433" t="str">
            <v>魏村</v>
          </cell>
        </row>
        <row r="43434">
          <cell r="C43434" t="str">
            <v>411326200801132155</v>
          </cell>
          <cell r="D43434" t="str">
            <v>孙子</v>
          </cell>
          <cell r="E43434" t="str">
            <v>魏村</v>
          </cell>
        </row>
        <row r="43435">
          <cell r="C43435" t="str">
            <v>411326201202132115</v>
          </cell>
          <cell r="D43435" t="str">
            <v>孙子</v>
          </cell>
          <cell r="E43435" t="str">
            <v>魏村</v>
          </cell>
        </row>
        <row r="43436">
          <cell r="C43436" t="str">
            <v>411323195211022121</v>
          </cell>
          <cell r="D43436" t="str">
            <v>妻</v>
          </cell>
          <cell r="E43436" t="str">
            <v>魏村</v>
          </cell>
        </row>
        <row r="43437">
          <cell r="C43437" t="str">
            <v>432930198209121328</v>
          </cell>
          <cell r="D43437" t="str">
            <v>儿媳</v>
          </cell>
          <cell r="E43437" t="str">
            <v>魏村</v>
          </cell>
        </row>
        <row r="43438">
          <cell r="C43438" t="str">
            <v>411323193204292124</v>
          </cell>
          <cell r="D43438" t="str">
            <v>母亲</v>
          </cell>
          <cell r="E43438" t="str">
            <v>魏村</v>
          </cell>
        </row>
        <row r="43439">
          <cell r="C43439" t="str">
            <v>411323198602012119</v>
          </cell>
          <cell r="D43439" t="str">
            <v>户主</v>
          </cell>
          <cell r="E43439" t="str">
            <v>魏村</v>
          </cell>
        </row>
        <row r="43440">
          <cell r="C43440" t="str">
            <v>411323198512082148</v>
          </cell>
          <cell r="D43440" t="str">
            <v>妻</v>
          </cell>
          <cell r="E43440" t="str">
            <v>魏村</v>
          </cell>
        </row>
        <row r="43441">
          <cell r="C43441" t="str">
            <v>411326201507220044</v>
          </cell>
          <cell r="D43441" t="str">
            <v>长女</v>
          </cell>
          <cell r="E43441" t="str">
            <v>魏村</v>
          </cell>
        </row>
        <row r="43442">
          <cell r="C43442" t="str">
            <v>411326201808220160</v>
          </cell>
          <cell r="D43442" t="str">
            <v>二女</v>
          </cell>
          <cell r="E43442" t="str">
            <v>魏村</v>
          </cell>
        </row>
        <row r="43443">
          <cell r="C43443" t="str">
            <v>411326200811112158</v>
          </cell>
          <cell r="D43443" t="str">
            <v>孙子</v>
          </cell>
          <cell r="E43443" t="str">
            <v>魏村</v>
          </cell>
        </row>
        <row r="43444">
          <cell r="C43444" t="str">
            <v>411326201504240293</v>
          </cell>
          <cell r="D43444" t="str">
            <v>孙子</v>
          </cell>
          <cell r="E43444" t="str">
            <v>魏村</v>
          </cell>
        </row>
        <row r="43445">
          <cell r="C43445" t="str">
            <v>41292719481030212X</v>
          </cell>
          <cell r="D43445" t="str">
            <v>户主</v>
          </cell>
          <cell r="E43445" t="str">
            <v>魏村</v>
          </cell>
        </row>
        <row r="43446">
          <cell r="C43446" t="str">
            <v>411323198111272127</v>
          </cell>
          <cell r="D43446" t="str">
            <v>儿媳</v>
          </cell>
          <cell r="E43446" t="str">
            <v>魏村</v>
          </cell>
        </row>
        <row r="43447">
          <cell r="C43447" t="str">
            <v>412927197210152117</v>
          </cell>
          <cell r="D43447" t="str">
            <v>户主</v>
          </cell>
          <cell r="E43447" t="str">
            <v>魏村</v>
          </cell>
        </row>
        <row r="43448">
          <cell r="C43448" t="str">
            <v>422622197305265724</v>
          </cell>
          <cell r="D43448" t="str">
            <v>妻</v>
          </cell>
          <cell r="E43448" t="str">
            <v>魏村</v>
          </cell>
        </row>
        <row r="43449">
          <cell r="C43449" t="str">
            <v>411323199805272142</v>
          </cell>
          <cell r="D43449" t="str">
            <v>长女</v>
          </cell>
          <cell r="E43449" t="str">
            <v>魏村</v>
          </cell>
        </row>
        <row r="43450">
          <cell r="C43450" t="str">
            <v>412927194104142122</v>
          </cell>
          <cell r="D43450" t="str">
            <v>母亲</v>
          </cell>
          <cell r="E43450" t="str">
            <v>魏村</v>
          </cell>
        </row>
        <row r="43451">
          <cell r="C43451" t="str">
            <v>612524197103014874</v>
          </cell>
          <cell r="D43451" t="str">
            <v>户主</v>
          </cell>
          <cell r="E43451" t="str">
            <v>魏村</v>
          </cell>
        </row>
        <row r="43452">
          <cell r="C43452" t="str">
            <v>61252419721216488X</v>
          </cell>
          <cell r="D43452" t="str">
            <v>妻</v>
          </cell>
          <cell r="E43452" t="str">
            <v>魏村</v>
          </cell>
        </row>
        <row r="43453">
          <cell r="C43453" t="str">
            <v>41132319941103212X</v>
          </cell>
          <cell r="D43453" t="str">
            <v>长女</v>
          </cell>
          <cell r="E43453" t="str">
            <v>魏村</v>
          </cell>
        </row>
        <row r="43454">
          <cell r="C43454" t="str">
            <v>411323200407282148</v>
          </cell>
          <cell r="D43454" t="str">
            <v>二女</v>
          </cell>
          <cell r="E43454" t="str">
            <v>魏村</v>
          </cell>
        </row>
        <row r="43455">
          <cell r="C43455" t="str">
            <v>411323200502132113</v>
          </cell>
          <cell r="D43455" t="str">
            <v>长子</v>
          </cell>
          <cell r="E43455" t="str">
            <v>魏村</v>
          </cell>
        </row>
        <row r="43456">
          <cell r="C43456" t="str">
            <v>412927197508032185</v>
          </cell>
          <cell r="D43456" t="str">
            <v>户主</v>
          </cell>
          <cell r="E43456" t="str">
            <v>魏村</v>
          </cell>
        </row>
        <row r="43457">
          <cell r="C43457" t="str">
            <v>411323199709292127</v>
          </cell>
          <cell r="D43457" t="str">
            <v>长女</v>
          </cell>
          <cell r="E43457" t="str">
            <v>魏村</v>
          </cell>
        </row>
        <row r="43458">
          <cell r="C43458" t="str">
            <v>412927196710232135</v>
          </cell>
          <cell r="D43458" t="str">
            <v>户主</v>
          </cell>
          <cell r="E43458" t="str">
            <v>魏村</v>
          </cell>
        </row>
        <row r="43459">
          <cell r="C43459" t="str">
            <v>411323193604222117</v>
          </cell>
          <cell r="D43459" t="str">
            <v>父亲</v>
          </cell>
          <cell r="E43459" t="str">
            <v>魏村</v>
          </cell>
        </row>
        <row r="43460">
          <cell r="C43460" t="str">
            <v>411323196603080683</v>
          </cell>
          <cell r="D43460" t="str">
            <v>户主</v>
          </cell>
          <cell r="E43460" t="str">
            <v>魏村</v>
          </cell>
        </row>
        <row r="43461">
          <cell r="C43461" t="str">
            <v>412927197510122139</v>
          </cell>
          <cell r="D43461" t="str">
            <v>户主</v>
          </cell>
          <cell r="E43461" t="str">
            <v>魏村</v>
          </cell>
        </row>
        <row r="43462">
          <cell r="C43462" t="str">
            <v>411323200109262114</v>
          </cell>
          <cell r="D43462" t="str">
            <v>长子</v>
          </cell>
          <cell r="E43462" t="str">
            <v>魏村</v>
          </cell>
        </row>
        <row r="43463">
          <cell r="C43463" t="str">
            <v>411326200810102134</v>
          </cell>
          <cell r="D43463" t="str">
            <v>次子</v>
          </cell>
          <cell r="E43463" t="str">
            <v>魏村</v>
          </cell>
        </row>
        <row r="43464">
          <cell r="C43464" t="str">
            <v>422622197402265726</v>
          </cell>
          <cell r="D43464" t="str">
            <v>妻</v>
          </cell>
          <cell r="E43464" t="str">
            <v>魏村</v>
          </cell>
        </row>
        <row r="43465">
          <cell r="C43465" t="str">
            <v>41292719470315212X</v>
          </cell>
          <cell r="D43465" t="str">
            <v>母亲</v>
          </cell>
          <cell r="E43465" t="str">
            <v>魏村</v>
          </cell>
        </row>
        <row r="43466">
          <cell r="C43466" t="str">
            <v>412927196910152199</v>
          </cell>
          <cell r="D43466" t="str">
            <v>户主</v>
          </cell>
          <cell r="E43466" t="str">
            <v>魏村</v>
          </cell>
        </row>
        <row r="43467">
          <cell r="C43467" t="str">
            <v>411323199710152156</v>
          </cell>
          <cell r="D43467" t="str">
            <v>长子</v>
          </cell>
          <cell r="E43467" t="str">
            <v>魏村</v>
          </cell>
        </row>
        <row r="43468">
          <cell r="C43468" t="str">
            <v>41132620080927211X</v>
          </cell>
          <cell r="D43468" t="str">
            <v>次子</v>
          </cell>
          <cell r="E43468" t="str">
            <v>魏村</v>
          </cell>
        </row>
        <row r="43469">
          <cell r="C43469" t="str">
            <v>412927196808092126</v>
          </cell>
          <cell r="D43469" t="str">
            <v>妻</v>
          </cell>
          <cell r="E43469" t="str">
            <v>魏村</v>
          </cell>
        </row>
        <row r="43470">
          <cell r="C43470" t="str">
            <v>411323194706222112</v>
          </cell>
          <cell r="D43470" t="str">
            <v>户主</v>
          </cell>
          <cell r="E43470" t="str">
            <v>魏村</v>
          </cell>
        </row>
        <row r="43471">
          <cell r="C43471" t="str">
            <v>411323198102202215</v>
          </cell>
          <cell r="D43471" t="str">
            <v>次子</v>
          </cell>
          <cell r="E43471" t="str">
            <v>魏村</v>
          </cell>
        </row>
        <row r="43472">
          <cell r="C43472" t="str">
            <v>41292719770921214X</v>
          </cell>
          <cell r="D43472" t="str">
            <v>儿媳</v>
          </cell>
          <cell r="E43472" t="str">
            <v>魏村</v>
          </cell>
        </row>
        <row r="43473">
          <cell r="C43473" t="str">
            <v>411326200011112627</v>
          </cell>
          <cell r="D43473" t="str">
            <v>孙女</v>
          </cell>
          <cell r="E43473" t="str">
            <v>魏村</v>
          </cell>
        </row>
        <row r="43474">
          <cell r="C43474" t="str">
            <v>411326201502080126</v>
          </cell>
          <cell r="D43474" t="str">
            <v>孙女</v>
          </cell>
          <cell r="E43474" t="str">
            <v>魏村</v>
          </cell>
        </row>
        <row r="43475">
          <cell r="C43475" t="str">
            <v>41292719471007211X</v>
          </cell>
          <cell r="D43475" t="str">
            <v>户主</v>
          </cell>
          <cell r="E43475" t="str">
            <v>魏村</v>
          </cell>
        </row>
        <row r="43476">
          <cell r="C43476" t="str">
            <v>41292719641114213X</v>
          </cell>
          <cell r="D43476" t="str">
            <v>夫</v>
          </cell>
          <cell r="E43476" t="str">
            <v>魏村</v>
          </cell>
        </row>
        <row r="43477">
          <cell r="C43477" t="str">
            <v>411323199103242117</v>
          </cell>
          <cell r="D43477" t="str">
            <v>长子</v>
          </cell>
          <cell r="E43477" t="str">
            <v>魏村</v>
          </cell>
        </row>
        <row r="43478">
          <cell r="C43478" t="str">
            <v>411326201211082113</v>
          </cell>
          <cell r="D43478" t="str">
            <v>孙子</v>
          </cell>
          <cell r="E43478" t="str">
            <v>魏村</v>
          </cell>
        </row>
        <row r="43479">
          <cell r="C43479" t="str">
            <v>411326201407070237</v>
          </cell>
          <cell r="D43479" t="str">
            <v>孙子</v>
          </cell>
          <cell r="E43479" t="str">
            <v>魏村</v>
          </cell>
        </row>
        <row r="43480">
          <cell r="C43480" t="str">
            <v>412927196111032123</v>
          </cell>
          <cell r="D43480" t="str">
            <v>户主</v>
          </cell>
          <cell r="E43480" t="str">
            <v>魏村</v>
          </cell>
        </row>
        <row r="43481">
          <cell r="C43481" t="str">
            <v>411323199103082125</v>
          </cell>
          <cell r="D43481" t="str">
            <v>儿媳</v>
          </cell>
          <cell r="E43481" t="str">
            <v>魏村</v>
          </cell>
        </row>
        <row r="43482">
          <cell r="C43482" t="str">
            <v>411326200602132136</v>
          </cell>
          <cell r="D43482" t="str">
            <v>长子</v>
          </cell>
          <cell r="E43482" t="str">
            <v>魏村</v>
          </cell>
        </row>
        <row r="43483">
          <cell r="C43483" t="str">
            <v>412927197907152184</v>
          </cell>
          <cell r="D43483" t="str">
            <v>户主</v>
          </cell>
          <cell r="E43483" t="str">
            <v>魏村</v>
          </cell>
        </row>
        <row r="43484">
          <cell r="C43484" t="str">
            <v>412927196906252170</v>
          </cell>
          <cell r="D43484" t="str">
            <v>户主</v>
          </cell>
          <cell r="E43484" t="str">
            <v>魏村</v>
          </cell>
        </row>
        <row r="43485">
          <cell r="C43485" t="str">
            <v>41132620081030211X</v>
          </cell>
          <cell r="D43485" t="str">
            <v>长子</v>
          </cell>
          <cell r="E43485" t="str">
            <v>魏村</v>
          </cell>
        </row>
        <row r="43486">
          <cell r="C43486" t="str">
            <v>412927197410052145</v>
          </cell>
          <cell r="D43486" t="str">
            <v>妻</v>
          </cell>
          <cell r="E43486" t="str">
            <v>魏村</v>
          </cell>
        </row>
        <row r="43487">
          <cell r="C43487" t="str">
            <v>41132320061007212X</v>
          </cell>
          <cell r="D43487" t="str">
            <v>二女</v>
          </cell>
          <cell r="E43487" t="str">
            <v>魏村</v>
          </cell>
        </row>
        <row r="43488">
          <cell r="C43488" t="str">
            <v>412927195812112121</v>
          </cell>
          <cell r="D43488" t="str">
            <v>母亲</v>
          </cell>
          <cell r="E43488" t="str">
            <v>魏村</v>
          </cell>
        </row>
        <row r="43489">
          <cell r="C43489" t="str">
            <v>412927197503272139</v>
          </cell>
          <cell r="D43489" t="str">
            <v>户主</v>
          </cell>
          <cell r="E43489" t="str">
            <v>魏村</v>
          </cell>
        </row>
        <row r="43490">
          <cell r="C43490" t="str">
            <v>411323199801212134</v>
          </cell>
          <cell r="D43490" t="str">
            <v>长子</v>
          </cell>
          <cell r="E43490" t="str">
            <v>魏村</v>
          </cell>
        </row>
        <row r="43491">
          <cell r="C43491" t="str">
            <v>412927193412072117</v>
          </cell>
          <cell r="D43491" t="str">
            <v>父亲</v>
          </cell>
          <cell r="E43491" t="str">
            <v>魏村</v>
          </cell>
        </row>
        <row r="43492">
          <cell r="C43492" t="str">
            <v>412927197607202127</v>
          </cell>
          <cell r="D43492" t="str">
            <v>妻</v>
          </cell>
          <cell r="E43492" t="str">
            <v>魏村</v>
          </cell>
        </row>
        <row r="43493">
          <cell r="C43493" t="str">
            <v>411326200304162126</v>
          </cell>
          <cell r="D43493" t="str">
            <v>长女</v>
          </cell>
          <cell r="E43493" t="str">
            <v>魏村</v>
          </cell>
        </row>
        <row r="43494">
          <cell r="C43494" t="str">
            <v>412927196306092134</v>
          </cell>
          <cell r="D43494" t="str">
            <v>户主</v>
          </cell>
          <cell r="E43494" t="str">
            <v>魏村</v>
          </cell>
        </row>
        <row r="43495">
          <cell r="C43495" t="str">
            <v>411323197012242112</v>
          </cell>
          <cell r="D43495" t="str">
            <v>户主</v>
          </cell>
          <cell r="E43495" t="str">
            <v>魏村</v>
          </cell>
        </row>
        <row r="43496">
          <cell r="C43496" t="str">
            <v>422622196912185721</v>
          </cell>
          <cell r="D43496" t="str">
            <v>妻</v>
          </cell>
          <cell r="E43496" t="str">
            <v>魏村</v>
          </cell>
        </row>
        <row r="43497">
          <cell r="C43497" t="str">
            <v>411323199502122120</v>
          </cell>
          <cell r="D43497" t="str">
            <v>长女</v>
          </cell>
          <cell r="E43497" t="str">
            <v>魏村</v>
          </cell>
        </row>
        <row r="43498">
          <cell r="C43498" t="str">
            <v>411323200410282149</v>
          </cell>
          <cell r="D43498" t="str">
            <v>二女</v>
          </cell>
          <cell r="E43498" t="str">
            <v>魏村</v>
          </cell>
        </row>
        <row r="43499">
          <cell r="C43499" t="str">
            <v>412927196808202110</v>
          </cell>
          <cell r="D43499" t="str">
            <v>户主</v>
          </cell>
          <cell r="E43499" t="str">
            <v>魏村</v>
          </cell>
        </row>
        <row r="43500">
          <cell r="C43500" t="str">
            <v>411323199207052131</v>
          </cell>
          <cell r="D43500" t="str">
            <v>长子</v>
          </cell>
          <cell r="E43500" t="str">
            <v>魏村</v>
          </cell>
        </row>
        <row r="43501">
          <cell r="C43501" t="str">
            <v>411323200305262111</v>
          </cell>
          <cell r="D43501" t="str">
            <v>次子</v>
          </cell>
          <cell r="E43501" t="str">
            <v>魏村</v>
          </cell>
        </row>
        <row r="43502">
          <cell r="C43502" t="str">
            <v>411326201801260071</v>
          </cell>
          <cell r="D43502" t="str">
            <v>孙子</v>
          </cell>
          <cell r="E43502" t="str">
            <v>魏村</v>
          </cell>
        </row>
        <row r="43503">
          <cell r="C43503" t="str">
            <v>412927196902232164</v>
          </cell>
          <cell r="D43503" t="str">
            <v>妻</v>
          </cell>
          <cell r="E43503" t="str">
            <v>魏村</v>
          </cell>
        </row>
        <row r="43504">
          <cell r="C43504" t="str">
            <v>411323199505132121</v>
          </cell>
          <cell r="D43504" t="str">
            <v>儿媳</v>
          </cell>
          <cell r="E43504" t="str">
            <v>魏村</v>
          </cell>
        </row>
        <row r="43505">
          <cell r="C43505" t="str">
            <v>412927196508122151</v>
          </cell>
          <cell r="D43505" t="str">
            <v>户主</v>
          </cell>
          <cell r="E43505" t="str">
            <v>魏村</v>
          </cell>
        </row>
        <row r="43506">
          <cell r="C43506" t="str">
            <v>411323199211032117</v>
          </cell>
          <cell r="D43506" t="str">
            <v>长子</v>
          </cell>
          <cell r="E43506" t="str">
            <v>魏村</v>
          </cell>
        </row>
        <row r="43507">
          <cell r="C43507" t="str">
            <v>411326201912310115</v>
          </cell>
          <cell r="D43507" t="str">
            <v>孙子</v>
          </cell>
          <cell r="E43507" t="str">
            <v>魏村</v>
          </cell>
        </row>
        <row r="43508">
          <cell r="C43508" t="str">
            <v>412927196912032262</v>
          </cell>
          <cell r="D43508" t="str">
            <v>妻</v>
          </cell>
          <cell r="E43508" t="str">
            <v>魏村</v>
          </cell>
        </row>
        <row r="43509">
          <cell r="C43509" t="str">
            <v>411323194209212124</v>
          </cell>
          <cell r="D43509" t="str">
            <v>母亲</v>
          </cell>
          <cell r="E43509" t="str">
            <v>魏村</v>
          </cell>
        </row>
        <row r="43510">
          <cell r="C43510" t="str">
            <v>411323199008282110</v>
          </cell>
          <cell r="D43510" t="str">
            <v>次子</v>
          </cell>
          <cell r="E43510" t="str">
            <v>魏村</v>
          </cell>
        </row>
        <row r="43511">
          <cell r="C43511" t="str">
            <v>411326202008280012</v>
          </cell>
          <cell r="D43511" t="str">
            <v>孙子</v>
          </cell>
          <cell r="E43511" t="str">
            <v>魏村</v>
          </cell>
        </row>
        <row r="43512">
          <cell r="C43512" t="str">
            <v>412927196003232128</v>
          </cell>
          <cell r="D43512" t="str">
            <v>户主</v>
          </cell>
          <cell r="E43512" t="str">
            <v>魏村</v>
          </cell>
        </row>
        <row r="43513">
          <cell r="C43513" t="str">
            <v>411326201901040121</v>
          </cell>
          <cell r="D43513" t="str">
            <v>孙女</v>
          </cell>
          <cell r="E43513" t="str">
            <v>魏村</v>
          </cell>
        </row>
        <row r="43514">
          <cell r="C43514" t="str">
            <v>412927197312222112</v>
          </cell>
          <cell r="D43514" t="str">
            <v>户主</v>
          </cell>
          <cell r="E43514" t="str">
            <v>魏村</v>
          </cell>
        </row>
        <row r="43515">
          <cell r="C43515" t="str">
            <v>411326200608122115</v>
          </cell>
          <cell r="D43515" t="str">
            <v>长子</v>
          </cell>
          <cell r="E43515" t="str">
            <v>魏村</v>
          </cell>
        </row>
        <row r="43516">
          <cell r="C43516" t="str">
            <v>411326200608122166</v>
          </cell>
          <cell r="D43516" t="str">
            <v>二女</v>
          </cell>
          <cell r="E43516" t="str">
            <v>魏村</v>
          </cell>
        </row>
        <row r="43517">
          <cell r="C43517" t="str">
            <v>411323198904012130</v>
          </cell>
          <cell r="D43517" t="str">
            <v>户主</v>
          </cell>
          <cell r="E43517" t="str">
            <v>魏村</v>
          </cell>
        </row>
        <row r="43518">
          <cell r="C43518" t="str">
            <v>411326201704290092</v>
          </cell>
          <cell r="D43518" t="str">
            <v>长子</v>
          </cell>
          <cell r="E43518" t="str">
            <v>魏村</v>
          </cell>
        </row>
        <row r="43519">
          <cell r="C43519" t="str">
            <v>411327198810213949</v>
          </cell>
          <cell r="D43519" t="str">
            <v>妻</v>
          </cell>
          <cell r="E43519" t="str">
            <v>魏村</v>
          </cell>
        </row>
        <row r="43520">
          <cell r="C43520" t="str">
            <v>411326201009062143</v>
          </cell>
          <cell r="D43520" t="str">
            <v>长女</v>
          </cell>
          <cell r="E43520" t="str">
            <v>魏村</v>
          </cell>
        </row>
        <row r="43521">
          <cell r="C43521" t="str">
            <v>412927193607152141</v>
          </cell>
          <cell r="D43521" t="str">
            <v>户主</v>
          </cell>
          <cell r="E43521" t="str">
            <v>魏村</v>
          </cell>
        </row>
        <row r="43522">
          <cell r="C43522" t="str">
            <v>412927197106042110</v>
          </cell>
          <cell r="D43522" t="str">
            <v>户主</v>
          </cell>
          <cell r="E43522" t="str">
            <v>魏村</v>
          </cell>
        </row>
        <row r="43523">
          <cell r="C43523" t="str">
            <v>412927197903022139</v>
          </cell>
          <cell r="D43523" t="str">
            <v>户主</v>
          </cell>
          <cell r="E43523" t="str">
            <v>魏村</v>
          </cell>
        </row>
        <row r="43524">
          <cell r="C43524" t="str">
            <v>41132320041122213X</v>
          </cell>
          <cell r="D43524" t="str">
            <v>长子</v>
          </cell>
          <cell r="E43524" t="str">
            <v>魏村</v>
          </cell>
        </row>
        <row r="43525">
          <cell r="C43525" t="str">
            <v>411326201002212137</v>
          </cell>
          <cell r="D43525" t="str">
            <v>次子</v>
          </cell>
          <cell r="E43525" t="str">
            <v>魏村</v>
          </cell>
        </row>
        <row r="43526">
          <cell r="C43526" t="str">
            <v>411323198009181720</v>
          </cell>
          <cell r="D43526" t="str">
            <v>妻</v>
          </cell>
          <cell r="E43526" t="str">
            <v>魏村</v>
          </cell>
        </row>
        <row r="43527">
          <cell r="C43527" t="str">
            <v>41132620171120026X</v>
          </cell>
          <cell r="D43527" t="str">
            <v>长女</v>
          </cell>
          <cell r="E43527" t="str">
            <v>魏村</v>
          </cell>
        </row>
        <row r="43528">
          <cell r="C43528" t="str">
            <v>412927195512082119</v>
          </cell>
          <cell r="D43528" t="str">
            <v>户主</v>
          </cell>
          <cell r="E43528" t="str">
            <v>魏村</v>
          </cell>
        </row>
        <row r="43529">
          <cell r="C43529" t="str">
            <v>412927195304082122</v>
          </cell>
          <cell r="D43529" t="str">
            <v>妻</v>
          </cell>
          <cell r="E43529" t="str">
            <v>魏村</v>
          </cell>
        </row>
        <row r="43530">
          <cell r="C43530" t="str">
            <v>412927195602282114</v>
          </cell>
          <cell r="D43530" t="str">
            <v>户主</v>
          </cell>
          <cell r="E43530" t="str">
            <v>魏村</v>
          </cell>
        </row>
        <row r="43531">
          <cell r="C43531" t="str">
            <v>411323198706282156</v>
          </cell>
          <cell r="D43531" t="str">
            <v>长子</v>
          </cell>
          <cell r="E43531" t="str">
            <v>魏村</v>
          </cell>
        </row>
        <row r="43532">
          <cell r="C43532" t="str">
            <v>412927196210032129</v>
          </cell>
          <cell r="D43532" t="str">
            <v>妻</v>
          </cell>
          <cell r="E43532" t="str">
            <v>魏村</v>
          </cell>
        </row>
        <row r="43533">
          <cell r="C43533" t="str">
            <v>411323199207282113</v>
          </cell>
          <cell r="D43533" t="str">
            <v>户主</v>
          </cell>
          <cell r="E43533" t="str">
            <v>魏村</v>
          </cell>
        </row>
        <row r="43534">
          <cell r="C43534" t="str">
            <v>41132319670909213X</v>
          </cell>
          <cell r="D43534" t="str">
            <v>户主</v>
          </cell>
          <cell r="E43534" t="str">
            <v>魏村</v>
          </cell>
        </row>
        <row r="43535">
          <cell r="C43535" t="str">
            <v>411323198911220077</v>
          </cell>
          <cell r="D43535" t="str">
            <v>长子</v>
          </cell>
          <cell r="E43535" t="str">
            <v>魏村</v>
          </cell>
        </row>
        <row r="43536">
          <cell r="C43536" t="str">
            <v>412927197008052067</v>
          </cell>
          <cell r="D43536" t="str">
            <v>妻</v>
          </cell>
          <cell r="E43536" t="str">
            <v>魏村</v>
          </cell>
        </row>
        <row r="43537">
          <cell r="C43537" t="str">
            <v>41132620150718010X</v>
          </cell>
          <cell r="D43537" t="str">
            <v>孙女</v>
          </cell>
          <cell r="E43537" t="str">
            <v>魏村</v>
          </cell>
        </row>
        <row r="43538">
          <cell r="C43538" t="str">
            <v>411326201807080047</v>
          </cell>
          <cell r="D43538" t="str">
            <v>孙女</v>
          </cell>
          <cell r="E43538" t="str">
            <v>魏村</v>
          </cell>
        </row>
        <row r="43539">
          <cell r="C43539" t="str">
            <v>411323198106022115</v>
          </cell>
          <cell r="D43539" t="str">
            <v>户主</v>
          </cell>
          <cell r="E43539" t="str">
            <v>魏村</v>
          </cell>
        </row>
        <row r="43540">
          <cell r="C43540" t="str">
            <v>411326200903032139</v>
          </cell>
          <cell r="D43540" t="str">
            <v>长子</v>
          </cell>
          <cell r="E43540" t="str">
            <v>魏村</v>
          </cell>
        </row>
        <row r="43541">
          <cell r="C43541" t="str">
            <v>411326201210242154</v>
          </cell>
          <cell r="D43541" t="str">
            <v>次子</v>
          </cell>
          <cell r="E43541" t="str">
            <v>魏村</v>
          </cell>
        </row>
        <row r="43542">
          <cell r="C43542" t="str">
            <v>411323198505262124</v>
          </cell>
          <cell r="D43542" t="str">
            <v>妻</v>
          </cell>
          <cell r="E43542" t="str">
            <v>魏村</v>
          </cell>
        </row>
        <row r="43543">
          <cell r="C43543" t="str">
            <v>411323193605182129</v>
          </cell>
          <cell r="D43543" t="str">
            <v>户主</v>
          </cell>
          <cell r="E43543" t="str">
            <v>魏村</v>
          </cell>
        </row>
        <row r="43544">
          <cell r="C43544" t="str">
            <v>41292719621217215X</v>
          </cell>
          <cell r="D43544" t="str">
            <v>户主</v>
          </cell>
          <cell r="E43544" t="str">
            <v>魏村</v>
          </cell>
        </row>
        <row r="43545">
          <cell r="C43545" t="str">
            <v>411323198812022139</v>
          </cell>
          <cell r="D43545" t="str">
            <v>长子</v>
          </cell>
          <cell r="E43545" t="str">
            <v>魏村</v>
          </cell>
        </row>
        <row r="43546">
          <cell r="C43546" t="str">
            <v>411326201410250036</v>
          </cell>
          <cell r="D43546" t="str">
            <v>孙子</v>
          </cell>
          <cell r="E43546" t="str">
            <v>魏村</v>
          </cell>
        </row>
        <row r="43547">
          <cell r="C43547" t="str">
            <v>412927196011162123</v>
          </cell>
          <cell r="D43547" t="str">
            <v>妻</v>
          </cell>
          <cell r="E43547" t="str">
            <v>魏村</v>
          </cell>
        </row>
        <row r="43548">
          <cell r="C43548" t="str">
            <v>42032119910516574X</v>
          </cell>
          <cell r="D43548" t="str">
            <v>儿媳</v>
          </cell>
          <cell r="E43548" t="str">
            <v>魏村</v>
          </cell>
        </row>
        <row r="43549">
          <cell r="C43549" t="str">
            <v>41132620170716004X</v>
          </cell>
          <cell r="D43549" t="str">
            <v>孙女</v>
          </cell>
          <cell r="E43549" t="str">
            <v>魏村</v>
          </cell>
        </row>
        <row r="43550">
          <cell r="C43550" t="str">
            <v>411323194707032169</v>
          </cell>
          <cell r="D43550" t="str">
            <v>户主</v>
          </cell>
          <cell r="E43550" t="str">
            <v>魏村</v>
          </cell>
        </row>
        <row r="43551">
          <cell r="C43551" t="str">
            <v>41292719700201211X</v>
          </cell>
          <cell r="D43551" t="str">
            <v>户主</v>
          </cell>
          <cell r="E43551" t="str">
            <v>魏村</v>
          </cell>
        </row>
        <row r="43552">
          <cell r="C43552" t="str">
            <v>412927194604192118</v>
          </cell>
          <cell r="D43552" t="str">
            <v>户主</v>
          </cell>
          <cell r="E43552" t="str">
            <v>魏村</v>
          </cell>
        </row>
        <row r="43553">
          <cell r="C43553" t="str">
            <v>412927194509032116</v>
          </cell>
          <cell r="D43553" t="str">
            <v>户主</v>
          </cell>
          <cell r="E43553" t="str">
            <v>魏村</v>
          </cell>
        </row>
        <row r="43554">
          <cell r="C43554" t="str">
            <v>412927194811032125</v>
          </cell>
          <cell r="D43554" t="str">
            <v>妻</v>
          </cell>
          <cell r="E43554" t="str">
            <v>魏村</v>
          </cell>
        </row>
        <row r="43555">
          <cell r="C43555" t="str">
            <v>412927197211022138</v>
          </cell>
          <cell r="D43555" t="str">
            <v>户主</v>
          </cell>
          <cell r="E43555" t="str">
            <v>魏村</v>
          </cell>
        </row>
        <row r="43556">
          <cell r="C43556" t="str">
            <v>411323200704152139</v>
          </cell>
          <cell r="D43556" t="str">
            <v>长子</v>
          </cell>
          <cell r="E43556" t="str">
            <v>魏村</v>
          </cell>
        </row>
        <row r="43557">
          <cell r="C43557" t="str">
            <v>412927197411142521</v>
          </cell>
          <cell r="D43557" t="str">
            <v>妻</v>
          </cell>
          <cell r="E43557" t="str">
            <v>魏村</v>
          </cell>
        </row>
        <row r="43558">
          <cell r="C43558" t="str">
            <v>411323199801262123</v>
          </cell>
          <cell r="D43558" t="str">
            <v>长女</v>
          </cell>
          <cell r="E43558" t="str">
            <v>魏村</v>
          </cell>
        </row>
        <row r="43559">
          <cell r="C43559" t="str">
            <v>411323199107172179</v>
          </cell>
          <cell r="D43559" t="str">
            <v>户主</v>
          </cell>
          <cell r="E43559" t="str">
            <v>魏村</v>
          </cell>
        </row>
        <row r="43560">
          <cell r="C43560" t="str">
            <v>41132620160527031X</v>
          </cell>
          <cell r="D43560" t="str">
            <v>次子</v>
          </cell>
          <cell r="E43560" t="str">
            <v>魏村</v>
          </cell>
        </row>
        <row r="43561">
          <cell r="C43561" t="str">
            <v>411323198912052159</v>
          </cell>
          <cell r="D43561" t="str">
            <v>户主</v>
          </cell>
          <cell r="E43561" t="str">
            <v>魏村</v>
          </cell>
        </row>
        <row r="43562">
          <cell r="C43562" t="str">
            <v>411323198910242127</v>
          </cell>
          <cell r="D43562" t="str">
            <v>妻</v>
          </cell>
          <cell r="E43562" t="str">
            <v>魏村</v>
          </cell>
        </row>
        <row r="43563">
          <cell r="C43563" t="str">
            <v>411326201010142124</v>
          </cell>
          <cell r="D43563" t="str">
            <v>长女</v>
          </cell>
          <cell r="E43563" t="str">
            <v>魏村</v>
          </cell>
        </row>
        <row r="43564">
          <cell r="C43564" t="str">
            <v>411326201307050087</v>
          </cell>
          <cell r="D43564" t="str">
            <v>二女</v>
          </cell>
          <cell r="E43564" t="str">
            <v>魏村</v>
          </cell>
        </row>
        <row r="43565">
          <cell r="C43565" t="str">
            <v>411326201701180269</v>
          </cell>
          <cell r="D43565" t="str">
            <v>三女</v>
          </cell>
          <cell r="E43565" t="str">
            <v>魏村</v>
          </cell>
        </row>
        <row r="43566">
          <cell r="C43566" t="str">
            <v>411323198702172179</v>
          </cell>
          <cell r="D43566" t="str">
            <v>户主</v>
          </cell>
          <cell r="E43566" t="str">
            <v>魏村</v>
          </cell>
        </row>
        <row r="43567">
          <cell r="C43567" t="str">
            <v>411326201901200092</v>
          </cell>
          <cell r="D43567" t="str">
            <v>长子</v>
          </cell>
          <cell r="E43567" t="str">
            <v>魏村</v>
          </cell>
        </row>
        <row r="43568">
          <cell r="C43568" t="str">
            <v>420321198910255727</v>
          </cell>
          <cell r="D43568" t="str">
            <v>妻</v>
          </cell>
          <cell r="E43568" t="str">
            <v>魏村</v>
          </cell>
        </row>
        <row r="43569">
          <cell r="C43569" t="str">
            <v>411326201202072124</v>
          </cell>
          <cell r="D43569" t="str">
            <v>长女</v>
          </cell>
          <cell r="E43569" t="str">
            <v>魏村</v>
          </cell>
        </row>
        <row r="43570">
          <cell r="C43570" t="str">
            <v>412927195407152138</v>
          </cell>
          <cell r="D43570" t="str">
            <v>户主</v>
          </cell>
          <cell r="E43570" t="str">
            <v>魏村</v>
          </cell>
        </row>
        <row r="43571">
          <cell r="C43571" t="str">
            <v>411323200010122111</v>
          </cell>
          <cell r="D43571" t="str">
            <v>长子</v>
          </cell>
          <cell r="E43571" t="str">
            <v>魏村</v>
          </cell>
        </row>
        <row r="43572">
          <cell r="C43572" t="str">
            <v>411323194807092118</v>
          </cell>
          <cell r="D43572" t="str">
            <v>父亲</v>
          </cell>
          <cell r="E43572" t="str">
            <v>魏村</v>
          </cell>
        </row>
        <row r="43573">
          <cell r="C43573" t="str">
            <v>422622197602212127</v>
          </cell>
          <cell r="D43573" t="str">
            <v>户主</v>
          </cell>
          <cell r="E43573" t="str">
            <v>魏村</v>
          </cell>
        </row>
        <row r="43574">
          <cell r="C43574" t="str">
            <v>411326200810242129</v>
          </cell>
          <cell r="D43574" t="str">
            <v>长女</v>
          </cell>
          <cell r="E43574" t="str">
            <v>魏村</v>
          </cell>
        </row>
        <row r="43575">
          <cell r="C43575" t="str">
            <v>412927195012172126</v>
          </cell>
          <cell r="D43575" t="str">
            <v>母亲</v>
          </cell>
          <cell r="E43575" t="str">
            <v>魏村</v>
          </cell>
        </row>
        <row r="43576">
          <cell r="C43576" t="str">
            <v>411323199309290034</v>
          </cell>
          <cell r="D43576" t="str">
            <v>户主</v>
          </cell>
          <cell r="E43576" t="str">
            <v>魏村</v>
          </cell>
        </row>
        <row r="43577">
          <cell r="C43577" t="str">
            <v>41292719701025213X</v>
          </cell>
          <cell r="D43577" t="str">
            <v>户主</v>
          </cell>
          <cell r="E43577" t="str">
            <v>魏村</v>
          </cell>
        </row>
        <row r="43578">
          <cell r="C43578" t="str">
            <v>412927197112222628</v>
          </cell>
          <cell r="D43578" t="str">
            <v>妻</v>
          </cell>
          <cell r="E43578" t="str">
            <v>魏村</v>
          </cell>
        </row>
        <row r="43579">
          <cell r="C43579" t="str">
            <v>411323200306300028</v>
          </cell>
          <cell r="D43579" t="str">
            <v>长女</v>
          </cell>
          <cell r="E43579" t="str">
            <v>魏村</v>
          </cell>
        </row>
        <row r="43580">
          <cell r="C43580" t="str">
            <v>411323199411302134</v>
          </cell>
          <cell r="D43580" t="str">
            <v>长子</v>
          </cell>
          <cell r="E43580" t="str">
            <v>魏村</v>
          </cell>
        </row>
        <row r="43581">
          <cell r="C43581" t="str">
            <v>411326201605150174</v>
          </cell>
          <cell r="D43581" t="str">
            <v>孙子</v>
          </cell>
          <cell r="E43581" t="str">
            <v>魏村</v>
          </cell>
        </row>
        <row r="43582">
          <cell r="C43582" t="str">
            <v>612524197201275621</v>
          </cell>
          <cell r="D43582" t="str">
            <v>户主</v>
          </cell>
          <cell r="E43582" t="str">
            <v>魏村</v>
          </cell>
        </row>
        <row r="43583">
          <cell r="C43583" t="str">
            <v>411323199803112145</v>
          </cell>
          <cell r="D43583" t="str">
            <v>儿媳</v>
          </cell>
          <cell r="E43583" t="str">
            <v>魏村</v>
          </cell>
        </row>
        <row r="43584">
          <cell r="C43584" t="str">
            <v>411326201803300022</v>
          </cell>
          <cell r="D43584" t="str">
            <v>孙女</v>
          </cell>
          <cell r="E43584" t="str">
            <v>魏村</v>
          </cell>
        </row>
        <row r="43585">
          <cell r="C43585" t="str">
            <v>340421197304043012</v>
          </cell>
          <cell r="D43585" t="str">
            <v>夫</v>
          </cell>
          <cell r="E43585" t="str">
            <v>魏村</v>
          </cell>
        </row>
        <row r="43586">
          <cell r="C43586" t="str">
            <v>340421197406013025</v>
          </cell>
          <cell r="D43586" t="str">
            <v>户主</v>
          </cell>
          <cell r="E43586" t="str">
            <v>魏村</v>
          </cell>
        </row>
        <row r="43587">
          <cell r="C43587" t="str">
            <v>411326200503082145</v>
          </cell>
          <cell r="D43587" t="str">
            <v>二女</v>
          </cell>
          <cell r="E43587" t="str">
            <v>魏村</v>
          </cell>
        </row>
        <row r="43588">
          <cell r="C43588" t="str">
            <v>411326200611222168</v>
          </cell>
          <cell r="D43588" t="str">
            <v>三女</v>
          </cell>
          <cell r="E43588" t="str">
            <v>魏村</v>
          </cell>
        </row>
        <row r="43589">
          <cell r="C43589" t="str">
            <v>412927197310272124</v>
          </cell>
          <cell r="D43589" t="str">
            <v>户主</v>
          </cell>
          <cell r="E43589" t="str">
            <v>魏村</v>
          </cell>
        </row>
        <row r="43590">
          <cell r="C43590" t="str">
            <v>412927196311122158</v>
          </cell>
          <cell r="D43590" t="str">
            <v>户主</v>
          </cell>
          <cell r="E43590" t="str">
            <v>魏村</v>
          </cell>
        </row>
        <row r="43591">
          <cell r="C43591" t="str">
            <v>411323199802282118</v>
          </cell>
          <cell r="D43591" t="str">
            <v>长子</v>
          </cell>
          <cell r="E43591" t="str">
            <v>魏村</v>
          </cell>
        </row>
        <row r="43592">
          <cell r="C43592" t="str">
            <v>412927196508062128</v>
          </cell>
          <cell r="D43592" t="str">
            <v>妻</v>
          </cell>
          <cell r="E43592" t="str">
            <v>魏村</v>
          </cell>
        </row>
        <row r="43593">
          <cell r="C43593" t="str">
            <v>412927194803122112</v>
          </cell>
          <cell r="D43593" t="str">
            <v>户主</v>
          </cell>
          <cell r="E43593" t="str">
            <v>魏村</v>
          </cell>
        </row>
        <row r="43594">
          <cell r="C43594" t="str">
            <v>41292719471115212X</v>
          </cell>
          <cell r="D43594" t="str">
            <v>妻</v>
          </cell>
          <cell r="E43594" t="str">
            <v>魏村</v>
          </cell>
        </row>
        <row r="43595">
          <cell r="C43595" t="str">
            <v>412927196509022152</v>
          </cell>
          <cell r="D43595" t="str">
            <v>户主</v>
          </cell>
          <cell r="E43595" t="str">
            <v>魏村</v>
          </cell>
        </row>
        <row r="43596">
          <cell r="C43596" t="str">
            <v>411323199510062113</v>
          </cell>
          <cell r="D43596" t="str">
            <v>长子</v>
          </cell>
          <cell r="E43596" t="str">
            <v>魏村</v>
          </cell>
        </row>
        <row r="43597">
          <cell r="C43597" t="str">
            <v>422622196705055721</v>
          </cell>
          <cell r="D43597" t="str">
            <v>妻</v>
          </cell>
          <cell r="E43597" t="str">
            <v>魏村</v>
          </cell>
        </row>
        <row r="43598">
          <cell r="C43598" t="str">
            <v>411323200503112122</v>
          </cell>
          <cell r="D43598" t="str">
            <v>长女</v>
          </cell>
          <cell r="E43598" t="str">
            <v>魏村</v>
          </cell>
        </row>
        <row r="43599">
          <cell r="C43599" t="str">
            <v>412927196311012119</v>
          </cell>
          <cell r="D43599" t="str">
            <v>户主</v>
          </cell>
          <cell r="E43599" t="str">
            <v>魏村</v>
          </cell>
        </row>
        <row r="43600">
          <cell r="C43600" t="str">
            <v>41292719640409212X</v>
          </cell>
          <cell r="D43600" t="str">
            <v>妻</v>
          </cell>
          <cell r="E43600" t="str">
            <v>魏村</v>
          </cell>
        </row>
        <row r="43601">
          <cell r="C43601" t="str">
            <v>412927195212152111</v>
          </cell>
          <cell r="D43601" t="str">
            <v>户主</v>
          </cell>
          <cell r="E43601" t="str">
            <v>魏村</v>
          </cell>
        </row>
        <row r="43602">
          <cell r="C43602" t="str">
            <v>412927195202232126</v>
          </cell>
          <cell r="D43602" t="str">
            <v>妻</v>
          </cell>
          <cell r="E43602" t="str">
            <v>魏村</v>
          </cell>
        </row>
        <row r="43603">
          <cell r="C43603" t="str">
            <v>41292719711223213X</v>
          </cell>
          <cell r="D43603" t="str">
            <v>户主</v>
          </cell>
          <cell r="E43603" t="str">
            <v>魏村</v>
          </cell>
        </row>
        <row r="43604">
          <cell r="C43604" t="str">
            <v>411326199707092112</v>
          </cell>
          <cell r="D43604" t="str">
            <v>长子</v>
          </cell>
          <cell r="E43604" t="str">
            <v>魏村</v>
          </cell>
        </row>
        <row r="43605">
          <cell r="C43605" t="str">
            <v>412927196806062142</v>
          </cell>
          <cell r="D43605" t="str">
            <v>妻</v>
          </cell>
          <cell r="E43605" t="str">
            <v>魏村</v>
          </cell>
        </row>
        <row r="43606">
          <cell r="C43606" t="str">
            <v>411323198409052119</v>
          </cell>
          <cell r="D43606" t="str">
            <v>长子</v>
          </cell>
          <cell r="E43606" t="str">
            <v>魏村</v>
          </cell>
        </row>
        <row r="43607">
          <cell r="C43607" t="str">
            <v>411326201010202115</v>
          </cell>
          <cell r="D43607" t="str">
            <v>孙子</v>
          </cell>
          <cell r="E43607" t="str">
            <v>魏村</v>
          </cell>
        </row>
        <row r="43608">
          <cell r="C43608" t="str">
            <v>411326201612250157</v>
          </cell>
          <cell r="D43608" t="str">
            <v>孙子</v>
          </cell>
          <cell r="E43608" t="str">
            <v>魏村</v>
          </cell>
        </row>
        <row r="43609">
          <cell r="C43609" t="str">
            <v>412927195705072144</v>
          </cell>
          <cell r="D43609" t="str">
            <v>户主</v>
          </cell>
          <cell r="E43609" t="str">
            <v>魏村</v>
          </cell>
        </row>
        <row r="43610">
          <cell r="C43610" t="str">
            <v>411323198512262122</v>
          </cell>
          <cell r="D43610" t="str">
            <v>儿媳</v>
          </cell>
          <cell r="E43610" t="str">
            <v>魏村</v>
          </cell>
        </row>
        <row r="43611">
          <cell r="C43611" t="str">
            <v>41292719581214211X</v>
          </cell>
          <cell r="D43611" t="str">
            <v>户主</v>
          </cell>
          <cell r="E43611" t="str">
            <v>魏村</v>
          </cell>
        </row>
        <row r="43612">
          <cell r="C43612" t="str">
            <v>411323198204062196</v>
          </cell>
          <cell r="D43612" t="str">
            <v>长子</v>
          </cell>
          <cell r="E43612" t="str">
            <v>魏村</v>
          </cell>
        </row>
        <row r="43613">
          <cell r="C43613" t="str">
            <v>411326200810242110</v>
          </cell>
          <cell r="D43613" t="str">
            <v>孙子</v>
          </cell>
          <cell r="E43613" t="str">
            <v>魏村</v>
          </cell>
        </row>
        <row r="43614">
          <cell r="C43614" t="str">
            <v>412927196312212147</v>
          </cell>
          <cell r="D43614" t="str">
            <v>妻</v>
          </cell>
          <cell r="E43614" t="str">
            <v>魏村</v>
          </cell>
        </row>
        <row r="43615">
          <cell r="C43615" t="str">
            <v>411323198302112142</v>
          </cell>
          <cell r="D43615" t="str">
            <v>儿媳</v>
          </cell>
          <cell r="E43615" t="str">
            <v>魏村</v>
          </cell>
        </row>
        <row r="43616">
          <cell r="C43616" t="str">
            <v>411323200411142164</v>
          </cell>
          <cell r="D43616" t="str">
            <v>孙女</v>
          </cell>
          <cell r="E43616" t="str">
            <v>魏村</v>
          </cell>
        </row>
        <row r="43617">
          <cell r="C43617" t="str">
            <v>411326201802260241</v>
          </cell>
          <cell r="D43617" t="str">
            <v>孙女</v>
          </cell>
          <cell r="E43617" t="str">
            <v>魏村</v>
          </cell>
        </row>
        <row r="43618">
          <cell r="C43618" t="str">
            <v>412927197610102119</v>
          </cell>
          <cell r="D43618" t="str">
            <v>户主</v>
          </cell>
          <cell r="E43618" t="str">
            <v>魏村</v>
          </cell>
        </row>
        <row r="43619">
          <cell r="C43619" t="str">
            <v>411323200205262114</v>
          </cell>
          <cell r="D43619" t="str">
            <v>长子</v>
          </cell>
          <cell r="E43619" t="str">
            <v>魏村</v>
          </cell>
        </row>
        <row r="43620">
          <cell r="C43620" t="str">
            <v>411326200804032117</v>
          </cell>
          <cell r="D43620" t="str">
            <v>次子</v>
          </cell>
          <cell r="E43620" t="str">
            <v>魏村</v>
          </cell>
        </row>
        <row r="43621">
          <cell r="C43621" t="str">
            <v>412927197901202144</v>
          </cell>
          <cell r="D43621" t="str">
            <v>妻</v>
          </cell>
          <cell r="E43621" t="str">
            <v>魏村</v>
          </cell>
        </row>
        <row r="43622">
          <cell r="C43622" t="str">
            <v>411323194712192116</v>
          </cell>
          <cell r="D43622" t="str">
            <v>户主</v>
          </cell>
          <cell r="E43622" t="str">
            <v>魏村</v>
          </cell>
        </row>
        <row r="43623">
          <cell r="C43623" t="str">
            <v>411323194712162128</v>
          </cell>
          <cell r="D43623" t="str">
            <v>妻</v>
          </cell>
          <cell r="E43623" t="str">
            <v>魏村</v>
          </cell>
        </row>
        <row r="43624">
          <cell r="C43624" t="str">
            <v>411323193805012124</v>
          </cell>
          <cell r="D43624" t="str">
            <v>户主</v>
          </cell>
          <cell r="E43624" t="str">
            <v>魏村</v>
          </cell>
        </row>
        <row r="43625">
          <cell r="C43625" t="str">
            <v>411323195509252114</v>
          </cell>
          <cell r="D43625" t="str">
            <v>户主</v>
          </cell>
          <cell r="E43625" t="str">
            <v>魏村</v>
          </cell>
        </row>
        <row r="43626">
          <cell r="C43626" t="str">
            <v>411323198105042114</v>
          </cell>
          <cell r="D43626" t="str">
            <v>长子</v>
          </cell>
          <cell r="E43626" t="str">
            <v>魏村</v>
          </cell>
        </row>
        <row r="43627">
          <cell r="C43627" t="str">
            <v>41292719600503212X</v>
          </cell>
          <cell r="D43627" t="str">
            <v>妻</v>
          </cell>
          <cell r="E43627" t="str">
            <v>魏村</v>
          </cell>
        </row>
        <row r="43628">
          <cell r="C43628" t="str">
            <v>412927197903041727</v>
          </cell>
          <cell r="D43628" t="str">
            <v>儿媳</v>
          </cell>
          <cell r="E43628" t="str">
            <v>魏村</v>
          </cell>
        </row>
        <row r="43629">
          <cell r="C43629" t="str">
            <v>411326201109202123</v>
          </cell>
          <cell r="D43629" t="str">
            <v>孙女</v>
          </cell>
          <cell r="E43629" t="str">
            <v>魏村</v>
          </cell>
        </row>
        <row r="43630">
          <cell r="C43630" t="str">
            <v>411323200504102129</v>
          </cell>
          <cell r="D43630" t="str">
            <v>孙女</v>
          </cell>
          <cell r="E43630" t="str">
            <v>魏村</v>
          </cell>
        </row>
        <row r="43631">
          <cell r="C43631" t="str">
            <v>411326201503030163</v>
          </cell>
          <cell r="D43631" t="str">
            <v>孙女</v>
          </cell>
          <cell r="E43631" t="str">
            <v>魏村</v>
          </cell>
        </row>
        <row r="43632">
          <cell r="C43632" t="str">
            <v>422622197311075716</v>
          </cell>
          <cell r="D43632" t="str">
            <v>户主</v>
          </cell>
          <cell r="E43632" t="str">
            <v>魏村</v>
          </cell>
        </row>
        <row r="43633">
          <cell r="C43633" t="str">
            <v>411323199807122113</v>
          </cell>
          <cell r="D43633" t="str">
            <v>长子</v>
          </cell>
          <cell r="E43633" t="str">
            <v>魏村</v>
          </cell>
        </row>
        <row r="43634">
          <cell r="C43634" t="str">
            <v>412927197207182120</v>
          </cell>
          <cell r="D43634" t="str">
            <v>妻</v>
          </cell>
          <cell r="E43634" t="str">
            <v>魏村</v>
          </cell>
        </row>
        <row r="43635">
          <cell r="C43635" t="str">
            <v>411323200010022188</v>
          </cell>
          <cell r="D43635" t="str">
            <v>长女</v>
          </cell>
          <cell r="E43635" t="str">
            <v>魏村</v>
          </cell>
        </row>
        <row r="43636">
          <cell r="C43636" t="str">
            <v>412927197405122153</v>
          </cell>
          <cell r="D43636" t="str">
            <v>户主</v>
          </cell>
          <cell r="E43636" t="str">
            <v>魏村</v>
          </cell>
        </row>
        <row r="43637">
          <cell r="C43637" t="str">
            <v>411323198004092155</v>
          </cell>
          <cell r="D43637" t="str">
            <v>户主</v>
          </cell>
          <cell r="E43637" t="str">
            <v>魏村</v>
          </cell>
        </row>
        <row r="43638">
          <cell r="C43638" t="str">
            <v>412927196910242119</v>
          </cell>
          <cell r="D43638" t="str">
            <v>户主</v>
          </cell>
          <cell r="E43638" t="str">
            <v>魏村</v>
          </cell>
        </row>
        <row r="43639">
          <cell r="C43639" t="str">
            <v>411323200501112110</v>
          </cell>
          <cell r="D43639" t="str">
            <v>长子</v>
          </cell>
          <cell r="E43639" t="str">
            <v>魏村</v>
          </cell>
        </row>
        <row r="43640">
          <cell r="C43640" t="str">
            <v>412927197001162183</v>
          </cell>
          <cell r="D43640" t="str">
            <v>妻</v>
          </cell>
          <cell r="E43640" t="str">
            <v>魏村</v>
          </cell>
        </row>
        <row r="43641">
          <cell r="C43641" t="str">
            <v>411323198102282163</v>
          </cell>
          <cell r="D43641" t="str">
            <v>户主</v>
          </cell>
          <cell r="E43641" t="str">
            <v>魏村</v>
          </cell>
        </row>
        <row r="43642">
          <cell r="C43642" t="str">
            <v>411323198002262130</v>
          </cell>
          <cell r="D43642" t="str">
            <v>户主</v>
          </cell>
          <cell r="E43642" t="str">
            <v>魏村</v>
          </cell>
        </row>
        <row r="43643">
          <cell r="C43643" t="str">
            <v>411323200601012125</v>
          </cell>
          <cell r="D43643" t="str">
            <v>长女</v>
          </cell>
          <cell r="E43643" t="str">
            <v>魏村</v>
          </cell>
        </row>
        <row r="43644">
          <cell r="C43644" t="str">
            <v>412927195307252131</v>
          </cell>
          <cell r="D43644" t="str">
            <v>户主</v>
          </cell>
          <cell r="E43644" t="str">
            <v>魏村</v>
          </cell>
        </row>
        <row r="43645">
          <cell r="C43645" t="str">
            <v>412927195512082127</v>
          </cell>
          <cell r="D43645" t="str">
            <v>妻</v>
          </cell>
          <cell r="E43645" t="str">
            <v>魏村</v>
          </cell>
        </row>
        <row r="43646">
          <cell r="C43646" t="str">
            <v>412927196308142131</v>
          </cell>
          <cell r="D43646" t="str">
            <v>户主</v>
          </cell>
          <cell r="E43646" t="str">
            <v>魏村</v>
          </cell>
        </row>
        <row r="43647">
          <cell r="C43647" t="str">
            <v>412927196410072125</v>
          </cell>
          <cell r="D43647" t="str">
            <v>妻</v>
          </cell>
          <cell r="E43647" t="str">
            <v>魏村</v>
          </cell>
        </row>
        <row r="43648">
          <cell r="C43648" t="str">
            <v>412927197011222119</v>
          </cell>
          <cell r="D43648" t="str">
            <v>户主</v>
          </cell>
          <cell r="E43648" t="str">
            <v>魏村</v>
          </cell>
        </row>
        <row r="43649">
          <cell r="C43649" t="str">
            <v>411323199410062116</v>
          </cell>
          <cell r="D43649" t="str">
            <v>长子</v>
          </cell>
          <cell r="E43649" t="str">
            <v>魏村</v>
          </cell>
        </row>
        <row r="43650">
          <cell r="C43650" t="str">
            <v>412927197209092129</v>
          </cell>
          <cell r="D43650" t="str">
            <v>妻</v>
          </cell>
          <cell r="E43650" t="str">
            <v>魏村</v>
          </cell>
        </row>
        <row r="43651">
          <cell r="C43651" t="str">
            <v>411326200305262129</v>
          </cell>
          <cell r="D43651" t="str">
            <v>长女</v>
          </cell>
          <cell r="E43651" t="str">
            <v>魏村</v>
          </cell>
        </row>
        <row r="43652">
          <cell r="C43652" t="str">
            <v>41132620200601014X</v>
          </cell>
          <cell r="D43652" t="str">
            <v>孙女</v>
          </cell>
          <cell r="E43652" t="str">
            <v>魏村</v>
          </cell>
        </row>
        <row r="43653">
          <cell r="C43653" t="str">
            <v>412927196312122133</v>
          </cell>
          <cell r="D43653" t="str">
            <v>户主</v>
          </cell>
          <cell r="E43653" t="str">
            <v>魏村</v>
          </cell>
        </row>
        <row r="43654">
          <cell r="C43654" t="str">
            <v>41132319890124215X</v>
          </cell>
          <cell r="D43654" t="str">
            <v>长子</v>
          </cell>
          <cell r="E43654" t="str">
            <v>魏村</v>
          </cell>
        </row>
        <row r="43655">
          <cell r="C43655" t="str">
            <v>41132319561027211X</v>
          </cell>
          <cell r="D43655" t="str">
            <v>户主</v>
          </cell>
          <cell r="E43655" t="str">
            <v>魏村</v>
          </cell>
        </row>
        <row r="43656">
          <cell r="C43656" t="str">
            <v>412927197808282151</v>
          </cell>
          <cell r="D43656" t="str">
            <v>长子</v>
          </cell>
          <cell r="E43656" t="str">
            <v>魏村</v>
          </cell>
        </row>
        <row r="43657">
          <cell r="C43657" t="str">
            <v>412927195712032124</v>
          </cell>
          <cell r="D43657" t="str">
            <v>妻</v>
          </cell>
          <cell r="E43657" t="str">
            <v>魏村</v>
          </cell>
        </row>
        <row r="43658">
          <cell r="C43658" t="str">
            <v>412927197809012129</v>
          </cell>
          <cell r="D43658" t="str">
            <v>儿媳</v>
          </cell>
          <cell r="E43658" t="str">
            <v>魏村</v>
          </cell>
        </row>
        <row r="43659">
          <cell r="C43659" t="str">
            <v>411326201010302140</v>
          </cell>
          <cell r="D43659" t="str">
            <v>孙女</v>
          </cell>
          <cell r="E43659" t="str">
            <v>魏村</v>
          </cell>
        </row>
        <row r="43660">
          <cell r="C43660" t="str">
            <v>411323200509162200</v>
          </cell>
          <cell r="D43660" t="str">
            <v>孙女</v>
          </cell>
          <cell r="E43660" t="str">
            <v>魏村</v>
          </cell>
        </row>
        <row r="43661">
          <cell r="C43661" t="str">
            <v>411326201511020221</v>
          </cell>
          <cell r="D43661" t="str">
            <v>孙女</v>
          </cell>
          <cell r="E43661" t="str">
            <v>魏村</v>
          </cell>
        </row>
        <row r="43662">
          <cell r="C43662" t="str">
            <v>411323198809042147</v>
          </cell>
          <cell r="D43662" t="str">
            <v>户主</v>
          </cell>
          <cell r="E43662" t="str">
            <v>魏村</v>
          </cell>
        </row>
        <row r="43663">
          <cell r="C43663" t="str">
            <v>412927195811252114</v>
          </cell>
          <cell r="D43663" t="str">
            <v>户主</v>
          </cell>
          <cell r="E43663" t="str">
            <v>魏村</v>
          </cell>
        </row>
        <row r="43664">
          <cell r="C43664" t="str">
            <v>41292719570225214X</v>
          </cell>
          <cell r="D43664" t="str">
            <v>妻</v>
          </cell>
          <cell r="E43664" t="str">
            <v>魏村</v>
          </cell>
        </row>
        <row r="43665">
          <cell r="C43665" t="str">
            <v>411323198910122125</v>
          </cell>
          <cell r="D43665" t="str">
            <v>二女</v>
          </cell>
          <cell r="E43665" t="str">
            <v>魏村</v>
          </cell>
        </row>
        <row r="43666">
          <cell r="C43666" t="str">
            <v>411323198210052154</v>
          </cell>
          <cell r="D43666" t="str">
            <v>户主</v>
          </cell>
          <cell r="E43666" t="str">
            <v>魏村</v>
          </cell>
        </row>
        <row r="43667">
          <cell r="C43667" t="str">
            <v>411326201110102197</v>
          </cell>
          <cell r="D43667" t="str">
            <v>长子</v>
          </cell>
          <cell r="E43667" t="str">
            <v>魏村</v>
          </cell>
        </row>
        <row r="43668">
          <cell r="C43668" t="str">
            <v>411326201110102218</v>
          </cell>
          <cell r="D43668" t="str">
            <v>次子</v>
          </cell>
          <cell r="E43668" t="str">
            <v>魏村</v>
          </cell>
        </row>
        <row r="43669">
          <cell r="C43669" t="str">
            <v>411323198202032129</v>
          </cell>
          <cell r="D43669" t="str">
            <v>妻</v>
          </cell>
          <cell r="E43669" t="str">
            <v>魏村</v>
          </cell>
        </row>
        <row r="43670">
          <cell r="C43670" t="str">
            <v>411326200703252145</v>
          </cell>
          <cell r="D43670" t="str">
            <v>长女</v>
          </cell>
          <cell r="E43670" t="str">
            <v>魏村</v>
          </cell>
        </row>
        <row r="43671">
          <cell r="C43671" t="str">
            <v>411326200903202222</v>
          </cell>
          <cell r="D43671" t="str">
            <v>三女</v>
          </cell>
          <cell r="E43671" t="str">
            <v>魏村</v>
          </cell>
        </row>
        <row r="43672">
          <cell r="C43672" t="str">
            <v>411323198303282119</v>
          </cell>
          <cell r="D43672" t="str">
            <v>户主</v>
          </cell>
          <cell r="E43672" t="str">
            <v>魏村</v>
          </cell>
        </row>
        <row r="43673">
          <cell r="C43673" t="str">
            <v>411326201010252139</v>
          </cell>
          <cell r="D43673" t="str">
            <v>长子</v>
          </cell>
          <cell r="E43673" t="str">
            <v>魏村</v>
          </cell>
        </row>
        <row r="43674">
          <cell r="C43674" t="str">
            <v>411323198509242120</v>
          </cell>
          <cell r="D43674" t="str">
            <v>妻</v>
          </cell>
          <cell r="E43674" t="str">
            <v>魏村</v>
          </cell>
        </row>
        <row r="43675">
          <cell r="C43675" t="str">
            <v>411326200904212123</v>
          </cell>
          <cell r="D43675" t="str">
            <v>长女</v>
          </cell>
          <cell r="E43675" t="str">
            <v>魏村</v>
          </cell>
        </row>
        <row r="43676">
          <cell r="C43676" t="str">
            <v>412927196504162113</v>
          </cell>
          <cell r="D43676" t="str">
            <v>户主</v>
          </cell>
          <cell r="E43676" t="str">
            <v>魏村</v>
          </cell>
        </row>
        <row r="43677">
          <cell r="C43677" t="str">
            <v>411323198905042112</v>
          </cell>
          <cell r="D43677" t="str">
            <v>长子</v>
          </cell>
          <cell r="E43677" t="str">
            <v>魏村</v>
          </cell>
        </row>
        <row r="43678">
          <cell r="C43678" t="str">
            <v>411326201511050199</v>
          </cell>
          <cell r="D43678" t="str">
            <v>孙子</v>
          </cell>
          <cell r="E43678" t="str">
            <v>魏村</v>
          </cell>
        </row>
        <row r="43679">
          <cell r="C43679" t="str">
            <v>412927196505262124</v>
          </cell>
          <cell r="D43679" t="str">
            <v>妻</v>
          </cell>
          <cell r="E43679" t="str">
            <v>魏村</v>
          </cell>
        </row>
        <row r="43680">
          <cell r="C43680" t="str">
            <v>411323199001152145</v>
          </cell>
          <cell r="D43680" t="str">
            <v>儿媳</v>
          </cell>
          <cell r="E43680" t="str">
            <v>魏村</v>
          </cell>
        </row>
        <row r="43681">
          <cell r="C43681" t="str">
            <v>411326201710100080</v>
          </cell>
          <cell r="D43681" t="str">
            <v>孙女</v>
          </cell>
          <cell r="E43681" t="str">
            <v>魏村</v>
          </cell>
        </row>
        <row r="43682">
          <cell r="C43682" t="str">
            <v>412927196705022133</v>
          </cell>
          <cell r="D43682" t="str">
            <v>户主</v>
          </cell>
          <cell r="E43682" t="str">
            <v>魏村</v>
          </cell>
        </row>
        <row r="43683">
          <cell r="C43683" t="str">
            <v>412927196705012162</v>
          </cell>
          <cell r="D43683" t="str">
            <v>妻</v>
          </cell>
          <cell r="E43683" t="str">
            <v>魏村</v>
          </cell>
        </row>
        <row r="43684">
          <cell r="C43684" t="str">
            <v>411326201212097106</v>
          </cell>
          <cell r="D43684" t="str">
            <v>孙女</v>
          </cell>
          <cell r="E43684" t="str">
            <v>魏村</v>
          </cell>
        </row>
        <row r="43685">
          <cell r="C43685" t="str">
            <v>412927197112032269</v>
          </cell>
          <cell r="D43685" t="str">
            <v>妹妹</v>
          </cell>
          <cell r="E43685" t="str">
            <v>魏村</v>
          </cell>
        </row>
        <row r="43686">
          <cell r="C43686" t="str">
            <v>411323198801092115</v>
          </cell>
          <cell r="D43686" t="str">
            <v>户主</v>
          </cell>
          <cell r="E43686" t="str">
            <v>魏村</v>
          </cell>
        </row>
        <row r="43687">
          <cell r="C43687" t="str">
            <v>411326201211073014</v>
          </cell>
          <cell r="D43687" t="str">
            <v>长子</v>
          </cell>
          <cell r="E43687" t="str">
            <v>魏村</v>
          </cell>
        </row>
        <row r="43688">
          <cell r="C43688" t="str">
            <v>411323198901162184</v>
          </cell>
          <cell r="D43688" t="str">
            <v>妻</v>
          </cell>
          <cell r="E43688" t="str">
            <v>魏村</v>
          </cell>
        </row>
        <row r="43689">
          <cell r="C43689" t="str">
            <v>41132620101119214X</v>
          </cell>
          <cell r="D43689" t="str">
            <v>长女</v>
          </cell>
          <cell r="E43689" t="str">
            <v>魏村</v>
          </cell>
        </row>
        <row r="43690">
          <cell r="C43690" t="str">
            <v>412927197612292112</v>
          </cell>
          <cell r="D43690" t="str">
            <v>户主</v>
          </cell>
          <cell r="E43690" t="str">
            <v>魏村</v>
          </cell>
        </row>
        <row r="43691">
          <cell r="C43691" t="str">
            <v>411326201209137074</v>
          </cell>
          <cell r="D43691" t="str">
            <v>长子</v>
          </cell>
          <cell r="E43691" t="str">
            <v>魏村</v>
          </cell>
        </row>
        <row r="43692">
          <cell r="C43692" t="str">
            <v>420321198409085744</v>
          </cell>
          <cell r="D43692" t="str">
            <v>妻</v>
          </cell>
          <cell r="E43692" t="str">
            <v>魏村</v>
          </cell>
        </row>
        <row r="43693">
          <cell r="C43693" t="str">
            <v>41132319820228211X</v>
          </cell>
          <cell r="D43693" t="str">
            <v>户主</v>
          </cell>
          <cell r="E43693" t="str">
            <v>魏村</v>
          </cell>
        </row>
        <row r="43694">
          <cell r="C43694" t="str">
            <v>411323198005192166</v>
          </cell>
          <cell r="D43694" t="str">
            <v>妻</v>
          </cell>
          <cell r="E43694" t="str">
            <v>魏村</v>
          </cell>
        </row>
        <row r="43695">
          <cell r="C43695" t="str">
            <v>411323200602112128</v>
          </cell>
          <cell r="D43695" t="str">
            <v>长女</v>
          </cell>
          <cell r="E43695" t="str">
            <v>魏村</v>
          </cell>
        </row>
        <row r="43696">
          <cell r="C43696" t="str">
            <v>411326201212072144</v>
          </cell>
          <cell r="D43696" t="str">
            <v>二女</v>
          </cell>
          <cell r="E43696" t="str">
            <v>魏村</v>
          </cell>
        </row>
        <row r="43697">
          <cell r="C43697" t="str">
            <v>412927196209062144</v>
          </cell>
          <cell r="D43697" t="str">
            <v>户主</v>
          </cell>
          <cell r="E43697" t="str">
            <v>魏村</v>
          </cell>
        </row>
        <row r="43698">
          <cell r="C43698" t="str">
            <v>411323198608252164</v>
          </cell>
          <cell r="D43698" t="str">
            <v>二女</v>
          </cell>
          <cell r="E43698" t="str">
            <v>魏村</v>
          </cell>
        </row>
        <row r="43699">
          <cell r="C43699" t="str">
            <v>420321195306062116</v>
          </cell>
          <cell r="D43699" t="str">
            <v>户主</v>
          </cell>
          <cell r="E43699" t="str">
            <v>吴家沟村</v>
          </cell>
        </row>
        <row r="43700">
          <cell r="C43700" t="str">
            <v>41292719790817211X</v>
          </cell>
          <cell r="D43700" t="str">
            <v>长子</v>
          </cell>
          <cell r="E43700" t="str">
            <v>吴家沟村</v>
          </cell>
        </row>
        <row r="43701">
          <cell r="C43701" t="str">
            <v>411326200811052159</v>
          </cell>
          <cell r="D43701" t="str">
            <v>孙子</v>
          </cell>
          <cell r="E43701" t="str">
            <v>吴家沟村</v>
          </cell>
        </row>
        <row r="43702">
          <cell r="C43702" t="str">
            <v>412927195408242127</v>
          </cell>
          <cell r="D43702" t="str">
            <v>妻</v>
          </cell>
          <cell r="E43702" t="str">
            <v>吴家沟村</v>
          </cell>
        </row>
        <row r="43703">
          <cell r="C43703" t="str">
            <v>42032119790513212X</v>
          </cell>
          <cell r="D43703" t="str">
            <v>儿媳</v>
          </cell>
          <cell r="E43703" t="str">
            <v>吴家沟村</v>
          </cell>
        </row>
        <row r="43704">
          <cell r="C43704" t="str">
            <v>411323200212092221</v>
          </cell>
          <cell r="D43704" t="str">
            <v>孙女</v>
          </cell>
          <cell r="E43704" t="str">
            <v>吴家沟村</v>
          </cell>
        </row>
        <row r="43705">
          <cell r="C43705" t="str">
            <v>412927196604252116</v>
          </cell>
          <cell r="D43705" t="str">
            <v>户主</v>
          </cell>
          <cell r="E43705" t="str">
            <v>吴家沟村</v>
          </cell>
        </row>
        <row r="43706">
          <cell r="C43706" t="str">
            <v>411326200307222155</v>
          </cell>
          <cell r="D43706" t="str">
            <v>长子</v>
          </cell>
          <cell r="E43706" t="str">
            <v>吴家沟村</v>
          </cell>
        </row>
        <row r="43707">
          <cell r="C43707" t="str">
            <v>412927196609192140</v>
          </cell>
          <cell r="D43707" t="str">
            <v>妻</v>
          </cell>
          <cell r="E43707" t="str">
            <v>吴家沟村</v>
          </cell>
        </row>
        <row r="43708">
          <cell r="C43708" t="str">
            <v>411326200001242129</v>
          </cell>
          <cell r="D43708" t="str">
            <v>三女</v>
          </cell>
          <cell r="E43708" t="str">
            <v>吴家沟村</v>
          </cell>
        </row>
        <row r="43709">
          <cell r="C43709" t="str">
            <v>411326200109252126</v>
          </cell>
          <cell r="D43709" t="str">
            <v>四女</v>
          </cell>
          <cell r="E43709" t="str">
            <v>吴家沟村</v>
          </cell>
        </row>
        <row r="43710">
          <cell r="C43710" t="str">
            <v>412927197811092156</v>
          </cell>
          <cell r="D43710" t="str">
            <v>户主</v>
          </cell>
          <cell r="E43710" t="str">
            <v>吴家沟村</v>
          </cell>
        </row>
        <row r="43711">
          <cell r="C43711" t="str">
            <v>411323200206152179</v>
          </cell>
          <cell r="D43711" t="str">
            <v>长子</v>
          </cell>
          <cell r="E43711" t="str">
            <v>吴家沟村</v>
          </cell>
        </row>
        <row r="43712">
          <cell r="C43712" t="str">
            <v>412927197801202163</v>
          </cell>
          <cell r="D43712" t="str">
            <v>妻</v>
          </cell>
          <cell r="E43712" t="str">
            <v>吴家沟村</v>
          </cell>
        </row>
        <row r="43713">
          <cell r="C43713" t="str">
            <v>412927197902132117</v>
          </cell>
          <cell r="D43713" t="str">
            <v>户主</v>
          </cell>
          <cell r="E43713" t="str">
            <v>吴家沟村</v>
          </cell>
        </row>
        <row r="43714">
          <cell r="C43714" t="str">
            <v>412927197908122120</v>
          </cell>
          <cell r="D43714" t="str">
            <v>妻</v>
          </cell>
          <cell r="E43714" t="str">
            <v>吴家沟村</v>
          </cell>
        </row>
        <row r="43715">
          <cell r="C43715" t="str">
            <v>411323200009122165</v>
          </cell>
          <cell r="D43715" t="str">
            <v>长女</v>
          </cell>
          <cell r="E43715" t="str">
            <v>吴家沟村</v>
          </cell>
        </row>
        <row r="43716">
          <cell r="C43716" t="str">
            <v>411326201108092129</v>
          </cell>
          <cell r="D43716" t="str">
            <v>二女</v>
          </cell>
          <cell r="E43716" t="str">
            <v>吴家沟村</v>
          </cell>
        </row>
        <row r="43717">
          <cell r="C43717" t="str">
            <v>41292719510628214X</v>
          </cell>
          <cell r="D43717" t="str">
            <v>母亲</v>
          </cell>
          <cell r="E43717" t="str">
            <v>吴家沟村</v>
          </cell>
        </row>
        <row r="43718">
          <cell r="C43718" t="str">
            <v>412927197608152184</v>
          </cell>
          <cell r="D43718" t="str">
            <v>户主</v>
          </cell>
          <cell r="E43718" t="str">
            <v>吴家沟村</v>
          </cell>
        </row>
        <row r="43719">
          <cell r="C43719" t="str">
            <v>412927197804262110</v>
          </cell>
          <cell r="D43719" t="str">
            <v>户主</v>
          </cell>
          <cell r="E43719" t="str">
            <v>吴家沟村</v>
          </cell>
        </row>
        <row r="43720">
          <cell r="C43720" t="str">
            <v>411323198205022129</v>
          </cell>
          <cell r="D43720" t="str">
            <v>妻</v>
          </cell>
          <cell r="E43720" t="str">
            <v>吴家沟村</v>
          </cell>
        </row>
        <row r="43721">
          <cell r="C43721" t="str">
            <v>411323200404222123</v>
          </cell>
          <cell r="D43721" t="str">
            <v>长女</v>
          </cell>
          <cell r="E43721" t="str">
            <v>吴家沟村</v>
          </cell>
        </row>
        <row r="43722">
          <cell r="C43722" t="str">
            <v>411326201304176362</v>
          </cell>
          <cell r="D43722" t="str">
            <v>二女</v>
          </cell>
          <cell r="E43722" t="str">
            <v>吴家沟村</v>
          </cell>
        </row>
        <row r="43723">
          <cell r="C43723" t="str">
            <v>412927197105052157</v>
          </cell>
          <cell r="D43723" t="str">
            <v>户主</v>
          </cell>
          <cell r="E43723" t="str">
            <v>吴家沟村</v>
          </cell>
        </row>
        <row r="43724">
          <cell r="C43724" t="str">
            <v>411323199507012131</v>
          </cell>
          <cell r="D43724" t="str">
            <v>长子</v>
          </cell>
          <cell r="E43724" t="str">
            <v>吴家沟村</v>
          </cell>
        </row>
        <row r="43725">
          <cell r="C43725" t="str">
            <v>412927197302023849</v>
          </cell>
          <cell r="D43725" t="str">
            <v>妻</v>
          </cell>
          <cell r="E43725" t="str">
            <v>吴家沟村</v>
          </cell>
        </row>
        <row r="43726">
          <cell r="C43726" t="str">
            <v>411326201002176949</v>
          </cell>
          <cell r="D43726" t="str">
            <v>长女</v>
          </cell>
          <cell r="E43726" t="str">
            <v>吴家沟村</v>
          </cell>
        </row>
        <row r="43727">
          <cell r="C43727" t="str">
            <v>411326201902190164</v>
          </cell>
          <cell r="D43727" t="str">
            <v>孙女</v>
          </cell>
          <cell r="E43727" t="str">
            <v>吴家沟村</v>
          </cell>
        </row>
        <row r="43728">
          <cell r="C43728" t="str">
            <v>412927195105102119</v>
          </cell>
          <cell r="D43728" t="str">
            <v>户主</v>
          </cell>
          <cell r="E43728" t="str">
            <v>吴家沟村</v>
          </cell>
        </row>
        <row r="43729">
          <cell r="C43729" t="str">
            <v>412927197912172139</v>
          </cell>
          <cell r="D43729" t="str">
            <v>长子</v>
          </cell>
          <cell r="E43729" t="str">
            <v>吴家沟村</v>
          </cell>
        </row>
        <row r="43730">
          <cell r="C43730" t="str">
            <v>411326201411260332</v>
          </cell>
          <cell r="D43730" t="str">
            <v>孙子</v>
          </cell>
          <cell r="E43730" t="str">
            <v>吴家沟村</v>
          </cell>
        </row>
        <row r="43731">
          <cell r="C43731" t="str">
            <v>411323198210112161</v>
          </cell>
          <cell r="D43731" t="str">
            <v>三女</v>
          </cell>
          <cell r="E43731" t="str">
            <v>吴家沟村</v>
          </cell>
        </row>
        <row r="43732">
          <cell r="C43732" t="str">
            <v>41042319900701352X</v>
          </cell>
          <cell r="D43732" t="str">
            <v>儿媳</v>
          </cell>
          <cell r="E43732" t="str">
            <v>吴家沟村</v>
          </cell>
        </row>
        <row r="43733">
          <cell r="C43733" t="str">
            <v>411326201701030164</v>
          </cell>
          <cell r="D43733" t="str">
            <v>孙女</v>
          </cell>
          <cell r="E43733" t="str">
            <v>吴家沟村</v>
          </cell>
        </row>
        <row r="43734">
          <cell r="C43734" t="str">
            <v>411323198105052136</v>
          </cell>
          <cell r="D43734" t="str">
            <v>户主</v>
          </cell>
          <cell r="E43734" t="str">
            <v>吴家沟村</v>
          </cell>
        </row>
        <row r="43735">
          <cell r="C43735" t="str">
            <v>411326200903272132</v>
          </cell>
          <cell r="D43735" t="str">
            <v>长子</v>
          </cell>
          <cell r="E43735" t="str">
            <v>吴家沟村</v>
          </cell>
        </row>
        <row r="43736">
          <cell r="C43736" t="str">
            <v>411326201210066509</v>
          </cell>
          <cell r="D43736" t="str">
            <v>长女</v>
          </cell>
          <cell r="E43736" t="str">
            <v>吴家沟村</v>
          </cell>
        </row>
        <row r="43737">
          <cell r="C43737" t="str">
            <v>412927197010022115</v>
          </cell>
          <cell r="D43737" t="str">
            <v>户主</v>
          </cell>
          <cell r="E43737" t="str">
            <v>吴家沟村</v>
          </cell>
        </row>
        <row r="43738">
          <cell r="C43738" t="str">
            <v>411323199512212138</v>
          </cell>
          <cell r="D43738" t="str">
            <v>长子</v>
          </cell>
          <cell r="E43738" t="str">
            <v>吴家沟村</v>
          </cell>
        </row>
        <row r="43739">
          <cell r="C43739" t="str">
            <v>412927197112152164</v>
          </cell>
          <cell r="D43739" t="str">
            <v>妻</v>
          </cell>
          <cell r="E43739" t="str">
            <v>吴家沟村</v>
          </cell>
        </row>
        <row r="43740">
          <cell r="C43740" t="str">
            <v>411326200610242140</v>
          </cell>
          <cell r="D43740" t="str">
            <v>长女</v>
          </cell>
          <cell r="E43740" t="str">
            <v>吴家沟村</v>
          </cell>
        </row>
        <row r="43741">
          <cell r="C43741" t="str">
            <v>412927194209012121</v>
          </cell>
          <cell r="D43741" t="str">
            <v>户主</v>
          </cell>
          <cell r="E43741" t="str">
            <v>吴家沟村</v>
          </cell>
        </row>
        <row r="43742">
          <cell r="C43742" t="str">
            <v>412927197310122134</v>
          </cell>
          <cell r="D43742" t="str">
            <v>户主</v>
          </cell>
          <cell r="E43742" t="str">
            <v>吴家沟村</v>
          </cell>
        </row>
        <row r="43743">
          <cell r="C43743" t="str">
            <v>411326201110182238</v>
          </cell>
          <cell r="D43743" t="str">
            <v>长子</v>
          </cell>
          <cell r="E43743" t="str">
            <v>吴家沟村</v>
          </cell>
        </row>
        <row r="43744">
          <cell r="C43744" t="str">
            <v>412927197604152187</v>
          </cell>
          <cell r="D43744" t="str">
            <v>妻</v>
          </cell>
          <cell r="E43744" t="str">
            <v>吴家沟村</v>
          </cell>
        </row>
        <row r="43745">
          <cell r="C43745" t="str">
            <v>411326200912302129</v>
          </cell>
          <cell r="D43745" t="str">
            <v>二女</v>
          </cell>
          <cell r="E43745" t="str">
            <v>吴家沟村</v>
          </cell>
        </row>
        <row r="43746">
          <cell r="C43746" t="str">
            <v>412927194202162119</v>
          </cell>
          <cell r="D43746" t="str">
            <v>户主</v>
          </cell>
          <cell r="E43746" t="str">
            <v>吴家沟村</v>
          </cell>
        </row>
        <row r="43747">
          <cell r="C43747" t="str">
            <v>411323198206272170</v>
          </cell>
          <cell r="D43747" t="str">
            <v>长子</v>
          </cell>
          <cell r="E43747" t="str">
            <v>吴家沟村</v>
          </cell>
        </row>
        <row r="43748">
          <cell r="C43748" t="str">
            <v>411326201907090090</v>
          </cell>
          <cell r="D43748" t="str">
            <v>孙子</v>
          </cell>
          <cell r="E43748" t="str">
            <v>吴家沟村</v>
          </cell>
        </row>
        <row r="43749">
          <cell r="C43749" t="str">
            <v>411323198208222126</v>
          </cell>
          <cell r="D43749" t="str">
            <v>儿媳</v>
          </cell>
          <cell r="E43749" t="str">
            <v>吴家沟村</v>
          </cell>
        </row>
        <row r="43750">
          <cell r="C43750" t="str">
            <v>411326200908092122</v>
          </cell>
          <cell r="D43750" t="str">
            <v>孙女</v>
          </cell>
          <cell r="E43750" t="str">
            <v>吴家沟村</v>
          </cell>
        </row>
        <row r="43751">
          <cell r="C43751" t="str">
            <v>412927194112212135</v>
          </cell>
          <cell r="D43751" t="str">
            <v>户主</v>
          </cell>
          <cell r="E43751" t="str">
            <v>吴家沟村</v>
          </cell>
        </row>
        <row r="43752">
          <cell r="C43752" t="str">
            <v>412927194306162121</v>
          </cell>
          <cell r="D43752" t="str">
            <v>妻</v>
          </cell>
          <cell r="E43752" t="str">
            <v>吴家沟村</v>
          </cell>
        </row>
        <row r="43753">
          <cell r="C43753" t="str">
            <v>412927196412112135</v>
          </cell>
          <cell r="D43753" t="str">
            <v>户主</v>
          </cell>
          <cell r="E43753" t="str">
            <v>吴家沟村</v>
          </cell>
        </row>
        <row r="43754">
          <cell r="C43754" t="str">
            <v>412927196604162188</v>
          </cell>
          <cell r="D43754" t="str">
            <v>妻</v>
          </cell>
          <cell r="E43754" t="str">
            <v>吴家沟村</v>
          </cell>
        </row>
        <row r="43755">
          <cell r="C43755" t="str">
            <v>411323198506152138</v>
          </cell>
          <cell r="D43755" t="str">
            <v>户主</v>
          </cell>
          <cell r="E43755" t="str">
            <v>吴家沟村</v>
          </cell>
        </row>
        <row r="43756">
          <cell r="C43756" t="str">
            <v>411326201903240039</v>
          </cell>
          <cell r="D43756" t="str">
            <v>长子</v>
          </cell>
          <cell r="E43756" t="str">
            <v>吴家沟村</v>
          </cell>
        </row>
        <row r="43757">
          <cell r="C43757" t="str">
            <v>412927195704092135</v>
          </cell>
          <cell r="D43757" t="str">
            <v>户主</v>
          </cell>
          <cell r="E43757" t="str">
            <v>吴家沟村</v>
          </cell>
        </row>
        <row r="43758">
          <cell r="C43758" t="str">
            <v>411323198609042134</v>
          </cell>
          <cell r="D43758" t="str">
            <v>长子</v>
          </cell>
          <cell r="E43758" t="str">
            <v>吴家沟村</v>
          </cell>
        </row>
        <row r="43759">
          <cell r="C43759" t="str">
            <v>411326201302175913</v>
          </cell>
          <cell r="D43759" t="str">
            <v>孙子</v>
          </cell>
          <cell r="E43759" t="str">
            <v>吴家沟村</v>
          </cell>
        </row>
        <row r="43760">
          <cell r="C43760" t="str">
            <v>412927195911022121</v>
          </cell>
          <cell r="D43760" t="str">
            <v>妻</v>
          </cell>
          <cell r="E43760" t="str">
            <v>吴家沟村</v>
          </cell>
        </row>
        <row r="43761">
          <cell r="C43761" t="str">
            <v>41132620070204212X</v>
          </cell>
          <cell r="D43761" t="str">
            <v>孙女</v>
          </cell>
          <cell r="E43761" t="str">
            <v>吴家沟村</v>
          </cell>
        </row>
        <row r="43762">
          <cell r="C43762" t="str">
            <v>411323194406252117</v>
          </cell>
          <cell r="D43762" t="str">
            <v>户主</v>
          </cell>
          <cell r="E43762" t="str">
            <v>吴家沟村</v>
          </cell>
        </row>
        <row r="43763">
          <cell r="C43763" t="str">
            <v>411323197708102177</v>
          </cell>
          <cell r="D43763" t="str">
            <v>长子</v>
          </cell>
          <cell r="E43763" t="str">
            <v>吴家沟村</v>
          </cell>
        </row>
        <row r="43764">
          <cell r="C43764" t="str">
            <v>411326201006011519</v>
          </cell>
          <cell r="D43764" t="str">
            <v>孙子</v>
          </cell>
          <cell r="E43764" t="str">
            <v>吴家沟村</v>
          </cell>
        </row>
        <row r="43765">
          <cell r="C43765" t="str">
            <v>411323200103082112</v>
          </cell>
          <cell r="D43765" t="str">
            <v>孙子</v>
          </cell>
          <cell r="E43765" t="str">
            <v>吴家沟村</v>
          </cell>
        </row>
        <row r="43766">
          <cell r="C43766" t="str">
            <v>412927193612042123</v>
          </cell>
          <cell r="D43766" t="str">
            <v>妻</v>
          </cell>
          <cell r="E43766" t="str">
            <v>吴家沟村</v>
          </cell>
        </row>
        <row r="43767">
          <cell r="C43767" t="str">
            <v>412927195508152153</v>
          </cell>
          <cell r="D43767" t="str">
            <v>户主</v>
          </cell>
          <cell r="E43767" t="str">
            <v>吴家沟村</v>
          </cell>
        </row>
        <row r="43768">
          <cell r="C43768" t="str">
            <v>411323199101202197</v>
          </cell>
          <cell r="D43768" t="str">
            <v>长子</v>
          </cell>
          <cell r="E43768" t="str">
            <v>吴家沟村</v>
          </cell>
        </row>
        <row r="43769">
          <cell r="C43769" t="str">
            <v>41292719661226220X</v>
          </cell>
          <cell r="D43769" t="str">
            <v>户主</v>
          </cell>
          <cell r="E43769" t="str">
            <v>吴家沟村</v>
          </cell>
        </row>
        <row r="43770">
          <cell r="C43770" t="str">
            <v>411326201701250140</v>
          </cell>
          <cell r="D43770" t="str">
            <v>孙女</v>
          </cell>
          <cell r="E43770" t="str">
            <v>吴家沟村</v>
          </cell>
        </row>
        <row r="43771">
          <cell r="C43771" t="str">
            <v>411326201405270200</v>
          </cell>
          <cell r="D43771" t="str">
            <v>孙女</v>
          </cell>
          <cell r="E43771" t="str">
            <v>吴家沟村</v>
          </cell>
        </row>
        <row r="43772">
          <cell r="C43772" t="str">
            <v>411323199601052113</v>
          </cell>
          <cell r="D43772" t="str">
            <v>户主</v>
          </cell>
          <cell r="E43772" t="str">
            <v>吴家沟村</v>
          </cell>
        </row>
        <row r="43773">
          <cell r="C43773" t="str">
            <v>411326201511280349</v>
          </cell>
          <cell r="D43773" t="str">
            <v>长女</v>
          </cell>
          <cell r="E43773" t="str">
            <v>吴家沟村</v>
          </cell>
        </row>
        <row r="43774">
          <cell r="C43774" t="str">
            <v>411326201906060084</v>
          </cell>
          <cell r="D43774" t="str">
            <v>二女</v>
          </cell>
          <cell r="E43774" t="str">
            <v>吴家沟村</v>
          </cell>
        </row>
        <row r="43775">
          <cell r="C43775" t="str">
            <v>412927197510222156</v>
          </cell>
          <cell r="D43775" t="str">
            <v>户主</v>
          </cell>
          <cell r="E43775" t="str">
            <v>吴家沟村</v>
          </cell>
        </row>
        <row r="43776">
          <cell r="C43776" t="str">
            <v>412927195008022117</v>
          </cell>
          <cell r="D43776" t="str">
            <v>户主</v>
          </cell>
          <cell r="E43776" t="str">
            <v>吴家沟村</v>
          </cell>
        </row>
        <row r="43777">
          <cell r="C43777" t="str">
            <v>41292719690728211X</v>
          </cell>
          <cell r="D43777" t="str">
            <v>长子</v>
          </cell>
          <cell r="E43777" t="str">
            <v>吴家沟村</v>
          </cell>
        </row>
        <row r="43778">
          <cell r="C43778" t="str">
            <v>412927194908182146</v>
          </cell>
          <cell r="D43778" t="str">
            <v>妻</v>
          </cell>
          <cell r="E43778" t="str">
            <v>吴家沟村</v>
          </cell>
        </row>
        <row r="43779">
          <cell r="C43779" t="str">
            <v>412927196610262142</v>
          </cell>
          <cell r="D43779" t="str">
            <v>儿媳</v>
          </cell>
          <cell r="E43779" t="str">
            <v>吴家沟村</v>
          </cell>
        </row>
        <row r="43780">
          <cell r="C43780" t="str">
            <v>411323200112062121</v>
          </cell>
          <cell r="D43780" t="str">
            <v>孙女</v>
          </cell>
          <cell r="E43780" t="str">
            <v>吴家沟村</v>
          </cell>
        </row>
        <row r="43781">
          <cell r="C43781" t="str">
            <v>412927197312152134</v>
          </cell>
          <cell r="D43781" t="str">
            <v>户主</v>
          </cell>
          <cell r="E43781" t="str">
            <v>吴家沟村</v>
          </cell>
        </row>
        <row r="43782">
          <cell r="C43782" t="str">
            <v>411323199705052142</v>
          </cell>
          <cell r="D43782" t="str">
            <v>侄女</v>
          </cell>
          <cell r="E43782" t="str">
            <v>吴家沟村</v>
          </cell>
        </row>
        <row r="43783">
          <cell r="C43783" t="str">
            <v>412927197411022116</v>
          </cell>
          <cell r="D43783" t="str">
            <v>户主</v>
          </cell>
          <cell r="E43783" t="str">
            <v>吴家沟村</v>
          </cell>
        </row>
        <row r="43784">
          <cell r="C43784" t="str">
            <v>411326200604082136</v>
          </cell>
          <cell r="D43784" t="str">
            <v>长子</v>
          </cell>
          <cell r="E43784" t="str">
            <v>吴家沟村</v>
          </cell>
        </row>
        <row r="43785">
          <cell r="C43785" t="str">
            <v>412927197403022167</v>
          </cell>
          <cell r="D43785" t="str">
            <v>妻</v>
          </cell>
          <cell r="E43785" t="str">
            <v>吴家沟村</v>
          </cell>
        </row>
        <row r="43786">
          <cell r="C43786" t="str">
            <v>411326200310282183</v>
          </cell>
          <cell r="D43786" t="str">
            <v>二女</v>
          </cell>
          <cell r="E43786" t="str">
            <v>吴家沟村</v>
          </cell>
        </row>
        <row r="43787">
          <cell r="C43787" t="str">
            <v>41292719630325218X</v>
          </cell>
          <cell r="D43787" t="str">
            <v>户主</v>
          </cell>
          <cell r="E43787" t="str">
            <v>吴家沟村</v>
          </cell>
        </row>
        <row r="43788">
          <cell r="C43788" t="str">
            <v>411323199601272124</v>
          </cell>
          <cell r="D43788" t="str">
            <v>二女</v>
          </cell>
          <cell r="E43788" t="str">
            <v>吴家沟村</v>
          </cell>
        </row>
        <row r="43789">
          <cell r="C43789" t="str">
            <v>411323199101162172</v>
          </cell>
          <cell r="D43789" t="str">
            <v>户主</v>
          </cell>
          <cell r="E43789" t="str">
            <v>吴家沟村</v>
          </cell>
        </row>
        <row r="43790">
          <cell r="C43790" t="str">
            <v>411326202007100059</v>
          </cell>
          <cell r="D43790" t="str">
            <v>长子</v>
          </cell>
          <cell r="E43790" t="str">
            <v>吴家沟村</v>
          </cell>
        </row>
        <row r="43791">
          <cell r="C43791" t="str">
            <v>412927195502222114</v>
          </cell>
          <cell r="D43791" t="str">
            <v>户主</v>
          </cell>
          <cell r="E43791" t="str">
            <v>吴家沟村</v>
          </cell>
        </row>
        <row r="43792">
          <cell r="C43792" t="str">
            <v>412927195812222144</v>
          </cell>
          <cell r="D43792" t="str">
            <v>妻</v>
          </cell>
          <cell r="E43792" t="str">
            <v>吴家沟村</v>
          </cell>
        </row>
        <row r="43793">
          <cell r="C43793" t="str">
            <v>412927195805222111</v>
          </cell>
          <cell r="D43793" t="str">
            <v>户主</v>
          </cell>
          <cell r="E43793" t="str">
            <v>吴家沟村</v>
          </cell>
        </row>
        <row r="43794">
          <cell r="C43794" t="str">
            <v>412927196003152128</v>
          </cell>
          <cell r="D43794" t="str">
            <v>妻</v>
          </cell>
          <cell r="E43794" t="str">
            <v>吴家沟村</v>
          </cell>
        </row>
        <row r="43795">
          <cell r="C43795" t="str">
            <v>412927194912292145</v>
          </cell>
          <cell r="D43795" t="str">
            <v>户主</v>
          </cell>
          <cell r="E43795" t="str">
            <v>吴家沟村</v>
          </cell>
        </row>
        <row r="43796">
          <cell r="C43796" t="str">
            <v>412927196707132192</v>
          </cell>
          <cell r="D43796" t="str">
            <v>户主</v>
          </cell>
          <cell r="E43796" t="str">
            <v>吴家沟村</v>
          </cell>
        </row>
        <row r="43797">
          <cell r="C43797" t="str">
            <v>411326200404246378</v>
          </cell>
          <cell r="D43797" t="str">
            <v>次子</v>
          </cell>
          <cell r="E43797" t="str">
            <v>吴家沟村</v>
          </cell>
        </row>
        <row r="43798">
          <cell r="C43798" t="str">
            <v>412927193512282146</v>
          </cell>
          <cell r="D43798" t="str">
            <v>户主</v>
          </cell>
          <cell r="E43798" t="str">
            <v>吴家沟村</v>
          </cell>
        </row>
        <row r="43799">
          <cell r="C43799" t="str">
            <v>420802198604250651</v>
          </cell>
          <cell r="D43799" t="str">
            <v>长子</v>
          </cell>
          <cell r="E43799" t="str">
            <v>吴家沟村</v>
          </cell>
        </row>
        <row r="43800">
          <cell r="C43800" t="str">
            <v>412927196602252120</v>
          </cell>
          <cell r="D43800" t="str">
            <v>户主</v>
          </cell>
          <cell r="E43800" t="str">
            <v>吴家沟村</v>
          </cell>
        </row>
        <row r="43801">
          <cell r="C43801" t="str">
            <v>412927194903112114</v>
          </cell>
          <cell r="D43801" t="str">
            <v>户主</v>
          </cell>
          <cell r="E43801" t="str">
            <v>吴家沟村</v>
          </cell>
        </row>
        <row r="43802">
          <cell r="C43802" t="str">
            <v>412927196305042151</v>
          </cell>
          <cell r="D43802" t="str">
            <v>长子</v>
          </cell>
          <cell r="E43802" t="str">
            <v>吴家沟村</v>
          </cell>
        </row>
        <row r="43803">
          <cell r="C43803" t="str">
            <v>412927197101162172</v>
          </cell>
          <cell r="D43803" t="str">
            <v>五子</v>
          </cell>
          <cell r="E43803" t="str">
            <v>吴家沟村</v>
          </cell>
        </row>
        <row r="43804">
          <cell r="C43804" t="str">
            <v>412927193608272129</v>
          </cell>
          <cell r="D43804" t="str">
            <v>户主</v>
          </cell>
          <cell r="E43804" t="str">
            <v>吴家沟村</v>
          </cell>
        </row>
        <row r="43805">
          <cell r="C43805" t="str">
            <v>420325197909037643</v>
          </cell>
          <cell r="D43805" t="str">
            <v>户主</v>
          </cell>
          <cell r="E43805" t="str">
            <v>吴家沟村</v>
          </cell>
        </row>
        <row r="43806">
          <cell r="C43806" t="str">
            <v>411323200208212163</v>
          </cell>
          <cell r="D43806" t="str">
            <v>长女</v>
          </cell>
          <cell r="E43806" t="str">
            <v>吴家沟村</v>
          </cell>
        </row>
        <row r="43807">
          <cell r="C43807" t="str">
            <v>411326200407242188</v>
          </cell>
          <cell r="D43807" t="str">
            <v>二女</v>
          </cell>
          <cell r="E43807" t="str">
            <v>吴家沟村</v>
          </cell>
        </row>
        <row r="43808">
          <cell r="C43808" t="str">
            <v>412927197907062138</v>
          </cell>
          <cell r="D43808" t="str">
            <v>户主</v>
          </cell>
          <cell r="E43808" t="str">
            <v>吴家沟村</v>
          </cell>
        </row>
        <row r="43809">
          <cell r="C43809" t="str">
            <v>411323200307152119</v>
          </cell>
          <cell r="D43809" t="str">
            <v>长子</v>
          </cell>
          <cell r="E43809" t="str">
            <v>吴家沟村</v>
          </cell>
        </row>
        <row r="43810">
          <cell r="C43810" t="str">
            <v>42032119810107212X</v>
          </cell>
          <cell r="D43810" t="str">
            <v>妻</v>
          </cell>
          <cell r="E43810" t="str">
            <v>吴家沟村</v>
          </cell>
        </row>
        <row r="43811">
          <cell r="C43811" t="str">
            <v>411326200911292141</v>
          </cell>
          <cell r="D43811" t="str">
            <v>长女</v>
          </cell>
          <cell r="E43811" t="str">
            <v>吴家沟村</v>
          </cell>
        </row>
        <row r="43812">
          <cell r="C43812" t="str">
            <v>412927195108132110</v>
          </cell>
          <cell r="D43812" t="str">
            <v>户主</v>
          </cell>
          <cell r="E43812" t="str">
            <v>吴家沟村</v>
          </cell>
        </row>
        <row r="43813">
          <cell r="C43813" t="str">
            <v>412927197508262132</v>
          </cell>
          <cell r="D43813" t="str">
            <v>次子</v>
          </cell>
          <cell r="E43813" t="str">
            <v>吴家沟村</v>
          </cell>
        </row>
        <row r="43814">
          <cell r="C43814" t="str">
            <v>411326201104142133</v>
          </cell>
          <cell r="D43814" t="str">
            <v>孙子</v>
          </cell>
          <cell r="E43814" t="str">
            <v>吴家沟村</v>
          </cell>
        </row>
        <row r="43815">
          <cell r="C43815" t="str">
            <v>411323200002012131</v>
          </cell>
          <cell r="D43815" t="str">
            <v>孙子</v>
          </cell>
          <cell r="E43815" t="str">
            <v>吴家沟村</v>
          </cell>
        </row>
        <row r="43816">
          <cell r="C43816" t="str">
            <v>412927194806212121</v>
          </cell>
          <cell r="D43816" t="str">
            <v>妻</v>
          </cell>
          <cell r="E43816" t="str">
            <v>吴家沟村</v>
          </cell>
        </row>
        <row r="43817">
          <cell r="C43817" t="str">
            <v>412927197606042125</v>
          </cell>
          <cell r="D43817" t="str">
            <v>儿媳</v>
          </cell>
          <cell r="E43817" t="str">
            <v>吴家沟村</v>
          </cell>
        </row>
        <row r="43818">
          <cell r="C43818" t="str">
            <v>411323198610282194</v>
          </cell>
          <cell r="D43818" t="str">
            <v>户主</v>
          </cell>
          <cell r="E43818" t="str">
            <v>吴家沟村</v>
          </cell>
        </row>
        <row r="43819">
          <cell r="C43819" t="str">
            <v>411326201602080094</v>
          </cell>
          <cell r="D43819" t="str">
            <v>长子</v>
          </cell>
          <cell r="E43819" t="str">
            <v>吴家沟村</v>
          </cell>
        </row>
        <row r="43820">
          <cell r="C43820" t="str">
            <v>411323198703242124</v>
          </cell>
          <cell r="D43820" t="str">
            <v>妻</v>
          </cell>
          <cell r="E43820" t="str">
            <v>吴家沟村</v>
          </cell>
        </row>
        <row r="43821">
          <cell r="C43821" t="str">
            <v>411326200812132126</v>
          </cell>
          <cell r="D43821" t="str">
            <v>长女</v>
          </cell>
          <cell r="E43821" t="str">
            <v>吴家沟村</v>
          </cell>
        </row>
        <row r="43822">
          <cell r="C43822" t="str">
            <v>412927195712292137</v>
          </cell>
          <cell r="D43822" t="str">
            <v>户主</v>
          </cell>
          <cell r="E43822" t="str">
            <v>吴家沟村</v>
          </cell>
        </row>
        <row r="43823">
          <cell r="C43823" t="str">
            <v>412927195612072145</v>
          </cell>
          <cell r="D43823" t="str">
            <v>妻</v>
          </cell>
          <cell r="E43823" t="str">
            <v>吴家沟村</v>
          </cell>
        </row>
        <row r="43824">
          <cell r="C43824" t="str">
            <v>412927197405142111</v>
          </cell>
          <cell r="D43824" t="str">
            <v>户主</v>
          </cell>
          <cell r="E43824" t="str">
            <v>吴家沟村</v>
          </cell>
        </row>
        <row r="43825">
          <cell r="C43825" t="str">
            <v>411323199901252133</v>
          </cell>
          <cell r="D43825" t="str">
            <v>长子</v>
          </cell>
          <cell r="E43825" t="str">
            <v>吴家沟村</v>
          </cell>
        </row>
        <row r="43826">
          <cell r="C43826" t="str">
            <v>41292719751218216X</v>
          </cell>
          <cell r="D43826" t="str">
            <v>妻</v>
          </cell>
          <cell r="E43826" t="str">
            <v>吴家沟村</v>
          </cell>
        </row>
        <row r="43827">
          <cell r="C43827" t="str">
            <v>41132620080701212X</v>
          </cell>
          <cell r="D43827" t="str">
            <v>长女</v>
          </cell>
          <cell r="E43827" t="str">
            <v>吴家沟村</v>
          </cell>
        </row>
        <row r="43828">
          <cell r="C43828" t="str">
            <v>412927195010222150</v>
          </cell>
          <cell r="D43828" t="str">
            <v>户主</v>
          </cell>
          <cell r="E43828" t="str">
            <v>吴家沟村</v>
          </cell>
        </row>
        <row r="43829">
          <cell r="C43829" t="str">
            <v>412927195104122142</v>
          </cell>
          <cell r="D43829" t="str">
            <v>妻</v>
          </cell>
          <cell r="E43829" t="str">
            <v>吴家沟村</v>
          </cell>
        </row>
        <row r="43830">
          <cell r="C43830" t="str">
            <v>412927197706292164</v>
          </cell>
          <cell r="D43830" t="str">
            <v>户主</v>
          </cell>
          <cell r="E43830" t="str">
            <v>吴家沟村</v>
          </cell>
        </row>
        <row r="43831">
          <cell r="C43831" t="str">
            <v>411326200008312126</v>
          </cell>
          <cell r="D43831" t="str">
            <v>长女</v>
          </cell>
          <cell r="E43831" t="str">
            <v>吴家沟村</v>
          </cell>
        </row>
        <row r="43832">
          <cell r="C43832" t="str">
            <v>411323199302062151</v>
          </cell>
          <cell r="D43832" t="str">
            <v>户主</v>
          </cell>
          <cell r="E43832" t="str">
            <v>吴家沟村</v>
          </cell>
        </row>
        <row r="43833">
          <cell r="C43833" t="str">
            <v>411326201607010212</v>
          </cell>
          <cell r="D43833" t="str">
            <v>长子</v>
          </cell>
          <cell r="E43833" t="str">
            <v>吴家沟村</v>
          </cell>
        </row>
        <row r="43834">
          <cell r="C43834" t="str">
            <v>342422199310037003</v>
          </cell>
          <cell r="D43834" t="str">
            <v>妻</v>
          </cell>
          <cell r="E43834" t="str">
            <v>吴家沟村</v>
          </cell>
        </row>
        <row r="43835">
          <cell r="C43835" t="str">
            <v>411326201811140188</v>
          </cell>
          <cell r="D43835" t="str">
            <v>长女</v>
          </cell>
          <cell r="E43835" t="str">
            <v>吴家沟村</v>
          </cell>
        </row>
        <row r="43836">
          <cell r="C43836" t="str">
            <v>412927197012272134</v>
          </cell>
          <cell r="D43836" t="str">
            <v>户主</v>
          </cell>
          <cell r="E43836" t="str">
            <v>吴家沟村</v>
          </cell>
        </row>
        <row r="43837">
          <cell r="C43837" t="str">
            <v>412927197212162124</v>
          </cell>
          <cell r="D43837" t="str">
            <v>妻</v>
          </cell>
          <cell r="E43837" t="str">
            <v>吴家沟村</v>
          </cell>
        </row>
        <row r="43838">
          <cell r="C43838" t="str">
            <v>411323200603082127</v>
          </cell>
          <cell r="D43838" t="str">
            <v>长女</v>
          </cell>
          <cell r="E43838" t="str">
            <v>吴家沟村</v>
          </cell>
        </row>
        <row r="43839">
          <cell r="C43839" t="str">
            <v>411323198901242141</v>
          </cell>
          <cell r="D43839" t="str">
            <v>户主</v>
          </cell>
          <cell r="E43839" t="str">
            <v>吴家沟村</v>
          </cell>
        </row>
        <row r="43840">
          <cell r="C43840" t="str">
            <v>412927195403162144</v>
          </cell>
          <cell r="D43840" t="str">
            <v>户主</v>
          </cell>
          <cell r="E43840" t="str">
            <v>吴家沟村</v>
          </cell>
        </row>
        <row r="43841">
          <cell r="C43841" t="str">
            <v>41292719551220215X</v>
          </cell>
          <cell r="D43841" t="str">
            <v>户主</v>
          </cell>
          <cell r="E43841" t="str">
            <v>吴家沟村</v>
          </cell>
        </row>
        <row r="43842">
          <cell r="C43842" t="str">
            <v>411323198602232111</v>
          </cell>
          <cell r="D43842" t="str">
            <v>次子</v>
          </cell>
          <cell r="E43842" t="str">
            <v>吴家沟村</v>
          </cell>
        </row>
        <row r="43843">
          <cell r="C43843" t="str">
            <v>412927195708172167</v>
          </cell>
          <cell r="D43843" t="str">
            <v>妻</v>
          </cell>
          <cell r="E43843" t="str">
            <v>吴家沟村</v>
          </cell>
        </row>
        <row r="43844">
          <cell r="C43844" t="str">
            <v>420321197404250072</v>
          </cell>
          <cell r="D43844" t="str">
            <v>夫</v>
          </cell>
          <cell r="E43844" t="str">
            <v>吴家沟村</v>
          </cell>
        </row>
        <row r="43845">
          <cell r="C43845" t="str">
            <v>411326200808112114</v>
          </cell>
          <cell r="D43845" t="str">
            <v>长子</v>
          </cell>
          <cell r="E43845" t="str">
            <v>吴家沟村</v>
          </cell>
        </row>
        <row r="43846">
          <cell r="C43846" t="str">
            <v>412927197208092143</v>
          </cell>
          <cell r="D43846" t="str">
            <v>户主</v>
          </cell>
          <cell r="E43846" t="str">
            <v>吴家沟村</v>
          </cell>
        </row>
        <row r="43847">
          <cell r="C43847" t="str">
            <v>411323199501052140</v>
          </cell>
          <cell r="D43847" t="str">
            <v>长女</v>
          </cell>
          <cell r="E43847" t="str">
            <v>吴家沟村</v>
          </cell>
        </row>
        <row r="43848">
          <cell r="C43848" t="str">
            <v>411323200403092128</v>
          </cell>
          <cell r="D43848" t="str">
            <v>二女</v>
          </cell>
          <cell r="E43848" t="str">
            <v>吴家沟村</v>
          </cell>
        </row>
        <row r="43849">
          <cell r="C43849" t="str">
            <v>412927196809022154</v>
          </cell>
          <cell r="D43849" t="str">
            <v>户主</v>
          </cell>
          <cell r="E43849" t="str">
            <v>吴家沟村</v>
          </cell>
        </row>
        <row r="43850">
          <cell r="C43850" t="str">
            <v>411323200004162133</v>
          </cell>
          <cell r="D43850" t="str">
            <v>长子</v>
          </cell>
          <cell r="E43850" t="str">
            <v>吴家沟村</v>
          </cell>
        </row>
        <row r="43851">
          <cell r="C43851" t="str">
            <v>412927196810132123</v>
          </cell>
          <cell r="D43851" t="str">
            <v>妻</v>
          </cell>
          <cell r="E43851" t="str">
            <v>吴家沟村</v>
          </cell>
        </row>
        <row r="43852">
          <cell r="C43852" t="str">
            <v>411323199805122128</v>
          </cell>
          <cell r="D43852" t="str">
            <v>二女</v>
          </cell>
          <cell r="E43852" t="str">
            <v>吴家沟村</v>
          </cell>
        </row>
        <row r="43853">
          <cell r="C43853" t="str">
            <v>412927194508112114</v>
          </cell>
          <cell r="D43853" t="str">
            <v>户主</v>
          </cell>
          <cell r="E43853" t="str">
            <v>吴家沟村</v>
          </cell>
        </row>
        <row r="43854">
          <cell r="C43854" t="str">
            <v>411323198012102130</v>
          </cell>
          <cell r="D43854" t="str">
            <v>长子</v>
          </cell>
          <cell r="E43854" t="str">
            <v>吴家沟村</v>
          </cell>
        </row>
        <row r="43855">
          <cell r="C43855" t="str">
            <v>411326200802202135</v>
          </cell>
          <cell r="D43855" t="str">
            <v>孙子</v>
          </cell>
          <cell r="E43855" t="str">
            <v>吴家沟村</v>
          </cell>
        </row>
        <row r="43856">
          <cell r="C43856" t="str">
            <v>412927194311082142</v>
          </cell>
          <cell r="D43856" t="str">
            <v>妻</v>
          </cell>
          <cell r="E43856" t="str">
            <v>吴家沟村</v>
          </cell>
        </row>
        <row r="43857">
          <cell r="C43857" t="str">
            <v>412921197911072023</v>
          </cell>
          <cell r="D43857" t="str">
            <v>儿媳</v>
          </cell>
          <cell r="E43857" t="str">
            <v>吴家沟村</v>
          </cell>
        </row>
        <row r="43858">
          <cell r="C43858" t="str">
            <v>411326201804030204</v>
          </cell>
          <cell r="D43858" t="str">
            <v>孙女</v>
          </cell>
          <cell r="E43858" t="str">
            <v>吴家沟村</v>
          </cell>
        </row>
        <row r="43859">
          <cell r="C43859" t="str">
            <v>412927193808162119</v>
          </cell>
          <cell r="D43859" t="str">
            <v>户主</v>
          </cell>
          <cell r="E43859" t="str">
            <v>吴家沟村</v>
          </cell>
        </row>
        <row r="43860">
          <cell r="C43860" t="str">
            <v>412927197406032117</v>
          </cell>
          <cell r="D43860" t="str">
            <v>户主</v>
          </cell>
          <cell r="E43860" t="str">
            <v>吴家沟村</v>
          </cell>
        </row>
        <row r="43861">
          <cell r="C43861" t="str">
            <v>412927194601162116</v>
          </cell>
          <cell r="D43861" t="str">
            <v>夫</v>
          </cell>
          <cell r="E43861" t="str">
            <v>吴家沟村</v>
          </cell>
        </row>
        <row r="43862">
          <cell r="C43862" t="str">
            <v>412927194712222126</v>
          </cell>
          <cell r="D43862" t="str">
            <v>户主</v>
          </cell>
          <cell r="E43862" t="str">
            <v>吴家沟村</v>
          </cell>
        </row>
        <row r="43863">
          <cell r="C43863" t="str">
            <v>412927196405062117</v>
          </cell>
          <cell r="D43863" t="str">
            <v>户主</v>
          </cell>
          <cell r="E43863" t="str">
            <v>吴家沟村</v>
          </cell>
        </row>
        <row r="43864">
          <cell r="C43864" t="str">
            <v>411323199404182138</v>
          </cell>
          <cell r="D43864" t="str">
            <v>长子</v>
          </cell>
          <cell r="E43864" t="str">
            <v>吴家沟村</v>
          </cell>
        </row>
        <row r="43865">
          <cell r="C43865" t="str">
            <v>412927196612142224</v>
          </cell>
          <cell r="D43865" t="str">
            <v>妻</v>
          </cell>
          <cell r="E43865" t="str">
            <v>吴家沟村</v>
          </cell>
        </row>
        <row r="43866">
          <cell r="C43866" t="str">
            <v>411323199011262145</v>
          </cell>
          <cell r="D43866" t="str">
            <v>长女</v>
          </cell>
          <cell r="E43866" t="str">
            <v>吴家沟村</v>
          </cell>
        </row>
        <row r="43867">
          <cell r="C43867" t="str">
            <v>411323198205122111</v>
          </cell>
          <cell r="D43867" t="str">
            <v>长子</v>
          </cell>
          <cell r="E43867" t="str">
            <v>吴家沟村</v>
          </cell>
        </row>
        <row r="43868">
          <cell r="C43868" t="str">
            <v>420321201209285711</v>
          </cell>
          <cell r="D43868" t="str">
            <v>孙子</v>
          </cell>
          <cell r="E43868" t="str">
            <v>吴家沟村</v>
          </cell>
        </row>
        <row r="43869">
          <cell r="C43869" t="str">
            <v>412927195111242142</v>
          </cell>
          <cell r="D43869" t="str">
            <v>户主</v>
          </cell>
          <cell r="E43869" t="str">
            <v>吴家沟村</v>
          </cell>
        </row>
        <row r="43870">
          <cell r="C43870" t="str">
            <v>420321200811305725</v>
          </cell>
          <cell r="D43870" t="str">
            <v>孙女</v>
          </cell>
          <cell r="E43870" t="str">
            <v>吴家沟村</v>
          </cell>
        </row>
        <row r="43871">
          <cell r="C43871" t="str">
            <v>412927197105202135</v>
          </cell>
          <cell r="D43871" t="str">
            <v>户主</v>
          </cell>
          <cell r="E43871" t="str">
            <v>吴家沟村</v>
          </cell>
        </row>
        <row r="43872">
          <cell r="C43872" t="str">
            <v>411323199506152116</v>
          </cell>
          <cell r="D43872" t="str">
            <v>长子</v>
          </cell>
          <cell r="E43872" t="str">
            <v>吴家沟村</v>
          </cell>
        </row>
        <row r="43873">
          <cell r="C43873" t="str">
            <v>411326201609160273</v>
          </cell>
          <cell r="D43873" t="str">
            <v>孙子</v>
          </cell>
          <cell r="E43873" t="str">
            <v>吴家沟村</v>
          </cell>
        </row>
        <row r="43874">
          <cell r="C43874" t="str">
            <v>412927197101202146</v>
          </cell>
          <cell r="D43874" t="str">
            <v>妻</v>
          </cell>
          <cell r="E43874" t="str">
            <v>吴家沟村</v>
          </cell>
        </row>
        <row r="43875">
          <cell r="C43875" t="str">
            <v>411323200612142128</v>
          </cell>
          <cell r="D43875" t="str">
            <v>长女</v>
          </cell>
          <cell r="E43875" t="str">
            <v>吴家沟村</v>
          </cell>
        </row>
        <row r="43876">
          <cell r="C43876" t="str">
            <v>41132319870801215X</v>
          </cell>
          <cell r="D43876" t="str">
            <v>户主</v>
          </cell>
          <cell r="E43876" t="str">
            <v>吴家沟村</v>
          </cell>
        </row>
        <row r="43877">
          <cell r="C43877" t="str">
            <v>411326201811020231</v>
          </cell>
          <cell r="D43877" t="str">
            <v>长子</v>
          </cell>
          <cell r="E43877" t="str">
            <v>吴家沟村</v>
          </cell>
        </row>
        <row r="43878">
          <cell r="C43878" t="str">
            <v>42032119881025572X</v>
          </cell>
          <cell r="D43878" t="str">
            <v>妻</v>
          </cell>
          <cell r="E43878" t="str">
            <v>吴家沟村</v>
          </cell>
        </row>
        <row r="43879">
          <cell r="C43879" t="str">
            <v>411326201209152127</v>
          </cell>
          <cell r="D43879" t="str">
            <v>长女</v>
          </cell>
          <cell r="E43879" t="str">
            <v>吴家沟村</v>
          </cell>
        </row>
        <row r="43880">
          <cell r="C43880" t="str">
            <v>412927197112052198</v>
          </cell>
          <cell r="D43880" t="str">
            <v>户主</v>
          </cell>
          <cell r="E43880" t="str">
            <v>吴家沟村</v>
          </cell>
        </row>
        <row r="43881">
          <cell r="C43881" t="str">
            <v>411326200711042199</v>
          </cell>
          <cell r="D43881" t="str">
            <v>长子</v>
          </cell>
          <cell r="E43881" t="str">
            <v>吴家沟村</v>
          </cell>
        </row>
        <row r="43882">
          <cell r="C43882" t="str">
            <v>412927197509282186</v>
          </cell>
          <cell r="D43882" t="str">
            <v>妻</v>
          </cell>
          <cell r="E43882" t="str">
            <v>吴家沟村</v>
          </cell>
        </row>
        <row r="43883">
          <cell r="C43883" t="str">
            <v>411323199707102166</v>
          </cell>
          <cell r="D43883" t="str">
            <v>长女</v>
          </cell>
          <cell r="E43883" t="str">
            <v>吴家沟村</v>
          </cell>
        </row>
        <row r="43884">
          <cell r="C43884" t="str">
            <v>412927197206182153</v>
          </cell>
          <cell r="D43884" t="str">
            <v>户主</v>
          </cell>
          <cell r="E43884" t="str">
            <v>吴家沟村</v>
          </cell>
        </row>
        <row r="43885">
          <cell r="C43885" t="str">
            <v>411323200410132132</v>
          </cell>
          <cell r="D43885" t="str">
            <v>长子</v>
          </cell>
          <cell r="E43885" t="str">
            <v>吴家沟村</v>
          </cell>
        </row>
        <row r="43886">
          <cell r="C43886" t="str">
            <v>412927197211102189</v>
          </cell>
          <cell r="D43886" t="str">
            <v>妻</v>
          </cell>
          <cell r="E43886" t="str">
            <v>吴家沟村</v>
          </cell>
        </row>
        <row r="43887">
          <cell r="C43887" t="str">
            <v>411323200007022160</v>
          </cell>
          <cell r="D43887" t="str">
            <v>长女</v>
          </cell>
          <cell r="E43887" t="str">
            <v>吴家沟村</v>
          </cell>
        </row>
        <row r="43888">
          <cell r="C43888" t="str">
            <v>412927197204112119</v>
          </cell>
          <cell r="D43888" t="str">
            <v>户主</v>
          </cell>
          <cell r="E43888" t="str">
            <v>吴家沟村</v>
          </cell>
        </row>
        <row r="43889">
          <cell r="C43889" t="str">
            <v>411323199803102158</v>
          </cell>
          <cell r="D43889" t="str">
            <v>长子</v>
          </cell>
          <cell r="E43889" t="str">
            <v>吴家沟村</v>
          </cell>
        </row>
        <row r="43890">
          <cell r="C43890" t="str">
            <v>412927197309012149</v>
          </cell>
          <cell r="D43890" t="str">
            <v>妻</v>
          </cell>
          <cell r="E43890" t="str">
            <v>吴家沟村</v>
          </cell>
        </row>
        <row r="43891">
          <cell r="C43891" t="str">
            <v>411323200702112125</v>
          </cell>
          <cell r="D43891" t="str">
            <v>长女</v>
          </cell>
          <cell r="E43891" t="str">
            <v>吴家沟村</v>
          </cell>
        </row>
        <row r="43892">
          <cell r="C43892" t="str">
            <v>412927194512042112</v>
          </cell>
          <cell r="D43892" t="str">
            <v>户主</v>
          </cell>
          <cell r="E43892" t="str">
            <v>吴家沟村</v>
          </cell>
        </row>
        <row r="43893">
          <cell r="C43893" t="str">
            <v>412927194903292127</v>
          </cell>
          <cell r="D43893" t="str">
            <v>妻</v>
          </cell>
          <cell r="E43893" t="str">
            <v>吴家沟村</v>
          </cell>
        </row>
        <row r="43894">
          <cell r="C43894" t="str">
            <v>411323198303132110</v>
          </cell>
          <cell r="D43894" t="str">
            <v>户主</v>
          </cell>
          <cell r="E43894" t="str">
            <v>吴家沟村</v>
          </cell>
        </row>
        <row r="43895">
          <cell r="C43895" t="str">
            <v>411323200608152112</v>
          </cell>
          <cell r="D43895" t="str">
            <v>长子</v>
          </cell>
          <cell r="E43895" t="str">
            <v>吴家沟村</v>
          </cell>
        </row>
        <row r="43896">
          <cell r="C43896" t="str">
            <v>411323198909022194</v>
          </cell>
          <cell r="D43896" t="str">
            <v>户主</v>
          </cell>
          <cell r="E43896" t="str">
            <v>吴家沟村</v>
          </cell>
        </row>
        <row r="43897">
          <cell r="C43897" t="str">
            <v>411326201904060232</v>
          </cell>
          <cell r="D43897" t="str">
            <v>长子</v>
          </cell>
          <cell r="E43897" t="str">
            <v>吴家沟村</v>
          </cell>
        </row>
        <row r="43898">
          <cell r="C43898" t="str">
            <v>411323198808082147</v>
          </cell>
          <cell r="D43898" t="str">
            <v>妻</v>
          </cell>
          <cell r="E43898" t="str">
            <v>吴家沟村</v>
          </cell>
        </row>
        <row r="43899">
          <cell r="C43899" t="str">
            <v>411326201602060122</v>
          </cell>
          <cell r="D43899" t="str">
            <v>长女</v>
          </cell>
          <cell r="E43899" t="str">
            <v>吴家沟村</v>
          </cell>
        </row>
        <row r="43900">
          <cell r="C43900" t="str">
            <v>411323198702072178</v>
          </cell>
          <cell r="D43900" t="str">
            <v>户主</v>
          </cell>
          <cell r="E43900" t="str">
            <v>吴家沟村</v>
          </cell>
        </row>
        <row r="43901">
          <cell r="C43901" t="str">
            <v>411326201112132138</v>
          </cell>
          <cell r="D43901" t="str">
            <v>长子</v>
          </cell>
          <cell r="E43901" t="str">
            <v>吴家沟村</v>
          </cell>
        </row>
        <row r="43902">
          <cell r="C43902" t="str">
            <v>411326201604170093</v>
          </cell>
          <cell r="D43902" t="str">
            <v>次子</v>
          </cell>
          <cell r="E43902" t="str">
            <v>吴家沟村</v>
          </cell>
        </row>
        <row r="43903">
          <cell r="C43903" t="str">
            <v>420321198906075440</v>
          </cell>
          <cell r="D43903" t="str">
            <v>妻</v>
          </cell>
          <cell r="E43903" t="str">
            <v>吴家沟村</v>
          </cell>
        </row>
        <row r="43904">
          <cell r="C43904" t="str">
            <v>412927196512162156</v>
          </cell>
          <cell r="D43904" t="str">
            <v>户主</v>
          </cell>
          <cell r="E43904" t="str">
            <v>吴家沟村</v>
          </cell>
        </row>
        <row r="43905">
          <cell r="C43905" t="str">
            <v>41292719420226211X</v>
          </cell>
          <cell r="D43905" t="str">
            <v>父亲</v>
          </cell>
          <cell r="E43905" t="str">
            <v>吴家沟村</v>
          </cell>
        </row>
        <row r="43906">
          <cell r="C43906" t="str">
            <v>412927196510092166</v>
          </cell>
          <cell r="D43906" t="str">
            <v>妻</v>
          </cell>
          <cell r="E43906" t="str">
            <v>吴家沟村</v>
          </cell>
        </row>
        <row r="43907">
          <cell r="C43907" t="str">
            <v>411323199711022142</v>
          </cell>
          <cell r="D43907" t="str">
            <v>二女</v>
          </cell>
          <cell r="E43907" t="str">
            <v>吴家沟村</v>
          </cell>
        </row>
        <row r="43908">
          <cell r="C43908" t="str">
            <v>411326200211102175</v>
          </cell>
          <cell r="D43908" t="str">
            <v>长子</v>
          </cell>
          <cell r="E43908" t="str">
            <v>吴家沟村</v>
          </cell>
        </row>
        <row r="43909">
          <cell r="C43909" t="str">
            <v>412927196801041721</v>
          </cell>
          <cell r="D43909" t="str">
            <v>户主</v>
          </cell>
          <cell r="E43909" t="str">
            <v>吴家沟村</v>
          </cell>
        </row>
        <row r="43910">
          <cell r="C43910" t="str">
            <v>412927196511102151</v>
          </cell>
          <cell r="D43910" t="str">
            <v>户主</v>
          </cell>
          <cell r="E43910" t="str">
            <v>吴家沟村</v>
          </cell>
        </row>
        <row r="43911">
          <cell r="C43911" t="str">
            <v>412927197202022128</v>
          </cell>
          <cell r="D43911" t="str">
            <v>妻</v>
          </cell>
          <cell r="E43911" t="str">
            <v>吴家沟村</v>
          </cell>
        </row>
        <row r="43912">
          <cell r="C43912" t="str">
            <v>411323200606142148</v>
          </cell>
          <cell r="D43912" t="str">
            <v>长女</v>
          </cell>
          <cell r="E43912" t="str">
            <v>吴家沟村</v>
          </cell>
        </row>
        <row r="43913">
          <cell r="C43913" t="str">
            <v>412927195211102155</v>
          </cell>
          <cell r="D43913" t="str">
            <v>户主</v>
          </cell>
          <cell r="E43913" t="str">
            <v>吴家沟村</v>
          </cell>
        </row>
        <row r="43914">
          <cell r="C43914" t="str">
            <v>412927194012172148</v>
          </cell>
          <cell r="D43914" t="str">
            <v>户主</v>
          </cell>
          <cell r="E43914" t="str">
            <v>吴家沟村</v>
          </cell>
        </row>
        <row r="43915">
          <cell r="C43915" t="str">
            <v>411323198103072133</v>
          </cell>
          <cell r="D43915" t="str">
            <v>户主</v>
          </cell>
          <cell r="E43915" t="str">
            <v>吴家沟村</v>
          </cell>
        </row>
        <row r="43916">
          <cell r="C43916" t="str">
            <v>411326201003112111</v>
          </cell>
          <cell r="D43916" t="str">
            <v>长子</v>
          </cell>
          <cell r="E43916" t="str">
            <v>吴家沟村</v>
          </cell>
        </row>
        <row r="43917">
          <cell r="C43917" t="str">
            <v>412927197806242164</v>
          </cell>
          <cell r="D43917" t="str">
            <v>妻</v>
          </cell>
          <cell r="E43917" t="str">
            <v>吴家沟村</v>
          </cell>
        </row>
        <row r="43918">
          <cell r="C43918" t="str">
            <v>411326200206052126</v>
          </cell>
          <cell r="D43918" t="str">
            <v>长女</v>
          </cell>
          <cell r="E43918" t="str">
            <v>吴家沟村</v>
          </cell>
        </row>
        <row r="43919">
          <cell r="C43919" t="str">
            <v>61252419820525411X</v>
          </cell>
          <cell r="D43919" t="str">
            <v>户主</v>
          </cell>
          <cell r="E43919" t="str">
            <v>吴家沟村</v>
          </cell>
        </row>
        <row r="43920">
          <cell r="C43920" t="str">
            <v>411326200810092116</v>
          </cell>
          <cell r="D43920" t="str">
            <v>长子</v>
          </cell>
          <cell r="E43920" t="str">
            <v>吴家沟村</v>
          </cell>
        </row>
        <row r="43921">
          <cell r="C43921" t="str">
            <v>41132319830518212X</v>
          </cell>
          <cell r="D43921" t="str">
            <v>妻</v>
          </cell>
          <cell r="E43921" t="str">
            <v>吴家沟村</v>
          </cell>
        </row>
        <row r="43922">
          <cell r="C43922" t="str">
            <v>411326201209082122</v>
          </cell>
          <cell r="D43922" t="str">
            <v>长女</v>
          </cell>
          <cell r="E43922" t="str">
            <v>吴家沟村</v>
          </cell>
        </row>
        <row r="43923">
          <cell r="C43923" t="str">
            <v>411323198107082160</v>
          </cell>
          <cell r="D43923" t="str">
            <v>姐姐</v>
          </cell>
          <cell r="E43923" t="str">
            <v>吴家沟村</v>
          </cell>
        </row>
        <row r="43924">
          <cell r="C43924" t="str">
            <v>412927197709202136</v>
          </cell>
          <cell r="D43924" t="str">
            <v>户主</v>
          </cell>
          <cell r="E43924" t="str">
            <v>吴家沟村</v>
          </cell>
        </row>
        <row r="43925">
          <cell r="C43925" t="str">
            <v>411326201102262131</v>
          </cell>
          <cell r="D43925" t="str">
            <v>长子</v>
          </cell>
          <cell r="E43925" t="str">
            <v>吴家沟村</v>
          </cell>
        </row>
        <row r="43926">
          <cell r="C43926" t="str">
            <v>412927197412072115</v>
          </cell>
          <cell r="D43926" t="str">
            <v>户主</v>
          </cell>
          <cell r="E43926" t="str">
            <v>吴家沟村</v>
          </cell>
        </row>
        <row r="43927">
          <cell r="C43927" t="str">
            <v>411323199902082113</v>
          </cell>
          <cell r="D43927" t="str">
            <v>长子</v>
          </cell>
          <cell r="E43927" t="str">
            <v>吴家沟村</v>
          </cell>
        </row>
        <row r="43928">
          <cell r="C43928" t="str">
            <v>411326200702172119</v>
          </cell>
          <cell r="D43928" t="str">
            <v>次子</v>
          </cell>
          <cell r="E43928" t="str">
            <v>吴家沟村</v>
          </cell>
        </row>
        <row r="43929">
          <cell r="C43929" t="str">
            <v>412927197804072122</v>
          </cell>
          <cell r="D43929" t="str">
            <v>妻</v>
          </cell>
          <cell r="E43929" t="str">
            <v>吴家沟村</v>
          </cell>
        </row>
        <row r="43930">
          <cell r="C43930" t="str">
            <v>411323198201122114</v>
          </cell>
          <cell r="D43930" t="str">
            <v>户主</v>
          </cell>
          <cell r="E43930" t="str">
            <v>吴家沟村</v>
          </cell>
        </row>
        <row r="43931">
          <cell r="C43931" t="str">
            <v>411326201702090177</v>
          </cell>
          <cell r="D43931" t="str">
            <v>长子</v>
          </cell>
          <cell r="E43931" t="str">
            <v>吴家沟村</v>
          </cell>
        </row>
        <row r="43932">
          <cell r="C43932" t="str">
            <v>420321198312025489</v>
          </cell>
          <cell r="D43932" t="str">
            <v>妻</v>
          </cell>
          <cell r="E43932" t="str">
            <v>吴家沟村</v>
          </cell>
        </row>
        <row r="43933">
          <cell r="C43933" t="str">
            <v>411323200303112187</v>
          </cell>
          <cell r="D43933" t="str">
            <v>长女</v>
          </cell>
          <cell r="E43933" t="str">
            <v>吴家沟村</v>
          </cell>
        </row>
        <row r="43934">
          <cell r="C43934" t="str">
            <v>411326201004252124</v>
          </cell>
          <cell r="D43934" t="str">
            <v>二女</v>
          </cell>
          <cell r="E43934" t="str">
            <v>吴家沟村</v>
          </cell>
        </row>
        <row r="43935">
          <cell r="C43935" t="str">
            <v>412927196808242155</v>
          </cell>
          <cell r="D43935" t="str">
            <v>户主</v>
          </cell>
          <cell r="E43935" t="str">
            <v>吴家沟村</v>
          </cell>
        </row>
        <row r="43936">
          <cell r="C43936" t="str">
            <v>411323199312102110</v>
          </cell>
          <cell r="D43936" t="str">
            <v>长子</v>
          </cell>
          <cell r="E43936" t="str">
            <v>吴家沟村</v>
          </cell>
        </row>
        <row r="43937">
          <cell r="C43937" t="str">
            <v>411326200903072130</v>
          </cell>
          <cell r="D43937" t="str">
            <v>次子</v>
          </cell>
          <cell r="E43937" t="str">
            <v>吴家沟村</v>
          </cell>
        </row>
        <row r="43938">
          <cell r="C43938" t="str">
            <v>412927197002222184</v>
          </cell>
          <cell r="D43938" t="str">
            <v>妻</v>
          </cell>
          <cell r="E43938" t="str">
            <v>吴家沟村</v>
          </cell>
        </row>
        <row r="43939">
          <cell r="C43939" t="str">
            <v>412927197009242110</v>
          </cell>
          <cell r="D43939" t="str">
            <v>户主</v>
          </cell>
          <cell r="E43939" t="str">
            <v>吴家沟村</v>
          </cell>
        </row>
        <row r="43940">
          <cell r="C43940" t="str">
            <v>411326200309122115</v>
          </cell>
          <cell r="D43940" t="str">
            <v>长子</v>
          </cell>
          <cell r="E43940" t="str">
            <v>吴家沟村</v>
          </cell>
        </row>
        <row r="43941">
          <cell r="C43941" t="str">
            <v>412927196712052242</v>
          </cell>
          <cell r="D43941" t="str">
            <v>妻</v>
          </cell>
          <cell r="E43941" t="str">
            <v>吴家沟村</v>
          </cell>
        </row>
        <row r="43942">
          <cell r="C43942" t="str">
            <v>411323199511062123</v>
          </cell>
          <cell r="D43942" t="str">
            <v>长女</v>
          </cell>
          <cell r="E43942" t="str">
            <v>吴家沟村</v>
          </cell>
        </row>
        <row r="43943">
          <cell r="C43943" t="str">
            <v>41292719390610211X</v>
          </cell>
          <cell r="D43943" t="str">
            <v>户主</v>
          </cell>
          <cell r="E43943" t="str">
            <v>吴家沟村</v>
          </cell>
        </row>
        <row r="43944">
          <cell r="C43944" t="str">
            <v>412927194203152123</v>
          </cell>
          <cell r="D43944" t="str">
            <v>妻</v>
          </cell>
          <cell r="E43944" t="str">
            <v>吴家沟村</v>
          </cell>
        </row>
        <row r="43945">
          <cell r="C43945" t="str">
            <v>412927197207292119</v>
          </cell>
          <cell r="D43945" t="str">
            <v>户主</v>
          </cell>
          <cell r="E43945" t="str">
            <v>吴家沟村</v>
          </cell>
        </row>
        <row r="43946">
          <cell r="C43946" t="str">
            <v>411323200504152118</v>
          </cell>
          <cell r="D43946" t="str">
            <v>长子</v>
          </cell>
          <cell r="E43946" t="str">
            <v>吴家沟村</v>
          </cell>
        </row>
        <row r="43947">
          <cell r="C43947" t="str">
            <v>411323196906142140</v>
          </cell>
          <cell r="D43947" t="str">
            <v>妻</v>
          </cell>
          <cell r="E43947" t="str">
            <v>吴家沟村</v>
          </cell>
        </row>
        <row r="43948">
          <cell r="C43948" t="str">
            <v>412927197205122183</v>
          </cell>
          <cell r="D43948" t="str">
            <v>户主</v>
          </cell>
          <cell r="E43948" t="str">
            <v>吴家沟村</v>
          </cell>
        </row>
        <row r="43949">
          <cell r="C43949" t="str">
            <v>411323197908092137</v>
          </cell>
          <cell r="D43949" t="str">
            <v>户主</v>
          </cell>
          <cell r="E43949" t="str">
            <v>吴家沟村</v>
          </cell>
        </row>
        <row r="43950">
          <cell r="C43950" t="str">
            <v>411326200910102123</v>
          </cell>
          <cell r="D43950" t="str">
            <v>二女</v>
          </cell>
          <cell r="E43950" t="str">
            <v>吴家沟村</v>
          </cell>
        </row>
        <row r="43951">
          <cell r="C43951" t="str">
            <v>412927195005142148</v>
          </cell>
          <cell r="D43951" t="str">
            <v>母亲</v>
          </cell>
          <cell r="E43951" t="str">
            <v>吴家沟村</v>
          </cell>
        </row>
        <row r="43952">
          <cell r="C43952" t="str">
            <v>412927197812252115</v>
          </cell>
          <cell r="D43952" t="str">
            <v>户主</v>
          </cell>
          <cell r="E43952" t="str">
            <v>吴家沟村</v>
          </cell>
        </row>
        <row r="43953">
          <cell r="C43953" t="str">
            <v>411323198110162161</v>
          </cell>
          <cell r="D43953" t="str">
            <v>妻</v>
          </cell>
          <cell r="E43953" t="str">
            <v>吴家沟村</v>
          </cell>
        </row>
        <row r="43954">
          <cell r="C43954" t="str">
            <v>411323200402172126</v>
          </cell>
          <cell r="D43954" t="str">
            <v>长女</v>
          </cell>
          <cell r="E43954" t="str">
            <v>吴家沟村</v>
          </cell>
        </row>
        <row r="43955">
          <cell r="C43955" t="str">
            <v>411326200902242126</v>
          </cell>
          <cell r="D43955" t="str">
            <v>二女</v>
          </cell>
          <cell r="E43955" t="str">
            <v>吴家沟村</v>
          </cell>
        </row>
        <row r="43956">
          <cell r="C43956" t="str">
            <v>412927197802232145</v>
          </cell>
          <cell r="D43956" t="str">
            <v>户主</v>
          </cell>
          <cell r="E43956" t="str">
            <v>吴家沟村</v>
          </cell>
        </row>
        <row r="43957">
          <cell r="C43957" t="str">
            <v>412927194804032127</v>
          </cell>
          <cell r="D43957" t="str">
            <v>户主</v>
          </cell>
          <cell r="E43957" t="str">
            <v>吴家沟村</v>
          </cell>
        </row>
        <row r="43958">
          <cell r="C43958" t="str">
            <v>412927196303062132</v>
          </cell>
          <cell r="D43958" t="str">
            <v>户主</v>
          </cell>
          <cell r="E43958" t="str">
            <v>吴家沟村</v>
          </cell>
        </row>
        <row r="43959">
          <cell r="C43959" t="str">
            <v>412927196304102204</v>
          </cell>
          <cell r="D43959" t="str">
            <v>妻</v>
          </cell>
          <cell r="E43959" t="str">
            <v>吴家沟村</v>
          </cell>
        </row>
        <row r="43960">
          <cell r="C43960" t="str">
            <v>412927193606162129</v>
          </cell>
          <cell r="D43960" t="str">
            <v>户主</v>
          </cell>
          <cell r="E43960" t="str">
            <v>吴家沟村</v>
          </cell>
        </row>
        <row r="43961">
          <cell r="C43961" t="str">
            <v>412927196911112113</v>
          </cell>
          <cell r="D43961" t="str">
            <v>户主</v>
          </cell>
          <cell r="E43961" t="str">
            <v>吴家沟村</v>
          </cell>
        </row>
        <row r="43962">
          <cell r="C43962" t="str">
            <v>411323200306252118</v>
          </cell>
          <cell r="D43962" t="str">
            <v>次子</v>
          </cell>
          <cell r="E43962" t="str">
            <v>吴家沟村</v>
          </cell>
        </row>
        <row r="43963">
          <cell r="C43963" t="str">
            <v>412927196606196082</v>
          </cell>
          <cell r="D43963" t="str">
            <v>妻</v>
          </cell>
          <cell r="E43963" t="str">
            <v>吴家沟村</v>
          </cell>
        </row>
        <row r="43964">
          <cell r="C43964" t="str">
            <v>412927193310282148</v>
          </cell>
          <cell r="D43964" t="str">
            <v>母亲</v>
          </cell>
          <cell r="E43964" t="str">
            <v>吴家沟村</v>
          </cell>
        </row>
        <row r="43965">
          <cell r="C43965" t="str">
            <v>412927194712032111</v>
          </cell>
          <cell r="D43965" t="str">
            <v>户主</v>
          </cell>
          <cell r="E43965" t="str">
            <v>吴家沟村</v>
          </cell>
        </row>
        <row r="43966">
          <cell r="C43966" t="str">
            <v>412927197510222113</v>
          </cell>
          <cell r="D43966" t="str">
            <v>三子</v>
          </cell>
          <cell r="E43966" t="str">
            <v>吴家沟村</v>
          </cell>
        </row>
        <row r="43967">
          <cell r="C43967" t="str">
            <v>412927194709162126</v>
          </cell>
          <cell r="D43967" t="str">
            <v>妻</v>
          </cell>
          <cell r="E43967" t="str">
            <v>吴家沟村</v>
          </cell>
        </row>
        <row r="43968">
          <cell r="C43968" t="str">
            <v>412927197410222132</v>
          </cell>
          <cell r="D43968" t="str">
            <v>户主</v>
          </cell>
          <cell r="E43968" t="str">
            <v>吴家沟村</v>
          </cell>
        </row>
        <row r="43969">
          <cell r="C43969" t="str">
            <v>411323200110282139</v>
          </cell>
          <cell r="D43969" t="str">
            <v>长子</v>
          </cell>
          <cell r="E43969" t="str">
            <v>吴家沟村</v>
          </cell>
        </row>
        <row r="43970">
          <cell r="C43970" t="str">
            <v>412927197810232129</v>
          </cell>
          <cell r="D43970" t="str">
            <v>妻</v>
          </cell>
          <cell r="E43970" t="str">
            <v>吴家沟村</v>
          </cell>
        </row>
        <row r="43971">
          <cell r="C43971" t="str">
            <v>411326201106222145</v>
          </cell>
          <cell r="D43971" t="str">
            <v>长女</v>
          </cell>
          <cell r="E43971" t="str">
            <v>吴家沟村</v>
          </cell>
        </row>
        <row r="43972">
          <cell r="C43972" t="str">
            <v>412927192302122123</v>
          </cell>
          <cell r="D43972" t="str">
            <v>户主</v>
          </cell>
          <cell r="E43972" t="str">
            <v>吴家沟村</v>
          </cell>
        </row>
        <row r="43973">
          <cell r="C43973" t="str">
            <v>41132619671005501X</v>
          </cell>
          <cell r="D43973" t="str">
            <v>户主</v>
          </cell>
          <cell r="E43973" t="str">
            <v>吴家沟村</v>
          </cell>
        </row>
        <row r="43974">
          <cell r="C43974" t="str">
            <v>411323199608212132</v>
          </cell>
          <cell r="D43974" t="str">
            <v>次子</v>
          </cell>
          <cell r="E43974" t="str">
            <v>吴家沟村</v>
          </cell>
        </row>
        <row r="43975">
          <cell r="C43975" t="str">
            <v>412927197407052144</v>
          </cell>
          <cell r="D43975" t="str">
            <v>妻</v>
          </cell>
          <cell r="E43975" t="str">
            <v>吴家沟村</v>
          </cell>
        </row>
        <row r="43976">
          <cell r="C43976" t="str">
            <v>412927194212122188</v>
          </cell>
          <cell r="D43976" t="str">
            <v>母亲</v>
          </cell>
          <cell r="E43976" t="str">
            <v>吴家沟村</v>
          </cell>
        </row>
        <row r="43977">
          <cell r="C43977" t="str">
            <v>412927196712052293</v>
          </cell>
          <cell r="D43977" t="str">
            <v>户主</v>
          </cell>
          <cell r="E43977" t="str">
            <v>吴家沟村</v>
          </cell>
        </row>
        <row r="43978">
          <cell r="C43978" t="str">
            <v>412927196712012187</v>
          </cell>
          <cell r="D43978" t="str">
            <v>妻</v>
          </cell>
          <cell r="E43978" t="str">
            <v>吴家沟村</v>
          </cell>
        </row>
        <row r="43979">
          <cell r="C43979" t="str">
            <v>411323199304182122</v>
          </cell>
          <cell r="D43979" t="str">
            <v>长女</v>
          </cell>
          <cell r="E43979" t="str">
            <v>吴家沟村</v>
          </cell>
        </row>
        <row r="43980">
          <cell r="C43980" t="str">
            <v>412927197210142154</v>
          </cell>
          <cell r="D43980" t="str">
            <v>户主</v>
          </cell>
          <cell r="E43980" t="str">
            <v>吴家沟村</v>
          </cell>
        </row>
        <row r="43981">
          <cell r="C43981" t="str">
            <v>411323199711022134</v>
          </cell>
          <cell r="D43981" t="str">
            <v>长子</v>
          </cell>
          <cell r="E43981" t="str">
            <v>吴家沟村</v>
          </cell>
        </row>
        <row r="43982">
          <cell r="C43982" t="str">
            <v>422622197403275723</v>
          </cell>
          <cell r="D43982" t="str">
            <v>妻</v>
          </cell>
          <cell r="E43982" t="str">
            <v>吴家沟村</v>
          </cell>
        </row>
        <row r="43983">
          <cell r="C43983" t="str">
            <v>411326201301136947</v>
          </cell>
          <cell r="D43983" t="str">
            <v>长女</v>
          </cell>
          <cell r="E43983" t="str">
            <v>吴家沟村</v>
          </cell>
        </row>
        <row r="43984">
          <cell r="C43984" t="str">
            <v>412927194703152111</v>
          </cell>
          <cell r="D43984" t="str">
            <v>户主</v>
          </cell>
          <cell r="E43984" t="str">
            <v>吴家沟村</v>
          </cell>
        </row>
        <row r="43985">
          <cell r="C43985" t="str">
            <v>412927195011142144</v>
          </cell>
          <cell r="D43985" t="str">
            <v>妻</v>
          </cell>
          <cell r="E43985" t="str">
            <v>吴家沟村</v>
          </cell>
        </row>
        <row r="43986">
          <cell r="C43986" t="str">
            <v>412927196912012210</v>
          </cell>
          <cell r="D43986" t="str">
            <v>户主</v>
          </cell>
          <cell r="E43986" t="str">
            <v>吴家沟村</v>
          </cell>
        </row>
        <row r="43987">
          <cell r="C43987" t="str">
            <v>411323199207032114</v>
          </cell>
          <cell r="D43987" t="str">
            <v>长子</v>
          </cell>
          <cell r="E43987" t="str">
            <v>吴家沟村</v>
          </cell>
        </row>
        <row r="43988">
          <cell r="C43988" t="str">
            <v>411326201508030170</v>
          </cell>
          <cell r="D43988" t="str">
            <v>孙子</v>
          </cell>
          <cell r="E43988" t="str">
            <v>吴家沟村</v>
          </cell>
        </row>
        <row r="43989">
          <cell r="C43989" t="str">
            <v>411326201611080715</v>
          </cell>
          <cell r="D43989" t="str">
            <v>孙子</v>
          </cell>
          <cell r="E43989" t="str">
            <v>吴家沟村</v>
          </cell>
        </row>
        <row r="43990">
          <cell r="C43990" t="str">
            <v>412927196811242121</v>
          </cell>
          <cell r="D43990" t="str">
            <v>妻</v>
          </cell>
          <cell r="E43990" t="str">
            <v>吴家沟村</v>
          </cell>
        </row>
        <row r="43991">
          <cell r="C43991" t="str">
            <v>420321200301141767</v>
          </cell>
          <cell r="D43991" t="str">
            <v>长女</v>
          </cell>
          <cell r="E43991" t="str">
            <v>吴家沟村</v>
          </cell>
        </row>
        <row r="43992">
          <cell r="C43992" t="str">
            <v>420321198908162142</v>
          </cell>
          <cell r="D43992" t="str">
            <v>儿媳</v>
          </cell>
          <cell r="E43992" t="str">
            <v>吴家沟村</v>
          </cell>
        </row>
        <row r="43993">
          <cell r="C43993" t="str">
            <v>412927196910012137</v>
          </cell>
          <cell r="D43993" t="str">
            <v>户主</v>
          </cell>
          <cell r="E43993" t="str">
            <v>吴家沟村</v>
          </cell>
        </row>
        <row r="43994">
          <cell r="C43994" t="str">
            <v>411323199811092113</v>
          </cell>
          <cell r="D43994" t="str">
            <v>长子</v>
          </cell>
          <cell r="E43994" t="str">
            <v>吴家沟村</v>
          </cell>
        </row>
        <row r="43995">
          <cell r="C43995" t="str">
            <v>412927196803162121</v>
          </cell>
          <cell r="D43995" t="str">
            <v>妻</v>
          </cell>
          <cell r="E43995" t="str">
            <v>吴家沟村</v>
          </cell>
        </row>
        <row r="43996">
          <cell r="C43996" t="str">
            <v>41292719710302219X</v>
          </cell>
          <cell r="D43996" t="str">
            <v>户主</v>
          </cell>
          <cell r="E43996" t="str">
            <v>吴家沟村</v>
          </cell>
        </row>
        <row r="43997">
          <cell r="C43997" t="str">
            <v>411323199604052119</v>
          </cell>
          <cell r="D43997" t="str">
            <v>长子</v>
          </cell>
          <cell r="E43997" t="str">
            <v>吴家沟村</v>
          </cell>
        </row>
        <row r="43998">
          <cell r="C43998" t="str">
            <v>412927197207172141</v>
          </cell>
          <cell r="D43998" t="str">
            <v>妻</v>
          </cell>
          <cell r="E43998" t="str">
            <v>吴家沟村</v>
          </cell>
        </row>
        <row r="43999">
          <cell r="C43999" t="str">
            <v>411323199708142143</v>
          </cell>
          <cell r="D43999" t="str">
            <v>儿媳</v>
          </cell>
          <cell r="E43999" t="str">
            <v>吴家沟村</v>
          </cell>
        </row>
        <row r="44000">
          <cell r="C44000" t="str">
            <v>412927195401112119</v>
          </cell>
          <cell r="D44000" t="str">
            <v>户主</v>
          </cell>
          <cell r="E44000" t="str">
            <v>吴家沟村</v>
          </cell>
        </row>
        <row r="44001">
          <cell r="C44001" t="str">
            <v>412927197811292115</v>
          </cell>
          <cell r="D44001" t="str">
            <v>长子</v>
          </cell>
          <cell r="E44001" t="str">
            <v>吴家沟村</v>
          </cell>
        </row>
        <row r="44002">
          <cell r="C44002" t="str">
            <v>41132319800825211X</v>
          </cell>
          <cell r="D44002" t="str">
            <v>次子</v>
          </cell>
          <cell r="E44002" t="str">
            <v>吴家沟村</v>
          </cell>
        </row>
        <row r="44003">
          <cell r="C44003" t="str">
            <v>411323200211252158</v>
          </cell>
          <cell r="D44003" t="str">
            <v>孙子</v>
          </cell>
          <cell r="E44003" t="str">
            <v>吴家沟村</v>
          </cell>
        </row>
        <row r="44004">
          <cell r="C44004" t="str">
            <v>445224198902050125</v>
          </cell>
          <cell r="D44004" t="str">
            <v>妻</v>
          </cell>
          <cell r="E44004" t="str">
            <v>吴家沟村</v>
          </cell>
        </row>
        <row r="44005">
          <cell r="C44005" t="str">
            <v>420323197801050827</v>
          </cell>
          <cell r="D44005" t="str">
            <v>儿媳</v>
          </cell>
          <cell r="E44005" t="str">
            <v>吴家沟村</v>
          </cell>
        </row>
        <row r="44006">
          <cell r="C44006" t="str">
            <v>411326201712190200</v>
          </cell>
          <cell r="D44006" t="str">
            <v>孙女</v>
          </cell>
          <cell r="E44006" t="str">
            <v>吴家沟村</v>
          </cell>
        </row>
        <row r="44007">
          <cell r="C44007" t="str">
            <v>412927195308192118</v>
          </cell>
          <cell r="D44007" t="str">
            <v>户主</v>
          </cell>
          <cell r="E44007" t="str">
            <v>吴家沟村</v>
          </cell>
        </row>
        <row r="44008">
          <cell r="C44008" t="str">
            <v>412927197602162138</v>
          </cell>
          <cell r="D44008" t="str">
            <v>长子</v>
          </cell>
          <cell r="E44008" t="str">
            <v>吴家沟村</v>
          </cell>
        </row>
        <row r="44009">
          <cell r="C44009" t="str">
            <v>411326201012232115</v>
          </cell>
          <cell r="D44009" t="str">
            <v>孙子</v>
          </cell>
          <cell r="E44009" t="str">
            <v>吴家沟村</v>
          </cell>
        </row>
        <row r="44010">
          <cell r="C44010" t="str">
            <v>412927195307152245</v>
          </cell>
          <cell r="D44010" t="str">
            <v>妻</v>
          </cell>
          <cell r="E44010" t="str">
            <v>吴家沟村</v>
          </cell>
        </row>
        <row r="44011">
          <cell r="C44011" t="str">
            <v>411323198010032140</v>
          </cell>
          <cell r="D44011" t="str">
            <v>儿媳</v>
          </cell>
          <cell r="E44011" t="str">
            <v>吴家沟村</v>
          </cell>
        </row>
        <row r="44012">
          <cell r="C44012" t="str">
            <v>411326200403272160</v>
          </cell>
          <cell r="D44012" t="str">
            <v>孙女</v>
          </cell>
          <cell r="E44012" t="str">
            <v>吴家沟村</v>
          </cell>
        </row>
        <row r="44013">
          <cell r="C44013" t="str">
            <v>412927195212252112</v>
          </cell>
          <cell r="D44013" t="str">
            <v>户主</v>
          </cell>
          <cell r="E44013" t="str">
            <v>吴家沟村</v>
          </cell>
        </row>
        <row r="44014">
          <cell r="C44014" t="str">
            <v>411323200203072157</v>
          </cell>
          <cell r="D44014" t="str">
            <v>长子</v>
          </cell>
          <cell r="E44014" t="str">
            <v>吴家沟村</v>
          </cell>
        </row>
        <row r="44015">
          <cell r="C44015" t="str">
            <v>41292719661223214X</v>
          </cell>
          <cell r="D44015" t="str">
            <v>户主</v>
          </cell>
          <cell r="E44015" t="str">
            <v>吴家沟村</v>
          </cell>
        </row>
        <row r="44016">
          <cell r="C44016" t="str">
            <v>412927196712132138</v>
          </cell>
          <cell r="D44016" t="str">
            <v>户主</v>
          </cell>
          <cell r="E44016" t="str">
            <v>吴家沟村</v>
          </cell>
        </row>
        <row r="44017">
          <cell r="C44017" t="str">
            <v>411323199801052134</v>
          </cell>
          <cell r="D44017" t="str">
            <v>长子</v>
          </cell>
          <cell r="E44017" t="str">
            <v>吴家沟村</v>
          </cell>
        </row>
        <row r="44018">
          <cell r="C44018" t="str">
            <v>412927196610022181</v>
          </cell>
          <cell r="D44018" t="str">
            <v>妻</v>
          </cell>
          <cell r="E44018" t="str">
            <v>吴家沟村</v>
          </cell>
        </row>
        <row r="44019">
          <cell r="C44019" t="str">
            <v>412927195207252134</v>
          </cell>
          <cell r="D44019" t="str">
            <v>户主</v>
          </cell>
          <cell r="E44019" t="str">
            <v>吴家沟村</v>
          </cell>
        </row>
        <row r="44020">
          <cell r="C44020" t="str">
            <v>412927195309122146</v>
          </cell>
          <cell r="D44020" t="str">
            <v>妻</v>
          </cell>
          <cell r="E44020" t="str">
            <v>吴家沟村</v>
          </cell>
        </row>
        <row r="44021">
          <cell r="C44021" t="str">
            <v>412927194512252136</v>
          </cell>
          <cell r="D44021" t="str">
            <v>户主</v>
          </cell>
          <cell r="E44021" t="str">
            <v>吴家沟村</v>
          </cell>
        </row>
        <row r="44022">
          <cell r="C44022" t="str">
            <v>411323198403052118</v>
          </cell>
          <cell r="D44022" t="str">
            <v>次子</v>
          </cell>
          <cell r="E44022" t="str">
            <v>吴家沟村</v>
          </cell>
        </row>
        <row r="44023">
          <cell r="C44023" t="str">
            <v>412927194308222116</v>
          </cell>
          <cell r="D44023" t="str">
            <v>户主</v>
          </cell>
          <cell r="E44023" t="str">
            <v>吴家沟村</v>
          </cell>
        </row>
        <row r="44024">
          <cell r="C44024" t="str">
            <v>412927194208162128</v>
          </cell>
          <cell r="D44024" t="str">
            <v>妻</v>
          </cell>
          <cell r="E44024" t="str">
            <v>吴家沟村</v>
          </cell>
        </row>
        <row r="44025">
          <cell r="C44025" t="str">
            <v>412927191912202126</v>
          </cell>
          <cell r="D44025" t="str">
            <v>母亲</v>
          </cell>
          <cell r="E44025" t="str">
            <v>吴家沟村</v>
          </cell>
        </row>
        <row r="44026">
          <cell r="C44026" t="str">
            <v>412927194607082117</v>
          </cell>
          <cell r="D44026" t="str">
            <v>户主</v>
          </cell>
          <cell r="E44026" t="str">
            <v>吴家沟村</v>
          </cell>
        </row>
        <row r="44027">
          <cell r="C44027" t="str">
            <v>411323198204122152</v>
          </cell>
          <cell r="D44027" t="str">
            <v>长子</v>
          </cell>
          <cell r="E44027" t="str">
            <v>吴家沟村</v>
          </cell>
        </row>
        <row r="44028">
          <cell r="C44028" t="str">
            <v>411323200510042142</v>
          </cell>
          <cell r="D44028" t="str">
            <v>孙女</v>
          </cell>
          <cell r="E44028" t="str">
            <v>吴家沟村</v>
          </cell>
        </row>
        <row r="44029">
          <cell r="C44029" t="str">
            <v>412927194403142130</v>
          </cell>
          <cell r="D44029" t="str">
            <v>户主</v>
          </cell>
          <cell r="E44029" t="str">
            <v>吴家沟村</v>
          </cell>
        </row>
        <row r="44030">
          <cell r="C44030" t="str">
            <v>41292719781101211X</v>
          </cell>
          <cell r="D44030" t="str">
            <v>次子</v>
          </cell>
          <cell r="E44030" t="str">
            <v>吴家沟村</v>
          </cell>
        </row>
        <row r="44031">
          <cell r="C44031" t="str">
            <v>412927195010192123</v>
          </cell>
          <cell r="D44031" t="str">
            <v>妻</v>
          </cell>
          <cell r="E44031" t="str">
            <v>吴家沟村</v>
          </cell>
        </row>
        <row r="44032">
          <cell r="C44032" t="str">
            <v>420321198210121744</v>
          </cell>
          <cell r="D44032" t="str">
            <v>儿媳</v>
          </cell>
          <cell r="E44032" t="str">
            <v>吴家沟村</v>
          </cell>
        </row>
        <row r="44033">
          <cell r="C44033" t="str">
            <v>411326201203212141</v>
          </cell>
          <cell r="D44033" t="str">
            <v>孙女</v>
          </cell>
          <cell r="E44033" t="str">
            <v>吴家沟村</v>
          </cell>
        </row>
        <row r="44034">
          <cell r="C44034" t="str">
            <v>411323200410232141</v>
          </cell>
          <cell r="D44034" t="str">
            <v>孙女</v>
          </cell>
          <cell r="E44034" t="str">
            <v>吴家沟村</v>
          </cell>
        </row>
        <row r="44035">
          <cell r="C44035" t="str">
            <v>411326201512220241</v>
          </cell>
          <cell r="D44035" t="str">
            <v>孙女</v>
          </cell>
          <cell r="E44035" t="str">
            <v>吴家沟村</v>
          </cell>
        </row>
        <row r="44036">
          <cell r="C44036" t="str">
            <v>412927196706212115</v>
          </cell>
          <cell r="D44036" t="str">
            <v>户主</v>
          </cell>
          <cell r="E44036" t="str">
            <v>吴家沟村</v>
          </cell>
        </row>
        <row r="44037">
          <cell r="C44037" t="str">
            <v>411323199009132130</v>
          </cell>
          <cell r="D44037" t="str">
            <v>长子</v>
          </cell>
          <cell r="E44037" t="str">
            <v>吴家沟村</v>
          </cell>
        </row>
        <row r="44038">
          <cell r="C44038" t="str">
            <v>412927196805162141</v>
          </cell>
          <cell r="D44038" t="str">
            <v>妻</v>
          </cell>
          <cell r="E44038" t="str">
            <v>吴家沟村</v>
          </cell>
        </row>
        <row r="44039">
          <cell r="C44039" t="str">
            <v>411323200203152165</v>
          </cell>
          <cell r="D44039" t="str">
            <v>长女</v>
          </cell>
          <cell r="E44039" t="str">
            <v>吴家沟村</v>
          </cell>
        </row>
        <row r="44040">
          <cell r="C44040" t="str">
            <v>412927197606232113</v>
          </cell>
          <cell r="D44040" t="str">
            <v>户主</v>
          </cell>
          <cell r="E44040" t="str">
            <v>吴家沟村</v>
          </cell>
        </row>
        <row r="44041">
          <cell r="C44041" t="str">
            <v>412927197508132119</v>
          </cell>
          <cell r="D44041" t="str">
            <v>户主</v>
          </cell>
          <cell r="E44041" t="str">
            <v>吴家沟村</v>
          </cell>
        </row>
        <row r="44042">
          <cell r="C44042" t="str">
            <v>412927196912092142</v>
          </cell>
          <cell r="D44042" t="str">
            <v>姐姐</v>
          </cell>
          <cell r="E44042" t="str">
            <v>吴家沟村</v>
          </cell>
        </row>
        <row r="44043">
          <cell r="C44043" t="str">
            <v>412927195111232139</v>
          </cell>
          <cell r="D44043" t="str">
            <v>户主</v>
          </cell>
          <cell r="E44043" t="str">
            <v>吴家沟村</v>
          </cell>
        </row>
        <row r="44044">
          <cell r="C44044" t="str">
            <v>412927195312272129</v>
          </cell>
          <cell r="D44044" t="str">
            <v>妻</v>
          </cell>
          <cell r="E44044" t="str">
            <v>吴家沟村</v>
          </cell>
        </row>
        <row r="44045">
          <cell r="C44045" t="str">
            <v>41132319800108212X</v>
          </cell>
          <cell r="D44045" t="str">
            <v>儿媳</v>
          </cell>
          <cell r="E44045" t="str">
            <v>吴家沟村</v>
          </cell>
        </row>
        <row r="44046">
          <cell r="C44046" t="str">
            <v>411326200611086346</v>
          </cell>
          <cell r="D44046" t="str">
            <v>孙女</v>
          </cell>
          <cell r="E44046" t="str">
            <v>吴家沟村</v>
          </cell>
        </row>
        <row r="44047">
          <cell r="C44047" t="str">
            <v>411323200512202146</v>
          </cell>
          <cell r="D44047" t="str">
            <v>孙女</v>
          </cell>
          <cell r="E44047" t="str">
            <v>吴家沟村</v>
          </cell>
        </row>
        <row r="44048">
          <cell r="C44048" t="str">
            <v>411323200312272158</v>
          </cell>
          <cell r="D44048" t="str">
            <v>次子</v>
          </cell>
          <cell r="E44048" t="str">
            <v>吴家沟村</v>
          </cell>
        </row>
        <row r="44049">
          <cell r="C44049" t="str">
            <v>412927196603182160</v>
          </cell>
          <cell r="D44049" t="str">
            <v>户主</v>
          </cell>
          <cell r="E44049" t="str">
            <v>吴家沟村</v>
          </cell>
        </row>
        <row r="44050">
          <cell r="C44050" t="str">
            <v>411323199310052113</v>
          </cell>
          <cell r="D44050" t="str">
            <v>户主</v>
          </cell>
          <cell r="E44050" t="str">
            <v>吴家沟村</v>
          </cell>
        </row>
        <row r="44051">
          <cell r="C44051" t="str">
            <v>411326201911060011</v>
          </cell>
          <cell r="D44051" t="str">
            <v>长子</v>
          </cell>
          <cell r="E44051" t="str">
            <v>吴家沟村</v>
          </cell>
        </row>
        <row r="44052">
          <cell r="C44052" t="str">
            <v>412927197007292157</v>
          </cell>
          <cell r="D44052" t="str">
            <v>父亲</v>
          </cell>
          <cell r="E44052" t="str">
            <v>吴家沟村</v>
          </cell>
        </row>
        <row r="44053">
          <cell r="C44053" t="str">
            <v>411323199606072121</v>
          </cell>
          <cell r="D44053" t="str">
            <v>妻</v>
          </cell>
          <cell r="E44053" t="str">
            <v>吴家沟村</v>
          </cell>
        </row>
        <row r="44054">
          <cell r="C44054" t="str">
            <v>411326201510260362</v>
          </cell>
          <cell r="D44054" t="str">
            <v>长女</v>
          </cell>
          <cell r="E44054" t="str">
            <v>吴家沟村</v>
          </cell>
        </row>
        <row r="44055">
          <cell r="C44055" t="str">
            <v>412927197005272128</v>
          </cell>
          <cell r="D44055" t="str">
            <v>母亲</v>
          </cell>
          <cell r="E44055" t="str">
            <v>吴家沟村</v>
          </cell>
        </row>
        <row r="44056">
          <cell r="C44056" t="str">
            <v>41292719710412215X</v>
          </cell>
          <cell r="D44056" t="str">
            <v>户主</v>
          </cell>
          <cell r="E44056" t="str">
            <v>吴家沟村</v>
          </cell>
        </row>
        <row r="44057">
          <cell r="C44057" t="str">
            <v>41132319940905213X</v>
          </cell>
          <cell r="D44057" t="str">
            <v>长子</v>
          </cell>
          <cell r="E44057" t="str">
            <v>吴家沟村</v>
          </cell>
        </row>
        <row r="44058">
          <cell r="C44058" t="str">
            <v>41132320040410213X</v>
          </cell>
          <cell r="D44058" t="str">
            <v>次子</v>
          </cell>
          <cell r="E44058" t="str">
            <v>吴家沟村</v>
          </cell>
        </row>
        <row r="44059">
          <cell r="C44059" t="str">
            <v>411323197005152186</v>
          </cell>
          <cell r="D44059" t="str">
            <v>妻</v>
          </cell>
          <cell r="E44059" t="str">
            <v>吴家沟村</v>
          </cell>
        </row>
        <row r="44060">
          <cell r="C44060" t="str">
            <v>412927194811182115</v>
          </cell>
          <cell r="D44060" t="str">
            <v>户主</v>
          </cell>
          <cell r="E44060" t="str">
            <v>吴家沟村</v>
          </cell>
        </row>
        <row r="44061">
          <cell r="C44061" t="str">
            <v>411323198309262135</v>
          </cell>
          <cell r="D44061" t="str">
            <v>长子</v>
          </cell>
          <cell r="E44061" t="str">
            <v>吴家沟村</v>
          </cell>
        </row>
        <row r="44062">
          <cell r="C44062" t="str">
            <v>412927197404092159</v>
          </cell>
          <cell r="D44062" t="str">
            <v>户主</v>
          </cell>
          <cell r="E44062" t="str">
            <v>吴家沟村</v>
          </cell>
        </row>
        <row r="44063">
          <cell r="C44063" t="str">
            <v>411326201110142113</v>
          </cell>
          <cell r="D44063" t="str">
            <v>长子</v>
          </cell>
          <cell r="E44063" t="str">
            <v>吴家沟村</v>
          </cell>
        </row>
        <row r="44064">
          <cell r="C44064" t="str">
            <v>41292719730316212X</v>
          </cell>
          <cell r="D44064" t="str">
            <v>妻</v>
          </cell>
          <cell r="E44064" t="str">
            <v>吴家沟村</v>
          </cell>
        </row>
        <row r="44065">
          <cell r="C44065" t="str">
            <v>411323199910152142</v>
          </cell>
          <cell r="D44065" t="str">
            <v>长女</v>
          </cell>
          <cell r="E44065" t="str">
            <v>吴家沟村</v>
          </cell>
        </row>
        <row r="44066">
          <cell r="C44066" t="str">
            <v>412927194603052113</v>
          </cell>
          <cell r="D44066" t="str">
            <v>户主</v>
          </cell>
          <cell r="E44066" t="str">
            <v>吴家沟村</v>
          </cell>
        </row>
        <row r="44067">
          <cell r="C44067" t="str">
            <v>412927194501022124</v>
          </cell>
          <cell r="D44067" t="str">
            <v>妻</v>
          </cell>
          <cell r="E44067" t="str">
            <v>吴家沟村</v>
          </cell>
        </row>
        <row r="44068">
          <cell r="C44068" t="str">
            <v>412927197102022163</v>
          </cell>
          <cell r="D44068" t="str">
            <v>二女</v>
          </cell>
          <cell r="E44068" t="str">
            <v>吴家沟村</v>
          </cell>
        </row>
        <row r="44069">
          <cell r="C44069" t="str">
            <v>411326201109212129</v>
          </cell>
          <cell r="D44069" t="str">
            <v>孙女</v>
          </cell>
          <cell r="E44069" t="str">
            <v>吴家沟村</v>
          </cell>
        </row>
        <row r="44070">
          <cell r="C44070" t="str">
            <v>412927195206122119</v>
          </cell>
          <cell r="D44070" t="str">
            <v>户主</v>
          </cell>
          <cell r="E44070" t="str">
            <v>吴家沟村</v>
          </cell>
        </row>
        <row r="44071">
          <cell r="C44071" t="str">
            <v>411323198012022114</v>
          </cell>
          <cell r="D44071" t="str">
            <v>次子</v>
          </cell>
          <cell r="E44071" t="str">
            <v>吴家沟村</v>
          </cell>
        </row>
        <row r="44072">
          <cell r="C44072" t="str">
            <v>411326201102022111</v>
          </cell>
          <cell r="D44072" t="str">
            <v>孙子</v>
          </cell>
          <cell r="E44072" t="str">
            <v>吴家沟村</v>
          </cell>
        </row>
        <row r="44073">
          <cell r="C44073" t="str">
            <v>412927195112172123</v>
          </cell>
          <cell r="D44073" t="str">
            <v>妻</v>
          </cell>
          <cell r="E44073" t="str">
            <v>吴家沟村</v>
          </cell>
        </row>
        <row r="44074">
          <cell r="C44074" t="str">
            <v>420321198210131723</v>
          </cell>
          <cell r="D44074" t="str">
            <v>儿媳</v>
          </cell>
          <cell r="E44074" t="str">
            <v>吴家沟村</v>
          </cell>
        </row>
        <row r="44075">
          <cell r="C44075" t="str">
            <v>411323200503102143</v>
          </cell>
          <cell r="D44075" t="str">
            <v>孙女</v>
          </cell>
          <cell r="E44075" t="str">
            <v>吴家沟村</v>
          </cell>
        </row>
        <row r="44076">
          <cell r="C44076" t="str">
            <v>412927196712112233</v>
          </cell>
          <cell r="D44076" t="str">
            <v>户主</v>
          </cell>
          <cell r="E44076" t="str">
            <v>吴家沟村</v>
          </cell>
        </row>
        <row r="44077">
          <cell r="C44077" t="str">
            <v>411326200401292117</v>
          </cell>
          <cell r="D44077" t="str">
            <v>长子</v>
          </cell>
          <cell r="E44077" t="str">
            <v>吴家沟村</v>
          </cell>
        </row>
        <row r="44078">
          <cell r="C44078" t="str">
            <v>412927196610052209</v>
          </cell>
          <cell r="D44078" t="str">
            <v>妻</v>
          </cell>
          <cell r="E44078" t="str">
            <v>吴家沟村</v>
          </cell>
        </row>
        <row r="44079">
          <cell r="C44079" t="str">
            <v>411326200202092120</v>
          </cell>
          <cell r="D44079" t="str">
            <v>二女</v>
          </cell>
          <cell r="E44079" t="str">
            <v>吴家沟村</v>
          </cell>
        </row>
        <row r="44080">
          <cell r="C44080" t="str">
            <v>412927193712112141</v>
          </cell>
          <cell r="D44080" t="str">
            <v>母亲</v>
          </cell>
          <cell r="E44080" t="str">
            <v>吴家沟村</v>
          </cell>
        </row>
        <row r="44081">
          <cell r="C44081" t="str">
            <v>412927194703282151</v>
          </cell>
          <cell r="D44081" t="str">
            <v>户主</v>
          </cell>
          <cell r="E44081" t="str">
            <v>吴家沟村</v>
          </cell>
        </row>
        <row r="44082">
          <cell r="C44082" t="str">
            <v>411323198106252113</v>
          </cell>
          <cell r="D44082" t="str">
            <v>长子</v>
          </cell>
          <cell r="E44082" t="str">
            <v>吴家沟村</v>
          </cell>
        </row>
        <row r="44083">
          <cell r="C44083" t="str">
            <v>411326201207292118</v>
          </cell>
          <cell r="D44083" t="str">
            <v>孙子</v>
          </cell>
          <cell r="E44083" t="str">
            <v>吴家沟村</v>
          </cell>
        </row>
        <row r="44084">
          <cell r="C44084" t="str">
            <v>420321198303071723</v>
          </cell>
          <cell r="D44084" t="str">
            <v>儿媳</v>
          </cell>
          <cell r="E44084" t="str">
            <v>吴家沟村</v>
          </cell>
        </row>
        <row r="44085">
          <cell r="C44085" t="str">
            <v>411323200212152204</v>
          </cell>
          <cell r="D44085" t="str">
            <v>孙女</v>
          </cell>
          <cell r="E44085" t="str">
            <v>吴家沟村</v>
          </cell>
        </row>
        <row r="44086">
          <cell r="C44086" t="str">
            <v>411326201008262127</v>
          </cell>
          <cell r="D44086" t="str">
            <v>孙女</v>
          </cell>
          <cell r="E44086" t="str">
            <v>吴家沟村</v>
          </cell>
        </row>
        <row r="44087">
          <cell r="C44087" t="str">
            <v>412927193712242130</v>
          </cell>
          <cell r="D44087" t="str">
            <v>户主</v>
          </cell>
          <cell r="E44087" t="str">
            <v>吴家沟村</v>
          </cell>
        </row>
        <row r="44088">
          <cell r="C44088" t="str">
            <v>411323200303292114</v>
          </cell>
          <cell r="D44088" t="str">
            <v>孙子</v>
          </cell>
          <cell r="E44088" t="str">
            <v>吴家沟村</v>
          </cell>
        </row>
        <row r="44089">
          <cell r="C44089" t="str">
            <v>412927193010082136</v>
          </cell>
          <cell r="D44089" t="str">
            <v>户主</v>
          </cell>
          <cell r="E44089" t="str">
            <v>吴家沟村</v>
          </cell>
        </row>
        <row r="44090">
          <cell r="C44090" t="str">
            <v>412927197510152135</v>
          </cell>
          <cell r="D44090" t="str">
            <v>五子</v>
          </cell>
          <cell r="E44090" t="str">
            <v>吴家沟村</v>
          </cell>
        </row>
        <row r="44091">
          <cell r="C44091" t="str">
            <v>411323200110052114</v>
          </cell>
          <cell r="D44091" t="str">
            <v>孙子</v>
          </cell>
          <cell r="E44091" t="str">
            <v>吴家沟村</v>
          </cell>
        </row>
        <row r="44092">
          <cell r="C44092" t="str">
            <v>412927197602042187</v>
          </cell>
          <cell r="D44092" t="str">
            <v>儿媳</v>
          </cell>
          <cell r="E44092" t="str">
            <v>吴家沟村</v>
          </cell>
        </row>
        <row r="44093">
          <cell r="C44093" t="str">
            <v>411326201210062129</v>
          </cell>
          <cell r="D44093" t="str">
            <v>孙女</v>
          </cell>
          <cell r="E44093" t="str">
            <v>吴家沟村</v>
          </cell>
        </row>
        <row r="44094">
          <cell r="C44094" t="str">
            <v>412927197112152156</v>
          </cell>
          <cell r="D44094" t="str">
            <v>户主</v>
          </cell>
          <cell r="E44094" t="str">
            <v>吴家沟村</v>
          </cell>
        </row>
        <row r="44095">
          <cell r="C44095" t="str">
            <v>411323199310272116</v>
          </cell>
          <cell r="D44095" t="str">
            <v>长子</v>
          </cell>
          <cell r="E44095" t="str">
            <v>吴家沟村</v>
          </cell>
        </row>
        <row r="44096">
          <cell r="C44096" t="str">
            <v>612524197301115465</v>
          </cell>
          <cell r="D44096" t="str">
            <v>妻</v>
          </cell>
          <cell r="E44096" t="str">
            <v>吴家沟村</v>
          </cell>
        </row>
        <row r="44097">
          <cell r="C44097" t="str">
            <v>41132620070714212X</v>
          </cell>
          <cell r="D44097" t="str">
            <v>长女</v>
          </cell>
          <cell r="E44097" t="str">
            <v>吴家沟村</v>
          </cell>
        </row>
        <row r="44098">
          <cell r="C44098" t="str">
            <v>412927196505272111</v>
          </cell>
          <cell r="D44098" t="str">
            <v>户主</v>
          </cell>
          <cell r="E44098" t="str">
            <v>吴家沟村</v>
          </cell>
        </row>
        <row r="44099">
          <cell r="C44099" t="str">
            <v>41132320021201213X</v>
          </cell>
          <cell r="D44099" t="str">
            <v>次子</v>
          </cell>
          <cell r="E44099" t="str">
            <v>吴家沟村</v>
          </cell>
        </row>
        <row r="44100">
          <cell r="C44100" t="str">
            <v>412927196808102240</v>
          </cell>
          <cell r="D44100" t="str">
            <v>妻</v>
          </cell>
          <cell r="E44100" t="str">
            <v>吴家沟村</v>
          </cell>
        </row>
        <row r="44101">
          <cell r="C44101" t="str">
            <v>412927195602212132</v>
          </cell>
          <cell r="D44101" t="str">
            <v>户主</v>
          </cell>
          <cell r="E44101" t="str">
            <v>吴家沟村</v>
          </cell>
        </row>
        <row r="44102">
          <cell r="C44102" t="str">
            <v>412927196004252120</v>
          </cell>
          <cell r="D44102" t="str">
            <v>妻</v>
          </cell>
          <cell r="E44102" t="str">
            <v>吴家沟村</v>
          </cell>
        </row>
        <row r="44103">
          <cell r="C44103" t="str">
            <v>411323198209262154</v>
          </cell>
          <cell r="D44103" t="str">
            <v>户主</v>
          </cell>
          <cell r="E44103" t="str">
            <v>吴家沟村</v>
          </cell>
        </row>
        <row r="44104">
          <cell r="C44104" t="str">
            <v>420321198712021786</v>
          </cell>
          <cell r="D44104" t="str">
            <v>妻</v>
          </cell>
          <cell r="E44104" t="str">
            <v>吴家沟村</v>
          </cell>
        </row>
        <row r="44105">
          <cell r="C44105" t="str">
            <v>411326200912012121</v>
          </cell>
          <cell r="D44105" t="str">
            <v>长女</v>
          </cell>
          <cell r="E44105" t="str">
            <v>吴家沟村</v>
          </cell>
        </row>
        <row r="44106">
          <cell r="C44106" t="str">
            <v>411326201307190143</v>
          </cell>
          <cell r="D44106" t="str">
            <v>二女</v>
          </cell>
          <cell r="E44106" t="str">
            <v>吴家沟村</v>
          </cell>
        </row>
        <row r="44107">
          <cell r="C44107" t="str">
            <v>412927197507072118</v>
          </cell>
          <cell r="D44107" t="str">
            <v>户主</v>
          </cell>
          <cell r="E44107" t="str">
            <v>吴家沟村</v>
          </cell>
        </row>
        <row r="44108">
          <cell r="C44108" t="str">
            <v>411326201006302113</v>
          </cell>
          <cell r="D44108" t="str">
            <v>长子</v>
          </cell>
          <cell r="E44108" t="str">
            <v>吴家沟村</v>
          </cell>
        </row>
        <row r="44109">
          <cell r="C44109" t="str">
            <v>412927197806072206</v>
          </cell>
          <cell r="D44109" t="str">
            <v>妻</v>
          </cell>
          <cell r="E44109" t="str">
            <v>吴家沟村</v>
          </cell>
        </row>
        <row r="44110">
          <cell r="C44110" t="str">
            <v>411323200007122145</v>
          </cell>
          <cell r="D44110" t="str">
            <v>长女</v>
          </cell>
          <cell r="E44110" t="str">
            <v>吴家沟村</v>
          </cell>
        </row>
        <row r="44111">
          <cell r="C44111" t="str">
            <v>411326200808162146</v>
          </cell>
          <cell r="D44111" t="str">
            <v>二女</v>
          </cell>
          <cell r="E44111" t="str">
            <v>吴家沟村</v>
          </cell>
        </row>
        <row r="44112">
          <cell r="C44112" t="str">
            <v>41292719490416213X</v>
          </cell>
          <cell r="D44112" t="str">
            <v>户主</v>
          </cell>
          <cell r="E44112" t="str">
            <v>吴家沟村</v>
          </cell>
        </row>
        <row r="44113">
          <cell r="C44113" t="str">
            <v>130626197910294878</v>
          </cell>
          <cell r="D44113" t="str">
            <v>长子</v>
          </cell>
          <cell r="E44113" t="str">
            <v>吴家沟村</v>
          </cell>
        </row>
        <row r="44114">
          <cell r="C44114" t="str">
            <v>412927195412292186</v>
          </cell>
          <cell r="D44114" t="str">
            <v>妻</v>
          </cell>
          <cell r="E44114" t="str">
            <v>吴家沟村</v>
          </cell>
        </row>
        <row r="44115">
          <cell r="C44115" t="str">
            <v>411323199209242115</v>
          </cell>
          <cell r="D44115" t="str">
            <v>户主</v>
          </cell>
          <cell r="E44115" t="str">
            <v>吴家沟村</v>
          </cell>
        </row>
        <row r="44116">
          <cell r="C44116" t="str">
            <v>411326201411190135</v>
          </cell>
          <cell r="D44116" t="str">
            <v>长子</v>
          </cell>
          <cell r="E44116" t="str">
            <v>吴家沟村</v>
          </cell>
        </row>
        <row r="44117">
          <cell r="C44117" t="str">
            <v>411326201411190151</v>
          </cell>
          <cell r="D44117" t="str">
            <v>次子</v>
          </cell>
          <cell r="E44117" t="str">
            <v>吴家沟村</v>
          </cell>
        </row>
        <row r="44118">
          <cell r="C44118" t="str">
            <v>411326201411190178</v>
          </cell>
          <cell r="D44118" t="str">
            <v>三子</v>
          </cell>
          <cell r="E44118" t="str">
            <v>吴家沟村</v>
          </cell>
        </row>
        <row r="44119">
          <cell r="C44119" t="str">
            <v>411323199107192129</v>
          </cell>
          <cell r="D44119" t="str">
            <v>妻</v>
          </cell>
          <cell r="E44119" t="str">
            <v>吴家沟村</v>
          </cell>
        </row>
        <row r="44120">
          <cell r="C44120" t="str">
            <v>412927194410082121</v>
          </cell>
          <cell r="D44120" t="str">
            <v>户主</v>
          </cell>
          <cell r="E44120" t="str">
            <v>吴家沟村</v>
          </cell>
        </row>
        <row r="44121">
          <cell r="C44121" t="str">
            <v>41292719721205211X</v>
          </cell>
          <cell r="D44121" t="str">
            <v>户主</v>
          </cell>
          <cell r="E44121" t="str">
            <v>吴家沟村</v>
          </cell>
        </row>
        <row r="44122">
          <cell r="C44122" t="str">
            <v>412927197405292160</v>
          </cell>
          <cell r="D44122" t="str">
            <v>妻</v>
          </cell>
          <cell r="E44122" t="str">
            <v>吴家沟村</v>
          </cell>
        </row>
        <row r="44123">
          <cell r="C44123" t="str">
            <v>411323200212102143</v>
          </cell>
          <cell r="D44123" t="str">
            <v>长女</v>
          </cell>
          <cell r="E44123" t="str">
            <v>吴家沟村</v>
          </cell>
        </row>
        <row r="44124">
          <cell r="C44124" t="str">
            <v>41132320021210216X</v>
          </cell>
          <cell r="D44124" t="str">
            <v>二女</v>
          </cell>
          <cell r="E44124" t="str">
            <v>吴家沟村</v>
          </cell>
        </row>
        <row r="44125">
          <cell r="C44125" t="str">
            <v>412927197612100037</v>
          </cell>
          <cell r="D44125" t="str">
            <v>户主</v>
          </cell>
          <cell r="E44125" t="str">
            <v>吴家沟村</v>
          </cell>
        </row>
        <row r="44126">
          <cell r="C44126" t="str">
            <v>411323200402032131</v>
          </cell>
          <cell r="D44126" t="str">
            <v>长子</v>
          </cell>
          <cell r="E44126" t="str">
            <v>吴家沟村</v>
          </cell>
        </row>
        <row r="44127">
          <cell r="C44127" t="str">
            <v>411323200610022237</v>
          </cell>
          <cell r="D44127" t="str">
            <v>次子</v>
          </cell>
          <cell r="E44127" t="str">
            <v>吴家沟村</v>
          </cell>
        </row>
        <row r="44128">
          <cell r="C44128" t="str">
            <v>422622197405271742</v>
          </cell>
          <cell r="D44128" t="str">
            <v>妻</v>
          </cell>
          <cell r="E44128" t="str">
            <v>吴家沟村</v>
          </cell>
        </row>
        <row r="44129">
          <cell r="C44129" t="str">
            <v>412927194710262124</v>
          </cell>
          <cell r="D44129" t="str">
            <v>户主</v>
          </cell>
          <cell r="E44129" t="str">
            <v>吴家沟村</v>
          </cell>
        </row>
        <row r="44130">
          <cell r="C44130" t="str">
            <v>411326200711082123</v>
          </cell>
          <cell r="D44130" t="str">
            <v>孙女</v>
          </cell>
          <cell r="E44130" t="str">
            <v>吴家沟村</v>
          </cell>
        </row>
        <row r="44131">
          <cell r="C44131" t="str">
            <v>411323198512132133</v>
          </cell>
          <cell r="D44131" t="str">
            <v>户主</v>
          </cell>
          <cell r="E44131" t="str">
            <v>吴家沟村</v>
          </cell>
        </row>
        <row r="44132">
          <cell r="C44132" t="str">
            <v>411326201107172119</v>
          </cell>
          <cell r="D44132" t="str">
            <v>长子</v>
          </cell>
          <cell r="E44132" t="str">
            <v>吴家沟村</v>
          </cell>
        </row>
        <row r="44133">
          <cell r="C44133" t="str">
            <v>411323198804262116</v>
          </cell>
          <cell r="D44133" t="str">
            <v>弟</v>
          </cell>
          <cell r="E44133" t="str">
            <v>吴家沟村</v>
          </cell>
        </row>
        <row r="44134">
          <cell r="C44134" t="str">
            <v>412927196110012120</v>
          </cell>
          <cell r="D44134" t="str">
            <v>母亲</v>
          </cell>
          <cell r="E44134" t="str">
            <v>吴家沟村</v>
          </cell>
        </row>
        <row r="44135">
          <cell r="C44135" t="str">
            <v>412927196603132112</v>
          </cell>
          <cell r="D44135" t="str">
            <v>户主</v>
          </cell>
          <cell r="E44135" t="str">
            <v>西头村</v>
          </cell>
        </row>
        <row r="44136">
          <cell r="C44136" t="str">
            <v>411323198808122110</v>
          </cell>
          <cell r="D44136" t="str">
            <v>长子</v>
          </cell>
          <cell r="E44136" t="str">
            <v>西头村</v>
          </cell>
        </row>
        <row r="44137">
          <cell r="C44137" t="str">
            <v>41132620131120013X</v>
          </cell>
          <cell r="D44137" t="str">
            <v>孙子</v>
          </cell>
          <cell r="E44137" t="str">
            <v>西头村</v>
          </cell>
        </row>
        <row r="44138">
          <cell r="C44138" t="str">
            <v>412927196911202127</v>
          </cell>
          <cell r="D44138" t="str">
            <v>妻</v>
          </cell>
          <cell r="E44138" t="str">
            <v>西头村</v>
          </cell>
        </row>
        <row r="44139">
          <cell r="C44139" t="str">
            <v>411323199903092129</v>
          </cell>
          <cell r="D44139" t="str">
            <v>长女</v>
          </cell>
          <cell r="E44139" t="str">
            <v>西头村</v>
          </cell>
        </row>
        <row r="44140">
          <cell r="C44140" t="str">
            <v>411323198907212189</v>
          </cell>
          <cell r="D44140" t="str">
            <v>儿媳</v>
          </cell>
          <cell r="E44140" t="str">
            <v>西头村</v>
          </cell>
        </row>
        <row r="44141">
          <cell r="C44141" t="str">
            <v>411326201102062121</v>
          </cell>
          <cell r="D44141" t="str">
            <v>孙女</v>
          </cell>
          <cell r="E44141" t="str">
            <v>西头村</v>
          </cell>
        </row>
        <row r="44142">
          <cell r="C44142" t="str">
            <v>412927196702022146</v>
          </cell>
          <cell r="D44142" t="str">
            <v>户主</v>
          </cell>
          <cell r="E44142" t="str">
            <v>西头村</v>
          </cell>
        </row>
        <row r="44143">
          <cell r="C44143" t="str">
            <v>411323200210192122</v>
          </cell>
          <cell r="D44143" t="str">
            <v>二女</v>
          </cell>
          <cell r="E44143" t="str">
            <v>西头村</v>
          </cell>
        </row>
        <row r="44144">
          <cell r="C44144" t="str">
            <v>412927196704112110</v>
          </cell>
          <cell r="D44144" t="str">
            <v>户主</v>
          </cell>
          <cell r="E44144" t="str">
            <v>西头村</v>
          </cell>
        </row>
        <row r="44145">
          <cell r="C44145" t="str">
            <v>411323199510012116</v>
          </cell>
          <cell r="D44145" t="str">
            <v>长子</v>
          </cell>
          <cell r="E44145" t="str">
            <v>西头村</v>
          </cell>
        </row>
        <row r="44146">
          <cell r="C44146" t="str">
            <v>422622196812255729</v>
          </cell>
          <cell r="D44146" t="str">
            <v>妻</v>
          </cell>
          <cell r="E44146" t="str">
            <v>西头村</v>
          </cell>
        </row>
        <row r="44147">
          <cell r="C44147" t="str">
            <v>411326200803202129</v>
          </cell>
          <cell r="D44147" t="str">
            <v>长女</v>
          </cell>
          <cell r="E44147" t="str">
            <v>西头村</v>
          </cell>
        </row>
        <row r="44148">
          <cell r="C44148" t="str">
            <v>411323198107152130</v>
          </cell>
          <cell r="D44148" t="str">
            <v>户主</v>
          </cell>
          <cell r="E44148" t="str">
            <v>西头村</v>
          </cell>
        </row>
        <row r="44149">
          <cell r="C44149" t="str">
            <v>411323200511182171</v>
          </cell>
          <cell r="D44149" t="str">
            <v>长子</v>
          </cell>
          <cell r="E44149" t="str">
            <v>西头村</v>
          </cell>
        </row>
        <row r="44150">
          <cell r="C44150" t="str">
            <v>411326200907172112</v>
          </cell>
          <cell r="D44150" t="str">
            <v>次子</v>
          </cell>
          <cell r="E44150" t="str">
            <v>西头村</v>
          </cell>
        </row>
        <row r="44151">
          <cell r="C44151" t="str">
            <v>411323198204142129</v>
          </cell>
          <cell r="D44151" t="str">
            <v>妻</v>
          </cell>
          <cell r="E44151" t="str">
            <v>西头村</v>
          </cell>
        </row>
        <row r="44152">
          <cell r="C44152" t="str">
            <v>412927196307232127</v>
          </cell>
          <cell r="D44152" t="str">
            <v>户主</v>
          </cell>
          <cell r="E44152" t="str">
            <v>西头村</v>
          </cell>
        </row>
        <row r="44153">
          <cell r="C44153" t="str">
            <v>411323199910172127</v>
          </cell>
          <cell r="D44153" t="str">
            <v>二女</v>
          </cell>
          <cell r="E44153" t="str">
            <v>西头村</v>
          </cell>
        </row>
        <row r="44154">
          <cell r="C44154" t="str">
            <v>412927196812062130</v>
          </cell>
          <cell r="D44154" t="str">
            <v>户主</v>
          </cell>
          <cell r="E44154" t="str">
            <v>西头村</v>
          </cell>
        </row>
        <row r="44155">
          <cell r="C44155" t="str">
            <v>411323200210102115</v>
          </cell>
          <cell r="D44155" t="str">
            <v>长子</v>
          </cell>
          <cell r="E44155" t="str">
            <v>西头村</v>
          </cell>
        </row>
        <row r="44156">
          <cell r="C44156" t="str">
            <v>412927196812062149</v>
          </cell>
          <cell r="D44156" t="str">
            <v>妻</v>
          </cell>
          <cell r="E44156" t="str">
            <v>西头村</v>
          </cell>
        </row>
        <row r="44157">
          <cell r="C44157" t="str">
            <v>412927197007202115</v>
          </cell>
          <cell r="D44157" t="str">
            <v>户主</v>
          </cell>
          <cell r="E44157" t="str">
            <v>西头村</v>
          </cell>
        </row>
        <row r="44158">
          <cell r="C44158" t="str">
            <v>411323199306122115</v>
          </cell>
          <cell r="D44158" t="str">
            <v>长子</v>
          </cell>
          <cell r="E44158" t="str">
            <v>西头村</v>
          </cell>
        </row>
        <row r="44159">
          <cell r="C44159" t="str">
            <v>411326200711232179</v>
          </cell>
          <cell r="D44159" t="str">
            <v>次子</v>
          </cell>
          <cell r="E44159" t="str">
            <v>西头村</v>
          </cell>
        </row>
        <row r="44160">
          <cell r="C44160" t="str">
            <v>41292719700213212X</v>
          </cell>
          <cell r="D44160" t="str">
            <v>妻</v>
          </cell>
          <cell r="E44160" t="str">
            <v>西头村</v>
          </cell>
        </row>
        <row r="44161">
          <cell r="C44161" t="str">
            <v>412927195805072117</v>
          </cell>
          <cell r="D44161" t="str">
            <v>户主</v>
          </cell>
          <cell r="E44161" t="str">
            <v>西头村</v>
          </cell>
        </row>
        <row r="44162">
          <cell r="C44162" t="str">
            <v>411323199006032134</v>
          </cell>
          <cell r="D44162" t="str">
            <v>长子</v>
          </cell>
          <cell r="E44162" t="str">
            <v>西头村</v>
          </cell>
        </row>
        <row r="44163">
          <cell r="C44163" t="str">
            <v>411326201211062139</v>
          </cell>
          <cell r="D44163" t="str">
            <v>孙子</v>
          </cell>
          <cell r="E44163" t="str">
            <v>西头村</v>
          </cell>
        </row>
        <row r="44164">
          <cell r="C44164" t="str">
            <v>411326201504140014</v>
          </cell>
          <cell r="D44164" t="str">
            <v>孙子</v>
          </cell>
          <cell r="E44164" t="str">
            <v>西头村</v>
          </cell>
        </row>
        <row r="44165">
          <cell r="C44165" t="str">
            <v>412927195812152123</v>
          </cell>
          <cell r="D44165" t="str">
            <v>妻</v>
          </cell>
          <cell r="E44165" t="str">
            <v>西头村</v>
          </cell>
        </row>
        <row r="44166">
          <cell r="C44166" t="str">
            <v>411323199203142164</v>
          </cell>
          <cell r="D44166" t="str">
            <v>儿媳</v>
          </cell>
          <cell r="E44166" t="str">
            <v>西头村</v>
          </cell>
        </row>
        <row r="44167">
          <cell r="C44167" t="str">
            <v>412927197706082116</v>
          </cell>
          <cell r="D44167" t="str">
            <v>户主</v>
          </cell>
          <cell r="E44167" t="str">
            <v>西头村</v>
          </cell>
        </row>
        <row r="44168">
          <cell r="C44168" t="str">
            <v>411323200010162113</v>
          </cell>
          <cell r="D44168" t="str">
            <v>长子</v>
          </cell>
          <cell r="E44168" t="str">
            <v>西头村</v>
          </cell>
        </row>
        <row r="44169">
          <cell r="C44169" t="str">
            <v>411326200608232146</v>
          </cell>
          <cell r="D44169" t="str">
            <v>长女</v>
          </cell>
          <cell r="E44169" t="str">
            <v>西头村</v>
          </cell>
        </row>
        <row r="44170">
          <cell r="C44170" t="str">
            <v>41292719701220211X</v>
          </cell>
          <cell r="D44170" t="str">
            <v>户主</v>
          </cell>
          <cell r="E44170" t="str">
            <v>西头村</v>
          </cell>
        </row>
        <row r="44171">
          <cell r="C44171" t="str">
            <v>412927197012182120</v>
          </cell>
          <cell r="D44171" t="str">
            <v>妻</v>
          </cell>
          <cell r="E44171" t="str">
            <v>西头村</v>
          </cell>
        </row>
        <row r="44172">
          <cell r="C44172" t="str">
            <v>411323199003022141</v>
          </cell>
          <cell r="D44172" t="str">
            <v>长女</v>
          </cell>
          <cell r="E44172" t="str">
            <v>西头村</v>
          </cell>
        </row>
        <row r="44173">
          <cell r="C44173" t="str">
            <v>411323200212272126</v>
          </cell>
          <cell r="D44173" t="str">
            <v>二女</v>
          </cell>
          <cell r="E44173" t="str">
            <v>西头村</v>
          </cell>
        </row>
        <row r="44174">
          <cell r="C44174" t="str">
            <v>411323196108022128</v>
          </cell>
          <cell r="D44174" t="str">
            <v>户主</v>
          </cell>
          <cell r="E44174" t="str">
            <v>西头村</v>
          </cell>
        </row>
        <row r="44175">
          <cell r="C44175" t="str">
            <v>411323198210052111</v>
          </cell>
          <cell r="D44175" t="str">
            <v>户主</v>
          </cell>
          <cell r="E44175" t="str">
            <v>西头村</v>
          </cell>
        </row>
        <row r="44176">
          <cell r="C44176" t="str">
            <v>411326201005072117</v>
          </cell>
          <cell r="D44176" t="str">
            <v>长子</v>
          </cell>
          <cell r="E44176" t="str">
            <v>西头村</v>
          </cell>
        </row>
        <row r="44177">
          <cell r="C44177" t="str">
            <v>411323198301132125</v>
          </cell>
          <cell r="D44177" t="str">
            <v>妻</v>
          </cell>
          <cell r="E44177" t="str">
            <v>西头村</v>
          </cell>
        </row>
        <row r="44178">
          <cell r="C44178" t="str">
            <v>411326200801142126</v>
          </cell>
          <cell r="D44178" t="str">
            <v>长女</v>
          </cell>
          <cell r="E44178" t="str">
            <v>西头村</v>
          </cell>
        </row>
        <row r="44179">
          <cell r="C44179" t="str">
            <v>412927197007072138</v>
          </cell>
          <cell r="D44179" t="str">
            <v>户主</v>
          </cell>
          <cell r="E44179" t="str">
            <v>西头村</v>
          </cell>
        </row>
        <row r="44180">
          <cell r="C44180" t="str">
            <v>411326201101132132</v>
          </cell>
          <cell r="D44180" t="str">
            <v>长子</v>
          </cell>
          <cell r="E44180" t="str">
            <v>西头村</v>
          </cell>
        </row>
        <row r="44181">
          <cell r="C44181" t="str">
            <v>411323200510042126</v>
          </cell>
          <cell r="D44181" t="str">
            <v>长女</v>
          </cell>
          <cell r="E44181" t="str">
            <v>西头村</v>
          </cell>
        </row>
        <row r="44182">
          <cell r="C44182" t="str">
            <v>411323200612052149</v>
          </cell>
          <cell r="D44182" t="str">
            <v>二女</v>
          </cell>
          <cell r="E44182" t="str">
            <v>西头村</v>
          </cell>
        </row>
        <row r="44183">
          <cell r="C44183" t="str">
            <v>412927196606202112</v>
          </cell>
          <cell r="D44183" t="str">
            <v>户主</v>
          </cell>
          <cell r="E44183" t="str">
            <v>西头村</v>
          </cell>
        </row>
        <row r="44184">
          <cell r="C44184" t="str">
            <v>412927196909132123</v>
          </cell>
          <cell r="D44184" t="str">
            <v>妻</v>
          </cell>
          <cell r="E44184" t="str">
            <v>西头村</v>
          </cell>
        </row>
        <row r="44185">
          <cell r="C44185" t="str">
            <v>411323199102132127</v>
          </cell>
          <cell r="D44185" t="str">
            <v>长女</v>
          </cell>
          <cell r="E44185" t="str">
            <v>西头村</v>
          </cell>
        </row>
        <row r="44186">
          <cell r="C44186" t="str">
            <v>411323200001122128</v>
          </cell>
          <cell r="D44186" t="str">
            <v>二女</v>
          </cell>
          <cell r="E44186" t="str">
            <v>西头村</v>
          </cell>
        </row>
        <row r="44187">
          <cell r="C44187" t="str">
            <v>411326201302142126</v>
          </cell>
          <cell r="D44187" t="str">
            <v>孙女</v>
          </cell>
          <cell r="E44187" t="str">
            <v>西头村</v>
          </cell>
        </row>
        <row r="44188">
          <cell r="C44188" t="str">
            <v>412927197505062119</v>
          </cell>
          <cell r="D44188" t="str">
            <v>次子</v>
          </cell>
          <cell r="E44188" t="str">
            <v>西头村</v>
          </cell>
        </row>
        <row r="44189">
          <cell r="C44189" t="str">
            <v>411323200212222110</v>
          </cell>
          <cell r="D44189" t="str">
            <v>孙子</v>
          </cell>
          <cell r="E44189" t="str">
            <v>西头村</v>
          </cell>
        </row>
        <row r="44190">
          <cell r="C44190" t="str">
            <v>412927194306142120</v>
          </cell>
          <cell r="D44190" t="str">
            <v>户主</v>
          </cell>
          <cell r="E44190" t="str">
            <v>西头村</v>
          </cell>
        </row>
        <row r="44191">
          <cell r="C44191" t="str">
            <v>412927197512292123</v>
          </cell>
          <cell r="D44191" t="str">
            <v>儿媳</v>
          </cell>
          <cell r="E44191" t="str">
            <v>西头村</v>
          </cell>
        </row>
        <row r="44192">
          <cell r="C44192" t="str">
            <v>411326200810262162</v>
          </cell>
          <cell r="D44192" t="str">
            <v>孙女</v>
          </cell>
          <cell r="E44192" t="str">
            <v>西头村</v>
          </cell>
        </row>
        <row r="44193">
          <cell r="C44193" t="str">
            <v>412927197112292159</v>
          </cell>
          <cell r="D44193" t="str">
            <v>户主</v>
          </cell>
          <cell r="E44193" t="str">
            <v>西头村</v>
          </cell>
        </row>
        <row r="44194">
          <cell r="C44194" t="str">
            <v>411323199611042111</v>
          </cell>
          <cell r="D44194" t="str">
            <v>长子</v>
          </cell>
          <cell r="E44194" t="str">
            <v>西头村</v>
          </cell>
        </row>
        <row r="44195">
          <cell r="C44195" t="str">
            <v>412927197011152122</v>
          </cell>
          <cell r="D44195" t="str">
            <v>妻</v>
          </cell>
          <cell r="E44195" t="str">
            <v>西头村</v>
          </cell>
        </row>
        <row r="44196">
          <cell r="C44196" t="str">
            <v>411323200412202149</v>
          </cell>
          <cell r="D44196" t="str">
            <v>长女</v>
          </cell>
          <cell r="E44196" t="str">
            <v>西头村</v>
          </cell>
        </row>
        <row r="44197">
          <cell r="C44197" t="str">
            <v>412927195212232111</v>
          </cell>
          <cell r="D44197" t="str">
            <v>户主</v>
          </cell>
          <cell r="E44197" t="str">
            <v>西头村</v>
          </cell>
        </row>
        <row r="44198">
          <cell r="C44198" t="str">
            <v>412927197909100054</v>
          </cell>
          <cell r="D44198" t="str">
            <v>女婿</v>
          </cell>
          <cell r="E44198" t="str">
            <v>西头村</v>
          </cell>
        </row>
        <row r="44199">
          <cell r="C44199" t="str">
            <v>411326200905132117</v>
          </cell>
          <cell r="D44199" t="str">
            <v>孙子</v>
          </cell>
          <cell r="E44199" t="str">
            <v>西头村</v>
          </cell>
        </row>
        <row r="44200">
          <cell r="C44200" t="str">
            <v>411326200905132133</v>
          </cell>
          <cell r="D44200" t="str">
            <v>孙子</v>
          </cell>
          <cell r="E44200" t="str">
            <v>西头村</v>
          </cell>
        </row>
        <row r="44201">
          <cell r="C44201" t="str">
            <v>412927195611032125</v>
          </cell>
          <cell r="D44201" t="str">
            <v>妻</v>
          </cell>
          <cell r="E44201" t="str">
            <v>西头村</v>
          </cell>
        </row>
        <row r="44202">
          <cell r="C44202" t="str">
            <v>411323198510082128</v>
          </cell>
          <cell r="D44202" t="str">
            <v>儿媳</v>
          </cell>
          <cell r="E44202" t="str">
            <v>西头村</v>
          </cell>
        </row>
        <row r="44203">
          <cell r="C44203" t="str">
            <v>411323200301172127</v>
          </cell>
          <cell r="D44203" t="str">
            <v>孙女</v>
          </cell>
          <cell r="E44203" t="str">
            <v>西头村</v>
          </cell>
        </row>
        <row r="44204">
          <cell r="C44204" t="str">
            <v>412927196804062114</v>
          </cell>
          <cell r="D44204" t="str">
            <v>户主</v>
          </cell>
          <cell r="E44204" t="str">
            <v>西头村</v>
          </cell>
        </row>
        <row r="44205">
          <cell r="C44205" t="str">
            <v>411323200501262135</v>
          </cell>
          <cell r="D44205" t="str">
            <v>次子</v>
          </cell>
          <cell r="E44205" t="str">
            <v>西头村</v>
          </cell>
        </row>
        <row r="44206">
          <cell r="C44206" t="str">
            <v>412927196810162146</v>
          </cell>
          <cell r="D44206" t="str">
            <v>妻</v>
          </cell>
          <cell r="E44206" t="str">
            <v>西头村</v>
          </cell>
        </row>
        <row r="44207">
          <cell r="C44207" t="str">
            <v>412927196309242142</v>
          </cell>
          <cell r="D44207" t="str">
            <v>户主</v>
          </cell>
          <cell r="E44207" t="str">
            <v>西头村</v>
          </cell>
        </row>
        <row r="44208">
          <cell r="C44208" t="str">
            <v>412927195707082135</v>
          </cell>
          <cell r="D44208" t="str">
            <v>户主</v>
          </cell>
          <cell r="E44208" t="str">
            <v>西头村</v>
          </cell>
        </row>
        <row r="44209">
          <cell r="C44209" t="str">
            <v>41132319801005215X</v>
          </cell>
          <cell r="D44209" t="str">
            <v>长子</v>
          </cell>
          <cell r="E44209" t="str">
            <v>西头村</v>
          </cell>
        </row>
        <row r="44210">
          <cell r="C44210" t="str">
            <v>412927195712192128</v>
          </cell>
          <cell r="D44210" t="str">
            <v>妻</v>
          </cell>
          <cell r="E44210" t="str">
            <v>西头村</v>
          </cell>
        </row>
        <row r="44211">
          <cell r="C44211" t="str">
            <v>411323199006212127</v>
          </cell>
          <cell r="D44211" t="str">
            <v>长女</v>
          </cell>
          <cell r="E44211" t="str">
            <v>西头村</v>
          </cell>
        </row>
        <row r="44212">
          <cell r="C44212" t="str">
            <v>412927196410012114</v>
          </cell>
          <cell r="D44212" t="str">
            <v>户主</v>
          </cell>
          <cell r="E44212" t="str">
            <v>西头村</v>
          </cell>
        </row>
        <row r="44213">
          <cell r="C44213" t="str">
            <v>411323199001122157</v>
          </cell>
          <cell r="D44213" t="str">
            <v>长子</v>
          </cell>
          <cell r="E44213" t="str">
            <v>西头村</v>
          </cell>
        </row>
        <row r="44214">
          <cell r="C44214" t="str">
            <v>412927196710142121</v>
          </cell>
          <cell r="D44214" t="str">
            <v>妻</v>
          </cell>
          <cell r="E44214" t="str">
            <v>西头村</v>
          </cell>
        </row>
        <row r="44215">
          <cell r="C44215" t="str">
            <v>411323200209052122</v>
          </cell>
          <cell r="D44215" t="str">
            <v>长女</v>
          </cell>
          <cell r="E44215" t="str">
            <v>西头村</v>
          </cell>
        </row>
        <row r="44216">
          <cell r="C44216" t="str">
            <v>412927196910222118</v>
          </cell>
          <cell r="D44216" t="str">
            <v>户主</v>
          </cell>
          <cell r="E44216" t="str">
            <v>西头村</v>
          </cell>
        </row>
        <row r="44217">
          <cell r="C44217" t="str">
            <v>412927197709142129</v>
          </cell>
          <cell r="D44217" t="str">
            <v>妻</v>
          </cell>
          <cell r="E44217" t="str">
            <v>西头村</v>
          </cell>
        </row>
        <row r="44218">
          <cell r="C44218" t="str">
            <v>411323199903102120</v>
          </cell>
          <cell r="D44218" t="str">
            <v>长女</v>
          </cell>
          <cell r="E44218" t="str">
            <v>西头村</v>
          </cell>
        </row>
        <row r="44219">
          <cell r="C44219" t="str">
            <v>411323200510212148</v>
          </cell>
          <cell r="D44219" t="str">
            <v>二女</v>
          </cell>
          <cell r="E44219" t="str">
            <v>西头村</v>
          </cell>
        </row>
        <row r="44220">
          <cell r="C44220" t="str">
            <v>411326201108172129</v>
          </cell>
          <cell r="D44220" t="str">
            <v>三女</v>
          </cell>
          <cell r="E44220" t="str">
            <v>西头村</v>
          </cell>
        </row>
        <row r="44221">
          <cell r="C44221" t="str">
            <v>412927197208062112</v>
          </cell>
          <cell r="D44221" t="str">
            <v>户主</v>
          </cell>
          <cell r="E44221" t="str">
            <v>西头村</v>
          </cell>
        </row>
        <row r="44222">
          <cell r="C44222" t="str">
            <v>411323200701082112</v>
          </cell>
          <cell r="D44222" t="str">
            <v>长子</v>
          </cell>
          <cell r="E44222" t="str">
            <v>西头村</v>
          </cell>
        </row>
        <row r="44223">
          <cell r="C44223" t="str">
            <v>412927197608202145</v>
          </cell>
          <cell r="D44223" t="str">
            <v>妻</v>
          </cell>
          <cell r="E44223" t="str">
            <v>西头村</v>
          </cell>
        </row>
        <row r="44224">
          <cell r="C44224" t="str">
            <v>411323199911042121</v>
          </cell>
          <cell r="D44224" t="str">
            <v>长女</v>
          </cell>
          <cell r="E44224" t="str">
            <v>西头村</v>
          </cell>
        </row>
        <row r="44225">
          <cell r="C44225" t="str">
            <v>411323198504082113</v>
          </cell>
          <cell r="D44225" t="str">
            <v>户主</v>
          </cell>
          <cell r="E44225" t="str">
            <v>西头村</v>
          </cell>
        </row>
        <row r="44226">
          <cell r="C44226" t="str">
            <v>41132620130606599X</v>
          </cell>
          <cell r="D44226" t="str">
            <v>长子</v>
          </cell>
          <cell r="E44226" t="str">
            <v>西头村</v>
          </cell>
        </row>
        <row r="44227">
          <cell r="C44227" t="str">
            <v>411323198209122186</v>
          </cell>
          <cell r="D44227" t="str">
            <v>妻</v>
          </cell>
          <cell r="E44227" t="str">
            <v>西头村</v>
          </cell>
        </row>
        <row r="44228">
          <cell r="C44228" t="str">
            <v>411326200712302167</v>
          </cell>
          <cell r="D44228" t="str">
            <v>长女</v>
          </cell>
          <cell r="E44228" t="str">
            <v>西头村</v>
          </cell>
        </row>
        <row r="44229">
          <cell r="C44229" t="str">
            <v>412927197709022151</v>
          </cell>
          <cell r="D44229" t="str">
            <v>户主</v>
          </cell>
          <cell r="E44229" t="str">
            <v>西头村</v>
          </cell>
        </row>
        <row r="44230">
          <cell r="C44230" t="str">
            <v>411326198410297008</v>
          </cell>
          <cell r="D44230" t="str">
            <v>妻</v>
          </cell>
          <cell r="E44230" t="str">
            <v>西头村</v>
          </cell>
        </row>
        <row r="44231">
          <cell r="C44231" t="str">
            <v>411326200703012141</v>
          </cell>
          <cell r="D44231" t="str">
            <v>长女</v>
          </cell>
          <cell r="E44231" t="str">
            <v>西头村</v>
          </cell>
        </row>
        <row r="44232">
          <cell r="C44232" t="str">
            <v>411326200912127009</v>
          </cell>
          <cell r="D44232" t="str">
            <v>二女</v>
          </cell>
          <cell r="E44232" t="str">
            <v>西头村</v>
          </cell>
        </row>
        <row r="44233">
          <cell r="C44233" t="str">
            <v>61252419871227561X</v>
          </cell>
          <cell r="D44233" t="str">
            <v>户主</v>
          </cell>
          <cell r="E44233" t="str">
            <v>西头村</v>
          </cell>
        </row>
        <row r="44234">
          <cell r="C44234" t="str">
            <v>411326201512080023</v>
          </cell>
          <cell r="D44234" t="str">
            <v>长女</v>
          </cell>
          <cell r="E44234" t="str">
            <v>西头村</v>
          </cell>
        </row>
        <row r="44235">
          <cell r="C44235" t="str">
            <v>412927197604132119</v>
          </cell>
          <cell r="D44235" t="str">
            <v>户主</v>
          </cell>
          <cell r="E44235" t="str">
            <v>西头村</v>
          </cell>
        </row>
        <row r="44236">
          <cell r="C44236" t="str">
            <v>411323200104292111</v>
          </cell>
          <cell r="D44236" t="str">
            <v>长子</v>
          </cell>
          <cell r="E44236" t="str">
            <v>西头村</v>
          </cell>
        </row>
        <row r="44237">
          <cell r="C44237" t="str">
            <v>412927197703152123</v>
          </cell>
          <cell r="D44237" t="str">
            <v>妻</v>
          </cell>
          <cell r="E44237" t="str">
            <v>西头村</v>
          </cell>
        </row>
        <row r="44238">
          <cell r="C44238" t="str">
            <v>411326200709282126</v>
          </cell>
          <cell r="D44238" t="str">
            <v>长女</v>
          </cell>
          <cell r="E44238" t="str">
            <v>西头村</v>
          </cell>
        </row>
        <row r="44239">
          <cell r="C44239" t="str">
            <v>411323198102082110</v>
          </cell>
          <cell r="D44239" t="str">
            <v>长子</v>
          </cell>
          <cell r="E44239" t="str">
            <v>西头村</v>
          </cell>
        </row>
        <row r="44240">
          <cell r="C44240" t="str">
            <v>411326200906192138</v>
          </cell>
          <cell r="D44240" t="str">
            <v>孙子</v>
          </cell>
          <cell r="E44240" t="str">
            <v>西头村</v>
          </cell>
        </row>
        <row r="44241">
          <cell r="C44241" t="str">
            <v>41292719560425212X</v>
          </cell>
          <cell r="D44241" t="str">
            <v>户主</v>
          </cell>
          <cell r="E44241" t="str">
            <v>西头村</v>
          </cell>
        </row>
        <row r="44242">
          <cell r="C44242" t="str">
            <v>411323198202112129</v>
          </cell>
          <cell r="D44242" t="str">
            <v>儿媳</v>
          </cell>
          <cell r="E44242" t="str">
            <v>西头村</v>
          </cell>
        </row>
        <row r="44243">
          <cell r="C44243" t="str">
            <v>411323200410202129</v>
          </cell>
          <cell r="D44243" t="str">
            <v>孙女</v>
          </cell>
          <cell r="E44243" t="str">
            <v>西头村</v>
          </cell>
        </row>
        <row r="44244">
          <cell r="C44244" t="str">
            <v>412927197510032117</v>
          </cell>
          <cell r="D44244" t="str">
            <v>户主</v>
          </cell>
          <cell r="E44244" t="str">
            <v>西头村</v>
          </cell>
        </row>
        <row r="44245">
          <cell r="C44245" t="str">
            <v>411323199910172194</v>
          </cell>
          <cell r="D44245" t="str">
            <v>长子</v>
          </cell>
          <cell r="E44245" t="str">
            <v>西头村</v>
          </cell>
        </row>
        <row r="44246">
          <cell r="C44246" t="str">
            <v>412927197612111721</v>
          </cell>
          <cell r="D44246" t="str">
            <v>妻</v>
          </cell>
          <cell r="E44246" t="str">
            <v>西头村</v>
          </cell>
        </row>
        <row r="44247">
          <cell r="C44247" t="str">
            <v>41132620091009694X</v>
          </cell>
          <cell r="D44247" t="str">
            <v>长女</v>
          </cell>
          <cell r="E44247" t="str">
            <v>西头村</v>
          </cell>
        </row>
        <row r="44248">
          <cell r="C44248" t="str">
            <v>412927197609082157</v>
          </cell>
          <cell r="D44248" t="str">
            <v>户主</v>
          </cell>
          <cell r="E44248" t="str">
            <v>西头村</v>
          </cell>
        </row>
        <row r="44249">
          <cell r="C44249" t="str">
            <v>411323199908022138</v>
          </cell>
          <cell r="D44249" t="str">
            <v>长子</v>
          </cell>
          <cell r="E44249" t="str">
            <v>西头村</v>
          </cell>
        </row>
        <row r="44250">
          <cell r="C44250" t="str">
            <v>411326200810252116</v>
          </cell>
          <cell r="D44250" t="str">
            <v>次子</v>
          </cell>
          <cell r="E44250" t="str">
            <v>西头村</v>
          </cell>
        </row>
        <row r="44251">
          <cell r="C44251" t="str">
            <v>412927197608202129</v>
          </cell>
          <cell r="D44251" t="str">
            <v>妻</v>
          </cell>
          <cell r="E44251" t="str">
            <v>西头村</v>
          </cell>
        </row>
        <row r="44252">
          <cell r="C44252" t="str">
            <v>411326201004132122</v>
          </cell>
          <cell r="D44252" t="str">
            <v>长女</v>
          </cell>
          <cell r="E44252" t="str">
            <v>西头村</v>
          </cell>
        </row>
        <row r="44253">
          <cell r="C44253" t="str">
            <v>412927194312272116</v>
          </cell>
          <cell r="D44253" t="str">
            <v>户主</v>
          </cell>
          <cell r="E44253" t="str">
            <v>西头村</v>
          </cell>
        </row>
        <row r="44254">
          <cell r="C44254" t="str">
            <v>412927196910222134</v>
          </cell>
          <cell r="D44254" t="str">
            <v>次子</v>
          </cell>
          <cell r="E44254" t="str">
            <v>西头村</v>
          </cell>
        </row>
        <row r="44255">
          <cell r="C44255" t="str">
            <v>412927194907142142</v>
          </cell>
          <cell r="D44255" t="str">
            <v>妻</v>
          </cell>
          <cell r="E44255" t="str">
            <v>西头村</v>
          </cell>
        </row>
        <row r="44256">
          <cell r="C44256" t="str">
            <v>411323198903152158</v>
          </cell>
          <cell r="D44256" t="str">
            <v>户主</v>
          </cell>
          <cell r="E44256" t="str">
            <v>西头村</v>
          </cell>
        </row>
        <row r="44257">
          <cell r="C44257" t="str">
            <v>411323198710173825</v>
          </cell>
          <cell r="D44257" t="str">
            <v>妻</v>
          </cell>
          <cell r="E44257" t="str">
            <v>西头村</v>
          </cell>
        </row>
        <row r="44258">
          <cell r="C44258" t="str">
            <v>411326201010082125</v>
          </cell>
          <cell r="D44258" t="str">
            <v>长女</v>
          </cell>
          <cell r="E44258" t="str">
            <v>西头村</v>
          </cell>
        </row>
        <row r="44259">
          <cell r="C44259" t="str">
            <v>41132620130928002X</v>
          </cell>
          <cell r="D44259" t="str">
            <v>二女</v>
          </cell>
          <cell r="E44259" t="str">
            <v>西头村</v>
          </cell>
        </row>
        <row r="44260">
          <cell r="C44260" t="str">
            <v>412927195410212111</v>
          </cell>
          <cell r="D44260" t="str">
            <v>户主</v>
          </cell>
          <cell r="E44260" t="str">
            <v>西头村</v>
          </cell>
        </row>
        <row r="44261">
          <cell r="C44261" t="str">
            <v>412927195704272128</v>
          </cell>
          <cell r="D44261" t="str">
            <v>妻</v>
          </cell>
          <cell r="E44261" t="str">
            <v>西头村</v>
          </cell>
        </row>
        <row r="44262">
          <cell r="C44262" t="str">
            <v>412927197304202138</v>
          </cell>
          <cell r="D44262" t="str">
            <v>户主</v>
          </cell>
          <cell r="E44262" t="str">
            <v>西头村</v>
          </cell>
        </row>
        <row r="44263">
          <cell r="C44263" t="str">
            <v>411323200207262118</v>
          </cell>
          <cell r="D44263" t="str">
            <v>长子</v>
          </cell>
          <cell r="E44263" t="str">
            <v>西头村</v>
          </cell>
        </row>
        <row r="44264">
          <cell r="C44264" t="str">
            <v>411326201104182119</v>
          </cell>
          <cell r="D44264" t="str">
            <v>次子</v>
          </cell>
          <cell r="E44264" t="str">
            <v>西头村</v>
          </cell>
        </row>
        <row r="44265">
          <cell r="C44265" t="str">
            <v>41292719760806212X</v>
          </cell>
          <cell r="D44265" t="str">
            <v>妻</v>
          </cell>
          <cell r="E44265" t="str">
            <v>西头村</v>
          </cell>
        </row>
        <row r="44266">
          <cell r="C44266" t="str">
            <v>411326200606052168</v>
          </cell>
          <cell r="D44266" t="str">
            <v>长女</v>
          </cell>
          <cell r="E44266" t="str">
            <v>西头村</v>
          </cell>
        </row>
        <row r="44267">
          <cell r="C44267" t="str">
            <v>412927194612082111</v>
          </cell>
          <cell r="D44267" t="str">
            <v>户主</v>
          </cell>
          <cell r="E44267" t="str">
            <v>西头村</v>
          </cell>
        </row>
        <row r="44268">
          <cell r="C44268" t="str">
            <v>412927195208142121</v>
          </cell>
          <cell r="D44268" t="str">
            <v>妻</v>
          </cell>
          <cell r="E44268" t="str">
            <v>西头村</v>
          </cell>
        </row>
        <row r="44269">
          <cell r="C44269" t="str">
            <v>412927197409282111</v>
          </cell>
          <cell r="D44269" t="str">
            <v>户主</v>
          </cell>
          <cell r="E44269" t="str">
            <v>西头村</v>
          </cell>
        </row>
        <row r="44270">
          <cell r="C44270" t="str">
            <v>422622197208175727</v>
          </cell>
          <cell r="D44270" t="str">
            <v>妻</v>
          </cell>
          <cell r="E44270" t="str">
            <v>西头村</v>
          </cell>
        </row>
        <row r="44271">
          <cell r="C44271" t="str">
            <v>411323199712052140</v>
          </cell>
          <cell r="D44271" t="str">
            <v>长女</v>
          </cell>
          <cell r="E44271" t="str">
            <v>西头村</v>
          </cell>
        </row>
        <row r="44272">
          <cell r="C44272" t="str">
            <v>411323200511042128</v>
          </cell>
          <cell r="D44272" t="str">
            <v>二女</v>
          </cell>
          <cell r="E44272" t="str">
            <v>西头村</v>
          </cell>
        </row>
        <row r="44273">
          <cell r="C44273" t="str">
            <v>412927197306222132</v>
          </cell>
          <cell r="D44273" t="str">
            <v>户主</v>
          </cell>
          <cell r="E44273" t="str">
            <v>西头村</v>
          </cell>
        </row>
        <row r="44274">
          <cell r="C44274" t="str">
            <v>411323200501262119</v>
          </cell>
          <cell r="D44274" t="str">
            <v>长子</v>
          </cell>
          <cell r="E44274" t="str">
            <v>西头村</v>
          </cell>
        </row>
        <row r="44275">
          <cell r="C44275" t="str">
            <v>411326200611182119</v>
          </cell>
          <cell r="D44275" t="str">
            <v>次子</v>
          </cell>
          <cell r="E44275" t="str">
            <v>西头村</v>
          </cell>
        </row>
        <row r="44276">
          <cell r="C44276" t="str">
            <v>411323197306162142</v>
          </cell>
          <cell r="D44276" t="str">
            <v>妻</v>
          </cell>
          <cell r="E44276" t="str">
            <v>西头村</v>
          </cell>
        </row>
        <row r="44277">
          <cell r="C44277" t="str">
            <v>411323199610222145</v>
          </cell>
          <cell r="D44277" t="str">
            <v>长女</v>
          </cell>
          <cell r="E44277" t="str">
            <v>西头村</v>
          </cell>
        </row>
        <row r="44278">
          <cell r="C44278" t="str">
            <v>412927196209122119</v>
          </cell>
          <cell r="D44278" t="str">
            <v>户主</v>
          </cell>
          <cell r="E44278" t="str">
            <v>西头村</v>
          </cell>
        </row>
        <row r="44279">
          <cell r="C44279" t="str">
            <v>412927196006032121</v>
          </cell>
          <cell r="D44279" t="str">
            <v>妻</v>
          </cell>
          <cell r="E44279" t="str">
            <v>西头村</v>
          </cell>
        </row>
        <row r="44280">
          <cell r="C44280" t="str">
            <v>412927194712042133</v>
          </cell>
          <cell r="D44280" t="str">
            <v>户主</v>
          </cell>
          <cell r="E44280" t="str">
            <v>西头村</v>
          </cell>
        </row>
        <row r="44281">
          <cell r="C44281" t="str">
            <v>41292719710610211X</v>
          </cell>
          <cell r="D44281" t="str">
            <v>户主</v>
          </cell>
          <cell r="E44281" t="str">
            <v>西头村</v>
          </cell>
        </row>
        <row r="44282">
          <cell r="C44282" t="str">
            <v>411323199501192135</v>
          </cell>
          <cell r="D44282" t="str">
            <v>长子</v>
          </cell>
          <cell r="E44282" t="str">
            <v>西头村</v>
          </cell>
        </row>
        <row r="44283">
          <cell r="C44283" t="str">
            <v>411326202007120172</v>
          </cell>
          <cell r="D44283" t="str">
            <v>孙子</v>
          </cell>
          <cell r="E44283" t="str">
            <v>西头村</v>
          </cell>
        </row>
        <row r="44284">
          <cell r="C44284" t="str">
            <v>412927197109102123</v>
          </cell>
          <cell r="D44284" t="str">
            <v>妻</v>
          </cell>
          <cell r="E44284" t="str">
            <v>西头村</v>
          </cell>
        </row>
        <row r="44285">
          <cell r="C44285" t="str">
            <v>411323200301312126</v>
          </cell>
          <cell r="D44285" t="str">
            <v>长女</v>
          </cell>
          <cell r="E44285" t="str">
            <v>西头村</v>
          </cell>
        </row>
        <row r="44286">
          <cell r="C44286" t="str">
            <v>411323198612212130</v>
          </cell>
          <cell r="D44286" t="str">
            <v>户主</v>
          </cell>
          <cell r="E44286" t="str">
            <v>西头村</v>
          </cell>
        </row>
        <row r="44287">
          <cell r="C44287" t="str">
            <v>411323198611052120</v>
          </cell>
          <cell r="D44287" t="str">
            <v>妻</v>
          </cell>
          <cell r="E44287" t="str">
            <v>西头村</v>
          </cell>
        </row>
        <row r="44288">
          <cell r="C44288" t="str">
            <v>411326200801197063</v>
          </cell>
          <cell r="D44288" t="str">
            <v>长女</v>
          </cell>
          <cell r="E44288" t="str">
            <v>西头村</v>
          </cell>
        </row>
        <row r="44289">
          <cell r="C44289" t="str">
            <v>41132620120213214X</v>
          </cell>
          <cell r="D44289" t="str">
            <v>二女</v>
          </cell>
          <cell r="E44289" t="str">
            <v>西头村</v>
          </cell>
        </row>
        <row r="44290">
          <cell r="C44290" t="str">
            <v>412927195903172111</v>
          </cell>
          <cell r="D44290" t="str">
            <v>户主</v>
          </cell>
          <cell r="E44290" t="str">
            <v>西头村</v>
          </cell>
        </row>
        <row r="44291">
          <cell r="C44291" t="str">
            <v>411323199008272115</v>
          </cell>
          <cell r="D44291" t="str">
            <v>次子</v>
          </cell>
          <cell r="E44291" t="str">
            <v>西头村</v>
          </cell>
        </row>
        <row r="44292">
          <cell r="C44292" t="str">
            <v>412927195902062121</v>
          </cell>
          <cell r="D44292" t="str">
            <v>妻</v>
          </cell>
          <cell r="E44292" t="str">
            <v>西头村</v>
          </cell>
        </row>
        <row r="44293">
          <cell r="C44293" t="str">
            <v>411326201608100244</v>
          </cell>
          <cell r="D44293" t="str">
            <v>孙女</v>
          </cell>
          <cell r="E44293" t="str">
            <v>西头村</v>
          </cell>
        </row>
        <row r="44294">
          <cell r="C44294" t="str">
            <v>412927196411052118</v>
          </cell>
          <cell r="D44294" t="str">
            <v>户主</v>
          </cell>
          <cell r="E44294" t="str">
            <v>西头村</v>
          </cell>
        </row>
        <row r="44295">
          <cell r="C44295" t="str">
            <v>411323200209052114</v>
          </cell>
          <cell r="D44295" t="str">
            <v>长子</v>
          </cell>
          <cell r="E44295" t="str">
            <v>西头村</v>
          </cell>
        </row>
        <row r="44296">
          <cell r="C44296" t="str">
            <v>412927196911230822</v>
          </cell>
          <cell r="D44296" t="str">
            <v>妻</v>
          </cell>
          <cell r="E44296" t="str">
            <v>西头村</v>
          </cell>
        </row>
        <row r="44297">
          <cell r="C44297" t="str">
            <v>412927197007122174</v>
          </cell>
          <cell r="D44297" t="str">
            <v>夫</v>
          </cell>
          <cell r="E44297" t="str">
            <v>西头村</v>
          </cell>
        </row>
        <row r="44298">
          <cell r="C44298" t="str">
            <v>411323200109052117</v>
          </cell>
          <cell r="D44298" t="str">
            <v>长子</v>
          </cell>
          <cell r="E44298" t="str">
            <v>西头村</v>
          </cell>
        </row>
        <row r="44299">
          <cell r="C44299" t="str">
            <v>412927196305132122</v>
          </cell>
          <cell r="D44299" t="str">
            <v>户主</v>
          </cell>
          <cell r="E44299" t="str">
            <v>西头村</v>
          </cell>
        </row>
        <row r="44300">
          <cell r="C44300" t="str">
            <v>411323199304062120</v>
          </cell>
          <cell r="D44300" t="str">
            <v>长女</v>
          </cell>
          <cell r="E44300" t="str">
            <v>西头村</v>
          </cell>
        </row>
        <row r="44301">
          <cell r="C44301" t="str">
            <v>412927197103052110</v>
          </cell>
          <cell r="D44301" t="str">
            <v>户主</v>
          </cell>
          <cell r="E44301" t="str">
            <v>西头村</v>
          </cell>
        </row>
        <row r="44302">
          <cell r="C44302" t="str">
            <v>411323199606162119</v>
          </cell>
          <cell r="D44302" t="str">
            <v>长子</v>
          </cell>
          <cell r="E44302" t="str">
            <v>西头村</v>
          </cell>
        </row>
        <row r="44303">
          <cell r="C44303" t="str">
            <v>41292719701005212X</v>
          </cell>
          <cell r="D44303" t="str">
            <v>妻</v>
          </cell>
          <cell r="E44303" t="str">
            <v>西头村</v>
          </cell>
        </row>
        <row r="44304">
          <cell r="C44304" t="str">
            <v>411323200206152128</v>
          </cell>
          <cell r="D44304" t="str">
            <v>长女</v>
          </cell>
          <cell r="E44304" t="str">
            <v>西头村</v>
          </cell>
        </row>
        <row r="44305">
          <cell r="C44305" t="str">
            <v>411323198009232110</v>
          </cell>
          <cell r="D44305" t="str">
            <v>户主</v>
          </cell>
          <cell r="E44305" t="str">
            <v>西头村</v>
          </cell>
        </row>
        <row r="44306">
          <cell r="C44306" t="str">
            <v>411326201107212117</v>
          </cell>
          <cell r="D44306" t="str">
            <v>长子</v>
          </cell>
          <cell r="E44306" t="str">
            <v>西头村</v>
          </cell>
        </row>
        <row r="44307">
          <cell r="C44307" t="str">
            <v>412927194404042115</v>
          </cell>
          <cell r="D44307" t="str">
            <v>户主</v>
          </cell>
          <cell r="E44307" t="str">
            <v>西头村</v>
          </cell>
        </row>
        <row r="44308">
          <cell r="C44308" t="str">
            <v>41292719481102212X</v>
          </cell>
          <cell r="D44308" t="str">
            <v>妻</v>
          </cell>
          <cell r="E44308" t="str">
            <v>西头村</v>
          </cell>
        </row>
        <row r="44309">
          <cell r="C44309" t="str">
            <v>412927197302182153</v>
          </cell>
          <cell r="D44309" t="str">
            <v>户主</v>
          </cell>
          <cell r="E44309" t="str">
            <v>西头村</v>
          </cell>
        </row>
        <row r="44310">
          <cell r="C44310" t="str">
            <v>412927194304252123</v>
          </cell>
          <cell r="D44310" t="str">
            <v>户主</v>
          </cell>
          <cell r="E44310" t="str">
            <v>西头村</v>
          </cell>
        </row>
        <row r="44311">
          <cell r="C44311" t="str">
            <v>411323198811032159</v>
          </cell>
          <cell r="D44311" t="str">
            <v>户主</v>
          </cell>
          <cell r="E44311" t="str">
            <v>西头村</v>
          </cell>
        </row>
        <row r="44312">
          <cell r="C44312" t="str">
            <v>411323198911212157</v>
          </cell>
          <cell r="D44312" t="str">
            <v>户主</v>
          </cell>
          <cell r="E44312" t="str">
            <v>西头村</v>
          </cell>
        </row>
        <row r="44313">
          <cell r="C44313" t="str">
            <v>411326201912020062</v>
          </cell>
          <cell r="D44313" t="str">
            <v>长女</v>
          </cell>
          <cell r="E44313" t="str">
            <v>西头村</v>
          </cell>
        </row>
        <row r="44314">
          <cell r="C44314" t="str">
            <v>411323199307012129</v>
          </cell>
          <cell r="D44314" t="str">
            <v>户主</v>
          </cell>
          <cell r="E44314" t="str">
            <v>西头村</v>
          </cell>
        </row>
        <row r="44315">
          <cell r="C44315" t="str">
            <v>411323198007242155</v>
          </cell>
          <cell r="D44315" t="str">
            <v>长子</v>
          </cell>
          <cell r="E44315" t="str">
            <v>西头村</v>
          </cell>
        </row>
        <row r="44316">
          <cell r="C44316" t="str">
            <v>411323200410162112</v>
          </cell>
          <cell r="D44316" t="str">
            <v>孙子</v>
          </cell>
          <cell r="E44316" t="str">
            <v>西头村</v>
          </cell>
        </row>
        <row r="44317">
          <cell r="C44317" t="str">
            <v>411326200801102116</v>
          </cell>
          <cell r="D44317" t="str">
            <v>孙子</v>
          </cell>
          <cell r="E44317" t="str">
            <v>西头村</v>
          </cell>
        </row>
        <row r="44318">
          <cell r="C44318" t="str">
            <v>412927195703062129</v>
          </cell>
          <cell r="D44318" t="str">
            <v>户主</v>
          </cell>
          <cell r="E44318" t="str">
            <v>西头村</v>
          </cell>
        </row>
        <row r="44319">
          <cell r="C44319" t="str">
            <v>411323198201102121</v>
          </cell>
          <cell r="D44319" t="str">
            <v>儿媳</v>
          </cell>
          <cell r="E44319" t="str">
            <v>西头村</v>
          </cell>
        </row>
        <row r="44320">
          <cell r="C44320" t="str">
            <v>412927196209072158</v>
          </cell>
          <cell r="D44320" t="str">
            <v>户主</v>
          </cell>
          <cell r="E44320" t="str">
            <v>西头村</v>
          </cell>
        </row>
        <row r="44321">
          <cell r="C44321" t="str">
            <v>41292719630112212X</v>
          </cell>
          <cell r="D44321" t="str">
            <v>妻</v>
          </cell>
          <cell r="E44321" t="str">
            <v>西头村</v>
          </cell>
        </row>
        <row r="44322">
          <cell r="C44322" t="str">
            <v>411323198509232133</v>
          </cell>
          <cell r="D44322" t="str">
            <v>户主</v>
          </cell>
          <cell r="E44322" t="str">
            <v>西头村</v>
          </cell>
        </row>
        <row r="44323">
          <cell r="C44323" t="str">
            <v>411326201406180258</v>
          </cell>
          <cell r="D44323" t="str">
            <v>长子</v>
          </cell>
          <cell r="E44323" t="str">
            <v>西头村</v>
          </cell>
        </row>
        <row r="44324">
          <cell r="C44324" t="str">
            <v>411323198811262165</v>
          </cell>
          <cell r="D44324" t="str">
            <v>妻</v>
          </cell>
          <cell r="E44324" t="str">
            <v>西头村</v>
          </cell>
        </row>
        <row r="44325">
          <cell r="C44325" t="str">
            <v>411326200901302123</v>
          </cell>
          <cell r="D44325" t="str">
            <v>长女</v>
          </cell>
          <cell r="E44325" t="str">
            <v>西头村</v>
          </cell>
        </row>
        <row r="44326">
          <cell r="C44326" t="str">
            <v>411326201012092140</v>
          </cell>
          <cell r="D44326" t="str">
            <v>二女</v>
          </cell>
          <cell r="E44326" t="str">
            <v>西头村</v>
          </cell>
        </row>
        <row r="44327">
          <cell r="C44327" t="str">
            <v>411323198908032139</v>
          </cell>
          <cell r="D44327" t="str">
            <v>户主</v>
          </cell>
          <cell r="E44327" t="str">
            <v>西头村</v>
          </cell>
        </row>
        <row r="44328">
          <cell r="C44328" t="str">
            <v>412927195504082143</v>
          </cell>
          <cell r="D44328" t="str">
            <v>户主</v>
          </cell>
          <cell r="E44328" t="str">
            <v>西头村</v>
          </cell>
        </row>
        <row r="44329">
          <cell r="C44329" t="str">
            <v>41292719580908211X</v>
          </cell>
          <cell r="D44329" t="str">
            <v>户主</v>
          </cell>
          <cell r="E44329" t="str">
            <v>西头村</v>
          </cell>
        </row>
        <row r="44330">
          <cell r="C44330" t="str">
            <v>411323198912152192</v>
          </cell>
          <cell r="D44330" t="str">
            <v>长子</v>
          </cell>
          <cell r="E44330" t="str">
            <v>西头村</v>
          </cell>
        </row>
        <row r="44331">
          <cell r="C44331" t="str">
            <v>411326201705100078</v>
          </cell>
          <cell r="D44331" t="str">
            <v>孙子</v>
          </cell>
          <cell r="E44331" t="str">
            <v>西头村</v>
          </cell>
        </row>
        <row r="44332">
          <cell r="C44332" t="str">
            <v>411326201401130112</v>
          </cell>
          <cell r="D44332" t="str">
            <v>孙子</v>
          </cell>
          <cell r="E44332" t="str">
            <v>西头村</v>
          </cell>
        </row>
        <row r="44333">
          <cell r="C44333" t="str">
            <v>412927195807152348</v>
          </cell>
          <cell r="D44333" t="str">
            <v>妻</v>
          </cell>
          <cell r="E44333" t="str">
            <v>西头村</v>
          </cell>
        </row>
        <row r="44334">
          <cell r="C44334" t="str">
            <v>411323198912062162</v>
          </cell>
          <cell r="D44334" t="str">
            <v>儿媳</v>
          </cell>
          <cell r="E44334" t="str">
            <v>西头村</v>
          </cell>
        </row>
        <row r="44335">
          <cell r="C44335" t="str">
            <v>41292719701212211X</v>
          </cell>
          <cell r="D44335" t="str">
            <v>户主</v>
          </cell>
          <cell r="E44335" t="str">
            <v>西头村</v>
          </cell>
        </row>
        <row r="44336">
          <cell r="C44336" t="str">
            <v>411323200407252133</v>
          </cell>
          <cell r="D44336" t="str">
            <v>长子</v>
          </cell>
          <cell r="E44336" t="str">
            <v>西头村</v>
          </cell>
        </row>
        <row r="44337">
          <cell r="C44337" t="str">
            <v>411323197302281726</v>
          </cell>
          <cell r="D44337" t="str">
            <v>妻</v>
          </cell>
          <cell r="E44337" t="str">
            <v>西头村</v>
          </cell>
        </row>
        <row r="44338">
          <cell r="C44338" t="str">
            <v>411323199709012121</v>
          </cell>
          <cell r="D44338" t="str">
            <v>长女</v>
          </cell>
          <cell r="E44338" t="str">
            <v>西头村</v>
          </cell>
        </row>
        <row r="44339">
          <cell r="C44339" t="str">
            <v>41292719670122212X</v>
          </cell>
          <cell r="D44339" t="str">
            <v>户主</v>
          </cell>
          <cell r="E44339" t="str">
            <v>西头村</v>
          </cell>
        </row>
        <row r="44340">
          <cell r="C44340" t="str">
            <v>41132620070114700X</v>
          </cell>
          <cell r="D44340" t="str">
            <v>长女</v>
          </cell>
          <cell r="E44340" t="str">
            <v>西头村</v>
          </cell>
        </row>
        <row r="44341">
          <cell r="C44341" t="str">
            <v>412927197910092119</v>
          </cell>
          <cell r="D44341" t="str">
            <v>户主</v>
          </cell>
          <cell r="E44341" t="str">
            <v>西头村</v>
          </cell>
        </row>
        <row r="44342">
          <cell r="C44342" t="str">
            <v>41132320031012213X</v>
          </cell>
          <cell r="D44342" t="str">
            <v>长子</v>
          </cell>
          <cell r="E44342" t="str">
            <v>西头村</v>
          </cell>
        </row>
        <row r="44343">
          <cell r="C44343" t="str">
            <v>612501199303052247</v>
          </cell>
          <cell r="D44343" t="str">
            <v>妻</v>
          </cell>
          <cell r="E44343" t="str">
            <v>西头村</v>
          </cell>
        </row>
        <row r="44344">
          <cell r="C44344" t="str">
            <v>411326201212262124</v>
          </cell>
          <cell r="D44344" t="str">
            <v>长女</v>
          </cell>
          <cell r="E44344" t="str">
            <v>西头村</v>
          </cell>
        </row>
        <row r="44345">
          <cell r="C44345" t="str">
            <v>411326201505080148</v>
          </cell>
          <cell r="D44345" t="str">
            <v>二女</v>
          </cell>
          <cell r="E44345" t="str">
            <v>西头村</v>
          </cell>
        </row>
        <row r="44346">
          <cell r="C44346" t="str">
            <v>411323198111062170</v>
          </cell>
          <cell r="D44346" t="str">
            <v>户主</v>
          </cell>
          <cell r="E44346" t="str">
            <v>西头村</v>
          </cell>
        </row>
        <row r="44347">
          <cell r="C44347" t="str">
            <v>411326201804180237</v>
          </cell>
          <cell r="D44347" t="str">
            <v>次子</v>
          </cell>
          <cell r="E44347" t="str">
            <v>西头村</v>
          </cell>
        </row>
        <row r="44348">
          <cell r="C44348" t="str">
            <v>411323198302012141</v>
          </cell>
          <cell r="D44348" t="str">
            <v>妻</v>
          </cell>
          <cell r="E44348" t="str">
            <v>西头村</v>
          </cell>
        </row>
        <row r="44349">
          <cell r="C44349" t="str">
            <v>411326200907012119</v>
          </cell>
          <cell r="D44349" t="str">
            <v>长子</v>
          </cell>
          <cell r="E44349" t="str">
            <v>西头村</v>
          </cell>
        </row>
        <row r="44350">
          <cell r="C44350" t="str">
            <v>411323198009242140</v>
          </cell>
          <cell r="D44350" t="str">
            <v>户主</v>
          </cell>
          <cell r="E44350" t="str">
            <v>西头村</v>
          </cell>
        </row>
        <row r="44351">
          <cell r="C44351" t="str">
            <v>411323200310092129</v>
          </cell>
          <cell r="D44351" t="str">
            <v>长女</v>
          </cell>
          <cell r="E44351" t="str">
            <v>西头村</v>
          </cell>
        </row>
        <row r="44352">
          <cell r="C44352" t="str">
            <v>411323198004222116</v>
          </cell>
          <cell r="D44352" t="str">
            <v>户主</v>
          </cell>
          <cell r="E44352" t="str">
            <v>西头村</v>
          </cell>
        </row>
        <row r="44353">
          <cell r="C44353" t="str">
            <v>411323200602042123</v>
          </cell>
          <cell r="D44353" t="str">
            <v>长女</v>
          </cell>
          <cell r="E44353" t="str">
            <v>西头村</v>
          </cell>
        </row>
        <row r="44354">
          <cell r="C44354" t="str">
            <v>411326201503150181</v>
          </cell>
          <cell r="D44354" t="str">
            <v>二女</v>
          </cell>
          <cell r="E44354" t="str">
            <v>西头村</v>
          </cell>
        </row>
        <row r="44355">
          <cell r="C44355" t="str">
            <v>411323198801172115</v>
          </cell>
          <cell r="D44355" t="str">
            <v>户主</v>
          </cell>
          <cell r="E44355" t="str">
            <v>西头村</v>
          </cell>
        </row>
        <row r="44356">
          <cell r="C44356" t="str">
            <v>411326201105192116</v>
          </cell>
          <cell r="D44356" t="str">
            <v>次子</v>
          </cell>
          <cell r="E44356" t="str">
            <v>西头村</v>
          </cell>
        </row>
        <row r="44357">
          <cell r="C44357" t="str">
            <v>411326200901292121</v>
          </cell>
          <cell r="D44357" t="str">
            <v>长女</v>
          </cell>
          <cell r="E44357" t="str">
            <v>西头村</v>
          </cell>
        </row>
        <row r="44358">
          <cell r="C44358" t="str">
            <v>411323198910162151</v>
          </cell>
          <cell r="D44358" t="str">
            <v>户主</v>
          </cell>
          <cell r="E44358" t="str">
            <v>西头村</v>
          </cell>
        </row>
        <row r="44359">
          <cell r="C44359" t="str">
            <v>411326201010162133</v>
          </cell>
          <cell r="D44359" t="str">
            <v>长子</v>
          </cell>
          <cell r="E44359" t="str">
            <v>西头村</v>
          </cell>
        </row>
        <row r="44360">
          <cell r="C44360" t="str">
            <v>411326201308020277</v>
          </cell>
          <cell r="D44360" t="str">
            <v>次子</v>
          </cell>
          <cell r="E44360" t="str">
            <v>西头村</v>
          </cell>
        </row>
        <row r="44361">
          <cell r="C44361" t="str">
            <v>411323198808152221</v>
          </cell>
          <cell r="D44361" t="str">
            <v>妻</v>
          </cell>
          <cell r="E44361" t="str">
            <v>西头村</v>
          </cell>
        </row>
        <row r="44362">
          <cell r="C44362" t="str">
            <v>411323199812062119</v>
          </cell>
          <cell r="D44362" t="str">
            <v>长子</v>
          </cell>
          <cell r="E44362" t="str">
            <v>西头村</v>
          </cell>
        </row>
        <row r="44363">
          <cell r="C44363" t="str">
            <v>412927196606242149</v>
          </cell>
          <cell r="D44363" t="str">
            <v>户主</v>
          </cell>
          <cell r="E44363" t="str">
            <v>西头村</v>
          </cell>
        </row>
        <row r="44364">
          <cell r="C44364" t="str">
            <v>412927197509172112</v>
          </cell>
          <cell r="D44364" t="str">
            <v>户主</v>
          </cell>
          <cell r="E44364" t="str">
            <v>西头村</v>
          </cell>
        </row>
        <row r="44365">
          <cell r="C44365" t="str">
            <v>411323200109042111</v>
          </cell>
          <cell r="D44365" t="str">
            <v>长子</v>
          </cell>
          <cell r="E44365" t="str">
            <v>西头村</v>
          </cell>
        </row>
        <row r="44366">
          <cell r="C44366" t="str">
            <v>412927194806162128</v>
          </cell>
          <cell r="D44366" t="str">
            <v>母亲</v>
          </cell>
          <cell r="E44366" t="str">
            <v>西头村</v>
          </cell>
        </row>
        <row r="44367">
          <cell r="C44367" t="str">
            <v>412927193807012119</v>
          </cell>
          <cell r="D44367" t="str">
            <v>户主</v>
          </cell>
          <cell r="E44367" t="str">
            <v>西头村</v>
          </cell>
        </row>
        <row r="44368">
          <cell r="C44368" t="str">
            <v>412927194102042128</v>
          </cell>
          <cell r="D44368" t="str">
            <v>妻</v>
          </cell>
          <cell r="E44368" t="str">
            <v>西头村</v>
          </cell>
        </row>
        <row r="44369">
          <cell r="C44369" t="str">
            <v>412927197109272114</v>
          </cell>
          <cell r="D44369" t="str">
            <v>户主</v>
          </cell>
          <cell r="E44369" t="str">
            <v>西头村</v>
          </cell>
        </row>
        <row r="44370">
          <cell r="C44370" t="str">
            <v>412927196804022120</v>
          </cell>
          <cell r="D44370" t="str">
            <v>妻</v>
          </cell>
          <cell r="E44370" t="str">
            <v>西头村</v>
          </cell>
        </row>
        <row r="44371">
          <cell r="C44371" t="str">
            <v>411323200001242162</v>
          </cell>
          <cell r="D44371" t="str">
            <v>二女</v>
          </cell>
          <cell r="E44371" t="str">
            <v>西头村</v>
          </cell>
        </row>
        <row r="44372">
          <cell r="C44372" t="str">
            <v>411323200112182123</v>
          </cell>
          <cell r="D44372" t="str">
            <v>三女</v>
          </cell>
          <cell r="E44372" t="str">
            <v>西头村</v>
          </cell>
        </row>
        <row r="44373">
          <cell r="C44373" t="str">
            <v>412927196603162119</v>
          </cell>
          <cell r="D44373" t="str">
            <v>户主</v>
          </cell>
          <cell r="E44373" t="str">
            <v>西头村</v>
          </cell>
        </row>
        <row r="44374">
          <cell r="C44374" t="str">
            <v>411323199104042133</v>
          </cell>
          <cell r="D44374" t="str">
            <v>长子</v>
          </cell>
          <cell r="E44374" t="str">
            <v>西头村</v>
          </cell>
        </row>
        <row r="44375">
          <cell r="C44375" t="str">
            <v>412927196702182123</v>
          </cell>
          <cell r="D44375" t="str">
            <v>妻</v>
          </cell>
          <cell r="E44375" t="str">
            <v>西头村</v>
          </cell>
        </row>
        <row r="44376">
          <cell r="C44376" t="str">
            <v>411326200406022140</v>
          </cell>
          <cell r="D44376" t="str">
            <v>长女</v>
          </cell>
          <cell r="E44376" t="str">
            <v>西头村</v>
          </cell>
        </row>
        <row r="44377">
          <cell r="C44377" t="str">
            <v>412927194211182111</v>
          </cell>
          <cell r="D44377" t="str">
            <v>户主</v>
          </cell>
          <cell r="E44377" t="str">
            <v>西头村</v>
          </cell>
        </row>
        <row r="44378">
          <cell r="C44378" t="str">
            <v>412927194603252123</v>
          </cell>
          <cell r="D44378" t="str">
            <v>妻</v>
          </cell>
          <cell r="E44378" t="str">
            <v>西头村</v>
          </cell>
        </row>
        <row r="44379">
          <cell r="C44379" t="str">
            <v>412927196506222159</v>
          </cell>
          <cell r="D44379" t="str">
            <v>户主</v>
          </cell>
          <cell r="E44379" t="str">
            <v>西头村</v>
          </cell>
        </row>
        <row r="44380">
          <cell r="C44380" t="str">
            <v>411323199309132132</v>
          </cell>
          <cell r="D44380" t="str">
            <v>次子</v>
          </cell>
          <cell r="E44380" t="str">
            <v>西头村</v>
          </cell>
        </row>
        <row r="44381">
          <cell r="C44381" t="str">
            <v>422622196502101740</v>
          </cell>
          <cell r="D44381" t="str">
            <v>妻</v>
          </cell>
          <cell r="E44381" t="str">
            <v>西头村</v>
          </cell>
        </row>
        <row r="44382">
          <cell r="C44382" t="str">
            <v>412927196712302117</v>
          </cell>
          <cell r="D44382" t="str">
            <v>户主</v>
          </cell>
          <cell r="E44382" t="str">
            <v>西头村</v>
          </cell>
        </row>
        <row r="44383">
          <cell r="C44383" t="str">
            <v>411323200409022112</v>
          </cell>
          <cell r="D44383" t="str">
            <v>长子</v>
          </cell>
          <cell r="E44383" t="str">
            <v>西头村</v>
          </cell>
        </row>
        <row r="44384">
          <cell r="C44384" t="str">
            <v>412927196912152125</v>
          </cell>
          <cell r="D44384" t="str">
            <v>妻</v>
          </cell>
          <cell r="E44384" t="str">
            <v>西头村</v>
          </cell>
        </row>
        <row r="44385">
          <cell r="C44385" t="str">
            <v>411323200104252128</v>
          </cell>
          <cell r="D44385" t="str">
            <v>二女</v>
          </cell>
          <cell r="E44385" t="str">
            <v>西头村</v>
          </cell>
        </row>
        <row r="44386">
          <cell r="C44386" t="str">
            <v>412927194002202112</v>
          </cell>
          <cell r="D44386" t="str">
            <v>户主</v>
          </cell>
          <cell r="E44386" t="str">
            <v>西头村</v>
          </cell>
        </row>
        <row r="44387">
          <cell r="C44387" t="str">
            <v>412927197402152138</v>
          </cell>
          <cell r="D44387" t="str">
            <v>长子</v>
          </cell>
          <cell r="E44387" t="str">
            <v>西头村</v>
          </cell>
        </row>
        <row r="44388">
          <cell r="C44388" t="str">
            <v>411323200603052155</v>
          </cell>
          <cell r="D44388" t="str">
            <v>孙子</v>
          </cell>
          <cell r="E44388" t="str">
            <v>西头村</v>
          </cell>
        </row>
        <row r="44389">
          <cell r="C44389" t="str">
            <v>412927194404252120</v>
          </cell>
          <cell r="D44389" t="str">
            <v>妻</v>
          </cell>
          <cell r="E44389" t="str">
            <v>西头村</v>
          </cell>
        </row>
        <row r="44390">
          <cell r="C44390" t="str">
            <v>412927197202172142</v>
          </cell>
          <cell r="D44390" t="str">
            <v>儿媳</v>
          </cell>
          <cell r="E44390" t="str">
            <v>西头村</v>
          </cell>
        </row>
        <row r="44391">
          <cell r="C44391" t="str">
            <v>412927194409022113</v>
          </cell>
          <cell r="D44391" t="str">
            <v>户主</v>
          </cell>
          <cell r="E44391" t="str">
            <v>西头村</v>
          </cell>
        </row>
        <row r="44392">
          <cell r="C44392" t="str">
            <v>41292719471203212X</v>
          </cell>
          <cell r="D44392" t="str">
            <v>妻</v>
          </cell>
          <cell r="E44392" t="str">
            <v>西头村</v>
          </cell>
        </row>
        <row r="44393">
          <cell r="C44393" t="str">
            <v>412927197608202110</v>
          </cell>
          <cell r="D44393" t="str">
            <v>户主</v>
          </cell>
          <cell r="E44393" t="str">
            <v>西头村</v>
          </cell>
        </row>
        <row r="44394">
          <cell r="C44394" t="str">
            <v>420321200312262118</v>
          </cell>
          <cell r="D44394" t="str">
            <v>次子</v>
          </cell>
          <cell r="E44394" t="str">
            <v>西头村</v>
          </cell>
        </row>
        <row r="44395">
          <cell r="C44395" t="str">
            <v>411326201608230137</v>
          </cell>
          <cell r="D44395" t="str">
            <v>三子</v>
          </cell>
          <cell r="E44395" t="str">
            <v>西头村</v>
          </cell>
        </row>
        <row r="44396">
          <cell r="C44396" t="str">
            <v>422622197210152129</v>
          </cell>
          <cell r="D44396" t="str">
            <v>妻</v>
          </cell>
          <cell r="E44396" t="str">
            <v>西头村</v>
          </cell>
        </row>
        <row r="44397">
          <cell r="C44397" t="str">
            <v>411323198011042113</v>
          </cell>
          <cell r="D44397" t="str">
            <v>长子</v>
          </cell>
          <cell r="E44397" t="str">
            <v>西头村</v>
          </cell>
        </row>
        <row r="44398">
          <cell r="C44398" t="str">
            <v>412927195702252123</v>
          </cell>
          <cell r="D44398" t="str">
            <v>户主</v>
          </cell>
          <cell r="E44398" t="str">
            <v>西头村</v>
          </cell>
        </row>
        <row r="44399">
          <cell r="C44399" t="str">
            <v>412927197502052118</v>
          </cell>
          <cell r="D44399" t="str">
            <v>户主</v>
          </cell>
          <cell r="E44399" t="str">
            <v>西头村</v>
          </cell>
        </row>
        <row r="44400">
          <cell r="C44400" t="str">
            <v>41132620160124021X</v>
          </cell>
          <cell r="D44400" t="str">
            <v>长子</v>
          </cell>
          <cell r="E44400" t="str">
            <v>西头村</v>
          </cell>
        </row>
        <row r="44401">
          <cell r="C44401" t="str">
            <v>411323200207302124</v>
          </cell>
          <cell r="D44401" t="str">
            <v>长女</v>
          </cell>
          <cell r="E44401" t="str">
            <v>西头村</v>
          </cell>
        </row>
        <row r="44402">
          <cell r="C44402" t="str">
            <v>411323199006052194</v>
          </cell>
          <cell r="D44402" t="str">
            <v>户主</v>
          </cell>
          <cell r="E44402" t="str">
            <v>西头村</v>
          </cell>
        </row>
        <row r="44403">
          <cell r="C44403" t="str">
            <v>411326201705040095</v>
          </cell>
          <cell r="D44403" t="str">
            <v>长子</v>
          </cell>
          <cell r="E44403" t="str">
            <v>西头村</v>
          </cell>
        </row>
        <row r="44404">
          <cell r="C44404" t="str">
            <v>411323199701122131</v>
          </cell>
          <cell r="D44404" t="str">
            <v>户主</v>
          </cell>
          <cell r="E44404" t="str">
            <v>西头村</v>
          </cell>
        </row>
        <row r="44405">
          <cell r="C44405" t="str">
            <v>411323199008132155</v>
          </cell>
          <cell r="D44405" t="str">
            <v>户主</v>
          </cell>
          <cell r="E44405" t="str">
            <v>西头村</v>
          </cell>
        </row>
        <row r="44406">
          <cell r="C44406" t="str">
            <v>411326201911050032</v>
          </cell>
          <cell r="D44406" t="str">
            <v>长子</v>
          </cell>
          <cell r="E44406" t="str">
            <v>西头村</v>
          </cell>
        </row>
        <row r="44407">
          <cell r="C44407" t="str">
            <v>41132319880224212X</v>
          </cell>
          <cell r="D44407" t="str">
            <v>妻</v>
          </cell>
          <cell r="E44407" t="str">
            <v>西头村</v>
          </cell>
        </row>
        <row r="44408">
          <cell r="C44408" t="str">
            <v>411323199009182154</v>
          </cell>
          <cell r="D44408" t="str">
            <v>户主</v>
          </cell>
          <cell r="E44408" t="str">
            <v>西头村</v>
          </cell>
        </row>
        <row r="44409">
          <cell r="C44409" t="str">
            <v>411326201107132117</v>
          </cell>
          <cell r="D44409" t="str">
            <v>长子</v>
          </cell>
          <cell r="E44409" t="str">
            <v>西头村</v>
          </cell>
        </row>
        <row r="44410">
          <cell r="C44410" t="str">
            <v>420321199309275721</v>
          </cell>
          <cell r="D44410" t="str">
            <v>妻</v>
          </cell>
          <cell r="E44410" t="str">
            <v>西头村</v>
          </cell>
        </row>
        <row r="44411">
          <cell r="C44411" t="str">
            <v>411326201611270025</v>
          </cell>
          <cell r="D44411" t="str">
            <v>长女</v>
          </cell>
          <cell r="E44411" t="str">
            <v>西头村</v>
          </cell>
        </row>
        <row r="44412">
          <cell r="C44412" t="str">
            <v>411323198611012137</v>
          </cell>
          <cell r="D44412" t="str">
            <v>户主</v>
          </cell>
          <cell r="E44412" t="str">
            <v>西头村</v>
          </cell>
        </row>
        <row r="44413">
          <cell r="C44413" t="str">
            <v>652701198804030429</v>
          </cell>
          <cell r="D44413" t="str">
            <v>妻</v>
          </cell>
          <cell r="E44413" t="str">
            <v>西头村</v>
          </cell>
        </row>
        <row r="44414">
          <cell r="C44414" t="str">
            <v>411326201301012143</v>
          </cell>
          <cell r="D44414" t="str">
            <v>长女</v>
          </cell>
          <cell r="E44414" t="str">
            <v>西头村</v>
          </cell>
        </row>
        <row r="44415">
          <cell r="C44415" t="str">
            <v>411326201802070122</v>
          </cell>
          <cell r="D44415" t="str">
            <v>二女</v>
          </cell>
          <cell r="E44415" t="str">
            <v>西头村</v>
          </cell>
        </row>
        <row r="44416">
          <cell r="C44416" t="str">
            <v>411323198011212119</v>
          </cell>
          <cell r="D44416" t="str">
            <v>户主</v>
          </cell>
          <cell r="E44416" t="str">
            <v>西头村</v>
          </cell>
        </row>
        <row r="44417">
          <cell r="C44417" t="str">
            <v>411323200404252111</v>
          </cell>
          <cell r="D44417" t="str">
            <v>长子</v>
          </cell>
          <cell r="E44417" t="str">
            <v>西头村</v>
          </cell>
        </row>
        <row r="44418">
          <cell r="C44418" t="str">
            <v>420321197906252123</v>
          </cell>
          <cell r="D44418" t="str">
            <v>妻</v>
          </cell>
          <cell r="E44418" t="str">
            <v>西头村</v>
          </cell>
        </row>
        <row r="44419">
          <cell r="C44419" t="str">
            <v>411326200904292143</v>
          </cell>
          <cell r="D44419" t="str">
            <v>长女</v>
          </cell>
          <cell r="E44419" t="str">
            <v>西头村</v>
          </cell>
        </row>
        <row r="44420">
          <cell r="C44420" t="str">
            <v>411323199005012190</v>
          </cell>
          <cell r="D44420" t="str">
            <v>户主</v>
          </cell>
          <cell r="E44420" t="str">
            <v>西头村</v>
          </cell>
        </row>
        <row r="44421">
          <cell r="C44421" t="str">
            <v>411323199010132111</v>
          </cell>
          <cell r="D44421" t="str">
            <v>户主</v>
          </cell>
          <cell r="E44421" t="str">
            <v>西头村</v>
          </cell>
        </row>
        <row r="44422">
          <cell r="C44422" t="str">
            <v>411326201705020190</v>
          </cell>
          <cell r="D44422" t="str">
            <v>长子</v>
          </cell>
          <cell r="E44422" t="str">
            <v>西头村</v>
          </cell>
        </row>
        <row r="44423">
          <cell r="C44423" t="str">
            <v>41292719450329211X</v>
          </cell>
          <cell r="D44423" t="str">
            <v>户主</v>
          </cell>
          <cell r="E44423" t="str">
            <v>西头村</v>
          </cell>
        </row>
        <row r="44424">
          <cell r="C44424" t="str">
            <v>412927197709132131</v>
          </cell>
          <cell r="D44424" t="str">
            <v>次子</v>
          </cell>
          <cell r="E44424" t="str">
            <v>西头村</v>
          </cell>
        </row>
        <row r="44425">
          <cell r="C44425" t="str">
            <v>411326201206032154</v>
          </cell>
          <cell r="D44425" t="str">
            <v>孙子</v>
          </cell>
          <cell r="E44425" t="str">
            <v>西头村</v>
          </cell>
        </row>
        <row r="44426">
          <cell r="C44426" t="str">
            <v>412927194906162125</v>
          </cell>
          <cell r="D44426" t="str">
            <v>妻</v>
          </cell>
          <cell r="E44426" t="str">
            <v>西头村</v>
          </cell>
        </row>
        <row r="44427">
          <cell r="C44427" t="str">
            <v>411323200701172142</v>
          </cell>
          <cell r="D44427" t="str">
            <v>孙女</v>
          </cell>
          <cell r="E44427" t="str">
            <v>西头村</v>
          </cell>
        </row>
        <row r="44428">
          <cell r="C44428" t="str">
            <v>412927193412222111</v>
          </cell>
          <cell r="D44428" t="str">
            <v>户主</v>
          </cell>
          <cell r="E44428" t="str">
            <v>西头村</v>
          </cell>
        </row>
        <row r="44429">
          <cell r="C44429" t="str">
            <v>412927193511252121</v>
          </cell>
          <cell r="D44429" t="str">
            <v>妻</v>
          </cell>
          <cell r="E44429" t="str">
            <v>西头村</v>
          </cell>
        </row>
        <row r="44430">
          <cell r="C44430" t="str">
            <v>41292719770103211X</v>
          </cell>
          <cell r="D44430" t="str">
            <v>户主</v>
          </cell>
          <cell r="E44430" t="str">
            <v>西头村</v>
          </cell>
        </row>
        <row r="44431">
          <cell r="C44431" t="str">
            <v>411323199908282116</v>
          </cell>
          <cell r="D44431" t="str">
            <v>长子</v>
          </cell>
          <cell r="E44431" t="str">
            <v>西头村</v>
          </cell>
        </row>
        <row r="44432">
          <cell r="C44432" t="str">
            <v>41132620071112213X</v>
          </cell>
          <cell r="D44432" t="str">
            <v>次子</v>
          </cell>
          <cell r="E44432" t="str">
            <v>西头村</v>
          </cell>
        </row>
        <row r="44433">
          <cell r="C44433" t="str">
            <v>411323197704012123</v>
          </cell>
          <cell r="D44433" t="str">
            <v>妻</v>
          </cell>
          <cell r="E44433" t="str">
            <v>西头村</v>
          </cell>
        </row>
        <row r="44434">
          <cell r="C44434" t="str">
            <v>411323198103012130</v>
          </cell>
          <cell r="D44434" t="str">
            <v>户主</v>
          </cell>
          <cell r="E44434" t="str">
            <v>西头村</v>
          </cell>
        </row>
        <row r="44435">
          <cell r="C44435" t="str">
            <v>411323200605022136</v>
          </cell>
          <cell r="D44435" t="str">
            <v>长子</v>
          </cell>
          <cell r="E44435" t="str">
            <v>西头村</v>
          </cell>
        </row>
        <row r="44436">
          <cell r="C44436" t="str">
            <v>411326200907282119</v>
          </cell>
          <cell r="D44436" t="str">
            <v>次子</v>
          </cell>
          <cell r="E44436" t="str">
            <v>西头村</v>
          </cell>
        </row>
        <row r="44437">
          <cell r="C44437" t="str">
            <v>411323198106102123</v>
          </cell>
          <cell r="D44437" t="str">
            <v>妻</v>
          </cell>
          <cell r="E44437" t="str">
            <v>西头村</v>
          </cell>
        </row>
        <row r="44438">
          <cell r="C44438" t="str">
            <v>412927194305282113</v>
          </cell>
          <cell r="D44438" t="str">
            <v>户主</v>
          </cell>
          <cell r="E44438" t="str">
            <v>西头村</v>
          </cell>
        </row>
        <row r="44439">
          <cell r="C44439" t="str">
            <v>412927194405242127</v>
          </cell>
          <cell r="D44439" t="str">
            <v>妻</v>
          </cell>
          <cell r="E44439" t="str">
            <v>西头村</v>
          </cell>
        </row>
        <row r="44440">
          <cell r="C44440" t="str">
            <v>412927196207202211</v>
          </cell>
          <cell r="D44440" t="str">
            <v>户主</v>
          </cell>
          <cell r="E44440" t="str">
            <v>西头村</v>
          </cell>
        </row>
        <row r="44441">
          <cell r="C44441" t="str">
            <v>411323198611082119</v>
          </cell>
          <cell r="D44441" t="str">
            <v>长子</v>
          </cell>
          <cell r="E44441" t="str">
            <v>西头村</v>
          </cell>
        </row>
        <row r="44442">
          <cell r="C44442" t="str">
            <v>41132620091204211X</v>
          </cell>
          <cell r="D44442" t="str">
            <v>孙子</v>
          </cell>
          <cell r="E44442" t="str">
            <v>西头村</v>
          </cell>
        </row>
        <row r="44443">
          <cell r="C44443" t="str">
            <v>41292719641225212X</v>
          </cell>
          <cell r="D44443" t="str">
            <v>妻</v>
          </cell>
          <cell r="E44443" t="str">
            <v>西头村</v>
          </cell>
        </row>
        <row r="44444">
          <cell r="C44444" t="str">
            <v>411323198712152120</v>
          </cell>
          <cell r="D44444" t="str">
            <v>儿媳</v>
          </cell>
          <cell r="E44444" t="str">
            <v>西头村</v>
          </cell>
        </row>
        <row r="44445">
          <cell r="C44445" t="str">
            <v>411326201411010106</v>
          </cell>
          <cell r="D44445" t="str">
            <v>孙女</v>
          </cell>
          <cell r="E44445" t="str">
            <v>西头村</v>
          </cell>
        </row>
        <row r="44446">
          <cell r="C44446" t="str">
            <v>41292719320210212X</v>
          </cell>
          <cell r="D44446" t="str">
            <v>母亲</v>
          </cell>
          <cell r="E44446" t="str">
            <v>西头村</v>
          </cell>
        </row>
        <row r="44447">
          <cell r="C44447" t="str">
            <v>41292719711204223X</v>
          </cell>
          <cell r="D44447" t="str">
            <v>户主</v>
          </cell>
          <cell r="E44447" t="str">
            <v>西头村</v>
          </cell>
        </row>
        <row r="44448">
          <cell r="C44448" t="str">
            <v>411323200401162110</v>
          </cell>
          <cell r="D44448" t="str">
            <v>长子</v>
          </cell>
          <cell r="E44448" t="str">
            <v>西头村</v>
          </cell>
        </row>
        <row r="44449">
          <cell r="C44449" t="str">
            <v>650300197006143424</v>
          </cell>
          <cell r="D44449" t="str">
            <v>妻</v>
          </cell>
          <cell r="E44449" t="str">
            <v>西头村</v>
          </cell>
        </row>
        <row r="44450">
          <cell r="C44450" t="str">
            <v>411323199806142120</v>
          </cell>
          <cell r="D44450" t="str">
            <v>长女</v>
          </cell>
          <cell r="E44450" t="str">
            <v>西头村</v>
          </cell>
        </row>
        <row r="44451">
          <cell r="C44451" t="str">
            <v>412927195102142131</v>
          </cell>
          <cell r="D44451" t="str">
            <v>户主</v>
          </cell>
          <cell r="E44451" t="str">
            <v>西头村</v>
          </cell>
        </row>
        <row r="44452">
          <cell r="C44452" t="str">
            <v>411323198204252125</v>
          </cell>
          <cell r="D44452" t="str">
            <v>长女</v>
          </cell>
          <cell r="E44452" t="str">
            <v>西头村</v>
          </cell>
        </row>
        <row r="44453">
          <cell r="C44453" t="str">
            <v>412927196702272110</v>
          </cell>
          <cell r="D44453" t="str">
            <v>户主</v>
          </cell>
          <cell r="E44453" t="str">
            <v>西头村</v>
          </cell>
        </row>
        <row r="44454">
          <cell r="C44454" t="str">
            <v>412927196602282143</v>
          </cell>
          <cell r="D44454" t="str">
            <v>妻</v>
          </cell>
          <cell r="E44454" t="str">
            <v>西头村</v>
          </cell>
        </row>
        <row r="44455">
          <cell r="C44455" t="str">
            <v>412927196912282114</v>
          </cell>
          <cell r="D44455" t="str">
            <v>户主</v>
          </cell>
          <cell r="E44455" t="str">
            <v>西头村</v>
          </cell>
        </row>
        <row r="44456">
          <cell r="C44456" t="str">
            <v>411323199903032118</v>
          </cell>
          <cell r="D44456" t="str">
            <v>长子</v>
          </cell>
          <cell r="E44456" t="str">
            <v>西头村</v>
          </cell>
        </row>
        <row r="44457">
          <cell r="C44457" t="str">
            <v>412927196811232126</v>
          </cell>
          <cell r="D44457" t="str">
            <v>妻</v>
          </cell>
          <cell r="E44457" t="str">
            <v>西头村</v>
          </cell>
        </row>
        <row r="44458">
          <cell r="C44458" t="str">
            <v>412927196208082119</v>
          </cell>
          <cell r="D44458" t="str">
            <v>户主</v>
          </cell>
          <cell r="E44458" t="str">
            <v>西头村</v>
          </cell>
        </row>
        <row r="44459">
          <cell r="C44459" t="str">
            <v>411323199003192159</v>
          </cell>
          <cell r="D44459" t="str">
            <v>长子</v>
          </cell>
          <cell r="E44459" t="str">
            <v>西头村</v>
          </cell>
        </row>
        <row r="44460">
          <cell r="C44460" t="str">
            <v>41292719631027212X</v>
          </cell>
          <cell r="D44460" t="str">
            <v>妻</v>
          </cell>
          <cell r="E44460" t="str">
            <v>西头村</v>
          </cell>
        </row>
        <row r="44461">
          <cell r="C44461" t="str">
            <v>412927195410102131</v>
          </cell>
          <cell r="D44461" t="str">
            <v>户主</v>
          </cell>
          <cell r="E44461" t="str">
            <v>西头村</v>
          </cell>
        </row>
        <row r="44462">
          <cell r="C44462" t="str">
            <v>411323198804022139</v>
          </cell>
          <cell r="D44462" t="str">
            <v>长子</v>
          </cell>
          <cell r="E44462" t="str">
            <v>西头村</v>
          </cell>
        </row>
        <row r="44463">
          <cell r="C44463" t="str">
            <v>41132620090209213X</v>
          </cell>
          <cell r="D44463" t="str">
            <v>孙子</v>
          </cell>
          <cell r="E44463" t="str">
            <v>西头村</v>
          </cell>
        </row>
        <row r="44464">
          <cell r="C44464" t="str">
            <v>41292719571201214X</v>
          </cell>
          <cell r="D44464" t="str">
            <v>妻</v>
          </cell>
          <cell r="E44464" t="str">
            <v>西头村</v>
          </cell>
        </row>
        <row r="44465">
          <cell r="C44465" t="str">
            <v>411323198909192126</v>
          </cell>
          <cell r="D44465" t="str">
            <v>儿媳</v>
          </cell>
          <cell r="E44465" t="str">
            <v>西头村</v>
          </cell>
        </row>
        <row r="44466">
          <cell r="C44466" t="str">
            <v>411326201206192123</v>
          </cell>
          <cell r="D44466" t="str">
            <v>孙女</v>
          </cell>
          <cell r="E44466" t="str">
            <v>西头村</v>
          </cell>
        </row>
        <row r="44467">
          <cell r="C44467" t="str">
            <v>412927197012172117</v>
          </cell>
          <cell r="D44467" t="str">
            <v>户主</v>
          </cell>
          <cell r="E44467" t="str">
            <v>西头村</v>
          </cell>
        </row>
        <row r="44468">
          <cell r="C44468" t="str">
            <v>411323199412032113</v>
          </cell>
          <cell r="D44468" t="str">
            <v>长子</v>
          </cell>
          <cell r="E44468" t="str">
            <v>西头村</v>
          </cell>
        </row>
        <row r="44469">
          <cell r="C44469" t="str">
            <v>411326201805010096</v>
          </cell>
          <cell r="D44469" t="str">
            <v>孙子</v>
          </cell>
          <cell r="E44469" t="str">
            <v>西头村</v>
          </cell>
        </row>
        <row r="44470">
          <cell r="C44470" t="str">
            <v>412927196911152203</v>
          </cell>
          <cell r="D44470" t="str">
            <v>妻</v>
          </cell>
          <cell r="E44470" t="str">
            <v>西头村</v>
          </cell>
        </row>
        <row r="44471">
          <cell r="C44471" t="str">
            <v>411323200611042125</v>
          </cell>
          <cell r="D44471" t="str">
            <v>长女</v>
          </cell>
          <cell r="E44471" t="str">
            <v>西头村</v>
          </cell>
        </row>
        <row r="44472">
          <cell r="C44472" t="str">
            <v>420321199312275749</v>
          </cell>
          <cell r="D44472" t="str">
            <v>儿媳</v>
          </cell>
          <cell r="E44472" t="str">
            <v>西头村</v>
          </cell>
        </row>
        <row r="44473">
          <cell r="C44473" t="str">
            <v>412927195201112114</v>
          </cell>
          <cell r="D44473" t="str">
            <v>户主</v>
          </cell>
          <cell r="E44473" t="str">
            <v>西头村</v>
          </cell>
        </row>
        <row r="44474">
          <cell r="C44474" t="str">
            <v>412927197601232114</v>
          </cell>
          <cell r="D44474" t="str">
            <v>长子</v>
          </cell>
          <cell r="E44474" t="str">
            <v>西头村</v>
          </cell>
        </row>
        <row r="44475">
          <cell r="C44475" t="str">
            <v>411323199909302158</v>
          </cell>
          <cell r="D44475" t="str">
            <v>孙子</v>
          </cell>
          <cell r="E44475" t="str">
            <v>西头村</v>
          </cell>
        </row>
        <row r="44476">
          <cell r="C44476" t="str">
            <v>412927195212092120</v>
          </cell>
          <cell r="D44476" t="str">
            <v>妻</v>
          </cell>
          <cell r="E44476" t="str">
            <v>西头村</v>
          </cell>
        </row>
        <row r="44477">
          <cell r="C44477" t="str">
            <v>41292719770203212X</v>
          </cell>
          <cell r="D44477" t="str">
            <v>儿媳</v>
          </cell>
          <cell r="E44477" t="str">
            <v>西头村</v>
          </cell>
        </row>
        <row r="44478">
          <cell r="C44478" t="str">
            <v>411326201007262125</v>
          </cell>
          <cell r="D44478" t="str">
            <v>孙女</v>
          </cell>
          <cell r="E44478" t="str">
            <v>西头村</v>
          </cell>
        </row>
        <row r="44479">
          <cell r="C44479" t="str">
            <v>411323198107182137</v>
          </cell>
          <cell r="D44479" t="str">
            <v>户主</v>
          </cell>
          <cell r="E44479" t="str">
            <v>西头村</v>
          </cell>
        </row>
        <row r="44480">
          <cell r="C44480" t="str">
            <v>412927195709212124</v>
          </cell>
          <cell r="D44480" t="str">
            <v>户主</v>
          </cell>
          <cell r="E44480" t="str">
            <v>西头村</v>
          </cell>
        </row>
        <row r="44481">
          <cell r="C44481" t="str">
            <v>412927196706192118</v>
          </cell>
          <cell r="D44481" t="str">
            <v>户主</v>
          </cell>
          <cell r="E44481" t="str">
            <v>西头村</v>
          </cell>
        </row>
        <row r="44482">
          <cell r="C44482" t="str">
            <v>412927196708012125</v>
          </cell>
          <cell r="D44482" t="str">
            <v>妻</v>
          </cell>
          <cell r="E44482" t="str">
            <v>西头村</v>
          </cell>
        </row>
        <row r="44483">
          <cell r="C44483" t="str">
            <v>411323199212072129</v>
          </cell>
          <cell r="D44483" t="str">
            <v>长女</v>
          </cell>
          <cell r="E44483" t="str">
            <v>西头村</v>
          </cell>
        </row>
        <row r="44484">
          <cell r="C44484" t="str">
            <v>411323200211072122</v>
          </cell>
          <cell r="D44484" t="str">
            <v>二女</v>
          </cell>
          <cell r="E44484" t="str">
            <v>西头村</v>
          </cell>
        </row>
        <row r="44485">
          <cell r="C44485" t="str">
            <v>412927197101062112</v>
          </cell>
          <cell r="D44485" t="str">
            <v>户主</v>
          </cell>
          <cell r="E44485" t="str">
            <v>西头村</v>
          </cell>
        </row>
        <row r="44486">
          <cell r="C44486" t="str">
            <v>411323199508242131</v>
          </cell>
          <cell r="D44486" t="str">
            <v>长子</v>
          </cell>
          <cell r="E44486" t="str">
            <v>西头村</v>
          </cell>
        </row>
        <row r="44487">
          <cell r="C44487" t="str">
            <v>411326200408282114</v>
          </cell>
          <cell r="D44487" t="str">
            <v>次子</v>
          </cell>
          <cell r="E44487" t="str">
            <v>西头村</v>
          </cell>
        </row>
        <row r="44488">
          <cell r="C44488" t="str">
            <v>412927196910292183</v>
          </cell>
          <cell r="D44488" t="str">
            <v>妻</v>
          </cell>
          <cell r="E44488" t="str">
            <v>西头村</v>
          </cell>
        </row>
        <row r="44489">
          <cell r="C44489" t="str">
            <v>412927194409082124</v>
          </cell>
          <cell r="D44489" t="str">
            <v>户主</v>
          </cell>
          <cell r="E44489" t="str">
            <v>西头村</v>
          </cell>
        </row>
        <row r="44490">
          <cell r="C44490" t="str">
            <v>412927196210282128</v>
          </cell>
          <cell r="D44490" t="str">
            <v>户主</v>
          </cell>
          <cell r="E44490" t="str">
            <v>西头村</v>
          </cell>
        </row>
        <row r="44491">
          <cell r="C44491" t="str">
            <v>412927194103152118</v>
          </cell>
          <cell r="D44491" t="str">
            <v>户主</v>
          </cell>
          <cell r="E44491" t="str">
            <v>西头村</v>
          </cell>
        </row>
        <row r="44492">
          <cell r="C44492" t="str">
            <v>412927197908162114</v>
          </cell>
          <cell r="D44492" t="str">
            <v>户主</v>
          </cell>
          <cell r="E44492" t="str">
            <v>西头村</v>
          </cell>
        </row>
        <row r="44493">
          <cell r="C44493" t="str">
            <v>41132319820722172X</v>
          </cell>
          <cell r="D44493" t="str">
            <v>妻</v>
          </cell>
          <cell r="E44493" t="str">
            <v>西头村</v>
          </cell>
        </row>
        <row r="44494">
          <cell r="C44494" t="str">
            <v>41132320050228212X</v>
          </cell>
          <cell r="D44494" t="str">
            <v>长女</v>
          </cell>
          <cell r="E44494" t="str">
            <v>西头村</v>
          </cell>
        </row>
        <row r="44495">
          <cell r="C44495" t="str">
            <v>411326200912022127</v>
          </cell>
          <cell r="D44495" t="str">
            <v>二女</v>
          </cell>
          <cell r="E44495" t="str">
            <v>西头村</v>
          </cell>
        </row>
        <row r="44496">
          <cell r="C44496" t="str">
            <v>411326201110312143</v>
          </cell>
          <cell r="D44496" t="str">
            <v>三女</v>
          </cell>
          <cell r="E44496" t="str">
            <v>西头村</v>
          </cell>
        </row>
        <row r="44497">
          <cell r="C44497" t="str">
            <v>411323198607282134</v>
          </cell>
          <cell r="D44497" t="str">
            <v>户主</v>
          </cell>
          <cell r="E44497" t="str">
            <v>西头村</v>
          </cell>
        </row>
        <row r="44498">
          <cell r="C44498" t="str">
            <v>411323198704072120</v>
          </cell>
          <cell r="D44498" t="str">
            <v>妻</v>
          </cell>
          <cell r="E44498" t="str">
            <v>西头村</v>
          </cell>
        </row>
        <row r="44499">
          <cell r="C44499" t="str">
            <v>411326201408010068</v>
          </cell>
          <cell r="D44499" t="str">
            <v>长女</v>
          </cell>
          <cell r="E44499" t="str">
            <v>西头村</v>
          </cell>
        </row>
        <row r="44500">
          <cell r="C44500" t="str">
            <v>41292719540619212X</v>
          </cell>
          <cell r="D44500" t="str">
            <v>户主</v>
          </cell>
          <cell r="E44500" t="str">
            <v>西头村</v>
          </cell>
        </row>
        <row r="44501">
          <cell r="C44501" t="str">
            <v>411323198802232140</v>
          </cell>
          <cell r="D44501" t="str">
            <v>二女</v>
          </cell>
          <cell r="E44501" t="str">
            <v>西头村</v>
          </cell>
        </row>
        <row r="44502">
          <cell r="C44502" t="str">
            <v>412927197910182114</v>
          </cell>
          <cell r="D44502" t="str">
            <v>户主</v>
          </cell>
          <cell r="E44502" t="str">
            <v>西头村</v>
          </cell>
        </row>
        <row r="44503">
          <cell r="C44503" t="str">
            <v>411326201308060076</v>
          </cell>
          <cell r="D44503" t="str">
            <v>长子</v>
          </cell>
          <cell r="E44503" t="str">
            <v>西头村</v>
          </cell>
        </row>
        <row r="44504">
          <cell r="C44504" t="str">
            <v>411326200112272128</v>
          </cell>
          <cell r="D44504" t="str">
            <v>长女</v>
          </cell>
          <cell r="E44504" t="str">
            <v>西头村</v>
          </cell>
        </row>
        <row r="44505">
          <cell r="C44505" t="str">
            <v>41132319880108211X</v>
          </cell>
          <cell r="D44505" t="str">
            <v>户主</v>
          </cell>
          <cell r="E44505" t="str">
            <v>西头村</v>
          </cell>
        </row>
        <row r="44506">
          <cell r="C44506" t="str">
            <v>411326201010282135</v>
          </cell>
          <cell r="D44506" t="str">
            <v>长子</v>
          </cell>
          <cell r="E44506" t="str">
            <v>西头村</v>
          </cell>
        </row>
        <row r="44507">
          <cell r="C44507" t="str">
            <v>411323198801042126</v>
          </cell>
          <cell r="D44507" t="str">
            <v>妻</v>
          </cell>
          <cell r="E44507" t="str">
            <v>西头村</v>
          </cell>
        </row>
        <row r="44508">
          <cell r="C44508" t="str">
            <v>412927196911152115</v>
          </cell>
          <cell r="D44508" t="str">
            <v>户主</v>
          </cell>
          <cell r="E44508" t="str">
            <v>西头村</v>
          </cell>
        </row>
        <row r="44509">
          <cell r="C44509" t="str">
            <v>412927194404122115</v>
          </cell>
          <cell r="D44509" t="str">
            <v>父亲</v>
          </cell>
          <cell r="E44509" t="str">
            <v>西头村</v>
          </cell>
        </row>
        <row r="44510">
          <cell r="C44510" t="str">
            <v>412927196602082125</v>
          </cell>
          <cell r="D44510" t="str">
            <v>妻</v>
          </cell>
          <cell r="E44510" t="str">
            <v>西头村</v>
          </cell>
        </row>
        <row r="44511">
          <cell r="C44511" t="str">
            <v>411323199810052128</v>
          </cell>
          <cell r="D44511" t="str">
            <v>二女</v>
          </cell>
          <cell r="E44511" t="str">
            <v>西头村</v>
          </cell>
        </row>
        <row r="44512">
          <cell r="C44512" t="str">
            <v>412927194812102148</v>
          </cell>
          <cell r="D44512" t="str">
            <v>母亲</v>
          </cell>
          <cell r="E44512" t="str">
            <v>西头村</v>
          </cell>
        </row>
        <row r="44513">
          <cell r="C44513" t="str">
            <v>412927197502022111</v>
          </cell>
          <cell r="D44513" t="str">
            <v>户主</v>
          </cell>
          <cell r="E44513" t="str">
            <v>西头村</v>
          </cell>
        </row>
        <row r="44514">
          <cell r="C44514" t="str">
            <v>411326200711192154</v>
          </cell>
          <cell r="D44514" t="str">
            <v>长子</v>
          </cell>
          <cell r="E44514" t="str">
            <v>西头村</v>
          </cell>
        </row>
        <row r="44515">
          <cell r="C44515" t="str">
            <v>412927197704192143</v>
          </cell>
          <cell r="D44515" t="str">
            <v>妻</v>
          </cell>
          <cell r="E44515" t="str">
            <v>西头村</v>
          </cell>
        </row>
        <row r="44516">
          <cell r="C44516" t="str">
            <v>412927196610182118</v>
          </cell>
          <cell r="D44516" t="str">
            <v>户主</v>
          </cell>
          <cell r="E44516" t="str">
            <v>西头村</v>
          </cell>
        </row>
        <row r="44517">
          <cell r="C44517" t="str">
            <v>41132319900527211X</v>
          </cell>
          <cell r="D44517" t="str">
            <v>长子</v>
          </cell>
          <cell r="E44517" t="str">
            <v>西头村</v>
          </cell>
        </row>
        <row r="44518">
          <cell r="C44518" t="str">
            <v>411326200705092130</v>
          </cell>
          <cell r="D44518" t="str">
            <v>次子</v>
          </cell>
          <cell r="E44518" t="str">
            <v>西头村</v>
          </cell>
        </row>
        <row r="44519">
          <cell r="C44519" t="str">
            <v>411326201410210018</v>
          </cell>
          <cell r="D44519" t="str">
            <v>孙子</v>
          </cell>
          <cell r="E44519" t="str">
            <v>西头村</v>
          </cell>
        </row>
        <row r="44520">
          <cell r="C44520" t="str">
            <v>411323196512062164</v>
          </cell>
          <cell r="D44520" t="str">
            <v>妻</v>
          </cell>
          <cell r="E44520" t="str">
            <v>西头村</v>
          </cell>
        </row>
        <row r="44521">
          <cell r="C44521" t="str">
            <v>420321197306060072</v>
          </cell>
          <cell r="D44521" t="str">
            <v>户主</v>
          </cell>
          <cell r="E44521" t="str">
            <v>西头村</v>
          </cell>
        </row>
        <row r="44522">
          <cell r="C44522" t="str">
            <v>41132320000707215X</v>
          </cell>
          <cell r="D44522" t="str">
            <v>长子</v>
          </cell>
          <cell r="E44522" t="str">
            <v>西头村</v>
          </cell>
        </row>
        <row r="44523">
          <cell r="C44523" t="str">
            <v>411326200907092112</v>
          </cell>
          <cell r="D44523" t="str">
            <v>次子</v>
          </cell>
          <cell r="E44523" t="str">
            <v>西头村</v>
          </cell>
        </row>
        <row r="44524">
          <cell r="C44524" t="str">
            <v>412927197506302129</v>
          </cell>
          <cell r="D44524" t="str">
            <v>妻</v>
          </cell>
          <cell r="E44524" t="str">
            <v>西头村</v>
          </cell>
        </row>
        <row r="44525">
          <cell r="C44525" t="str">
            <v>412927194211192125</v>
          </cell>
          <cell r="D44525" t="str">
            <v>母亲</v>
          </cell>
          <cell r="E44525" t="str">
            <v>西头村</v>
          </cell>
        </row>
        <row r="44526">
          <cell r="C44526" t="str">
            <v>412927193612062132</v>
          </cell>
          <cell r="D44526" t="str">
            <v>户主</v>
          </cell>
          <cell r="E44526" t="str">
            <v>西头村</v>
          </cell>
        </row>
        <row r="44527">
          <cell r="C44527" t="str">
            <v>420321199111172110</v>
          </cell>
          <cell r="D44527" t="str">
            <v>户主</v>
          </cell>
          <cell r="E44527" t="str">
            <v>西头村</v>
          </cell>
        </row>
        <row r="44528">
          <cell r="C44528" t="str">
            <v>420321198307175714</v>
          </cell>
          <cell r="D44528" t="str">
            <v>户主</v>
          </cell>
          <cell r="E44528" t="str">
            <v>西头村</v>
          </cell>
        </row>
        <row r="44529">
          <cell r="C44529" t="str">
            <v>411326200709262133</v>
          </cell>
          <cell r="D44529" t="str">
            <v>长子</v>
          </cell>
          <cell r="E44529" t="str">
            <v>西头村</v>
          </cell>
        </row>
        <row r="44530">
          <cell r="C44530" t="str">
            <v>411323198509112166</v>
          </cell>
          <cell r="D44530" t="str">
            <v>妻</v>
          </cell>
          <cell r="E44530" t="str">
            <v>西头村</v>
          </cell>
        </row>
        <row r="44531">
          <cell r="C44531" t="str">
            <v>411326201206042141</v>
          </cell>
          <cell r="D44531" t="str">
            <v>长女</v>
          </cell>
          <cell r="E44531" t="str">
            <v>西头村</v>
          </cell>
        </row>
        <row r="44532">
          <cell r="C44532" t="str">
            <v>411323198503172117</v>
          </cell>
          <cell r="D44532" t="str">
            <v>户主</v>
          </cell>
          <cell r="E44532" t="str">
            <v>西头村</v>
          </cell>
        </row>
        <row r="44533">
          <cell r="C44533" t="str">
            <v>411326201011212112</v>
          </cell>
          <cell r="D44533" t="str">
            <v>长子</v>
          </cell>
          <cell r="E44533" t="str">
            <v>西头村</v>
          </cell>
        </row>
        <row r="44534">
          <cell r="C44534" t="str">
            <v>411323198602042123</v>
          </cell>
          <cell r="D44534" t="str">
            <v>妻</v>
          </cell>
          <cell r="E44534" t="str">
            <v>西头村</v>
          </cell>
        </row>
        <row r="44535">
          <cell r="C44535" t="str">
            <v>411326201504250168</v>
          </cell>
          <cell r="D44535" t="str">
            <v>长女</v>
          </cell>
          <cell r="E44535" t="str">
            <v>西头村</v>
          </cell>
        </row>
        <row r="44536">
          <cell r="C44536" t="str">
            <v>412927195611072119</v>
          </cell>
          <cell r="D44536" t="str">
            <v>户主</v>
          </cell>
          <cell r="E44536" t="str">
            <v>西头村</v>
          </cell>
        </row>
        <row r="44537">
          <cell r="C44537" t="str">
            <v>412927197904082117</v>
          </cell>
          <cell r="D44537" t="str">
            <v>长子</v>
          </cell>
          <cell r="E44537" t="str">
            <v>西头村</v>
          </cell>
        </row>
        <row r="44538">
          <cell r="C44538" t="str">
            <v>412927194409242124</v>
          </cell>
          <cell r="D44538" t="str">
            <v>户主</v>
          </cell>
          <cell r="E44538" t="str">
            <v>西头村</v>
          </cell>
        </row>
        <row r="44539">
          <cell r="C44539" t="str">
            <v>412927196303102114</v>
          </cell>
          <cell r="D44539" t="str">
            <v>户主</v>
          </cell>
          <cell r="E44539" t="str">
            <v>西头村</v>
          </cell>
        </row>
        <row r="44540">
          <cell r="C44540" t="str">
            <v>411323199204072110</v>
          </cell>
          <cell r="D44540" t="str">
            <v>次子</v>
          </cell>
          <cell r="E44540" t="str">
            <v>西头村</v>
          </cell>
        </row>
        <row r="44541">
          <cell r="C44541" t="str">
            <v>412927196201282126</v>
          </cell>
          <cell r="D44541" t="str">
            <v>妻</v>
          </cell>
          <cell r="E44541" t="str">
            <v>西头村</v>
          </cell>
        </row>
        <row r="44542">
          <cell r="C44542" t="str">
            <v>412927196702042139</v>
          </cell>
          <cell r="D44542" t="str">
            <v>户主</v>
          </cell>
          <cell r="E44542" t="str">
            <v>西头村</v>
          </cell>
        </row>
        <row r="44543">
          <cell r="C44543" t="str">
            <v>412927197408102131</v>
          </cell>
          <cell r="D44543" t="str">
            <v>户主</v>
          </cell>
          <cell r="E44543" t="str">
            <v>西头村</v>
          </cell>
        </row>
        <row r="44544">
          <cell r="C44544" t="str">
            <v>411326201102102111</v>
          </cell>
          <cell r="D44544" t="str">
            <v>长子</v>
          </cell>
          <cell r="E44544" t="str">
            <v>西头村</v>
          </cell>
        </row>
        <row r="44545">
          <cell r="C44545" t="str">
            <v>41292719760629172X</v>
          </cell>
          <cell r="D44545" t="str">
            <v>妻</v>
          </cell>
          <cell r="E44545" t="str">
            <v>西头村</v>
          </cell>
        </row>
        <row r="44546">
          <cell r="C44546" t="str">
            <v>411323199810272120</v>
          </cell>
          <cell r="D44546" t="str">
            <v>长女</v>
          </cell>
          <cell r="E44546" t="str">
            <v>西头村</v>
          </cell>
        </row>
        <row r="44547">
          <cell r="C44547" t="str">
            <v>411323200510292125</v>
          </cell>
          <cell r="D44547" t="str">
            <v>二女</v>
          </cell>
          <cell r="E44547" t="str">
            <v>西头村</v>
          </cell>
        </row>
        <row r="44548">
          <cell r="C44548" t="str">
            <v>411323198010122138</v>
          </cell>
          <cell r="D44548" t="str">
            <v>户主</v>
          </cell>
          <cell r="E44548" t="str">
            <v>西头村</v>
          </cell>
        </row>
        <row r="44549">
          <cell r="C44549" t="str">
            <v>411326201009212113</v>
          </cell>
          <cell r="D44549" t="str">
            <v>长子</v>
          </cell>
          <cell r="E44549" t="str">
            <v>西头村</v>
          </cell>
        </row>
        <row r="44550">
          <cell r="C44550" t="str">
            <v>412927197812102125</v>
          </cell>
          <cell r="D44550" t="str">
            <v>妻</v>
          </cell>
          <cell r="E44550" t="str">
            <v>西头村</v>
          </cell>
        </row>
        <row r="44551">
          <cell r="C44551" t="str">
            <v>411323200309112129</v>
          </cell>
          <cell r="D44551" t="str">
            <v>长女</v>
          </cell>
          <cell r="E44551" t="str">
            <v>西头村</v>
          </cell>
        </row>
        <row r="44552">
          <cell r="C44552" t="str">
            <v>41132620090130214X</v>
          </cell>
          <cell r="D44552" t="str">
            <v>二女</v>
          </cell>
          <cell r="E44552" t="str">
            <v>西头村</v>
          </cell>
        </row>
        <row r="44553">
          <cell r="C44553" t="str">
            <v>411323198207142116</v>
          </cell>
          <cell r="D44553" t="str">
            <v>三子</v>
          </cell>
          <cell r="E44553" t="str">
            <v>西头村</v>
          </cell>
        </row>
        <row r="44554">
          <cell r="C44554" t="str">
            <v>411323200606202112</v>
          </cell>
          <cell r="D44554" t="str">
            <v>孙子</v>
          </cell>
          <cell r="E44554" t="str">
            <v>西头村</v>
          </cell>
        </row>
        <row r="44555">
          <cell r="C44555" t="str">
            <v>411323200502222119</v>
          </cell>
          <cell r="D44555" t="str">
            <v>孙子</v>
          </cell>
          <cell r="E44555" t="str">
            <v>西头村</v>
          </cell>
        </row>
        <row r="44556">
          <cell r="C44556" t="str">
            <v>412927195103222125</v>
          </cell>
          <cell r="D44556" t="str">
            <v>户主</v>
          </cell>
          <cell r="E44556" t="str">
            <v>西头村</v>
          </cell>
        </row>
        <row r="44557">
          <cell r="C44557" t="str">
            <v>372922198304051368</v>
          </cell>
          <cell r="D44557" t="str">
            <v>儿媳</v>
          </cell>
          <cell r="E44557" t="str">
            <v>西头村</v>
          </cell>
        </row>
        <row r="44558">
          <cell r="C44558" t="str">
            <v>412927197707112153</v>
          </cell>
          <cell r="D44558" t="str">
            <v>户主</v>
          </cell>
          <cell r="E44558" t="str">
            <v>西头村</v>
          </cell>
        </row>
        <row r="44559">
          <cell r="C44559" t="str">
            <v>411323200410232125</v>
          </cell>
          <cell r="D44559" t="str">
            <v>长女</v>
          </cell>
          <cell r="E44559" t="str">
            <v>西头村</v>
          </cell>
        </row>
        <row r="44560">
          <cell r="C44560" t="str">
            <v>412927195512172122</v>
          </cell>
          <cell r="D44560" t="str">
            <v>母亲</v>
          </cell>
          <cell r="E44560" t="str">
            <v>西头村</v>
          </cell>
        </row>
        <row r="44561">
          <cell r="C44561" t="str">
            <v>412927195202202111</v>
          </cell>
          <cell r="D44561" t="str">
            <v>户主</v>
          </cell>
          <cell r="E44561" t="str">
            <v>西头村</v>
          </cell>
        </row>
        <row r="44562">
          <cell r="C44562" t="str">
            <v>412927195205242127</v>
          </cell>
          <cell r="D44562" t="str">
            <v>妻</v>
          </cell>
          <cell r="E44562" t="str">
            <v>西头村</v>
          </cell>
        </row>
        <row r="44563">
          <cell r="C44563" t="str">
            <v>412927197912072170</v>
          </cell>
          <cell r="D44563" t="str">
            <v>户主</v>
          </cell>
          <cell r="E44563" t="str">
            <v>西头村</v>
          </cell>
        </row>
        <row r="44564">
          <cell r="C44564" t="str">
            <v>411323200303142132</v>
          </cell>
          <cell r="D44564" t="str">
            <v>长子</v>
          </cell>
          <cell r="E44564" t="str">
            <v>西头村</v>
          </cell>
        </row>
        <row r="44565">
          <cell r="C44565" t="str">
            <v>411326200704162133</v>
          </cell>
          <cell r="D44565" t="str">
            <v>次子</v>
          </cell>
          <cell r="E44565" t="str">
            <v>西头村</v>
          </cell>
        </row>
        <row r="44566">
          <cell r="C44566" t="str">
            <v>412927197907242147</v>
          </cell>
          <cell r="D44566" t="str">
            <v>妻</v>
          </cell>
          <cell r="E44566" t="str">
            <v>西头村</v>
          </cell>
        </row>
        <row r="44567">
          <cell r="C44567" t="str">
            <v>412927196702122112</v>
          </cell>
          <cell r="D44567" t="str">
            <v>户主</v>
          </cell>
          <cell r="E44567" t="str">
            <v>西头村</v>
          </cell>
        </row>
        <row r="44568">
          <cell r="C44568" t="str">
            <v>411323199607042119</v>
          </cell>
          <cell r="D44568" t="str">
            <v>长子</v>
          </cell>
          <cell r="E44568" t="str">
            <v>西头村</v>
          </cell>
        </row>
        <row r="44569">
          <cell r="C44569" t="str">
            <v>412927196806302126</v>
          </cell>
          <cell r="D44569" t="str">
            <v>妻</v>
          </cell>
          <cell r="E44569" t="str">
            <v>西头村</v>
          </cell>
        </row>
        <row r="44570">
          <cell r="C44570" t="str">
            <v>412927196612182111</v>
          </cell>
          <cell r="D44570" t="str">
            <v>户主</v>
          </cell>
          <cell r="E44570" t="str">
            <v>西头村</v>
          </cell>
        </row>
        <row r="44571">
          <cell r="C44571" t="str">
            <v>41132319921206214X</v>
          </cell>
          <cell r="D44571" t="str">
            <v>长女</v>
          </cell>
          <cell r="E44571" t="str">
            <v>西头村</v>
          </cell>
        </row>
        <row r="44572">
          <cell r="C44572" t="str">
            <v>41132620030701214X</v>
          </cell>
          <cell r="D44572" t="str">
            <v>二女</v>
          </cell>
          <cell r="E44572" t="str">
            <v>西头村</v>
          </cell>
        </row>
        <row r="44573">
          <cell r="C44573" t="str">
            <v>411323198701122110</v>
          </cell>
          <cell r="D44573" t="str">
            <v>户主</v>
          </cell>
          <cell r="E44573" t="str">
            <v>西头村</v>
          </cell>
        </row>
        <row r="44574">
          <cell r="C44574" t="str">
            <v>411326200912302137</v>
          </cell>
          <cell r="D44574" t="str">
            <v>长子</v>
          </cell>
          <cell r="E44574" t="str">
            <v>西头村</v>
          </cell>
        </row>
        <row r="44575">
          <cell r="C44575" t="str">
            <v>411326201111192112</v>
          </cell>
          <cell r="D44575" t="str">
            <v>次子</v>
          </cell>
          <cell r="E44575" t="str">
            <v>西头村</v>
          </cell>
        </row>
        <row r="44576">
          <cell r="C44576" t="str">
            <v>412927196312142150</v>
          </cell>
          <cell r="D44576" t="str">
            <v>户主</v>
          </cell>
          <cell r="E44576" t="str">
            <v>西头村</v>
          </cell>
        </row>
        <row r="44577">
          <cell r="C44577" t="str">
            <v>412927196503022143</v>
          </cell>
          <cell r="D44577" t="str">
            <v>妻</v>
          </cell>
          <cell r="E44577" t="str">
            <v>西头村</v>
          </cell>
        </row>
        <row r="44578">
          <cell r="C44578" t="str">
            <v>411323200412062123</v>
          </cell>
          <cell r="D44578" t="str">
            <v>长女</v>
          </cell>
          <cell r="E44578" t="str">
            <v>西头村</v>
          </cell>
        </row>
        <row r="44579">
          <cell r="C44579" t="str">
            <v>412927197406092136</v>
          </cell>
          <cell r="D44579" t="str">
            <v>长子</v>
          </cell>
          <cell r="E44579" t="str">
            <v>西头村</v>
          </cell>
        </row>
        <row r="44580">
          <cell r="C44580" t="str">
            <v>412927195210022145</v>
          </cell>
          <cell r="D44580" t="str">
            <v>户主</v>
          </cell>
          <cell r="E44580" t="str">
            <v>西头村</v>
          </cell>
        </row>
        <row r="44581">
          <cell r="C44581" t="str">
            <v>411323197305122149</v>
          </cell>
          <cell r="D44581" t="str">
            <v>儿媳</v>
          </cell>
          <cell r="E44581" t="str">
            <v>西头村</v>
          </cell>
        </row>
        <row r="44582">
          <cell r="C44582" t="str">
            <v>411323199706242124</v>
          </cell>
          <cell r="D44582" t="str">
            <v>孙女</v>
          </cell>
          <cell r="E44582" t="str">
            <v>西头村</v>
          </cell>
        </row>
        <row r="44583">
          <cell r="C44583" t="str">
            <v>411323200503022127</v>
          </cell>
          <cell r="D44583" t="str">
            <v>孙女</v>
          </cell>
          <cell r="E44583" t="str">
            <v>西头村</v>
          </cell>
        </row>
        <row r="44584">
          <cell r="C44584" t="str">
            <v>411323200503022143</v>
          </cell>
          <cell r="D44584" t="str">
            <v>孙女</v>
          </cell>
          <cell r="E44584" t="str">
            <v>西头村</v>
          </cell>
        </row>
        <row r="44585">
          <cell r="C44585" t="str">
            <v>412927197211182115</v>
          </cell>
          <cell r="D44585" t="str">
            <v>户主</v>
          </cell>
          <cell r="E44585" t="str">
            <v>西头村</v>
          </cell>
        </row>
        <row r="44586">
          <cell r="C44586" t="str">
            <v>41132320021118217X</v>
          </cell>
          <cell r="D44586" t="str">
            <v>长子</v>
          </cell>
          <cell r="E44586" t="str">
            <v>西头村</v>
          </cell>
        </row>
        <row r="44587">
          <cell r="C44587" t="str">
            <v>412927197205142125</v>
          </cell>
          <cell r="D44587" t="str">
            <v>妻</v>
          </cell>
          <cell r="E44587" t="str">
            <v>西头村</v>
          </cell>
        </row>
        <row r="44588">
          <cell r="C44588" t="str">
            <v>411323199811192149</v>
          </cell>
          <cell r="D44588" t="str">
            <v>长女</v>
          </cell>
          <cell r="E44588" t="str">
            <v>西头村</v>
          </cell>
        </row>
        <row r="44589">
          <cell r="C44589" t="str">
            <v>411326200803262121</v>
          </cell>
          <cell r="D44589" t="str">
            <v>二女</v>
          </cell>
          <cell r="E44589" t="str">
            <v>西头村</v>
          </cell>
        </row>
        <row r="44590">
          <cell r="C44590" t="str">
            <v>411323198503032114</v>
          </cell>
          <cell r="D44590" t="str">
            <v>户主</v>
          </cell>
          <cell r="E44590" t="str">
            <v>西头村</v>
          </cell>
        </row>
        <row r="44591">
          <cell r="C44591" t="str">
            <v>41132620140830041X</v>
          </cell>
          <cell r="D44591" t="str">
            <v>长子</v>
          </cell>
          <cell r="E44591" t="str">
            <v>西头村</v>
          </cell>
        </row>
        <row r="44592">
          <cell r="C44592" t="str">
            <v>411323198306212124</v>
          </cell>
          <cell r="D44592" t="str">
            <v>妻</v>
          </cell>
          <cell r="E44592" t="str">
            <v>西头村</v>
          </cell>
        </row>
        <row r="44593">
          <cell r="C44593" t="str">
            <v>411326201011222126</v>
          </cell>
          <cell r="D44593" t="str">
            <v>长女</v>
          </cell>
          <cell r="E44593" t="str">
            <v>西头村</v>
          </cell>
        </row>
        <row r="44594">
          <cell r="C44594" t="str">
            <v>41132620121024212X</v>
          </cell>
          <cell r="D44594" t="str">
            <v>二女</v>
          </cell>
          <cell r="E44594" t="str">
            <v>西头村</v>
          </cell>
        </row>
        <row r="44595">
          <cell r="C44595" t="str">
            <v>412927197505252115</v>
          </cell>
          <cell r="D44595" t="str">
            <v>户主</v>
          </cell>
          <cell r="E44595" t="str">
            <v>西头村</v>
          </cell>
        </row>
        <row r="44596">
          <cell r="C44596" t="str">
            <v>411326201108182116</v>
          </cell>
          <cell r="D44596" t="str">
            <v>长子</v>
          </cell>
          <cell r="E44596" t="str">
            <v>西头村</v>
          </cell>
        </row>
        <row r="44597">
          <cell r="C44597" t="str">
            <v>411323199602082111</v>
          </cell>
          <cell r="D44597" t="str">
            <v>户主</v>
          </cell>
          <cell r="E44597" t="str">
            <v>西头村</v>
          </cell>
        </row>
        <row r="44598">
          <cell r="C44598" t="str">
            <v>412927195011242129</v>
          </cell>
          <cell r="D44598" t="str">
            <v>户主</v>
          </cell>
          <cell r="E44598" t="str">
            <v>西头村</v>
          </cell>
        </row>
        <row r="44599">
          <cell r="C44599" t="str">
            <v>412927197405032131</v>
          </cell>
          <cell r="D44599" t="str">
            <v>户主</v>
          </cell>
          <cell r="E44599" t="str">
            <v>西头村</v>
          </cell>
        </row>
        <row r="44600">
          <cell r="C44600" t="str">
            <v>411326200701132131</v>
          </cell>
          <cell r="D44600" t="str">
            <v>长子</v>
          </cell>
          <cell r="E44600" t="str">
            <v>西头村</v>
          </cell>
        </row>
        <row r="44601">
          <cell r="C44601" t="str">
            <v>411323199801152135</v>
          </cell>
          <cell r="D44601" t="str">
            <v>次子</v>
          </cell>
          <cell r="E44601" t="str">
            <v>西头村</v>
          </cell>
        </row>
        <row r="44602">
          <cell r="C44602" t="str">
            <v>412927197311152124</v>
          </cell>
          <cell r="D44602" t="str">
            <v>妻</v>
          </cell>
          <cell r="E44602" t="str">
            <v>西头村</v>
          </cell>
        </row>
        <row r="44603">
          <cell r="C44603" t="str">
            <v>412927197910102110</v>
          </cell>
          <cell r="D44603" t="str">
            <v>户主</v>
          </cell>
          <cell r="E44603" t="str">
            <v>西头村</v>
          </cell>
        </row>
        <row r="44604">
          <cell r="C44604" t="str">
            <v>41132620090420211X</v>
          </cell>
          <cell r="D44604" t="str">
            <v>长子</v>
          </cell>
          <cell r="E44604" t="str">
            <v>西头村</v>
          </cell>
        </row>
        <row r="44605">
          <cell r="C44605" t="str">
            <v>412927197906162145</v>
          </cell>
          <cell r="D44605" t="str">
            <v>妻</v>
          </cell>
          <cell r="E44605" t="str">
            <v>西头村</v>
          </cell>
        </row>
        <row r="44606">
          <cell r="C44606" t="str">
            <v>411323200308052128</v>
          </cell>
          <cell r="D44606" t="str">
            <v>长女</v>
          </cell>
          <cell r="E44606" t="str">
            <v>西头村</v>
          </cell>
        </row>
        <row r="44607">
          <cell r="C44607" t="str">
            <v>411323198111062138</v>
          </cell>
          <cell r="D44607" t="str">
            <v>户主</v>
          </cell>
          <cell r="E44607" t="str">
            <v>西头村</v>
          </cell>
        </row>
        <row r="44608">
          <cell r="C44608" t="str">
            <v>411326200712302116</v>
          </cell>
          <cell r="D44608" t="str">
            <v>长子</v>
          </cell>
          <cell r="E44608" t="str">
            <v>西头村</v>
          </cell>
        </row>
        <row r="44609">
          <cell r="C44609" t="str">
            <v>411326201301222132</v>
          </cell>
          <cell r="D44609" t="str">
            <v>次子</v>
          </cell>
          <cell r="E44609" t="str">
            <v>西头村</v>
          </cell>
        </row>
        <row r="44610">
          <cell r="C44610" t="str">
            <v>411323198211032120</v>
          </cell>
          <cell r="D44610" t="str">
            <v>妻</v>
          </cell>
          <cell r="E44610" t="str">
            <v>西头村</v>
          </cell>
        </row>
        <row r="44611">
          <cell r="C44611" t="str">
            <v>412927194305162111</v>
          </cell>
          <cell r="D44611" t="str">
            <v>户主</v>
          </cell>
          <cell r="E44611" t="str">
            <v>西头村</v>
          </cell>
        </row>
        <row r="44612">
          <cell r="C44612" t="str">
            <v>412927197310242515</v>
          </cell>
          <cell r="D44612" t="str">
            <v>女婿</v>
          </cell>
          <cell r="E44612" t="str">
            <v>西头村</v>
          </cell>
        </row>
        <row r="44613">
          <cell r="C44613" t="str">
            <v>411326201406200132</v>
          </cell>
          <cell r="D44613" t="str">
            <v>孙子</v>
          </cell>
          <cell r="E44613" t="str">
            <v>西头村</v>
          </cell>
        </row>
        <row r="44614">
          <cell r="C44614" t="str">
            <v>412927197507282123</v>
          </cell>
          <cell r="D44614" t="str">
            <v>长女</v>
          </cell>
          <cell r="E44614" t="str">
            <v>西头村</v>
          </cell>
        </row>
        <row r="44615">
          <cell r="C44615" t="str">
            <v>412927197209211757</v>
          </cell>
          <cell r="D44615" t="str">
            <v>夫</v>
          </cell>
          <cell r="E44615" t="str">
            <v>西头村</v>
          </cell>
        </row>
        <row r="44616">
          <cell r="C44616" t="str">
            <v>41132620120909211X</v>
          </cell>
          <cell r="D44616" t="str">
            <v>长子</v>
          </cell>
          <cell r="E44616" t="str">
            <v>西头村</v>
          </cell>
        </row>
        <row r="44617">
          <cell r="C44617" t="str">
            <v>411323198201052128</v>
          </cell>
          <cell r="D44617" t="str">
            <v>户主</v>
          </cell>
          <cell r="E44617" t="str">
            <v>西头村</v>
          </cell>
        </row>
        <row r="44618">
          <cell r="C44618" t="str">
            <v>411323200102082129</v>
          </cell>
          <cell r="D44618" t="str">
            <v>长女</v>
          </cell>
          <cell r="E44618" t="str">
            <v>西头村</v>
          </cell>
        </row>
        <row r="44619">
          <cell r="C44619" t="str">
            <v>412927194907292116</v>
          </cell>
          <cell r="D44619" t="str">
            <v>户主</v>
          </cell>
          <cell r="E44619" t="str">
            <v>西头村</v>
          </cell>
        </row>
        <row r="44620">
          <cell r="C44620" t="str">
            <v>412927195704172127</v>
          </cell>
          <cell r="D44620" t="str">
            <v>妻</v>
          </cell>
          <cell r="E44620" t="str">
            <v>西头村</v>
          </cell>
        </row>
        <row r="44621">
          <cell r="C44621" t="str">
            <v>412927195503202123</v>
          </cell>
          <cell r="D44621" t="str">
            <v>户主</v>
          </cell>
          <cell r="E44621" t="str">
            <v>西头村</v>
          </cell>
        </row>
        <row r="44622">
          <cell r="C44622" t="str">
            <v>412927196809162114</v>
          </cell>
          <cell r="D44622" t="str">
            <v>户主</v>
          </cell>
          <cell r="E44622" t="str">
            <v>西头村</v>
          </cell>
        </row>
        <row r="44623">
          <cell r="C44623" t="str">
            <v>411326201701170132</v>
          </cell>
          <cell r="D44623" t="str">
            <v>孙子</v>
          </cell>
          <cell r="E44623" t="str">
            <v>西头村</v>
          </cell>
        </row>
        <row r="44624">
          <cell r="C44624" t="str">
            <v>41292719280606211X</v>
          </cell>
          <cell r="D44624" t="str">
            <v>父亲</v>
          </cell>
          <cell r="E44624" t="str">
            <v>西头村</v>
          </cell>
        </row>
        <row r="44625">
          <cell r="C44625" t="str">
            <v>412927197002032129</v>
          </cell>
          <cell r="D44625" t="str">
            <v>妻</v>
          </cell>
          <cell r="E44625" t="str">
            <v>西头村</v>
          </cell>
        </row>
        <row r="44626">
          <cell r="C44626" t="str">
            <v>411323199611102129</v>
          </cell>
          <cell r="D44626" t="str">
            <v>长女</v>
          </cell>
          <cell r="E44626" t="str">
            <v>西头村</v>
          </cell>
        </row>
        <row r="44627">
          <cell r="C44627" t="str">
            <v>411326200303052144</v>
          </cell>
          <cell r="D44627" t="str">
            <v>二女</v>
          </cell>
          <cell r="E44627" t="str">
            <v>西头村</v>
          </cell>
        </row>
        <row r="44628">
          <cell r="C44628" t="str">
            <v>411323199011282197</v>
          </cell>
          <cell r="D44628" t="str">
            <v>户主</v>
          </cell>
          <cell r="E44628" t="str">
            <v>西头村</v>
          </cell>
        </row>
        <row r="44629">
          <cell r="C44629" t="str">
            <v>411326201211192195</v>
          </cell>
          <cell r="D44629" t="str">
            <v>长子</v>
          </cell>
          <cell r="E44629" t="str">
            <v>西头村</v>
          </cell>
        </row>
        <row r="44630">
          <cell r="C44630" t="str">
            <v>411323199002032129</v>
          </cell>
          <cell r="D44630" t="str">
            <v>妻</v>
          </cell>
          <cell r="E44630" t="str">
            <v>西头村</v>
          </cell>
        </row>
        <row r="44631">
          <cell r="C44631" t="str">
            <v>411326201611290026</v>
          </cell>
          <cell r="D44631" t="str">
            <v>长女</v>
          </cell>
          <cell r="E44631" t="str">
            <v>西头村</v>
          </cell>
        </row>
        <row r="44632">
          <cell r="C44632" t="str">
            <v>412927194512252179</v>
          </cell>
          <cell r="D44632" t="str">
            <v>户主</v>
          </cell>
          <cell r="E44632" t="str">
            <v>西头村</v>
          </cell>
        </row>
        <row r="44633">
          <cell r="C44633" t="str">
            <v>412927197012042136</v>
          </cell>
          <cell r="D44633" t="str">
            <v>长子</v>
          </cell>
          <cell r="E44633" t="str">
            <v>西头村</v>
          </cell>
        </row>
        <row r="44634">
          <cell r="C44634" t="str">
            <v>412927194612012121</v>
          </cell>
          <cell r="D44634" t="str">
            <v>妻</v>
          </cell>
          <cell r="E44634" t="str">
            <v>西头村</v>
          </cell>
        </row>
        <row r="44635">
          <cell r="C44635" t="str">
            <v>412927196812232144</v>
          </cell>
          <cell r="D44635" t="str">
            <v>儿媳</v>
          </cell>
          <cell r="E44635" t="str">
            <v>西头村</v>
          </cell>
        </row>
        <row r="44636">
          <cell r="C44636" t="str">
            <v>411323200209012147</v>
          </cell>
          <cell r="D44636" t="str">
            <v>孙女</v>
          </cell>
          <cell r="E44636" t="str">
            <v>西头村</v>
          </cell>
        </row>
        <row r="44637">
          <cell r="C44637" t="str">
            <v>411323199012102151</v>
          </cell>
          <cell r="D44637" t="str">
            <v>户主</v>
          </cell>
          <cell r="E44637" t="str">
            <v>西头村</v>
          </cell>
        </row>
        <row r="44638">
          <cell r="C44638" t="str">
            <v>411323199101102647</v>
          </cell>
          <cell r="D44638" t="str">
            <v>妻</v>
          </cell>
          <cell r="E44638" t="str">
            <v>西头村</v>
          </cell>
        </row>
        <row r="44639">
          <cell r="C44639" t="str">
            <v>411326201004202127</v>
          </cell>
          <cell r="D44639" t="str">
            <v>长女</v>
          </cell>
          <cell r="E44639" t="str">
            <v>西头村</v>
          </cell>
        </row>
        <row r="44640">
          <cell r="C44640" t="str">
            <v>411326201112175840</v>
          </cell>
          <cell r="D44640" t="str">
            <v>二女</v>
          </cell>
          <cell r="E44640" t="str">
            <v>西头村</v>
          </cell>
        </row>
        <row r="44641">
          <cell r="C44641" t="str">
            <v>411326201308310303</v>
          </cell>
          <cell r="D44641" t="str">
            <v>三女</v>
          </cell>
          <cell r="E44641" t="str">
            <v>西头村</v>
          </cell>
        </row>
        <row r="44642">
          <cell r="C44642" t="str">
            <v>412927196809292111</v>
          </cell>
          <cell r="D44642" t="str">
            <v>户主</v>
          </cell>
          <cell r="E44642" t="str">
            <v>西头村</v>
          </cell>
        </row>
        <row r="44643">
          <cell r="C44643" t="str">
            <v>411326200211252173</v>
          </cell>
          <cell r="D44643" t="str">
            <v>长子</v>
          </cell>
          <cell r="E44643" t="str">
            <v>西头村</v>
          </cell>
        </row>
        <row r="44644">
          <cell r="C44644" t="str">
            <v>412927193906212116</v>
          </cell>
          <cell r="D44644" t="str">
            <v>父亲</v>
          </cell>
          <cell r="E44644" t="str">
            <v>西头村</v>
          </cell>
        </row>
        <row r="44645">
          <cell r="C44645" t="str">
            <v>412927196512102129</v>
          </cell>
          <cell r="D44645" t="str">
            <v>妻</v>
          </cell>
          <cell r="E44645" t="str">
            <v>西头村</v>
          </cell>
        </row>
        <row r="44646">
          <cell r="C44646" t="str">
            <v>412927194112092110</v>
          </cell>
          <cell r="D44646" t="str">
            <v>户主</v>
          </cell>
          <cell r="E44646" t="str">
            <v>西头村</v>
          </cell>
        </row>
        <row r="44647">
          <cell r="C44647" t="str">
            <v>411323198006152174</v>
          </cell>
          <cell r="D44647" t="str">
            <v>长子</v>
          </cell>
          <cell r="E44647" t="str">
            <v>西头村</v>
          </cell>
        </row>
        <row r="44648">
          <cell r="C44648" t="str">
            <v>411326201010082117</v>
          </cell>
          <cell r="D44648" t="str">
            <v>孙子</v>
          </cell>
          <cell r="E44648" t="str">
            <v>西头村</v>
          </cell>
        </row>
        <row r="44649">
          <cell r="C44649" t="str">
            <v>411323200310172137</v>
          </cell>
          <cell r="D44649" t="str">
            <v>孙子</v>
          </cell>
          <cell r="E44649" t="str">
            <v>西头村</v>
          </cell>
        </row>
        <row r="44650">
          <cell r="C44650" t="str">
            <v>41132319800124212X</v>
          </cell>
          <cell r="D44650" t="str">
            <v>儿媳</v>
          </cell>
          <cell r="E44650" t="str">
            <v>西头村</v>
          </cell>
        </row>
        <row r="44651">
          <cell r="C44651" t="str">
            <v>412927196909052158</v>
          </cell>
          <cell r="D44651" t="str">
            <v>户主</v>
          </cell>
          <cell r="E44651" t="str">
            <v>西头村</v>
          </cell>
        </row>
        <row r="44652">
          <cell r="C44652" t="str">
            <v>41132620111018695X</v>
          </cell>
          <cell r="D44652" t="str">
            <v>次子</v>
          </cell>
          <cell r="E44652" t="str">
            <v>西头村</v>
          </cell>
        </row>
        <row r="44653">
          <cell r="C44653" t="str">
            <v>412927196810181726</v>
          </cell>
          <cell r="D44653" t="str">
            <v>妻</v>
          </cell>
          <cell r="E44653" t="str">
            <v>西头村</v>
          </cell>
        </row>
        <row r="44654">
          <cell r="C44654" t="str">
            <v>41132319930121212X</v>
          </cell>
          <cell r="D44654" t="str">
            <v>长女</v>
          </cell>
          <cell r="E44654" t="str">
            <v>西头村</v>
          </cell>
        </row>
        <row r="44655">
          <cell r="C44655" t="str">
            <v>41132319931112174X</v>
          </cell>
          <cell r="D44655" t="str">
            <v>二女</v>
          </cell>
          <cell r="E44655" t="str">
            <v>西头村</v>
          </cell>
        </row>
        <row r="44656">
          <cell r="C44656" t="str">
            <v>411323199511241746</v>
          </cell>
          <cell r="D44656" t="str">
            <v>三女</v>
          </cell>
          <cell r="E44656" t="str">
            <v>西头村</v>
          </cell>
        </row>
        <row r="44657">
          <cell r="C44657" t="str">
            <v>411323200005092122</v>
          </cell>
          <cell r="D44657" t="str">
            <v>四女</v>
          </cell>
          <cell r="E44657" t="str">
            <v>西头村</v>
          </cell>
        </row>
        <row r="44658">
          <cell r="C44658" t="str">
            <v>411323198803112132</v>
          </cell>
          <cell r="D44658" t="str">
            <v>长子</v>
          </cell>
          <cell r="E44658" t="str">
            <v>西头村</v>
          </cell>
        </row>
        <row r="44659">
          <cell r="C44659" t="str">
            <v>412927196511072124</v>
          </cell>
          <cell r="D44659" t="str">
            <v>户主</v>
          </cell>
          <cell r="E44659" t="str">
            <v>西头村</v>
          </cell>
        </row>
        <row r="44660">
          <cell r="C44660" t="str">
            <v>412927197306042131</v>
          </cell>
          <cell r="D44660" t="str">
            <v>户主</v>
          </cell>
          <cell r="E44660" t="str">
            <v>西头村</v>
          </cell>
        </row>
        <row r="44661">
          <cell r="C44661" t="str">
            <v>411323199605042115</v>
          </cell>
          <cell r="D44661" t="str">
            <v>长子</v>
          </cell>
          <cell r="E44661" t="str">
            <v>西头村</v>
          </cell>
        </row>
        <row r="44662">
          <cell r="C44662" t="str">
            <v>411323200305072115</v>
          </cell>
          <cell r="D44662" t="str">
            <v>次子</v>
          </cell>
          <cell r="E44662" t="str">
            <v>西头村</v>
          </cell>
        </row>
        <row r="44663">
          <cell r="C44663" t="str">
            <v>412927197111192148</v>
          </cell>
          <cell r="D44663" t="str">
            <v>妻</v>
          </cell>
          <cell r="E44663" t="str">
            <v>西头村</v>
          </cell>
        </row>
        <row r="44664">
          <cell r="C44664" t="str">
            <v>412927197310182110</v>
          </cell>
          <cell r="D44664" t="str">
            <v>户主</v>
          </cell>
          <cell r="E44664" t="str">
            <v>西头村</v>
          </cell>
        </row>
        <row r="44665">
          <cell r="C44665" t="str">
            <v>411323200310072136</v>
          </cell>
          <cell r="D44665" t="str">
            <v>长子</v>
          </cell>
          <cell r="E44665" t="str">
            <v>西头村</v>
          </cell>
        </row>
        <row r="44666">
          <cell r="C44666" t="str">
            <v>412927197011152165</v>
          </cell>
          <cell r="D44666" t="str">
            <v>妻</v>
          </cell>
          <cell r="E44666" t="str">
            <v>西头村</v>
          </cell>
        </row>
        <row r="44667">
          <cell r="C44667" t="str">
            <v>411323199710152180</v>
          </cell>
          <cell r="D44667" t="str">
            <v>长女</v>
          </cell>
          <cell r="E44667" t="str">
            <v>西头村</v>
          </cell>
        </row>
        <row r="44668">
          <cell r="C44668" t="str">
            <v>41292719341130211X</v>
          </cell>
          <cell r="D44668" t="str">
            <v>户主</v>
          </cell>
          <cell r="E44668" t="str">
            <v>西头村</v>
          </cell>
        </row>
        <row r="44669">
          <cell r="C44669" t="str">
            <v>412927197404252132</v>
          </cell>
          <cell r="D44669" t="str">
            <v>四子</v>
          </cell>
          <cell r="E44669" t="str">
            <v>西头村</v>
          </cell>
        </row>
        <row r="44670">
          <cell r="C44670" t="str">
            <v>411323198709182150</v>
          </cell>
          <cell r="D44670" t="str">
            <v>孙子</v>
          </cell>
          <cell r="E44670" t="str">
            <v>西头村</v>
          </cell>
        </row>
        <row r="44671">
          <cell r="C44671" t="str">
            <v>411326201207102134</v>
          </cell>
          <cell r="D44671" t="str">
            <v>孙子</v>
          </cell>
          <cell r="E44671" t="str">
            <v>西头村</v>
          </cell>
        </row>
        <row r="44672">
          <cell r="C44672" t="str">
            <v>412927194110122128</v>
          </cell>
          <cell r="D44672" t="str">
            <v>妻</v>
          </cell>
          <cell r="E44672" t="str">
            <v>西头村</v>
          </cell>
        </row>
        <row r="44673">
          <cell r="C44673" t="str">
            <v>412927196802152116</v>
          </cell>
          <cell r="D44673" t="str">
            <v>户主</v>
          </cell>
          <cell r="E44673" t="str">
            <v>西头村</v>
          </cell>
        </row>
        <row r="44674">
          <cell r="C44674" t="str">
            <v>412927196611212147</v>
          </cell>
          <cell r="D44674" t="str">
            <v>妻</v>
          </cell>
          <cell r="E44674" t="str">
            <v>西头村</v>
          </cell>
        </row>
        <row r="44675">
          <cell r="C44675" t="str">
            <v>411323199809102124</v>
          </cell>
          <cell r="D44675" t="str">
            <v>二女</v>
          </cell>
          <cell r="E44675" t="str">
            <v>西头村</v>
          </cell>
        </row>
        <row r="44676">
          <cell r="C44676" t="str">
            <v>412927196511081725</v>
          </cell>
          <cell r="D44676" t="str">
            <v>户主</v>
          </cell>
          <cell r="E44676" t="str">
            <v>西头村</v>
          </cell>
        </row>
        <row r="44677">
          <cell r="C44677" t="str">
            <v>412927194311142125</v>
          </cell>
          <cell r="D44677" t="str">
            <v>母亲</v>
          </cell>
          <cell r="E44677" t="str">
            <v>西头村</v>
          </cell>
        </row>
        <row r="44678">
          <cell r="C44678" t="str">
            <v>411323198111152133</v>
          </cell>
          <cell r="D44678" t="str">
            <v>户主</v>
          </cell>
          <cell r="E44678" t="str">
            <v>西头村</v>
          </cell>
        </row>
        <row r="44679">
          <cell r="C44679" t="str">
            <v>411323200602062116</v>
          </cell>
          <cell r="D44679" t="str">
            <v>长子</v>
          </cell>
          <cell r="E44679" t="str">
            <v>西头村</v>
          </cell>
        </row>
        <row r="44680">
          <cell r="C44680" t="str">
            <v>411326201001012117</v>
          </cell>
          <cell r="D44680" t="str">
            <v>次子</v>
          </cell>
          <cell r="E44680" t="str">
            <v>西头村</v>
          </cell>
        </row>
        <row r="44681">
          <cell r="C44681" t="str">
            <v>411323198305102185</v>
          </cell>
          <cell r="D44681" t="str">
            <v>妻</v>
          </cell>
          <cell r="E44681" t="str">
            <v>西头村</v>
          </cell>
        </row>
        <row r="44682">
          <cell r="C44682" t="str">
            <v>412927195809102117</v>
          </cell>
          <cell r="D44682" t="str">
            <v>户主</v>
          </cell>
          <cell r="E44682" t="str">
            <v>西头村</v>
          </cell>
        </row>
        <row r="44683">
          <cell r="C44683" t="str">
            <v>412927195805072141</v>
          </cell>
          <cell r="D44683" t="str">
            <v>妻</v>
          </cell>
          <cell r="E44683" t="str">
            <v>西头村</v>
          </cell>
        </row>
        <row r="44684">
          <cell r="C44684" t="str">
            <v>412927197011262110</v>
          </cell>
          <cell r="D44684" t="str">
            <v>户主</v>
          </cell>
          <cell r="E44684" t="str">
            <v>西头村</v>
          </cell>
        </row>
        <row r="44685">
          <cell r="C44685" t="str">
            <v>411323200304242135</v>
          </cell>
          <cell r="D44685" t="str">
            <v>长子</v>
          </cell>
          <cell r="E44685" t="str">
            <v>西头村</v>
          </cell>
        </row>
        <row r="44686">
          <cell r="C44686" t="str">
            <v>412927196904075748</v>
          </cell>
          <cell r="D44686" t="str">
            <v>妻</v>
          </cell>
          <cell r="E44686" t="str">
            <v>西头村</v>
          </cell>
        </row>
        <row r="44687">
          <cell r="C44687" t="str">
            <v>412927196402132116</v>
          </cell>
          <cell r="D44687" t="str">
            <v>户主</v>
          </cell>
          <cell r="E44687" t="str">
            <v>西头村</v>
          </cell>
        </row>
        <row r="44688">
          <cell r="C44688" t="str">
            <v>411323198801184415</v>
          </cell>
          <cell r="D44688" t="str">
            <v>女婿</v>
          </cell>
          <cell r="E44688" t="str">
            <v>西头村</v>
          </cell>
        </row>
        <row r="44689">
          <cell r="C44689" t="str">
            <v>422622197007207323</v>
          </cell>
          <cell r="D44689" t="str">
            <v>妻</v>
          </cell>
          <cell r="E44689" t="str">
            <v>西头村</v>
          </cell>
        </row>
        <row r="44690">
          <cell r="C44690" t="str">
            <v>411323199310192140</v>
          </cell>
          <cell r="D44690" t="str">
            <v>长女</v>
          </cell>
          <cell r="E44690" t="str">
            <v>西头村</v>
          </cell>
        </row>
        <row r="44691">
          <cell r="C44691" t="str">
            <v>411326201604020060</v>
          </cell>
          <cell r="D44691" t="str">
            <v>孙女</v>
          </cell>
          <cell r="E44691" t="str">
            <v>西头村</v>
          </cell>
        </row>
        <row r="44692">
          <cell r="C44692" t="str">
            <v>411326201402270045</v>
          </cell>
          <cell r="D44692" t="str">
            <v>孙女</v>
          </cell>
          <cell r="E44692" t="str">
            <v>西头村</v>
          </cell>
        </row>
        <row r="44693">
          <cell r="C44693" t="str">
            <v>412927194010272129</v>
          </cell>
          <cell r="D44693" t="str">
            <v>户主</v>
          </cell>
          <cell r="E44693" t="str">
            <v>西头村</v>
          </cell>
        </row>
        <row r="44694">
          <cell r="C44694" t="str">
            <v>412927195801242115</v>
          </cell>
          <cell r="D44694" t="str">
            <v>户主</v>
          </cell>
          <cell r="E44694" t="str">
            <v>西头村</v>
          </cell>
        </row>
        <row r="44695">
          <cell r="C44695" t="str">
            <v>612524198512125617</v>
          </cell>
          <cell r="D44695" t="str">
            <v>女婿</v>
          </cell>
          <cell r="E44695" t="str">
            <v>西头村</v>
          </cell>
        </row>
        <row r="44696">
          <cell r="C44696" t="str">
            <v>411326201011277039</v>
          </cell>
          <cell r="D44696" t="str">
            <v>孙子</v>
          </cell>
          <cell r="E44696" t="str">
            <v>西头村</v>
          </cell>
        </row>
        <row r="44697">
          <cell r="C44697" t="str">
            <v>411326201607230098</v>
          </cell>
          <cell r="D44697" t="str">
            <v>孙子</v>
          </cell>
          <cell r="E44697" t="str">
            <v>西头村</v>
          </cell>
        </row>
        <row r="44698">
          <cell r="C44698" t="str">
            <v>412927196211302127</v>
          </cell>
          <cell r="D44698" t="str">
            <v>妻</v>
          </cell>
          <cell r="E44698" t="str">
            <v>西头村</v>
          </cell>
        </row>
        <row r="44699">
          <cell r="C44699" t="str">
            <v>411323198812112142</v>
          </cell>
          <cell r="D44699" t="str">
            <v>二女</v>
          </cell>
          <cell r="E44699" t="str">
            <v>西头村</v>
          </cell>
        </row>
        <row r="44700">
          <cell r="C44700" t="str">
            <v>412927194107152115</v>
          </cell>
          <cell r="D44700" t="str">
            <v>户主</v>
          </cell>
          <cell r="E44700" t="str">
            <v>西头村</v>
          </cell>
        </row>
        <row r="44701">
          <cell r="C44701" t="str">
            <v>412927197112142118</v>
          </cell>
          <cell r="D44701" t="str">
            <v>户主</v>
          </cell>
          <cell r="E44701" t="str">
            <v>西头村</v>
          </cell>
        </row>
        <row r="44702">
          <cell r="C44702" t="str">
            <v>411323199808182118</v>
          </cell>
          <cell r="D44702" t="str">
            <v>长子</v>
          </cell>
          <cell r="E44702" t="str">
            <v>西头村</v>
          </cell>
        </row>
        <row r="44703">
          <cell r="C44703" t="str">
            <v>411323200504292110</v>
          </cell>
          <cell r="D44703" t="str">
            <v>次子</v>
          </cell>
          <cell r="E44703" t="str">
            <v>西头村</v>
          </cell>
        </row>
        <row r="44704">
          <cell r="C44704" t="str">
            <v>411326201909230130</v>
          </cell>
          <cell r="D44704" t="str">
            <v>孙子</v>
          </cell>
          <cell r="E44704" t="str">
            <v>西头村</v>
          </cell>
        </row>
        <row r="44705">
          <cell r="C44705" t="str">
            <v>412927197312082260</v>
          </cell>
          <cell r="D44705" t="str">
            <v>妻</v>
          </cell>
          <cell r="E44705" t="str">
            <v>西头村</v>
          </cell>
        </row>
        <row r="44706">
          <cell r="C44706" t="str">
            <v>412927196411132118</v>
          </cell>
          <cell r="D44706" t="str">
            <v>户主</v>
          </cell>
          <cell r="E44706" t="str">
            <v>西头村</v>
          </cell>
        </row>
        <row r="44707">
          <cell r="C44707" t="str">
            <v>411323198812062130</v>
          </cell>
          <cell r="D44707" t="str">
            <v>长子</v>
          </cell>
          <cell r="E44707" t="str">
            <v>西头村</v>
          </cell>
        </row>
        <row r="44708">
          <cell r="C44708" t="str">
            <v>411326201808300013</v>
          </cell>
          <cell r="D44708" t="str">
            <v>孙子</v>
          </cell>
          <cell r="E44708" t="str">
            <v>西头村</v>
          </cell>
        </row>
        <row r="44709">
          <cell r="C44709" t="str">
            <v>41292719670314214X</v>
          </cell>
          <cell r="D44709" t="str">
            <v>妻</v>
          </cell>
          <cell r="E44709" t="str">
            <v>西头村</v>
          </cell>
        </row>
        <row r="44710">
          <cell r="C44710" t="str">
            <v>411323198902062126</v>
          </cell>
          <cell r="D44710" t="str">
            <v>儿媳</v>
          </cell>
          <cell r="E44710" t="str">
            <v>西头村</v>
          </cell>
        </row>
        <row r="44711">
          <cell r="C44711" t="str">
            <v>411326201410110180</v>
          </cell>
          <cell r="D44711" t="str">
            <v>孙女</v>
          </cell>
          <cell r="E44711" t="str">
            <v>西头村</v>
          </cell>
        </row>
        <row r="44712">
          <cell r="C44712" t="str">
            <v>412927197407152110</v>
          </cell>
          <cell r="D44712" t="str">
            <v>户主</v>
          </cell>
          <cell r="E44712" t="str">
            <v>西头村</v>
          </cell>
        </row>
        <row r="44713">
          <cell r="C44713" t="str">
            <v>411323200402112131</v>
          </cell>
          <cell r="D44713" t="str">
            <v>长子</v>
          </cell>
          <cell r="E44713" t="str">
            <v>西头村</v>
          </cell>
        </row>
        <row r="44714">
          <cell r="C44714" t="str">
            <v>420321198501211766</v>
          </cell>
          <cell r="D44714" t="str">
            <v>妻</v>
          </cell>
          <cell r="E44714" t="str">
            <v>西头村</v>
          </cell>
        </row>
        <row r="44715">
          <cell r="C44715" t="str">
            <v>412927194909292128</v>
          </cell>
          <cell r="D44715" t="str">
            <v>母亲</v>
          </cell>
          <cell r="E44715" t="str">
            <v>西头村</v>
          </cell>
        </row>
        <row r="44716">
          <cell r="C44716" t="str">
            <v>411323198411292111</v>
          </cell>
          <cell r="D44716" t="str">
            <v>户主</v>
          </cell>
          <cell r="E44716" t="str">
            <v>西头村</v>
          </cell>
        </row>
        <row r="44717">
          <cell r="C44717" t="str">
            <v>411326201010192113</v>
          </cell>
          <cell r="D44717" t="str">
            <v>长子</v>
          </cell>
          <cell r="E44717" t="str">
            <v>西头村</v>
          </cell>
        </row>
        <row r="44718">
          <cell r="C44718" t="str">
            <v>411323198911062128</v>
          </cell>
          <cell r="D44718" t="str">
            <v>妻</v>
          </cell>
          <cell r="E44718" t="str">
            <v>西头村</v>
          </cell>
        </row>
        <row r="44719">
          <cell r="C44719" t="str">
            <v>411326200811012122</v>
          </cell>
          <cell r="D44719" t="str">
            <v>长女</v>
          </cell>
          <cell r="E44719" t="str">
            <v>西头村</v>
          </cell>
        </row>
        <row r="44720">
          <cell r="C44720" t="str">
            <v>412927196309112110</v>
          </cell>
          <cell r="D44720" t="str">
            <v>户主</v>
          </cell>
          <cell r="E44720" t="str">
            <v>西头村</v>
          </cell>
        </row>
        <row r="44721">
          <cell r="C44721" t="str">
            <v>412927195510282117</v>
          </cell>
          <cell r="D44721" t="str">
            <v>户主</v>
          </cell>
          <cell r="E44721" t="str">
            <v>西头村</v>
          </cell>
        </row>
        <row r="44722">
          <cell r="C44722" t="str">
            <v>411326200910082150</v>
          </cell>
          <cell r="D44722" t="str">
            <v>孙子</v>
          </cell>
          <cell r="E44722" t="str">
            <v>西头村</v>
          </cell>
        </row>
        <row r="44723">
          <cell r="C44723" t="str">
            <v>412927194501232121</v>
          </cell>
          <cell r="D44723" t="str">
            <v>户主</v>
          </cell>
          <cell r="E44723" t="str">
            <v>西头村</v>
          </cell>
        </row>
        <row r="44724">
          <cell r="C44724" t="str">
            <v>412927194302062131</v>
          </cell>
          <cell r="D44724" t="str">
            <v>户主</v>
          </cell>
          <cell r="E44724" t="str">
            <v>西头村</v>
          </cell>
        </row>
        <row r="44725">
          <cell r="C44725" t="str">
            <v>412927196911122119</v>
          </cell>
          <cell r="D44725" t="str">
            <v>长子</v>
          </cell>
          <cell r="E44725" t="str">
            <v>西头村</v>
          </cell>
        </row>
        <row r="44726">
          <cell r="C44726" t="str">
            <v>412927196604012120</v>
          </cell>
          <cell r="D44726" t="str">
            <v>儿媳</v>
          </cell>
          <cell r="E44726" t="str">
            <v>西头村</v>
          </cell>
        </row>
        <row r="44727">
          <cell r="C44727" t="str">
            <v>411323199212202122</v>
          </cell>
          <cell r="D44727" t="str">
            <v>孙女</v>
          </cell>
          <cell r="E44727" t="str">
            <v>西头村</v>
          </cell>
        </row>
        <row r="44728">
          <cell r="C44728" t="str">
            <v>412927197909192112</v>
          </cell>
          <cell r="D44728" t="str">
            <v>户主</v>
          </cell>
          <cell r="E44728" t="str">
            <v>西头村</v>
          </cell>
        </row>
        <row r="44729">
          <cell r="C44729" t="str">
            <v>411326200711202113</v>
          </cell>
          <cell r="D44729" t="str">
            <v>长子</v>
          </cell>
          <cell r="E44729" t="str">
            <v>西头村</v>
          </cell>
        </row>
        <row r="44730">
          <cell r="C44730" t="str">
            <v>411326200902232112</v>
          </cell>
          <cell r="D44730" t="str">
            <v>次子</v>
          </cell>
          <cell r="E44730" t="str">
            <v>西头村</v>
          </cell>
        </row>
        <row r="44731">
          <cell r="C44731" t="str">
            <v>411323198006252140</v>
          </cell>
          <cell r="D44731" t="str">
            <v>妻</v>
          </cell>
          <cell r="E44731" t="str">
            <v>西头村</v>
          </cell>
        </row>
        <row r="44732">
          <cell r="C44732" t="str">
            <v>41132320021128212X</v>
          </cell>
          <cell r="D44732" t="str">
            <v>长女</v>
          </cell>
          <cell r="E44732" t="str">
            <v>西头村</v>
          </cell>
        </row>
        <row r="44733">
          <cell r="C44733" t="str">
            <v>412927196310142114</v>
          </cell>
          <cell r="D44733" t="str">
            <v>户主</v>
          </cell>
          <cell r="E44733" t="str">
            <v>西头村</v>
          </cell>
        </row>
        <row r="44734">
          <cell r="C44734" t="str">
            <v>420321198709174933</v>
          </cell>
          <cell r="D44734" t="str">
            <v>女婿</v>
          </cell>
          <cell r="E44734" t="str">
            <v>西头村</v>
          </cell>
        </row>
        <row r="44735">
          <cell r="C44735" t="str">
            <v>412927196609212121</v>
          </cell>
          <cell r="D44735" t="str">
            <v>妻</v>
          </cell>
          <cell r="E44735" t="str">
            <v>西头村</v>
          </cell>
        </row>
        <row r="44736">
          <cell r="C44736" t="str">
            <v>411323198902152121</v>
          </cell>
          <cell r="D44736" t="str">
            <v>长女</v>
          </cell>
          <cell r="E44736" t="str">
            <v>西头村</v>
          </cell>
        </row>
        <row r="44737">
          <cell r="C44737" t="str">
            <v>411323200001062129</v>
          </cell>
          <cell r="D44737" t="str">
            <v>二女</v>
          </cell>
          <cell r="E44737" t="str">
            <v>西头村</v>
          </cell>
        </row>
        <row r="44738">
          <cell r="C44738" t="str">
            <v>411326201210102127</v>
          </cell>
          <cell r="D44738" t="str">
            <v>孙女</v>
          </cell>
          <cell r="E44738" t="str">
            <v>西头村</v>
          </cell>
        </row>
        <row r="44739">
          <cell r="C44739" t="str">
            <v>412927195203062130</v>
          </cell>
          <cell r="D44739" t="str">
            <v>户主</v>
          </cell>
          <cell r="E44739" t="str">
            <v>西头村</v>
          </cell>
        </row>
        <row r="44740">
          <cell r="C44740" t="str">
            <v>412927196410102144</v>
          </cell>
          <cell r="D44740" t="str">
            <v>妻</v>
          </cell>
          <cell r="E44740" t="str">
            <v>西头村</v>
          </cell>
        </row>
        <row r="44741">
          <cell r="C44741" t="str">
            <v>411323198507112138</v>
          </cell>
          <cell r="D44741" t="str">
            <v>户主</v>
          </cell>
          <cell r="E44741" t="str">
            <v>西头村</v>
          </cell>
        </row>
        <row r="44742">
          <cell r="C44742" t="str">
            <v>411326201311020278</v>
          </cell>
          <cell r="D44742" t="str">
            <v>长子</v>
          </cell>
          <cell r="E44742" t="str">
            <v>西头村</v>
          </cell>
        </row>
        <row r="44743">
          <cell r="C44743" t="str">
            <v>420321198411052167</v>
          </cell>
          <cell r="D44743" t="str">
            <v>妻</v>
          </cell>
          <cell r="E44743" t="str">
            <v>西头村</v>
          </cell>
        </row>
        <row r="44744">
          <cell r="C44744" t="str">
            <v>411326200712192121</v>
          </cell>
          <cell r="D44744" t="str">
            <v>长女</v>
          </cell>
          <cell r="E44744" t="str">
            <v>西头村</v>
          </cell>
        </row>
        <row r="44745">
          <cell r="C44745" t="str">
            <v>411326201201256968</v>
          </cell>
          <cell r="D44745" t="str">
            <v>二女</v>
          </cell>
          <cell r="E44745" t="str">
            <v>西头村</v>
          </cell>
        </row>
        <row r="44746">
          <cell r="C44746" t="str">
            <v>412927194507152130</v>
          </cell>
          <cell r="D44746" t="str">
            <v>户主</v>
          </cell>
          <cell r="E44746" t="str">
            <v>西头村</v>
          </cell>
        </row>
        <row r="44747">
          <cell r="C44747" t="str">
            <v>412927194312202142</v>
          </cell>
          <cell r="D44747" t="str">
            <v>妻</v>
          </cell>
          <cell r="E44747" t="str">
            <v>西头村</v>
          </cell>
        </row>
        <row r="44748">
          <cell r="C44748" t="str">
            <v>412927197202202110</v>
          </cell>
          <cell r="D44748" t="str">
            <v>户主</v>
          </cell>
          <cell r="E44748" t="str">
            <v>西头村</v>
          </cell>
        </row>
        <row r="44749">
          <cell r="C44749" t="str">
            <v>412927197602202128</v>
          </cell>
          <cell r="D44749" t="str">
            <v>妻</v>
          </cell>
          <cell r="E44749" t="str">
            <v>西头村</v>
          </cell>
        </row>
        <row r="44750">
          <cell r="C44750" t="str">
            <v>411323200004062124</v>
          </cell>
          <cell r="D44750" t="str">
            <v>长女</v>
          </cell>
          <cell r="E44750" t="str">
            <v>西头村</v>
          </cell>
        </row>
        <row r="44751">
          <cell r="C44751" t="str">
            <v>411326200707202129</v>
          </cell>
          <cell r="D44751" t="str">
            <v>二女</v>
          </cell>
          <cell r="E44751" t="str">
            <v>西头村</v>
          </cell>
        </row>
        <row r="44752">
          <cell r="C44752" t="str">
            <v>411326200707202145</v>
          </cell>
          <cell r="D44752" t="str">
            <v>三女</v>
          </cell>
          <cell r="E44752" t="str">
            <v>西头村</v>
          </cell>
        </row>
        <row r="44753">
          <cell r="C44753" t="str">
            <v>412927194812082124</v>
          </cell>
          <cell r="D44753" t="str">
            <v>户主</v>
          </cell>
          <cell r="E44753" t="str">
            <v>西头村</v>
          </cell>
        </row>
        <row r="44754">
          <cell r="C44754" t="str">
            <v>411323199101022153</v>
          </cell>
          <cell r="D44754" t="str">
            <v>户主</v>
          </cell>
          <cell r="E44754" t="str">
            <v>西头村</v>
          </cell>
        </row>
        <row r="44755">
          <cell r="C44755" t="str">
            <v>411326201111142115</v>
          </cell>
          <cell r="D44755" t="str">
            <v>长子</v>
          </cell>
          <cell r="E44755" t="str">
            <v>西头村</v>
          </cell>
        </row>
        <row r="44756">
          <cell r="C44756" t="str">
            <v>411323199004072124</v>
          </cell>
          <cell r="D44756" t="str">
            <v>妻</v>
          </cell>
          <cell r="E44756" t="str">
            <v>西头村</v>
          </cell>
        </row>
        <row r="44757">
          <cell r="C44757" t="str">
            <v>411326201305046463</v>
          </cell>
          <cell r="D44757" t="str">
            <v>长女</v>
          </cell>
          <cell r="E44757" t="str">
            <v>西头村</v>
          </cell>
        </row>
        <row r="44758">
          <cell r="C44758" t="str">
            <v>411323199005012158</v>
          </cell>
          <cell r="D44758" t="str">
            <v>户主</v>
          </cell>
          <cell r="E44758" t="str">
            <v>西头村</v>
          </cell>
        </row>
        <row r="44759">
          <cell r="C44759" t="str">
            <v>411326201903240127</v>
          </cell>
          <cell r="D44759" t="str">
            <v>长女</v>
          </cell>
          <cell r="E44759" t="str">
            <v>西头村</v>
          </cell>
        </row>
        <row r="44760">
          <cell r="C44760" t="str">
            <v>41292719650910211X</v>
          </cell>
          <cell r="D44760" t="str">
            <v>户主</v>
          </cell>
          <cell r="E44760" t="str">
            <v>西头村</v>
          </cell>
        </row>
        <row r="44761">
          <cell r="C44761" t="str">
            <v>411323199708142135</v>
          </cell>
          <cell r="D44761" t="str">
            <v>长子</v>
          </cell>
          <cell r="E44761" t="str">
            <v>西头村</v>
          </cell>
        </row>
        <row r="44762">
          <cell r="C44762" t="str">
            <v>412927196507152121</v>
          </cell>
          <cell r="D44762" t="str">
            <v>妻</v>
          </cell>
          <cell r="E44762" t="str">
            <v>西头村</v>
          </cell>
        </row>
        <row r="44763">
          <cell r="C44763" t="str">
            <v>412927194505222115</v>
          </cell>
          <cell r="D44763" t="str">
            <v>户主</v>
          </cell>
          <cell r="E44763" t="str">
            <v>西头村</v>
          </cell>
        </row>
        <row r="44764">
          <cell r="C44764" t="str">
            <v>412927194201102122</v>
          </cell>
          <cell r="D44764" t="str">
            <v>妻</v>
          </cell>
          <cell r="E44764" t="str">
            <v>西头村</v>
          </cell>
        </row>
        <row r="44765">
          <cell r="C44765" t="str">
            <v>411323198111302138</v>
          </cell>
          <cell r="D44765" t="str">
            <v>长子</v>
          </cell>
          <cell r="E44765" t="str">
            <v>西头村</v>
          </cell>
        </row>
        <row r="44766">
          <cell r="C44766" t="str">
            <v>411326201001122113</v>
          </cell>
          <cell r="D44766" t="str">
            <v>孙子</v>
          </cell>
          <cell r="E44766" t="str">
            <v>西头村</v>
          </cell>
        </row>
        <row r="44767">
          <cell r="C44767" t="str">
            <v>411326201405200253</v>
          </cell>
          <cell r="D44767" t="str">
            <v>孙子</v>
          </cell>
          <cell r="E44767" t="str">
            <v>西头村</v>
          </cell>
        </row>
        <row r="44768">
          <cell r="C44768" t="str">
            <v>412927195612222123</v>
          </cell>
          <cell r="D44768" t="str">
            <v>户主</v>
          </cell>
          <cell r="E44768" t="str">
            <v>西头村</v>
          </cell>
        </row>
        <row r="44769">
          <cell r="C44769" t="str">
            <v>41132319891227216X</v>
          </cell>
          <cell r="D44769" t="str">
            <v>长女</v>
          </cell>
          <cell r="E44769" t="str">
            <v>西头村</v>
          </cell>
        </row>
        <row r="44770">
          <cell r="C44770" t="str">
            <v>411323198111272119</v>
          </cell>
          <cell r="D44770" t="str">
            <v>户主</v>
          </cell>
          <cell r="E44770" t="str">
            <v>西头村</v>
          </cell>
        </row>
        <row r="44771">
          <cell r="C44771" t="str">
            <v>41292719230311212X</v>
          </cell>
          <cell r="D44771" t="str">
            <v>祖母</v>
          </cell>
          <cell r="E44771" t="str">
            <v>西头村</v>
          </cell>
        </row>
        <row r="44772">
          <cell r="C44772" t="str">
            <v>412927196206042113</v>
          </cell>
          <cell r="D44772" t="str">
            <v>户主</v>
          </cell>
          <cell r="E44772" t="str">
            <v>西头村</v>
          </cell>
        </row>
        <row r="44773">
          <cell r="C44773" t="str">
            <v>412927196407152124</v>
          </cell>
          <cell r="D44773" t="str">
            <v>妻</v>
          </cell>
          <cell r="E44773" t="str">
            <v>西头村</v>
          </cell>
        </row>
        <row r="44774">
          <cell r="C44774" t="str">
            <v>412927196806062118</v>
          </cell>
          <cell r="D44774" t="str">
            <v>户主</v>
          </cell>
          <cell r="E44774" t="str">
            <v>西头村</v>
          </cell>
        </row>
        <row r="44775">
          <cell r="C44775" t="str">
            <v>411323199005022137</v>
          </cell>
          <cell r="D44775" t="str">
            <v>长子</v>
          </cell>
          <cell r="E44775" t="str">
            <v>西头村</v>
          </cell>
        </row>
        <row r="44776">
          <cell r="C44776" t="str">
            <v>411326201509100193</v>
          </cell>
          <cell r="D44776" t="str">
            <v>孙子</v>
          </cell>
          <cell r="E44776" t="str">
            <v>西头村</v>
          </cell>
        </row>
        <row r="44777">
          <cell r="C44777" t="str">
            <v>411326201803180112</v>
          </cell>
          <cell r="D44777" t="str">
            <v>孙子</v>
          </cell>
          <cell r="E44777" t="str">
            <v>西头村</v>
          </cell>
        </row>
        <row r="44778">
          <cell r="C44778" t="str">
            <v>412927196712122167</v>
          </cell>
          <cell r="D44778" t="str">
            <v>妻</v>
          </cell>
          <cell r="E44778" t="str">
            <v>西头村</v>
          </cell>
        </row>
        <row r="44779">
          <cell r="C44779" t="str">
            <v>429001198512285644</v>
          </cell>
          <cell r="D44779" t="str">
            <v>儿媳</v>
          </cell>
          <cell r="E44779" t="str">
            <v>西头村</v>
          </cell>
        </row>
        <row r="44780">
          <cell r="C44780" t="str">
            <v>412927197011102133</v>
          </cell>
          <cell r="D44780" t="str">
            <v>户主</v>
          </cell>
          <cell r="E44780" t="str">
            <v>西头村</v>
          </cell>
        </row>
        <row r="44781">
          <cell r="C44781" t="str">
            <v>411323199608052116</v>
          </cell>
          <cell r="D44781" t="str">
            <v>长子</v>
          </cell>
          <cell r="E44781" t="str">
            <v>西头村</v>
          </cell>
        </row>
        <row r="44782">
          <cell r="C44782" t="str">
            <v>412927196910032189</v>
          </cell>
          <cell r="D44782" t="str">
            <v>妻</v>
          </cell>
          <cell r="E44782" t="str">
            <v>西头村</v>
          </cell>
        </row>
        <row r="44783">
          <cell r="C44783" t="str">
            <v>411326200804112168</v>
          </cell>
          <cell r="D44783" t="str">
            <v>长女</v>
          </cell>
          <cell r="E44783" t="str">
            <v>西头村</v>
          </cell>
        </row>
        <row r="44784">
          <cell r="C44784" t="str">
            <v>412927194602092113</v>
          </cell>
          <cell r="D44784" t="str">
            <v>户主</v>
          </cell>
          <cell r="E44784" t="str">
            <v>西头村</v>
          </cell>
        </row>
        <row r="44785">
          <cell r="C44785" t="str">
            <v>412927197811062117</v>
          </cell>
          <cell r="D44785" t="str">
            <v>三子</v>
          </cell>
          <cell r="E44785" t="str">
            <v>西头村</v>
          </cell>
        </row>
        <row r="44786">
          <cell r="C44786" t="str">
            <v>411323200409212119</v>
          </cell>
          <cell r="D44786" t="str">
            <v>孙子</v>
          </cell>
          <cell r="E44786" t="str">
            <v>西头村</v>
          </cell>
        </row>
        <row r="44787">
          <cell r="C44787" t="str">
            <v>412927197908252128</v>
          </cell>
          <cell r="D44787" t="str">
            <v>儿媳</v>
          </cell>
          <cell r="E44787" t="str">
            <v>西头村</v>
          </cell>
        </row>
        <row r="44788">
          <cell r="C44788" t="str">
            <v>411326200707242120</v>
          </cell>
          <cell r="D44788" t="str">
            <v>孙女</v>
          </cell>
          <cell r="E44788" t="str">
            <v>西头村</v>
          </cell>
        </row>
        <row r="44789">
          <cell r="C44789" t="str">
            <v>412927197209222130</v>
          </cell>
          <cell r="D44789" t="str">
            <v>户主</v>
          </cell>
          <cell r="E44789" t="str">
            <v>西头村</v>
          </cell>
        </row>
        <row r="44790">
          <cell r="C44790" t="str">
            <v>411323199606102132</v>
          </cell>
          <cell r="D44790" t="str">
            <v>长子</v>
          </cell>
          <cell r="E44790" t="str">
            <v>西头村</v>
          </cell>
        </row>
        <row r="44791">
          <cell r="C44791" t="str">
            <v>422622197105095724</v>
          </cell>
          <cell r="D44791" t="str">
            <v>妻</v>
          </cell>
          <cell r="E44791" t="str">
            <v>西头村</v>
          </cell>
        </row>
        <row r="44792">
          <cell r="C44792" t="str">
            <v>411323200404082140</v>
          </cell>
          <cell r="D44792" t="str">
            <v>长女</v>
          </cell>
          <cell r="E44792" t="str">
            <v>西头村</v>
          </cell>
        </row>
        <row r="44793">
          <cell r="C44793" t="str">
            <v>412927193603092129</v>
          </cell>
          <cell r="D44793" t="str">
            <v>母亲</v>
          </cell>
          <cell r="E44793" t="str">
            <v>西头村</v>
          </cell>
        </row>
        <row r="44794">
          <cell r="C44794" t="str">
            <v>412927197507062112</v>
          </cell>
          <cell r="D44794" t="str">
            <v>三子</v>
          </cell>
          <cell r="E44794" t="str">
            <v>西头村</v>
          </cell>
        </row>
        <row r="44795">
          <cell r="C44795" t="str">
            <v>412927193510022121</v>
          </cell>
          <cell r="D44795" t="str">
            <v>户主</v>
          </cell>
          <cell r="E44795" t="str">
            <v>西头村</v>
          </cell>
        </row>
        <row r="44796">
          <cell r="C44796" t="str">
            <v>41292719740722214X</v>
          </cell>
          <cell r="D44796" t="str">
            <v>儿媳</v>
          </cell>
          <cell r="E44796" t="str">
            <v>西头村</v>
          </cell>
        </row>
        <row r="44797">
          <cell r="C44797" t="str">
            <v>411323200012162125</v>
          </cell>
          <cell r="D44797" t="str">
            <v>孙女</v>
          </cell>
          <cell r="E44797" t="str">
            <v>西头村</v>
          </cell>
        </row>
        <row r="44798">
          <cell r="C44798" t="str">
            <v>411323200512022129</v>
          </cell>
          <cell r="D44798" t="str">
            <v>孙女</v>
          </cell>
          <cell r="E44798" t="str">
            <v>西头村</v>
          </cell>
        </row>
        <row r="44799">
          <cell r="C44799" t="str">
            <v>411323198111142111</v>
          </cell>
          <cell r="D44799" t="str">
            <v>户主</v>
          </cell>
          <cell r="E44799" t="str">
            <v>西头村</v>
          </cell>
        </row>
        <row r="44800">
          <cell r="C44800" t="str">
            <v>412927197802172162</v>
          </cell>
          <cell r="D44800" t="str">
            <v>妻</v>
          </cell>
          <cell r="E44800" t="str">
            <v>西头村</v>
          </cell>
        </row>
        <row r="44801">
          <cell r="C44801" t="str">
            <v>411323200504032140</v>
          </cell>
          <cell r="D44801" t="str">
            <v>长女</v>
          </cell>
          <cell r="E44801" t="str">
            <v>西头村</v>
          </cell>
        </row>
        <row r="44802">
          <cell r="C44802" t="str">
            <v>411326201203052125</v>
          </cell>
          <cell r="D44802" t="str">
            <v>二女</v>
          </cell>
          <cell r="E44802" t="str">
            <v>西头村</v>
          </cell>
        </row>
        <row r="44803">
          <cell r="C44803" t="str">
            <v>412927195102112143</v>
          </cell>
          <cell r="D44803" t="str">
            <v>户主</v>
          </cell>
          <cell r="E44803" t="str">
            <v>西头村</v>
          </cell>
        </row>
        <row r="44804">
          <cell r="C44804" t="str">
            <v>411323198912012237</v>
          </cell>
          <cell r="D44804" t="str">
            <v>户主</v>
          </cell>
          <cell r="E44804" t="str">
            <v>西头村</v>
          </cell>
        </row>
        <row r="44805">
          <cell r="C44805" t="str">
            <v>350822199011026840</v>
          </cell>
          <cell r="D44805" t="str">
            <v>妻</v>
          </cell>
          <cell r="E44805" t="str">
            <v>西头村</v>
          </cell>
        </row>
        <row r="44806">
          <cell r="C44806" t="str">
            <v>411326201209062121</v>
          </cell>
          <cell r="D44806" t="str">
            <v>长女</v>
          </cell>
          <cell r="E44806" t="str">
            <v>西头村</v>
          </cell>
        </row>
        <row r="44807">
          <cell r="C44807" t="str">
            <v>411326201809200081</v>
          </cell>
          <cell r="D44807" t="str">
            <v>二女</v>
          </cell>
          <cell r="E44807" t="str">
            <v>西头村</v>
          </cell>
        </row>
        <row r="44808">
          <cell r="C44808" t="str">
            <v>411323198312152113</v>
          </cell>
          <cell r="D44808" t="str">
            <v>户主</v>
          </cell>
          <cell r="E44808" t="str">
            <v>西头村</v>
          </cell>
        </row>
        <row r="44809">
          <cell r="C44809" t="str">
            <v>411326201507270092</v>
          </cell>
          <cell r="D44809" t="str">
            <v>长子</v>
          </cell>
          <cell r="E44809" t="str">
            <v>西头村</v>
          </cell>
        </row>
        <row r="44810">
          <cell r="C44810" t="str">
            <v>411324198601081944</v>
          </cell>
          <cell r="D44810" t="str">
            <v>妻</v>
          </cell>
          <cell r="E44810" t="str">
            <v>西头村</v>
          </cell>
        </row>
        <row r="44811">
          <cell r="C44811" t="str">
            <v>412927197908262115</v>
          </cell>
          <cell r="D44811" t="str">
            <v>户主</v>
          </cell>
          <cell r="E44811" t="str">
            <v>西头村</v>
          </cell>
        </row>
        <row r="44812">
          <cell r="C44812" t="str">
            <v>411323200211252115</v>
          </cell>
          <cell r="D44812" t="str">
            <v>长子</v>
          </cell>
          <cell r="E44812" t="str">
            <v>西头村</v>
          </cell>
        </row>
        <row r="44813">
          <cell r="C44813" t="str">
            <v>42032119780729212X</v>
          </cell>
          <cell r="D44813" t="str">
            <v>妻</v>
          </cell>
          <cell r="E44813" t="str">
            <v>西头村</v>
          </cell>
        </row>
        <row r="44814">
          <cell r="C44814" t="str">
            <v>411323200404102121</v>
          </cell>
          <cell r="D44814" t="str">
            <v>长女</v>
          </cell>
          <cell r="E44814" t="str">
            <v>西头村</v>
          </cell>
        </row>
        <row r="44815">
          <cell r="C44815" t="str">
            <v>41132319890226211X</v>
          </cell>
          <cell r="D44815" t="str">
            <v>户主</v>
          </cell>
          <cell r="E44815" t="str">
            <v>西头村</v>
          </cell>
        </row>
        <row r="44816">
          <cell r="C44816" t="str">
            <v>411323198806232121</v>
          </cell>
          <cell r="D44816" t="str">
            <v>户主</v>
          </cell>
          <cell r="E44816" t="str">
            <v>西头村</v>
          </cell>
        </row>
        <row r="44817">
          <cell r="C44817" t="str">
            <v>412927195312022111</v>
          </cell>
          <cell r="D44817" t="str">
            <v>户主</v>
          </cell>
          <cell r="E44817" t="str">
            <v>西头村</v>
          </cell>
        </row>
        <row r="44818">
          <cell r="C44818" t="str">
            <v>41132319800104211X</v>
          </cell>
          <cell r="D44818" t="str">
            <v>长子</v>
          </cell>
          <cell r="E44818" t="str">
            <v>西头村</v>
          </cell>
        </row>
        <row r="44819">
          <cell r="C44819" t="str">
            <v>411326201011132112</v>
          </cell>
          <cell r="D44819" t="str">
            <v>孙子</v>
          </cell>
          <cell r="E44819" t="str">
            <v>西头村</v>
          </cell>
        </row>
        <row r="44820">
          <cell r="C44820" t="str">
            <v>412927195311092126</v>
          </cell>
          <cell r="D44820" t="str">
            <v>妻</v>
          </cell>
          <cell r="E44820" t="str">
            <v>西头村</v>
          </cell>
        </row>
        <row r="44821">
          <cell r="C44821" t="str">
            <v>420321198003165728</v>
          </cell>
          <cell r="D44821" t="str">
            <v>儿媳</v>
          </cell>
          <cell r="E44821" t="str">
            <v>西头村</v>
          </cell>
        </row>
        <row r="44822">
          <cell r="C44822" t="str">
            <v>41132320060426212X</v>
          </cell>
          <cell r="D44822" t="str">
            <v>孙女</v>
          </cell>
          <cell r="E44822" t="str">
            <v>西头村</v>
          </cell>
        </row>
        <row r="44823">
          <cell r="C44823" t="str">
            <v>412927196003032118</v>
          </cell>
          <cell r="D44823" t="str">
            <v>户主</v>
          </cell>
          <cell r="E44823" t="str">
            <v>西头村</v>
          </cell>
        </row>
        <row r="44824">
          <cell r="C44824" t="str">
            <v>412927196212282121</v>
          </cell>
          <cell r="D44824" t="str">
            <v>妻</v>
          </cell>
          <cell r="E44824" t="str">
            <v>西头村</v>
          </cell>
        </row>
        <row r="44825">
          <cell r="C44825" t="str">
            <v>412927196504082113</v>
          </cell>
          <cell r="D44825" t="str">
            <v>户主</v>
          </cell>
          <cell r="E44825" t="str">
            <v>西头村</v>
          </cell>
        </row>
        <row r="44826">
          <cell r="C44826" t="str">
            <v>411323198811172135</v>
          </cell>
          <cell r="D44826" t="str">
            <v>长子</v>
          </cell>
          <cell r="E44826" t="str">
            <v>西头村</v>
          </cell>
        </row>
        <row r="44827">
          <cell r="C44827" t="str">
            <v>411326201112262151</v>
          </cell>
          <cell r="D44827" t="str">
            <v>孙子</v>
          </cell>
          <cell r="E44827" t="str">
            <v>西头村</v>
          </cell>
        </row>
        <row r="44828">
          <cell r="C44828" t="str">
            <v>411326200908162135</v>
          </cell>
          <cell r="D44828" t="str">
            <v>孙子</v>
          </cell>
          <cell r="E44828" t="str">
            <v>西头村</v>
          </cell>
        </row>
        <row r="44829">
          <cell r="C44829" t="str">
            <v>412927196605122129</v>
          </cell>
          <cell r="D44829" t="str">
            <v>妻</v>
          </cell>
          <cell r="E44829" t="str">
            <v>西头村</v>
          </cell>
        </row>
        <row r="44830">
          <cell r="C44830" t="str">
            <v>411323198909172125</v>
          </cell>
          <cell r="D44830" t="str">
            <v>儿媳</v>
          </cell>
          <cell r="E44830" t="str">
            <v>西头村</v>
          </cell>
        </row>
        <row r="44831">
          <cell r="C44831" t="str">
            <v>411326201605210106</v>
          </cell>
          <cell r="D44831" t="str">
            <v>孙女</v>
          </cell>
          <cell r="E44831" t="str">
            <v>西头村</v>
          </cell>
        </row>
        <row r="44832">
          <cell r="C44832" t="str">
            <v>411323198709282119</v>
          </cell>
          <cell r="D44832" t="str">
            <v>户主</v>
          </cell>
          <cell r="E44832" t="str">
            <v>西头村</v>
          </cell>
        </row>
        <row r="44833">
          <cell r="C44833" t="str">
            <v>411326200912092117</v>
          </cell>
          <cell r="D44833" t="str">
            <v>长子</v>
          </cell>
          <cell r="E44833" t="str">
            <v>西头村</v>
          </cell>
        </row>
        <row r="44834">
          <cell r="C44834" t="str">
            <v>411326201106082138</v>
          </cell>
          <cell r="D44834" t="str">
            <v>次子</v>
          </cell>
          <cell r="E44834" t="str">
            <v>西头村</v>
          </cell>
        </row>
        <row r="44835">
          <cell r="C44835" t="str">
            <v>420321198711175724</v>
          </cell>
          <cell r="D44835" t="str">
            <v>妻</v>
          </cell>
          <cell r="E44835" t="str">
            <v>西头村</v>
          </cell>
        </row>
        <row r="44836">
          <cell r="C44836" t="str">
            <v>412927196211272116</v>
          </cell>
          <cell r="D44836" t="str">
            <v>户主</v>
          </cell>
          <cell r="E44836" t="str">
            <v>西头村</v>
          </cell>
        </row>
        <row r="44837">
          <cell r="C44837" t="str">
            <v>412927196607242124</v>
          </cell>
          <cell r="D44837" t="str">
            <v>妻</v>
          </cell>
          <cell r="E44837" t="str">
            <v>西头村</v>
          </cell>
        </row>
        <row r="44838">
          <cell r="C44838" t="str">
            <v>412927197209142114</v>
          </cell>
          <cell r="D44838" t="str">
            <v>户主</v>
          </cell>
          <cell r="E44838" t="str">
            <v>西头村</v>
          </cell>
        </row>
        <row r="44839">
          <cell r="C44839" t="str">
            <v>41292719731202217X</v>
          </cell>
          <cell r="D44839" t="str">
            <v>户主</v>
          </cell>
          <cell r="E44839" t="str">
            <v>西头村</v>
          </cell>
        </row>
        <row r="44840">
          <cell r="C44840" t="str">
            <v>411323199803252113</v>
          </cell>
          <cell r="D44840" t="str">
            <v>长子</v>
          </cell>
          <cell r="E44840" t="str">
            <v>西头村</v>
          </cell>
        </row>
        <row r="44841">
          <cell r="C44841" t="str">
            <v>411323200511112130</v>
          </cell>
          <cell r="D44841" t="str">
            <v>次子</v>
          </cell>
          <cell r="E44841" t="str">
            <v>西头村</v>
          </cell>
        </row>
        <row r="44842">
          <cell r="C44842" t="str">
            <v>41292719750413212X</v>
          </cell>
          <cell r="D44842" t="str">
            <v>妻</v>
          </cell>
          <cell r="E44842" t="str">
            <v>西头村</v>
          </cell>
        </row>
        <row r="44843">
          <cell r="C44843" t="str">
            <v>412927197006172110</v>
          </cell>
          <cell r="D44843" t="str">
            <v>户主</v>
          </cell>
          <cell r="E44843" t="str">
            <v>西头村</v>
          </cell>
        </row>
        <row r="44844">
          <cell r="C44844" t="str">
            <v>412927196811242148</v>
          </cell>
          <cell r="D44844" t="str">
            <v>妻</v>
          </cell>
          <cell r="E44844" t="str">
            <v>西头村</v>
          </cell>
        </row>
        <row r="44845">
          <cell r="C44845" t="str">
            <v>41132319920409212X</v>
          </cell>
          <cell r="D44845" t="str">
            <v>长女</v>
          </cell>
          <cell r="E44845" t="str">
            <v>西头村</v>
          </cell>
        </row>
        <row r="44846">
          <cell r="C44846" t="str">
            <v>411323200303042166</v>
          </cell>
          <cell r="D44846" t="str">
            <v>二女</v>
          </cell>
          <cell r="E44846" t="str">
            <v>西头村</v>
          </cell>
        </row>
        <row r="44847">
          <cell r="C44847" t="str">
            <v>412927197211072119</v>
          </cell>
          <cell r="D44847" t="str">
            <v>户主</v>
          </cell>
          <cell r="E44847" t="str">
            <v>西头村</v>
          </cell>
        </row>
        <row r="44848">
          <cell r="C44848" t="str">
            <v>411323200005112138</v>
          </cell>
          <cell r="D44848" t="str">
            <v>长子</v>
          </cell>
          <cell r="E44848" t="str">
            <v>西头村</v>
          </cell>
        </row>
        <row r="44849">
          <cell r="C44849" t="str">
            <v>412927197411232148</v>
          </cell>
          <cell r="D44849" t="str">
            <v>妻</v>
          </cell>
          <cell r="E44849" t="str">
            <v>西头村</v>
          </cell>
        </row>
        <row r="44850">
          <cell r="C44850" t="str">
            <v>41132320050623212X</v>
          </cell>
          <cell r="D44850" t="str">
            <v>长女</v>
          </cell>
          <cell r="E44850" t="str">
            <v>西头村</v>
          </cell>
        </row>
        <row r="44851">
          <cell r="C44851" t="str">
            <v>412927197002082118</v>
          </cell>
          <cell r="D44851" t="str">
            <v>户主</v>
          </cell>
          <cell r="E44851" t="str">
            <v>西头村</v>
          </cell>
        </row>
        <row r="44852">
          <cell r="C44852" t="str">
            <v>411323200105012134</v>
          </cell>
          <cell r="D44852" t="str">
            <v>长子</v>
          </cell>
          <cell r="E44852" t="str">
            <v>西头村</v>
          </cell>
        </row>
        <row r="44853">
          <cell r="C44853" t="str">
            <v>412927197109012144</v>
          </cell>
          <cell r="D44853" t="str">
            <v>妻</v>
          </cell>
          <cell r="E44853" t="str">
            <v>西头村</v>
          </cell>
        </row>
        <row r="44854">
          <cell r="C44854" t="str">
            <v>412927196402082112</v>
          </cell>
          <cell r="D44854" t="str">
            <v>户主</v>
          </cell>
          <cell r="E44854" t="str">
            <v>西头村</v>
          </cell>
        </row>
        <row r="44855">
          <cell r="C44855" t="str">
            <v>412927196306232125</v>
          </cell>
          <cell r="D44855" t="str">
            <v>妻</v>
          </cell>
          <cell r="E44855" t="str">
            <v>西头村</v>
          </cell>
        </row>
        <row r="44856">
          <cell r="C44856" t="str">
            <v>412927194506242118</v>
          </cell>
          <cell r="D44856" t="str">
            <v>户主</v>
          </cell>
          <cell r="E44856" t="str">
            <v>西头村</v>
          </cell>
        </row>
        <row r="44857">
          <cell r="C44857" t="str">
            <v>612524197106234119</v>
          </cell>
          <cell r="D44857" t="str">
            <v>女婿</v>
          </cell>
          <cell r="E44857" t="str">
            <v>西头村</v>
          </cell>
        </row>
        <row r="44858">
          <cell r="C44858" t="str">
            <v>411323200601142173</v>
          </cell>
          <cell r="D44858" t="str">
            <v>孙子</v>
          </cell>
          <cell r="E44858" t="str">
            <v>西头村</v>
          </cell>
        </row>
        <row r="44859">
          <cell r="C44859" t="str">
            <v>412927197505032120</v>
          </cell>
          <cell r="D44859" t="str">
            <v>长女</v>
          </cell>
          <cell r="E44859" t="str">
            <v>西头村</v>
          </cell>
        </row>
        <row r="44860">
          <cell r="C44860" t="str">
            <v>411323199710112162</v>
          </cell>
          <cell r="D44860" t="str">
            <v>孙女</v>
          </cell>
          <cell r="E44860" t="str">
            <v>西头村</v>
          </cell>
        </row>
        <row r="44861">
          <cell r="C44861" t="str">
            <v>411323200408082121</v>
          </cell>
          <cell r="D44861" t="str">
            <v>孙女</v>
          </cell>
          <cell r="E44861" t="str">
            <v>西头村</v>
          </cell>
        </row>
        <row r="44862">
          <cell r="C44862" t="str">
            <v>41292719480621213X</v>
          </cell>
          <cell r="D44862" t="str">
            <v>户主</v>
          </cell>
          <cell r="E44862" t="str">
            <v>西头村</v>
          </cell>
        </row>
        <row r="44863">
          <cell r="C44863" t="str">
            <v>41132319800315211X</v>
          </cell>
          <cell r="D44863" t="str">
            <v>长子</v>
          </cell>
          <cell r="E44863" t="str">
            <v>西头村</v>
          </cell>
        </row>
        <row r="44864">
          <cell r="C44864" t="str">
            <v>411323200310242158</v>
          </cell>
          <cell r="D44864" t="str">
            <v>孙子</v>
          </cell>
          <cell r="E44864" t="str">
            <v>西头村</v>
          </cell>
        </row>
        <row r="44865">
          <cell r="C44865" t="str">
            <v>411326201309270091</v>
          </cell>
          <cell r="D44865" t="str">
            <v>孙子</v>
          </cell>
          <cell r="E44865" t="str">
            <v>西头村</v>
          </cell>
        </row>
        <row r="44866">
          <cell r="C44866" t="str">
            <v>412927195005302121</v>
          </cell>
          <cell r="D44866" t="str">
            <v>妻</v>
          </cell>
          <cell r="E44866" t="str">
            <v>西头村</v>
          </cell>
        </row>
        <row r="44867">
          <cell r="C44867" t="str">
            <v>41132319821101220X</v>
          </cell>
          <cell r="D44867" t="str">
            <v>儿媳</v>
          </cell>
          <cell r="E44867" t="str">
            <v>西头村</v>
          </cell>
        </row>
        <row r="44868">
          <cell r="C44868" t="str">
            <v>412927193506102110</v>
          </cell>
          <cell r="D44868" t="str">
            <v>户主</v>
          </cell>
          <cell r="E44868" t="str">
            <v>西头村</v>
          </cell>
        </row>
        <row r="44869">
          <cell r="C44869" t="str">
            <v>412927197202272119</v>
          </cell>
          <cell r="D44869" t="str">
            <v>次子</v>
          </cell>
          <cell r="E44869" t="str">
            <v>西头村</v>
          </cell>
        </row>
        <row r="44870">
          <cell r="C44870" t="str">
            <v>411323199908032133</v>
          </cell>
          <cell r="D44870" t="str">
            <v>孙子</v>
          </cell>
          <cell r="E44870" t="str">
            <v>西头村</v>
          </cell>
        </row>
        <row r="44871">
          <cell r="C44871" t="str">
            <v>411326200802292118</v>
          </cell>
          <cell r="D44871" t="str">
            <v>孙子</v>
          </cell>
          <cell r="E44871" t="str">
            <v>西头村</v>
          </cell>
        </row>
        <row r="44872">
          <cell r="C44872" t="str">
            <v>412927194307152160</v>
          </cell>
          <cell r="D44872" t="str">
            <v>妻</v>
          </cell>
          <cell r="E44872" t="str">
            <v>西头村</v>
          </cell>
        </row>
        <row r="44873">
          <cell r="C44873" t="str">
            <v>412927197305132143</v>
          </cell>
          <cell r="D44873" t="str">
            <v>儿媳</v>
          </cell>
          <cell r="E44873" t="str">
            <v>西头村</v>
          </cell>
        </row>
        <row r="44874">
          <cell r="C44874" t="str">
            <v>412927195409202135</v>
          </cell>
          <cell r="D44874" t="str">
            <v>户主</v>
          </cell>
          <cell r="E44874" t="str">
            <v>西头村</v>
          </cell>
        </row>
        <row r="44875">
          <cell r="C44875" t="str">
            <v>411323199106242112</v>
          </cell>
          <cell r="D44875" t="str">
            <v>次子</v>
          </cell>
          <cell r="E44875" t="str">
            <v>西头村</v>
          </cell>
        </row>
        <row r="44876">
          <cell r="C44876" t="str">
            <v>412927195512242127</v>
          </cell>
          <cell r="D44876" t="str">
            <v>妻</v>
          </cell>
          <cell r="E44876" t="str">
            <v>西头村</v>
          </cell>
        </row>
        <row r="44877">
          <cell r="C44877" t="str">
            <v>412927197109052111</v>
          </cell>
          <cell r="D44877" t="str">
            <v>户主</v>
          </cell>
          <cell r="E44877" t="str">
            <v>西头村</v>
          </cell>
        </row>
        <row r="44878">
          <cell r="C44878" t="str">
            <v>411323199710272131</v>
          </cell>
          <cell r="D44878" t="str">
            <v>长子</v>
          </cell>
          <cell r="E44878" t="str">
            <v>西头村</v>
          </cell>
        </row>
        <row r="44879">
          <cell r="C44879" t="str">
            <v>411323200504252119</v>
          </cell>
          <cell r="D44879" t="str">
            <v>次子</v>
          </cell>
          <cell r="E44879" t="str">
            <v>西头村</v>
          </cell>
        </row>
        <row r="44880">
          <cell r="C44880" t="str">
            <v>412927197010072147</v>
          </cell>
          <cell r="D44880" t="str">
            <v>妻</v>
          </cell>
          <cell r="E44880" t="str">
            <v>西头村</v>
          </cell>
        </row>
        <row r="44881">
          <cell r="C44881" t="str">
            <v>412927195311272119</v>
          </cell>
          <cell r="D44881" t="str">
            <v>户主</v>
          </cell>
          <cell r="E44881" t="str">
            <v>西头村</v>
          </cell>
        </row>
        <row r="44882">
          <cell r="C44882" t="str">
            <v>412927197212222158</v>
          </cell>
          <cell r="D44882" t="str">
            <v>长子</v>
          </cell>
          <cell r="E44882" t="str">
            <v>西头村</v>
          </cell>
        </row>
        <row r="44883">
          <cell r="C44883" t="str">
            <v>411323200011252110</v>
          </cell>
          <cell r="D44883" t="str">
            <v>孙子</v>
          </cell>
          <cell r="E44883" t="str">
            <v>西头村</v>
          </cell>
        </row>
        <row r="44884">
          <cell r="C44884" t="str">
            <v>41292719511228212X</v>
          </cell>
          <cell r="D44884" t="str">
            <v>妻</v>
          </cell>
          <cell r="E44884" t="str">
            <v>西头村</v>
          </cell>
        </row>
        <row r="44885">
          <cell r="C44885" t="str">
            <v>412927197501252126</v>
          </cell>
          <cell r="D44885" t="str">
            <v>长女</v>
          </cell>
          <cell r="E44885" t="str">
            <v>西头村</v>
          </cell>
        </row>
        <row r="44886">
          <cell r="C44886" t="str">
            <v>412927197405022144</v>
          </cell>
          <cell r="D44886" t="str">
            <v>儿媳</v>
          </cell>
          <cell r="E44886" t="str">
            <v>西头村</v>
          </cell>
        </row>
        <row r="44887">
          <cell r="C44887" t="str">
            <v>411323199808172120</v>
          </cell>
          <cell r="D44887" t="str">
            <v>孙女</v>
          </cell>
          <cell r="E44887" t="str">
            <v>西头村</v>
          </cell>
        </row>
        <row r="44888">
          <cell r="C44888" t="str">
            <v>412927197108032119</v>
          </cell>
          <cell r="D44888" t="str">
            <v>户主</v>
          </cell>
          <cell r="E44888" t="str">
            <v>西头村</v>
          </cell>
        </row>
        <row r="44889">
          <cell r="C44889" t="str">
            <v>411323200310172110</v>
          </cell>
          <cell r="D44889" t="str">
            <v>长子</v>
          </cell>
          <cell r="E44889" t="str">
            <v>西头村</v>
          </cell>
        </row>
        <row r="44890">
          <cell r="C44890" t="str">
            <v>412927196912292128</v>
          </cell>
          <cell r="D44890" t="str">
            <v>妻</v>
          </cell>
          <cell r="E44890" t="str">
            <v>西头村</v>
          </cell>
        </row>
        <row r="44891">
          <cell r="C44891" t="str">
            <v>411323199510072143</v>
          </cell>
          <cell r="D44891" t="str">
            <v>长女</v>
          </cell>
          <cell r="E44891" t="str">
            <v>西头村</v>
          </cell>
        </row>
        <row r="44892">
          <cell r="C44892" t="str">
            <v>412927194511272119</v>
          </cell>
          <cell r="D44892" t="str">
            <v>户主</v>
          </cell>
          <cell r="E44892" t="str">
            <v>西头村</v>
          </cell>
        </row>
        <row r="44893">
          <cell r="C44893" t="str">
            <v>412927197212202130</v>
          </cell>
          <cell r="D44893" t="str">
            <v>次子</v>
          </cell>
          <cell r="E44893" t="str">
            <v>西头村</v>
          </cell>
        </row>
        <row r="44894">
          <cell r="C44894" t="str">
            <v>411323200510062119</v>
          </cell>
          <cell r="D44894" t="str">
            <v>孙子</v>
          </cell>
          <cell r="E44894" t="str">
            <v>西头村</v>
          </cell>
        </row>
        <row r="44895">
          <cell r="C44895" t="str">
            <v>412927197710272123</v>
          </cell>
          <cell r="D44895" t="str">
            <v>儿媳</v>
          </cell>
          <cell r="E44895" t="str">
            <v>西头村</v>
          </cell>
        </row>
        <row r="44896">
          <cell r="C44896" t="str">
            <v>41132320001001214X</v>
          </cell>
          <cell r="D44896" t="str">
            <v>孙女</v>
          </cell>
          <cell r="E44896" t="str">
            <v>西头村</v>
          </cell>
        </row>
        <row r="44897">
          <cell r="C44897" t="str">
            <v>412927196111012114</v>
          </cell>
          <cell r="D44897" t="str">
            <v>户主</v>
          </cell>
          <cell r="E44897" t="str">
            <v>西头村</v>
          </cell>
        </row>
        <row r="44898">
          <cell r="C44898" t="str">
            <v>412927196210172121</v>
          </cell>
          <cell r="D44898" t="str">
            <v>妻</v>
          </cell>
          <cell r="E44898" t="str">
            <v>西头村</v>
          </cell>
        </row>
        <row r="44899">
          <cell r="C44899" t="str">
            <v>412927197801052134</v>
          </cell>
          <cell r="D44899" t="str">
            <v>户主</v>
          </cell>
          <cell r="E44899" t="str">
            <v>西头村</v>
          </cell>
        </row>
        <row r="44900">
          <cell r="C44900" t="str">
            <v>411323200102042119</v>
          </cell>
          <cell r="D44900" t="str">
            <v>长子</v>
          </cell>
          <cell r="E44900" t="str">
            <v>西头村</v>
          </cell>
        </row>
        <row r="44901">
          <cell r="C44901" t="str">
            <v>411326200804202139</v>
          </cell>
          <cell r="D44901" t="str">
            <v>次子</v>
          </cell>
          <cell r="E44901" t="str">
            <v>西头村</v>
          </cell>
        </row>
        <row r="44902">
          <cell r="C44902" t="str">
            <v>411326201405310217</v>
          </cell>
          <cell r="D44902" t="str">
            <v>三子</v>
          </cell>
          <cell r="E44902" t="str">
            <v>西头村</v>
          </cell>
        </row>
        <row r="44903">
          <cell r="C44903" t="str">
            <v>412927197910242121</v>
          </cell>
          <cell r="D44903" t="str">
            <v>妻</v>
          </cell>
          <cell r="E44903" t="str">
            <v>西头村</v>
          </cell>
        </row>
        <row r="44904">
          <cell r="C44904" t="str">
            <v>412927195104292133</v>
          </cell>
          <cell r="D44904" t="str">
            <v>户主</v>
          </cell>
          <cell r="E44904" t="str">
            <v>西头村</v>
          </cell>
        </row>
        <row r="44905">
          <cell r="C44905" t="str">
            <v>411323198209052114</v>
          </cell>
          <cell r="D44905" t="str">
            <v>三子</v>
          </cell>
          <cell r="E44905" t="str">
            <v>西头村</v>
          </cell>
        </row>
        <row r="44906">
          <cell r="C44906" t="str">
            <v>411326200905302112</v>
          </cell>
          <cell r="D44906" t="str">
            <v>孙子</v>
          </cell>
          <cell r="E44906" t="str">
            <v>西头村</v>
          </cell>
        </row>
        <row r="44907">
          <cell r="C44907" t="str">
            <v>411323200505052119</v>
          </cell>
          <cell r="D44907" t="str">
            <v>孙子</v>
          </cell>
          <cell r="E44907" t="str">
            <v>西头村</v>
          </cell>
        </row>
        <row r="44908">
          <cell r="C44908" t="str">
            <v>412927195206132122</v>
          </cell>
          <cell r="D44908" t="str">
            <v>妻</v>
          </cell>
          <cell r="E44908" t="str">
            <v>西头村</v>
          </cell>
        </row>
        <row r="44909">
          <cell r="C44909" t="str">
            <v>411323198211022125</v>
          </cell>
          <cell r="D44909" t="str">
            <v>儿媳</v>
          </cell>
          <cell r="E44909" t="str">
            <v>西头村</v>
          </cell>
        </row>
        <row r="44910">
          <cell r="C44910" t="str">
            <v>41132620181009022X</v>
          </cell>
          <cell r="D44910" t="str">
            <v>孙女</v>
          </cell>
          <cell r="E44910" t="str">
            <v>西头村</v>
          </cell>
        </row>
        <row r="44911">
          <cell r="C44911" t="str">
            <v>412927196303162117</v>
          </cell>
          <cell r="D44911" t="str">
            <v>户主</v>
          </cell>
          <cell r="E44911" t="str">
            <v>西头村</v>
          </cell>
        </row>
        <row r="44912">
          <cell r="C44912" t="str">
            <v>412927196310132143</v>
          </cell>
          <cell r="D44912" t="str">
            <v>妻</v>
          </cell>
          <cell r="E44912" t="str">
            <v>西头村</v>
          </cell>
        </row>
        <row r="44913">
          <cell r="C44913" t="str">
            <v>41132319840916214X</v>
          </cell>
          <cell r="D44913" t="str">
            <v>儿媳</v>
          </cell>
          <cell r="E44913" t="str">
            <v>西头村</v>
          </cell>
        </row>
        <row r="44914">
          <cell r="C44914" t="str">
            <v>412927197604052119</v>
          </cell>
          <cell r="D44914" t="str">
            <v>户主</v>
          </cell>
          <cell r="E44914" t="str">
            <v>西头村</v>
          </cell>
        </row>
        <row r="44915">
          <cell r="C44915" t="str">
            <v>411323200610272113</v>
          </cell>
          <cell r="D44915" t="str">
            <v>长子</v>
          </cell>
          <cell r="E44915" t="str">
            <v>西头村</v>
          </cell>
        </row>
        <row r="44916">
          <cell r="C44916" t="str">
            <v>412927197608152141</v>
          </cell>
          <cell r="D44916" t="str">
            <v>妻</v>
          </cell>
          <cell r="E44916" t="str">
            <v>西头村</v>
          </cell>
        </row>
        <row r="44917">
          <cell r="C44917" t="str">
            <v>411323199907272127</v>
          </cell>
          <cell r="D44917" t="str">
            <v>长女</v>
          </cell>
          <cell r="E44917" t="str">
            <v>西头村</v>
          </cell>
        </row>
        <row r="44918">
          <cell r="C44918" t="str">
            <v>411323200503162189</v>
          </cell>
          <cell r="D44918" t="str">
            <v>二女</v>
          </cell>
          <cell r="E44918" t="str">
            <v>西头村</v>
          </cell>
        </row>
        <row r="44919">
          <cell r="C44919" t="str">
            <v>412927194312252131</v>
          </cell>
          <cell r="D44919" t="str">
            <v>户主</v>
          </cell>
          <cell r="E44919" t="str">
            <v>西头村</v>
          </cell>
        </row>
        <row r="44920">
          <cell r="C44920" t="str">
            <v>412927197207152132</v>
          </cell>
          <cell r="D44920" t="str">
            <v>长子</v>
          </cell>
          <cell r="E44920" t="str">
            <v>西头村</v>
          </cell>
        </row>
        <row r="44921">
          <cell r="C44921" t="str">
            <v>412927197109222133</v>
          </cell>
          <cell r="D44921" t="str">
            <v>户主</v>
          </cell>
          <cell r="E44921" t="str">
            <v>西头村</v>
          </cell>
        </row>
        <row r="44922">
          <cell r="C44922" t="str">
            <v>411323200503032130</v>
          </cell>
          <cell r="D44922" t="str">
            <v>次子</v>
          </cell>
          <cell r="E44922" t="str">
            <v>西头村</v>
          </cell>
        </row>
        <row r="44923">
          <cell r="C44923" t="str">
            <v>412927197112212147</v>
          </cell>
          <cell r="D44923" t="str">
            <v>妻</v>
          </cell>
          <cell r="E44923" t="str">
            <v>西头村</v>
          </cell>
        </row>
        <row r="44924">
          <cell r="C44924" t="str">
            <v>412927196507072113</v>
          </cell>
          <cell r="D44924" t="str">
            <v>户主</v>
          </cell>
          <cell r="E44924" t="str">
            <v>西头村</v>
          </cell>
        </row>
        <row r="44925">
          <cell r="C44925" t="str">
            <v>412927196308052128</v>
          </cell>
          <cell r="D44925" t="str">
            <v>妻</v>
          </cell>
          <cell r="E44925" t="str">
            <v>西头村</v>
          </cell>
        </row>
        <row r="44926">
          <cell r="C44926" t="str">
            <v>411323198811052141</v>
          </cell>
          <cell r="D44926" t="str">
            <v>长女</v>
          </cell>
          <cell r="E44926" t="str">
            <v>西头村</v>
          </cell>
        </row>
        <row r="44927">
          <cell r="C44927" t="str">
            <v>412927195108082117</v>
          </cell>
          <cell r="D44927" t="str">
            <v>户主</v>
          </cell>
          <cell r="E44927" t="str">
            <v>西头村</v>
          </cell>
        </row>
        <row r="44928">
          <cell r="C44928" t="str">
            <v>412927195006022148</v>
          </cell>
          <cell r="D44928" t="str">
            <v>妻</v>
          </cell>
          <cell r="E44928" t="str">
            <v>西头村</v>
          </cell>
        </row>
        <row r="44929">
          <cell r="C44929" t="str">
            <v>412927196711272139</v>
          </cell>
          <cell r="D44929" t="str">
            <v>户主</v>
          </cell>
          <cell r="E44929" t="str">
            <v>西头村</v>
          </cell>
        </row>
        <row r="44930">
          <cell r="C44930" t="str">
            <v>422622196701285722</v>
          </cell>
          <cell r="D44930" t="str">
            <v>妻</v>
          </cell>
          <cell r="E44930" t="str">
            <v>西头村</v>
          </cell>
        </row>
        <row r="44931">
          <cell r="C44931" t="str">
            <v>411323200306192127</v>
          </cell>
          <cell r="D44931" t="str">
            <v>长女</v>
          </cell>
          <cell r="E44931" t="str">
            <v>西头村</v>
          </cell>
        </row>
        <row r="44932">
          <cell r="C44932" t="str">
            <v>412927197411152113</v>
          </cell>
          <cell r="D44932" t="str">
            <v>户主</v>
          </cell>
          <cell r="E44932" t="str">
            <v>西头村</v>
          </cell>
        </row>
        <row r="44933">
          <cell r="C44933" t="str">
            <v>411323200402012114</v>
          </cell>
          <cell r="D44933" t="str">
            <v>长子</v>
          </cell>
          <cell r="E44933" t="str">
            <v>西头村</v>
          </cell>
        </row>
        <row r="44934">
          <cell r="C44934" t="str">
            <v>412927197209202121</v>
          </cell>
          <cell r="D44934" t="str">
            <v>妻</v>
          </cell>
          <cell r="E44934" t="str">
            <v>西头村</v>
          </cell>
        </row>
        <row r="44935">
          <cell r="C44935" t="str">
            <v>411323199802212144</v>
          </cell>
          <cell r="D44935" t="str">
            <v>长女</v>
          </cell>
          <cell r="E44935" t="str">
            <v>西头村</v>
          </cell>
        </row>
        <row r="44936">
          <cell r="C44936" t="str">
            <v>411326201802010322</v>
          </cell>
          <cell r="D44936" t="str">
            <v>孙女</v>
          </cell>
          <cell r="E44936" t="str">
            <v>西头村</v>
          </cell>
        </row>
        <row r="44937">
          <cell r="C44937" t="str">
            <v>412927196210132111</v>
          </cell>
          <cell r="D44937" t="str">
            <v>户主</v>
          </cell>
          <cell r="E44937" t="str">
            <v>西头村</v>
          </cell>
        </row>
        <row r="44938">
          <cell r="C44938" t="str">
            <v>412927196312092149</v>
          </cell>
          <cell r="D44938" t="str">
            <v>妻</v>
          </cell>
          <cell r="E44938" t="str">
            <v>西头村</v>
          </cell>
        </row>
        <row r="44939">
          <cell r="C44939" t="str">
            <v>412927197512132138</v>
          </cell>
          <cell r="D44939" t="str">
            <v>户主</v>
          </cell>
          <cell r="E44939" t="str">
            <v>西头村</v>
          </cell>
        </row>
        <row r="44940">
          <cell r="C44940" t="str">
            <v>411326200901082132</v>
          </cell>
          <cell r="D44940" t="str">
            <v>长子</v>
          </cell>
          <cell r="E44940" t="str">
            <v>西头村</v>
          </cell>
        </row>
        <row r="44941">
          <cell r="C44941" t="str">
            <v>412927197903012141</v>
          </cell>
          <cell r="D44941" t="str">
            <v>妻</v>
          </cell>
          <cell r="E44941" t="str">
            <v>西头村</v>
          </cell>
        </row>
        <row r="44942">
          <cell r="C44942" t="str">
            <v>411326200401072122</v>
          </cell>
          <cell r="D44942" t="str">
            <v>长女</v>
          </cell>
          <cell r="E44942" t="str">
            <v>西头村</v>
          </cell>
        </row>
        <row r="44943">
          <cell r="C44943" t="str">
            <v>41292719450708211X</v>
          </cell>
          <cell r="D44943" t="str">
            <v>户主</v>
          </cell>
          <cell r="E44943" t="str">
            <v>西头村</v>
          </cell>
        </row>
        <row r="44944">
          <cell r="C44944" t="str">
            <v>612524197402105637</v>
          </cell>
          <cell r="D44944" t="str">
            <v>女婿</v>
          </cell>
          <cell r="E44944" t="str">
            <v>西头村</v>
          </cell>
        </row>
        <row r="44945">
          <cell r="C44945" t="str">
            <v>411323199908272137</v>
          </cell>
          <cell r="D44945" t="str">
            <v>孙子</v>
          </cell>
          <cell r="E44945" t="str">
            <v>西头村</v>
          </cell>
        </row>
        <row r="44946">
          <cell r="C44946" t="str">
            <v>41132620111009211X</v>
          </cell>
          <cell r="D44946" t="str">
            <v>孙子</v>
          </cell>
          <cell r="E44946" t="str">
            <v>西头村</v>
          </cell>
        </row>
        <row r="44947">
          <cell r="C44947" t="str">
            <v>411323200505202113</v>
          </cell>
          <cell r="D44947" t="str">
            <v>孙子</v>
          </cell>
          <cell r="E44947" t="str">
            <v>西头村</v>
          </cell>
        </row>
        <row r="44948">
          <cell r="C44948" t="str">
            <v>412927194905072128</v>
          </cell>
          <cell r="D44948" t="str">
            <v>妻</v>
          </cell>
          <cell r="E44948" t="str">
            <v>西头村</v>
          </cell>
        </row>
        <row r="44949">
          <cell r="C44949" t="str">
            <v>412927197902172223</v>
          </cell>
          <cell r="D44949" t="str">
            <v>长女</v>
          </cell>
          <cell r="E44949" t="str">
            <v>西头村</v>
          </cell>
        </row>
        <row r="44950">
          <cell r="C44950" t="str">
            <v>412927195104142135</v>
          </cell>
          <cell r="D44950" t="str">
            <v>户主</v>
          </cell>
          <cell r="E44950" t="str">
            <v>西头村</v>
          </cell>
        </row>
        <row r="44951">
          <cell r="C44951" t="str">
            <v>412927195305042122</v>
          </cell>
          <cell r="D44951" t="str">
            <v>妻</v>
          </cell>
          <cell r="E44951" t="str">
            <v>西头村</v>
          </cell>
        </row>
        <row r="44952">
          <cell r="C44952" t="str">
            <v>412927197405102136</v>
          </cell>
          <cell r="D44952" t="str">
            <v>户主</v>
          </cell>
          <cell r="E44952" t="str">
            <v>西头村</v>
          </cell>
        </row>
        <row r="44953">
          <cell r="C44953" t="str">
            <v>411323200601162131</v>
          </cell>
          <cell r="D44953" t="str">
            <v>长子</v>
          </cell>
          <cell r="E44953" t="str">
            <v>西头村</v>
          </cell>
        </row>
        <row r="44954">
          <cell r="C44954" t="str">
            <v>412927197308062128</v>
          </cell>
          <cell r="D44954" t="str">
            <v>妻</v>
          </cell>
          <cell r="E44954" t="str">
            <v>西头村</v>
          </cell>
        </row>
        <row r="44955">
          <cell r="C44955" t="str">
            <v>411323200310252145</v>
          </cell>
          <cell r="D44955" t="str">
            <v>长女</v>
          </cell>
          <cell r="E44955" t="str">
            <v>西头村</v>
          </cell>
        </row>
        <row r="44956">
          <cell r="C44956" t="str">
            <v>412927197608082112</v>
          </cell>
          <cell r="D44956" t="str">
            <v>户主</v>
          </cell>
          <cell r="E44956" t="str">
            <v>西头村</v>
          </cell>
        </row>
        <row r="44957">
          <cell r="C44957" t="str">
            <v>411323200410102179</v>
          </cell>
          <cell r="D44957" t="str">
            <v>长子</v>
          </cell>
          <cell r="E44957" t="str">
            <v>西头村</v>
          </cell>
        </row>
        <row r="44958">
          <cell r="C44958" t="str">
            <v>412927197812192140</v>
          </cell>
          <cell r="D44958" t="str">
            <v>妻</v>
          </cell>
          <cell r="E44958" t="str">
            <v>西头村</v>
          </cell>
        </row>
        <row r="44959">
          <cell r="C44959" t="str">
            <v>411323200010222147</v>
          </cell>
          <cell r="D44959" t="str">
            <v>长女</v>
          </cell>
          <cell r="E44959" t="str">
            <v>西头村</v>
          </cell>
        </row>
        <row r="44960">
          <cell r="C44960" t="str">
            <v>411323200410102144</v>
          </cell>
          <cell r="D44960" t="str">
            <v>二女</v>
          </cell>
          <cell r="E44960" t="str">
            <v>西头村</v>
          </cell>
        </row>
        <row r="44961">
          <cell r="C44961" t="str">
            <v>412927195109152148</v>
          </cell>
          <cell r="D44961" t="str">
            <v>母亲</v>
          </cell>
          <cell r="E44961" t="str">
            <v>西头村</v>
          </cell>
        </row>
        <row r="44962">
          <cell r="C44962" t="str">
            <v>412927197612272111</v>
          </cell>
          <cell r="D44962" t="str">
            <v>户主</v>
          </cell>
          <cell r="E44962" t="str">
            <v>西头村</v>
          </cell>
        </row>
        <row r="44963">
          <cell r="C44963" t="str">
            <v>411323200403302113</v>
          </cell>
          <cell r="D44963" t="str">
            <v>长子</v>
          </cell>
          <cell r="E44963" t="str">
            <v>西头村</v>
          </cell>
        </row>
        <row r="44964">
          <cell r="C44964" t="str">
            <v>420321197603155721</v>
          </cell>
          <cell r="D44964" t="str">
            <v>妻</v>
          </cell>
          <cell r="E44964" t="str">
            <v>西头村</v>
          </cell>
        </row>
        <row r="44965">
          <cell r="C44965" t="str">
            <v>412927197411032111</v>
          </cell>
          <cell r="D44965" t="str">
            <v>长子</v>
          </cell>
          <cell r="E44965" t="str">
            <v>西头村</v>
          </cell>
        </row>
        <row r="44966">
          <cell r="C44966" t="str">
            <v>412927194510242129</v>
          </cell>
          <cell r="D44966" t="str">
            <v>户主</v>
          </cell>
          <cell r="E44966" t="str">
            <v>西头村</v>
          </cell>
        </row>
        <row r="44967">
          <cell r="C44967" t="str">
            <v>41292719740412216X</v>
          </cell>
          <cell r="D44967" t="str">
            <v>儿媳</v>
          </cell>
          <cell r="E44967" t="str">
            <v>西头村</v>
          </cell>
        </row>
        <row r="44968">
          <cell r="C44968" t="str">
            <v>411323199811042140</v>
          </cell>
          <cell r="D44968" t="str">
            <v>孙女</v>
          </cell>
          <cell r="E44968" t="str">
            <v>西头村</v>
          </cell>
        </row>
        <row r="44969">
          <cell r="C44969" t="str">
            <v>411323200509292128</v>
          </cell>
          <cell r="D44969" t="str">
            <v>孙女</v>
          </cell>
          <cell r="E44969" t="str">
            <v>西头村</v>
          </cell>
        </row>
        <row r="44970">
          <cell r="C44970" t="str">
            <v>412927195311212116</v>
          </cell>
          <cell r="D44970" t="str">
            <v>户主</v>
          </cell>
          <cell r="E44970" t="str">
            <v>西头村</v>
          </cell>
        </row>
        <row r="44971">
          <cell r="C44971" t="str">
            <v>412927195406082123</v>
          </cell>
          <cell r="D44971" t="str">
            <v>妻</v>
          </cell>
          <cell r="E44971" t="str">
            <v>西头村</v>
          </cell>
        </row>
        <row r="44972">
          <cell r="C44972" t="str">
            <v>412927197111092251</v>
          </cell>
          <cell r="D44972" t="str">
            <v>户主</v>
          </cell>
          <cell r="E44972" t="str">
            <v>西头村</v>
          </cell>
        </row>
        <row r="44973">
          <cell r="C44973" t="str">
            <v>411323199606102116</v>
          </cell>
          <cell r="D44973" t="str">
            <v>长子</v>
          </cell>
          <cell r="E44973" t="str">
            <v>西头村</v>
          </cell>
        </row>
        <row r="44974">
          <cell r="C44974" t="str">
            <v>412927197112202125</v>
          </cell>
          <cell r="D44974" t="str">
            <v>妻</v>
          </cell>
          <cell r="E44974" t="str">
            <v>西头村</v>
          </cell>
        </row>
        <row r="44975">
          <cell r="C44975" t="str">
            <v>411323200212252125</v>
          </cell>
          <cell r="D44975" t="str">
            <v>长女</v>
          </cell>
          <cell r="E44975" t="str">
            <v>西头村</v>
          </cell>
        </row>
        <row r="44976">
          <cell r="C44976" t="str">
            <v>412927196607142115</v>
          </cell>
          <cell r="D44976" t="str">
            <v>户主</v>
          </cell>
          <cell r="E44976" t="str">
            <v>西头村</v>
          </cell>
        </row>
        <row r="44977">
          <cell r="C44977" t="str">
            <v>411323198709282135</v>
          </cell>
          <cell r="D44977" t="str">
            <v>长子</v>
          </cell>
          <cell r="E44977" t="str">
            <v>西头村</v>
          </cell>
        </row>
        <row r="44978">
          <cell r="C44978" t="str">
            <v>412927196602042123</v>
          </cell>
          <cell r="D44978" t="str">
            <v>妻</v>
          </cell>
          <cell r="E44978" t="str">
            <v>西头村</v>
          </cell>
        </row>
        <row r="44979">
          <cell r="C44979" t="str">
            <v>412927196905232119</v>
          </cell>
          <cell r="D44979" t="str">
            <v>户主</v>
          </cell>
          <cell r="E44979" t="str">
            <v>西头村</v>
          </cell>
        </row>
        <row r="44980">
          <cell r="C44980" t="str">
            <v>411323199603162113</v>
          </cell>
          <cell r="D44980" t="str">
            <v>长子</v>
          </cell>
          <cell r="E44980" t="str">
            <v>西头村</v>
          </cell>
        </row>
        <row r="44981">
          <cell r="C44981" t="str">
            <v>412927196901052145</v>
          </cell>
          <cell r="D44981" t="str">
            <v>妻</v>
          </cell>
          <cell r="E44981" t="str">
            <v>西头村</v>
          </cell>
        </row>
        <row r="44982">
          <cell r="C44982" t="str">
            <v>411323200503072124</v>
          </cell>
          <cell r="D44982" t="str">
            <v>长女</v>
          </cell>
          <cell r="E44982" t="str">
            <v>西头村</v>
          </cell>
        </row>
        <row r="44983">
          <cell r="C44983" t="str">
            <v>412927197205252113</v>
          </cell>
          <cell r="D44983" t="str">
            <v>户主</v>
          </cell>
          <cell r="E44983" t="str">
            <v>西头村</v>
          </cell>
        </row>
        <row r="44984">
          <cell r="C44984" t="str">
            <v>412927197609122219</v>
          </cell>
          <cell r="D44984" t="str">
            <v>弟</v>
          </cell>
          <cell r="E44984" t="str">
            <v>西头村</v>
          </cell>
        </row>
        <row r="44985">
          <cell r="C44985" t="str">
            <v>412927195707062118</v>
          </cell>
          <cell r="D44985" t="str">
            <v>户主</v>
          </cell>
          <cell r="E44985" t="str">
            <v>西头村</v>
          </cell>
        </row>
        <row r="44986">
          <cell r="C44986" t="str">
            <v>411326201403090097</v>
          </cell>
          <cell r="D44986" t="str">
            <v>孙子</v>
          </cell>
          <cell r="E44986" t="str">
            <v>西头村</v>
          </cell>
        </row>
        <row r="44987">
          <cell r="C44987" t="str">
            <v>412927195808032129</v>
          </cell>
          <cell r="D44987" t="str">
            <v>妻</v>
          </cell>
          <cell r="E44987" t="str">
            <v>西头村</v>
          </cell>
        </row>
        <row r="44988">
          <cell r="C44988" t="str">
            <v>411323198902152180</v>
          </cell>
          <cell r="D44988" t="str">
            <v>二女</v>
          </cell>
          <cell r="E44988" t="str">
            <v>西头村</v>
          </cell>
        </row>
        <row r="44989">
          <cell r="C44989" t="str">
            <v>412927197412012112</v>
          </cell>
          <cell r="D44989" t="str">
            <v>户主</v>
          </cell>
          <cell r="E44989" t="str">
            <v>西头村</v>
          </cell>
        </row>
        <row r="44990">
          <cell r="C44990" t="str">
            <v>411323199910212117</v>
          </cell>
          <cell r="D44990" t="str">
            <v>长子</v>
          </cell>
          <cell r="E44990" t="str">
            <v>西头村</v>
          </cell>
        </row>
        <row r="44991">
          <cell r="C44991" t="str">
            <v>411323200506072111</v>
          </cell>
          <cell r="D44991" t="str">
            <v>次子</v>
          </cell>
          <cell r="E44991" t="str">
            <v>西头村</v>
          </cell>
        </row>
        <row r="44992">
          <cell r="C44992" t="str">
            <v>420321197303115728</v>
          </cell>
          <cell r="D44992" t="str">
            <v>妻</v>
          </cell>
          <cell r="E44992" t="str">
            <v>西头村</v>
          </cell>
        </row>
        <row r="44993">
          <cell r="C44993" t="str">
            <v>412927195210032116</v>
          </cell>
          <cell r="D44993" t="str">
            <v>户主</v>
          </cell>
          <cell r="E44993" t="str">
            <v>西头村</v>
          </cell>
        </row>
        <row r="44994">
          <cell r="C44994" t="str">
            <v>411323199801252136</v>
          </cell>
          <cell r="D44994" t="str">
            <v>孙子</v>
          </cell>
          <cell r="E44994" t="str">
            <v>西头村</v>
          </cell>
        </row>
        <row r="44995">
          <cell r="C44995" t="str">
            <v>412927195412252125</v>
          </cell>
          <cell r="D44995" t="str">
            <v>妻</v>
          </cell>
          <cell r="E44995" t="str">
            <v>西头村</v>
          </cell>
        </row>
        <row r="44996">
          <cell r="C44996" t="str">
            <v>412927197906042127</v>
          </cell>
          <cell r="D44996" t="str">
            <v>长女</v>
          </cell>
          <cell r="E44996" t="str">
            <v>西头村</v>
          </cell>
        </row>
        <row r="44997">
          <cell r="C44997" t="str">
            <v>411323199505102117</v>
          </cell>
          <cell r="D44997" t="str">
            <v>长子</v>
          </cell>
          <cell r="E44997" t="str">
            <v>西头村</v>
          </cell>
        </row>
        <row r="44998">
          <cell r="C44998" t="str">
            <v>411326200804132118</v>
          </cell>
          <cell r="D44998" t="str">
            <v>次子</v>
          </cell>
          <cell r="E44998" t="str">
            <v>西头村</v>
          </cell>
        </row>
        <row r="44999">
          <cell r="C44999" t="str">
            <v>412927197212262168</v>
          </cell>
          <cell r="D44999" t="str">
            <v>户主</v>
          </cell>
          <cell r="E44999" t="str">
            <v>西头村</v>
          </cell>
        </row>
        <row r="45000">
          <cell r="C45000" t="str">
            <v>411323200304122125</v>
          </cell>
          <cell r="D45000" t="str">
            <v>长女</v>
          </cell>
          <cell r="E45000" t="str">
            <v>西头村</v>
          </cell>
        </row>
        <row r="45001">
          <cell r="C45001" t="str">
            <v>412927197409262137</v>
          </cell>
          <cell r="D45001" t="str">
            <v>户主</v>
          </cell>
          <cell r="E45001" t="str">
            <v>西头村</v>
          </cell>
        </row>
        <row r="45002">
          <cell r="C45002" t="str">
            <v>41132620071027211X</v>
          </cell>
          <cell r="D45002" t="str">
            <v>长子</v>
          </cell>
          <cell r="E45002" t="str">
            <v>西头村</v>
          </cell>
        </row>
        <row r="45003">
          <cell r="C45003" t="str">
            <v>412927197705122120</v>
          </cell>
          <cell r="D45003" t="str">
            <v>妻</v>
          </cell>
          <cell r="E45003" t="str">
            <v>西头村</v>
          </cell>
        </row>
        <row r="45004">
          <cell r="C45004" t="str">
            <v>411323200006102126</v>
          </cell>
          <cell r="D45004" t="str">
            <v>长女</v>
          </cell>
          <cell r="E45004" t="str">
            <v>西头村</v>
          </cell>
        </row>
        <row r="45005">
          <cell r="C45005" t="str">
            <v>412927197109292131</v>
          </cell>
          <cell r="D45005" t="str">
            <v>户主</v>
          </cell>
          <cell r="E45005" t="str">
            <v>西头村</v>
          </cell>
        </row>
        <row r="45006">
          <cell r="C45006" t="str">
            <v>411323200011242115</v>
          </cell>
          <cell r="D45006" t="str">
            <v>长子</v>
          </cell>
          <cell r="E45006" t="str">
            <v>西头村</v>
          </cell>
        </row>
        <row r="45007">
          <cell r="C45007" t="str">
            <v>41132620071227221X</v>
          </cell>
          <cell r="D45007" t="str">
            <v>次子</v>
          </cell>
          <cell r="E45007" t="str">
            <v>西头村</v>
          </cell>
        </row>
        <row r="45008">
          <cell r="C45008" t="str">
            <v>412927197312262149</v>
          </cell>
          <cell r="D45008" t="str">
            <v>妻</v>
          </cell>
          <cell r="E45008" t="str">
            <v>西头村</v>
          </cell>
        </row>
        <row r="45009">
          <cell r="C45009" t="str">
            <v>411326200903092123</v>
          </cell>
          <cell r="D45009" t="str">
            <v>长女</v>
          </cell>
          <cell r="E45009" t="str">
            <v>西头村</v>
          </cell>
        </row>
        <row r="45010">
          <cell r="C45010" t="str">
            <v>412927196909252117</v>
          </cell>
          <cell r="D45010" t="str">
            <v>户主</v>
          </cell>
          <cell r="E45010" t="str">
            <v>西头村</v>
          </cell>
        </row>
        <row r="45011">
          <cell r="C45011" t="str">
            <v>411326200705182152</v>
          </cell>
          <cell r="D45011" t="str">
            <v>长子</v>
          </cell>
          <cell r="E45011" t="str">
            <v>西头村</v>
          </cell>
        </row>
        <row r="45012">
          <cell r="C45012" t="str">
            <v>412927197109271728</v>
          </cell>
          <cell r="D45012" t="str">
            <v>妻</v>
          </cell>
          <cell r="E45012" t="str">
            <v>西头村</v>
          </cell>
        </row>
        <row r="45013">
          <cell r="C45013" t="str">
            <v>411323199609272129</v>
          </cell>
          <cell r="D45013" t="str">
            <v>长女</v>
          </cell>
          <cell r="E45013" t="str">
            <v>西头村</v>
          </cell>
        </row>
        <row r="45014">
          <cell r="C45014" t="str">
            <v>411326200502082143</v>
          </cell>
          <cell r="D45014" t="str">
            <v>二女</v>
          </cell>
          <cell r="E45014" t="str">
            <v>西头村</v>
          </cell>
        </row>
        <row r="45015">
          <cell r="C45015" t="str">
            <v>412927196804062157</v>
          </cell>
          <cell r="D45015" t="str">
            <v>户主</v>
          </cell>
          <cell r="E45015" t="str">
            <v>西头村</v>
          </cell>
        </row>
        <row r="45016">
          <cell r="C45016" t="str">
            <v>411323200301152118</v>
          </cell>
          <cell r="D45016" t="str">
            <v>长子</v>
          </cell>
          <cell r="E45016" t="str">
            <v>西头村</v>
          </cell>
        </row>
        <row r="45017">
          <cell r="C45017" t="str">
            <v>412927196712242126</v>
          </cell>
          <cell r="D45017" t="str">
            <v>妻</v>
          </cell>
          <cell r="E45017" t="str">
            <v>西头村</v>
          </cell>
        </row>
        <row r="45018">
          <cell r="C45018" t="str">
            <v>411323199209052127</v>
          </cell>
          <cell r="D45018" t="str">
            <v>长女</v>
          </cell>
          <cell r="E45018" t="str">
            <v>西头村</v>
          </cell>
        </row>
        <row r="45019">
          <cell r="C45019" t="str">
            <v>412927196307062113</v>
          </cell>
          <cell r="D45019" t="str">
            <v>户主</v>
          </cell>
          <cell r="E45019" t="str">
            <v>西头村</v>
          </cell>
        </row>
        <row r="45020">
          <cell r="C45020" t="str">
            <v>412927196511042128</v>
          </cell>
          <cell r="D45020" t="str">
            <v>妻</v>
          </cell>
          <cell r="E45020" t="str">
            <v>西头村</v>
          </cell>
        </row>
        <row r="45021">
          <cell r="C45021" t="str">
            <v>412927193808122125</v>
          </cell>
          <cell r="D45021" t="str">
            <v>母亲</v>
          </cell>
          <cell r="E45021" t="str">
            <v>西头村</v>
          </cell>
        </row>
        <row r="45022">
          <cell r="C45022" t="str">
            <v>412927197009092116</v>
          </cell>
          <cell r="D45022" t="str">
            <v>户主</v>
          </cell>
          <cell r="E45022" t="str">
            <v>西头村</v>
          </cell>
        </row>
        <row r="45023">
          <cell r="C45023" t="str">
            <v>411323200311292114</v>
          </cell>
          <cell r="D45023" t="str">
            <v>长子</v>
          </cell>
          <cell r="E45023" t="str">
            <v>西头村</v>
          </cell>
        </row>
        <row r="45024">
          <cell r="C45024" t="str">
            <v>412927197104085942</v>
          </cell>
          <cell r="D45024" t="str">
            <v>妻</v>
          </cell>
          <cell r="E45024" t="str">
            <v>西头村</v>
          </cell>
        </row>
        <row r="45025">
          <cell r="C45025" t="str">
            <v>412927194807152167</v>
          </cell>
          <cell r="D45025" t="str">
            <v>母亲</v>
          </cell>
          <cell r="E45025" t="str">
            <v>西头村</v>
          </cell>
        </row>
        <row r="45026">
          <cell r="C45026" t="str">
            <v>411323198712042159</v>
          </cell>
          <cell r="D45026" t="str">
            <v>长子</v>
          </cell>
          <cell r="E45026" t="str">
            <v>西头村</v>
          </cell>
        </row>
        <row r="45027">
          <cell r="C45027" t="str">
            <v>41132620140905023X</v>
          </cell>
          <cell r="D45027" t="str">
            <v>孙子</v>
          </cell>
          <cell r="E45027" t="str">
            <v>西头村</v>
          </cell>
        </row>
        <row r="45028">
          <cell r="C45028" t="str">
            <v>412927196504162148</v>
          </cell>
          <cell r="D45028" t="str">
            <v>户主</v>
          </cell>
          <cell r="E45028" t="str">
            <v>西头村</v>
          </cell>
        </row>
        <row r="45029">
          <cell r="C45029" t="str">
            <v>411323199908132142</v>
          </cell>
          <cell r="D45029" t="str">
            <v>长女</v>
          </cell>
          <cell r="E45029" t="str">
            <v>西头村</v>
          </cell>
        </row>
        <row r="45030">
          <cell r="C45030" t="str">
            <v>430421198611053161</v>
          </cell>
          <cell r="D45030" t="str">
            <v>儿媳</v>
          </cell>
          <cell r="E45030" t="str">
            <v>西头村</v>
          </cell>
        </row>
        <row r="45031">
          <cell r="C45031" t="str">
            <v>411326200906306983</v>
          </cell>
          <cell r="D45031" t="str">
            <v>孙女</v>
          </cell>
          <cell r="E45031" t="str">
            <v>西头村</v>
          </cell>
        </row>
        <row r="45032">
          <cell r="C45032" t="str">
            <v>411326201301017163</v>
          </cell>
          <cell r="D45032" t="str">
            <v>孙女</v>
          </cell>
          <cell r="E45032" t="str">
            <v>西头村</v>
          </cell>
        </row>
        <row r="45033">
          <cell r="C45033" t="str">
            <v>412927197106092118</v>
          </cell>
          <cell r="D45033" t="str">
            <v>户主</v>
          </cell>
          <cell r="E45033" t="str">
            <v>西头村</v>
          </cell>
        </row>
        <row r="45034">
          <cell r="C45034" t="str">
            <v>412927197201232123</v>
          </cell>
          <cell r="D45034" t="str">
            <v>妻</v>
          </cell>
          <cell r="E45034" t="str">
            <v>西头村</v>
          </cell>
        </row>
        <row r="45035">
          <cell r="C45035" t="str">
            <v>411323200512292161</v>
          </cell>
          <cell r="D45035" t="str">
            <v>二女</v>
          </cell>
          <cell r="E45035" t="str">
            <v>西头村</v>
          </cell>
        </row>
        <row r="45036">
          <cell r="C45036" t="str">
            <v>41292719471218211X</v>
          </cell>
          <cell r="D45036" t="str">
            <v>户主</v>
          </cell>
          <cell r="E45036" t="str">
            <v>西头村</v>
          </cell>
        </row>
        <row r="45037">
          <cell r="C45037" t="str">
            <v>412927197704182113</v>
          </cell>
          <cell r="D45037" t="str">
            <v>女婿</v>
          </cell>
          <cell r="E45037" t="str">
            <v>西头村</v>
          </cell>
        </row>
        <row r="45038">
          <cell r="C45038" t="str">
            <v>411326200703052151</v>
          </cell>
          <cell r="D45038" t="str">
            <v>孙子</v>
          </cell>
          <cell r="E45038" t="str">
            <v>西头村</v>
          </cell>
        </row>
        <row r="45039">
          <cell r="C45039" t="str">
            <v>412927197512142125</v>
          </cell>
          <cell r="D45039" t="str">
            <v>长女</v>
          </cell>
          <cell r="E45039" t="str">
            <v>西头村</v>
          </cell>
        </row>
        <row r="45040">
          <cell r="C45040" t="str">
            <v>411323200010262122</v>
          </cell>
          <cell r="D45040" t="str">
            <v>孙女</v>
          </cell>
          <cell r="E45040" t="str">
            <v>西头村</v>
          </cell>
        </row>
        <row r="45041">
          <cell r="C45041" t="str">
            <v>412927197210092118</v>
          </cell>
          <cell r="D45041" t="str">
            <v>户主</v>
          </cell>
          <cell r="E45041" t="str">
            <v>西头村</v>
          </cell>
        </row>
        <row r="45042">
          <cell r="C45042" t="str">
            <v>411323197304072127</v>
          </cell>
          <cell r="D45042" t="str">
            <v>妻</v>
          </cell>
          <cell r="E45042" t="str">
            <v>西头村</v>
          </cell>
        </row>
        <row r="45043">
          <cell r="C45043" t="str">
            <v>411323200310272146</v>
          </cell>
          <cell r="D45043" t="str">
            <v>长女</v>
          </cell>
          <cell r="E45043" t="str">
            <v>西头村</v>
          </cell>
        </row>
        <row r="45044">
          <cell r="C45044" t="str">
            <v>412927194708022121</v>
          </cell>
          <cell r="D45044" t="str">
            <v>母亲</v>
          </cell>
          <cell r="E45044" t="str">
            <v>西头村</v>
          </cell>
        </row>
        <row r="45045">
          <cell r="C45045" t="str">
            <v>412927197306092155</v>
          </cell>
          <cell r="D45045" t="str">
            <v>户主</v>
          </cell>
          <cell r="E45045" t="str">
            <v>西头村</v>
          </cell>
        </row>
        <row r="45046">
          <cell r="C45046" t="str">
            <v>411323200211242152</v>
          </cell>
          <cell r="D45046" t="str">
            <v>长子</v>
          </cell>
          <cell r="E45046" t="str">
            <v>西头村</v>
          </cell>
        </row>
        <row r="45047">
          <cell r="C45047" t="str">
            <v>412927197112302126</v>
          </cell>
          <cell r="D45047" t="str">
            <v>妻</v>
          </cell>
          <cell r="E45047" t="str">
            <v>西头村</v>
          </cell>
        </row>
        <row r="45048">
          <cell r="C45048" t="str">
            <v>411323199610212166</v>
          </cell>
          <cell r="D45048" t="str">
            <v>长女</v>
          </cell>
          <cell r="E45048" t="str">
            <v>西头村</v>
          </cell>
        </row>
        <row r="45049">
          <cell r="C45049" t="str">
            <v>412927197201232158</v>
          </cell>
          <cell r="D45049" t="str">
            <v>户主</v>
          </cell>
          <cell r="E45049" t="str">
            <v>西头村</v>
          </cell>
        </row>
        <row r="45050">
          <cell r="C45050" t="str">
            <v>411326200711042156</v>
          </cell>
          <cell r="D45050" t="str">
            <v>次子</v>
          </cell>
          <cell r="E45050" t="str">
            <v>西头村</v>
          </cell>
        </row>
        <row r="45051">
          <cell r="C45051" t="str">
            <v>411326200711042172</v>
          </cell>
          <cell r="D45051" t="str">
            <v>三子</v>
          </cell>
          <cell r="E45051" t="str">
            <v>西头村</v>
          </cell>
        </row>
        <row r="45052">
          <cell r="C45052" t="str">
            <v>412927197409121721</v>
          </cell>
          <cell r="D45052" t="str">
            <v>妻</v>
          </cell>
          <cell r="E45052" t="str">
            <v>西头村</v>
          </cell>
        </row>
        <row r="45053">
          <cell r="C45053" t="str">
            <v>412927195507192110</v>
          </cell>
          <cell r="D45053" t="str">
            <v>户主</v>
          </cell>
          <cell r="E45053" t="str">
            <v>西头村</v>
          </cell>
        </row>
        <row r="45054">
          <cell r="C45054" t="str">
            <v>411323199001182133</v>
          </cell>
          <cell r="D45054" t="str">
            <v>长子</v>
          </cell>
          <cell r="E45054" t="str">
            <v>西头村</v>
          </cell>
        </row>
        <row r="45055">
          <cell r="C45055" t="str">
            <v>412927195904152120</v>
          </cell>
          <cell r="D45055" t="str">
            <v>妻</v>
          </cell>
          <cell r="E45055" t="str">
            <v>西头村</v>
          </cell>
        </row>
        <row r="45056">
          <cell r="C45056" t="str">
            <v>412927196410292136</v>
          </cell>
          <cell r="D45056" t="str">
            <v>户主</v>
          </cell>
          <cell r="E45056" t="str">
            <v>西头村</v>
          </cell>
        </row>
        <row r="45057">
          <cell r="C45057" t="str">
            <v>411323198709292130</v>
          </cell>
          <cell r="D45057" t="str">
            <v>长子</v>
          </cell>
          <cell r="E45057" t="str">
            <v>西头村</v>
          </cell>
        </row>
        <row r="45058">
          <cell r="C45058" t="str">
            <v>412927196608172121</v>
          </cell>
          <cell r="D45058" t="str">
            <v>妻</v>
          </cell>
          <cell r="E45058" t="str">
            <v>西头村</v>
          </cell>
        </row>
        <row r="45059">
          <cell r="C45059" t="str">
            <v>411323199111122203</v>
          </cell>
          <cell r="D45059" t="str">
            <v>儿媳</v>
          </cell>
          <cell r="E45059" t="str">
            <v>西头村</v>
          </cell>
        </row>
        <row r="45060">
          <cell r="C45060" t="str">
            <v>411326201412020269</v>
          </cell>
          <cell r="D45060" t="str">
            <v>孙女</v>
          </cell>
          <cell r="E45060" t="str">
            <v>西头村</v>
          </cell>
        </row>
        <row r="45061">
          <cell r="C45061" t="str">
            <v>411326201606280181</v>
          </cell>
          <cell r="D45061" t="str">
            <v>孙女</v>
          </cell>
          <cell r="E45061" t="str">
            <v>西头村</v>
          </cell>
        </row>
        <row r="45062">
          <cell r="C45062" t="str">
            <v>412927196907162118</v>
          </cell>
          <cell r="D45062" t="str">
            <v>户主</v>
          </cell>
          <cell r="E45062" t="str">
            <v>西头村</v>
          </cell>
        </row>
        <row r="45063">
          <cell r="C45063" t="str">
            <v>411323200502202118</v>
          </cell>
          <cell r="D45063" t="str">
            <v>次子</v>
          </cell>
          <cell r="E45063" t="str">
            <v>西头村</v>
          </cell>
        </row>
        <row r="45064">
          <cell r="C45064" t="str">
            <v>41292719730123218X</v>
          </cell>
          <cell r="D45064" t="str">
            <v>妻</v>
          </cell>
          <cell r="E45064" t="str">
            <v>西头村</v>
          </cell>
        </row>
        <row r="45065">
          <cell r="C45065" t="str">
            <v>412927196406192116</v>
          </cell>
          <cell r="D45065" t="str">
            <v>户主</v>
          </cell>
          <cell r="E45065" t="str">
            <v>西头村</v>
          </cell>
        </row>
        <row r="45066">
          <cell r="C45066" t="str">
            <v>411323200010212117</v>
          </cell>
          <cell r="D45066" t="str">
            <v>长子</v>
          </cell>
          <cell r="E45066" t="str">
            <v>西头村</v>
          </cell>
        </row>
        <row r="45067">
          <cell r="C45067" t="str">
            <v>411323199701042123</v>
          </cell>
          <cell r="D45067" t="str">
            <v>二女</v>
          </cell>
          <cell r="E45067" t="str">
            <v>西头村</v>
          </cell>
        </row>
        <row r="45068">
          <cell r="C45068" t="str">
            <v>412927196912232117</v>
          </cell>
          <cell r="D45068" t="str">
            <v>户主</v>
          </cell>
          <cell r="E45068" t="str">
            <v>西头村</v>
          </cell>
        </row>
        <row r="45069">
          <cell r="C45069" t="str">
            <v>411323200306122110</v>
          </cell>
          <cell r="D45069" t="str">
            <v>长子</v>
          </cell>
          <cell r="E45069" t="str">
            <v>西头村</v>
          </cell>
        </row>
        <row r="45070">
          <cell r="C45070" t="str">
            <v>412927197003122142</v>
          </cell>
          <cell r="D45070" t="str">
            <v>妻</v>
          </cell>
          <cell r="E45070" t="str">
            <v>西头村</v>
          </cell>
        </row>
        <row r="45071">
          <cell r="C45071" t="str">
            <v>41292719671201211X</v>
          </cell>
          <cell r="D45071" t="str">
            <v>户主</v>
          </cell>
          <cell r="E45071" t="str">
            <v>西头村</v>
          </cell>
        </row>
        <row r="45072">
          <cell r="C45072" t="str">
            <v>411323199603092135</v>
          </cell>
          <cell r="D45072" t="str">
            <v>长子</v>
          </cell>
          <cell r="E45072" t="str">
            <v>西头村</v>
          </cell>
        </row>
        <row r="45073">
          <cell r="C45073" t="str">
            <v>412927196512272128</v>
          </cell>
          <cell r="D45073" t="str">
            <v>妻</v>
          </cell>
          <cell r="E45073" t="str">
            <v>西头村</v>
          </cell>
        </row>
        <row r="45074">
          <cell r="C45074" t="str">
            <v>412927196410072117</v>
          </cell>
          <cell r="D45074" t="str">
            <v>户主</v>
          </cell>
          <cell r="E45074" t="str">
            <v>西头村</v>
          </cell>
        </row>
        <row r="45075">
          <cell r="C45075" t="str">
            <v>412927196302182116</v>
          </cell>
          <cell r="D45075" t="str">
            <v>户主</v>
          </cell>
          <cell r="E45075" t="str">
            <v>西头村</v>
          </cell>
        </row>
        <row r="45076">
          <cell r="C45076" t="str">
            <v>411323199006282213</v>
          </cell>
          <cell r="D45076" t="str">
            <v>长子</v>
          </cell>
          <cell r="E45076" t="str">
            <v>西头村</v>
          </cell>
        </row>
        <row r="45077">
          <cell r="C45077" t="str">
            <v>420321198907205761</v>
          </cell>
          <cell r="D45077" t="str">
            <v>儿媳</v>
          </cell>
          <cell r="E45077" t="str">
            <v>西头村</v>
          </cell>
        </row>
        <row r="45078">
          <cell r="C45078" t="str">
            <v>411326201607150207</v>
          </cell>
          <cell r="D45078" t="str">
            <v>孙女</v>
          </cell>
          <cell r="E45078" t="str">
            <v>西头村</v>
          </cell>
        </row>
        <row r="45079">
          <cell r="C45079" t="str">
            <v>411326201503310149</v>
          </cell>
          <cell r="D45079" t="str">
            <v>孙女</v>
          </cell>
          <cell r="E45079" t="str">
            <v>西头村</v>
          </cell>
        </row>
        <row r="45080">
          <cell r="C45080" t="str">
            <v>412927196312172114</v>
          </cell>
          <cell r="D45080" t="str">
            <v>户主</v>
          </cell>
          <cell r="E45080" t="str">
            <v>西头村</v>
          </cell>
        </row>
        <row r="45081">
          <cell r="C45081" t="str">
            <v>411323198511103410</v>
          </cell>
          <cell r="D45081" t="str">
            <v>女婿</v>
          </cell>
          <cell r="E45081" t="str">
            <v>西头村</v>
          </cell>
        </row>
        <row r="45082">
          <cell r="C45082" t="str">
            <v>411326201412110096</v>
          </cell>
          <cell r="D45082" t="str">
            <v>孙子</v>
          </cell>
          <cell r="E45082" t="str">
            <v>西头村</v>
          </cell>
        </row>
        <row r="45083">
          <cell r="C45083" t="str">
            <v>412927196606132126</v>
          </cell>
          <cell r="D45083" t="str">
            <v>妻</v>
          </cell>
          <cell r="E45083" t="str">
            <v>西头村</v>
          </cell>
        </row>
        <row r="45084">
          <cell r="C45084" t="str">
            <v>411323199001062123</v>
          </cell>
          <cell r="D45084" t="str">
            <v>二女</v>
          </cell>
          <cell r="E45084" t="str">
            <v>西头村</v>
          </cell>
        </row>
        <row r="45085">
          <cell r="C45085" t="str">
            <v>411326201211182122</v>
          </cell>
          <cell r="D45085" t="str">
            <v>孙女</v>
          </cell>
          <cell r="E45085" t="str">
            <v>西头村</v>
          </cell>
        </row>
        <row r="45086">
          <cell r="C45086" t="str">
            <v>41292719720322213X</v>
          </cell>
          <cell r="D45086" t="str">
            <v>户主</v>
          </cell>
          <cell r="E45086" t="str">
            <v>西头村</v>
          </cell>
        </row>
        <row r="45087">
          <cell r="C45087" t="str">
            <v>411323199603142155</v>
          </cell>
          <cell r="D45087" t="str">
            <v>长子</v>
          </cell>
          <cell r="E45087" t="str">
            <v>西头村</v>
          </cell>
        </row>
        <row r="45088">
          <cell r="C45088" t="str">
            <v>412927197202032123</v>
          </cell>
          <cell r="D45088" t="str">
            <v>妻</v>
          </cell>
          <cell r="E45088" t="str">
            <v>西头村</v>
          </cell>
        </row>
        <row r="45089">
          <cell r="C45089" t="str">
            <v>411323200503032122</v>
          </cell>
          <cell r="D45089" t="str">
            <v>长女</v>
          </cell>
          <cell r="E45089" t="str">
            <v>西头村</v>
          </cell>
        </row>
        <row r="45090">
          <cell r="C45090" t="str">
            <v>412927197012112114</v>
          </cell>
          <cell r="D45090" t="str">
            <v>户主</v>
          </cell>
          <cell r="E45090" t="str">
            <v>西头村</v>
          </cell>
        </row>
        <row r="45091">
          <cell r="C45091" t="str">
            <v>411323199505042134</v>
          </cell>
          <cell r="D45091" t="str">
            <v>长子</v>
          </cell>
          <cell r="E45091" t="str">
            <v>西头村</v>
          </cell>
        </row>
        <row r="45092">
          <cell r="C45092" t="str">
            <v>411323200503102119</v>
          </cell>
          <cell r="D45092" t="str">
            <v>次子</v>
          </cell>
          <cell r="E45092" t="str">
            <v>西头村</v>
          </cell>
        </row>
        <row r="45093">
          <cell r="C45093" t="str">
            <v>412927197002162142</v>
          </cell>
          <cell r="D45093" t="str">
            <v>妻</v>
          </cell>
          <cell r="E45093" t="str">
            <v>西头村</v>
          </cell>
        </row>
        <row r="45094">
          <cell r="C45094" t="str">
            <v>412927196906072110</v>
          </cell>
          <cell r="D45094" t="str">
            <v>户主</v>
          </cell>
          <cell r="E45094" t="str">
            <v>西头村</v>
          </cell>
        </row>
        <row r="45095">
          <cell r="C45095" t="str">
            <v>411323199607122135</v>
          </cell>
          <cell r="D45095" t="str">
            <v>长子</v>
          </cell>
          <cell r="E45095" t="str">
            <v>西头村</v>
          </cell>
        </row>
        <row r="45096">
          <cell r="C45096" t="str">
            <v>412927197010062125</v>
          </cell>
          <cell r="D45096" t="str">
            <v>妻</v>
          </cell>
          <cell r="E45096" t="str">
            <v>西头村</v>
          </cell>
        </row>
        <row r="45097">
          <cell r="C45097" t="str">
            <v>411323200508072123</v>
          </cell>
          <cell r="D45097" t="str">
            <v>长女</v>
          </cell>
          <cell r="E45097" t="str">
            <v>西头村</v>
          </cell>
        </row>
        <row r="45098">
          <cell r="C45098" t="str">
            <v>411323199609142121</v>
          </cell>
          <cell r="D45098" t="str">
            <v>儿媳</v>
          </cell>
          <cell r="E45098" t="str">
            <v>西头村</v>
          </cell>
        </row>
        <row r="45099">
          <cell r="C45099" t="str">
            <v>411326201611020325</v>
          </cell>
          <cell r="D45099" t="str">
            <v>孙女</v>
          </cell>
          <cell r="E45099" t="str">
            <v>西头村</v>
          </cell>
        </row>
        <row r="45100">
          <cell r="C45100" t="str">
            <v>411323198811242113</v>
          </cell>
          <cell r="D45100" t="str">
            <v>户主</v>
          </cell>
          <cell r="E45100" t="str">
            <v>西头村</v>
          </cell>
        </row>
        <row r="45101">
          <cell r="C45101" t="str">
            <v>42032120101109571X</v>
          </cell>
          <cell r="D45101" t="str">
            <v>长子</v>
          </cell>
          <cell r="E45101" t="str">
            <v>西头村</v>
          </cell>
        </row>
        <row r="45102">
          <cell r="C45102" t="str">
            <v>411326201208232117</v>
          </cell>
          <cell r="D45102" t="str">
            <v>次子</v>
          </cell>
          <cell r="E45102" t="str">
            <v>西头村</v>
          </cell>
        </row>
        <row r="45103">
          <cell r="C45103" t="str">
            <v>41292719540711211X</v>
          </cell>
          <cell r="D45103" t="str">
            <v>父亲</v>
          </cell>
          <cell r="E45103" t="str">
            <v>西头村</v>
          </cell>
        </row>
        <row r="45104">
          <cell r="C45104" t="str">
            <v>420321198809195723</v>
          </cell>
          <cell r="D45104" t="str">
            <v>妻</v>
          </cell>
          <cell r="E45104" t="str">
            <v>西头村</v>
          </cell>
        </row>
        <row r="45105">
          <cell r="C45105" t="str">
            <v>412927195412122128</v>
          </cell>
          <cell r="D45105" t="str">
            <v>母亲</v>
          </cell>
          <cell r="E45105" t="str">
            <v>西头村</v>
          </cell>
        </row>
        <row r="45106">
          <cell r="C45106" t="str">
            <v>41292719680228213X</v>
          </cell>
          <cell r="D45106" t="str">
            <v>户主</v>
          </cell>
          <cell r="E45106" t="str">
            <v>西头村</v>
          </cell>
        </row>
        <row r="45107">
          <cell r="C45107" t="str">
            <v>412927196708022120</v>
          </cell>
          <cell r="D45107" t="str">
            <v>妻</v>
          </cell>
          <cell r="E45107" t="str">
            <v>西头村</v>
          </cell>
        </row>
        <row r="45108">
          <cell r="C45108" t="str">
            <v>411323199102112126</v>
          </cell>
          <cell r="D45108" t="str">
            <v>长女</v>
          </cell>
          <cell r="E45108" t="str">
            <v>西头村</v>
          </cell>
        </row>
        <row r="45109">
          <cell r="C45109" t="str">
            <v>411323199905232121</v>
          </cell>
          <cell r="D45109" t="str">
            <v>二女</v>
          </cell>
          <cell r="E45109" t="str">
            <v>西头村</v>
          </cell>
        </row>
        <row r="45110">
          <cell r="C45110" t="str">
            <v>412927195411192116</v>
          </cell>
          <cell r="D45110" t="str">
            <v>户主</v>
          </cell>
          <cell r="E45110" t="str">
            <v>西头村</v>
          </cell>
        </row>
        <row r="45111">
          <cell r="C45111" t="str">
            <v>411323198305132114</v>
          </cell>
          <cell r="D45111" t="str">
            <v>长子</v>
          </cell>
          <cell r="E45111" t="str">
            <v>西头村</v>
          </cell>
        </row>
        <row r="45112">
          <cell r="C45112" t="str">
            <v>412927195806252128</v>
          </cell>
          <cell r="D45112" t="str">
            <v>妻</v>
          </cell>
          <cell r="E45112" t="str">
            <v>西头村</v>
          </cell>
        </row>
        <row r="45113">
          <cell r="C45113" t="str">
            <v>420321198708072142</v>
          </cell>
          <cell r="D45113" t="str">
            <v>儿媳</v>
          </cell>
          <cell r="E45113" t="str">
            <v>西头村</v>
          </cell>
        </row>
        <row r="45114">
          <cell r="C45114" t="str">
            <v>411326200801012129</v>
          </cell>
          <cell r="D45114" t="str">
            <v>孙女</v>
          </cell>
          <cell r="E45114" t="str">
            <v>西头村</v>
          </cell>
        </row>
        <row r="45115">
          <cell r="C45115" t="str">
            <v>411326201105126987</v>
          </cell>
          <cell r="D45115" t="str">
            <v>孙女</v>
          </cell>
          <cell r="E45115" t="str">
            <v>西头村</v>
          </cell>
        </row>
        <row r="45116">
          <cell r="C45116" t="str">
            <v>411326201409170100</v>
          </cell>
          <cell r="D45116" t="str">
            <v>孙女</v>
          </cell>
          <cell r="E45116" t="str">
            <v>西头村</v>
          </cell>
        </row>
        <row r="45117">
          <cell r="C45117" t="str">
            <v>412927194012282136</v>
          </cell>
          <cell r="D45117" t="str">
            <v>户主</v>
          </cell>
          <cell r="E45117" t="str">
            <v>西头村</v>
          </cell>
        </row>
        <row r="45118">
          <cell r="C45118" t="str">
            <v>412927194106012129</v>
          </cell>
          <cell r="D45118" t="str">
            <v>妻</v>
          </cell>
          <cell r="E45118" t="str">
            <v>西头村</v>
          </cell>
        </row>
        <row r="45119">
          <cell r="C45119" t="str">
            <v>411323199107202120</v>
          </cell>
          <cell r="D45119" t="str">
            <v>长女</v>
          </cell>
          <cell r="E45119" t="str">
            <v>西头村</v>
          </cell>
        </row>
        <row r="45120">
          <cell r="C45120" t="str">
            <v>412927197410182185</v>
          </cell>
          <cell r="D45120" t="str">
            <v>儿媳</v>
          </cell>
          <cell r="E45120" t="str">
            <v>西头村</v>
          </cell>
        </row>
        <row r="45121">
          <cell r="C45121" t="str">
            <v>411323198811122154</v>
          </cell>
          <cell r="D45121" t="str">
            <v>户主</v>
          </cell>
          <cell r="E45121" t="str">
            <v>西头村</v>
          </cell>
        </row>
        <row r="45122">
          <cell r="C45122" t="str">
            <v>420321198906255724</v>
          </cell>
          <cell r="D45122" t="str">
            <v>妻</v>
          </cell>
          <cell r="E45122" t="str">
            <v>西头村</v>
          </cell>
        </row>
        <row r="45123">
          <cell r="C45123" t="str">
            <v>411326201211282123</v>
          </cell>
          <cell r="D45123" t="str">
            <v>长女</v>
          </cell>
          <cell r="E45123" t="str">
            <v>西头村</v>
          </cell>
        </row>
        <row r="45124">
          <cell r="C45124" t="str">
            <v>411326201801180143</v>
          </cell>
          <cell r="D45124" t="str">
            <v>二女</v>
          </cell>
          <cell r="E45124" t="str">
            <v>西头村</v>
          </cell>
        </row>
        <row r="45125">
          <cell r="C45125" t="str">
            <v>412927196412022113</v>
          </cell>
          <cell r="D45125" t="str">
            <v>户主</v>
          </cell>
          <cell r="E45125" t="str">
            <v>西头村</v>
          </cell>
        </row>
        <row r="45126">
          <cell r="C45126" t="str">
            <v>412927196110282147</v>
          </cell>
          <cell r="D45126" t="str">
            <v>妻</v>
          </cell>
          <cell r="E45126" t="str">
            <v>西头村</v>
          </cell>
        </row>
        <row r="45127">
          <cell r="C45127" t="str">
            <v>412927195702072130</v>
          </cell>
          <cell r="D45127" t="str">
            <v>户主</v>
          </cell>
          <cell r="E45127" t="str">
            <v>西头村</v>
          </cell>
        </row>
        <row r="45128">
          <cell r="C45128" t="str">
            <v>412927195707222126</v>
          </cell>
          <cell r="D45128" t="str">
            <v>妻</v>
          </cell>
          <cell r="E45128" t="str">
            <v>西头村</v>
          </cell>
        </row>
        <row r="45129">
          <cell r="C45129" t="str">
            <v>412927196412032119</v>
          </cell>
          <cell r="D45129" t="str">
            <v>户主</v>
          </cell>
          <cell r="E45129" t="str">
            <v>西头村</v>
          </cell>
        </row>
        <row r="45130">
          <cell r="C45130" t="str">
            <v>411323198909062110</v>
          </cell>
          <cell r="D45130" t="str">
            <v>长子</v>
          </cell>
          <cell r="E45130" t="str">
            <v>西头村</v>
          </cell>
        </row>
        <row r="45131">
          <cell r="C45131" t="str">
            <v>411326201602290198</v>
          </cell>
          <cell r="D45131" t="str">
            <v>孙子</v>
          </cell>
          <cell r="E45131" t="str">
            <v>西头村</v>
          </cell>
        </row>
        <row r="45132">
          <cell r="C45132" t="str">
            <v>420321198812245728</v>
          </cell>
          <cell r="D45132" t="str">
            <v>儿媳</v>
          </cell>
          <cell r="E45132" t="str">
            <v>西头村</v>
          </cell>
        </row>
        <row r="45133">
          <cell r="C45133" t="str">
            <v>411326201102022146</v>
          </cell>
          <cell r="D45133" t="str">
            <v>孙女</v>
          </cell>
          <cell r="E45133" t="str">
            <v>西头村</v>
          </cell>
        </row>
        <row r="45134">
          <cell r="C45134" t="str">
            <v>412927195512232113</v>
          </cell>
          <cell r="D45134" t="str">
            <v>户主</v>
          </cell>
          <cell r="E45134" t="str">
            <v>西头村</v>
          </cell>
        </row>
        <row r="45135">
          <cell r="C45135" t="str">
            <v>412927195712222120</v>
          </cell>
          <cell r="D45135" t="str">
            <v>妻</v>
          </cell>
          <cell r="E45135" t="str">
            <v>西头村</v>
          </cell>
        </row>
        <row r="45136">
          <cell r="C45136" t="str">
            <v>422622195409051756</v>
          </cell>
          <cell r="D45136" t="str">
            <v>户主</v>
          </cell>
          <cell r="E45136" t="str">
            <v>西头村</v>
          </cell>
        </row>
        <row r="45137">
          <cell r="C45137" t="str">
            <v>411323199604012133</v>
          </cell>
          <cell r="D45137" t="str">
            <v>长子</v>
          </cell>
          <cell r="E45137" t="str">
            <v>西头村</v>
          </cell>
        </row>
        <row r="45138">
          <cell r="C45138" t="str">
            <v>412927195709212140</v>
          </cell>
          <cell r="D45138" t="str">
            <v>妻</v>
          </cell>
          <cell r="E45138" t="str">
            <v>西头村</v>
          </cell>
        </row>
        <row r="45139">
          <cell r="C45139" t="str">
            <v>412927197212052195</v>
          </cell>
          <cell r="D45139" t="str">
            <v>户主</v>
          </cell>
          <cell r="E45139" t="str">
            <v>西头村</v>
          </cell>
        </row>
        <row r="45140">
          <cell r="C45140" t="str">
            <v>411323200312272115</v>
          </cell>
          <cell r="D45140" t="str">
            <v>长子</v>
          </cell>
          <cell r="E45140" t="str">
            <v>西头村</v>
          </cell>
        </row>
        <row r="45141">
          <cell r="C45141" t="str">
            <v>412927197906042143</v>
          </cell>
          <cell r="D45141" t="str">
            <v>妻</v>
          </cell>
          <cell r="E45141" t="str">
            <v>西头村</v>
          </cell>
        </row>
        <row r="45142">
          <cell r="C45142" t="str">
            <v>41292719730929211X</v>
          </cell>
          <cell r="D45142" t="str">
            <v>户主</v>
          </cell>
          <cell r="E45142" t="str">
            <v>西头村</v>
          </cell>
        </row>
        <row r="45143">
          <cell r="C45143" t="str">
            <v>412927197411151786</v>
          </cell>
          <cell r="D45143" t="str">
            <v>妻</v>
          </cell>
          <cell r="E45143" t="str">
            <v>西头村</v>
          </cell>
        </row>
        <row r="45144">
          <cell r="C45144" t="str">
            <v>411323199908062121</v>
          </cell>
          <cell r="D45144" t="str">
            <v>长女</v>
          </cell>
          <cell r="E45144" t="str">
            <v>西头村</v>
          </cell>
        </row>
        <row r="45145">
          <cell r="C45145" t="str">
            <v>411326200505222121</v>
          </cell>
          <cell r="D45145" t="str">
            <v>二女</v>
          </cell>
          <cell r="E45145" t="str">
            <v>西头村</v>
          </cell>
        </row>
        <row r="45146">
          <cell r="C45146" t="str">
            <v>411326201307230168</v>
          </cell>
          <cell r="D45146" t="str">
            <v>三女</v>
          </cell>
          <cell r="E45146" t="str">
            <v>西头村</v>
          </cell>
        </row>
        <row r="45147">
          <cell r="C45147" t="str">
            <v>412927196209032113</v>
          </cell>
          <cell r="D45147" t="str">
            <v>户主</v>
          </cell>
          <cell r="E45147" t="str">
            <v>西头村</v>
          </cell>
        </row>
        <row r="45148">
          <cell r="C45148" t="str">
            <v>41292719610605212X</v>
          </cell>
          <cell r="D45148" t="str">
            <v>妻</v>
          </cell>
          <cell r="E45148" t="str">
            <v>西头村</v>
          </cell>
        </row>
        <row r="45149">
          <cell r="C45149" t="str">
            <v>411323198706182120</v>
          </cell>
          <cell r="D45149" t="str">
            <v>长女</v>
          </cell>
          <cell r="E45149" t="str">
            <v>西头村</v>
          </cell>
        </row>
        <row r="45150">
          <cell r="C45150" t="str">
            <v>412927197712222111</v>
          </cell>
          <cell r="D45150" t="str">
            <v>户主</v>
          </cell>
          <cell r="E45150" t="str">
            <v>西头村</v>
          </cell>
        </row>
        <row r="45151">
          <cell r="C45151" t="str">
            <v>411323200011102155</v>
          </cell>
          <cell r="D45151" t="str">
            <v>长子</v>
          </cell>
          <cell r="E45151" t="str">
            <v>西头村</v>
          </cell>
        </row>
        <row r="45152">
          <cell r="C45152" t="str">
            <v>412927197904252120</v>
          </cell>
          <cell r="D45152" t="str">
            <v>妻</v>
          </cell>
          <cell r="E45152" t="str">
            <v>西头村</v>
          </cell>
        </row>
        <row r="45153">
          <cell r="C45153" t="str">
            <v>411323200512152126</v>
          </cell>
          <cell r="D45153" t="str">
            <v>长女</v>
          </cell>
          <cell r="E45153" t="str">
            <v>西头村</v>
          </cell>
        </row>
        <row r="45154">
          <cell r="C45154" t="str">
            <v>412927195206032156</v>
          </cell>
          <cell r="D45154" t="str">
            <v>户主</v>
          </cell>
          <cell r="E45154" t="str">
            <v>西头村</v>
          </cell>
        </row>
        <row r="45155">
          <cell r="C45155" t="str">
            <v>412927197909102113</v>
          </cell>
          <cell r="D45155" t="str">
            <v>次子</v>
          </cell>
          <cell r="E45155" t="str">
            <v>西头村</v>
          </cell>
        </row>
        <row r="45156">
          <cell r="C45156" t="str">
            <v>412927195110292148</v>
          </cell>
          <cell r="D45156" t="str">
            <v>妻</v>
          </cell>
          <cell r="E45156" t="str">
            <v>西头村</v>
          </cell>
        </row>
        <row r="45157">
          <cell r="C45157" t="str">
            <v>41132319920907211X</v>
          </cell>
          <cell r="D45157" t="str">
            <v>户主</v>
          </cell>
          <cell r="E45157" t="str">
            <v>西头村</v>
          </cell>
        </row>
        <row r="45158">
          <cell r="C45158" t="str">
            <v>420321199101175721</v>
          </cell>
          <cell r="D45158" t="str">
            <v>妻</v>
          </cell>
          <cell r="E45158" t="str">
            <v>西头村</v>
          </cell>
        </row>
        <row r="45159">
          <cell r="C45159" t="str">
            <v>41132620120312212X</v>
          </cell>
          <cell r="D45159" t="str">
            <v>长女</v>
          </cell>
          <cell r="E45159" t="str">
            <v>西头村</v>
          </cell>
        </row>
        <row r="45160">
          <cell r="C45160" t="str">
            <v>411326201410170087</v>
          </cell>
          <cell r="D45160" t="str">
            <v>二女</v>
          </cell>
          <cell r="E45160" t="str">
            <v>西头村</v>
          </cell>
        </row>
        <row r="45161">
          <cell r="C45161" t="str">
            <v>41132620191229002X</v>
          </cell>
          <cell r="D45161" t="str">
            <v>三女</v>
          </cell>
          <cell r="E45161" t="str">
            <v>西头村</v>
          </cell>
        </row>
        <row r="45162">
          <cell r="C45162" t="str">
            <v>412927197403102116</v>
          </cell>
          <cell r="D45162" t="str">
            <v>户主</v>
          </cell>
          <cell r="E45162" t="str">
            <v>西头村</v>
          </cell>
        </row>
        <row r="45163">
          <cell r="C45163" t="str">
            <v>41132320000101213X</v>
          </cell>
          <cell r="D45163" t="str">
            <v>长子</v>
          </cell>
          <cell r="E45163" t="str">
            <v>西头村</v>
          </cell>
        </row>
        <row r="45164">
          <cell r="C45164" t="str">
            <v>41292719740212214X</v>
          </cell>
          <cell r="D45164" t="str">
            <v>妻</v>
          </cell>
          <cell r="E45164" t="str">
            <v>西头村</v>
          </cell>
        </row>
        <row r="45165">
          <cell r="C45165" t="str">
            <v>412927196808142111</v>
          </cell>
          <cell r="D45165" t="str">
            <v>户主</v>
          </cell>
          <cell r="E45165" t="str">
            <v>西头村</v>
          </cell>
        </row>
        <row r="45166">
          <cell r="C45166" t="str">
            <v>411326200709122157</v>
          </cell>
          <cell r="D45166" t="str">
            <v>长子</v>
          </cell>
          <cell r="E45166" t="str">
            <v>西头村</v>
          </cell>
        </row>
        <row r="45167">
          <cell r="C45167" t="str">
            <v>420321196909225724</v>
          </cell>
          <cell r="D45167" t="str">
            <v>妻</v>
          </cell>
          <cell r="E45167" t="str">
            <v>西头村</v>
          </cell>
        </row>
        <row r="45168">
          <cell r="C45168" t="str">
            <v>411323198411252136</v>
          </cell>
          <cell r="D45168" t="str">
            <v>户主</v>
          </cell>
          <cell r="E45168" t="str">
            <v>西头村</v>
          </cell>
        </row>
        <row r="45169">
          <cell r="C45169" t="str">
            <v>412927195407152146</v>
          </cell>
          <cell r="D45169" t="str">
            <v>母亲</v>
          </cell>
          <cell r="E45169" t="str">
            <v>西头村</v>
          </cell>
        </row>
        <row r="45170">
          <cell r="C45170" t="str">
            <v>412927195403262110</v>
          </cell>
          <cell r="D45170" t="str">
            <v>户主</v>
          </cell>
          <cell r="E45170" t="str">
            <v>西头村</v>
          </cell>
        </row>
        <row r="45171">
          <cell r="C45171" t="str">
            <v>412927197910142171</v>
          </cell>
          <cell r="D45171" t="str">
            <v>长子</v>
          </cell>
          <cell r="E45171" t="str">
            <v>西头村</v>
          </cell>
        </row>
        <row r="45172">
          <cell r="C45172" t="str">
            <v>41132320010222211X</v>
          </cell>
          <cell r="D45172" t="str">
            <v>孙子</v>
          </cell>
          <cell r="E45172" t="str">
            <v>西头村</v>
          </cell>
        </row>
        <row r="45173">
          <cell r="C45173" t="str">
            <v>412927195408192123</v>
          </cell>
          <cell r="D45173" t="str">
            <v>妻</v>
          </cell>
          <cell r="E45173" t="str">
            <v>西头村</v>
          </cell>
        </row>
        <row r="45174">
          <cell r="C45174" t="str">
            <v>412929197901122163</v>
          </cell>
          <cell r="D45174" t="str">
            <v>儿媳</v>
          </cell>
          <cell r="E45174" t="str">
            <v>西头村</v>
          </cell>
        </row>
        <row r="45175">
          <cell r="C45175" t="str">
            <v>411326200707082120</v>
          </cell>
          <cell r="D45175" t="str">
            <v>孙女</v>
          </cell>
          <cell r="E45175" t="str">
            <v>西头村</v>
          </cell>
        </row>
        <row r="45176">
          <cell r="C45176" t="str">
            <v>412927195402162118</v>
          </cell>
          <cell r="D45176" t="str">
            <v>户主</v>
          </cell>
          <cell r="E45176" t="str">
            <v>西头村</v>
          </cell>
        </row>
        <row r="45177">
          <cell r="C45177" t="str">
            <v>411326200910192157</v>
          </cell>
          <cell r="D45177" t="str">
            <v>孙子</v>
          </cell>
          <cell r="E45177" t="str">
            <v>西头村</v>
          </cell>
        </row>
        <row r="45178">
          <cell r="C45178" t="str">
            <v>411326201212302114</v>
          </cell>
          <cell r="D45178" t="str">
            <v>孙子</v>
          </cell>
          <cell r="E45178" t="str">
            <v>西头村</v>
          </cell>
        </row>
        <row r="45179">
          <cell r="C45179" t="str">
            <v>412927195211132127</v>
          </cell>
          <cell r="D45179" t="str">
            <v>妻</v>
          </cell>
          <cell r="E45179" t="str">
            <v>西头村</v>
          </cell>
        </row>
        <row r="45180">
          <cell r="C45180" t="str">
            <v>411323198302142122</v>
          </cell>
          <cell r="D45180" t="str">
            <v>长女</v>
          </cell>
          <cell r="E45180" t="str">
            <v>西头村</v>
          </cell>
        </row>
        <row r="45181">
          <cell r="C45181" t="str">
            <v>41132320040621213X</v>
          </cell>
          <cell r="D45181" t="str">
            <v>孙子</v>
          </cell>
          <cell r="E45181" t="str">
            <v>西头村</v>
          </cell>
        </row>
        <row r="45182">
          <cell r="C45182" t="str">
            <v>412927194712012129</v>
          </cell>
          <cell r="D45182" t="str">
            <v>户主</v>
          </cell>
          <cell r="E45182" t="str">
            <v>西头村</v>
          </cell>
        </row>
        <row r="45183">
          <cell r="C45183" t="str">
            <v>412927197504112145</v>
          </cell>
          <cell r="D45183" t="str">
            <v>儿媳</v>
          </cell>
          <cell r="E45183" t="str">
            <v>西头村</v>
          </cell>
        </row>
        <row r="45184">
          <cell r="C45184" t="str">
            <v>411323200110102142</v>
          </cell>
          <cell r="D45184" t="str">
            <v>孙女</v>
          </cell>
          <cell r="E45184" t="str">
            <v>西头村</v>
          </cell>
        </row>
        <row r="45185">
          <cell r="C45185" t="str">
            <v>412927197307022116</v>
          </cell>
          <cell r="D45185" t="str">
            <v>户主</v>
          </cell>
          <cell r="E45185" t="str">
            <v>西头村</v>
          </cell>
        </row>
        <row r="45186">
          <cell r="C45186" t="str">
            <v>411323200409182116</v>
          </cell>
          <cell r="D45186" t="str">
            <v>长子</v>
          </cell>
          <cell r="E45186" t="str">
            <v>西头村</v>
          </cell>
        </row>
        <row r="45187">
          <cell r="C45187" t="str">
            <v>412927195111162118</v>
          </cell>
          <cell r="D45187" t="str">
            <v>父亲</v>
          </cell>
          <cell r="E45187" t="str">
            <v>西头村</v>
          </cell>
        </row>
        <row r="45188">
          <cell r="C45188" t="str">
            <v>412927197406152127</v>
          </cell>
          <cell r="D45188" t="str">
            <v>妻</v>
          </cell>
          <cell r="E45188" t="str">
            <v>西头村</v>
          </cell>
        </row>
        <row r="45189">
          <cell r="C45189" t="str">
            <v>412927195212282127</v>
          </cell>
          <cell r="D45189" t="str">
            <v>母亲</v>
          </cell>
          <cell r="E45189" t="str">
            <v>西头村</v>
          </cell>
        </row>
        <row r="45190">
          <cell r="C45190" t="str">
            <v>412927196607152110</v>
          </cell>
          <cell r="D45190" t="str">
            <v>户主</v>
          </cell>
          <cell r="E45190" t="str">
            <v>西头村</v>
          </cell>
        </row>
        <row r="45191">
          <cell r="C45191" t="str">
            <v>411323199406122112</v>
          </cell>
          <cell r="D45191" t="str">
            <v>长子</v>
          </cell>
          <cell r="E45191" t="str">
            <v>西头村</v>
          </cell>
        </row>
        <row r="45192">
          <cell r="C45192" t="str">
            <v>412927196609042126</v>
          </cell>
          <cell r="D45192" t="str">
            <v>妻</v>
          </cell>
          <cell r="E45192" t="str">
            <v>西头村</v>
          </cell>
        </row>
        <row r="45193">
          <cell r="C45193" t="str">
            <v>412927195707102116</v>
          </cell>
          <cell r="D45193" t="str">
            <v>户主</v>
          </cell>
          <cell r="E45193" t="str">
            <v>西头村</v>
          </cell>
        </row>
        <row r="45194">
          <cell r="C45194" t="str">
            <v>411323198411072119</v>
          </cell>
          <cell r="D45194" t="str">
            <v>长子</v>
          </cell>
          <cell r="E45194" t="str">
            <v>西头村</v>
          </cell>
        </row>
        <row r="45195">
          <cell r="C45195" t="str">
            <v>411326201303252116</v>
          </cell>
          <cell r="D45195" t="str">
            <v>孙子</v>
          </cell>
          <cell r="E45195" t="str">
            <v>西头村</v>
          </cell>
        </row>
        <row r="45196">
          <cell r="C45196" t="str">
            <v>412927195809152122</v>
          </cell>
          <cell r="D45196" t="str">
            <v>妻</v>
          </cell>
          <cell r="E45196" t="str">
            <v>西头村</v>
          </cell>
        </row>
        <row r="45197">
          <cell r="C45197" t="str">
            <v>420321198509222144</v>
          </cell>
          <cell r="D45197" t="str">
            <v>儿媳</v>
          </cell>
          <cell r="E45197" t="str">
            <v>西头村</v>
          </cell>
        </row>
        <row r="45198">
          <cell r="C45198" t="str">
            <v>411326200910142168</v>
          </cell>
          <cell r="D45198" t="str">
            <v>孙女</v>
          </cell>
          <cell r="E45198" t="str">
            <v>西头村</v>
          </cell>
        </row>
        <row r="45199">
          <cell r="C45199" t="str">
            <v>412927195408202117</v>
          </cell>
          <cell r="D45199" t="str">
            <v>户主</v>
          </cell>
          <cell r="E45199" t="str">
            <v>西头村</v>
          </cell>
        </row>
        <row r="45200">
          <cell r="C45200" t="str">
            <v>411323199003172174</v>
          </cell>
          <cell r="D45200" t="str">
            <v>长子</v>
          </cell>
          <cell r="E45200" t="str">
            <v>西头村</v>
          </cell>
        </row>
        <row r="45201">
          <cell r="C45201" t="str">
            <v>411326201210192118</v>
          </cell>
          <cell r="D45201" t="str">
            <v>孙子</v>
          </cell>
          <cell r="E45201" t="str">
            <v>西头村</v>
          </cell>
        </row>
        <row r="45202">
          <cell r="C45202" t="str">
            <v>412927196203052148</v>
          </cell>
          <cell r="D45202" t="str">
            <v>妻</v>
          </cell>
          <cell r="E45202" t="str">
            <v>西头村</v>
          </cell>
        </row>
        <row r="45203">
          <cell r="C45203" t="str">
            <v>411323198904042153</v>
          </cell>
          <cell r="D45203" t="str">
            <v>户主</v>
          </cell>
          <cell r="E45203" t="str">
            <v>西头村</v>
          </cell>
        </row>
        <row r="45204">
          <cell r="C45204" t="str">
            <v>411326201004222179</v>
          </cell>
          <cell r="D45204" t="str">
            <v>长子</v>
          </cell>
          <cell r="E45204" t="str">
            <v>西头村</v>
          </cell>
        </row>
        <row r="45205">
          <cell r="C45205" t="str">
            <v>411326201501080175</v>
          </cell>
          <cell r="D45205" t="str">
            <v>次子</v>
          </cell>
          <cell r="E45205" t="str">
            <v>西头村</v>
          </cell>
        </row>
        <row r="45206">
          <cell r="C45206" t="str">
            <v>511133199101273222</v>
          </cell>
          <cell r="D45206" t="str">
            <v>妻</v>
          </cell>
          <cell r="E45206" t="str">
            <v>西头村</v>
          </cell>
        </row>
        <row r="45207">
          <cell r="C45207" t="str">
            <v>411323199106151712</v>
          </cell>
          <cell r="D45207" t="str">
            <v>户主</v>
          </cell>
          <cell r="E45207" t="str">
            <v>西头村</v>
          </cell>
        </row>
        <row r="45208">
          <cell r="C45208" t="str">
            <v>41132620180205013X</v>
          </cell>
          <cell r="D45208" t="str">
            <v>长子</v>
          </cell>
          <cell r="E45208" t="str">
            <v>西头村</v>
          </cell>
        </row>
        <row r="45209">
          <cell r="C45209" t="str">
            <v>411323199003305328</v>
          </cell>
          <cell r="D45209" t="str">
            <v>妻</v>
          </cell>
          <cell r="E45209" t="str">
            <v>西头村</v>
          </cell>
        </row>
        <row r="45210">
          <cell r="C45210" t="str">
            <v>411326201411060082</v>
          </cell>
          <cell r="D45210" t="str">
            <v>长女</v>
          </cell>
          <cell r="E45210" t="str">
            <v>西头村</v>
          </cell>
        </row>
        <row r="45211">
          <cell r="C45211" t="str">
            <v>411323198207242117</v>
          </cell>
          <cell r="D45211" t="str">
            <v>户主</v>
          </cell>
          <cell r="E45211" t="str">
            <v>西头村</v>
          </cell>
        </row>
        <row r="45212">
          <cell r="C45212" t="str">
            <v>411326201502090033</v>
          </cell>
          <cell r="D45212" t="str">
            <v>长子</v>
          </cell>
          <cell r="E45212" t="str">
            <v>西头村</v>
          </cell>
        </row>
        <row r="45213">
          <cell r="C45213" t="str">
            <v>420321198502225721</v>
          </cell>
          <cell r="D45213" t="str">
            <v>妻</v>
          </cell>
          <cell r="E45213" t="str">
            <v>西头村</v>
          </cell>
        </row>
        <row r="45214">
          <cell r="C45214" t="str">
            <v>411326200910092121</v>
          </cell>
          <cell r="D45214" t="str">
            <v>长女</v>
          </cell>
          <cell r="E45214" t="str">
            <v>西头村</v>
          </cell>
        </row>
        <row r="45215">
          <cell r="C45215" t="str">
            <v>612524196605165627</v>
          </cell>
          <cell r="D45215" t="str">
            <v>户主</v>
          </cell>
          <cell r="E45215" t="str">
            <v>西头村</v>
          </cell>
        </row>
        <row r="45216">
          <cell r="C45216" t="str">
            <v>412927195111062117</v>
          </cell>
          <cell r="D45216" t="str">
            <v>户主</v>
          </cell>
          <cell r="E45216" t="str">
            <v>西头村</v>
          </cell>
        </row>
        <row r="45217">
          <cell r="C45217" t="str">
            <v>412927197911272138</v>
          </cell>
          <cell r="D45217" t="str">
            <v>长子</v>
          </cell>
          <cell r="E45217" t="str">
            <v>西头村</v>
          </cell>
        </row>
        <row r="45218">
          <cell r="C45218" t="str">
            <v>411326200802252116</v>
          </cell>
          <cell r="D45218" t="str">
            <v>孙子</v>
          </cell>
          <cell r="E45218" t="str">
            <v>西头村</v>
          </cell>
        </row>
        <row r="45219">
          <cell r="C45219" t="str">
            <v>412927195309282123</v>
          </cell>
          <cell r="D45219" t="str">
            <v>妻</v>
          </cell>
          <cell r="E45219" t="str">
            <v>西头村</v>
          </cell>
        </row>
        <row r="45220">
          <cell r="C45220" t="str">
            <v>420321198003245744</v>
          </cell>
          <cell r="D45220" t="str">
            <v>儿媳</v>
          </cell>
          <cell r="E45220" t="str">
            <v>西头村</v>
          </cell>
        </row>
        <row r="45221">
          <cell r="C45221" t="str">
            <v>411323200512182122</v>
          </cell>
          <cell r="D45221" t="str">
            <v>孙女</v>
          </cell>
          <cell r="E45221" t="str">
            <v>西头村</v>
          </cell>
        </row>
        <row r="45222">
          <cell r="C45222" t="str">
            <v>412927197312232118</v>
          </cell>
          <cell r="D45222" t="str">
            <v>户主</v>
          </cell>
          <cell r="E45222" t="str">
            <v>西头村</v>
          </cell>
        </row>
        <row r="45223">
          <cell r="C45223" t="str">
            <v>411326201112052111</v>
          </cell>
          <cell r="D45223" t="str">
            <v>长子</v>
          </cell>
          <cell r="E45223" t="str">
            <v>西头村</v>
          </cell>
        </row>
        <row r="45224">
          <cell r="C45224" t="str">
            <v>411323197402202124</v>
          </cell>
          <cell r="D45224" t="str">
            <v>妻</v>
          </cell>
          <cell r="E45224" t="str">
            <v>西头村</v>
          </cell>
        </row>
        <row r="45225">
          <cell r="C45225" t="str">
            <v>411323199710052147</v>
          </cell>
          <cell r="D45225" t="str">
            <v>长女</v>
          </cell>
          <cell r="E45225" t="str">
            <v>西头村</v>
          </cell>
        </row>
        <row r="45226">
          <cell r="C45226" t="str">
            <v>411323200109052125</v>
          </cell>
          <cell r="D45226" t="str">
            <v>二女</v>
          </cell>
          <cell r="E45226" t="str">
            <v>西头村</v>
          </cell>
        </row>
        <row r="45227">
          <cell r="C45227" t="str">
            <v>411323200511152167</v>
          </cell>
          <cell r="D45227" t="str">
            <v>三女</v>
          </cell>
          <cell r="E45227" t="str">
            <v>西头村</v>
          </cell>
        </row>
        <row r="45228">
          <cell r="C45228" t="str">
            <v>412927194605152126</v>
          </cell>
          <cell r="D45228" t="str">
            <v>户主</v>
          </cell>
          <cell r="E45228" t="str">
            <v>西头村</v>
          </cell>
        </row>
        <row r="45229">
          <cell r="C45229" t="str">
            <v>412927197701022114</v>
          </cell>
          <cell r="D45229" t="str">
            <v>次子</v>
          </cell>
          <cell r="E45229" t="str">
            <v>西头村</v>
          </cell>
        </row>
        <row r="45230">
          <cell r="C45230" t="str">
            <v>411323199909202157</v>
          </cell>
          <cell r="D45230" t="str">
            <v>孙子</v>
          </cell>
          <cell r="E45230" t="str">
            <v>西头村</v>
          </cell>
        </row>
        <row r="45231">
          <cell r="C45231" t="str">
            <v>412927194708132144</v>
          </cell>
          <cell r="D45231" t="str">
            <v>户主</v>
          </cell>
          <cell r="E45231" t="str">
            <v>西头村</v>
          </cell>
        </row>
        <row r="45232">
          <cell r="C45232" t="str">
            <v>422622197710125725</v>
          </cell>
          <cell r="D45232" t="str">
            <v>儿媳</v>
          </cell>
          <cell r="E45232" t="str">
            <v>西头村</v>
          </cell>
        </row>
        <row r="45233">
          <cell r="C45233" t="str">
            <v>411326201012282120</v>
          </cell>
          <cell r="D45233" t="str">
            <v>孙女</v>
          </cell>
          <cell r="E45233" t="str">
            <v>西头村</v>
          </cell>
        </row>
        <row r="45234">
          <cell r="C45234" t="str">
            <v>411326201102212134</v>
          </cell>
          <cell r="D45234" t="str">
            <v>长子</v>
          </cell>
          <cell r="E45234" t="str">
            <v>西头村</v>
          </cell>
        </row>
        <row r="45235">
          <cell r="C45235" t="str">
            <v>422802199002016813</v>
          </cell>
          <cell r="D45235" t="str">
            <v>户主</v>
          </cell>
          <cell r="E45235" t="str">
            <v>西头村</v>
          </cell>
        </row>
        <row r="45236">
          <cell r="C45236" t="str">
            <v>41132319890411214X</v>
          </cell>
          <cell r="D45236" t="str">
            <v>妻</v>
          </cell>
          <cell r="E45236" t="str">
            <v>西头村</v>
          </cell>
        </row>
        <row r="45237">
          <cell r="C45237" t="str">
            <v>411326201511200265</v>
          </cell>
          <cell r="D45237" t="str">
            <v>长女</v>
          </cell>
          <cell r="E45237" t="str">
            <v>西头村</v>
          </cell>
        </row>
        <row r="45238">
          <cell r="C45238" t="str">
            <v>412927196406042118</v>
          </cell>
          <cell r="D45238" t="str">
            <v>户主</v>
          </cell>
          <cell r="E45238" t="str">
            <v>西头村</v>
          </cell>
        </row>
        <row r="45239">
          <cell r="C45239" t="str">
            <v>412927196501112129</v>
          </cell>
          <cell r="D45239" t="str">
            <v>妻</v>
          </cell>
          <cell r="E45239" t="str">
            <v>西头村</v>
          </cell>
        </row>
        <row r="45240">
          <cell r="C45240" t="str">
            <v>411323200209012120</v>
          </cell>
          <cell r="D45240" t="str">
            <v>二女</v>
          </cell>
          <cell r="E45240" t="str">
            <v>西头村</v>
          </cell>
        </row>
        <row r="45241">
          <cell r="C45241" t="str">
            <v>411323198008152119</v>
          </cell>
          <cell r="D45241" t="str">
            <v>户主</v>
          </cell>
          <cell r="E45241" t="str">
            <v>西头村</v>
          </cell>
        </row>
        <row r="45242">
          <cell r="C45242" t="str">
            <v>411323200506222116</v>
          </cell>
          <cell r="D45242" t="str">
            <v>长子</v>
          </cell>
          <cell r="E45242" t="str">
            <v>西头村</v>
          </cell>
        </row>
        <row r="45243">
          <cell r="C45243" t="str">
            <v>411323198109182122</v>
          </cell>
          <cell r="D45243" t="str">
            <v>妻</v>
          </cell>
          <cell r="E45243" t="str">
            <v>西头村</v>
          </cell>
        </row>
        <row r="45244">
          <cell r="C45244" t="str">
            <v>411326201309070161</v>
          </cell>
          <cell r="D45244" t="str">
            <v>长女</v>
          </cell>
          <cell r="E45244" t="str">
            <v>西头村</v>
          </cell>
        </row>
        <row r="45245">
          <cell r="C45245" t="str">
            <v>412927195207212124</v>
          </cell>
          <cell r="D45245" t="str">
            <v>母亲</v>
          </cell>
          <cell r="E45245" t="str">
            <v>西头村</v>
          </cell>
        </row>
        <row r="45246">
          <cell r="C45246" t="str">
            <v>412927193911232111</v>
          </cell>
          <cell r="D45246" t="str">
            <v>户主</v>
          </cell>
          <cell r="E45246" t="str">
            <v>西头村</v>
          </cell>
        </row>
        <row r="45247">
          <cell r="C45247" t="str">
            <v>41292719780301211X</v>
          </cell>
          <cell r="D45247" t="str">
            <v>次子</v>
          </cell>
          <cell r="E45247" t="str">
            <v>西头村</v>
          </cell>
        </row>
        <row r="45248">
          <cell r="C45248" t="str">
            <v>411323200604172116</v>
          </cell>
          <cell r="D45248" t="str">
            <v>孙子</v>
          </cell>
          <cell r="E45248" t="str">
            <v>西头村</v>
          </cell>
        </row>
        <row r="45249">
          <cell r="C45249" t="str">
            <v>412927194505022121</v>
          </cell>
          <cell r="D45249" t="str">
            <v>妻</v>
          </cell>
          <cell r="E45249" t="str">
            <v>西头村</v>
          </cell>
        </row>
        <row r="45250">
          <cell r="C45250" t="str">
            <v>412927197805272126</v>
          </cell>
          <cell r="D45250" t="str">
            <v>儿媳</v>
          </cell>
          <cell r="E45250" t="str">
            <v>西头村</v>
          </cell>
        </row>
        <row r="45251">
          <cell r="C45251" t="str">
            <v>411323200010172127</v>
          </cell>
          <cell r="D45251" t="str">
            <v>孙女</v>
          </cell>
          <cell r="E45251" t="str">
            <v>西头村</v>
          </cell>
        </row>
        <row r="45252">
          <cell r="C45252" t="str">
            <v>422623198107080615</v>
          </cell>
          <cell r="D45252" t="str">
            <v>户主</v>
          </cell>
          <cell r="E45252" t="str">
            <v>西头村</v>
          </cell>
        </row>
        <row r="45253">
          <cell r="C45253" t="str">
            <v>411326200705092114</v>
          </cell>
          <cell r="D45253" t="str">
            <v>长子</v>
          </cell>
          <cell r="E45253" t="str">
            <v>西头村</v>
          </cell>
        </row>
        <row r="45254">
          <cell r="C45254" t="str">
            <v>411323198110192125</v>
          </cell>
          <cell r="D45254" t="str">
            <v>妻</v>
          </cell>
          <cell r="E45254" t="str">
            <v>西头村</v>
          </cell>
        </row>
        <row r="45255">
          <cell r="C45255" t="str">
            <v>411323200512232126</v>
          </cell>
          <cell r="D45255" t="str">
            <v>长女</v>
          </cell>
          <cell r="E45255" t="str">
            <v>西头村</v>
          </cell>
        </row>
        <row r="45256">
          <cell r="C45256" t="str">
            <v>41132319791110213X</v>
          </cell>
          <cell r="D45256" t="str">
            <v>户主</v>
          </cell>
          <cell r="E45256" t="str">
            <v>西头村</v>
          </cell>
        </row>
        <row r="45257">
          <cell r="C45257" t="str">
            <v>411326201402080233</v>
          </cell>
          <cell r="D45257" t="str">
            <v>长子</v>
          </cell>
          <cell r="E45257" t="str">
            <v>西头村</v>
          </cell>
        </row>
        <row r="45258">
          <cell r="C45258" t="str">
            <v>411323198709202174</v>
          </cell>
          <cell r="D45258" t="str">
            <v>户主</v>
          </cell>
          <cell r="E45258" t="str">
            <v>西头村</v>
          </cell>
        </row>
        <row r="45259">
          <cell r="C45259" t="str">
            <v>411326200911272132</v>
          </cell>
          <cell r="D45259" t="str">
            <v>长子</v>
          </cell>
          <cell r="E45259" t="str">
            <v>西头村</v>
          </cell>
        </row>
        <row r="45260">
          <cell r="C45260" t="str">
            <v>420321198708025725</v>
          </cell>
          <cell r="D45260" t="str">
            <v>妻</v>
          </cell>
          <cell r="E45260" t="str">
            <v>西头村</v>
          </cell>
        </row>
        <row r="45261">
          <cell r="C45261" t="str">
            <v>411326200704112128</v>
          </cell>
          <cell r="D45261" t="str">
            <v>长女</v>
          </cell>
          <cell r="E45261" t="str">
            <v>西头村</v>
          </cell>
        </row>
        <row r="45262">
          <cell r="C45262" t="str">
            <v>412927197002132111</v>
          </cell>
          <cell r="D45262" t="str">
            <v>户主</v>
          </cell>
          <cell r="E45262" t="str">
            <v>陡岭村</v>
          </cell>
        </row>
        <row r="45263">
          <cell r="C45263" t="str">
            <v>411323199412042135</v>
          </cell>
          <cell r="D45263" t="str">
            <v>长子</v>
          </cell>
          <cell r="E45263" t="str">
            <v>陡岭村</v>
          </cell>
        </row>
        <row r="45264">
          <cell r="C45264" t="str">
            <v>412927197202242163</v>
          </cell>
          <cell r="D45264" t="str">
            <v>妻</v>
          </cell>
          <cell r="E45264" t="str">
            <v>陡岭村</v>
          </cell>
        </row>
        <row r="45265">
          <cell r="C45265" t="str">
            <v>411326200706292126</v>
          </cell>
          <cell r="D45265" t="str">
            <v>长女</v>
          </cell>
          <cell r="E45265" t="str">
            <v>陡岭村</v>
          </cell>
        </row>
        <row r="45266">
          <cell r="C45266" t="str">
            <v>412927196405132111</v>
          </cell>
          <cell r="D45266" t="str">
            <v>户主</v>
          </cell>
          <cell r="E45266" t="str">
            <v>陡岭村</v>
          </cell>
        </row>
        <row r="45267">
          <cell r="C45267" t="str">
            <v>412927196404222123</v>
          </cell>
          <cell r="D45267" t="str">
            <v>妻</v>
          </cell>
          <cell r="E45267" t="str">
            <v>陡岭村</v>
          </cell>
        </row>
        <row r="45268">
          <cell r="C45268" t="str">
            <v>412927196802072159</v>
          </cell>
          <cell r="D45268" t="str">
            <v>户主</v>
          </cell>
          <cell r="E45268" t="str">
            <v>陡岭村</v>
          </cell>
        </row>
        <row r="45269">
          <cell r="C45269" t="str">
            <v>411323199308172132</v>
          </cell>
          <cell r="D45269" t="str">
            <v>长子</v>
          </cell>
          <cell r="E45269" t="str">
            <v>陡岭村</v>
          </cell>
        </row>
        <row r="45270">
          <cell r="C45270" t="str">
            <v>412927196704102115</v>
          </cell>
          <cell r="D45270" t="str">
            <v>户主</v>
          </cell>
          <cell r="E45270" t="str">
            <v>陡岭村</v>
          </cell>
        </row>
        <row r="45271">
          <cell r="C45271" t="str">
            <v>411323200201312110</v>
          </cell>
          <cell r="D45271" t="str">
            <v>长子</v>
          </cell>
          <cell r="E45271" t="str">
            <v>陡岭村</v>
          </cell>
        </row>
        <row r="45272">
          <cell r="C45272" t="str">
            <v>412927196703122122</v>
          </cell>
          <cell r="D45272" t="str">
            <v>妻</v>
          </cell>
          <cell r="E45272" t="str">
            <v>陡岭村</v>
          </cell>
        </row>
        <row r="45273">
          <cell r="C45273" t="str">
            <v>412927197604082131</v>
          </cell>
          <cell r="D45273" t="str">
            <v>户主</v>
          </cell>
          <cell r="E45273" t="str">
            <v>陡岭村</v>
          </cell>
        </row>
        <row r="45274">
          <cell r="C45274" t="str">
            <v>411326200412242158</v>
          </cell>
          <cell r="D45274" t="str">
            <v>长子</v>
          </cell>
          <cell r="E45274" t="str">
            <v>陡岭村</v>
          </cell>
        </row>
        <row r="45275">
          <cell r="C45275" t="str">
            <v>411326200907246935</v>
          </cell>
          <cell r="D45275" t="str">
            <v>次子</v>
          </cell>
          <cell r="E45275" t="str">
            <v>陡岭村</v>
          </cell>
        </row>
        <row r="45276">
          <cell r="C45276" t="str">
            <v>41292719790427344X</v>
          </cell>
          <cell r="D45276" t="str">
            <v>妻</v>
          </cell>
          <cell r="E45276" t="str">
            <v>陡岭村</v>
          </cell>
        </row>
        <row r="45277">
          <cell r="C45277" t="str">
            <v>412927196903122119</v>
          </cell>
          <cell r="D45277" t="str">
            <v>户主</v>
          </cell>
          <cell r="E45277" t="str">
            <v>陡岭村</v>
          </cell>
        </row>
        <row r="45278">
          <cell r="C45278" t="str">
            <v>412927196802242162</v>
          </cell>
          <cell r="D45278" t="str">
            <v>妻</v>
          </cell>
          <cell r="E45278" t="str">
            <v>陡岭村</v>
          </cell>
        </row>
        <row r="45279">
          <cell r="C45279" t="str">
            <v>412927194304262129</v>
          </cell>
          <cell r="D45279" t="str">
            <v>母亲</v>
          </cell>
          <cell r="E45279" t="str">
            <v>陡岭村</v>
          </cell>
        </row>
        <row r="45280">
          <cell r="C45280" t="str">
            <v>412927197801162114</v>
          </cell>
          <cell r="D45280" t="str">
            <v>户主</v>
          </cell>
          <cell r="E45280" t="str">
            <v>陡岭村</v>
          </cell>
        </row>
        <row r="45281">
          <cell r="C45281" t="str">
            <v>411323200312192166</v>
          </cell>
          <cell r="D45281" t="str">
            <v>长女</v>
          </cell>
          <cell r="E45281" t="str">
            <v>陡岭村</v>
          </cell>
        </row>
        <row r="45282">
          <cell r="C45282" t="str">
            <v>412927196605262113</v>
          </cell>
          <cell r="D45282" t="str">
            <v>次子</v>
          </cell>
          <cell r="E45282" t="str">
            <v>陡岭村</v>
          </cell>
        </row>
        <row r="45283">
          <cell r="C45283" t="str">
            <v>411323199104012137</v>
          </cell>
          <cell r="D45283" t="str">
            <v>孙子</v>
          </cell>
          <cell r="E45283" t="str">
            <v>陡岭村</v>
          </cell>
        </row>
        <row r="45284">
          <cell r="C45284" t="str">
            <v>412927194307052127</v>
          </cell>
          <cell r="D45284" t="str">
            <v>户主</v>
          </cell>
          <cell r="E45284" t="str">
            <v>陡岭村</v>
          </cell>
        </row>
        <row r="45285">
          <cell r="C45285" t="str">
            <v>412927197409152181</v>
          </cell>
          <cell r="D45285" t="str">
            <v>儿媳</v>
          </cell>
          <cell r="E45285" t="str">
            <v>陡岭村</v>
          </cell>
        </row>
        <row r="45286">
          <cell r="C45286" t="str">
            <v>411323200412192120</v>
          </cell>
          <cell r="D45286" t="str">
            <v>孙女</v>
          </cell>
          <cell r="E45286" t="str">
            <v>陡岭村</v>
          </cell>
        </row>
        <row r="45287">
          <cell r="C45287" t="str">
            <v>412927196701152117</v>
          </cell>
          <cell r="D45287" t="str">
            <v>户主</v>
          </cell>
          <cell r="E45287" t="str">
            <v>陡岭村</v>
          </cell>
        </row>
        <row r="45288">
          <cell r="C45288" t="str">
            <v>412927197812212156</v>
          </cell>
          <cell r="D45288" t="str">
            <v>户主</v>
          </cell>
          <cell r="E45288" t="str">
            <v>陡岭村</v>
          </cell>
        </row>
        <row r="45289">
          <cell r="C45289" t="str">
            <v>411323200508072115</v>
          </cell>
          <cell r="D45289" t="str">
            <v>长子</v>
          </cell>
          <cell r="E45289" t="str">
            <v>陡岭村</v>
          </cell>
        </row>
        <row r="45290">
          <cell r="C45290" t="str">
            <v>411323198502032147</v>
          </cell>
          <cell r="D45290" t="str">
            <v>妻</v>
          </cell>
          <cell r="E45290" t="str">
            <v>陡岭村</v>
          </cell>
        </row>
        <row r="45291">
          <cell r="C45291" t="str">
            <v>411323200402132140</v>
          </cell>
          <cell r="D45291" t="str">
            <v>长女</v>
          </cell>
          <cell r="E45291" t="str">
            <v>陡岭村</v>
          </cell>
        </row>
        <row r="45292">
          <cell r="C45292" t="str">
            <v>41292719480510214X</v>
          </cell>
          <cell r="D45292" t="str">
            <v>母亲</v>
          </cell>
          <cell r="E45292" t="str">
            <v>陡岭村</v>
          </cell>
        </row>
        <row r="45293">
          <cell r="C45293" t="str">
            <v>412927197206202134</v>
          </cell>
          <cell r="D45293" t="str">
            <v>户主</v>
          </cell>
          <cell r="E45293" t="str">
            <v>陡岭村</v>
          </cell>
        </row>
        <row r="45294">
          <cell r="C45294" t="str">
            <v>411326200908102132</v>
          </cell>
          <cell r="D45294" t="str">
            <v>长子</v>
          </cell>
          <cell r="E45294" t="str">
            <v>陡岭村</v>
          </cell>
        </row>
        <row r="45295">
          <cell r="C45295" t="str">
            <v>412927197409033449</v>
          </cell>
          <cell r="D45295" t="str">
            <v>妻</v>
          </cell>
          <cell r="E45295" t="str">
            <v>陡岭村</v>
          </cell>
        </row>
        <row r="45296">
          <cell r="C45296" t="str">
            <v>411326200607172145</v>
          </cell>
          <cell r="D45296" t="str">
            <v>二女</v>
          </cell>
          <cell r="E45296" t="str">
            <v>陡岭村</v>
          </cell>
        </row>
        <row r="45297">
          <cell r="C45297" t="str">
            <v>412927197002282152</v>
          </cell>
          <cell r="D45297" t="str">
            <v>户主</v>
          </cell>
          <cell r="E45297" t="str">
            <v>陡岭村</v>
          </cell>
        </row>
        <row r="45298">
          <cell r="C45298" t="str">
            <v>411323200606132118</v>
          </cell>
          <cell r="D45298" t="str">
            <v>长子</v>
          </cell>
          <cell r="E45298" t="str">
            <v>陡岭村</v>
          </cell>
        </row>
        <row r="45299">
          <cell r="C45299" t="str">
            <v>412927197306242125</v>
          </cell>
          <cell r="D45299" t="str">
            <v>妻</v>
          </cell>
          <cell r="E45299" t="str">
            <v>陡岭村</v>
          </cell>
        </row>
        <row r="45300">
          <cell r="C45300" t="str">
            <v>411323200606132126</v>
          </cell>
          <cell r="D45300" t="str">
            <v>长女</v>
          </cell>
          <cell r="E45300" t="str">
            <v>陡岭村</v>
          </cell>
        </row>
        <row r="45301">
          <cell r="C45301" t="str">
            <v>412927196408202138</v>
          </cell>
          <cell r="D45301" t="str">
            <v>户主</v>
          </cell>
          <cell r="E45301" t="str">
            <v>陡岭村</v>
          </cell>
        </row>
        <row r="45302">
          <cell r="C45302" t="str">
            <v>411323198112102111</v>
          </cell>
          <cell r="D45302" t="str">
            <v>户主</v>
          </cell>
          <cell r="E45302" t="str">
            <v>陡岭村</v>
          </cell>
        </row>
        <row r="45303">
          <cell r="C45303" t="str">
            <v>411323200310082131</v>
          </cell>
          <cell r="D45303" t="str">
            <v>长子</v>
          </cell>
          <cell r="E45303" t="str">
            <v>陡岭村</v>
          </cell>
        </row>
        <row r="45304">
          <cell r="C45304" t="str">
            <v>411323200610212110</v>
          </cell>
          <cell r="D45304" t="str">
            <v>次子</v>
          </cell>
          <cell r="E45304" t="str">
            <v>陡岭村</v>
          </cell>
        </row>
        <row r="45305">
          <cell r="C45305" t="str">
            <v>412927197911292147</v>
          </cell>
          <cell r="D45305" t="str">
            <v>妻</v>
          </cell>
          <cell r="E45305" t="str">
            <v>陡岭村</v>
          </cell>
        </row>
        <row r="45306">
          <cell r="C45306" t="str">
            <v>412927196705112112</v>
          </cell>
          <cell r="D45306" t="str">
            <v>户主</v>
          </cell>
          <cell r="E45306" t="str">
            <v>陡岭村</v>
          </cell>
        </row>
        <row r="45307">
          <cell r="C45307" t="str">
            <v>412927196410132124</v>
          </cell>
          <cell r="D45307" t="str">
            <v>妻</v>
          </cell>
          <cell r="E45307" t="str">
            <v>陡岭村</v>
          </cell>
        </row>
        <row r="45308">
          <cell r="C45308" t="str">
            <v>412927197403102132</v>
          </cell>
          <cell r="D45308" t="str">
            <v>户主</v>
          </cell>
          <cell r="E45308" t="str">
            <v>陡岭村</v>
          </cell>
        </row>
        <row r="45309">
          <cell r="C45309" t="str">
            <v>412927196311102202</v>
          </cell>
          <cell r="D45309" t="str">
            <v>户主</v>
          </cell>
          <cell r="E45309" t="str">
            <v>陡岭村</v>
          </cell>
        </row>
        <row r="45310">
          <cell r="C45310" t="str">
            <v>412927197009032113</v>
          </cell>
          <cell r="D45310" t="str">
            <v>户主</v>
          </cell>
          <cell r="E45310" t="str">
            <v>陡岭村</v>
          </cell>
        </row>
        <row r="45311">
          <cell r="C45311" t="str">
            <v>411323200605092134</v>
          </cell>
          <cell r="D45311" t="str">
            <v>长子</v>
          </cell>
          <cell r="E45311" t="str">
            <v>陡岭村</v>
          </cell>
        </row>
        <row r="45312">
          <cell r="C45312" t="str">
            <v>412927197610152204</v>
          </cell>
          <cell r="D45312" t="str">
            <v>妻</v>
          </cell>
          <cell r="E45312" t="str">
            <v>陡岭村</v>
          </cell>
        </row>
        <row r="45313">
          <cell r="C45313" t="str">
            <v>411323199810072145</v>
          </cell>
          <cell r="D45313" t="str">
            <v>长女</v>
          </cell>
          <cell r="E45313" t="str">
            <v>陡岭村</v>
          </cell>
        </row>
        <row r="45314">
          <cell r="C45314" t="str">
            <v>411323199009102257</v>
          </cell>
          <cell r="D45314" t="str">
            <v>户主</v>
          </cell>
          <cell r="E45314" t="str">
            <v>陡岭村</v>
          </cell>
        </row>
        <row r="45315">
          <cell r="C45315" t="str">
            <v>411326201910120270</v>
          </cell>
          <cell r="D45315" t="str">
            <v>长子</v>
          </cell>
          <cell r="E45315" t="str">
            <v>陡岭村</v>
          </cell>
        </row>
        <row r="45316">
          <cell r="C45316" t="str">
            <v>411323199510162122</v>
          </cell>
          <cell r="D45316" t="str">
            <v>妻</v>
          </cell>
          <cell r="E45316" t="str">
            <v>陡岭村</v>
          </cell>
        </row>
        <row r="45317">
          <cell r="C45317" t="str">
            <v>411326201511280285</v>
          </cell>
          <cell r="D45317" t="str">
            <v>长女</v>
          </cell>
          <cell r="E45317" t="str">
            <v>陡岭村</v>
          </cell>
        </row>
        <row r="45318">
          <cell r="C45318" t="str">
            <v>411326201904230158</v>
          </cell>
          <cell r="D45318" t="str">
            <v>长子</v>
          </cell>
          <cell r="E45318" t="str">
            <v>陡岭村</v>
          </cell>
        </row>
        <row r="45319">
          <cell r="C45319" t="str">
            <v>411323199612162123</v>
          </cell>
          <cell r="D45319" t="str">
            <v>户主</v>
          </cell>
          <cell r="E45319" t="str">
            <v>陡岭村</v>
          </cell>
        </row>
        <row r="45320">
          <cell r="C45320" t="str">
            <v>411323198202202132</v>
          </cell>
          <cell r="D45320" t="str">
            <v>户主</v>
          </cell>
          <cell r="E45320" t="str">
            <v>陡岭村</v>
          </cell>
        </row>
        <row r="45321">
          <cell r="C45321" t="str">
            <v>411323200609112139</v>
          </cell>
          <cell r="D45321" t="str">
            <v>长子</v>
          </cell>
          <cell r="E45321" t="str">
            <v>陡岭村</v>
          </cell>
        </row>
        <row r="45322">
          <cell r="C45322" t="str">
            <v>411323198507042125</v>
          </cell>
          <cell r="D45322" t="str">
            <v>妻</v>
          </cell>
          <cell r="E45322" t="str">
            <v>陡岭村</v>
          </cell>
        </row>
        <row r="45323">
          <cell r="C45323" t="str">
            <v>411326201002112160</v>
          </cell>
          <cell r="D45323" t="str">
            <v>长女</v>
          </cell>
          <cell r="E45323" t="str">
            <v>陡岭村</v>
          </cell>
        </row>
        <row r="45324">
          <cell r="C45324" t="str">
            <v>412927195412052131</v>
          </cell>
          <cell r="D45324" t="str">
            <v>户主</v>
          </cell>
          <cell r="E45324" t="str">
            <v>陡岭村</v>
          </cell>
        </row>
        <row r="45325">
          <cell r="C45325" t="str">
            <v>411323198301092119</v>
          </cell>
          <cell r="D45325" t="str">
            <v>次子</v>
          </cell>
          <cell r="E45325" t="str">
            <v>陡岭村</v>
          </cell>
        </row>
        <row r="45326">
          <cell r="C45326" t="str">
            <v>411326201012272192</v>
          </cell>
          <cell r="D45326" t="str">
            <v>孙子</v>
          </cell>
          <cell r="E45326" t="str">
            <v>陡岭村</v>
          </cell>
        </row>
        <row r="45327">
          <cell r="C45327" t="str">
            <v>412927195603242122</v>
          </cell>
          <cell r="D45327" t="str">
            <v>妻</v>
          </cell>
          <cell r="E45327" t="str">
            <v>陡岭村</v>
          </cell>
        </row>
        <row r="45328">
          <cell r="C45328" t="str">
            <v>612524198301215647</v>
          </cell>
          <cell r="D45328" t="str">
            <v>儿媳</v>
          </cell>
          <cell r="E45328" t="str">
            <v>陡岭村</v>
          </cell>
        </row>
        <row r="45329">
          <cell r="C45329" t="str">
            <v>411323200701142162</v>
          </cell>
          <cell r="D45329" t="str">
            <v>孙女</v>
          </cell>
          <cell r="E45329" t="str">
            <v>陡岭村</v>
          </cell>
        </row>
        <row r="45330">
          <cell r="C45330" t="str">
            <v>412927196412112151</v>
          </cell>
          <cell r="D45330" t="str">
            <v>户主</v>
          </cell>
          <cell r="E45330" t="str">
            <v>陡岭村</v>
          </cell>
        </row>
        <row r="45331">
          <cell r="C45331" t="str">
            <v>411323198610022114</v>
          </cell>
          <cell r="D45331" t="str">
            <v>长子</v>
          </cell>
          <cell r="E45331" t="str">
            <v>陡岭村</v>
          </cell>
        </row>
        <row r="45332">
          <cell r="C45332" t="str">
            <v>411326200709072153</v>
          </cell>
          <cell r="D45332" t="str">
            <v>孙子</v>
          </cell>
          <cell r="E45332" t="str">
            <v>陡岭村</v>
          </cell>
        </row>
        <row r="45333">
          <cell r="C45333" t="str">
            <v>411326201504230159</v>
          </cell>
          <cell r="D45333" t="str">
            <v>孙子</v>
          </cell>
          <cell r="E45333" t="str">
            <v>陡岭村</v>
          </cell>
        </row>
        <row r="45334">
          <cell r="C45334" t="str">
            <v>412927196712082126</v>
          </cell>
          <cell r="D45334" t="str">
            <v>妻</v>
          </cell>
          <cell r="E45334" t="str">
            <v>陡岭村</v>
          </cell>
        </row>
        <row r="45335">
          <cell r="C45335" t="str">
            <v>412927195902052177</v>
          </cell>
          <cell r="D45335" t="str">
            <v>户主</v>
          </cell>
          <cell r="E45335" t="str">
            <v>陡岭村</v>
          </cell>
        </row>
        <row r="45336">
          <cell r="C45336" t="str">
            <v>411323198111292144</v>
          </cell>
          <cell r="D45336" t="str">
            <v>长女</v>
          </cell>
          <cell r="E45336" t="str">
            <v>陡岭村</v>
          </cell>
        </row>
        <row r="45337">
          <cell r="C45337" t="str">
            <v>412927194210292116</v>
          </cell>
          <cell r="D45337" t="str">
            <v>户主</v>
          </cell>
          <cell r="E45337" t="str">
            <v>陡岭村</v>
          </cell>
        </row>
        <row r="45338">
          <cell r="C45338" t="str">
            <v>412927196312142230</v>
          </cell>
          <cell r="D45338" t="str">
            <v>户主</v>
          </cell>
          <cell r="E45338" t="str">
            <v>陡岭村</v>
          </cell>
        </row>
        <row r="45339">
          <cell r="C45339" t="str">
            <v>41132319870719211X</v>
          </cell>
          <cell r="D45339" t="str">
            <v>长子</v>
          </cell>
          <cell r="E45339" t="str">
            <v>陡岭村</v>
          </cell>
        </row>
        <row r="45340">
          <cell r="C45340" t="str">
            <v>411326201309140094</v>
          </cell>
          <cell r="D45340" t="str">
            <v>孙子</v>
          </cell>
          <cell r="E45340" t="str">
            <v>陡岭村</v>
          </cell>
        </row>
        <row r="45341">
          <cell r="C45341" t="str">
            <v>411323199110132127</v>
          </cell>
          <cell r="D45341" t="str">
            <v>儿媳</v>
          </cell>
          <cell r="E45341" t="str">
            <v>陡岭村</v>
          </cell>
        </row>
        <row r="45342">
          <cell r="C45342" t="str">
            <v>411326201909120126</v>
          </cell>
          <cell r="D45342" t="str">
            <v>孙女</v>
          </cell>
          <cell r="E45342" t="str">
            <v>陡岭村</v>
          </cell>
        </row>
        <row r="45343">
          <cell r="C45343" t="str">
            <v>412927196405252113</v>
          </cell>
          <cell r="D45343" t="str">
            <v>户主</v>
          </cell>
          <cell r="E45343" t="str">
            <v>陡岭村</v>
          </cell>
        </row>
        <row r="45344">
          <cell r="C45344" t="str">
            <v>411323198810272134</v>
          </cell>
          <cell r="D45344" t="str">
            <v>次子</v>
          </cell>
          <cell r="E45344" t="str">
            <v>陡岭村</v>
          </cell>
        </row>
        <row r="45345">
          <cell r="C45345" t="str">
            <v>412927196404292121</v>
          </cell>
          <cell r="D45345" t="str">
            <v>妻</v>
          </cell>
          <cell r="E45345" t="str">
            <v>陡岭村</v>
          </cell>
        </row>
        <row r="45346">
          <cell r="C45346" t="str">
            <v>412927195409202194</v>
          </cell>
          <cell r="D45346" t="str">
            <v>户主</v>
          </cell>
          <cell r="E45346" t="str">
            <v>陡岭村</v>
          </cell>
        </row>
        <row r="45347">
          <cell r="C45347" t="str">
            <v>411323199801052118</v>
          </cell>
          <cell r="D45347" t="str">
            <v>长子</v>
          </cell>
          <cell r="E45347" t="str">
            <v>陡岭村</v>
          </cell>
        </row>
        <row r="45348">
          <cell r="C45348" t="str">
            <v>412927197311122144</v>
          </cell>
          <cell r="D45348" t="str">
            <v>妻</v>
          </cell>
          <cell r="E45348" t="str">
            <v>陡岭村</v>
          </cell>
        </row>
        <row r="45349">
          <cell r="C45349" t="str">
            <v>411323200102242145</v>
          </cell>
          <cell r="D45349" t="str">
            <v>长女</v>
          </cell>
          <cell r="E45349" t="str">
            <v>陡岭村</v>
          </cell>
        </row>
        <row r="45350">
          <cell r="C45350" t="str">
            <v>372830197810202018</v>
          </cell>
          <cell r="D45350" t="str">
            <v>户主</v>
          </cell>
          <cell r="E45350" t="str">
            <v>陡岭村</v>
          </cell>
        </row>
        <row r="45351">
          <cell r="C45351" t="str">
            <v>411323200402102136</v>
          </cell>
          <cell r="D45351" t="str">
            <v>长子</v>
          </cell>
          <cell r="E45351" t="str">
            <v>陡岭村</v>
          </cell>
        </row>
        <row r="45352">
          <cell r="C45352" t="str">
            <v>41132620130119213X</v>
          </cell>
          <cell r="D45352" t="str">
            <v>次子</v>
          </cell>
          <cell r="E45352" t="str">
            <v>陡岭村</v>
          </cell>
        </row>
        <row r="45353">
          <cell r="C45353" t="str">
            <v>412927197710262144</v>
          </cell>
          <cell r="D45353" t="str">
            <v>妻</v>
          </cell>
          <cell r="E45353" t="str">
            <v>陡岭村</v>
          </cell>
        </row>
        <row r="45354">
          <cell r="C45354" t="str">
            <v>41132320020923214X</v>
          </cell>
          <cell r="D45354" t="str">
            <v>长女</v>
          </cell>
          <cell r="E45354" t="str">
            <v>陡岭村</v>
          </cell>
        </row>
        <row r="45355">
          <cell r="C45355" t="str">
            <v>412927197202072213</v>
          </cell>
          <cell r="D45355" t="str">
            <v>户主</v>
          </cell>
          <cell r="E45355" t="str">
            <v>陡岭村</v>
          </cell>
        </row>
        <row r="45356">
          <cell r="C45356" t="str">
            <v>411326200709092138</v>
          </cell>
          <cell r="D45356" t="str">
            <v>长子</v>
          </cell>
          <cell r="E45356" t="str">
            <v>陡岭村</v>
          </cell>
        </row>
        <row r="45357">
          <cell r="C45357" t="str">
            <v>412927197506202128</v>
          </cell>
          <cell r="D45357" t="str">
            <v>妻</v>
          </cell>
          <cell r="E45357" t="str">
            <v>陡岭村</v>
          </cell>
        </row>
        <row r="45358">
          <cell r="C45358" t="str">
            <v>412927195402152163</v>
          </cell>
          <cell r="D45358" t="str">
            <v>户主</v>
          </cell>
          <cell r="E45358" t="str">
            <v>陡岭村</v>
          </cell>
        </row>
        <row r="45359">
          <cell r="C45359" t="str">
            <v>412927194402242113</v>
          </cell>
          <cell r="D45359" t="str">
            <v>户主</v>
          </cell>
          <cell r="E45359" t="str">
            <v>陡岭村</v>
          </cell>
        </row>
        <row r="45360">
          <cell r="C45360" t="str">
            <v>41292719510827213X</v>
          </cell>
          <cell r="D45360" t="str">
            <v>户主</v>
          </cell>
          <cell r="E45360" t="str">
            <v>陡岭村</v>
          </cell>
        </row>
        <row r="45361">
          <cell r="C45361" t="str">
            <v>411323198906232110</v>
          </cell>
          <cell r="D45361" t="str">
            <v>三子</v>
          </cell>
          <cell r="E45361" t="str">
            <v>陡岭村</v>
          </cell>
        </row>
        <row r="45362">
          <cell r="C45362" t="str">
            <v>412927195502062149</v>
          </cell>
          <cell r="D45362" t="str">
            <v>妻</v>
          </cell>
          <cell r="E45362" t="str">
            <v>陡岭村</v>
          </cell>
        </row>
        <row r="45363">
          <cell r="C45363" t="str">
            <v>412927194210272158</v>
          </cell>
          <cell r="D45363" t="str">
            <v>户主</v>
          </cell>
          <cell r="E45363" t="str">
            <v>陡岭村</v>
          </cell>
        </row>
        <row r="45364">
          <cell r="C45364" t="str">
            <v>412927195102021807</v>
          </cell>
          <cell r="D45364" t="str">
            <v>妻</v>
          </cell>
          <cell r="E45364" t="str">
            <v>陡岭村</v>
          </cell>
        </row>
        <row r="45365">
          <cell r="C45365" t="str">
            <v>412927197206102133</v>
          </cell>
          <cell r="D45365" t="str">
            <v>户主</v>
          </cell>
          <cell r="E45365" t="str">
            <v>陡岭村</v>
          </cell>
        </row>
        <row r="45366">
          <cell r="C45366" t="str">
            <v>411323199610282172</v>
          </cell>
          <cell r="D45366" t="str">
            <v>长子</v>
          </cell>
          <cell r="E45366" t="str">
            <v>陡岭村</v>
          </cell>
        </row>
        <row r="45367">
          <cell r="C45367" t="str">
            <v>411323200610092139</v>
          </cell>
          <cell r="D45367" t="str">
            <v>次子</v>
          </cell>
          <cell r="E45367" t="str">
            <v>陡岭村</v>
          </cell>
        </row>
        <row r="45368">
          <cell r="C45368" t="str">
            <v>411326202003020094</v>
          </cell>
          <cell r="D45368" t="str">
            <v>孙子</v>
          </cell>
          <cell r="E45368" t="str">
            <v>陡岭村</v>
          </cell>
        </row>
        <row r="45369">
          <cell r="C45369" t="str">
            <v>41292719750210212X</v>
          </cell>
          <cell r="D45369" t="str">
            <v>妻</v>
          </cell>
          <cell r="E45369" t="str">
            <v>陡岭村</v>
          </cell>
        </row>
        <row r="45370">
          <cell r="C45370" t="str">
            <v>412927194209182147</v>
          </cell>
          <cell r="D45370" t="str">
            <v>母亲</v>
          </cell>
          <cell r="E45370" t="str">
            <v>陡岭村</v>
          </cell>
        </row>
        <row r="45371">
          <cell r="C45371" t="str">
            <v>412927195802202131</v>
          </cell>
          <cell r="D45371" t="str">
            <v>户主</v>
          </cell>
          <cell r="E45371" t="str">
            <v>陡岭村</v>
          </cell>
        </row>
        <row r="45372">
          <cell r="C45372" t="str">
            <v>412927196106042124</v>
          </cell>
          <cell r="D45372" t="str">
            <v>妻</v>
          </cell>
          <cell r="E45372" t="str">
            <v>陡岭村</v>
          </cell>
        </row>
        <row r="45373">
          <cell r="C45373" t="str">
            <v>412927196811082156</v>
          </cell>
          <cell r="D45373" t="str">
            <v>户主</v>
          </cell>
          <cell r="E45373" t="str">
            <v>陡岭村</v>
          </cell>
        </row>
        <row r="45374">
          <cell r="C45374" t="str">
            <v>411323200510062151</v>
          </cell>
          <cell r="D45374" t="str">
            <v>长子</v>
          </cell>
          <cell r="E45374" t="str">
            <v>陡岭村</v>
          </cell>
        </row>
        <row r="45375">
          <cell r="C45375" t="str">
            <v>41292719721104218X</v>
          </cell>
          <cell r="D45375" t="str">
            <v>妻</v>
          </cell>
          <cell r="E45375" t="str">
            <v>陡岭村</v>
          </cell>
        </row>
        <row r="45376">
          <cell r="C45376" t="str">
            <v>412927195702062119</v>
          </cell>
          <cell r="D45376" t="str">
            <v>户主</v>
          </cell>
          <cell r="E45376" t="str">
            <v>陡岭村</v>
          </cell>
        </row>
        <row r="45377">
          <cell r="C45377" t="str">
            <v>411323198111082112</v>
          </cell>
          <cell r="D45377" t="str">
            <v>长子</v>
          </cell>
          <cell r="E45377" t="str">
            <v>陡岭村</v>
          </cell>
        </row>
        <row r="45378">
          <cell r="C45378" t="str">
            <v>411323200509182172</v>
          </cell>
          <cell r="D45378" t="str">
            <v>孙子</v>
          </cell>
          <cell r="E45378" t="str">
            <v>陡岭村</v>
          </cell>
        </row>
        <row r="45379">
          <cell r="C45379" t="str">
            <v>411326201604110015</v>
          </cell>
          <cell r="D45379" t="str">
            <v>孙子</v>
          </cell>
          <cell r="E45379" t="str">
            <v>陡岭村</v>
          </cell>
        </row>
        <row r="45380">
          <cell r="C45380" t="str">
            <v>412927195610152125</v>
          </cell>
          <cell r="D45380" t="str">
            <v>妻</v>
          </cell>
          <cell r="E45380" t="str">
            <v>陡岭村</v>
          </cell>
        </row>
        <row r="45381">
          <cell r="C45381" t="str">
            <v>411323198407152167</v>
          </cell>
          <cell r="D45381" t="str">
            <v>儿媳</v>
          </cell>
          <cell r="E45381" t="str">
            <v>陡岭村</v>
          </cell>
        </row>
        <row r="45382">
          <cell r="C45382" t="str">
            <v>412927194803212118</v>
          </cell>
          <cell r="D45382" t="str">
            <v>户主</v>
          </cell>
          <cell r="E45382" t="str">
            <v>陡岭村</v>
          </cell>
        </row>
        <row r="45383">
          <cell r="C45383" t="str">
            <v>412927194903112149</v>
          </cell>
          <cell r="D45383" t="str">
            <v>妻</v>
          </cell>
          <cell r="E45383" t="str">
            <v>陡岭村</v>
          </cell>
        </row>
        <row r="45384">
          <cell r="C45384" t="str">
            <v>411326200106032128</v>
          </cell>
          <cell r="D45384" t="str">
            <v>孙女</v>
          </cell>
          <cell r="E45384" t="str">
            <v>陡岭村</v>
          </cell>
        </row>
        <row r="45385">
          <cell r="C45385" t="str">
            <v>412927196411182158</v>
          </cell>
          <cell r="D45385" t="str">
            <v>户主</v>
          </cell>
          <cell r="E45385" t="str">
            <v>陡岭村</v>
          </cell>
        </row>
        <row r="45386">
          <cell r="C45386" t="str">
            <v>412927193705282150</v>
          </cell>
          <cell r="D45386" t="str">
            <v>户主</v>
          </cell>
          <cell r="E45386" t="str">
            <v>陡岭村</v>
          </cell>
        </row>
        <row r="45387">
          <cell r="C45387" t="str">
            <v>411323199010102131</v>
          </cell>
          <cell r="D45387" t="str">
            <v>户主</v>
          </cell>
          <cell r="E45387" t="str">
            <v>陡岭村</v>
          </cell>
        </row>
        <row r="45388">
          <cell r="C45388" t="str">
            <v>411326201401110170</v>
          </cell>
          <cell r="D45388" t="str">
            <v>长子</v>
          </cell>
          <cell r="E45388" t="str">
            <v>陡岭村</v>
          </cell>
        </row>
        <row r="45389">
          <cell r="C45389" t="str">
            <v>411323199306112144</v>
          </cell>
          <cell r="D45389" t="str">
            <v>妻</v>
          </cell>
          <cell r="E45389" t="str">
            <v>陡岭村</v>
          </cell>
        </row>
        <row r="45390">
          <cell r="C45390" t="str">
            <v>411326201911020167</v>
          </cell>
          <cell r="D45390" t="str">
            <v>长女</v>
          </cell>
          <cell r="E45390" t="str">
            <v>陡岭村</v>
          </cell>
        </row>
        <row r="45391">
          <cell r="C45391" t="str">
            <v>412927197311232159</v>
          </cell>
          <cell r="D45391" t="str">
            <v>户主</v>
          </cell>
          <cell r="E45391" t="str">
            <v>陡岭村</v>
          </cell>
        </row>
        <row r="45392">
          <cell r="C45392" t="str">
            <v>411323199409282111</v>
          </cell>
          <cell r="D45392" t="str">
            <v>长子</v>
          </cell>
          <cell r="E45392" t="str">
            <v>陡岭村</v>
          </cell>
        </row>
        <row r="45393">
          <cell r="C45393" t="str">
            <v>412927197102142149</v>
          </cell>
          <cell r="D45393" t="str">
            <v>妻</v>
          </cell>
          <cell r="E45393" t="str">
            <v>陡岭村</v>
          </cell>
        </row>
        <row r="45394">
          <cell r="C45394" t="str">
            <v>410724200605050126</v>
          </cell>
          <cell r="D45394" t="str">
            <v>长女</v>
          </cell>
          <cell r="E45394" t="str">
            <v>陡岭村</v>
          </cell>
        </row>
        <row r="45395">
          <cell r="C45395" t="str">
            <v>412927197501052132</v>
          </cell>
          <cell r="D45395" t="str">
            <v>户主</v>
          </cell>
          <cell r="E45395" t="str">
            <v>陡岭村</v>
          </cell>
        </row>
        <row r="45396">
          <cell r="C45396" t="str">
            <v>412927195006302115</v>
          </cell>
          <cell r="D45396" t="str">
            <v>户主</v>
          </cell>
          <cell r="E45396" t="str">
            <v>陡岭村</v>
          </cell>
        </row>
        <row r="45397">
          <cell r="C45397" t="str">
            <v>412923197105113110</v>
          </cell>
          <cell r="D45397" t="str">
            <v>女婿</v>
          </cell>
          <cell r="E45397" t="str">
            <v>陡岭村</v>
          </cell>
        </row>
        <row r="45398">
          <cell r="C45398" t="str">
            <v>411323200307242130</v>
          </cell>
          <cell r="D45398" t="str">
            <v>孙子</v>
          </cell>
          <cell r="E45398" t="str">
            <v>陡岭村</v>
          </cell>
        </row>
        <row r="45399">
          <cell r="C45399" t="str">
            <v>411323198106112129</v>
          </cell>
          <cell r="D45399" t="str">
            <v>长女</v>
          </cell>
          <cell r="E45399" t="str">
            <v>陡岭村</v>
          </cell>
        </row>
        <row r="45400">
          <cell r="C45400" t="str">
            <v>411326200908222142</v>
          </cell>
          <cell r="D45400" t="str">
            <v>孙女</v>
          </cell>
          <cell r="E45400" t="str">
            <v>陡岭村</v>
          </cell>
        </row>
        <row r="45401">
          <cell r="C45401" t="str">
            <v>411323198005282110</v>
          </cell>
          <cell r="D45401" t="str">
            <v>户主</v>
          </cell>
          <cell r="E45401" t="str">
            <v>陡岭村</v>
          </cell>
        </row>
        <row r="45402">
          <cell r="C45402" t="str">
            <v>411326201205292114</v>
          </cell>
          <cell r="D45402" t="str">
            <v>长子</v>
          </cell>
          <cell r="E45402" t="str">
            <v>陡岭村</v>
          </cell>
        </row>
        <row r="45403">
          <cell r="C45403" t="str">
            <v>411326201809260199</v>
          </cell>
          <cell r="D45403" t="str">
            <v>次子</v>
          </cell>
          <cell r="E45403" t="str">
            <v>陡岭村</v>
          </cell>
        </row>
        <row r="45404">
          <cell r="C45404" t="str">
            <v>412927196108252141</v>
          </cell>
          <cell r="D45404" t="str">
            <v>母亲</v>
          </cell>
          <cell r="E45404" t="str">
            <v>陡岭村</v>
          </cell>
        </row>
        <row r="45405">
          <cell r="C45405" t="str">
            <v>452625198707060325</v>
          </cell>
          <cell r="D45405" t="str">
            <v>妻</v>
          </cell>
          <cell r="E45405" t="str">
            <v>陡岭村</v>
          </cell>
        </row>
        <row r="45406">
          <cell r="C45406" t="str">
            <v>412927196808122137</v>
          </cell>
          <cell r="D45406" t="str">
            <v>户主</v>
          </cell>
          <cell r="E45406" t="str">
            <v>陡岭村</v>
          </cell>
        </row>
        <row r="45407">
          <cell r="C45407" t="str">
            <v>411323199908072135</v>
          </cell>
          <cell r="D45407" t="str">
            <v>长子</v>
          </cell>
          <cell r="E45407" t="str">
            <v>陡岭村</v>
          </cell>
        </row>
        <row r="45408">
          <cell r="C45408" t="str">
            <v>412927196507152260</v>
          </cell>
          <cell r="D45408" t="str">
            <v>妻</v>
          </cell>
          <cell r="E45408" t="str">
            <v>陡岭村</v>
          </cell>
        </row>
        <row r="45409">
          <cell r="C45409" t="str">
            <v>412927196601272138</v>
          </cell>
          <cell r="D45409" t="str">
            <v>户主</v>
          </cell>
          <cell r="E45409" t="str">
            <v>陡岭村</v>
          </cell>
        </row>
        <row r="45410">
          <cell r="C45410" t="str">
            <v>411323199303152159</v>
          </cell>
          <cell r="D45410" t="str">
            <v>长子</v>
          </cell>
          <cell r="E45410" t="str">
            <v>陡岭村</v>
          </cell>
        </row>
        <row r="45411">
          <cell r="C45411" t="str">
            <v>41292719671023216X</v>
          </cell>
          <cell r="D45411" t="str">
            <v>妻</v>
          </cell>
          <cell r="E45411" t="str">
            <v>陡岭村</v>
          </cell>
        </row>
        <row r="45412">
          <cell r="C45412" t="str">
            <v>412927196301232118</v>
          </cell>
          <cell r="D45412" t="str">
            <v>户主</v>
          </cell>
          <cell r="E45412" t="str">
            <v>陡岭村</v>
          </cell>
        </row>
        <row r="45413">
          <cell r="C45413" t="str">
            <v>41132319831212215X</v>
          </cell>
          <cell r="D45413" t="str">
            <v>长子</v>
          </cell>
          <cell r="E45413" t="str">
            <v>陡岭村</v>
          </cell>
        </row>
        <row r="45414">
          <cell r="C45414" t="str">
            <v>411326201002282119</v>
          </cell>
          <cell r="D45414" t="str">
            <v>孙子</v>
          </cell>
          <cell r="E45414" t="str">
            <v>陡岭村</v>
          </cell>
        </row>
        <row r="45415">
          <cell r="C45415" t="str">
            <v>412927196407172141</v>
          </cell>
          <cell r="D45415" t="str">
            <v>妻</v>
          </cell>
          <cell r="E45415" t="str">
            <v>陡岭村</v>
          </cell>
        </row>
        <row r="45416">
          <cell r="C45416" t="str">
            <v>532125198409100045</v>
          </cell>
          <cell r="D45416" t="str">
            <v>儿媳</v>
          </cell>
          <cell r="E45416" t="str">
            <v>陡岭村</v>
          </cell>
        </row>
        <row r="45417">
          <cell r="C45417" t="str">
            <v>411326200803052183</v>
          </cell>
          <cell r="D45417" t="str">
            <v>孙女</v>
          </cell>
          <cell r="E45417" t="str">
            <v>陡岭村</v>
          </cell>
        </row>
        <row r="45418">
          <cell r="C45418" t="str">
            <v>411326201503290184</v>
          </cell>
          <cell r="D45418" t="str">
            <v>孙女</v>
          </cell>
          <cell r="E45418" t="str">
            <v>陡岭村</v>
          </cell>
        </row>
        <row r="45419">
          <cell r="C45419" t="str">
            <v>41292719731120211X</v>
          </cell>
          <cell r="D45419" t="str">
            <v>户主</v>
          </cell>
          <cell r="E45419" t="str">
            <v>陡岭村</v>
          </cell>
        </row>
        <row r="45420">
          <cell r="C45420" t="str">
            <v>411326200907312111</v>
          </cell>
          <cell r="D45420" t="str">
            <v>长子</v>
          </cell>
          <cell r="E45420" t="str">
            <v>陡岭村</v>
          </cell>
        </row>
        <row r="45421">
          <cell r="C45421" t="str">
            <v>412927197509242141</v>
          </cell>
          <cell r="D45421" t="str">
            <v>妻</v>
          </cell>
          <cell r="E45421" t="str">
            <v>陡岭村</v>
          </cell>
        </row>
        <row r="45422">
          <cell r="C45422" t="str">
            <v>411323199901122144</v>
          </cell>
          <cell r="D45422" t="str">
            <v>长女</v>
          </cell>
          <cell r="E45422" t="str">
            <v>陡岭村</v>
          </cell>
        </row>
        <row r="45423">
          <cell r="C45423" t="str">
            <v>342129197803026811</v>
          </cell>
          <cell r="D45423" t="str">
            <v>女婿</v>
          </cell>
          <cell r="E45423" t="str">
            <v>陡岭村</v>
          </cell>
        </row>
        <row r="45424">
          <cell r="C45424" t="str">
            <v>411326200907262150</v>
          </cell>
          <cell r="D45424" t="str">
            <v>孙子</v>
          </cell>
          <cell r="E45424" t="str">
            <v>陡岭村</v>
          </cell>
        </row>
        <row r="45425">
          <cell r="C45425" t="str">
            <v>412927195812012147</v>
          </cell>
          <cell r="D45425" t="str">
            <v>户主</v>
          </cell>
          <cell r="E45425" t="str">
            <v>陡岭村</v>
          </cell>
        </row>
        <row r="45426">
          <cell r="C45426" t="str">
            <v>411326201404100189</v>
          </cell>
          <cell r="D45426" t="str">
            <v>孙女</v>
          </cell>
          <cell r="E45426" t="str">
            <v>陡岭村</v>
          </cell>
        </row>
        <row r="45427">
          <cell r="C45427" t="str">
            <v>412927196109292110</v>
          </cell>
          <cell r="D45427" t="str">
            <v>户主</v>
          </cell>
          <cell r="E45427" t="str">
            <v>陡岭村</v>
          </cell>
        </row>
        <row r="45428">
          <cell r="C45428" t="str">
            <v>411323198507112154</v>
          </cell>
          <cell r="D45428" t="str">
            <v>次子</v>
          </cell>
          <cell r="E45428" t="str">
            <v>陡岭村</v>
          </cell>
        </row>
        <row r="45429">
          <cell r="C45429" t="str">
            <v>412927196208042141</v>
          </cell>
          <cell r="D45429" t="str">
            <v>妻</v>
          </cell>
          <cell r="E45429" t="str">
            <v>陡岭村</v>
          </cell>
        </row>
        <row r="45430">
          <cell r="C45430" t="str">
            <v>41292719621201213X</v>
          </cell>
          <cell r="D45430" t="str">
            <v>户主</v>
          </cell>
          <cell r="E45430" t="str">
            <v>陡岭村</v>
          </cell>
        </row>
        <row r="45431">
          <cell r="C45431" t="str">
            <v>411323198605112115</v>
          </cell>
          <cell r="D45431" t="str">
            <v>长子</v>
          </cell>
          <cell r="E45431" t="str">
            <v>陡岭村</v>
          </cell>
        </row>
        <row r="45432">
          <cell r="C45432" t="str">
            <v>412927196510092246</v>
          </cell>
          <cell r="D45432" t="str">
            <v>妻</v>
          </cell>
          <cell r="E45432" t="str">
            <v>陡岭村</v>
          </cell>
        </row>
        <row r="45433">
          <cell r="C45433" t="str">
            <v>412927197110052135</v>
          </cell>
          <cell r="D45433" t="str">
            <v>次子</v>
          </cell>
          <cell r="E45433" t="str">
            <v>陡岭村</v>
          </cell>
        </row>
        <row r="45434">
          <cell r="C45434" t="str">
            <v>411323200507192115</v>
          </cell>
          <cell r="D45434" t="str">
            <v>孙子</v>
          </cell>
          <cell r="E45434" t="str">
            <v>陡岭村</v>
          </cell>
        </row>
        <row r="45435">
          <cell r="C45435" t="str">
            <v>412927194608172165</v>
          </cell>
          <cell r="D45435" t="str">
            <v>户主</v>
          </cell>
          <cell r="E45435" t="str">
            <v>陡岭村</v>
          </cell>
        </row>
        <row r="45436">
          <cell r="C45436" t="str">
            <v>412927197703222128</v>
          </cell>
          <cell r="D45436" t="str">
            <v>儿媳</v>
          </cell>
          <cell r="E45436" t="str">
            <v>陡岭村</v>
          </cell>
        </row>
        <row r="45437">
          <cell r="C45437" t="str">
            <v>411323199906012120</v>
          </cell>
          <cell r="D45437" t="str">
            <v>孙女</v>
          </cell>
          <cell r="E45437" t="str">
            <v>陡岭村</v>
          </cell>
        </row>
        <row r="45438">
          <cell r="C45438" t="str">
            <v>412927196211122118</v>
          </cell>
          <cell r="D45438" t="str">
            <v>户主</v>
          </cell>
          <cell r="E45438" t="str">
            <v>陡岭村</v>
          </cell>
        </row>
        <row r="45439">
          <cell r="C45439" t="str">
            <v>411323198904122137</v>
          </cell>
          <cell r="D45439" t="str">
            <v>长子</v>
          </cell>
          <cell r="E45439" t="str">
            <v>陡岭村</v>
          </cell>
        </row>
        <row r="45440">
          <cell r="C45440" t="str">
            <v>411326201910250315</v>
          </cell>
          <cell r="D45440" t="str">
            <v>孙子</v>
          </cell>
          <cell r="E45440" t="str">
            <v>陡岭村</v>
          </cell>
        </row>
        <row r="45441">
          <cell r="C45441" t="str">
            <v>412927196311182126</v>
          </cell>
          <cell r="D45441" t="str">
            <v>妻</v>
          </cell>
          <cell r="E45441" t="str">
            <v>陡岭村</v>
          </cell>
        </row>
        <row r="45442">
          <cell r="C45442" t="str">
            <v>411323198604072123</v>
          </cell>
          <cell r="D45442" t="str">
            <v>长女</v>
          </cell>
          <cell r="E45442" t="str">
            <v>陡岭村</v>
          </cell>
        </row>
        <row r="45443">
          <cell r="C45443" t="str">
            <v>411323199002202167</v>
          </cell>
          <cell r="D45443" t="str">
            <v>儿媳</v>
          </cell>
          <cell r="E45443" t="str">
            <v>陡岭村</v>
          </cell>
        </row>
        <row r="45444">
          <cell r="C45444" t="str">
            <v>412927197002012136</v>
          </cell>
          <cell r="D45444" t="str">
            <v>户主</v>
          </cell>
          <cell r="E45444" t="str">
            <v>陡岭村</v>
          </cell>
        </row>
        <row r="45445">
          <cell r="C45445" t="str">
            <v>411326200709222115</v>
          </cell>
          <cell r="D45445" t="str">
            <v>长子</v>
          </cell>
          <cell r="E45445" t="str">
            <v>陡岭村</v>
          </cell>
        </row>
        <row r="45446">
          <cell r="C45446" t="str">
            <v>412927197003182145</v>
          </cell>
          <cell r="D45446" t="str">
            <v>妻</v>
          </cell>
          <cell r="E45446" t="str">
            <v>陡岭村</v>
          </cell>
        </row>
        <row r="45447">
          <cell r="C45447" t="str">
            <v>412927196608302117</v>
          </cell>
          <cell r="D45447" t="str">
            <v>户主</v>
          </cell>
          <cell r="E45447" t="str">
            <v>陡岭村</v>
          </cell>
        </row>
        <row r="45448">
          <cell r="C45448" t="str">
            <v>412927196411202120</v>
          </cell>
          <cell r="D45448" t="str">
            <v>妻</v>
          </cell>
          <cell r="E45448" t="str">
            <v>陡岭村</v>
          </cell>
        </row>
        <row r="45449">
          <cell r="C45449" t="str">
            <v>411323199710182128</v>
          </cell>
          <cell r="D45449" t="str">
            <v>长女</v>
          </cell>
          <cell r="E45449" t="str">
            <v>陡岭村</v>
          </cell>
        </row>
        <row r="45450">
          <cell r="C45450" t="str">
            <v>412927196304172130</v>
          </cell>
          <cell r="D45450" t="str">
            <v>户主</v>
          </cell>
          <cell r="E45450" t="str">
            <v>陡岭村</v>
          </cell>
        </row>
        <row r="45451">
          <cell r="C45451" t="str">
            <v>412927196212302145</v>
          </cell>
          <cell r="D45451" t="str">
            <v>妻</v>
          </cell>
          <cell r="E45451" t="str">
            <v>陡岭村</v>
          </cell>
        </row>
        <row r="45452">
          <cell r="C45452" t="str">
            <v>412927196810122136</v>
          </cell>
          <cell r="D45452" t="str">
            <v>户主</v>
          </cell>
          <cell r="E45452" t="str">
            <v>陡岭村</v>
          </cell>
        </row>
        <row r="45453">
          <cell r="C45453" t="str">
            <v>412927196907152227</v>
          </cell>
          <cell r="D45453" t="str">
            <v>妻</v>
          </cell>
          <cell r="E45453" t="str">
            <v>陡岭村</v>
          </cell>
        </row>
        <row r="45454">
          <cell r="C45454" t="str">
            <v>412927194308172120</v>
          </cell>
          <cell r="D45454" t="str">
            <v>母亲</v>
          </cell>
          <cell r="E45454" t="str">
            <v>陡岭村</v>
          </cell>
        </row>
        <row r="45455">
          <cell r="C45455" t="str">
            <v>412927196603242151</v>
          </cell>
          <cell r="D45455" t="str">
            <v>户主</v>
          </cell>
          <cell r="E45455" t="str">
            <v>陡岭村</v>
          </cell>
        </row>
        <row r="45456">
          <cell r="C45456" t="str">
            <v>411323200103052116</v>
          </cell>
          <cell r="D45456" t="str">
            <v>长子</v>
          </cell>
          <cell r="E45456" t="str">
            <v>陡岭村</v>
          </cell>
        </row>
        <row r="45457">
          <cell r="C45457" t="str">
            <v>412927196812292139</v>
          </cell>
          <cell r="D45457" t="str">
            <v>户主</v>
          </cell>
          <cell r="E45457" t="str">
            <v>陡岭村</v>
          </cell>
        </row>
        <row r="45458">
          <cell r="C45458" t="str">
            <v>41292719440224213X</v>
          </cell>
          <cell r="D45458" t="str">
            <v>父亲</v>
          </cell>
          <cell r="E45458" t="str">
            <v>陡岭村</v>
          </cell>
        </row>
        <row r="45459">
          <cell r="C45459" t="str">
            <v>412927197202082120</v>
          </cell>
          <cell r="D45459" t="str">
            <v>妻</v>
          </cell>
          <cell r="E45459" t="str">
            <v>陡岭村</v>
          </cell>
        </row>
        <row r="45460">
          <cell r="C45460" t="str">
            <v>411323200410042129</v>
          </cell>
          <cell r="D45460" t="str">
            <v>长女</v>
          </cell>
          <cell r="E45460" t="str">
            <v>陡岭村</v>
          </cell>
        </row>
        <row r="45461">
          <cell r="C45461" t="str">
            <v>412927195704252135</v>
          </cell>
          <cell r="D45461" t="str">
            <v>户主</v>
          </cell>
          <cell r="E45461" t="str">
            <v>陡岭村</v>
          </cell>
        </row>
        <row r="45462">
          <cell r="C45462" t="str">
            <v>411323198305282155</v>
          </cell>
          <cell r="D45462" t="str">
            <v>长子</v>
          </cell>
          <cell r="E45462" t="str">
            <v>陡岭村</v>
          </cell>
        </row>
        <row r="45463">
          <cell r="C45463" t="str">
            <v>411326201209202112</v>
          </cell>
          <cell r="D45463" t="str">
            <v>孙子</v>
          </cell>
          <cell r="E45463" t="str">
            <v>陡岭村</v>
          </cell>
        </row>
        <row r="45464">
          <cell r="C45464" t="str">
            <v>412927196312102167</v>
          </cell>
          <cell r="D45464" t="str">
            <v>妻</v>
          </cell>
          <cell r="E45464" t="str">
            <v>陡岭村</v>
          </cell>
        </row>
        <row r="45465">
          <cell r="C45465" t="str">
            <v>411323198012154483</v>
          </cell>
          <cell r="D45465" t="str">
            <v>儿媳</v>
          </cell>
          <cell r="E45465" t="str">
            <v>陡岭村</v>
          </cell>
        </row>
        <row r="45466">
          <cell r="C45466" t="str">
            <v>411326201209202120</v>
          </cell>
          <cell r="D45466" t="str">
            <v>孙女</v>
          </cell>
          <cell r="E45466" t="str">
            <v>陡岭村</v>
          </cell>
        </row>
        <row r="45467">
          <cell r="C45467" t="str">
            <v>411326200709152129</v>
          </cell>
          <cell r="D45467" t="str">
            <v>孙女</v>
          </cell>
          <cell r="E45467" t="str">
            <v>陡岭村</v>
          </cell>
        </row>
        <row r="45468">
          <cell r="C45468" t="str">
            <v>412923197306263414</v>
          </cell>
          <cell r="D45468" t="str">
            <v>户主</v>
          </cell>
          <cell r="E45468" t="str">
            <v>陡岭村</v>
          </cell>
        </row>
        <row r="45469">
          <cell r="C45469" t="str">
            <v>411323199709112130</v>
          </cell>
          <cell r="D45469" t="str">
            <v>长子</v>
          </cell>
          <cell r="E45469" t="str">
            <v>陡岭村</v>
          </cell>
        </row>
        <row r="45470">
          <cell r="C45470" t="str">
            <v>412927197812182129</v>
          </cell>
          <cell r="D45470" t="str">
            <v>妻</v>
          </cell>
          <cell r="E45470" t="str">
            <v>陡岭村</v>
          </cell>
        </row>
        <row r="45471">
          <cell r="C45471" t="str">
            <v>411323200606172128</v>
          </cell>
          <cell r="D45471" t="str">
            <v>长女</v>
          </cell>
          <cell r="E45471" t="str">
            <v>陡岭村</v>
          </cell>
        </row>
        <row r="45472">
          <cell r="C45472" t="str">
            <v>412927196902042133</v>
          </cell>
          <cell r="D45472" t="str">
            <v>户主</v>
          </cell>
          <cell r="E45472" t="str">
            <v>陡岭村</v>
          </cell>
        </row>
        <row r="45473">
          <cell r="C45473" t="str">
            <v>411326200710182114</v>
          </cell>
          <cell r="D45473" t="str">
            <v>长子</v>
          </cell>
          <cell r="E45473" t="str">
            <v>陡岭村</v>
          </cell>
        </row>
        <row r="45474">
          <cell r="C45474" t="str">
            <v>41292719710323212X</v>
          </cell>
          <cell r="D45474" t="str">
            <v>妻</v>
          </cell>
          <cell r="E45474" t="str">
            <v>陡岭村</v>
          </cell>
        </row>
        <row r="45475">
          <cell r="C45475" t="str">
            <v>41132319990722212X</v>
          </cell>
          <cell r="D45475" t="str">
            <v>长女</v>
          </cell>
          <cell r="E45475" t="str">
            <v>陡岭村</v>
          </cell>
        </row>
        <row r="45476">
          <cell r="C45476" t="str">
            <v>412927197405242139</v>
          </cell>
          <cell r="D45476" t="str">
            <v>户主</v>
          </cell>
          <cell r="E45476" t="str">
            <v>陡岭村</v>
          </cell>
        </row>
        <row r="45477">
          <cell r="C45477" t="str">
            <v>411323199801022111</v>
          </cell>
          <cell r="D45477" t="str">
            <v>长子</v>
          </cell>
          <cell r="E45477" t="str">
            <v>陡岭村</v>
          </cell>
        </row>
        <row r="45478">
          <cell r="C45478" t="str">
            <v>41292719470805211X</v>
          </cell>
          <cell r="D45478" t="str">
            <v>叔父</v>
          </cell>
          <cell r="E45478" t="str">
            <v>陡岭村</v>
          </cell>
        </row>
        <row r="45479">
          <cell r="C45479" t="str">
            <v>412927197512102166</v>
          </cell>
          <cell r="D45479" t="str">
            <v>妻</v>
          </cell>
          <cell r="E45479" t="str">
            <v>陡岭村</v>
          </cell>
        </row>
        <row r="45480">
          <cell r="C45480" t="str">
            <v>411326200805072145</v>
          </cell>
          <cell r="D45480" t="str">
            <v>长女</v>
          </cell>
          <cell r="E45480" t="str">
            <v>陡岭村</v>
          </cell>
        </row>
        <row r="45481">
          <cell r="C45481" t="str">
            <v>412927194109242149</v>
          </cell>
          <cell r="D45481" t="str">
            <v>母亲</v>
          </cell>
          <cell r="E45481" t="str">
            <v>陡岭村</v>
          </cell>
        </row>
        <row r="45482">
          <cell r="C45482" t="str">
            <v>412927197505202134</v>
          </cell>
          <cell r="D45482" t="str">
            <v>户主</v>
          </cell>
          <cell r="E45482" t="str">
            <v>陡岭村</v>
          </cell>
        </row>
        <row r="45483">
          <cell r="C45483" t="str">
            <v>412927195102242116</v>
          </cell>
          <cell r="D45483" t="str">
            <v>户主</v>
          </cell>
          <cell r="E45483" t="str">
            <v>陡岭村</v>
          </cell>
        </row>
        <row r="45484">
          <cell r="C45484" t="str">
            <v>412927197412252175</v>
          </cell>
          <cell r="D45484" t="str">
            <v>长子</v>
          </cell>
          <cell r="E45484" t="str">
            <v>陡岭村</v>
          </cell>
        </row>
        <row r="45485">
          <cell r="C45485" t="str">
            <v>411323199903212151</v>
          </cell>
          <cell r="D45485" t="str">
            <v>孙子</v>
          </cell>
          <cell r="E45485" t="str">
            <v>陡岭村</v>
          </cell>
        </row>
        <row r="45486">
          <cell r="C45486" t="str">
            <v>412927195409042143</v>
          </cell>
          <cell r="D45486" t="str">
            <v>妻</v>
          </cell>
          <cell r="E45486" t="str">
            <v>陡岭村</v>
          </cell>
        </row>
        <row r="45487">
          <cell r="C45487" t="str">
            <v>41132319811210212X</v>
          </cell>
          <cell r="D45487" t="str">
            <v>二女</v>
          </cell>
          <cell r="E45487" t="str">
            <v>陡岭村</v>
          </cell>
        </row>
        <row r="45488">
          <cell r="C45488" t="str">
            <v>411326200710022161</v>
          </cell>
          <cell r="D45488" t="str">
            <v>孙女</v>
          </cell>
          <cell r="E45488" t="str">
            <v>陡岭村</v>
          </cell>
        </row>
        <row r="45489">
          <cell r="C45489" t="str">
            <v>412927197907092118</v>
          </cell>
          <cell r="D45489" t="str">
            <v>户主</v>
          </cell>
          <cell r="E45489" t="str">
            <v>陡岭村</v>
          </cell>
        </row>
        <row r="45490">
          <cell r="C45490" t="str">
            <v>411326201009293435</v>
          </cell>
          <cell r="D45490" t="str">
            <v>长子</v>
          </cell>
          <cell r="E45490" t="str">
            <v>陡岭村</v>
          </cell>
        </row>
        <row r="45491">
          <cell r="C45491" t="str">
            <v>412927197909012142</v>
          </cell>
          <cell r="D45491" t="str">
            <v>妻</v>
          </cell>
          <cell r="E45491" t="str">
            <v>陡岭村</v>
          </cell>
        </row>
        <row r="45492">
          <cell r="C45492" t="str">
            <v>411323200303032128</v>
          </cell>
          <cell r="D45492" t="str">
            <v>长女</v>
          </cell>
          <cell r="E45492" t="str">
            <v>陡岭村</v>
          </cell>
        </row>
        <row r="45493">
          <cell r="C45493" t="str">
            <v>411326200802292126</v>
          </cell>
          <cell r="D45493" t="str">
            <v>二女</v>
          </cell>
          <cell r="E45493" t="str">
            <v>陡岭村</v>
          </cell>
        </row>
        <row r="45494">
          <cell r="C45494" t="str">
            <v>411323199002022203</v>
          </cell>
          <cell r="D45494" t="str">
            <v>户主</v>
          </cell>
          <cell r="E45494" t="str">
            <v>陡岭村</v>
          </cell>
        </row>
        <row r="45495">
          <cell r="C45495" t="str">
            <v>412927197003162152</v>
          </cell>
          <cell r="D45495" t="str">
            <v>户主</v>
          </cell>
          <cell r="E45495" t="str">
            <v>陡岭村</v>
          </cell>
        </row>
        <row r="45496">
          <cell r="C45496" t="str">
            <v>411323199101082172</v>
          </cell>
          <cell r="D45496" t="str">
            <v>长子</v>
          </cell>
          <cell r="E45496" t="str">
            <v>陡岭村</v>
          </cell>
        </row>
        <row r="45497">
          <cell r="C45497" t="str">
            <v>411323200510202177</v>
          </cell>
          <cell r="D45497" t="str">
            <v>次子</v>
          </cell>
          <cell r="E45497" t="str">
            <v>陡岭村</v>
          </cell>
        </row>
        <row r="45498">
          <cell r="C45498" t="str">
            <v>412927197605182118</v>
          </cell>
          <cell r="D45498" t="str">
            <v>户主</v>
          </cell>
          <cell r="E45498" t="str">
            <v>陡岭村</v>
          </cell>
        </row>
        <row r="45499">
          <cell r="C45499" t="str">
            <v>412825197506152943</v>
          </cell>
          <cell r="D45499" t="str">
            <v>妻</v>
          </cell>
          <cell r="E45499" t="str">
            <v>陡岭村</v>
          </cell>
        </row>
        <row r="45500">
          <cell r="C45500" t="str">
            <v>411326200808172125</v>
          </cell>
          <cell r="D45500" t="str">
            <v>长女</v>
          </cell>
          <cell r="E45500" t="str">
            <v>陡岭村</v>
          </cell>
        </row>
        <row r="45501">
          <cell r="C45501" t="str">
            <v>411323198307282132</v>
          </cell>
          <cell r="D45501" t="str">
            <v>长子</v>
          </cell>
          <cell r="E45501" t="str">
            <v>陡岭村</v>
          </cell>
        </row>
        <row r="45502">
          <cell r="C45502" t="str">
            <v>41292719550227212X</v>
          </cell>
          <cell r="D45502" t="str">
            <v>户主</v>
          </cell>
          <cell r="E45502" t="str">
            <v>陡岭村</v>
          </cell>
        </row>
        <row r="45503">
          <cell r="C45503" t="str">
            <v>412927196612092159</v>
          </cell>
          <cell r="D45503" t="str">
            <v>户主</v>
          </cell>
          <cell r="E45503" t="str">
            <v>陡岭村</v>
          </cell>
        </row>
        <row r="45504">
          <cell r="C45504" t="str">
            <v>411323199010272130</v>
          </cell>
          <cell r="D45504" t="str">
            <v>长子</v>
          </cell>
          <cell r="E45504" t="str">
            <v>陡岭村</v>
          </cell>
        </row>
        <row r="45505">
          <cell r="C45505" t="str">
            <v>412927196311202166</v>
          </cell>
          <cell r="D45505" t="str">
            <v>妻</v>
          </cell>
          <cell r="E45505" t="str">
            <v>陡岭村</v>
          </cell>
        </row>
        <row r="45506">
          <cell r="C45506" t="str">
            <v>412927196203202177</v>
          </cell>
          <cell r="D45506" t="str">
            <v>户主</v>
          </cell>
          <cell r="E45506" t="str">
            <v>陡岭村</v>
          </cell>
        </row>
        <row r="45507">
          <cell r="C45507" t="str">
            <v>412927196207012127</v>
          </cell>
          <cell r="D45507" t="str">
            <v>妻</v>
          </cell>
          <cell r="E45507" t="str">
            <v>陡岭村</v>
          </cell>
        </row>
        <row r="45508">
          <cell r="C45508" t="str">
            <v>41132319890828212X</v>
          </cell>
          <cell r="D45508" t="str">
            <v>二女</v>
          </cell>
          <cell r="E45508" t="str">
            <v>陡岭村</v>
          </cell>
        </row>
        <row r="45509">
          <cell r="C45509" t="str">
            <v>412927197807112134</v>
          </cell>
          <cell r="D45509" t="str">
            <v>户主</v>
          </cell>
          <cell r="E45509" t="str">
            <v>陡岭村</v>
          </cell>
        </row>
        <row r="45510">
          <cell r="C45510" t="str">
            <v>412927194209232116</v>
          </cell>
          <cell r="D45510" t="str">
            <v>父亲</v>
          </cell>
          <cell r="E45510" t="str">
            <v>陡岭村</v>
          </cell>
        </row>
        <row r="45511">
          <cell r="C45511" t="str">
            <v>412927194403062149</v>
          </cell>
          <cell r="D45511" t="str">
            <v>母亲</v>
          </cell>
          <cell r="E45511" t="str">
            <v>陡岭村</v>
          </cell>
        </row>
        <row r="45512">
          <cell r="C45512" t="str">
            <v>412927196702102138</v>
          </cell>
          <cell r="D45512" t="str">
            <v>户主</v>
          </cell>
          <cell r="E45512" t="str">
            <v>陡岭村</v>
          </cell>
        </row>
        <row r="45513">
          <cell r="C45513" t="str">
            <v>411326201603300175</v>
          </cell>
          <cell r="D45513" t="str">
            <v>孙子</v>
          </cell>
          <cell r="E45513" t="str">
            <v>陡岭村</v>
          </cell>
        </row>
        <row r="45514">
          <cell r="C45514" t="str">
            <v>412927196603152201</v>
          </cell>
          <cell r="D45514" t="str">
            <v>妻</v>
          </cell>
          <cell r="E45514" t="str">
            <v>陡岭村</v>
          </cell>
        </row>
        <row r="45515">
          <cell r="C45515" t="str">
            <v>411323199712092126</v>
          </cell>
          <cell r="D45515" t="str">
            <v>二女</v>
          </cell>
          <cell r="E45515" t="str">
            <v>陡岭村</v>
          </cell>
        </row>
        <row r="45516">
          <cell r="C45516" t="str">
            <v>411323198203022117</v>
          </cell>
          <cell r="D45516" t="str">
            <v>户主</v>
          </cell>
          <cell r="E45516" t="str">
            <v>陡岭村</v>
          </cell>
        </row>
        <row r="45517">
          <cell r="C45517" t="str">
            <v>41292719550514211X</v>
          </cell>
          <cell r="D45517" t="str">
            <v>父亲</v>
          </cell>
          <cell r="E45517" t="str">
            <v>陡岭村</v>
          </cell>
        </row>
        <row r="45518">
          <cell r="C45518" t="str">
            <v>412927195601282120</v>
          </cell>
          <cell r="D45518" t="str">
            <v>母亲</v>
          </cell>
          <cell r="E45518" t="str">
            <v>陡岭村</v>
          </cell>
        </row>
        <row r="45519">
          <cell r="C45519" t="str">
            <v>412927195509062117</v>
          </cell>
          <cell r="D45519" t="str">
            <v>户主</v>
          </cell>
          <cell r="E45519" t="str">
            <v>陡岭村</v>
          </cell>
        </row>
        <row r="45520">
          <cell r="C45520" t="str">
            <v>411323198612202135</v>
          </cell>
          <cell r="D45520" t="str">
            <v>户主</v>
          </cell>
          <cell r="E45520" t="str">
            <v>陡岭村</v>
          </cell>
        </row>
        <row r="45521">
          <cell r="C45521" t="str">
            <v>412927195106162148</v>
          </cell>
          <cell r="D45521" t="str">
            <v>户主</v>
          </cell>
          <cell r="E45521" t="str">
            <v>陡岭村</v>
          </cell>
        </row>
        <row r="45522">
          <cell r="C45522" t="str">
            <v>412927194611232130</v>
          </cell>
          <cell r="D45522" t="str">
            <v>户主</v>
          </cell>
          <cell r="E45522" t="str">
            <v>陡岭村</v>
          </cell>
        </row>
        <row r="45523">
          <cell r="C45523" t="str">
            <v>412927194605182122</v>
          </cell>
          <cell r="D45523" t="str">
            <v>户主</v>
          </cell>
          <cell r="E45523" t="str">
            <v>陡岭村</v>
          </cell>
        </row>
        <row r="45524">
          <cell r="C45524" t="str">
            <v>411326199002092120</v>
          </cell>
          <cell r="D45524" t="str">
            <v>户主</v>
          </cell>
          <cell r="E45524" t="str">
            <v>陡岭村</v>
          </cell>
        </row>
        <row r="45525">
          <cell r="C45525" t="str">
            <v>411326201702150328</v>
          </cell>
          <cell r="D45525" t="str">
            <v>长女</v>
          </cell>
          <cell r="E45525" t="str">
            <v>陡岭村</v>
          </cell>
        </row>
        <row r="45526">
          <cell r="C45526" t="str">
            <v>411326199108072128</v>
          </cell>
          <cell r="D45526" t="str">
            <v>妹妹</v>
          </cell>
          <cell r="E45526" t="str">
            <v>陡岭村</v>
          </cell>
        </row>
        <row r="45527">
          <cell r="C45527" t="str">
            <v>412927195711012156</v>
          </cell>
          <cell r="D45527" t="str">
            <v>户主</v>
          </cell>
          <cell r="E45527" t="str">
            <v>陡岭村</v>
          </cell>
        </row>
        <row r="45528">
          <cell r="C45528" t="str">
            <v>411323199006172137</v>
          </cell>
          <cell r="D45528" t="str">
            <v>长子</v>
          </cell>
          <cell r="E45528" t="str">
            <v>陡岭村</v>
          </cell>
        </row>
        <row r="45529">
          <cell r="C45529" t="str">
            <v>412927196705272124</v>
          </cell>
          <cell r="D45529" t="str">
            <v>妻</v>
          </cell>
          <cell r="E45529" t="str">
            <v>陡岭村</v>
          </cell>
        </row>
        <row r="45530">
          <cell r="C45530" t="str">
            <v>412927197106112131</v>
          </cell>
          <cell r="D45530" t="str">
            <v>户主</v>
          </cell>
          <cell r="E45530" t="str">
            <v>陡岭村</v>
          </cell>
        </row>
        <row r="45531">
          <cell r="C45531" t="str">
            <v>411323199702022140</v>
          </cell>
          <cell r="D45531" t="str">
            <v>长女</v>
          </cell>
          <cell r="E45531" t="str">
            <v>陡岭村</v>
          </cell>
        </row>
        <row r="45532">
          <cell r="C45532" t="str">
            <v>412927197107112117</v>
          </cell>
          <cell r="D45532" t="str">
            <v>户主</v>
          </cell>
          <cell r="E45532" t="str">
            <v>陡岭村</v>
          </cell>
        </row>
        <row r="45533">
          <cell r="C45533" t="str">
            <v>411326200411162113</v>
          </cell>
          <cell r="D45533" t="str">
            <v>长子</v>
          </cell>
          <cell r="E45533" t="str">
            <v>陡岭村</v>
          </cell>
        </row>
        <row r="45534">
          <cell r="C45534" t="str">
            <v>412927197208092127</v>
          </cell>
          <cell r="D45534" t="str">
            <v>妻</v>
          </cell>
          <cell r="E45534" t="str">
            <v>陡岭村</v>
          </cell>
        </row>
        <row r="45535">
          <cell r="C45535" t="str">
            <v>411323199501072141</v>
          </cell>
          <cell r="D45535" t="str">
            <v>长女</v>
          </cell>
          <cell r="E45535" t="str">
            <v>陡岭村</v>
          </cell>
        </row>
        <row r="45536">
          <cell r="C45536" t="str">
            <v>411323200206212143</v>
          </cell>
          <cell r="D45536" t="str">
            <v>二女</v>
          </cell>
          <cell r="E45536" t="str">
            <v>陡岭村</v>
          </cell>
        </row>
        <row r="45537">
          <cell r="C45537" t="str">
            <v>412927193609152129</v>
          </cell>
          <cell r="D45537" t="str">
            <v>母亲</v>
          </cell>
          <cell r="E45537" t="str">
            <v>陡岭村</v>
          </cell>
        </row>
        <row r="45538">
          <cell r="C45538" t="str">
            <v>412927196208222134</v>
          </cell>
          <cell r="D45538" t="str">
            <v>户主</v>
          </cell>
          <cell r="E45538" t="str">
            <v>陡岭村</v>
          </cell>
        </row>
        <row r="45539">
          <cell r="C45539" t="str">
            <v>412927196812302149</v>
          </cell>
          <cell r="D45539" t="str">
            <v>妻</v>
          </cell>
          <cell r="E45539" t="str">
            <v>陡岭村</v>
          </cell>
        </row>
        <row r="45540">
          <cell r="C45540" t="str">
            <v>41292719720226213X</v>
          </cell>
          <cell r="D45540" t="str">
            <v>户主</v>
          </cell>
          <cell r="E45540" t="str">
            <v>陡岭村</v>
          </cell>
        </row>
        <row r="45541">
          <cell r="C45541" t="str">
            <v>411323199610212131</v>
          </cell>
          <cell r="D45541" t="str">
            <v>长子</v>
          </cell>
          <cell r="E45541" t="str">
            <v>陡岭村</v>
          </cell>
        </row>
        <row r="45542">
          <cell r="C45542" t="str">
            <v>411326200706282112</v>
          </cell>
          <cell r="D45542" t="str">
            <v>次子</v>
          </cell>
          <cell r="E45542" t="str">
            <v>陡岭村</v>
          </cell>
        </row>
        <row r="45543">
          <cell r="C45543" t="str">
            <v>412927197506292127</v>
          </cell>
          <cell r="D45543" t="str">
            <v>妻</v>
          </cell>
          <cell r="E45543" t="str">
            <v>陡岭村</v>
          </cell>
        </row>
        <row r="45544">
          <cell r="C45544" t="str">
            <v>411326200902076367</v>
          </cell>
          <cell r="D45544" t="str">
            <v>长女</v>
          </cell>
          <cell r="E45544" t="str">
            <v>陡岭村</v>
          </cell>
        </row>
        <row r="45545">
          <cell r="C45545" t="str">
            <v>412927196712192157</v>
          </cell>
          <cell r="D45545" t="str">
            <v>户主</v>
          </cell>
          <cell r="E45545" t="str">
            <v>陡岭村</v>
          </cell>
        </row>
        <row r="45546">
          <cell r="C45546" t="str">
            <v>412927196203202150</v>
          </cell>
          <cell r="D45546" t="str">
            <v>户主</v>
          </cell>
          <cell r="E45546" t="str">
            <v>陡岭村</v>
          </cell>
        </row>
        <row r="45547">
          <cell r="C45547" t="str">
            <v>412927196310252209</v>
          </cell>
          <cell r="D45547" t="str">
            <v>妻</v>
          </cell>
          <cell r="E45547" t="str">
            <v>陡岭村</v>
          </cell>
        </row>
        <row r="45548">
          <cell r="C45548" t="str">
            <v>412927194709262119</v>
          </cell>
          <cell r="D45548" t="str">
            <v>户主</v>
          </cell>
          <cell r="E45548" t="str">
            <v>陡岭村</v>
          </cell>
        </row>
        <row r="45549">
          <cell r="C45549" t="str">
            <v>412927194907202125</v>
          </cell>
          <cell r="D45549" t="str">
            <v>妻</v>
          </cell>
          <cell r="E45549" t="str">
            <v>陡岭村</v>
          </cell>
        </row>
        <row r="45550">
          <cell r="C45550" t="str">
            <v>412927197205282152</v>
          </cell>
          <cell r="D45550" t="str">
            <v>户主</v>
          </cell>
          <cell r="E45550" t="str">
            <v>陡岭村</v>
          </cell>
        </row>
        <row r="45551">
          <cell r="C45551" t="str">
            <v>411326200704172139</v>
          </cell>
          <cell r="D45551" t="str">
            <v>长子</v>
          </cell>
          <cell r="E45551" t="str">
            <v>陡岭村</v>
          </cell>
        </row>
        <row r="45552">
          <cell r="C45552" t="str">
            <v>412927197507182122</v>
          </cell>
          <cell r="D45552" t="str">
            <v>妻</v>
          </cell>
          <cell r="E45552" t="str">
            <v>陡岭村</v>
          </cell>
        </row>
        <row r="45553">
          <cell r="C45553" t="str">
            <v>412927194107262146</v>
          </cell>
          <cell r="D45553" t="str">
            <v>母亲</v>
          </cell>
          <cell r="E45553" t="str">
            <v>陡岭村</v>
          </cell>
        </row>
        <row r="45554">
          <cell r="C45554" t="str">
            <v>412926197109233733</v>
          </cell>
          <cell r="D45554" t="str">
            <v>户主</v>
          </cell>
          <cell r="E45554" t="str">
            <v>陡岭村</v>
          </cell>
        </row>
        <row r="45555">
          <cell r="C45555" t="str">
            <v>411323200106152112</v>
          </cell>
          <cell r="D45555" t="str">
            <v>长子</v>
          </cell>
          <cell r="E45555" t="str">
            <v>陡岭村</v>
          </cell>
        </row>
        <row r="45556">
          <cell r="C45556" t="str">
            <v>412927197805212166</v>
          </cell>
          <cell r="D45556" t="str">
            <v>妻</v>
          </cell>
          <cell r="E45556" t="str">
            <v>陡岭村</v>
          </cell>
        </row>
        <row r="45557">
          <cell r="C45557" t="str">
            <v>411323200611102124</v>
          </cell>
          <cell r="D45557" t="str">
            <v>长女</v>
          </cell>
          <cell r="E45557" t="str">
            <v>陡岭村</v>
          </cell>
        </row>
        <row r="45558">
          <cell r="C45558" t="str">
            <v>411326201111262141</v>
          </cell>
          <cell r="D45558" t="str">
            <v>二女</v>
          </cell>
          <cell r="E45558" t="str">
            <v>陡岭村</v>
          </cell>
        </row>
        <row r="45559">
          <cell r="C45559" t="str">
            <v>412927197511092197</v>
          </cell>
          <cell r="D45559" t="str">
            <v>户主</v>
          </cell>
          <cell r="E45559" t="str">
            <v>陡岭村</v>
          </cell>
        </row>
        <row r="45560">
          <cell r="C45560" t="str">
            <v>411323200509072117</v>
          </cell>
          <cell r="D45560" t="str">
            <v>长子</v>
          </cell>
          <cell r="E45560" t="str">
            <v>陡岭村</v>
          </cell>
        </row>
        <row r="45561">
          <cell r="C45561" t="str">
            <v>411323198206202180</v>
          </cell>
          <cell r="D45561" t="str">
            <v>妻</v>
          </cell>
          <cell r="E45561" t="str">
            <v>陡岭村</v>
          </cell>
        </row>
        <row r="45562">
          <cell r="C45562" t="str">
            <v>411326200912142188</v>
          </cell>
          <cell r="D45562" t="str">
            <v>长女</v>
          </cell>
          <cell r="E45562" t="str">
            <v>陡岭村</v>
          </cell>
        </row>
        <row r="45563">
          <cell r="C45563" t="str">
            <v>412927196210032110</v>
          </cell>
          <cell r="D45563" t="str">
            <v>户主</v>
          </cell>
          <cell r="E45563" t="str">
            <v>陡岭村</v>
          </cell>
        </row>
        <row r="45564">
          <cell r="C45564" t="str">
            <v>411323198601062130</v>
          </cell>
          <cell r="D45564" t="str">
            <v>长子</v>
          </cell>
          <cell r="E45564" t="str">
            <v>陡岭村</v>
          </cell>
        </row>
        <row r="45565">
          <cell r="C45565" t="str">
            <v>411323198907192130</v>
          </cell>
          <cell r="D45565" t="str">
            <v>次子</v>
          </cell>
          <cell r="E45565" t="str">
            <v>陡岭村</v>
          </cell>
        </row>
        <row r="45566">
          <cell r="C45566" t="str">
            <v>412927196805052129</v>
          </cell>
          <cell r="D45566" t="str">
            <v>妻</v>
          </cell>
          <cell r="E45566" t="str">
            <v>陡岭村</v>
          </cell>
        </row>
        <row r="45567">
          <cell r="C45567" t="str">
            <v>411323198110042119</v>
          </cell>
          <cell r="D45567" t="str">
            <v>户主</v>
          </cell>
          <cell r="E45567" t="str">
            <v>陡岭村</v>
          </cell>
        </row>
        <row r="45568">
          <cell r="C45568" t="str">
            <v>411323200602232111</v>
          </cell>
          <cell r="D45568" t="str">
            <v>长子</v>
          </cell>
          <cell r="E45568" t="str">
            <v>陡岭村</v>
          </cell>
        </row>
        <row r="45569">
          <cell r="C45569" t="str">
            <v>411326201104302141</v>
          </cell>
          <cell r="D45569" t="str">
            <v>长女</v>
          </cell>
          <cell r="E45569" t="str">
            <v>陡岭村</v>
          </cell>
        </row>
        <row r="45570">
          <cell r="C45570" t="str">
            <v>52222119830606246X</v>
          </cell>
          <cell r="D45570" t="str">
            <v>妻</v>
          </cell>
          <cell r="E45570" t="str">
            <v>陡岭村</v>
          </cell>
        </row>
        <row r="45571">
          <cell r="C45571" t="str">
            <v>411323198609252131</v>
          </cell>
          <cell r="D45571" t="str">
            <v>户主</v>
          </cell>
          <cell r="E45571" t="str">
            <v>陡岭村</v>
          </cell>
        </row>
        <row r="45572">
          <cell r="C45572" t="str">
            <v>412927195712222147</v>
          </cell>
          <cell r="D45572" t="str">
            <v>母亲</v>
          </cell>
          <cell r="E45572" t="str">
            <v>陡岭村</v>
          </cell>
        </row>
        <row r="45573">
          <cell r="C45573" t="str">
            <v>412927195212172155</v>
          </cell>
          <cell r="D45573" t="str">
            <v>户主</v>
          </cell>
          <cell r="E45573" t="str">
            <v>陡岭村</v>
          </cell>
        </row>
        <row r="45574">
          <cell r="C45574" t="str">
            <v>412927197511122130</v>
          </cell>
          <cell r="D45574" t="str">
            <v>长子</v>
          </cell>
          <cell r="E45574" t="str">
            <v>陡岭村</v>
          </cell>
        </row>
        <row r="45575">
          <cell r="C45575" t="str">
            <v>411326200702262130</v>
          </cell>
          <cell r="D45575" t="str">
            <v>孙子</v>
          </cell>
          <cell r="E45575" t="str">
            <v>陡岭村</v>
          </cell>
        </row>
        <row r="45576">
          <cell r="C45576" t="str">
            <v>412927194408212126</v>
          </cell>
          <cell r="D45576" t="str">
            <v>妻</v>
          </cell>
          <cell r="E45576" t="str">
            <v>陡岭村</v>
          </cell>
        </row>
        <row r="45577">
          <cell r="C45577" t="str">
            <v>41292719750725216X</v>
          </cell>
          <cell r="D45577" t="str">
            <v>儿媳</v>
          </cell>
          <cell r="E45577" t="str">
            <v>陡岭村</v>
          </cell>
        </row>
        <row r="45578">
          <cell r="C45578" t="str">
            <v>411323199901022143</v>
          </cell>
          <cell r="D45578" t="str">
            <v>孙女</v>
          </cell>
          <cell r="E45578" t="str">
            <v>陡岭村</v>
          </cell>
        </row>
        <row r="45579">
          <cell r="C45579" t="str">
            <v>411323198411112117</v>
          </cell>
          <cell r="D45579" t="str">
            <v>户主</v>
          </cell>
          <cell r="E45579" t="str">
            <v>陡岭村</v>
          </cell>
        </row>
        <row r="45580">
          <cell r="C45580" t="str">
            <v>41132620180621017X</v>
          </cell>
          <cell r="D45580" t="str">
            <v>长子</v>
          </cell>
          <cell r="E45580" t="str">
            <v>陡岭村</v>
          </cell>
        </row>
        <row r="45581">
          <cell r="C45581" t="str">
            <v>420321198912081724</v>
          </cell>
          <cell r="D45581" t="str">
            <v>妻</v>
          </cell>
          <cell r="E45581" t="str">
            <v>陡岭村</v>
          </cell>
        </row>
        <row r="45582">
          <cell r="C45582" t="str">
            <v>411326200804022146</v>
          </cell>
          <cell r="D45582" t="str">
            <v>长女</v>
          </cell>
          <cell r="E45582" t="str">
            <v>陡岭村</v>
          </cell>
        </row>
        <row r="45583">
          <cell r="C45583" t="str">
            <v>411323198812102139</v>
          </cell>
          <cell r="D45583" t="str">
            <v>户主</v>
          </cell>
          <cell r="E45583" t="str">
            <v>陡岭村</v>
          </cell>
        </row>
        <row r="45584">
          <cell r="C45584" t="str">
            <v>411326201209232119</v>
          </cell>
          <cell r="D45584" t="str">
            <v>长子</v>
          </cell>
          <cell r="E45584" t="str">
            <v>陡岭村</v>
          </cell>
        </row>
        <row r="45585">
          <cell r="C45585" t="str">
            <v>411326201508260232</v>
          </cell>
          <cell r="D45585" t="str">
            <v>次子</v>
          </cell>
          <cell r="E45585" t="str">
            <v>陡岭村</v>
          </cell>
        </row>
        <row r="45586">
          <cell r="C45586" t="str">
            <v>412927195707032111</v>
          </cell>
          <cell r="D45586" t="str">
            <v>户主</v>
          </cell>
          <cell r="E45586" t="str">
            <v>陡岭村</v>
          </cell>
        </row>
        <row r="45587">
          <cell r="C45587" t="str">
            <v>411323198010292137</v>
          </cell>
          <cell r="D45587" t="str">
            <v>长子</v>
          </cell>
          <cell r="E45587" t="str">
            <v>陡岭村</v>
          </cell>
        </row>
        <row r="45588">
          <cell r="C45588" t="str">
            <v>411323200212152159</v>
          </cell>
          <cell r="D45588" t="str">
            <v>孙子</v>
          </cell>
          <cell r="E45588" t="str">
            <v>陡岭村</v>
          </cell>
        </row>
        <row r="45589">
          <cell r="C45589" t="str">
            <v>412927195904192122</v>
          </cell>
          <cell r="D45589" t="str">
            <v>妻</v>
          </cell>
          <cell r="E45589" t="str">
            <v>陡岭村</v>
          </cell>
        </row>
        <row r="45590">
          <cell r="C45590" t="str">
            <v>420821198410080729</v>
          </cell>
          <cell r="D45590" t="str">
            <v>儿媳</v>
          </cell>
          <cell r="E45590" t="str">
            <v>陡岭村</v>
          </cell>
        </row>
        <row r="45591">
          <cell r="C45591" t="str">
            <v>411326201311030345</v>
          </cell>
          <cell r="D45591" t="str">
            <v>孙女</v>
          </cell>
          <cell r="E45591" t="str">
            <v>陡岭村</v>
          </cell>
        </row>
        <row r="45592">
          <cell r="C45592" t="str">
            <v>412927194812272139</v>
          </cell>
          <cell r="D45592" t="str">
            <v>户主</v>
          </cell>
          <cell r="E45592" t="str">
            <v>陡岭村</v>
          </cell>
        </row>
        <row r="45593">
          <cell r="C45593" t="str">
            <v>411326201003062150</v>
          </cell>
          <cell r="D45593" t="str">
            <v>外孙子</v>
          </cell>
          <cell r="E45593" t="str">
            <v>陡岭村</v>
          </cell>
        </row>
        <row r="45594">
          <cell r="C45594" t="str">
            <v>412927194605262122</v>
          </cell>
          <cell r="D45594" t="str">
            <v>妻</v>
          </cell>
          <cell r="E45594" t="str">
            <v>陡岭村</v>
          </cell>
        </row>
        <row r="45595">
          <cell r="C45595" t="str">
            <v>411323198507262144</v>
          </cell>
          <cell r="D45595" t="str">
            <v>长女</v>
          </cell>
          <cell r="E45595" t="str">
            <v>陡岭村</v>
          </cell>
        </row>
        <row r="45596">
          <cell r="C45596" t="str">
            <v>411326201210092125</v>
          </cell>
          <cell r="D45596" t="str">
            <v>外孙女</v>
          </cell>
          <cell r="E45596" t="str">
            <v>陡岭村</v>
          </cell>
        </row>
        <row r="45597">
          <cell r="C45597" t="str">
            <v>412927195405172119</v>
          </cell>
          <cell r="D45597" t="str">
            <v>户主</v>
          </cell>
          <cell r="E45597" t="str">
            <v>陡岭村</v>
          </cell>
        </row>
        <row r="45598">
          <cell r="C45598" t="str">
            <v>41292719591205212X</v>
          </cell>
          <cell r="D45598" t="str">
            <v>妻</v>
          </cell>
          <cell r="E45598" t="str">
            <v>陡岭村</v>
          </cell>
        </row>
        <row r="45599">
          <cell r="C45599" t="str">
            <v>412927196907152286</v>
          </cell>
          <cell r="D45599" t="str">
            <v>户主</v>
          </cell>
          <cell r="E45599" t="str">
            <v>陡岭村</v>
          </cell>
        </row>
        <row r="45600">
          <cell r="C45600" t="str">
            <v>412927197012182139</v>
          </cell>
          <cell r="D45600" t="str">
            <v>户主</v>
          </cell>
          <cell r="E45600" t="str">
            <v>陡岭村</v>
          </cell>
        </row>
        <row r="45601">
          <cell r="C45601" t="str">
            <v>411326200707302111</v>
          </cell>
          <cell r="D45601" t="str">
            <v>次子</v>
          </cell>
          <cell r="E45601" t="str">
            <v>陡岭村</v>
          </cell>
        </row>
        <row r="45602">
          <cell r="C45602" t="str">
            <v>412927197404082161</v>
          </cell>
          <cell r="D45602" t="str">
            <v>妻</v>
          </cell>
          <cell r="E45602" t="str">
            <v>陡岭村</v>
          </cell>
        </row>
        <row r="45603">
          <cell r="C45603" t="str">
            <v>412927197202282130</v>
          </cell>
          <cell r="D45603" t="str">
            <v>户主</v>
          </cell>
          <cell r="E45603" t="str">
            <v>陡岭村</v>
          </cell>
        </row>
        <row r="45604">
          <cell r="C45604" t="str">
            <v>411323200604022118</v>
          </cell>
          <cell r="D45604" t="str">
            <v>长子</v>
          </cell>
          <cell r="E45604" t="str">
            <v>陡岭村</v>
          </cell>
        </row>
        <row r="45605">
          <cell r="C45605" t="str">
            <v>41292719441008213X</v>
          </cell>
          <cell r="D45605" t="str">
            <v>父亲</v>
          </cell>
          <cell r="E45605" t="str">
            <v>陡岭村</v>
          </cell>
        </row>
        <row r="45606">
          <cell r="C45606" t="str">
            <v>412927197802232161</v>
          </cell>
          <cell r="D45606" t="str">
            <v>妻</v>
          </cell>
          <cell r="E45606" t="str">
            <v>陡岭村</v>
          </cell>
        </row>
        <row r="45607">
          <cell r="C45607" t="str">
            <v>411323200012082125</v>
          </cell>
          <cell r="D45607" t="str">
            <v>长女</v>
          </cell>
          <cell r="E45607" t="str">
            <v>陡岭村</v>
          </cell>
        </row>
        <row r="45608">
          <cell r="C45608" t="str">
            <v>412927196705042118</v>
          </cell>
          <cell r="D45608" t="str">
            <v>户主</v>
          </cell>
          <cell r="E45608" t="str">
            <v>陡岭村</v>
          </cell>
        </row>
        <row r="45609">
          <cell r="C45609" t="str">
            <v>411326200710262173</v>
          </cell>
          <cell r="D45609" t="str">
            <v>次子</v>
          </cell>
          <cell r="E45609" t="str">
            <v>陡岭村</v>
          </cell>
        </row>
        <row r="45610">
          <cell r="C45610" t="str">
            <v>412927196808192143</v>
          </cell>
          <cell r="D45610" t="str">
            <v>妻</v>
          </cell>
          <cell r="E45610" t="str">
            <v>陡岭村</v>
          </cell>
        </row>
        <row r="45611">
          <cell r="C45611" t="str">
            <v>412927193309142113</v>
          </cell>
          <cell r="D45611" t="str">
            <v>户主</v>
          </cell>
          <cell r="E45611" t="str">
            <v>陡岭村</v>
          </cell>
        </row>
        <row r="45612">
          <cell r="C45612" t="str">
            <v>412927197005012131</v>
          </cell>
          <cell r="D45612" t="str">
            <v>三子</v>
          </cell>
          <cell r="E45612" t="str">
            <v>陡岭村</v>
          </cell>
        </row>
        <row r="45613">
          <cell r="C45613" t="str">
            <v>411323200411122139</v>
          </cell>
          <cell r="D45613" t="str">
            <v>孙子</v>
          </cell>
          <cell r="E45613" t="str">
            <v>陡岭村</v>
          </cell>
        </row>
        <row r="45614">
          <cell r="C45614" t="str">
            <v>41132319990101213X</v>
          </cell>
          <cell r="D45614" t="str">
            <v>孙子</v>
          </cell>
          <cell r="E45614" t="str">
            <v>陡岭村</v>
          </cell>
        </row>
        <row r="45615">
          <cell r="C45615" t="str">
            <v>412927194308252120</v>
          </cell>
          <cell r="D45615" t="str">
            <v>妻</v>
          </cell>
          <cell r="E45615" t="str">
            <v>陡岭村</v>
          </cell>
        </row>
        <row r="45616">
          <cell r="C45616" t="str">
            <v>412927197107142180</v>
          </cell>
          <cell r="D45616" t="str">
            <v>儿媳</v>
          </cell>
          <cell r="E45616" t="str">
            <v>陡岭村</v>
          </cell>
        </row>
        <row r="45617">
          <cell r="C45617" t="str">
            <v>412927196208042117</v>
          </cell>
          <cell r="D45617" t="str">
            <v>户主</v>
          </cell>
          <cell r="E45617" t="str">
            <v>陡岭村</v>
          </cell>
        </row>
        <row r="45618">
          <cell r="C45618" t="str">
            <v>412927197212152153</v>
          </cell>
          <cell r="D45618" t="str">
            <v>户主</v>
          </cell>
          <cell r="E45618" t="str">
            <v>陡岭村</v>
          </cell>
        </row>
        <row r="45619">
          <cell r="C45619" t="str">
            <v>412927197003152122</v>
          </cell>
          <cell r="D45619" t="str">
            <v>妻</v>
          </cell>
          <cell r="E45619" t="str">
            <v>陡岭村</v>
          </cell>
        </row>
        <row r="45620">
          <cell r="C45620" t="str">
            <v>411323199511152145</v>
          </cell>
          <cell r="D45620" t="str">
            <v>长女</v>
          </cell>
          <cell r="E45620" t="str">
            <v>陡岭村</v>
          </cell>
        </row>
        <row r="45621">
          <cell r="C45621" t="str">
            <v>41132620050107212X</v>
          </cell>
          <cell r="D45621" t="str">
            <v>二女</v>
          </cell>
          <cell r="E45621" t="str">
            <v>陡岭村</v>
          </cell>
        </row>
        <row r="45622">
          <cell r="C45622" t="str">
            <v>411326200501072146</v>
          </cell>
          <cell r="D45622" t="str">
            <v>三女</v>
          </cell>
          <cell r="E45622" t="str">
            <v>陡岭村</v>
          </cell>
        </row>
        <row r="45623">
          <cell r="C45623" t="str">
            <v>412927194312262145</v>
          </cell>
          <cell r="D45623" t="str">
            <v>户主</v>
          </cell>
          <cell r="E45623" t="str">
            <v>陡岭村</v>
          </cell>
        </row>
        <row r="45624">
          <cell r="C45624" t="str">
            <v>412927194908112113</v>
          </cell>
          <cell r="D45624" t="str">
            <v>户主</v>
          </cell>
          <cell r="E45624" t="str">
            <v>陡岭村</v>
          </cell>
        </row>
        <row r="45625">
          <cell r="C45625" t="str">
            <v>412927195103222221</v>
          </cell>
          <cell r="D45625" t="str">
            <v>妻</v>
          </cell>
          <cell r="E45625" t="str">
            <v>陡岭村</v>
          </cell>
        </row>
        <row r="45626">
          <cell r="C45626" t="str">
            <v>411323198602272148</v>
          </cell>
          <cell r="D45626" t="str">
            <v>二女</v>
          </cell>
          <cell r="E45626" t="str">
            <v>陡岭村</v>
          </cell>
        </row>
        <row r="45627">
          <cell r="C45627" t="str">
            <v>412927197509062116</v>
          </cell>
          <cell r="D45627" t="str">
            <v>户主</v>
          </cell>
          <cell r="E45627" t="str">
            <v>陡岭村</v>
          </cell>
        </row>
        <row r="45628">
          <cell r="C45628" t="str">
            <v>411326200911062119</v>
          </cell>
          <cell r="D45628" t="str">
            <v>长子</v>
          </cell>
          <cell r="E45628" t="str">
            <v>陡岭村</v>
          </cell>
        </row>
        <row r="45629">
          <cell r="C45629" t="str">
            <v>411323198202282152</v>
          </cell>
          <cell r="D45629" t="str">
            <v>户主</v>
          </cell>
          <cell r="E45629" t="str">
            <v>陡岭村</v>
          </cell>
        </row>
        <row r="45630">
          <cell r="C45630" t="str">
            <v>411323200602262134</v>
          </cell>
          <cell r="D45630" t="str">
            <v>长子</v>
          </cell>
          <cell r="E45630" t="str">
            <v>陡岭村</v>
          </cell>
        </row>
        <row r="45631">
          <cell r="C45631" t="str">
            <v>41132319860821212X</v>
          </cell>
          <cell r="D45631" t="str">
            <v>妻</v>
          </cell>
          <cell r="E45631" t="str">
            <v>陡岭村</v>
          </cell>
        </row>
        <row r="45632">
          <cell r="C45632" t="str">
            <v>411326201004092124</v>
          </cell>
          <cell r="D45632" t="str">
            <v>长女</v>
          </cell>
          <cell r="E45632" t="str">
            <v>陡岭村</v>
          </cell>
        </row>
        <row r="45633">
          <cell r="C45633" t="str">
            <v>41292719521208215X</v>
          </cell>
          <cell r="D45633" t="str">
            <v>户主</v>
          </cell>
          <cell r="E45633" t="str">
            <v>陡岭村</v>
          </cell>
        </row>
        <row r="45634">
          <cell r="C45634" t="str">
            <v>412927195610052124</v>
          </cell>
          <cell r="D45634" t="str">
            <v>妻</v>
          </cell>
          <cell r="E45634" t="str">
            <v>陡岭村</v>
          </cell>
        </row>
        <row r="45635">
          <cell r="C45635" t="str">
            <v>411323198802282172</v>
          </cell>
          <cell r="D45635" t="str">
            <v>户主</v>
          </cell>
          <cell r="E45635" t="str">
            <v>陡岭村</v>
          </cell>
        </row>
        <row r="45636">
          <cell r="C45636" t="str">
            <v>411323198309192130</v>
          </cell>
          <cell r="D45636" t="str">
            <v>户主</v>
          </cell>
          <cell r="E45636" t="str">
            <v>陡岭村</v>
          </cell>
        </row>
        <row r="45637">
          <cell r="C45637" t="str">
            <v>411323198205252127</v>
          </cell>
          <cell r="D45637" t="str">
            <v>妻</v>
          </cell>
          <cell r="E45637" t="str">
            <v>陡岭村</v>
          </cell>
        </row>
        <row r="45638">
          <cell r="C45638" t="str">
            <v>411326201006052126</v>
          </cell>
          <cell r="D45638" t="str">
            <v>长女</v>
          </cell>
          <cell r="E45638" t="str">
            <v>陡岭村</v>
          </cell>
        </row>
        <row r="45639">
          <cell r="C45639" t="str">
            <v>411326201209012124</v>
          </cell>
          <cell r="D45639" t="str">
            <v>孙女</v>
          </cell>
          <cell r="E45639" t="str">
            <v>陡岭村</v>
          </cell>
        </row>
        <row r="45640">
          <cell r="C45640" t="str">
            <v>412927195012192127</v>
          </cell>
          <cell r="D45640" t="str">
            <v>户主</v>
          </cell>
          <cell r="E45640" t="str">
            <v>陡岭村</v>
          </cell>
        </row>
        <row r="45641">
          <cell r="C45641" t="str">
            <v>412927194908152131</v>
          </cell>
          <cell r="D45641" t="str">
            <v>户主</v>
          </cell>
          <cell r="E45641" t="str">
            <v>陡岭村</v>
          </cell>
        </row>
        <row r="45642">
          <cell r="C45642" t="str">
            <v>411323199201132130</v>
          </cell>
          <cell r="D45642" t="str">
            <v>户主</v>
          </cell>
          <cell r="E45642" t="str">
            <v>陡岭村</v>
          </cell>
        </row>
        <row r="45643">
          <cell r="C45643" t="str">
            <v>411326201612060011</v>
          </cell>
          <cell r="D45643" t="str">
            <v>长子</v>
          </cell>
          <cell r="E45643" t="str">
            <v>陡岭村</v>
          </cell>
        </row>
        <row r="45644">
          <cell r="C45644" t="str">
            <v>411326201804140083</v>
          </cell>
          <cell r="D45644" t="str">
            <v>长女</v>
          </cell>
          <cell r="E45644" t="str">
            <v>陡岭村</v>
          </cell>
        </row>
        <row r="45645">
          <cell r="C45645" t="str">
            <v>411323198608162118</v>
          </cell>
          <cell r="D45645" t="str">
            <v>户主</v>
          </cell>
          <cell r="E45645" t="str">
            <v>陡岭村</v>
          </cell>
        </row>
        <row r="45646">
          <cell r="C45646" t="str">
            <v>612524198601050223</v>
          </cell>
          <cell r="D45646" t="str">
            <v>妻</v>
          </cell>
          <cell r="E45646" t="str">
            <v>陡岭村</v>
          </cell>
        </row>
        <row r="45647">
          <cell r="C45647" t="str">
            <v>411326201602170145</v>
          </cell>
          <cell r="D45647" t="str">
            <v>长女</v>
          </cell>
          <cell r="E45647" t="str">
            <v>陡岭村</v>
          </cell>
        </row>
        <row r="45648">
          <cell r="C45648" t="str">
            <v>412927195709202110</v>
          </cell>
          <cell r="D45648" t="str">
            <v>户主</v>
          </cell>
          <cell r="E45648" t="str">
            <v>陡岭村</v>
          </cell>
        </row>
        <row r="45649">
          <cell r="C45649" t="str">
            <v>412927196211052180</v>
          </cell>
          <cell r="D45649" t="str">
            <v>妻</v>
          </cell>
          <cell r="E45649" t="str">
            <v>陡岭村</v>
          </cell>
        </row>
        <row r="45650">
          <cell r="C45650" t="str">
            <v>412927196710202219</v>
          </cell>
          <cell r="D45650" t="str">
            <v>户主</v>
          </cell>
          <cell r="E45650" t="str">
            <v>陡岭村</v>
          </cell>
        </row>
        <row r="45651">
          <cell r="C45651" t="str">
            <v>411323200407212131</v>
          </cell>
          <cell r="D45651" t="str">
            <v>次子</v>
          </cell>
          <cell r="E45651" t="str">
            <v>陡岭村</v>
          </cell>
        </row>
        <row r="45652">
          <cell r="C45652" t="str">
            <v>411326200609122176</v>
          </cell>
          <cell r="D45652" t="str">
            <v>三子</v>
          </cell>
          <cell r="E45652" t="str">
            <v>陡岭村</v>
          </cell>
        </row>
        <row r="45653">
          <cell r="C45653" t="str">
            <v>412927197202072141</v>
          </cell>
          <cell r="D45653" t="str">
            <v>妻</v>
          </cell>
          <cell r="E45653" t="str">
            <v>陡岭村</v>
          </cell>
        </row>
        <row r="45654">
          <cell r="C45654" t="str">
            <v>412927197007232138</v>
          </cell>
          <cell r="D45654" t="str">
            <v>户主</v>
          </cell>
          <cell r="E45654" t="str">
            <v>陡岭村</v>
          </cell>
        </row>
        <row r="45655">
          <cell r="C45655" t="str">
            <v>41132319961012211X</v>
          </cell>
          <cell r="D45655" t="str">
            <v>长子</v>
          </cell>
          <cell r="E45655" t="str">
            <v>陡岭村</v>
          </cell>
        </row>
        <row r="45656">
          <cell r="C45656" t="str">
            <v>411323200606192110</v>
          </cell>
          <cell r="D45656" t="str">
            <v>次子</v>
          </cell>
          <cell r="E45656" t="str">
            <v>陡岭村</v>
          </cell>
        </row>
        <row r="45657">
          <cell r="C45657" t="str">
            <v>411326201908310411</v>
          </cell>
          <cell r="D45657" t="str">
            <v>孙子</v>
          </cell>
          <cell r="E45657" t="str">
            <v>陡岭村</v>
          </cell>
        </row>
        <row r="45658">
          <cell r="C45658" t="str">
            <v>412927197505122126</v>
          </cell>
          <cell r="D45658" t="str">
            <v>妻</v>
          </cell>
          <cell r="E45658" t="str">
            <v>陡岭村</v>
          </cell>
        </row>
        <row r="45659">
          <cell r="C45659" t="str">
            <v>411325199904173724</v>
          </cell>
          <cell r="D45659" t="str">
            <v>儿媳</v>
          </cell>
          <cell r="E45659" t="str">
            <v>陡岭村</v>
          </cell>
        </row>
        <row r="45660">
          <cell r="C45660" t="str">
            <v>412927197504102131</v>
          </cell>
          <cell r="D45660" t="str">
            <v>户主</v>
          </cell>
          <cell r="E45660" t="str">
            <v>陡岭村</v>
          </cell>
        </row>
        <row r="45661">
          <cell r="C45661" t="str">
            <v>412927197312272160</v>
          </cell>
          <cell r="D45661" t="str">
            <v>妻</v>
          </cell>
          <cell r="E45661" t="str">
            <v>陡岭村</v>
          </cell>
        </row>
        <row r="45662">
          <cell r="C45662" t="str">
            <v>411323199405172142</v>
          </cell>
          <cell r="D45662" t="str">
            <v>长女</v>
          </cell>
          <cell r="E45662" t="str">
            <v>陡岭村</v>
          </cell>
        </row>
        <row r="45663">
          <cell r="C45663" t="str">
            <v>411323200203272124</v>
          </cell>
          <cell r="D45663" t="str">
            <v>二女</v>
          </cell>
          <cell r="E45663" t="str">
            <v>陡岭村</v>
          </cell>
        </row>
        <row r="45664">
          <cell r="C45664" t="str">
            <v>411326201309120325</v>
          </cell>
          <cell r="D45664" t="str">
            <v>孙女</v>
          </cell>
          <cell r="E45664" t="str">
            <v>陡岭村</v>
          </cell>
        </row>
        <row r="45665">
          <cell r="C45665" t="str">
            <v>412927197811102131</v>
          </cell>
          <cell r="D45665" t="str">
            <v>户主</v>
          </cell>
          <cell r="E45665" t="str">
            <v>陡岭村</v>
          </cell>
        </row>
        <row r="45666">
          <cell r="C45666" t="str">
            <v>411326200403072134</v>
          </cell>
          <cell r="D45666" t="str">
            <v>长子</v>
          </cell>
          <cell r="E45666" t="str">
            <v>陡岭村</v>
          </cell>
        </row>
        <row r="45667">
          <cell r="C45667" t="str">
            <v>412927195203022171</v>
          </cell>
          <cell r="D45667" t="str">
            <v>户主</v>
          </cell>
          <cell r="E45667" t="str">
            <v>陡岭村</v>
          </cell>
        </row>
        <row r="45668">
          <cell r="C45668" t="str">
            <v>412927197403152113</v>
          </cell>
          <cell r="D45668" t="str">
            <v>户主</v>
          </cell>
          <cell r="E45668" t="str">
            <v>陡岭村</v>
          </cell>
        </row>
        <row r="45669">
          <cell r="C45669" t="str">
            <v>411326200810126953</v>
          </cell>
          <cell r="D45669" t="str">
            <v>长子</v>
          </cell>
          <cell r="E45669" t="str">
            <v>陡岭村</v>
          </cell>
        </row>
        <row r="45670">
          <cell r="C45670" t="str">
            <v>411326201109236972</v>
          </cell>
          <cell r="D45670" t="str">
            <v>次子</v>
          </cell>
          <cell r="E45670" t="str">
            <v>陡岭村</v>
          </cell>
        </row>
        <row r="45671">
          <cell r="C45671" t="str">
            <v>412927197705132118</v>
          </cell>
          <cell r="D45671" t="str">
            <v>弟</v>
          </cell>
          <cell r="E45671" t="str">
            <v>陡岭村</v>
          </cell>
        </row>
        <row r="45672">
          <cell r="C45672" t="str">
            <v>130627198409012241</v>
          </cell>
          <cell r="D45672" t="str">
            <v>妻</v>
          </cell>
          <cell r="E45672" t="str">
            <v>陡岭村</v>
          </cell>
        </row>
        <row r="45673">
          <cell r="C45673" t="str">
            <v>412927196207202158</v>
          </cell>
          <cell r="D45673" t="str">
            <v>户主</v>
          </cell>
          <cell r="E45673" t="str">
            <v>陡岭村</v>
          </cell>
        </row>
        <row r="45674">
          <cell r="C45674" t="str">
            <v>411326200906072179</v>
          </cell>
          <cell r="D45674" t="str">
            <v>长子</v>
          </cell>
          <cell r="E45674" t="str">
            <v>陡岭村</v>
          </cell>
        </row>
        <row r="45675">
          <cell r="C45675" t="str">
            <v>41292719680419220X</v>
          </cell>
          <cell r="D45675" t="str">
            <v>妻</v>
          </cell>
          <cell r="E45675" t="str">
            <v>陡岭村</v>
          </cell>
        </row>
        <row r="45676">
          <cell r="C45676" t="str">
            <v>411323199302162144</v>
          </cell>
          <cell r="D45676" t="str">
            <v>长女</v>
          </cell>
          <cell r="E45676" t="str">
            <v>陡岭村</v>
          </cell>
        </row>
        <row r="45677">
          <cell r="C45677" t="str">
            <v>411323200306082227</v>
          </cell>
          <cell r="D45677" t="str">
            <v>二女</v>
          </cell>
          <cell r="E45677" t="str">
            <v>陡岭村</v>
          </cell>
        </row>
        <row r="45678">
          <cell r="C45678" t="str">
            <v>411326200606022241</v>
          </cell>
          <cell r="D45678" t="str">
            <v>三女</v>
          </cell>
          <cell r="E45678" t="str">
            <v>陡岭村</v>
          </cell>
        </row>
        <row r="45679">
          <cell r="C45679" t="str">
            <v>411326200606022268</v>
          </cell>
          <cell r="D45679" t="str">
            <v>四女</v>
          </cell>
          <cell r="E45679" t="str">
            <v>陡岭村</v>
          </cell>
        </row>
        <row r="45680">
          <cell r="C45680" t="str">
            <v>412927197708142119</v>
          </cell>
          <cell r="D45680" t="str">
            <v>户主</v>
          </cell>
          <cell r="E45680" t="str">
            <v>陡岭村</v>
          </cell>
        </row>
        <row r="45681">
          <cell r="C45681" t="str">
            <v>411323200003032118</v>
          </cell>
          <cell r="D45681" t="str">
            <v>次子</v>
          </cell>
          <cell r="E45681" t="str">
            <v>陡岭村</v>
          </cell>
        </row>
        <row r="45682">
          <cell r="C45682" t="str">
            <v>411326201403130212</v>
          </cell>
          <cell r="D45682" t="str">
            <v>三子</v>
          </cell>
          <cell r="E45682" t="str">
            <v>陡岭村</v>
          </cell>
        </row>
        <row r="45683">
          <cell r="C45683" t="str">
            <v>412927197907232125</v>
          </cell>
          <cell r="D45683" t="str">
            <v>妻</v>
          </cell>
          <cell r="E45683" t="str">
            <v>陡岭村</v>
          </cell>
        </row>
        <row r="45684">
          <cell r="C45684" t="str">
            <v>412927196707042111</v>
          </cell>
          <cell r="D45684" t="str">
            <v>户主</v>
          </cell>
          <cell r="E45684" t="str">
            <v>陡岭村</v>
          </cell>
        </row>
        <row r="45685">
          <cell r="C45685" t="str">
            <v>411323199708182153</v>
          </cell>
          <cell r="D45685" t="str">
            <v>长子</v>
          </cell>
          <cell r="E45685" t="str">
            <v>陡岭村</v>
          </cell>
        </row>
        <row r="45686">
          <cell r="C45686" t="str">
            <v>412927196712252180</v>
          </cell>
          <cell r="D45686" t="str">
            <v>妻</v>
          </cell>
          <cell r="E45686" t="str">
            <v>陡岭村</v>
          </cell>
        </row>
        <row r="45687">
          <cell r="C45687" t="str">
            <v>412927196912122137</v>
          </cell>
          <cell r="D45687" t="str">
            <v>户主</v>
          </cell>
          <cell r="E45687" t="str">
            <v>陡岭村</v>
          </cell>
        </row>
        <row r="45688">
          <cell r="C45688" t="str">
            <v>411323200410062154</v>
          </cell>
          <cell r="D45688" t="str">
            <v>次子</v>
          </cell>
          <cell r="E45688" t="str">
            <v>陡岭村</v>
          </cell>
        </row>
        <row r="45689">
          <cell r="C45689" t="str">
            <v>412927197209222122</v>
          </cell>
          <cell r="D45689" t="str">
            <v>妻</v>
          </cell>
          <cell r="E45689" t="str">
            <v>陡岭村</v>
          </cell>
        </row>
        <row r="45690">
          <cell r="C45690" t="str">
            <v>411326200705102204</v>
          </cell>
          <cell r="D45690" t="str">
            <v>长女</v>
          </cell>
          <cell r="E45690" t="str">
            <v>陡岭村</v>
          </cell>
        </row>
        <row r="45691">
          <cell r="C45691" t="str">
            <v>41292719670807211X</v>
          </cell>
          <cell r="D45691" t="str">
            <v>户主</v>
          </cell>
          <cell r="E45691" t="str">
            <v>陡岭村</v>
          </cell>
        </row>
        <row r="45692">
          <cell r="C45692" t="str">
            <v>41292719701202216X</v>
          </cell>
          <cell r="D45692" t="str">
            <v>妻</v>
          </cell>
          <cell r="E45692" t="str">
            <v>陡岭村</v>
          </cell>
        </row>
        <row r="45693">
          <cell r="C45693" t="str">
            <v>411323199402182142</v>
          </cell>
          <cell r="D45693" t="str">
            <v>长女</v>
          </cell>
          <cell r="E45693" t="str">
            <v>陡岭村</v>
          </cell>
        </row>
        <row r="45694">
          <cell r="C45694" t="str">
            <v>412927196203192116</v>
          </cell>
          <cell r="D45694" t="str">
            <v>户主</v>
          </cell>
          <cell r="E45694" t="str">
            <v>陡岭村</v>
          </cell>
        </row>
        <row r="45695">
          <cell r="C45695" t="str">
            <v>412927196312242143</v>
          </cell>
          <cell r="D45695" t="str">
            <v>妻</v>
          </cell>
          <cell r="E45695" t="str">
            <v>陡岭村</v>
          </cell>
        </row>
        <row r="45696">
          <cell r="C45696" t="str">
            <v>411323198910282161</v>
          </cell>
          <cell r="D45696" t="str">
            <v>长女</v>
          </cell>
          <cell r="E45696" t="str">
            <v>陡岭村</v>
          </cell>
        </row>
        <row r="45697">
          <cell r="C45697" t="str">
            <v>41292719660529211X</v>
          </cell>
          <cell r="D45697" t="str">
            <v>户主</v>
          </cell>
          <cell r="E45697" t="str">
            <v>陡岭村</v>
          </cell>
        </row>
        <row r="45698">
          <cell r="C45698" t="str">
            <v>412927196801172166</v>
          </cell>
          <cell r="D45698" t="str">
            <v>妻</v>
          </cell>
          <cell r="E45698" t="str">
            <v>陡岭村</v>
          </cell>
        </row>
        <row r="45699">
          <cell r="C45699" t="str">
            <v>412927196607152137</v>
          </cell>
          <cell r="D45699" t="str">
            <v>户主</v>
          </cell>
          <cell r="E45699" t="str">
            <v>陡岭村</v>
          </cell>
        </row>
        <row r="45700">
          <cell r="C45700" t="str">
            <v>411326200901102113</v>
          </cell>
          <cell r="D45700" t="str">
            <v>次子</v>
          </cell>
          <cell r="E45700" t="str">
            <v>陡岭村</v>
          </cell>
        </row>
        <row r="45701">
          <cell r="C45701" t="str">
            <v>412927196705152181</v>
          </cell>
          <cell r="D45701" t="str">
            <v>妻</v>
          </cell>
          <cell r="E45701" t="str">
            <v>陡岭村</v>
          </cell>
        </row>
        <row r="45702">
          <cell r="C45702" t="str">
            <v>412927197303212211</v>
          </cell>
          <cell r="D45702" t="str">
            <v>户主</v>
          </cell>
          <cell r="E45702" t="str">
            <v>陡岭村</v>
          </cell>
        </row>
        <row r="45703">
          <cell r="C45703" t="str">
            <v>411323200002172119</v>
          </cell>
          <cell r="D45703" t="str">
            <v>长子</v>
          </cell>
          <cell r="E45703" t="str">
            <v>陡岭村</v>
          </cell>
        </row>
        <row r="45704">
          <cell r="C45704" t="str">
            <v>412927197902062120</v>
          </cell>
          <cell r="D45704" t="str">
            <v>妻</v>
          </cell>
          <cell r="E45704" t="str">
            <v>陡岭村</v>
          </cell>
        </row>
        <row r="45705">
          <cell r="C45705" t="str">
            <v>411326200806042124</v>
          </cell>
          <cell r="D45705" t="str">
            <v>长女</v>
          </cell>
          <cell r="E45705" t="str">
            <v>陡岭村</v>
          </cell>
        </row>
        <row r="45706">
          <cell r="C45706" t="str">
            <v>412927197609082173</v>
          </cell>
          <cell r="D45706" t="str">
            <v>户主</v>
          </cell>
          <cell r="E45706" t="str">
            <v>陡岭村</v>
          </cell>
        </row>
        <row r="45707">
          <cell r="C45707" t="str">
            <v>411323198111112158</v>
          </cell>
          <cell r="D45707" t="str">
            <v>户主</v>
          </cell>
          <cell r="E45707" t="str">
            <v>陡岭村</v>
          </cell>
        </row>
        <row r="45708">
          <cell r="C45708" t="str">
            <v>411326201608210208</v>
          </cell>
          <cell r="D45708" t="str">
            <v>长女</v>
          </cell>
          <cell r="E45708" t="str">
            <v>陡岭村</v>
          </cell>
        </row>
        <row r="45709">
          <cell r="C45709" t="str">
            <v>411326201503150317</v>
          </cell>
          <cell r="D45709" t="str">
            <v>长子</v>
          </cell>
          <cell r="E45709" t="str">
            <v>陡岭村</v>
          </cell>
        </row>
        <row r="45710">
          <cell r="C45710" t="str">
            <v>411323198812012125</v>
          </cell>
          <cell r="D45710" t="str">
            <v>户主</v>
          </cell>
          <cell r="E45710" t="str">
            <v>陡岭村</v>
          </cell>
        </row>
        <row r="45711">
          <cell r="C45711" t="str">
            <v>412927197407032119</v>
          </cell>
          <cell r="D45711" t="str">
            <v>户主</v>
          </cell>
          <cell r="E45711" t="str">
            <v>陡岭村</v>
          </cell>
        </row>
        <row r="45712">
          <cell r="C45712" t="str">
            <v>411323199203252136</v>
          </cell>
          <cell r="D45712" t="str">
            <v>户主</v>
          </cell>
          <cell r="E45712" t="str">
            <v>陡岭村</v>
          </cell>
        </row>
        <row r="45713">
          <cell r="C45713" t="str">
            <v>411326201803170117</v>
          </cell>
          <cell r="D45713" t="str">
            <v>长子</v>
          </cell>
          <cell r="E45713" t="str">
            <v>陡岭村</v>
          </cell>
        </row>
        <row r="45714">
          <cell r="C45714" t="str">
            <v>411323199505212121</v>
          </cell>
          <cell r="D45714" t="str">
            <v>妻</v>
          </cell>
          <cell r="E45714" t="str">
            <v>陡岭村</v>
          </cell>
        </row>
        <row r="45715">
          <cell r="C45715" t="str">
            <v>412927194309062118</v>
          </cell>
          <cell r="D45715" t="str">
            <v>户主</v>
          </cell>
          <cell r="E45715" t="str">
            <v>陡岭村</v>
          </cell>
        </row>
        <row r="45716">
          <cell r="C45716" t="str">
            <v>412927197612062157</v>
          </cell>
          <cell r="D45716" t="str">
            <v>长子</v>
          </cell>
          <cell r="E45716" t="str">
            <v>陡岭村</v>
          </cell>
        </row>
        <row r="45717">
          <cell r="C45717" t="str">
            <v>411326201002262150</v>
          </cell>
          <cell r="D45717" t="str">
            <v>孙子</v>
          </cell>
          <cell r="E45717" t="str">
            <v>陡岭村</v>
          </cell>
        </row>
        <row r="45718">
          <cell r="C45718" t="str">
            <v>411326200712272172</v>
          </cell>
          <cell r="D45718" t="str">
            <v>孙子</v>
          </cell>
          <cell r="E45718" t="str">
            <v>陡岭村</v>
          </cell>
        </row>
        <row r="45719">
          <cell r="C45719" t="str">
            <v>412927197605262142</v>
          </cell>
          <cell r="D45719" t="str">
            <v>儿媳</v>
          </cell>
          <cell r="E45719" t="str">
            <v>陡岭村</v>
          </cell>
        </row>
        <row r="45720">
          <cell r="C45720" t="str">
            <v>411323200203232122</v>
          </cell>
          <cell r="D45720" t="str">
            <v>孙女</v>
          </cell>
          <cell r="E45720" t="str">
            <v>陡岭村</v>
          </cell>
        </row>
        <row r="45721">
          <cell r="C45721" t="str">
            <v>612524197411135336</v>
          </cell>
          <cell r="D45721" t="str">
            <v>夫</v>
          </cell>
          <cell r="E45721" t="str">
            <v>陡岭村</v>
          </cell>
        </row>
        <row r="45722">
          <cell r="C45722" t="str">
            <v>411326200702022137</v>
          </cell>
          <cell r="D45722" t="str">
            <v>长子</v>
          </cell>
          <cell r="E45722" t="str">
            <v>陡岭村</v>
          </cell>
        </row>
        <row r="45723">
          <cell r="C45723" t="str">
            <v>412927197010292166</v>
          </cell>
          <cell r="D45723" t="str">
            <v>户主</v>
          </cell>
          <cell r="E45723" t="str">
            <v>陡岭村</v>
          </cell>
        </row>
        <row r="45724">
          <cell r="C45724" t="str">
            <v>41292719730926213X</v>
          </cell>
          <cell r="D45724" t="str">
            <v>户主</v>
          </cell>
          <cell r="E45724" t="str">
            <v>陡岭村</v>
          </cell>
        </row>
        <row r="45725">
          <cell r="C45725" t="str">
            <v>411323199608212116</v>
          </cell>
          <cell r="D45725" t="str">
            <v>长子</v>
          </cell>
          <cell r="E45725" t="str">
            <v>陡岭村</v>
          </cell>
        </row>
        <row r="45726">
          <cell r="C45726" t="str">
            <v>411326201003242119</v>
          </cell>
          <cell r="D45726" t="str">
            <v>次子</v>
          </cell>
          <cell r="E45726" t="str">
            <v>陡岭村</v>
          </cell>
        </row>
        <row r="45727">
          <cell r="C45727" t="str">
            <v>412927197109302184</v>
          </cell>
          <cell r="D45727" t="str">
            <v>妻</v>
          </cell>
          <cell r="E45727" t="str">
            <v>陡岭村</v>
          </cell>
        </row>
        <row r="45728">
          <cell r="C45728" t="str">
            <v>412927196704212111</v>
          </cell>
          <cell r="D45728" t="str">
            <v>户主</v>
          </cell>
          <cell r="E45728" t="str">
            <v>陡岭村</v>
          </cell>
        </row>
        <row r="45729">
          <cell r="C45729" t="str">
            <v>411323200301012131</v>
          </cell>
          <cell r="D45729" t="str">
            <v>长子</v>
          </cell>
          <cell r="E45729" t="str">
            <v>陡岭村</v>
          </cell>
        </row>
        <row r="45730">
          <cell r="C45730" t="str">
            <v>412927197208182122</v>
          </cell>
          <cell r="D45730" t="str">
            <v>妻</v>
          </cell>
          <cell r="E45730" t="str">
            <v>陡岭村</v>
          </cell>
        </row>
        <row r="45731">
          <cell r="C45731" t="str">
            <v>41292719700211217X</v>
          </cell>
          <cell r="D45731" t="str">
            <v>户主</v>
          </cell>
          <cell r="E45731" t="str">
            <v>陡岭村</v>
          </cell>
        </row>
        <row r="45732">
          <cell r="C45732" t="str">
            <v>411326200705222134</v>
          </cell>
          <cell r="D45732" t="str">
            <v>长子</v>
          </cell>
          <cell r="E45732" t="str">
            <v>陡岭村</v>
          </cell>
        </row>
        <row r="45733">
          <cell r="C45733" t="str">
            <v>412927196812252188</v>
          </cell>
          <cell r="D45733" t="str">
            <v>妻</v>
          </cell>
          <cell r="E45733" t="str">
            <v>陡岭村</v>
          </cell>
        </row>
        <row r="45734">
          <cell r="C45734" t="str">
            <v>411323199710072148</v>
          </cell>
          <cell r="D45734" t="str">
            <v>长女</v>
          </cell>
          <cell r="E45734" t="str">
            <v>陡岭村</v>
          </cell>
        </row>
        <row r="45735">
          <cell r="C45735" t="str">
            <v>411323200507192123</v>
          </cell>
          <cell r="D45735" t="str">
            <v>二女</v>
          </cell>
          <cell r="E45735" t="str">
            <v>陡岭村</v>
          </cell>
        </row>
        <row r="45736">
          <cell r="C45736" t="str">
            <v>412927194710292147</v>
          </cell>
          <cell r="D45736" t="str">
            <v>母亲</v>
          </cell>
          <cell r="E45736" t="str">
            <v>陡岭村</v>
          </cell>
        </row>
        <row r="45737">
          <cell r="C45737" t="str">
            <v>412927197506172133</v>
          </cell>
          <cell r="D45737" t="str">
            <v>户主</v>
          </cell>
          <cell r="E45737" t="str">
            <v>陡岭村</v>
          </cell>
        </row>
        <row r="45738">
          <cell r="C45738" t="str">
            <v>411323200511192118</v>
          </cell>
          <cell r="D45738" t="str">
            <v>长子</v>
          </cell>
          <cell r="E45738" t="str">
            <v>陡岭村</v>
          </cell>
        </row>
        <row r="45739">
          <cell r="C45739" t="str">
            <v>411323198109262149</v>
          </cell>
          <cell r="D45739" t="str">
            <v>妻</v>
          </cell>
          <cell r="E45739" t="str">
            <v>陡岭村</v>
          </cell>
        </row>
        <row r="45740">
          <cell r="C45740" t="str">
            <v>411326201102282124</v>
          </cell>
          <cell r="D45740" t="str">
            <v>长女</v>
          </cell>
          <cell r="E45740" t="str">
            <v>陡岭村</v>
          </cell>
        </row>
        <row r="45741">
          <cell r="C45741" t="str">
            <v>412927196312132155</v>
          </cell>
          <cell r="D45741" t="str">
            <v>户主</v>
          </cell>
          <cell r="E45741" t="str">
            <v>陡岭村</v>
          </cell>
        </row>
        <row r="45742">
          <cell r="C45742" t="str">
            <v>411323198501072139</v>
          </cell>
          <cell r="D45742" t="str">
            <v>长子</v>
          </cell>
          <cell r="E45742" t="str">
            <v>陡岭村</v>
          </cell>
        </row>
        <row r="45743">
          <cell r="C45743" t="str">
            <v>411326201212202113</v>
          </cell>
          <cell r="D45743" t="str">
            <v>孙子</v>
          </cell>
          <cell r="E45743" t="str">
            <v>陡岭村</v>
          </cell>
        </row>
        <row r="45744">
          <cell r="C45744" t="str">
            <v>412927197406052118</v>
          </cell>
          <cell r="D45744" t="str">
            <v>户主</v>
          </cell>
          <cell r="E45744" t="str">
            <v>陡岭村</v>
          </cell>
        </row>
        <row r="45745">
          <cell r="C45745" t="str">
            <v>411323200202282136</v>
          </cell>
          <cell r="D45745" t="str">
            <v>长子</v>
          </cell>
          <cell r="E45745" t="str">
            <v>陡岭村</v>
          </cell>
        </row>
        <row r="45746">
          <cell r="C45746" t="str">
            <v>412923197911013640</v>
          </cell>
          <cell r="D45746" t="str">
            <v>妻</v>
          </cell>
          <cell r="E45746" t="str">
            <v>陡岭村</v>
          </cell>
        </row>
        <row r="45747">
          <cell r="C45747" t="str">
            <v>411326200506132128</v>
          </cell>
          <cell r="D45747" t="str">
            <v>长女</v>
          </cell>
          <cell r="E45747" t="str">
            <v>陡岭村</v>
          </cell>
        </row>
        <row r="45748">
          <cell r="C45748" t="str">
            <v>412927195604042157</v>
          </cell>
          <cell r="D45748" t="str">
            <v>户主</v>
          </cell>
          <cell r="E45748" t="str">
            <v>陡岭村</v>
          </cell>
        </row>
        <row r="45749">
          <cell r="C45749" t="str">
            <v>412927197703152115</v>
          </cell>
          <cell r="D45749" t="str">
            <v>女婿</v>
          </cell>
          <cell r="E45749" t="str">
            <v>陡岭村</v>
          </cell>
        </row>
        <row r="45750">
          <cell r="C45750" t="str">
            <v>41132620160802005X</v>
          </cell>
          <cell r="D45750" t="str">
            <v>孙子</v>
          </cell>
          <cell r="E45750" t="str">
            <v>陡岭村</v>
          </cell>
        </row>
        <row r="45751">
          <cell r="C45751" t="str">
            <v>412927196408162121</v>
          </cell>
          <cell r="D45751" t="str">
            <v>妻</v>
          </cell>
          <cell r="E45751" t="str">
            <v>陡岭村</v>
          </cell>
        </row>
        <row r="45752">
          <cell r="C45752" t="str">
            <v>411323198707152222</v>
          </cell>
          <cell r="D45752" t="str">
            <v>长女</v>
          </cell>
          <cell r="E45752" t="str">
            <v>陡岭村</v>
          </cell>
        </row>
        <row r="45753">
          <cell r="C45753" t="str">
            <v>411323200812263469</v>
          </cell>
          <cell r="D45753" t="str">
            <v>孙女</v>
          </cell>
          <cell r="E45753" t="str">
            <v>陡岭村</v>
          </cell>
        </row>
        <row r="45754">
          <cell r="C45754" t="str">
            <v>411326201410080065</v>
          </cell>
          <cell r="D45754" t="str">
            <v>孙女</v>
          </cell>
          <cell r="E45754" t="str">
            <v>陡岭村</v>
          </cell>
        </row>
        <row r="45755">
          <cell r="C45755" t="str">
            <v>412927197506152116</v>
          </cell>
          <cell r="D45755" t="str">
            <v>户主</v>
          </cell>
          <cell r="E45755" t="str">
            <v>陡岭村</v>
          </cell>
        </row>
        <row r="45756">
          <cell r="C45756" t="str">
            <v>41132620110612211X</v>
          </cell>
          <cell r="D45756" t="str">
            <v>长子</v>
          </cell>
          <cell r="E45756" t="str">
            <v>陡岭村</v>
          </cell>
        </row>
        <row r="45757">
          <cell r="C45757" t="str">
            <v>612524198312223669</v>
          </cell>
          <cell r="D45757" t="str">
            <v>妻</v>
          </cell>
          <cell r="E45757" t="str">
            <v>陡岭村</v>
          </cell>
        </row>
        <row r="45758">
          <cell r="C45758" t="str">
            <v>411323200410152141</v>
          </cell>
          <cell r="D45758" t="str">
            <v>长女</v>
          </cell>
          <cell r="E45758" t="str">
            <v>陡岭村</v>
          </cell>
        </row>
        <row r="45759">
          <cell r="C45759" t="str">
            <v>412927197110062157</v>
          </cell>
          <cell r="D45759" t="str">
            <v>户主</v>
          </cell>
          <cell r="E45759" t="str">
            <v>陡岭村</v>
          </cell>
        </row>
        <row r="45760">
          <cell r="C45760" t="str">
            <v>412927195203182116</v>
          </cell>
          <cell r="D45760" t="str">
            <v>户主</v>
          </cell>
          <cell r="E45760" t="str">
            <v>陡岭村</v>
          </cell>
        </row>
        <row r="45761">
          <cell r="C45761" t="str">
            <v>411323198003082115</v>
          </cell>
          <cell r="D45761" t="str">
            <v>长子</v>
          </cell>
          <cell r="E45761" t="str">
            <v>陡岭村</v>
          </cell>
        </row>
        <row r="45762">
          <cell r="C45762" t="str">
            <v>412927195602182121</v>
          </cell>
          <cell r="D45762" t="str">
            <v>妻</v>
          </cell>
          <cell r="E45762" t="str">
            <v>陡岭村</v>
          </cell>
        </row>
        <row r="45763">
          <cell r="C45763" t="str">
            <v>411326201203127027</v>
          </cell>
          <cell r="D45763" t="str">
            <v>孙女</v>
          </cell>
          <cell r="E45763" t="str">
            <v>陡岭村</v>
          </cell>
        </row>
        <row r="45764">
          <cell r="C45764" t="str">
            <v>411323198012202115</v>
          </cell>
          <cell r="D45764" t="str">
            <v>户主</v>
          </cell>
          <cell r="E45764" t="str">
            <v>陡岭村</v>
          </cell>
        </row>
        <row r="45765">
          <cell r="C45765" t="str">
            <v>411323200511142110</v>
          </cell>
          <cell r="D45765" t="str">
            <v>长子</v>
          </cell>
          <cell r="E45765" t="str">
            <v>陡岭村</v>
          </cell>
        </row>
        <row r="45766">
          <cell r="C45766" t="str">
            <v>411326201007152110</v>
          </cell>
          <cell r="D45766" t="str">
            <v>次子</v>
          </cell>
          <cell r="E45766" t="str">
            <v>陡岭村</v>
          </cell>
        </row>
        <row r="45767">
          <cell r="C45767" t="str">
            <v>411330198008303443</v>
          </cell>
          <cell r="D45767" t="str">
            <v>妻</v>
          </cell>
          <cell r="E45767" t="str">
            <v>陡岭村</v>
          </cell>
        </row>
        <row r="45768">
          <cell r="C45768" t="str">
            <v>412927195208242114</v>
          </cell>
          <cell r="D45768" t="str">
            <v>户主</v>
          </cell>
          <cell r="E45768" t="str">
            <v>陡岭村</v>
          </cell>
        </row>
        <row r="45769">
          <cell r="C45769" t="str">
            <v>412927195206292169</v>
          </cell>
          <cell r="D45769" t="str">
            <v>妻</v>
          </cell>
          <cell r="E45769" t="str">
            <v>陡岭村</v>
          </cell>
        </row>
        <row r="45770">
          <cell r="C45770" t="str">
            <v>411323198502142143</v>
          </cell>
          <cell r="D45770" t="str">
            <v>四女</v>
          </cell>
          <cell r="E45770" t="str">
            <v>陡岭村</v>
          </cell>
        </row>
        <row r="45771">
          <cell r="C45771" t="str">
            <v>412927196807152190</v>
          </cell>
          <cell r="D45771" t="str">
            <v>户主</v>
          </cell>
          <cell r="E45771" t="str">
            <v>陡岭村</v>
          </cell>
        </row>
        <row r="45772">
          <cell r="C45772" t="str">
            <v>41292719670605214X</v>
          </cell>
          <cell r="D45772" t="str">
            <v>妻</v>
          </cell>
          <cell r="E45772" t="str">
            <v>陡岭村</v>
          </cell>
        </row>
        <row r="45773">
          <cell r="C45773" t="str">
            <v>411323199804122126</v>
          </cell>
          <cell r="D45773" t="str">
            <v>二女</v>
          </cell>
          <cell r="E45773" t="str">
            <v>陡岭村</v>
          </cell>
        </row>
        <row r="45774">
          <cell r="C45774" t="str">
            <v>411326201903120088</v>
          </cell>
          <cell r="D45774" t="str">
            <v>孙女</v>
          </cell>
          <cell r="E45774" t="str">
            <v>陡岭村</v>
          </cell>
        </row>
        <row r="45775">
          <cell r="C45775" t="str">
            <v>411323199008122176</v>
          </cell>
          <cell r="D45775" t="str">
            <v>户主</v>
          </cell>
          <cell r="E45775" t="str">
            <v>陡岭村</v>
          </cell>
        </row>
        <row r="45776">
          <cell r="C45776" t="str">
            <v>411326201801130090</v>
          </cell>
          <cell r="D45776" t="str">
            <v>长子</v>
          </cell>
          <cell r="E45776" t="str">
            <v>陡岭村</v>
          </cell>
        </row>
        <row r="45777">
          <cell r="C45777" t="str">
            <v>411323199009012120</v>
          </cell>
          <cell r="D45777" t="str">
            <v>妻</v>
          </cell>
          <cell r="E45777" t="str">
            <v>陡岭村</v>
          </cell>
        </row>
        <row r="45778">
          <cell r="C45778" t="str">
            <v>411326201406210162</v>
          </cell>
          <cell r="D45778" t="str">
            <v>长女</v>
          </cell>
          <cell r="E45778" t="str">
            <v>陡岭村</v>
          </cell>
        </row>
        <row r="45779">
          <cell r="C45779" t="str">
            <v>411323198207022114</v>
          </cell>
          <cell r="D45779" t="str">
            <v>户主</v>
          </cell>
          <cell r="E45779" t="str">
            <v>陡岭村</v>
          </cell>
        </row>
        <row r="45780">
          <cell r="C45780" t="str">
            <v>411326201610130055</v>
          </cell>
          <cell r="D45780" t="str">
            <v>长子</v>
          </cell>
          <cell r="E45780" t="str">
            <v>陡岭村</v>
          </cell>
        </row>
        <row r="45781">
          <cell r="C45781" t="str">
            <v>41132319840302212X</v>
          </cell>
          <cell r="D45781" t="str">
            <v>妻</v>
          </cell>
          <cell r="E45781" t="str">
            <v>陡岭村</v>
          </cell>
        </row>
        <row r="45782">
          <cell r="C45782" t="str">
            <v>41132620090918212X</v>
          </cell>
          <cell r="D45782" t="str">
            <v>长女</v>
          </cell>
          <cell r="E45782" t="str">
            <v>陡岭村</v>
          </cell>
        </row>
        <row r="45783">
          <cell r="C45783" t="str">
            <v>412927196305062136</v>
          </cell>
          <cell r="D45783" t="str">
            <v>户主</v>
          </cell>
          <cell r="E45783" t="str">
            <v>陡岭村</v>
          </cell>
        </row>
        <row r="45784">
          <cell r="C45784" t="str">
            <v>411323198802072132</v>
          </cell>
          <cell r="D45784" t="str">
            <v>长子</v>
          </cell>
          <cell r="E45784" t="str">
            <v>陡岭村</v>
          </cell>
        </row>
        <row r="45785">
          <cell r="C45785" t="str">
            <v>411326201510020174</v>
          </cell>
          <cell r="D45785" t="str">
            <v>孙子</v>
          </cell>
          <cell r="E45785" t="str">
            <v>陡岭村</v>
          </cell>
        </row>
        <row r="45786">
          <cell r="C45786" t="str">
            <v>412927196604132165</v>
          </cell>
          <cell r="D45786" t="str">
            <v>妻</v>
          </cell>
          <cell r="E45786" t="str">
            <v>陡岭村</v>
          </cell>
        </row>
        <row r="45787">
          <cell r="C45787" t="str">
            <v>411326200203252122</v>
          </cell>
          <cell r="D45787" t="str">
            <v>长女</v>
          </cell>
          <cell r="E45787" t="str">
            <v>陡岭村</v>
          </cell>
        </row>
        <row r="45788">
          <cell r="C45788" t="str">
            <v>412927197810302158</v>
          </cell>
          <cell r="D45788" t="str">
            <v>户主</v>
          </cell>
          <cell r="E45788" t="str">
            <v>陡岭村</v>
          </cell>
        </row>
        <row r="45789">
          <cell r="C45789" t="str">
            <v>411326200810072131</v>
          </cell>
          <cell r="D45789" t="str">
            <v>长子</v>
          </cell>
          <cell r="E45789" t="str">
            <v>陡岭村</v>
          </cell>
        </row>
        <row r="45790">
          <cell r="C45790" t="str">
            <v>411330198501173427</v>
          </cell>
          <cell r="D45790" t="str">
            <v>妻</v>
          </cell>
          <cell r="E45790" t="str">
            <v>陡岭村</v>
          </cell>
        </row>
        <row r="45791">
          <cell r="C45791" t="str">
            <v>411323200411292162</v>
          </cell>
          <cell r="D45791" t="str">
            <v>长女</v>
          </cell>
          <cell r="E45791" t="str">
            <v>陡岭村</v>
          </cell>
        </row>
        <row r="45792">
          <cell r="C45792" t="str">
            <v>412927195308092125</v>
          </cell>
          <cell r="D45792" t="str">
            <v>母亲</v>
          </cell>
          <cell r="E45792" t="str">
            <v>陡岭村</v>
          </cell>
        </row>
        <row r="45793">
          <cell r="C45793" t="str">
            <v>412927197103092139</v>
          </cell>
          <cell r="D45793" t="str">
            <v>户主</v>
          </cell>
          <cell r="E45793" t="str">
            <v>陡岭村</v>
          </cell>
        </row>
        <row r="45794">
          <cell r="C45794" t="str">
            <v>41132319981110214X</v>
          </cell>
          <cell r="D45794" t="str">
            <v>长女</v>
          </cell>
          <cell r="E45794" t="str">
            <v>陡岭村</v>
          </cell>
        </row>
        <row r="45795">
          <cell r="C45795" t="str">
            <v>412927194612202195</v>
          </cell>
          <cell r="D45795" t="str">
            <v>户主</v>
          </cell>
          <cell r="E45795" t="str">
            <v>陡岭村</v>
          </cell>
        </row>
        <row r="45796">
          <cell r="C45796" t="str">
            <v>412927195410212162</v>
          </cell>
          <cell r="D45796" t="str">
            <v>妻</v>
          </cell>
          <cell r="E45796" t="str">
            <v>陡岭村</v>
          </cell>
        </row>
        <row r="45797">
          <cell r="C45797" t="str">
            <v>411323198209202127</v>
          </cell>
          <cell r="D45797" t="str">
            <v>二女</v>
          </cell>
          <cell r="E45797" t="str">
            <v>陡岭村</v>
          </cell>
        </row>
        <row r="45798">
          <cell r="C45798" t="str">
            <v>411326200810052149</v>
          </cell>
          <cell r="D45798" t="str">
            <v>孙女</v>
          </cell>
          <cell r="E45798" t="str">
            <v>陡岭村</v>
          </cell>
        </row>
        <row r="45799">
          <cell r="C45799" t="str">
            <v>411326201304206605</v>
          </cell>
          <cell r="D45799" t="str">
            <v>孙女</v>
          </cell>
          <cell r="E45799" t="str">
            <v>陡岭村</v>
          </cell>
        </row>
        <row r="45800">
          <cell r="C45800" t="str">
            <v>412927197307112234</v>
          </cell>
          <cell r="D45800" t="str">
            <v>户主</v>
          </cell>
          <cell r="E45800" t="str">
            <v>陡岭村</v>
          </cell>
        </row>
        <row r="45801">
          <cell r="C45801" t="str">
            <v>612524197809080822</v>
          </cell>
          <cell r="D45801" t="str">
            <v>妻</v>
          </cell>
          <cell r="E45801" t="str">
            <v>陡岭村</v>
          </cell>
        </row>
        <row r="45802">
          <cell r="C45802" t="str">
            <v>411323200009032127</v>
          </cell>
          <cell r="D45802" t="str">
            <v>长女</v>
          </cell>
          <cell r="E45802" t="str">
            <v>陡岭村</v>
          </cell>
        </row>
        <row r="45803">
          <cell r="C45803" t="str">
            <v>412927197509272156</v>
          </cell>
          <cell r="D45803" t="str">
            <v>户主</v>
          </cell>
          <cell r="E45803" t="str">
            <v>陡岭村</v>
          </cell>
        </row>
        <row r="45804">
          <cell r="C45804" t="str">
            <v>411326201201202118</v>
          </cell>
          <cell r="D45804" t="str">
            <v>长子</v>
          </cell>
          <cell r="E45804" t="str">
            <v>陡岭村</v>
          </cell>
        </row>
        <row r="45805">
          <cell r="C45805" t="str">
            <v>411323198012081800</v>
          </cell>
          <cell r="D45805" t="str">
            <v>妻</v>
          </cell>
          <cell r="E45805" t="str">
            <v>陡岭村</v>
          </cell>
        </row>
        <row r="45806">
          <cell r="C45806" t="str">
            <v>411323200209261821</v>
          </cell>
          <cell r="D45806" t="str">
            <v>长女</v>
          </cell>
          <cell r="E45806" t="str">
            <v>陡岭村</v>
          </cell>
        </row>
        <row r="45807">
          <cell r="C45807" t="str">
            <v>412927194305162154</v>
          </cell>
          <cell r="D45807" t="str">
            <v>户主</v>
          </cell>
          <cell r="E45807" t="str">
            <v>陡岭村</v>
          </cell>
        </row>
        <row r="45808">
          <cell r="C45808" t="str">
            <v>41292719430516212X</v>
          </cell>
          <cell r="D45808" t="str">
            <v>妻</v>
          </cell>
          <cell r="E45808" t="str">
            <v>陡岭村</v>
          </cell>
        </row>
        <row r="45809">
          <cell r="C45809" t="str">
            <v>412927197006252137</v>
          </cell>
          <cell r="D45809" t="str">
            <v>户主</v>
          </cell>
          <cell r="E45809" t="str">
            <v>陡岭村</v>
          </cell>
        </row>
        <row r="45810">
          <cell r="C45810" t="str">
            <v>411323200408092119</v>
          </cell>
          <cell r="D45810" t="str">
            <v>长子</v>
          </cell>
          <cell r="E45810" t="str">
            <v>陡岭村</v>
          </cell>
        </row>
        <row r="45811">
          <cell r="C45811" t="str">
            <v>412927197204202149</v>
          </cell>
          <cell r="D45811" t="str">
            <v>妻</v>
          </cell>
          <cell r="E45811" t="str">
            <v>陡岭村</v>
          </cell>
        </row>
        <row r="45812">
          <cell r="C45812" t="str">
            <v>411323199403062126</v>
          </cell>
          <cell r="D45812" t="str">
            <v>长女</v>
          </cell>
          <cell r="E45812" t="str">
            <v>陡岭村</v>
          </cell>
        </row>
        <row r="45813">
          <cell r="C45813" t="str">
            <v>412927194803192153</v>
          </cell>
          <cell r="D45813" t="str">
            <v>户主</v>
          </cell>
          <cell r="E45813" t="str">
            <v>陡岭村</v>
          </cell>
        </row>
        <row r="45814">
          <cell r="C45814" t="str">
            <v>412927195010092122</v>
          </cell>
          <cell r="D45814" t="str">
            <v>妻</v>
          </cell>
          <cell r="E45814" t="str">
            <v>陡岭村</v>
          </cell>
        </row>
        <row r="45815">
          <cell r="C45815" t="str">
            <v>412927196902132112</v>
          </cell>
          <cell r="D45815" t="str">
            <v>户主</v>
          </cell>
          <cell r="E45815" t="str">
            <v>陡岭村</v>
          </cell>
        </row>
        <row r="45816">
          <cell r="C45816" t="str">
            <v>411323199204252154</v>
          </cell>
          <cell r="D45816" t="str">
            <v>长子</v>
          </cell>
          <cell r="E45816" t="str">
            <v>陡岭村</v>
          </cell>
        </row>
        <row r="45817">
          <cell r="C45817" t="str">
            <v>411326200612112139</v>
          </cell>
          <cell r="D45817" t="str">
            <v>次子</v>
          </cell>
          <cell r="E45817" t="str">
            <v>陡岭村</v>
          </cell>
        </row>
        <row r="45818">
          <cell r="C45818" t="str">
            <v>412927197110172110</v>
          </cell>
          <cell r="D45818" t="str">
            <v>户主</v>
          </cell>
          <cell r="E45818" t="str">
            <v>陡岭村</v>
          </cell>
        </row>
        <row r="45819">
          <cell r="C45819" t="str">
            <v>411323200112132134</v>
          </cell>
          <cell r="D45819" t="str">
            <v>长子</v>
          </cell>
          <cell r="E45819" t="str">
            <v>陡岭村</v>
          </cell>
        </row>
        <row r="45820">
          <cell r="C45820" t="str">
            <v>412927197505152149</v>
          </cell>
          <cell r="D45820" t="str">
            <v>妻</v>
          </cell>
          <cell r="E45820" t="str">
            <v>陡岭村</v>
          </cell>
        </row>
        <row r="45821">
          <cell r="C45821" t="str">
            <v>412927193912102124</v>
          </cell>
          <cell r="D45821" t="str">
            <v>母亲</v>
          </cell>
          <cell r="E45821" t="str">
            <v>陡岭村</v>
          </cell>
        </row>
        <row r="45822">
          <cell r="C45822" t="str">
            <v>411323198507112197</v>
          </cell>
          <cell r="D45822" t="str">
            <v>户主</v>
          </cell>
          <cell r="E45822" t="str">
            <v>陡岭村</v>
          </cell>
        </row>
        <row r="45823">
          <cell r="C45823" t="str">
            <v>411326201108102139</v>
          </cell>
          <cell r="D45823" t="str">
            <v>长子</v>
          </cell>
          <cell r="E45823" t="str">
            <v>陡岭村</v>
          </cell>
        </row>
        <row r="45824">
          <cell r="C45824" t="str">
            <v>411326201601030079</v>
          </cell>
          <cell r="D45824" t="str">
            <v>次子</v>
          </cell>
          <cell r="E45824" t="str">
            <v>陡岭村</v>
          </cell>
        </row>
        <row r="45825">
          <cell r="C45825" t="str">
            <v>411323199005102161</v>
          </cell>
          <cell r="D45825" t="str">
            <v>妻</v>
          </cell>
          <cell r="E45825" t="str">
            <v>陡岭村</v>
          </cell>
        </row>
        <row r="45826">
          <cell r="C45826" t="str">
            <v>412927197510082114</v>
          </cell>
          <cell r="D45826" t="str">
            <v>户主</v>
          </cell>
          <cell r="E45826" t="str">
            <v>陡岭村</v>
          </cell>
        </row>
        <row r="45827">
          <cell r="C45827" t="str">
            <v>411326201508250202</v>
          </cell>
          <cell r="D45827" t="str">
            <v>二女</v>
          </cell>
          <cell r="E45827" t="str">
            <v>陡岭村</v>
          </cell>
        </row>
        <row r="45828">
          <cell r="C45828" t="str">
            <v>411323198007162112</v>
          </cell>
          <cell r="D45828" t="str">
            <v>户主</v>
          </cell>
          <cell r="E45828" t="str">
            <v>陡岭村</v>
          </cell>
        </row>
        <row r="45829">
          <cell r="C45829" t="str">
            <v>411326201007062115</v>
          </cell>
          <cell r="D45829" t="str">
            <v>长子</v>
          </cell>
          <cell r="E45829" t="str">
            <v>陡岭村</v>
          </cell>
        </row>
        <row r="45830">
          <cell r="C45830" t="str">
            <v>411323198110142128</v>
          </cell>
          <cell r="D45830" t="str">
            <v>妻</v>
          </cell>
          <cell r="E45830" t="str">
            <v>陡岭村</v>
          </cell>
        </row>
        <row r="45831">
          <cell r="C45831" t="str">
            <v>411326200808272126</v>
          </cell>
          <cell r="D45831" t="str">
            <v>长女</v>
          </cell>
          <cell r="E45831" t="str">
            <v>陡岭村</v>
          </cell>
        </row>
        <row r="45832">
          <cell r="C45832" t="str">
            <v>411323199203102138</v>
          </cell>
          <cell r="D45832" t="str">
            <v>户主</v>
          </cell>
          <cell r="E45832" t="str">
            <v>陡岭村</v>
          </cell>
        </row>
        <row r="45833">
          <cell r="C45833" t="str">
            <v>41132319920801214X</v>
          </cell>
          <cell r="D45833" t="str">
            <v>妻</v>
          </cell>
          <cell r="E45833" t="str">
            <v>陡岭村</v>
          </cell>
        </row>
        <row r="45834">
          <cell r="C45834" t="str">
            <v>411326201512130027</v>
          </cell>
          <cell r="D45834" t="str">
            <v>长女</v>
          </cell>
          <cell r="E45834" t="str">
            <v>陡岭村</v>
          </cell>
        </row>
        <row r="45835">
          <cell r="C45835" t="str">
            <v>411326201812140227</v>
          </cell>
          <cell r="D45835" t="str">
            <v>二女</v>
          </cell>
          <cell r="E45835" t="str">
            <v>陡岭村</v>
          </cell>
        </row>
        <row r="45836">
          <cell r="C45836" t="str">
            <v>412927197603292110</v>
          </cell>
          <cell r="D45836" t="str">
            <v>户主</v>
          </cell>
          <cell r="E45836" t="str">
            <v>陡岭村</v>
          </cell>
        </row>
        <row r="45837">
          <cell r="C45837" t="str">
            <v>411323200408042111</v>
          </cell>
          <cell r="D45837" t="str">
            <v>长子</v>
          </cell>
          <cell r="E45837" t="str">
            <v>陡岭村</v>
          </cell>
        </row>
        <row r="45838">
          <cell r="C45838" t="str">
            <v>412927197712152125</v>
          </cell>
          <cell r="D45838" t="str">
            <v>妻</v>
          </cell>
          <cell r="E45838" t="str">
            <v>陡岭村</v>
          </cell>
        </row>
        <row r="45839">
          <cell r="C45839" t="str">
            <v>411323199909222123</v>
          </cell>
          <cell r="D45839" t="str">
            <v>长女</v>
          </cell>
          <cell r="E45839" t="str">
            <v>陡岭村</v>
          </cell>
        </row>
        <row r="45840">
          <cell r="C45840" t="str">
            <v>412927197508042121</v>
          </cell>
          <cell r="D45840" t="str">
            <v>户主</v>
          </cell>
          <cell r="E45840" t="str">
            <v>陡岭村</v>
          </cell>
        </row>
        <row r="45841">
          <cell r="C45841" t="str">
            <v>411323199804052148</v>
          </cell>
          <cell r="D45841" t="str">
            <v>长女</v>
          </cell>
          <cell r="E45841" t="str">
            <v>陡岭村</v>
          </cell>
        </row>
        <row r="45842">
          <cell r="C45842" t="str">
            <v>411326200503202127</v>
          </cell>
          <cell r="D45842" t="str">
            <v>二女</v>
          </cell>
          <cell r="E45842" t="str">
            <v>陡岭村</v>
          </cell>
        </row>
        <row r="45843">
          <cell r="C45843" t="str">
            <v>411326201101162120</v>
          </cell>
          <cell r="D45843" t="str">
            <v>三女</v>
          </cell>
          <cell r="E45843" t="str">
            <v>陡岭村</v>
          </cell>
        </row>
        <row r="45844">
          <cell r="C45844" t="str">
            <v>411323198201272155</v>
          </cell>
          <cell r="D45844" t="str">
            <v>户主</v>
          </cell>
          <cell r="E45844" t="str">
            <v>陡岭村</v>
          </cell>
        </row>
        <row r="45845">
          <cell r="C45845" t="str">
            <v>411326200608312162</v>
          </cell>
          <cell r="D45845" t="str">
            <v>长女</v>
          </cell>
          <cell r="E45845" t="str">
            <v>陡岭村</v>
          </cell>
        </row>
        <row r="45846">
          <cell r="C45846" t="str">
            <v>41132319800606211X</v>
          </cell>
          <cell r="D45846" t="str">
            <v>户主</v>
          </cell>
          <cell r="E45846" t="str">
            <v>陡岭村</v>
          </cell>
        </row>
        <row r="45847">
          <cell r="C45847" t="str">
            <v>411326201205116954</v>
          </cell>
          <cell r="D45847" t="str">
            <v>长子</v>
          </cell>
          <cell r="E45847" t="str">
            <v>陡岭村</v>
          </cell>
        </row>
        <row r="45848">
          <cell r="C45848" t="str">
            <v>412927197903052119</v>
          </cell>
          <cell r="D45848" t="str">
            <v>长子</v>
          </cell>
          <cell r="E45848" t="str">
            <v>陡岭村</v>
          </cell>
        </row>
        <row r="45849">
          <cell r="C45849" t="str">
            <v>412927195812122143</v>
          </cell>
          <cell r="D45849" t="str">
            <v>户主</v>
          </cell>
          <cell r="E45849" t="str">
            <v>陡岭村</v>
          </cell>
        </row>
        <row r="45850">
          <cell r="C45850" t="str">
            <v>412927195709172150</v>
          </cell>
          <cell r="D45850" t="str">
            <v>户主</v>
          </cell>
          <cell r="E45850" t="str">
            <v>陡岭村</v>
          </cell>
        </row>
        <row r="45851">
          <cell r="C45851" t="str">
            <v>411323199010012136</v>
          </cell>
          <cell r="D45851" t="str">
            <v>长子</v>
          </cell>
          <cell r="E45851" t="str">
            <v>陡岭村</v>
          </cell>
        </row>
        <row r="45852">
          <cell r="C45852" t="str">
            <v>412927196204102127</v>
          </cell>
          <cell r="D45852" t="str">
            <v>妻</v>
          </cell>
          <cell r="E45852" t="str">
            <v>陡岭村</v>
          </cell>
        </row>
        <row r="45853">
          <cell r="C45853" t="str">
            <v>412927197005222112</v>
          </cell>
          <cell r="D45853" t="str">
            <v>户主</v>
          </cell>
          <cell r="E45853" t="str">
            <v>陡岭村</v>
          </cell>
        </row>
        <row r="45854">
          <cell r="C45854" t="str">
            <v>412927194309152121</v>
          </cell>
          <cell r="D45854" t="str">
            <v>母亲</v>
          </cell>
          <cell r="E45854" t="str">
            <v>陡岭村</v>
          </cell>
        </row>
        <row r="45855">
          <cell r="C45855" t="str">
            <v>411323200012052129</v>
          </cell>
          <cell r="D45855" t="str">
            <v>侄女</v>
          </cell>
          <cell r="E45855" t="str">
            <v>陡岭村</v>
          </cell>
        </row>
        <row r="45856">
          <cell r="C45856" t="str">
            <v>412927195103062117</v>
          </cell>
          <cell r="D45856" t="str">
            <v>户主</v>
          </cell>
          <cell r="E45856" t="str">
            <v>陡岭村</v>
          </cell>
        </row>
        <row r="45857">
          <cell r="C45857" t="str">
            <v>220621200907030913</v>
          </cell>
          <cell r="D45857" t="str">
            <v>长子</v>
          </cell>
          <cell r="E45857" t="str">
            <v>陡岭村</v>
          </cell>
        </row>
        <row r="45858">
          <cell r="C45858" t="str">
            <v>411323198411052142</v>
          </cell>
          <cell r="D45858" t="str">
            <v>长女</v>
          </cell>
          <cell r="E45858" t="str">
            <v>陡岭村</v>
          </cell>
        </row>
        <row r="45859">
          <cell r="C45859" t="str">
            <v>412927197508112134</v>
          </cell>
          <cell r="D45859" t="str">
            <v>户主</v>
          </cell>
          <cell r="E45859" t="str">
            <v>陡岭村</v>
          </cell>
        </row>
        <row r="45860">
          <cell r="C45860" t="str">
            <v>412927197407062115</v>
          </cell>
          <cell r="D45860" t="str">
            <v>户主</v>
          </cell>
          <cell r="E45860" t="str">
            <v>陡岭村</v>
          </cell>
        </row>
        <row r="45861">
          <cell r="C45861" t="str">
            <v>411326200612122150</v>
          </cell>
          <cell r="D45861" t="str">
            <v>长子</v>
          </cell>
          <cell r="E45861" t="str">
            <v>陡岭村</v>
          </cell>
        </row>
        <row r="45862">
          <cell r="C45862" t="str">
            <v>412923197610090028</v>
          </cell>
          <cell r="D45862" t="str">
            <v>妻</v>
          </cell>
          <cell r="E45862" t="str">
            <v>陡岭村</v>
          </cell>
        </row>
        <row r="45863">
          <cell r="C45863" t="str">
            <v>41292719411016212X</v>
          </cell>
          <cell r="D45863" t="str">
            <v>母亲</v>
          </cell>
          <cell r="E45863" t="str">
            <v>陡岭村</v>
          </cell>
        </row>
        <row r="45864">
          <cell r="C45864" t="str">
            <v>412927196309182135</v>
          </cell>
          <cell r="D45864" t="str">
            <v>户主</v>
          </cell>
          <cell r="E45864" t="str">
            <v>陡岭村</v>
          </cell>
        </row>
        <row r="45865">
          <cell r="C45865" t="str">
            <v>412927196212232140</v>
          </cell>
          <cell r="D45865" t="str">
            <v>妻</v>
          </cell>
          <cell r="E45865" t="str">
            <v>陡岭村</v>
          </cell>
        </row>
        <row r="45866">
          <cell r="C45866" t="str">
            <v>412927195205082135</v>
          </cell>
          <cell r="D45866" t="str">
            <v>户主</v>
          </cell>
          <cell r="E45866" t="str">
            <v>陡岭村</v>
          </cell>
        </row>
        <row r="45867">
          <cell r="C45867" t="str">
            <v>412927197803202132</v>
          </cell>
          <cell r="D45867" t="str">
            <v>次子</v>
          </cell>
          <cell r="E45867" t="str">
            <v>陡岭村</v>
          </cell>
        </row>
        <row r="45868">
          <cell r="C45868" t="str">
            <v>41292719531015214X</v>
          </cell>
          <cell r="D45868" t="str">
            <v>妻</v>
          </cell>
          <cell r="E45868" t="str">
            <v>陡岭村</v>
          </cell>
        </row>
        <row r="45869">
          <cell r="C45869" t="str">
            <v>41132620131030034X</v>
          </cell>
          <cell r="D45869" t="str">
            <v>长女</v>
          </cell>
          <cell r="E45869" t="str">
            <v>陡岭村</v>
          </cell>
        </row>
        <row r="45870">
          <cell r="C45870" t="str">
            <v>41292719370816212X</v>
          </cell>
          <cell r="D45870" t="str">
            <v>户主</v>
          </cell>
          <cell r="E45870" t="str">
            <v>陡岭村</v>
          </cell>
        </row>
        <row r="45871">
          <cell r="C45871" t="str">
            <v>412927196711052152</v>
          </cell>
          <cell r="D45871" t="str">
            <v>户主</v>
          </cell>
          <cell r="E45871" t="str">
            <v>陡岭村</v>
          </cell>
        </row>
        <row r="45872">
          <cell r="C45872" t="str">
            <v>411323200011062157</v>
          </cell>
          <cell r="D45872" t="str">
            <v>长子</v>
          </cell>
          <cell r="E45872" t="str">
            <v>陡岭村</v>
          </cell>
        </row>
        <row r="45873">
          <cell r="C45873" t="str">
            <v>412927197005152142</v>
          </cell>
          <cell r="D45873" t="str">
            <v>妻</v>
          </cell>
          <cell r="E45873" t="str">
            <v>陡岭村</v>
          </cell>
        </row>
        <row r="45874">
          <cell r="C45874" t="str">
            <v>41292719620524213X</v>
          </cell>
          <cell r="D45874" t="str">
            <v>户主</v>
          </cell>
          <cell r="E45874" t="str">
            <v>陡岭村</v>
          </cell>
        </row>
        <row r="45875">
          <cell r="C45875" t="str">
            <v>411323198811202170</v>
          </cell>
          <cell r="D45875" t="str">
            <v>长子</v>
          </cell>
          <cell r="E45875" t="str">
            <v>陡岭村</v>
          </cell>
        </row>
        <row r="45876">
          <cell r="C45876" t="str">
            <v>411323199008152172</v>
          </cell>
          <cell r="D45876" t="str">
            <v>次子</v>
          </cell>
          <cell r="E45876" t="str">
            <v>陡岭村</v>
          </cell>
        </row>
        <row r="45877">
          <cell r="C45877" t="str">
            <v>41292719670429214X</v>
          </cell>
          <cell r="D45877" t="str">
            <v>妻</v>
          </cell>
          <cell r="E45877" t="str">
            <v>陡岭村</v>
          </cell>
        </row>
        <row r="45878">
          <cell r="C45878" t="str">
            <v>41292719471120214X</v>
          </cell>
          <cell r="D45878" t="str">
            <v>户主</v>
          </cell>
          <cell r="E45878" t="str">
            <v>陡岭村</v>
          </cell>
        </row>
        <row r="45879">
          <cell r="C45879" t="str">
            <v>412927197912112136</v>
          </cell>
          <cell r="D45879" t="str">
            <v>户主</v>
          </cell>
          <cell r="E45879" t="str">
            <v>陡岭村</v>
          </cell>
        </row>
        <row r="45880">
          <cell r="C45880" t="str">
            <v>411323200509262156</v>
          </cell>
          <cell r="D45880" t="str">
            <v>长子</v>
          </cell>
          <cell r="E45880" t="str">
            <v>陡岭村</v>
          </cell>
        </row>
        <row r="45881">
          <cell r="C45881" t="str">
            <v>411323198303062140</v>
          </cell>
          <cell r="D45881" t="str">
            <v>妻</v>
          </cell>
          <cell r="E45881" t="str">
            <v>陡岭村</v>
          </cell>
        </row>
        <row r="45882">
          <cell r="C45882" t="str">
            <v>411323200308052144</v>
          </cell>
          <cell r="D45882" t="str">
            <v>长女</v>
          </cell>
          <cell r="E45882" t="str">
            <v>陡岭村</v>
          </cell>
        </row>
        <row r="45883">
          <cell r="C45883" t="str">
            <v>412927194908122127</v>
          </cell>
          <cell r="D45883" t="str">
            <v>母亲</v>
          </cell>
          <cell r="E45883" t="str">
            <v>陡岭村</v>
          </cell>
        </row>
        <row r="45884">
          <cell r="C45884" t="str">
            <v>420321198202261720</v>
          </cell>
          <cell r="D45884" t="str">
            <v>户主</v>
          </cell>
          <cell r="E45884" t="str">
            <v>陡岭村</v>
          </cell>
        </row>
        <row r="45885">
          <cell r="C45885" t="str">
            <v>412927196212082242</v>
          </cell>
          <cell r="D45885" t="str">
            <v>母亲</v>
          </cell>
          <cell r="E45885" t="str">
            <v>陡岭村</v>
          </cell>
        </row>
        <row r="45886">
          <cell r="C45886" t="str">
            <v>412927197608192119</v>
          </cell>
          <cell r="D45886" t="str">
            <v>户主</v>
          </cell>
          <cell r="E45886" t="str">
            <v>陡岭村</v>
          </cell>
        </row>
        <row r="45887">
          <cell r="C45887" t="str">
            <v>411326201201062119</v>
          </cell>
          <cell r="D45887" t="str">
            <v>长子</v>
          </cell>
          <cell r="E45887" t="str">
            <v>陡岭村</v>
          </cell>
        </row>
        <row r="45888">
          <cell r="C45888" t="str">
            <v>411323198208012145</v>
          </cell>
          <cell r="D45888" t="str">
            <v>妻</v>
          </cell>
          <cell r="E45888" t="str">
            <v>陡岭村</v>
          </cell>
        </row>
        <row r="45889">
          <cell r="C45889" t="str">
            <v>411323200409182124</v>
          </cell>
          <cell r="D45889" t="str">
            <v>长女</v>
          </cell>
          <cell r="E45889" t="str">
            <v>陡岭村</v>
          </cell>
        </row>
        <row r="45890">
          <cell r="C45890" t="str">
            <v>412927194304122126</v>
          </cell>
          <cell r="D45890" t="str">
            <v>母亲</v>
          </cell>
          <cell r="E45890" t="str">
            <v>陡岭村</v>
          </cell>
        </row>
        <row r="45891">
          <cell r="C45891" t="str">
            <v>41292719540201211X</v>
          </cell>
          <cell r="D45891" t="str">
            <v>户主</v>
          </cell>
          <cell r="E45891" t="str">
            <v>陡岭村</v>
          </cell>
        </row>
        <row r="45892">
          <cell r="C45892" t="str">
            <v>412927197310082136</v>
          </cell>
          <cell r="D45892" t="str">
            <v>户主</v>
          </cell>
          <cell r="E45892" t="str">
            <v>陡岭村</v>
          </cell>
        </row>
        <row r="45893">
          <cell r="C45893" t="str">
            <v>412927197211242149</v>
          </cell>
          <cell r="D45893" t="str">
            <v>妻</v>
          </cell>
          <cell r="E45893" t="str">
            <v>陡岭村</v>
          </cell>
        </row>
        <row r="45894">
          <cell r="C45894" t="str">
            <v>411326200411211720</v>
          </cell>
          <cell r="D45894" t="str">
            <v>长女</v>
          </cell>
          <cell r="E45894" t="str">
            <v>陡岭村</v>
          </cell>
        </row>
        <row r="45895">
          <cell r="C45895" t="str">
            <v>411326200810082145</v>
          </cell>
          <cell r="D45895" t="str">
            <v>二女</v>
          </cell>
          <cell r="E45895" t="str">
            <v>陡岭村</v>
          </cell>
        </row>
        <row r="45896">
          <cell r="C45896" t="str">
            <v>412927195110192112</v>
          </cell>
          <cell r="D45896" t="str">
            <v>户主</v>
          </cell>
          <cell r="E45896" t="str">
            <v>陡岭村</v>
          </cell>
        </row>
        <row r="45897">
          <cell r="C45897" t="str">
            <v>412927197507292110</v>
          </cell>
          <cell r="D45897" t="str">
            <v>次子</v>
          </cell>
          <cell r="E45897" t="str">
            <v>陡岭村</v>
          </cell>
        </row>
        <row r="45898">
          <cell r="C45898" t="str">
            <v>41292719500424218X</v>
          </cell>
          <cell r="D45898" t="str">
            <v>妻</v>
          </cell>
          <cell r="E45898" t="str">
            <v>陡岭村</v>
          </cell>
        </row>
        <row r="45899">
          <cell r="C45899" t="str">
            <v>412927193604182118</v>
          </cell>
          <cell r="D45899" t="str">
            <v>户主</v>
          </cell>
          <cell r="E45899" t="str">
            <v>陡岭村</v>
          </cell>
        </row>
        <row r="45900">
          <cell r="C45900" t="str">
            <v>41292719741005217X</v>
          </cell>
          <cell r="D45900" t="str">
            <v>次子</v>
          </cell>
          <cell r="E45900" t="str">
            <v>陡岭村</v>
          </cell>
        </row>
        <row r="45901">
          <cell r="C45901" t="str">
            <v>411323199811152112</v>
          </cell>
          <cell r="D45901" t="str">
            <v>孙子</v>
          </cell>
          <cell r="E45901" t="str">
            <v>陡岭村</v>
          </cell>
        </row>
        <row r="45902">
          <cell r="C45902" t="str">
            <v>412927194312182188</v>
          </cell>
          <cell r="D45902" t="str">
            <v>妻</v>
          </cell>
          <cell r="E45902" t="str">
            <v>陡岭村</v>
          </cell>
        </row>
        <row r="45903">
          <cell r="C45903" t="str">
            <v>412927197801062121</v>
          </cell>
          <cell r="D45903" t="str">
            <v>儿媳</v>
          </cell>
          <cell r="E45903" t="str">
            <v>陡岭村</v>
          </cell>
        </row>
        <row r="45904">
          <cell r="C45904" t="str">
            <v>411323198210012195</v>
          </cell>
          <cell r="D45904" t="str">
            <v>户主</v>
          </cell>
          <cell r="E45904" t="str">
            <v>陡岭村</v>
          </cell>
        </row>
        <row r="45905">
          <cell r="C45905" t="str">
            <v>411326201201182110</v>
          </cell>
          <cell r="D45905" t="str">
            <v>长子</v>
          </cell>
          <cell r="E45905" t="str">
            <v>陡岭村</v>
          </cell>
        </row>
        <row r="45906">
          <cell r="C45906" t="str">
            <v>411323198304242127</v>
          </cell>
          <cell r="D45906" t="str">
            <v>妻</v>
          </cell>
          <cell r="E45906" t="str">
            <v>陡岭村</v>
          </cell>
        </row>
        <row r="45907">
          <cell r="C45907" t="str">
            <v>41132620080226212X</v>
          </cell>
          <cell r="D45907" t="str">
            <v>长女</v>
          </cell>
          <cell r="E45907" t="str">
            <v>陡岭村</v>
          </cell>
        </row>
        <row r="45908">
          <cell r="C45908" t="str">
            <v>412927197902122234</v>
          </cell>
          <cell r="D45908" t="str">
            <v>户主</v>
          </cell>
          <cell r="E45908" t="str">
            <v>陡岭村</v>
          </cell>
        </row>
        <row r="45909">
          <cell r="C45909" t="str">
            <v>412927193707122118</v>
          </cell>
          <cell r="D45909" t="str">
            <v>父亲</v>
          </cell>
          <cell r="E45909" t="str">
            <v>陡岭村</v>
          </cell>
        </row>
        <row r="45910">
          <cell r="C45910" t="str">
            <v>41292719370322212X</v>
          </cell>
          <cell r="D45910" t="str">
            <v>母亲</v>
          </cell>
          <cell r="E45910" t="str">
            <v>陡岭村</v>
          </cell>
        </row>
        <row r="45911">
          <cell r="C45911" t="str">
            <v>411323198210282152</v>
          </cell>
          <cell r="D45911" t="str">
            <v>户主</v>
          </cell>
          <cell r="E45911" t="str">
            <v>陡岭村</v>
          </cell>
        </row>
        <row r="45912">
          <cell r="C45912" t="str">
            <v>412927197506172117</v>
          </cell>
          <cell r="D45912" t="str">
            <v>户主</v>
          </cell>
          <cell r="E45912" t="str">
            <v>陡岭村</v>
          </cell>
        </row>
        <row r="45913">
          <cell r="C45913" t="str">
            <v>411323200608102115</v>
          </cell>
          <cell r="D45913" t="str">
            <v>长子</v>
          </cell>
          <cell r="E45913" t="str">
            <v>陡岭村</v>
          </cell>
        </row>
        <row r="45914">
          <cell r="C45914" t="str">
            <v>411323198108042128</v>
          </cell>
          <cell r="D45914" t="str">
            <v>妻</v>
          </cell>
          <cell r="E45914" t="str">
            <v>陡岭村</v>
          </cell>
        </row>
        <row r="45915">
          <cell r="C45915" t="str">
            <v>411323200411142121</v>
          </cell>
          <cell r="D45915" t="str">
            <v>长女</v>
          </cell>
          <cell r="E45915" t="str">
            <v>陡岭村</v>
          </cell>
        </row>
        <row r="45916">
          <cell r="C45916" t="str">
            <v>412927195610272151</v>
          </cell>
          <cell r="D45916" t="str">
            <v>户主</v>
          </cell>
          <cell r="E45916" t="str">
            <v>陡岭村</v>
          </cell>
        </row>
        <row r="45917">
          <cell r="C45917" t="str">
            <v>411323198010212133</v>
          </cell>
          <cell r="D45917" t="str">
            <v>长子</v>
          </cell>
          <cell r="E45917" t="str">
            <v>陡岭村</v>
          </cell>
        </row>
        <row r="45918">
          <cell r="C45918" t="str">
            <v>412927195204092112</v>
          </cell>
          <cell r="D45918" t="str">
            <v>户主</v>
          </cell>
          <cell r="E45918" t="str">
            <v>陡岭村</v>
          </cell>
        </row>
        <row r="45919">
          <cell r="C45919" t="str">
            <v>412927196208182208</v>
          </cell>
          <cell r="D45919" t="str">
            <v>妻</v>
          </cell>
          <cell r="E45919" t="str">
            <v>陡岭村</v>
          </cell>
        </row>
        <row r="45920">
          <cell r="C45920" t="str">
            <v>412927195707172157</v>
          </cell>
          <cell r="D45920" t="str">
            <v>户主</v>
          </cell>
          <cell r="E45920" t="str">
            <v>陡岭村</v>
          </cell>
        </row>
        <row r="45921">
          <cell r="C45921" t="str">
            <v>411323200406022133</v>
          </cell>
          <cell r="D45921" t="str">
            <v>外孙子</v>
          </cell>
          <cell r="E45921" t="str">
            <v>陡岭村</v>
          </cell>
        </row>
        <row r="45922">
          <cell r="C45922" t="str">
            <v>412927195704242148</v>
          </cell>
          <cell r="D45922" t="str">
            <v>妻</v>
          </cell>
          <cell r="E45922" t="str">
            <v>陡岭村</v>
          </cell>
        </row>
        <row r="45923">
          <cell r="C45923" t="str">
            <v>411323198002272144</v>
          </cell>
          <cell r="D45923" t="str">
            <v>长女</v>
          </cell>
          <cell r="E45923" t="str">
            <v>陡岭村</v>
          </cell>
        </row>
        <row r="45924">
          <cell r="C45924" t="str">
            <v>412927195512232156</v>
          </cell>
          <cell r="D45924" t="str">
            <v>户主</v>
          </cell>
          <cell r="E45924" t="str">
            <v>陡岭村</v>
          </cell>
        </row>
        <row r="45925">
          <cell r="C45925" t="str">
            <v>412927195507032168</v>
          </cell>
          <cell r="D45925" t="str">
            <v>妻</v>
          </cell>
          <cell r="E45925" t="str">
            <v>陡岭村</v>
          </cell>
        </row>
        <row r="45926">
          <cell r="C45926" t="str">
            <v>412927195508112135</v>
          </cell>
          <cell r="D45926" t="str">
            <v>户主</v>
          </cell>
          <cell r="E45926" t="str">
            <v>陡岭村</v>
          </cell>
        </row>
        <row r="45927">
          <cell r="C45927" t="str">
            <v>411323198303082117</v>
          </cell>
          <cell r="D45927" t="str">
            <v>长子</v>
          </cell>
          <cell r="E45927" t="str">
            <v>陡岭村</v>
          </cell>
        </row>
        <row r="45928">
          <cell r="C45928" t="str">
            <v>411326201009182110</v>
          </cell>
          <cell r="D45928" t="str">
            <v>孙子</v>
          </cell>
          <cell r="E45928" t="str">
            <v>陡岭村</v>
          </cell>
        </row>
        <row r="45929">
          <cell r="C45929" t="str">
            <v>412927195604252146</v>
          </cell>
          <cell r="D45929" t="str">
            <v>妻</v>
          </cell>
          <cell r="E45929" t="str">
            <v>陡岭村</v>
          </cell>
        </row>
        <row r="45930">
          <cell r="C45930" t="str">
            <v>520202198401155145</v>
          </cell>
          <cell r="D45930" t="str">
            <v>儿媳</v>
          </cell>
          <cell r="E45930" t="str">
            <v>陡岭村</v>
          </cell>
        </row>
        <row r="45931">
          <cell r="C45931" t="str">
            <v>41132320050916218X</v>
          </cell>
          <cell r="D45931" t="str">
            <v>孙女</v>
          </cell>
          <cell r="E45931" t="str">
            <v>陡岭村</v>
          </cell>
        </row>
        <row r="45932">
          <cell r="C45932" t="str">
            <v>411323200112042139</v>
          </cell>
          <cell r="D45932" t="str">
            <v>长子</v>
          </cell>
          <cell r="E45932" t="str">
            <v>陡岭村</v>
          </cell>
        </row>
        <row r="45933">
          <cell r="C45933" t="str">
            <v>511303197906062661</v>
          </cell>
          <cell r="D45933" t="str">
            <v>户主</v>
          </cell>
          <cell r="E45933" t="str">
            <v>陡岭村</v>
          </cell>
        </row>
        <row r="45934">
          <cell r="C45934" t="str">
            <v>412927195204042115</v>
          </cell>
          <cell r="D45934" t="str">
            <v>户主</v>
          </cell>
          <cell r="E45934" t="str">
            <v>陡岭村</v>
          </cell>
        </row>
        <row r="45935">
          <cell r="C45935" t="str">
            <v>412927197704012114</v>
          </cell>
          <cell r="D45935" t="str">
            <v>长子</v>
          </cell>
          <cell r="E45935" t="str">
            <v>陡岭村</v>
          </cell>
        </row>
        <row r="45936">
          <cell r="C45936" t="str">
            <v>411323200212052115</v>
          </cell>
          <cell r="D45936" t="str">
            <v>外孙子</v>
          </cell>
          <cell r="E45936" t="str">
            <v>陡岭村</v>
          </cell>
        </row>
        <row r="45937">
          <cell r="C45937" t="str">
            <v>412927195312272145</v>
          </cell>
          <cell r="D45937" t="str">
            <v>户主</v>
          </cell>
          <cell r="E45937" t="str">
            <v>陡岭村</v>
          </cell>
        </row>
        <row r="45938">
          <cell r="C45938" t="str">
            <v>411323198504302120</v>
          </cell>
          <cell r="D45938" t="str">
            <v>长女</v>
          </cell>
          <cell r="E45938" t="str">
            <v>陡岭村</v>
          </cell>
        </row>
        <row r="45939">
          <cell r="C45939" t="str">
            <v>411326201004016949</v>
          </cell>
          <cell r="D45939" t="str">
            <v>孙女</v>
          </cell>
          <cell r="E45939" t="str">
            <v>陡岭村</v>
          </cell>
        </row>
        <row r="45940">
          <cell r="C45940" t="str">
            <v>41132319900817219X</v>
          </cell>
          <cell r="D45940" t="str">
            <v>户主</v>
          </cell>
          <cell r="E45940" t="str">
            <v>陡岭村</v>
          </cell>
        </row>
        <row r="45941">
          <cell r="C45941" t="str">
            <v>610102201503213140</v>
          </cell>
          <cell r="D45941" t="str">
            <v>长女</v>
          </cell>
          <cell r="E45941" t="str">
            <v>陡岭村</v>
          </cell>
        </row>
        <row r="45942">
          <cell r="C45942" t="str">
            <v>412927195312082149</v>
          </cell>
          <cell r="D45942" t="str">
            <v>母亲</v>
          </cell>
          <cell r="E45942" t="str">
            <v>陡岭村</v>
          </cell>
        </row>
        <row r="45943">
          <cell r="C45943" t="str">
            <v>412927197508082131</v>
          </cell>
          <cell r="D45943" t="str">
            <v>户主</v>
          </cell>
          <cell r="E45943" t="str">
            <v>陡岭村</v>
          </cell>
        </row>
        <row r="45944">
          <cell r="C45944" t="str">
            <v>411323199806292110</v>
          </cell>
          <cell r="D45944" t="str">
            <v>长子</v>
          </cell>
          <cell r="E45944" t="str">
            <v>陡岭村</v>
          </cell>
        </row>
        <row r="45945">
          <cell r="C45945" t="str">
            <v>411323200412082159</v>
          </cell>
          <cell r="D45945" t="str">
            <v>次子</v>
          </cell>
          <cell r="E45945" t="str">
            <v>陡岭村</v>
          </cell>
        </row>
        <row r="45946">
          <cell r="C45946" t="str">
            <v>412927197609082122</v>
          </cell>
          <cell r="D45946" t="str">
            <v>妻</v>
          </cell>
          <cell r="E45946" t="str">
            <v>陡岭村</v>
          </cell>
        </row>
        <row r="45947">
          <cell r="C45947" t="str">
            <v>41292719490814211X</v>
          </cell>
          <cell r="D45947" t="str">
            <v>户主</v>
          </cell>
          <cell r="E45947" t="str">
            <v>陡岭村</v>
          </cell>
        </row>
        <row r="45948">
          <cell r="C45948" t="str">
            <v>412927194812242124</v>
          </cell>
          <cell r="D45948" t="str">
            <v>妻</v>
          </cell>
          <cell r="E45948" t="str">
            <v>陡岭村</v>
          </cell>
        </row>
        <row r="45949">
          <cell r="C45949" t="str">
            <v>41292719761217217X</v>
          </cell>
          <cell r="D45949" t="str">
            <v>户主</v>
          </cell>
          <cell r="E45949" t="str">
            <v>陡岭村</v>
          </cell>
        </row>
        <row r="45950">
          <cell r="C45950" t="str">
            <v>411323200011202113</v>
          </cell>
          <cell r="D45950" t="str">
            <v>长子</v>
          </cell>
          <cell r="E45950" t="str">
            <v>陡岭村</v>
          </cell>
        </row>
        <row r="45951">
          <cell r="C45951" t="str">
            <v>412927197809092149</v>
          </cell>
          <cell r="D45951" t="str">
            <v>妻</v>
          </cell>
          <cell r="E45951" t="str">
            <v>陡岭村</v>
          </cell>
        </row>
        <row r="45952">
          <cell r="C45952" t="str">
            <v>41292719480310212X</v>
          </cell>
          <cell r="D45952" t="str">
            <v>母亲</v>
          </cell>
          <cell r="E45952" t="str">
            <v>陡岭村</v>
          </cell>
        </row>
        <row r="45953">
          <cell r="C45953" t="str">
            <v>41292719460711211X</v>
          </cell>
          <cell r="D45953" t="str">
            <v>户主</v>
          </cell>
          <cell r="E45953" t="str">
            <v>陡岭村</v>
          </cell>
        </row>
        <row r="45954">
          <cell r="C45954" t="str">
            <v>411323199912172112</v>
          </cell>
          <cell r="D45954" t="str">
            <v>外孙子</v>
          </cell>
          <cell r="E45954" t="str">
            <v>陡岭村</v>
          </cell>
        </row>
        <row r="45955">
          <cell r="C45955" t="str">
            <v>412927196910142142</v>
          </cell>
          <cell r="D45955" t="str">
            <v>长女</v>
          </cell>
          <cell r="E45955" t="str">
            <v>陡岭村</v>
          </cell>
        </row>
        <row r="45956">
          <cell r="C45956" t="str">
            <v>412927196411042171</v>
          </cell>
          <cell r="D45956" t="str">
            <v>户主</v>
          </cell>
          <cell r="E45956" t="str">
            <v>陡岭村</v>
          </cell>
        </row>
        <row r="45957">
          <cell r="C45957" t="str">
            <v>411323199009052130</v>
          </cell>
          <cell r="D45957" t="str">
            <v>次子</v>
          </cell>
          <cell r="E45957" t="str">
            <v>陡岭村</v>
          </cell>
        </row>
        <row r="45958">
          <cell r="C45958" t="str">
            <v>411326201702240075</v>
          </cell>
          <cell r="D45958" t="str">
            <v>孙子</v>
          </cell>
          <cell r="E45958" t="str">
            <v>陡岭村</v>
          </cell>
        </row>
        <row r="45959">
          <cell r="C45959" t="str">
            <v>412927196612262146</v>
          </cell>
          <cell r="D45959" t="str">
            <v>妻</v>
          </cell>
          <cell r="E45959" t="str">
            <v>陡岭村</v>
          </cell>
        </row>
        <row r="45960">
          <cell r="C45960" t="str">
            <v>41132320001124214X</v>
          </cell>
          <cell r="D45960" t="str">
            <v>长女</v>
          </cell>
          <cell r="E45960" t="str">
            <v>陡岭村</v>
          </cell>
        </row>
        <row r="45961">
          <cell r="C45961" t="str">
            <v>411323199510202120</v>
          </cell>
          <cell r="D45961" t="str">
            <v>儿媳</v>
          </cell>
          <cell r="E45961" t="str">
            <v>陡岭村</v>
          </cell>
        </row>
        <row r="45962">
          <cell r="C45962" t="str">
            <v>412927197204112135</v>
          </cell>
          <cell r="D45962" t="str">
            <v>户主</v>
          </cell>
          <cell r="E45962" t="str">
            <v>陡岭村</v>
          </cell>
        </row>
        <row r="45963">
          <cell r="C45963" t="str">
            <v>411326200712122158</v>
          </cell>
          <cell r="D45963" t="str">
            <v>长子</v>
          </cell>
          <cell r="E45963" t="str">
            <v>陡岭村</v>
          </cell>
        </row>
        <row r="45964">
          <cell r="C45964" t="str">
            <v>412927197208132168</v>
          </cell>
          <cell r="D45964" t="str">
            <v>妻</v>
          </cell>
          <cell r="E45964" t="str">
            <v>陡岭村</v>
          </cell>
        </row>
        <row r="45965">
          <cell r="C45965" t="str">
            <v>411326200110242128</v>
          </cell>
          <cell r="D45965" t="str">
            <v>二女</v>
          </cell>
          <cell r="E45965" t="str">
            <v>陡岭村</v>
          </cell>
        </row>
        <row r="45966">
          <cell r="C45966" t="str">
            <v>412927195112142119</v>
          </cell>
          <cell r="D45966" t="str">
            <v>户主</v>
          </cell>
          <cell r="E45966" t="str">
            <v>陡岭村</v>
          </cell>
        </row>
        <row r="45967">
          <cell r="C45967" t="str">
            <v>412927196204182120</v>
          </cell>
          <cell r="D45967" t="str">
            <v>妻</v>
          </cell>
          <cell r="E45967" t="str">
            <v>陡岭村</v>
          </cell>
        </row>
        <row r="45968">
          <cell r="C45968" t="str">
            <v>412927193712112117</v>
          </cell>
          <cell r="D45968" t="str">
            <v>户主</v>
          </cell>
          <cell r="E45968" t="str">
            <v>陡岭村</v>
          </cell>
        </row>
        <row r="45969">
          <cell r="C45969" t="str">
            <v>412927197311082111</v>
          </cell>
          <cell r="D45969" t="str">
            <v>次子</v>
          </cell>
          <cell r="E45969" t="str">
            <v>陡岭村</v>
          </cell>
        </row>
        <row r="45970">
          <cell r="C45970" t="str">
            <v>411323200105052152</v>
          </cell>
          <cell r="D45970" t="str">
            <v>孙子</v>
          </cell>
          <cell r="E45970" t="str">
            <v>陡岭村</v>
          </cell>
        </row>
        <row r="45971">
          <cell r="C45971" t="str">
            <v>412927194307062122</v>
          </cell>
          <cell r="D45971" t="str">
            <v>妻</v>
          </cell>
          <cell r="E45971" t="str">
            <v>陡岭村</v>
          </cell>
        </row>
        <row r="45972">
          <cell r="C45972" t="str">
            <v>412927197311062241</v>
          </cell>
          <cell r="D45972" t="str">
            <v>儿媳</v>
          </cell>
          <cell r="E45972" t="str">
            <v>陡岭村</v>
          </cell>
        </row>
        <row r="45973">
          <cell r="C45973" t="str">
            <v>412927196412052195</v>
          </cell>
          <cell r="D45973" t="str">
            <v>户主</v>
          </cell>
          <cell r="E45973" t="str">
            <v>陡岭村</v>
          </cell>
        </row>
        <row r="45974">
          <cell r="C45974" t="str">
            <v>412927196405132138</v>
          </cell>
          <cell r="D45974" t="str">
            <v>户主</v>
          </cell>
          <cell r="E45974" t="str">
            <v>陡岭村</v>
          </cell>
        </row>
        <row r="45975">
          <cell r="C45975" t="str">
            <v>411323198807172116</v>
          </cell>
          <cell r="D45975" t="str">
            <v>长子</v>
          </cell>
          <cell r="E45975" t="str">
            <v>陡岭村</v>
          </cell>
        </row>
        <row r="45976">
          <cell r="C45976" t="str">
            <v>412927196406242187</v>
          </cell>
          <cell r="D45976" t="str">
            <v>妻</v>
          </cell>
          <cell r="E45976" t="str">
            <v>陡岭村</v>
          </cell>
        </row>
        <row r="45977">
          <cell r="C45977" t="str">
            <v>411330199309150529</v>
          </cell>
          <cell r="D45977" t="str">
            <v>儿媳</v>
          </cell>
          <cell r="E45977" t="str">
            <v>陡岭村</v>
          </cell>
        </row>
        <row r="45978">
          <cell r="C45978" t="str">
            <v>411326201604060169</v>
          </cell>
          <cell r="D45978" t="str">
            <v>孙女</v>
          </cell>
          <cell r="E45978" t="str">
            <v>陡岭村</v>
          </cell>
        </row>
        <row r="45979">
          <cell r="C45979" t="str">
            <v>411326201805030185</v>
          </cell>
          <cell r="D45979" t="str">
            <v>孙女</v>
          </cell>
          <cell r="E45979" t="str">
            <v>陡岭村</v>
          </cell>
        </row>
        <row r="45980">
          <cell r="C45980" t="str">
            <v>412927197511151812</v>
          </cell>
          <cell r="D45980" t="str">
            <v>户主</v>
          </cell>
          <cell r="E45980" t="str">
            <v>陡岭村</v>
          </cell>
        </row>
        <row r="45981">
          <cell r="C45981" t="str">
            <v>411326200806272130</v>
          </cell>
          <cell r="D45981" t="str">
            <v>长子</v>
          </cell>
          <cell r="E45981" t="str">
            <v>陡岭村</v>
          </cell>
        </row>
        <row r="45982">
          <cell r="C45982" t="str">
            <v>41292719771029172X</v>
          </cell>
          <cell r="D45982" t="str">
            <v>妻</v>
          </cell>
          <cell r="E45982" t="str">
            <v>陡岭村</v>
          </cell>
        </row>
        <row r="45983">
          <cell r="C45983" t="str">
            <v>411323199808292149</v>
          </cell>
          <cell r="D45983" t="str">
            <v>长女</v>
          </cell>
          <cell r="E45983" t="str">
            <v>陡岭村</v>
          </cell>
        </row>
        <row r="45984">
          <cell r="C45984" t="str">
            <v>412927197502282132</v>
          </cell>
          <cell r="D45984" t="str">
            <v>户主</v>
          </cell>
          <cell r="E45984" t="str">
            <v>陡岭村</v>
          </cell>
        </row>
        <row r="45985">
          <cell r="C45985" t="str">
            <v>411326200506072110</v>
          </cell>
          <cell r="D45985" t="str">
            <v>长子</v>
          </cell>
          <cell r="E45985" t="str">
            <v>陡岭村</v>
          </cell>
        </row>
        <row r="45986">
          <cell r="C45986" t="str">
            <v>412923197810293428</v>
          </cell>
          <cell r="D45986" t="str">
            <v>妻</v>
          </cell>
          <cell r="E45986" t="str">
            <v>陡岭村</v>
          </cell>
        </row>
        <row r="45987">
          <cell r="C45987" t="str">
            <v>412927195605272114</v>
          </cell>
          <cell r="D45987" t="str">
            <v>户主</v>
          </cell>
          <cell r="E45987" t="str">
            <v>陡岭村</v>
          </cell>
        </row>
        <row r="45988">
          <cell r="C45988" t="str">
            <v>41132319880820217X</v>
          </cell>
          <cell r="D45988" t="str">
            <v>长子</v>
          </cell>
          <cell r="E45988" t="str">
            <v>陡岭村</v>
          </cell>
        </row>
        <row r="45989">
          <cell r="C45989" t="str">
            <v>41292719631216216X</v>
          </cell>
          <cell r="D45989" t="str">
            <v>妻</v>
          </cell>
          <cell r="E45989" t="str">
            <v>陡岭村</v>
          </cell>
        </row>
        <row r="45990">
          <cell r="C45990" t="str">
            <v>411323198610212110</v>
          </cell>
          <cell r="D45990" t="str">
            <v>户主</v>
          </cell>
          <cell r="E45990" t="str">
            <v>陡岭村</v>
          </cell>
        </row>
        <row r="45991">
          <cell r="C45991" t="str">
            <v>362428198901103268</v>
          </cell>
          <cell r="D45991" t="str">
            <v>妻</v>
          </cell>
          <cell r="E45991" t="str">
            <v>陡岭村</v>
          </cell>
        </row>
        <row r="45992">
          <cell r="C45992" t="str">
            <v>411326201103072129</v>
          </cell>
          <cell r="D45992" t="str">
            <v>长女</v>
          </cell>
          <cell r="E45992" t="str">
            <v>陡岭村</v>
          </cell>
        </row>
        <row r="45993">
          <cell r="C45993" t="str">
            <v>411326201608030186</v>
          </cell>
          <cell r="D45993" t="str">
            <v>二女</v>
          </cell>
          <cell r="E45993" t="str">
            <v>陡岭村</v>
          </cell>
        </row>
        <row r="45994">
          <cell r="C45994" t="str">
            <v>412927196203172131</v>
          </cell>
          <cell r="D45994" t="str">
            <v>户主</v>
          </cell>
          <cell r="E45994" t="str">
            <v>陡岭村</v>
          </cell>
        </row>
        <row r="45995">
          <cell r="C45995" t="str">
            <v>411323198810092117</v>
          </cell>
          <cell r="D45995" t="str">
            <v>次子</v>
          </cell>
          <cell r="E45995" t="str">
            <v>陡岭村</v>
          </cell>
        </row>
        <row r="45996">
          <cell r="C45996" t="str">
            <v>412927196512082164</v>
          </cell>
          <cell r="D45996" t="str">
            <v>妻</v>
          </cell>
          <cell r="E45996" t="str">
            <v>陡岭村</v>
          </cell>
        </row>
        <row r="45997">
          <cell r="C45997" t="str">
            <v>412927196405232198</v>
          </cell>
          <cell r="D45997" t="str">
            <v>户主</v>
          </cell>
          <cell r="E45997" t="str">
            <v>陡岭村</v>
          </cell>
        </row>
        <row r="45998">
          <cell r="C45998" t="str">
            <v>411323198512252135</v>
          </cell>
          <cell r="D45998" t="str">
            <v>长子</v>
          </cell>
          <cell r="E45998" t="str">
            <v>陡岭村</v>
          </cell>
        </row>
        <row r="45999">
          <cell r="C45999" t="str">
            <v>411326200905112116</v>
          </cell>
          <cell r="D45999" t="str">
            <v>孙子</v>
          </cell>
          <cell r="E45999" t="str">
            <v>陡岭村</v>
          </cell>
        </row>
        <row r="46000">
          <cell r="C46000" t="str">
            <v>412927196305162188</v>
          </cell>
          <cell r="D46000" t="str">
            <v>妻</v>
          </cell>
          <cell r="E46000" t="str">
            <v>陡岭村</v>
          </cell>
        </row>
        <row r="46001">
          <cell r="C46001" t="str">
            <v>411323198705232122</v>
          </cell>
          <cell r="D46001" t="str">
            <v>儿媳</v>
          </cell>
          <cell r="E46001" t="str">
            <v>陡岭村</v>
          </cell>
        </row>
        <row r="46002">
          <cell r="C46002" t="str">
            <v>411326200905112124</v>
          </cell>
          <cell r="D46002" t="str">
            <v>孙女</v>
          </cell>
          <cell r="E46002" t="str">
            <v>陡岭村</v>
          </cell>
        </row>
        <row r="46003">
          <cell r="C46003" t="str">
            <v>412927196308232137</v>
          </cell>
          <cell r="D46003" t="str">
            <v>户主</v>
          </cell>
          <cell r="E46003" t="str">
            <v>陡岭村</v>
          </cell>
        </row>
        <row r="46004">
          <cell r="C46004" t="str">
            <v>411323199007092112</v>
          </cell>
          <cell r="D46004" t="str">
            <v>长子</v>
          </cell>
          <cell r="E46004" t="str">
            <v>陡岭村</v>
          </cell>
        </row>
        <row r="46005">
          <cell r="C46005" t="str">
            <v>412927196503122144</v>
          </cell>
          <cell r="D46005" t="str">
            <v>妻</v>
          </cell>
          <cell r="E46005" t="str">
            <v>陡岭村</v>
          </cell>
        </row>
        <row r="46006">
          <cell r="C46006" t="str">
            <v>41132319900205212X</v>
          </cell>
          <cell r="D46006" t="str">
            <v>儿媳</v>
          </cell>
          <cell r="E46006" t="str">
            <v>陡岭村</v>
          </cell>
        </row>
        <row r="46007">
          <cell r="C46007" t="str">
            <v>411326201307100208</v>
          </cell>
          <cell r="D46007" t="str">
            <v>孙女</v>
          </cell>
          <cell r="E46007" t="str">
            <v>陡岭村</v>
          </cell>
        </row>
        <row r="46008">
          <cell r="C46008" t="str">
            <v>412927196712272157</v>
          </cell>
          <cell r="D46008" t="str">
            <v>户主</v>
          </cell>
          <cell r="E46008" t="str">
            <v>陡岭村</v>
          </cell>
        </row>
        <row r="46009">
          <cell r="C46009" t="str">
            <v>412927194704042141</v>
          </cell>
          <cell r="D46009" t="str">
            <v>户主</v>
          </cell>
          <cell r="E46009" t="str">
            <v>陡岭村</v>
          </cell>
        </row>
        <row r="46010">
          <cell r="C46010" t="str">
            <v>41292719650607212X</v>
          </cell>
          <cell r="D46010" t="str">
            <v>户主</v>
          </cell>
          <cell r="E46010" t="str">
            <v>陡岭村</v>
          </cell>
        </row>
        <row r="46011">
          <cell r="C46011" t="str">
            <v>412927195411282138</v>
          </cell>
          <cell r="D46011" t="str">
            <v>户主</v>
          </cell>
          <cell r="E46011" t="str">
            <v>陡岭村</v>
          </cell>
        </row>
        <row r="46012">
          <cell r="C46012" t="str">
            <v>411323198306012130</v>
          </cell>
          <cell r="D46012" t="str">
            <v>户主</v>
          </cell>
          <cell r="E46012" t="str">
            <v>陡岭村</v>
          </cell>
        </row>
        <row r="46013">
          <cell r="C46013" t="str">
            <v>411326200905056994</v>
          </cell>
          <cell r="D46013" t="str">
            <v>长子</v>
          </cell>
          <cell r="E46013" t="str">
            <v>陡岭村</v>
          </cell>
        </row>
        <row r="46014">
          <cell r="C46014" t="str">
            <v>411323198307232119</v>
          </cell>
          <cell r="D46014" t="str">
            <v>户主</v>
          </cell>
          <cell r="E46014" t="str">
            <v>陡岭村</v>
          </cell>
        </row>
        <row r="46015">
          <cell r="C46015" t="str">
            <v>411326201312040334</v>
          </cell>
          <cell r="D46015" t="str">
            <v>长子</v>
          </cell>
          <cell r="E46015" t="str">
            <v>陡岭村</v>
          </cell>
        </row>
        <row r="46016">
          <cell r="C46016" t="str">
            <v>41132620080921215X</v>
          </cell>
          <cell r="D46016" t="str">
            <v>次子</v>
          </cell>
          <cell r="E46016" t="str">
            <v>陡岭村</v>
          </cell>
        </row>
        <row r="46017">
          <cell r="C46017" t="str">
            <v>412927194609162129</v>
          </cell>
          <cell r="D46017" t="str">
            <v>户主</v>
          </cell>
          <cell r="E46017" t="str">
            <v>陡岭村</v>
          </cell>
        </row>
        <row r="46018">
          <cell r="C46018" t="str">
            <v>411326200603232120</v>
          </cell>
          <cell r="D46018" t="str">
            <v>外孙女</v>
          </cell>
          <cell r="E46018" t="str">
            <v>陡岭村</v>
          </cell>
        </row>
        <row r="46019">
          <cell r="C46019" t="str">
            <v>412927197609092136</v>
          </cell>
          <cell r="D46019" t="str">
            <v>户主</v>
          </cell>
          <cell r="E46019" t="str">
            <v>陡岭村</v>
          </cell>
        </row>
        <row r="46020">
          <cell r="C46020" t="str">
            <v>411323199906012139</v>
          </cell>
          <cell r="D46020" t="str">
            <v>长子</v>
          </cell>
          <cell r="E46020" t="str">
            <v>陡岭村</v>
          </cell>
        </row>
        <row r="46021">
          <cell r="C46021" t="str">
            <v>412927197511032661</v>
          </cell>
          <cell r="D46021" t="str">
            <v>妻</v>
          </cell>
          <cell r="E46021" t="str">
            <v>陡岭村</v>
          </cell>
        </row>
        <row r="46022">
          <cell r="C46022" t="str">
            <v>411326201311140149</v>
          </cell>
          <cell r="D46022" t="str">
            <v>长女</v>
          </cell>
          <cell r="E46022" t="str">
            <v>陡岭村</v>
          </cell>
        </row>
        <row r="46023">
          <cell r="C46023" t="str">
            <v>412927197508192111</v>
          </cell>
          <cell r="D46023" t="str">
            <v>户主</v>
          </cell>
          <cell r="E46023" t="str">
            <v>陡岭村</v>
          </cell>
        </row>
        <row r="46024">
          <cell r="C46024" t="str">
            <v>411323199909152110</v>
          </cell>
          <cell r="D46024" t="str">
            <v>长子</v>
          </cell>
          <cell r="E46024" t="str">
            <v>陡岭村</v>
          </cell>
        </row>
        <row r="46025">
          <cell r="C46025" t="str">
            <v>411326200808212131</v>
          </cell>
          <cell r="D46025" t="str">
            <v>次子</v>
          </cell>
          <cell r="E46025" t="str">
            <v>陡岭村</v>
          </cell>
        </row>
        <row r="46026">
          <cell r="C46026" t="str">
            <v>412927197506062161</v>
          </cell>
          <cell r="D46026" t="str">
            <v>妻</v>
          </cell>
          <cell r="E46026" t="str">
            <v>陡岭村</v>
          </cell>
        </row>
        <row r="46027">
          <cell r="C46027" t="str">
            <v>412927197405132159</v>
          </cell>
          <cell r="D46027" t="str">
            <v>户主</v>
          </cell>
          <cell r="E46027" t="str">
            <v>陡岭村</v>
          </cell>
        </row>
        <row r="46028">
          <cell r="C46028" t="str">
            <v>412927197611242121</v>
          </cell>
          <cell r="D46028" t="str">
            <v>妻</v>
          </cell>
          <cell r="E46028" t="str">
            <v>陡岭村</v>
          </cell>
        </row>
        <row r="46029">
          <cell r="C46029" t="str">
            <v>411323199911112185</v>
          </cell>
          <cell r="D46029" t="str">
            <v>长女</v>
          </cell>
          <cell r="E46029" t="str">
            <v>陡岭村</v>
          </cell>
        </row>
        <row r="46030">
          <cell r="C46030" t="str">
            <v>411326201005242120</v>
          </cell>
          <cell r="D46030" t="str">
            <v>二女</v>
          </cell>
          <cell r="E46030" t="str">
            <v>陡岭村</v>
          </cell>
        </row>
        <row r="46031">
          <cell r="C46031" t="str">
            <v>411326201204302122</v>
          </cell>
          <cell r="D46031" t="str">
            <v>三女</v>
          </cell>
          <cell r="E46031" t="str">
            <v>陡岭村</v>
          </cell>
        </row>
        <row r="46032">
          <cell r="C46032" t="str">
            <v>411326201204302149</v>
          </cell>
          <cell r="D46032" t="str">
            <v>四女</v>
          </cell>
          <cell r="E46032" t="str">
            <v>陡岭村</v>
          </cell>
        </row>
        <row r="46033">
          <cell r="C46033" t="str">
            <v>412927197405152117</v>
          </cell>
          <cell r="D46033" t="str">
            <v>户主</v>
          </cell>
          <cell r="E46033" t="str">
            <v>陡岭村</v>
          </cell>
        </row>
        <row r="46034">
          <cell r="C46034" t="str">
            <v>411323200412202114</v>
          </cell>
          <cell r="D46034" t="str">
            <v>长子</v>
          </cell>
          <cell r="E46034" t="str">
            <v>陡岭村</v>
          </cell>
        </row>
        <row r="46035">
          <cell r="C46035" t="str">
            <v>411330198003123443</v>
          </cell>
          <cell r="D46035" t="str">
            <v>妻</v>
          </cell>
          <cell r="E46035" t="str">
            <v>陡岭村</v>
          </cell>
        </row>
        <row r="46036">
          <cell r="C46036" t="str">
            <v>412927195604252111</v>
          </cell>
          <cell r="D46036" t="str">
            <v>户主</v>
          </cell>
          <cell r="E46036" t="str">
            <v>陡岭村</v>
          </cell>
        </row>
        <row r="46037">
          <cell r="C46037" t="str">
            <v>412927196103292144</v>
          </cell>
          <cell r="D46037" t="str">
            <v>妻</v>
          </cell>
          <cell r="E46037" t="str">
            <v>陡岭村</v>
          </cell>
        </row>
        <row r="46038">
          <cell r="C46038" t="str">
            <v>411323198606212118</v>
          </cell>
          <cell r="D46038" t="str">
            <v>长子</v>
          </cell>
          <cell r="E46038" t="str">
            <v>陡岭村</v>
          </cell>
        </row>
        <row r="46039">
          <cell r="C46039" t="str">
            <v>411326201401210091</v>
          </cell>
          <cell r="D46039" t="str">
            <v>孙子</v>
          </cell>
          <cell r="E46039" t="str">
            <v>陡岭村</v>
          </cell>
        </row>
        <row r="46040">
          <cell r="C46040" t="str">
            <v>412927196304182144</v>
          </cell>
          <cell r="D46040" t="str">
            <v>户主</v>
          </cell>
          <cell r="E46040" t="str">
            <v>陡岭村</v>
          </cell>
        </row>
        <row r="46041">
          <cell r="C46041" t="str">
            <v>412927197511202114</v>
          </cell>
          <cell r="D46041" t="str">
            <v>户主</v>
          </cell>
          <cell r="E46041" t="str">
            <v>陡岭村</v>
          </cell>
        </row>
        <row r="46042">
          <cell r="C46042" t="str">
            <v>411326201103106472</v>
          </cell>
          <cell r="D46042" t="str">
            <v>次子</v>
          </cell>
          <cell r="E46042" t="str">
            <v>陡岭村</v>
          </cell>
        </row>
        <row r="46043">
          <cell r="C46043" t="str">
            <v>412927197801172144</v>
          </cell>
          <cell r="D46043" t="str">
            <v>妻</v>
          </cell>
          <cell r="E46043" t="str">
            <v>陡岭村</v>
          </cell>
        </row>
        <row r="46044">
          <cell r="C46044" t="str">
            <v>411323200512212184</v>
          </cell>
          <cell r="D46044" t="str">
            <v>长女</v>
          </cell>
          <cell r="E46044" t="str">
            <v>陡岭村</v>
          </cell>
        </row>
        <row r="46045">
          <cell r="C46045" t="str">
            <v>412927196310252153</v>
          </cell>
          <cell r="D46045" t="str">
            <v>户主</v>
          </cell>
          <cell r="E46045" t="str">
            <v>陡岭村</v>
          </cell>
        </row>
        <row r="46046">
          <cell r="C46046" t="str">
            <v>411323198509122137</v>
          </cell>
          <cell r="D46046" t="str">
            <v>长子</v>
          </cell>
          <cell r="E46046" t="str">
            <v>陡岭村</v>
          </cell>
        </row>
        <row r="46047">
          <cell r="C46047" t="str">
            <v>411326200904056933</v>
          </cell>
          <cell r="D46047" t="str">
            <v>孙子</v>
          </cell>
          <cell r="E46047" t="str">
            <v>陡岭村</v>
          </cell>
        </row>
        <row r="46048">
          <cell r="C46048" t="str">
            <v>412927196502142207</v>
          </cell>
          <cell r="D46048" t="str">
            <v>妻</v>
          </cell>
          <cell r="E46048" t="str">
            <v>陡岭村</v>
          </cell>
        </row>
        <row r="46049">
          <cell r="C46049" t="str">
            <v>610121199008098201</v>
          </cell>
          <cell r="D46049" t="str">
            <v>儿媳</v>
          </cell>
          <cell r="E46049" t="str">
            <v>陡岭村</v>
          </cell>
        </row>
        <row r="46050">
          <cell r="C46050" t="str">
            <v>412927196807132114</v>
          </cell>
          <cell r="D46050" t="str">
            <v>户主</v>
          </cell>
          <cell r="E46050" t="str">
            <v>陡岭村</v>
          </cell>
        </row>
        <row r="46051">
          <cell r="C46051" t="str">
            <v>412927195612032135</v>
          </cell>
          <cell r="D46051" t="str">
            <v>户主</v>
          </cell>
          <cell r="E46051" t="str">
            <v>陡岭村</v>
          </cell>
        </row>
        <row r="46052">
          <cell r="C46052" t="str">
            <v>411323198906292172</v>
          </cell>
          <cell r="D46052" t="str">
            <v>长子</v>
          </cell>
          <cell r="E46052" t="str">
            <v>陡岭村</v>
          </cell>
        </row>
        <row r="46053">
          <cell r="C46053" t="str">
            <v>412927196508282147</v>
          </cell>
          <cell r="D46053" t="str">
            <v>妻</v>
          </cell>
          <cell r="E46053" t="str">
            <v>陡岭村</v>
          </cell>
        </row>
        <row r="46054">
          <cell r="C46054" t="str">
            <v>411323198611252165</v>
          </cell>
          <cell r="D46054" t="str">
            <v>二女</v>
          </cell>
          <cell r="E46054" t="str">
            <v>陡岭村</v>
          </cell>
        </row>
        <row r="46055">
          <cell r="C46055" t="str">
            <v>412927195511242117</v>
          </cell>
          <cell r="D46055" t="str">
            <v>户主</v>
          </cell>
          <cell r="E46055" t="str">
            <v>陡岭村</v>
          </cell>
        </row>
        <row r="46056">
          <cell r="C46056" t="str">
            <v>411323199008182152</v>
          </cell>
          <cell r="D46056" t="str">
            <v>长子</v>
          </cell>
          <cell r="E46056" t="str">
            <v>陡岭村</v>
          </cell>
        </row>
        <row r="46057">
          <cell r="C46057" t="str">
            <v>412927195512112162</v>
          </cell>
          <cell r="D46057" t="str">
            <v>妻</v>
          </cell>
          <cell r="E46057" t="str">
            <v>陡岭村</v>
          </cell>
        </row>
        <row r="46058">
          <cell r="C46058" t="str">
            <v>412927197311232132</v>
          </cell>
          <cell r="D46058" t="str">
            <v>户主</v>
          </cell>
          <cell r="E46058" t="str">
            <v>陡岭村</v>
          </cell>
        </row>
        <row r="46059">
          <cell r="C46059" t="str">
            <v>412927197712292144</v>
          </cell>
          <cell r="D46059" t="str">
            <v>妻</v>
          </cell>
          <cell r="E46059" t="str">
            <v>陡岭村</v>
          </cell>
        </row>
        <row r="46060">
          <cell r="C46060" t="str">
            <v>411323199910292129</v>
          </cell>
          <cell r="D46060" t="str">
            <v>长女</v>
          </cell>
          <cell r="E46060" t="str">
            <v>陡岭村</v>
          </cell>
        </row>
        <row r="46061">
          <cell r="C46061" t="str">
            <v>41132620081202212X</v>
          </cell>
          <cell r="D46061" t="str">
            <v>二女</v>
          </cell>
          <cell r="E46061" t="str">
            <v>陡岭村</v>
          </cell>
        </row>
        <row r="46062">
          <cell r="C46062" t="str">
            <v>411326200910202124</v>
          </cell>
          <cell r="D46062" t="str">
            <v>三女</v>
          </cell>
          <cell r="E46062" t="str">
            <v>陡岭村</v>
          </cell>
        </row>
        <row r="46063">
          <cell r="C46063" t="str">
            <v>412927197804152130</v>
          </cell>
          <cell r="D46063" t="str">
            <v>长子</v>
          </cell>
          <cell r="E46063" t="str">
            <v>陡岭村</v>
          </cell>
        </row>
        <row r="46064">
          <cell r="C46064" t="str">
            <v>412927194908202119</v>
          </cell>
          <cell r="D46064" t="str">
            <v>父亲</v>
          </cell>
          <cell r="E46064" t="str">
            <v>陡岭村</v>
          </cell>
        </row>
        <row r="46065">
          <cell r="C46065" t="str">
            <v>41292719510911212X</v>
          </cell>
          <cell r="D46065" t="str">
            <v>户主</v>
          </cell>
          <cell r="E46065" t="str">
            <v>陡岭村</v>
          </cell>
        </row>
        <row r="46066">
          <cell r="C46066" t="str">
            <v>412927196003102112</v>
          </cell>
          <cell r="D46066" t="str">
            <v>户主</v>
          </cell>
          <cell r="E46066" t="str">
            <v>陡岭村</v>
          </cell>
        </row>
        <row r="46067">
          <cell r="C46067" t="str">
            <v>412927196008172128</v>
          </cell>
          <cell r="D46067" t="str">
            <v>妻</v>
          </cell>
          <cell r="E46067" t="str">
            <v>陡岭村</v>
          </cell>
        </row>
        <row r="46068">
          <cell r="C46068" t="str">
            <v>412927197110052119</v>
          </cell>
          <cell r="D46068" t="str">
            <v>户主</v>
          </cell>
          <cell r="E46068" t="str">
            <v>陡岭村</v>
          </cell>
        </row>
        <row r="46069">
          <cell r="C46069" t="str">
            <v>411323200701302154</v>
          </cell>
          <cell r="D46069" t="str">
            <v>长子</v>
          </cell>
          <cell r="E46069" t="str">
            <v>陡岭村</v>
          </cell>
        </row>
        <row r="46070">
          <cell r="C46070" t="str">
            <v>412927197110142165</v>
          </cell>
          <cell r="D46070" t="str">
            <v>妻</v>
          </cell>
          <cell r="E46070" t="str">
            <v>陡岭村</v>
          </cell>
        </row>
        <row r="46071">
          <cell r="C46071" t="str">
            <v>411323199103182142</v>
          </cell>
          <cell r="D46071" t="str">
            <v>长女</v>
          </cell>
          <cell r="E46071" t="str">
            <v>陡岭村</v>
          </cell>
        </row>
        <row r="46072">
          <cell r="C46072" t="str">
            <v>412927195811252157</v>
          </cell>
          <cell r="D46072" t="str">
            <v>户主</v>
          </cell>
          <cell r="E46072" t="str">
            <v>陡岭村</v>
          </cell>
        </row>
        <row r="46073">
          <cell r="C46073" t="str">
            <v>411323198401272117</v>
          </cell>
          <cell r="D46073" t="str">
            <v>长子</v>
          </cell>
          <cell r="E46073" t="str">
            <v>陡岭村</v>
          </cell>
        </row>
        <row r="46074">
          <cell r="C46074" t="str">
            <v>411326201311010213</v>
          </cell>
          <cell r="D46074" t="str">
            <v>孙子</v>
          </cell>
          <cell r="E46074" t="str">
            <v>陡岭村</v>
          </cell>
        </row>
        <row r="46075">
          <cell r="C46075" t="str">
            <v>412927196406052148</v>
          </cell>
          <cell r="D46075" t="str">
            <v>妻</v>
          </cell>
          <cell r="E46075" t="str">
            <v>陡岭村</v>
          </cell>
        </row>
        <row r="46076">
          <cell r="C46076" t="str">
            <v>41292719480413211X</v>
          </cell>
          <cell r="D46076" t="str">
            <v>户主</v>
          </cell>
          <cell r="E46076" t="str">
            <v>陡岭村</v>
          </cell>
        </row>
        <row r="46077">
          <cell r="C46077" t="str">
            <v>412927195502082182</v>
          </cell>
          <cell r="D46077" t="str">
            <v>妻</v>
          </cell>
          <cell r="E46077" t="str">
            <v>陡岭村</v>
          </cell>
        </row>
        <row r="46078">
          <cell r="C46078" t="str">
            <v>411323198610022130</v>
          </cell>
          <cell r="D46078" t="str">
            <v>户主</v>
          </cell>
          <cell r="E46078" t="str">
            <v>陡岭村</v>
          </cell>
        </row>
        <row r="46079">
          <cell r="C46079" t="str">
            <v>411326201212252110</v>
          </cell>
          <cell r="D46079" t="str">
            <v>长子</v>
          </cell>
          <cell r="E46079" t="str">
            <v>陡岭村</v>
          </cell>
        </row>
        <row r="46080">
          <cell r="C46080" t="str">
            <v>411324198609282249</v>
          </cell>
          <cell r="D46080" t="str">
            <v>妻</v>
          </cell>
          <cell r="E46080" t="str">
            <v>陡岭村</v>
          </cell>
        </row>
        <row r="46081">
          <cell r="C46081" t="str">
            <v>411326201706240144</v>
          </cell>
          <cell r="D46081" t="str">
            <v>长女</v>
          </cell>
          <cell r="E46081" t="str">
            <v>陡岭村</v>
          </cell>
        </row>
        <row r="46082">
          <cell r="C46082" t="str">
            <v>412927196203212148</v>
          </cell>
          <cell r="D46082" t="str">
            <v>户主</v>
          </cell>
          <cell r="E46082" t="str">
            <v>陡岭村</v>
          </cell>
        </row>
        <row r="46083">
          <cell r="C46083" t="str">
            <v>411326201301272113</v>
          </cell>
          <cell r="D46083" t="str">
            <v>长子</v>
          </cell>
          <cell r="E46083" t="str">
            <v>陡岭村</v>
          </cell>
        </row>
        <row r="46084">
          <cell r="C46084" t="str">
            <v>411323198106172121</v>
          </cell>
          <cell r="D46084" t="str">
            <v>户主</v>
          </cell>
          <cell r="E46084" t="str">
            <v>陡岭村</v>
          </cell>
        </row>
        <row r="46085">
          <cell r="C46085" t="str">
            <v>411326200908242127</v>
          </cell>
          <cell r="D46085" t="str">
            <v>长女</v>
          </cell>
          <cell r="E46085" t="str">
            <v>陡岭村</v>
          </cell>
        </row>
        <row r="46086">
          <cell r="C46086" t="str">
            <v>420321200610195726</v>
          </cell>
          <cell r="D46086" t="str">
            <v>二女</v>
          </cell>
          <cell r="E46086" t="str">
            <v>陡岭村</v>
          </cell>
        </row>
        <row r="46087">
          <cell r="C46087" t="str">
            <v>412927197301232112</v>
          </cell>
          <cell r="D46087" t="str">
            <v>户主</v>
          </cell>
          <cell r="E46087" t="str">
            <v>陡岭村</v>
          </cell>
        </row>
        <row r="46088">
          <cell r="C46088" t="str">
            <v>41292719751007216X</v>
          </cell>
          <cell r="D46088" t="str">
            <v>妹妹</v>
          </cell>
          <cell r="E46088" t="str">
            <v>陡岭村</v>
          </cell>
        </row>
        <row r="46089">
          <cell r="C46089" t="str">
            <v>412927193708052115</v>
          </cell>
          <cell r="D46089" t="str">
            <v>户主</v>
          </cell>
          <cell r="E46089" t="str">
            <v>陡岭村</v>
          </cell>
        </row>
        <row r="46090">
          <cell r="C46090" t="str">
            <v>412927195002242127</v>
          </cell>
          <cell r="D46090" t="str">
            <v>妻</v>
          </cell>
          <cell r="E46090" t="str">
            <v>陡岭村</v>
          </cell>
        </row>
        <row r="46091">
          <cell r="C46091" t="str">
            <v>411323200008182115</v>
          </cell>
          <cell r="D46091" t="str">
            <v>长子</v>
          </cell>
          <cell r="E46091" t="str">
            <v>陡岭村</v>
          </cell>
        </row>
        <row r="46092">
          <cell r="C46092" t="str">
            <v>412927197011292168</v>
          </cell>
          <cell r="D46092" t="str">
            <v>户主</v>
          </cell>
          <cell r="E46092" t="str">
            <v>陡岭村</v>
          </cell>
        </row>
        <row r="46093">
          <cell r="C46093" t="str">
            <v>412927194002022138</v>
          </cell>
          <cell r="D46093" t="str">
            <v>户主</v>
          </cell>
          <cell r="E46093" t="str">
            <v>陡岭村</v>
          </cell>
        </row>
        <row r="46094">
          <cell r="C46094" t="str">
            <v>412927195012252257</v>
          </cell>
          <cell r="D46094" t="str">
            <v>户主</v>
          </cell>
          <cell r="E46094" t="str">
            <v>陡岭村</v>
          </cell>
        </row>
        <row r="46095">
          <cell r="C46095" t="str">
            <v>411323198411202139</v>
          </cell>
          <cell r="D46095" t="str">
            <v>长子</v>
          </cell>
          <cell r="E46095" t="str">
            <v>陡岭村</v>
          </cell>
        </row>
        <row r="46096">
          <cell r="C46096" t="str">
            <v>412927194505202181</v>
          </cell>
          <cell r="D46096" t="str">
            <v>妻</v>
          </cell>
          <cell r="E46096" t="str">
            <v>陡岭村</v>
          </cell>
        </row>
        <row r="46097">
          <cell r="C46097" t="str">
            <v>412927195603112117</v>
          </cell>
          <cell r="D46097" t="str">
            <v>户主</v>
          </cell>
          <cell r="E46097" t="str">
            <v>陡岭村</v>
          </cell>
        </row>
        <row r="46098">
          <cell r="C46098" t="str">
            <v>411323198701122153</v>
          </cell>
          <cell r="D46098" t="str">
            <v>长子</v>
          </cell>
          <cell r="E46098" t="str">
            <v>陡岭村</v>
          </cell>
        </row>
        <row r="46099">
          <cell r="C46099" t="str">
            <v>411323198905142156</v>
          </cell>
          <cell r="D46099" t="str">
            <v>次子</v>
          </cell>
          <cell r="E46099" t="str">
            <v>陡岭村</v>
          </cell>
        </row>
        <row r="46100">
          <cell r="C46100" t="str">
            <v>412927196412102121</v>
          </cell>
          <cell r="D46100" t="str">
            <v>妻</v>
          </cell>
          <cell r="E46100" t="str">
            <v>陡岭村</v>
          </cell>
        </row>
        <row r="46101">
          <cell r="C46101" t="str">
            <v>412927194107292118</v>
          </cell>
          <cell r="D46101" t="str">
            <v>户主</v>
          </cell>
          <cell r="E46101" t="str">
            <v>陡岭村</v>
          </cell>
        </row>
        <row r="46102">
          <cell r="C46102" t="str">
            <v>412927195608212133</v>
          </cell>
          <cell r="D46102" t="str">
            <v>户主</v>
          </cell>
          <cell r="E46102" t="str">
            <v>陡岭村</v>
          </cell>
        </row>
        <row r="46103">
          <cell r="C46103" t="str">
            <v>412927195207152408</v>
          </cell>
          <cell r="D46103" t="str">
            <v>妻</v>
          </cell>
          <cell r="E46103" t="str">
            <v>陡岭村</v>
          </cell>
        </row>
        <row r="46104">
          <cell r="C46104" t="str">
            <v>411323198202282179</v>
          </cell>
          <cell r="D46104" t="str">
            <v>户主</v>
          </cell>
          <cell r="E46104" t="str">
            <v>陡岭村</v>
          </cell>
        </row>
        <row r="46105">
          <cell r="C46105" t="str">
            <v>411326201409050053</v>
          </cell>
          <cell r="D46105" t="str">
            <v>长子</v>
          </cell>
          <cell r="E46105" t="str">
            <v>陡岭村</v>
          </cell>
        </row>
        <row r="46106">
          <cell r="C46106" t="str">
            <v>420321198106215724</v>
          </cell>
          <cell r="D46106" t="str">
            <v>妻</v>
          </cell>
          <cell r="E46106" t="str">
            <v>陡岭村</v>
          </cell>
        </row>
        <row r="46107">
          <cell r="C46107" t="str">
            <v>411323200503112149</v>
          </cell>
          <cell r="D46107" t="str">
            <v>长女</v>
          </cell>
          <cell r="E46107" t="str">
            <v>陡岭村</v>
          </cell>
        </row>
        <row r="46108">
          <cell r="C46108" t="str">
            <v>411330200104213421</v>
          </cell>
          <cell r="D46108" t="str">
            <v>二女</v>
          </cell>
          <cell r="E46108" t="str">
            <v>陡岭村</v>
          </cell>
        </row>
        <row r="46109">
          <cell r="C46109" t="str">
            <v>412927197009262111</v>
          </cell>
          <cell r="D46109" t="str">
            <v>户主</v>
          </cell>
          <cell r="E46109" t="str">
            <v>陡岭村</v>
          </cell>
        </row>
        <row r="46110">
          <cell r="C46110" t="str">
            <v>41132620070803215X</v>
          </cell>
          <cell r="D46110" t="str">
            <v>长子</v>
          </cell>
          <cell r="E46110" t="str">
            <v>陡岭村</v>
          </cell>
        </row>
        <row r="46111">
          <cell r="C46111" t="str">
            <v>411323198707272187</v>
          </cell>
          <cell r="D46111" t="str">
            <v>妻</v>
          </cell>
          <cell r="E46111" t="str">
            <v>陡岭村</v>
          </cell>
        </row>
        <row r="46112">
          <cell r="C46112" t="str">
            <v>412927197311112173</v>
          </cell>
          <cell r="D46112" t="str">
            <v>户主</v>
          </cell>
          <cell r="E46112" t="str">
            <v>陡岭村</v>
          </cell>
        </row>
        <row r="46113">
          <cell r="C46113" t="str">
            <v>412927194402072118</v>
          </cell>
          <cell r="D46113" t="str">
            <v>父亲</v>
          </cell>
          <cell r="E46113" t="str">
            <v>陡岭村</v>
          </cell>
        </row>
        <row r="46114">
          <cell r="C46114" t="str">
            <v>412923197602190045</v>
          </cell>
          <cell r="D46114" t="str">
            <v>妻</v>
          </cell>
          <cell r="E46114" t="str">
            <v>陡岭村</v>
          </cell>
        </row>
        <row r="46115">
          <cell r="C46115" t="str">
            <v>411323199806022161</v>
          </cell>
          <cell r="D46115" t="str">
            <v>长女</v>
          </cell>
          <cell r="E46115" t="str">
            <v>陡岭村</v>
          </cell>
        </row>
        <row r="46116">
          <cell r="C46116" t="str">
            <v>411323200007272127</v>
          </cell>
          <cell r="D46116" t="str">
            <v>二女</v>
          </cell>
          <cell r="E46116" t="str">
            <v>陡岭村</v>
          </cell>
        </row>
        <row r="46117">
          <cell r="C46117" t="str">
            <v>412927195006072161</v>
          </cell>
          <cell r="D46117" t="str">
            <v>母亲</v>
          </cell>
          <cell r="E46117" t="str">
            <v>陡岭村</v>
          </cell>
        </row>
        <row r="46118">
          <cell r="C46118" t="str">
            <v>412927196811032116</v>
          </cell>
          <cell r="D46118" t="str">
            <v>户主</v>
          </cell>
          <cell r="E46118" t="str">
            <v>陡岭村</v>
          </cell>
        </row>
        <row r="46119">
          <cell r="C46119" t="str">
            <v>41132319950823211X</v>
          </cell>
          <cell r="D46119" t="str">
            <v>长子</v>
          </cell>
          <cell r="E46119" t="str">
            <v>陡岭村</v>
          </cell>
        </row>
        <row r="46120">
          <cell r="C46120" t="str">
            <v>412927197311062268</v>
          </cell>
          <cell r="D46120" t="str">
            <v>妻</v>
          </cell>
          <cell r="E46120" t="str">
            <v>陡岭村</v>
          </cell>
        </row>
        <row r="46121">
          <cell r="C46121" t="str">
            <v>411323200507132120</v>
          </cell>
          <cell r="D46121" t="str">
            <v>长女</v>
          </cell>
          <cell r="E46121" t="str">
            <v>陡岭村</v>
          </cell>
        </row>
        <row r="46122">
          <cell r="C46122" t="str">
            <v>412927196804162115</v>
          </cell>
          <cell r="D46122" t="str">
            <v>户主</v>
          </cell>
          <cell r="E46122" t="str">
            <v>陡岭村</v>
          </cell>
        </row>
        <row r="46123">
          <cell r="C46123" t="str">
            <v>412927196605222146</v>
          </cell>
          <cell r="D46123" t="str">
            <v>妻</v>
          </cell>
          <cell r="E46123" t="str">
            <v>陡岭村</v>
          </cell>
        </row>
        <row r="46124">
          <cell r="C46124" t="str">
            <v>411322199003033506</v>
          </cell>
          <cell r="D46124" t="str">
            <v>儿媳</v>
          </cell>
          <cell r="E46124" t="str">
            <v>陡岭村</v>
          </cell>
        </row>
        <row r="46125">
          <cell r="C46125" t="str">
            <v>412927196903232131</v>
          </cell>
          <cell r="D46125" t="str">
            <v>户主</v>
          </cell>
          <cell r="E46125" t="str">
            <v>陡岭村</v>
          </cell>
        </row>
        <row r="46126">
          <cell r="C46126" t="str">
            <v>411323199503052136</v>
          </cell>
          <cell r="D46126" t="str">
            <v>长子</v>
          </cell>
          <cell r="E46126" t="str">
            <v>陡岭村</v>
          </cell>
        </row>
        <row r="46127">
          <cell r="C46127" t="str">
            <v>412927197212052160</v>
          </cell>
          <cell r="D46127" t="str">
            <v>妻</v>
          </cell>
          <cell r="E46127" t="str">
            <v>陡岭村</v>
          </cell>
        </row>
        <row r="46128">
          <cell r="C46128" t="str">
            <v>411323200312062169</v>
          </cell>
          <cell r="D46128" t="str">
            <v>长女</v>
          </cell>
          <cell r="E46128" t="str">
            <v>陡岭村</v>
          </cell>
        </row>
        <row r="46129">
          <cell r="C46129" t="str">
            <v>412927196309272173</v>
          </cell>
          <cell r="D46129" t="str">
            <v>户主</v>
          </cell>
          <cell r="E46129" t="str">
            <v>陡岭村</v>
          </cell>
        </row>
        <row r="46130">
          <cell r="C46130" t="str">
            <v>41132319880201213X</v>
          </cell>
          <cell r="D46130" t="str">
            <v>长子</v>
          </cell>
          <cell r="E46130" t="str">
            <v>陡岭村</v>
          </cell>
        </row>
        <row r="46131">
          <cell r="C46131" t="str">
            <v>411326201409230118</v>
          </cell>
          <cell r="D46131" t="str">
            <v>孙子</v>
          </cell>
          <cell r="E46131" t="str">
            <v>陡岭村</v>
          </cell>
        </row>
        <row r="46132">
          <cell r="C46132" t="str">
            <v>412927196311242125</v>
          </cell>
          <cell r="D46132" t="str">
            <v>妻</v>
          </cell>
          <cell r="E46132" t="str">
            <v>陡岭村</v>
          </cell>
        </row>
        <row r="46133">
          <cell r="C46133" t="str">
            <v>412927194712182179</v>
          </cell>
          <cell r="D46133" t="str">
            <v>户主</v>
          </cell>
          <cell r="E46133" t="str">
            <v>陡岭村</v>
          </cell>
        </row>
        <row r="46134">
          <cell r="C46134" t="str">
            <v>41292719491220212X</v>
          </cell>
          <cell r="D46134" t="str">
            <v>妻</v>
          </cell>
          <cell r="E46134" t="str">
            <v>陡岭村</v>
          </cell>
        </row>
        <row r="46135">
          <cell r="C46135" t="str">
            <v>411323198512202146</v>
          </cell>
          <cell r="D46135" t="str">
            <v>二女</v>
          </cell>
          <cell r="E46135" t="str">
            <v>陡岭村</v>
          </cell>
        </row>
        <row r="46136">
          <cell r="C46136" t="str">
            <v>412927194806232114</v>
          </cell>
          <cell r="D46136" t="str">
            <v>户主</v>
          </cell>
          <cell r="E46136" t="str">
            <v>陡岭村</v>
          </cell>
        </row>
        <row r="46137">
          <cell r="C46137" t="str">
            <v>412927195307192167</v>
          </cell>
          <cell r="D46137" t="str">
            <v>妻</v>
          </cell>
          <cell r="E46137" t="str">
            <v>陡岭村</v>
          </cell>
        </row>
        <row r="46138">
          <cell r="C46138" t="str">
            <v>412927194810192119</v>
          </cell>
          <cell r="D46138" t="str">
            <v>户主</v>
          </cell>
          <cell r="E46138" t="str">
            <v>陡岭村</v>
          </cell>
        </row>
        <row r="46139">
          <cell r="C46139" t="str">
            <v>411323198111192135</v>
          </cell>
          <cell r="D46139" t="str">
            <v>户主</v>
          </cell>
          <cell r="E46139" t="str">
            <v>陡岭村</v>
          </cell>
        </row>
        <row r="46140">
          <cell r="C46140" t="str">
            <v>411326200811052132</v>
          </cell>
          <cell r="D46140" t="str">
            <v>长子</v>
          </cell>
          <cell r="E46140" t="str">
            <v>陡岭村</v>
          </cell>
        </row>
        <row r="46141">
          <cell r="C46141" t="str">
            <v>411323198504172143</v>
          </cell>
          <cell r="D46141" t="str">
            <v>妻</v>
          </cell>
          <cell r="E46141" t="str">
            <v>陡岭村</v>
          </cell>
        </row>
        <row r="46142">
          <cell r="C46142" t="str">
            <v>411323200502132121</v>
          </cell>
          <cell r="D46142" t="str">
            <v>长女</v>
          </cell>
          <cell r="E46142" t="str">
            <v>陡岭村</v>
          </cell>
        </row>
        <row r="46143">
          <cell r="C46143" t="str">
            <v>412927195711072140</v>
          </cell>
          <cell r="D46143" t="str">
            <v>户主</v>
          </cell>
          <cell r="E46143" t="str">
            <v>陡岭村</v>
          </cell>
        </row>
        <row r="46144">
          <cell r="C46144" t="str">
            <v>412927196703162116</v>
          </cell>
          <cell r="D46144" t="str">
            <v>户主</v>
          </cell>
          <cell r="E46144" t="str">
            <v>陡岭村</v>
          </cell>
        </row>
        <row r="46145">
          <cell r="C46145" t="str">
            <v>411326201204285035</v>
          </cell>
          <cell r="D46145" t="str">
            <v>孙子</v>
          </cell>
          <cell r="E46145" t="str">
            <v>陡岭村</v>
          </cell>
        </row>
        <row r="46146">
          <cell r="C46146" t="str">
            <v>412927196902112146</v>
          </cell>
          <cell r="D46146" t="str">
            <v>妻</v>
          </cell>
          <cell r="E46146" t="str">
            <v>陡岭村</v>
          </cell>
        </row>
        <row r="46147">
          <cell r="C46147" t="str">
            <v>411323198804252129</v>
          </cell>
          <cell r="D46147" t="str">
            <v>长女</v>
          </cell>
          <cell r="E46147" t="str">
            <v>陡岭村</v>
          </cell>
        </row>
        <row r="46148">
          <cell r="C46148" t="str">
            <v>411323198911012163</v>
          </cell>
          <cell r="D46148" t="str">
            <v>二女</v>
          </cell>
          <cell r="E46148" t="str">
            <v>陡岭村</v>
          </cell>
        </row>
        <row r="46149">
          <cell r="C46149" t="str">
            <v>412927193911252139</v>
          </cell>
          <cell r="D46149" t="str">
            <v>户主</v>
          </cell>
          <cell r="E46149" t="str">
            <v>陡岭村</v>
          </cell>
        </row>
        <row r="46150">
          <cell r="C46150" t="str">
            <v>412923197111153434</v>
          </cell>
          <cell r="D46150" t="str">
            <v>长子</v>
          </cell>
          <cell r="E46150" t="str">
            <v>陡岭村</v>
          </cell>
        </row>
        <row r="46151">
          <cell r="C46151" t="str">
            <v>411323199902202111</v>
          </cell>
          <cell r="D46151" t="str">
            <v>孙子</v>
          </cell>
          <cell r="E46151" t="str">
            <v>陡岭村</v>
          </cell>
        </row>
        <row r="46152">
          <cell r="C46152" t="str">
            <v>412927197001202149</v>
          </cell>
          <cell r="D46152" t="str">
            <v>儿媳</v>
          </cell>
          <cell r="E46152" t="str">
            <v>陡岭村</v>
          </cell>
        </row>
        <row r="46153">
          <cell r="C46153" t="str">
            <v>412927196711122157</v>
          </cell>
          <cell r="D46153" t="str">
            <v>户主</v>
          </cell>
          <cell r="E46153" t="str">
            <v>陡岭村</v>
          </cell>
        </row>
        <row r="46154">
          <cell r="C46154" t="str">
            <v>411323198802162138</v>
          </cell>
          <cell r="D46154" t="str">
            <v>长子</v>
          </cell>
          <cell r="E46154" t="str">
            <v>陡岭村</v>
          </cell>
        </row>
        <row r="46155">
          <cell r="C46155" t="str">
            <v>411326201305156478</v>
          </cell>
          <cell r="D46155" t="str">
            <v>孙子</v>
          </cell>
          <cell r="E46155" t="str">
            <v>陡岭村</v>
          </cell>
        </row>
        <row r="46156">
          <cell r="C46156" t="str">
            <v>412927196403042120</v>
          </cell>
          <cell r="D46156" t="str">
            <v>妻</v>
          </cell>
          <cell r="E46156" t="str">
            <v>陡岭村</v>
          </cell>
        </row>
        <row r="46157">
          <cell r="C46157" t="str">
            <v>420321198810201721</v>
          </cell>
          <cell r="D46157" t="str">
            <v>儿媳</v>
          </cell>
          <cell r="E46157" t="str">
            <v>陡岭村</v>
          </cell>
        </row>
        <row r="46158">
          <cell r="C46158" t="str">
            <v>411326200911042169</v>
          </cell>
          <cell r="D46158" t="str">
            <v>孙女</v>
          </cell>
          <cell r="E46158" t="str">
            <v>陡岭村</v>
          </cell>
        </row>
        <row r="46159">
          <cell r="C46159" t="str">
            <v>411326201107012123</v>
          </cell>
          <cell r="D46159" t="str">
            <v>孙女</v>
          </cell>
          <cell r="E46159" t="str">
            <v>陡岭村</v>
          </cell>
        </row>
        <row r="46160">
          <cell r="C46160" t="str">
            <v>412927197203122112</v>
          </cell>
          <cell r="D46160" t="str">
            <v>户主</v>
          </cell>
          <cell r="E46160" t="str">
            <v>陡岭村</v>
          </cell>
        </row>
        <row r="46161">
          <cell r="C46161" t="str">
            <v>411323200406202150</v>
          </cell>
          <cell r="D46161" t="str">
            <v>长子</v>
          </cell>
          <cell r="E46161" t="str">
            <v>陡岭村</v>
          </cell>
        </row>
        <row r="46162">
          <cell r="C46162" t="str">
            <v>412927197107302148</v>
          </cell>
          <cell r="D46162" t="str">
            <v>妻</v>
          </cell>
          <cell r="E46162" t="str">
            <v>陡岭村</v>
          </cell>
        </row>
        <row r="46163">
          <cell r="C46163" t="str">
            <v>41132620001022212X</v>
          </cell>
          <cell r="D46163" t="str">
            <v>二女</v>
          </cell>
          <cell r="E46163" t="str">
            <v>陡岭村</v>
          </cell>
        </row>
        <row r="46164">
          <cell r="C46164" t="str">
            <v>412927196906222158</v>
          </cell>
          <cell r="D46164" t="str">
            <v>户主</v>
          </cell>
          <cell r="E46164" t="str">
            <v>陡岭村</v>
          </cell>
        </row>
        <row r="46165">
          <cell r="C46165" t="str">
            <v>612524198412284872</v>
          </cell>
          <cell r="D46165" t="str">
            <v>女婿</v>
          </cell>
          <cell r="E46165" t="str">
            <v>陡岭村</v>
          </cell>
        </row>
        <row r="46166">
          <cell r="C46166" t="str">
            <v>411326201009272116</v>
          </cell>
          <cell r="D46166" t="str">
            <v>孙子</v>
          </cell>
          <cell r="E46166" t="str">
            <v>陡岭村</v>
          </cell>
        </row>
        <row r="46167">
          <cell r="C46167" t="str">
            <v>412927196607102164</v>
          </cell>
          <cell r="D46167" t="str">
            <v>妻</v>
          </cell>
          <cell r="E46167" t="str">
            <v>陡岭村</v>
          </cell>
        </row>
        <row r="46168">
          <cell r="C46168" t="str">
            <v>411323198810092248</v>
          </cell>
          <cell r="D46168" t="str">
            <v>长女</v>
          </cell>
          <cell r="E46168" t="str">
            <v>陡岭村</v>
          </cell>
        </row>
        <row r="46169">
          <cell r="C46169" t="str">
            <v>411323199103072162</v>
          </cell>
          <cell r="D46169" t="str">
            <v>二女</v>
          </cell>
          <cell r="E46169" t="str">
            <v>陡岭村</v>
          </cell>
        </row>
        <row r="46170">
          <cell r="C46170" t="str">
            <v>41292719520219211X</v>
          </cell>
          <cell r="D46170" t="str">
            <v>户主</v>
          </cell>
          <cell r="E46170" t="str">
            <v>陡岭村</v>
          </cell>
        </row>
        <row r="46171">
          <cell r="C46171" t="str">
            <v>41292719520524216X</v>
          </cell>
          <cell r="D46171" t="str">
            <v>妻</v>
          </cell>
          <cell r="E46171" t="str">
            <v>陡岭村</v>
          </cell>
        </row>
        <row r="46172">
          <cell r="C46172" t="str">
            <v>412927195408142134</v>
          </cell>
          <cell r="D46172" t="str">
            <v>户主</v>
          </cell>
          <cell r="E46172" t="str">
            <v>陡岭村</v>
          </cell>
        </row>
        <row r="46173">
          <cell r="C46173" t="str">
            <v>411330198103283436</v>
          </cell>
          <cell r="D46173" t="str">
            <v>女婿</v>
          </cell>
          <cell r="E46173" t="str">
            <v>陡岭村</v>
          </cell>
        </row>
        <row r="46174">
          <cell r="C46174" t="str">
            <v>411323200411032133</v>
          </cell>
          <cell r="D46174" t="str">
            <v>孙子</v>
          </cell>
          <cell r="E46174" t="str">
            <v>陡岭村</v>
          </cell>
        </row>
        <row r="46175">
          <cell r="C46175" t="str">
            <v>412927195611152127</v>
          </cell>
          <cell r="D46175" t="str">
            <v>妻</v>
          </cell>
          <cell r="E46175" t="str">
            <v>陡岭村</v>
          </cell>
        </row>
        <row r="46176">
          <cell r="C46176" t="str">
            <v>411323198005102124</v>
          </cell>
          <cell r="D46176" t="str">
            <v>长女</v>
          </cell>
          <cell r="E46176" t="str">
            <v>陡岭村</v>
          </cell>
        </row>
        <row r="46177">
          <cell r="C46177" t="str">
            <v>41132320070130212X</v>
          </cell>
          <cell r="D46177" t="str">
            <v>孙女</v>
          </cell>
          <cell r="E46177" t="str">
            <v>陡岭村</v>
          </cell>
        </row>
        <row r="46178">
          <cell r="C46178" t="str">
            <v>412927197109172113</v>
          </cell>
          <cell r="D46178" t="str">
            <v>户主</v>
          </cell>
          <cell r="E46178" t="str">
            <v>陡岭村</v>
          </cell>
        </row>
        <row r="46179">
          <cell r="C46179" t="str">
            <v>411323199702022116</v>
          </cell>
          <cell r="D46179" t="str">
            <v>长子</v>
          </cell>
          <cell r="E46179" t="str">
            <v>陡岭村</v>
          </cell>
        </row>
        <row r="46180">
          <cell r="C46180" t="str">
            <v>412927197011192140</v>
          </cell>
          <cell r="D46180" t="str">
            <v>妻</v>
          </cell>
          <cell r="E46180" t="str">
            <v>陡岭村</v>
          </cell>
        </row>
        <row r="46181">
          <cell r="C46181" t="str">
            <v>411323200501202140</v>
          </cell>
          <cell r="D46181" t="str">
            <v>长女</v>
          </cell>
          <cell r="E46181" t="str">
            <v>陡岭村</v>
          </cell>
        </row>
        <row r="46182">
          <cell r="C46182" t="str">
            <v>411326200705222126</v>
          </cell>
          <cell r="D46182" t="str">
            <v>二女</v>
          </cell>
          <cell r="E46182" t="str">
            <v>陡岭村</v>
          </cell>
        </row>
        <row r="46183">
          <cell r="C46183" t="str">
            <v>412927194203112121</v>
          </cell>
          <cell r="D46183" t="str">
            <v>母亲</v>
          </cell>
          <cell r="E46183" t="str">
            <v>陡岭村</v>
          </cell>
        </row>
        <row r="46184">
          <cell r="C46184" t="str">
            <v>411323198303192113</v>
          </cell>
          <cell r="D46184" t="str">
            <v>户主</v>
          </cell>
          <cell r="E46184" t="str">
            <v>陡岭村</v>
          </cell>
        </row>
        <row r="46185">
          <cell r="C46185" t="str">
            <v>411326201104262119</v>
          </cell>
          <cell r="D46185" t="str">
            <v>长子</v>
          </cell>
          <cell r="E46185" t="str">
            <v>陡岭村</v>
          </cell>
        </row>
        <row r="46186">
          <cell r="C46186" t="str">
            <v>411326201407150202</v>
          </cell>
          <cell r="D46186" t="str">
            <v>长女</v>
          </cell>
          <cell r="E46186" t="str">
            <v>陡岭村</v>
          </cell>
        </row>
        <row r="46187">
          <cell r="C46187" t="str">
            <v>411323198512042111</v>
          </cell>
          <cell r="D46187" t="str">
            <v>户主</v>
          </cell>
          <cell r="E46187" t="str">
            <v>陡岭村</v>
          </cell>
        </row>
        <row r="46188">
          <cell r="C46188" t="str">
            <v>411326201109032152</v>
          </cell>
          <cell r="D46188" t="str">
            <v>长子</v>
          </cell>
          <cell r="E46188" t="str">
            <v>陡岭村</v>
          </cell>
        </row>
        <row r="46189">
          <cell r="C46189" t="str">
            <v>411326201406060336</v>
          </cell>
          <cell r="D46189" t="str">
            <v>次子</v>
          </cell>
          <cell r="E46189" t="str">
            <v>陡岭村</v>
          </cell>
        </row>
        <row r="46190">
          <cell r="C46190" t="str">
            <v>411323198703262125</v>
          </cell>
          <cell r="D46190" t="str">
            <v>妻</v>
          </cell>
          <cell r="E46190" t="str">
            <v>陡岭村</v>
          </cell>
        </row>
        <row r="46191">
          <cell r="C46191" t="str">
            <v>411323198809282132</v>
          </cell>
          <cell r="D46191" t="str">
            <v>户主</v>
          </cell>
          <cell r="E46191" t="str">
            <v>陡岭村</v>
          </cell>
        </row>
        <row r="46192">
          <cell r="C46192" t="str">
            <v>411326201506180175</v>
          </cell>
          <cell r="D46192" t="str">
            <v>长子</v>
          </cell>
          <cell r="E46192" t="str">
            <v>陡岭村</v>
          </cell>
        </row>
        <row r="46193">
          <cell r="C46193" t="str">
            <v>411323198607162124</v>
          </cell>
          <cell r="D46193" t="str">
            <v>妻</v>
          </cell>
          <cell r="E46193" t="str">
            <v>陡岭村</v>
          </cell>
        </row>
        <row r="46194">
          <cell r="C46194" t="str">
            <v>411326201001112126</v>
          </cell>
          <cell r="D46194" t="str">
            <v>长女</v>
          </cell>
          <cell r="E46194" t="str">
            <v>陡岭村</v>
          </cell>
        </row>
        <row r="46195">
          <cell r="C46195" t="str">
            <v>411326201304046402</v>
          </cell>
          <cell r="D46195" t="str">
            <v>二女</v>
          </cell>
          <cell r="E46195" t="str">
            <v>陡岭村</v>
          </cell>
        </row>
        <row r="46196">
          <cell r="C46196" t="str">
            <v>411323198706192134</v>
          </cell>
          <cell r="D46196" t="str">
            <v>户主</v>
          </cell>
          <cell r="E46196" t="str">
            <v>陡岭村</v>
          </cell>
        </row>
        <row r="46197">
          <cell r="C46197" t="str">
            <v>411326201207142136</v>
          </cell>
          <cell r="D46197" t="str">
            <v>长子</v>
          </cell>
          <cell r="E46197" t="str">
            <v>陡岭村</v>
          </cell>
        </row>
        <row r="46198">
          <cell r="C46198" t="str">
            <v>41132319870629216X</v>
          </cell>
          <cell r="D46198" t="str">
            <v>妻</v>
          </cell>
          <cell r="E46198" t="str">
            <v>陡岭村</v>
          </cell>
        </row>
        <row r="46199">
          <cell r="C46199" t="str">
            <v>411326201507290149</v>
          </cell>
          <cell r="D46199" t="str">
            <v>长女</v>
          </cell>
          <cell r="E46199" t="str">
            <v>陡岭村</v>
          </cell>
        </row>
        <row r="46200">
          <cell r="C46200" t="str">
            <v>41292719510521214X</v>
          </cell>
          <cell r="D46200" t="str">
            <v>户主</v>
          </cell>
          <cell r="E46200" t="str">
            <v>陡岭村</v>
          </cell>
        </row>
        <row r="46201">
          <cell r="C46201" t="str">
            <v>412927197211072151</v>
          </cell>
          <cell r="D46201" t="str">
            <v>户主</v>
          </cell>
          <cell r="E46201" t="str">
            <v>陡岭村</v>
          </cell>
        </row>
        <row r="46202">
          <cell r="C46202" t="str">
            <v>411323200509252118</v>
          </cell>
          <cell r="D46202" t="str">
            <v>长子</v>
          </cell>
          <cell r="E46202" t="str">
            <v>陡岭村</v>
          </cell>
        </row>
        <row r="46203">
          <cell r="C46203" t="str">
            <v>411323199908032125</v>
          </cell>
          <cell r="D46203" t="str">
            <v>长女</v>
          </cell>
          <cell r="E46203" t="str">
            <v>陡岭村</v>
          </cell>
        </row>
        <row r="46204">
          <cell r="C46204" t="str">
            <v>412927196607152153</v>
          </cell>
          <cell r="D46204" t="str">
            <v>户主</v>
          </cell>
          <cell r="E46204" t="str">
            <v>陡岭村</v>
          </cell>
        </row>
        <row r="46205">
          <cell r="C46205" t="str">
            <v>411323199905242119</v>
          </cell>
          <cell r="D46205" t="str">
            <v>长子</v>
          </cell>
          <cell r="E46205" t="str">
            <v>陡岭村</v>
          </cell>
        </row>
        <row r="46206">
          <cell r="C46206" t="str">
            <v>412927196912202241</v>
          </cell>
          <cell r="D46206" t="str">
            <v>妻</v>
          </cell>
          <cell r="E46206" t="str">
            <v>陡岭村</v>
          </cell>
        </row>
        <row r="46207">
          <cell r="C46207" t="str">
            <v>412927196711052136</v>
          </cell>
          <cell r="D46207" t="str">
            <v>户主</v>
          </cell>
          <cell r="E46207" t="str">
            <v>陡岭村</v>
          </cell>
        </row>
        <row r="46208">
          <cell r="C46208" t="str">
            <v>411323199005072177</v>
          </cell>
          <cell r="D46208" t="str">
            <v>长子</v>
          </cell>
          <cell r="E46208" t="str">
            <v>陡岭村</v>
          </cell>
        </row>
        <row r="46209">
          <cell r="C46209" t="str">
            <v>411323200504012115</v>
          </cell>
          <cell r="D46209" t="str">
            <v>次子</v>
          </cell>
          <cell r="E46209" t="str">
            <v>陡岭村</v>
          </cell>
        </row>
        <row r="46210">
          <cell r="C46210" t="str">
            <v>412927196804151125</v>
          </cell>
          <cell r="D46210" t="str">
            <v>妻</v>
          </cell>
          <cell r="E46210" t="str">
            <v>陡岭村</v>
          </cell>
        </row>
        <row r="46211">
          <cell r="C46211" t="str">
            <v>412927197105122119</v>
          </cell>
          <cell r="D46211" t="str">
            <v>户主</v>
          </cell>
          <cell r="E46211" t="str">
            <v>陡岭村</v>
          </cell>
        </row>
        <row r="46212">
          <cell r="C46212" t="str">
            <v>411323200209274411</v>
          </cell>
          <cell r="D46212" t="str">
            <v>长子</v>
          </cell>
          <cell r="E46212" t="str">
            <v>陡岭村</v>
          </cell>
        </row>
        <row r="46213">
          <cell r="C46213" t="str">
            <v>412927197307102167</v>
          </cell>
          <cell r="D46213" t="str">
            <v>妻</v>
          </cell>
          <cell r="E46213" t="str">
            <v>陡岭村</v>
          </cell>
        </row>
        <row r="46214">
          <cell r="C46214" t="str">
            <v>41132319930607212X</v>
          </cell>
          <cell r="D46214" t="str">
            <v>长女</v>
          </cell>
          <cell r="E46214" t="str">
            <v>陡岭村</v>
          </cell>
        </row>
        <row r="46215">
          <cell r="C46215" t="str">
            <v>412927195111142168</v>
          </cell>
          <cell r="D46215" t="str">
            <v>母亲</v>
          </cell>
          <cell r="E46215" t="str">
            <v>陡岭村</v>
          </cell>
        </row>
        <row r="46216">
          <cell r="C46216" t="str">
            <v>411323199009102150</v>
          </cell>
          <cell r="D46216" t="str">
            <v>户主</v>
          </cell>
          <cell r="E46216" t="str">
            <v>陡岭村</v>
          </cell>
        </row>
        <row r="46217">
          <cell r="C46217" t="str">
            <v>411326201307080219</v>
          </cell>
          <cell r="D46217" t="str">
            <v>长子</v>
          </cell>
          <cell r="E46217" t="str">
            <v>陡岭村</v>
          </cell>
        </row>
        <row r="46218">
          <cell r="C46218" t="str">
            <v>411326201008162126</v>
          </cell>
          <cell r="D46218" t="str">
            <v>长女</v>
          </cell>
          <cell r="E46218" t="str">
            <v>陡岭村</v>
          </cell>
        </row>
        <row r="46219">
          <cell r="C46219" t="str">
            <v>411326201110122163</v>
          </cell>
          <cell r="D46219" t="str">
            <v>二女</v>
          </cell>
          <cell r="E46219" t="str">
            <v>陡岭村</v>
          </cell>
        </row>
        <row r="46220">
          <cell r="C46220" t="str">
            <v>412927197209262132</v>
          </cell>
          <cell r="D46220" t="str">
            <v>户主</v>
          </cell>
          <cell r="E46220" t="str">
            <v>陡岭村</v>
          </cell>
        </row>
        <row r="46221">
          <cell r="C46221" t="str">
            <v>412927197302172166</v>
          </cell>
          <cell r="D46221" t="str">
            <v>妻</v>
          </cell>
          <cell r="E46221" t="str">
            <v>陡岭村</v>
          </cell>
        </row>
        <row r="46222">
          <cell r="C46222" t="str">
            <v>411326200709192147</v>
          </cell>
          <cell r="D46222" t="str">
            <v>长女</v>
          </cell>
          <cell r="E46222" t="str">
            <v>陡岭村</v>
          </cell>
        </row>
        <row r="46223">
          <cell r="C46223" t="str">
            <v>412927197406202139</v>
          </cell>
          <cell r="D46223" t="str">
            <v>户主</v>
          </cell>
          <cell r="E46223" t="str">
            <v>陡岭村</v>
          </cell>
        </row>
        <row r="46224">
          <cell r="C46224" t="str">
            <v>411326201212042113</v>
          </cell>
          <cell r="D46224" t="str">
            <v>长子</v>
          </cell>
          <cell r="E46224" t="str">
            <v>陡岭村</v>
          </cell>
        </row>
        <row r="46225">
          <cell r="C46225" t="str">
            <v>412927197504092121</v>
          </cell>
          <cell r="D46225" t="str">
            <v>妻</v>
          </cell>
          <cell r="E46225" t="str">
            <v>陡岭村</v>
          </cell>
        </row>
        <row r="46226">
          <cell r="C46226" t="str">
            <v>411323199911082123</v>
          </cell>
          <cell r="D46226" t="str">
            <v>长女</v>
          </cell>
          <cell r="E46226" t="str">
            <v>陡岭村</v>
          </cell>
        </row>
        <row r="46227">
          <cell r="C46227" t="str">
            <v>411323200702222180</v>
          </cell>
          <cell r="D46227" t="str">
            <v>二女</v>
          </cell>
          <cell r="E46227" t="str">
            <v>陡岭村</v>
          </cell>
        </row>
        <row r="46228">
          <cell r="C46228" t="str">
            <v>412927196412242175</v>
          </cell>
          <cell r="D46228" t="str">
            <v>户主</v>
          </cell>
          <cell r="E46228" t="str">
            <v>陡岭村</v>
          </cell>
        </row>
        <row r="46229">
          <cell r="C46229" t="str">
            <v>412927196411162149</v>
          </cell>
          <cell r="D46229" t="str">
            <v>妻</v>
          </cell>
          <cell r="E46229" t="str">
            <v>陡岭村</v>
          </cell>
        </row>
        <row r="46230">
          <cell r="C46230" t="str">
            <v>41132319900720214X</v>
          </cell>
          <cell r="D46230" t="str">
            <v>长女</v>
          </cell>
          <cell r="E46230" t="str">
            <v>陡岭村</v>
          </cell>
        </row>
        <row r="46231">
          <cell r="C46231" t="str">
            <v>412927194910272132</v>
          </cell>
          <cell r="D46231" t="str">
            <v>户主</v>
          </cell>
          <cell r="E46231" t="str">
            <v>陡岭村</v>
          </cell>
        </row>
        <row r="46232">
          <cell r="C46232" t="str">
            <v>41292719500510212X</v>
          </cell>
          <cell r="D46232" t="str">
            <v>妻</v>
          </cell>
          <cell r="E46232" t="str">
            <v>陡岭村</v>
          </cell>
        </row>
        <row r="46233">
          <cell r="C46233" t="str">
            <v>411323200311302124</v>
          </cell>
          <cell r="D46233" t="str">
            <v>孙女</v>
          </cell>
          <cell r="E46233" t="str">
            <v>陡岭村</v>
          </cell>
        </row>
        <row r="46234">
          <cell r="C46234" t="str">
            <v>412927197612062173</v>
          </cell>
          <cell r="D46234" t="str">
            <v>户主</v>
          </cell>
          <cell r="E46234" t="str">
            <v>陡岭村</v>
          </cell>
        </row>
        <row r="46235">
          <cell r="C46235" t="str">
            <v>411323200101162119</v>
          </cell>
          <cell r="D46235" t="str">
            <v>长子</v>
          </cell>
          <cell r="E46235" t="str">
            <v>陡岭村</v>
          </cell>
        </row>
        <row r="46236">
          <cell r="C46236" t="str">
            <v>411326200809212117</v>
          </cell>
          <cell r="D46236" t="str">
            <v>次子</v>
          </cell>
          <cell r="E46236" t="str">
            <v>陡岭村</v>
          </cell>
        </row>
        <row r="46237">
          <cell r="C46237" t="str">
            <v>412927197903102120</v>
          </cell>
          <cell r="D46237" t="str">
            <v>妻</v>
          </cell>
          <cell r="E46237" t="str">
            <v>陡岭村</v>
          </cell>
        </row>
        <row r="46238">
          <cell r="C46238" t="str">
            <v>412927195812272117</v>
          </cell>
          <cell r="D46238" t="str">
            <v>户主</v>
          </cell>
          <cell r="E46238" t="str">
            <v>陡岭村</v>
          </cell>
        </row>
        <row r="46239">
          <cell r="C46239" t="str">
            <v>41132319890629213X</v>
          </cell>
          <cell r="D46239" t="str">
            <v>长子</v>
          </cell>
          <cell r="E46239" t="str">
            <v>陡岭村</v>
          </cell>
        </row>
        <row r="46240">
          <cell r="C46240" t="str">
            <v>411326201605030295</v>
          </cell>
          <cell r="D46240" t="str">
            <v>孙子</v>
          </cell>
          <cell r="E46240" t="str">
            <v>陡岭村</v>
          </cell>
        </row>
        <row r="46241">
          <cell r="C46241" t="str">
            <v>412927196607022121</v>
          </cell>
          <cell r="D46241" t="str">
            <v>妻</v>
          </cell>
          <cell r="E46241" t="str">
            <v>陡岭村</v>
          </cell>
        </row>
        <row r="46242">
          <cell r="C46242" t="str">
            <v>412927195202282131</v>
          </cell>
          <cell r="D46242" t="str">
            <v>户主</v>
          </cell>
          <cell r="E46242" t="str">
            <v>陡岭村</v>
          </cell>
        </row>
        <row r="46243">
          <cell r="C46243" t="str">
            <v>412927195207242112</v>
          </cell>
          <cell r="D46243" t="str">
            <v>户主</v>
          </cell>
          <cell r="E46243" t="str">
            <v>陡岭村</v>
          </cell>
        </row>
        <row r="46244">
          <cell r="C46244" t="str">
            <v>41132319851008211X</v>
          </cell>
          <cell r="D46244" t="str">
            <v>长子</v>
          </cell>
          <cell r="E46244" t="str">
            <v>陡岭村</v>
          </cell>
        </row>
        <row r="46245">
          <cell r="C46245" t="str">
            <v>411326201806250171</v>
          </cell>
          <cell r="D46245" t="str">
            <v>孙子</v>
          </cell>
          <cell r="E46245" t="str">
            <v>陡岭村</v>
          </cell>
        </row>
        <row r="46246">
          <cell r="C46246" t="str">
            <v>412927195709012149</v>
          </cell>
          <cell r="D46246" t="str">
            <v>妻</v>
          </cell>
          <cell r="E46246" t="str">
            <v>陡岭村</v>
          </cell>
        </row>
        <row r="46247">
          <cell r="C46247" t="str">
            <v>411326201309010185</v>
          </cell>
          <cell r="D46247" t="str">
            <v>孙女</v>
          </cell>
          <cell r="E46247" t="str">
            <v>陡岭村</v>
          </cell>
        </row>
        <row r="46248">
          <cell r="C46248" t="str">
            <v>412927195112272159</v>
          </cell>
          <cell r="D46248" t="str">
            <v>户主</v>
          </cell>
          <cell r="E46248" t="str">
            <v>陡岭村</v>
          </cell>
        </row>
        <row r="46249">
          <cell r="C46249" t="str">
            <v>412927195212042123</v>
          </cell>
          <cell r="D46249" t="str">
            <v>妻</v>
          </cell>
          <cell r="E46249" t="str">
            <v>陡岭村</v>
          </cell>
        </row>
        <row r="46250">
          <cell r="C46250" t="str">
            <v>412927194709112137</v>
          </cell>
          <cell r="D46250" t="str">
            <v>户主</v>
          </cell>
          <cell r="E46250" t="str">
            <v>陡岭村</v>
          </cell>
        </row>
        <row r="46251">
          <cell r="C46251" t="str">
            <v>412927197805042136</v>
          </cell>
          <cell r="D46251" t="str">
            <v>长子</v>
          </cell>
          <cell r="E46251" t="str">
            <v>陡岭村</v>
          </cell>
        </row>
        <row r="46252">
          <cell r="C46252" t="str">
            <v>411323200505282133</v>
          </cell>
          <cell r="D46252" t="str">
            <v>孙子</v>
          </cell>
          <cell r="E46252" t="str">
            <v>陡岭村</v>
          </cell>
        </row>
        <row r="46253">
          <cell r="C46253" t="str">
            <v>411326200904292135</v>
          </cell>
          <cell r="D46253" t="str">
            <v>孙子</v>
          </cell>
          <cell r="E46253" t="str">
            <v>陡岭村</v>
          </cell>
        </row>
        <row r="46254">
          <cell r="C46254" t="str">
            <v>412927195008252123</v>
          </cell>
          <cell r="D46254" t="str">
            <v>妻</v>
          </cell>
          <cell r="E46254" t="str">
            <v>陡岭村</v>
          </cell>
        </row>
        <row r="46255">
          <cell r="C46255" t="str">
            <v>412927197206222119</v>
          </cell>
          <cell r="D46255" t="str">
            <v>户主</v>
          </cell>
          <cell r="E46255" t="str">
            <v>陡岭村</v>
          </cell>
        </row>
        <row r="46256">
          <cell r="C46256" t="str">
            <v>411323199209242131</v>
          </cell>
          <cell r="D46256" t="str">
            <v>长子</v>
          </cell>
          <cell r="E46256" t="str">
            <v>陡岭村</v>
          </cell>
        </row>
        <row r="46257">
          <cell r="C46257" t="str">
            <v>412927197501182121</v>
          </cell>
          <cell r="D46257" t="str">
            <v>妻</v>
          </cell>
          <cell r="E46257" t="str">
            <v>陡岭村</v>
          </cell>
        </row>
        <row r="46258">
          <cell r="C46258" t="str">
            <v>411326201101292208</v>
          </cell>
          <cell r="D46258" t="str">
            <v>长女</v>
          </cell>
          <cell r="E46258" t="str">
            <v>陡岭村</v>
          </cell>
        </row>
        <row r="46259">
          <cell r="C46259" t="str">
            <v>412927196502172131</v>
          </cell>
          <cell r="D46259" t="str">
            <v>户主</v>
          </cell>
          <cell r="E46259" t="str">
            <v>陡岭村</v>
          </cell>
        </row>
        <row r="46260">
          <cell r="C46260" t="str">
            <v>411323198603052139</v>
          </cell>
          <cell r="D46260" t="str">
            <v>长子</v>
          </cell>
          <cell r="E46260" t="str">
            <v>陡岭村</v>
          </cell>
        </row>
        <row r="46261">
          <cell r="C46261" t="str">
            <v>411323198712162134</v>
          </cell>
          <cell r="D46261" t="str">
            <v>次子</v>
          </cell>
          <cell r="E46261" t="str">
            <v>陡岭村</v>
          </cell>
        </row>
        <row r="46262">
          <cell r="C46262" t="str">
            <v>412927196412092162</v>
          </cell>
          <cell r="D46262" t="str">
            <v>妻</v>
          </cell>
          <cell r="E46262" t="str">
            <v>陡岭村</v>
          </cell>
        </row>
        <row r="46263">
          <cell r="C46263" t="str">
            <v>412927195409262111</v>
          </cell>
          <cell r="D46263" t="str">
            <v>户主</v>
          </cell>
          <cell r="E46263" t="str">
            <v>陡岭村</v>
          </cell>
        </row>
        <row r="46264">
          <cell r="C46264" t="str">
            <v>411323198004152138</v>
          </cell>
          <cell r="D46264" t="str">
            <v>户主</v>
          </cell>
          <cell r="E46264" t="str">
            <v>陡岭村</v>
          </cell>
        </row>
        <row r="46265">
          <cell r="C46265" t="str">
            <v>411323198307292111</v>
          </cell>
          <cell r="D46265" t="str">
            <v>弟</v>
          </cell>
          <cell r="E46265" t="str">
            <v>陡岭村</v>
          </cell>
        </row>
        <row r="46266">
          <cell r="C46266" t="str">
            <v>411323200402042188</v>
          </cell>
          <cell r="D46266" t="str">
            <v>长女</v>
          </cell>
          <cell r="E46266" t="str">
            <v>陡岭村</v>
          </cell>
        </row>
        <row r="46267">
          <cell r="C46267" t="str">
            <v>411326201001202164</v>
          </cell>
          <cell r="D46267" t="str">
            <v>二女</v>
          </cell>
          <cell r="E46267" t="str">
            <v>陡岭村</v>
          </cell>
        </row>
        <row r="46268">
          <cell r="C46268" t="str">
            <v>412927197911182175</v>
          </cell>
          <cell r="D46268" t="str">
            <v>户主</v>
          </cell>
          <cell r="E46268" t="str">
            <v>陡岭村</v>
          </cell>
        </row>
        <row r="46269">
          <cell r="C46269" t="str">
            <v>411326200710092119</v>
          </cell>
          <cell r="D46269" t="str">
            <v>长子</v>
          </cell>
          <cell r="E46269" t="str">
            <v>陡岭村</v>
          </cell>
        </row>
        <row r="46270">
          <cell r="C46270" t="str">
            <v>411326200503082129</v>
          </cell>
          <cell r="D46270" t="str">
            <v>长女</v>
          </cell>
          <cell r="E46270" t="str">
            <v>陡岭村</v>
          </cell>
        </row>
        <row r="46271">
          <cell r="C46271" t="str">
            <v>412927197003062151</v>
          </cell>
          <cell r="D46271" t="str">
            <v>户主</v>
          </cell>
          <cell r="E46271" t="str">
            <v>陡岭村</v>
          </cell>
        </row>
        <row r="46272">
          <cell r="C46272" t="str">
            <v>411326200812022111</v>
          </cell>
          <cell r="D46272" t="str">
            <v>长子</v>
          </cell>
          <cell r="E46272" t="str">
            <v>陡岭村</v>
          </cell>
        </row>
        <row r="46273">
          <cell r="C46273" t="str">
            <v>412927197510042147</v>
          </cell>
          <cell r="D46273" t="str">
            <v>妻</v>
          </cell>
          <cell r="E46273" t="str">
            <v>陡岭村</v>
          </cell>
        </row>
        <row r="46274">
          <cell r="C46274" t="str">
            <v>411323199807092145</v>
          </cell>
          <cell r="D46274" t="str">
            <v>长女</v>
          </cell>
          <cell r="E46274" t="str">
            <v>陡岭村</v>
          </cell>
        </row>
        <row r="46275">
          <cell r="C46275" t="str">
            <v>411326200409202227</v>
          </cell>
          <cell r="D46275" t="str">
            <v>二女</v>
          </cell>
          <cell r="E46275" t="str">
            <v>陡岭村</v>
          </cell>
        </row>
        <row r="46276">
          <cell r="C46276" t="str">
            <v>411323198003131423</v>
          </cell>
          <cell r="D46276" t="str">
            <v>户主</v>
          </cell>
          <cell r="E46276" t="str">
            <v>陡岭村</v>
          </cell>
        </row>
        <row r="46277">
          <cell r="C46277" t="str">
            <v>412927195207152360</v>
          </cell>
          <cell r="D46277" t="str">
            <v>户主</v>
          </cell>
          <cell r="E46277" t="str">
            <v>陡岭村</v>
          </cell>
        </row>
        <row r="46278">
          <cell r="C46278" t="str">
            <v>412927196505042113</v>
          </cell>
          <cell r="D46278" t="str">
            <v>户主</v>
          </cell>
          <cell r="E46278" t="str">
            <v>陡岭村</v>
          </cell>
        </row>
        <row r="46279">
          <cell r="C46279" t="str">
            <v>41132320040517213X</v>
          </cell>
          <cell r="D46279" t="str">
            <v>次子</v>
          </cell>
          <cell r="E46279" t="str">
            <v>陡岭村</v>
          </cell>
        </row>
        <row r="46280">
          <cell r="C46280" t="str">
            <v>412927193409272126</v>
          </cell>
          <cell r="D46280" t="str">
            <v>母亲</v>
          </cell>
          <cell r="E46280" t="str">
            <v>陡岭村</v>
          </cell>
        </row>
        <row r="46281">
          <cell r="C46281" t="str">
            <v>412927197804132113</v>
          </cell>
          <cell r="D46281" t="str">
            <v>户主</v>
          </cell>
          <cell r="E46281" t="str">
            <v>陡岭村</v>
          </cell>
        </row>
        <row r="46282">
          <cell r="C46282" t="str">
            <v>41132320020420211X</v>
          </cell>
          <cell r="D46282" t="str">
            <v>长子</v>
          </cell>
          <cell r="E46282" t="str">
            <v>陡岭村</v>
          </cell>
        </row>
        <row r="46283">
          <cell r="C46283" t="str">
            <v>41292719760706211X</v>
          </cell>
          <cell r="D46283" t="str">
            <v>户主</v>
          </cell>
          <cell r="E46283" t="str">
            <v>陡岭村</v>
          </cell>
        </row>
        <row r="46284">
          <cell r="C46284" t="str">
            <v>41132320020228211X</v>
          </cell>
          <cell r="D46284" t="str">
            <v>长子</v>
          </cell>
          <cell r="E46284" t="str">
            <v>陡岭村</v>
          </cell>
        </row>
        <row r="46285">
          <cell r="C46285" t="str">
            <v>412927197703172124</v>
          </cell>
          <cell r="D46285" t="str">
            <v>妻</v>
          </cell>
          <cell r="E46285" t="str">
            <v>陡岭村</v>
          </cell>
        </row>
        <row r="46286">
          <cell r="C46286" t="str">
            <v>411326200810172124</v>
          </cell>
          <cell r="D46286" t="str">
            <v>长女</v>
          </cell>
          <cell r="E46286" t="str">
            <v>陡岭村</v>
          </cell>
        </row>
        <row r="46287">
          <cell r="C46287" t="str">
            <v>41292719530513211X</v>
          </cell>
          <cell r="D46287" t="str">
            <v>户主</v>
          </cell>
          <cell r="E46287" t="str">
            <v>陡岭村</v>
          </cell>
        </row>
        <row r="46288">
          <cell r="C46288" t="str">
            <v>412927195606262129</v>
          </cell>
          <cell r="D46288" t="str">
            <v>妻</v>
          </cell>
          <cell r="E46288" t="str">
            <v>陡岭村</v>
          </cell>
        </row>
        <row r="46289">
          <cell r="C46289" t="str">
            <v>41292719721215233X</v>
          </cell>
          <cell r="D46289" t="str">
            <v>户主</v>
          </cell>
          <cell r="E46289" t="str">
            <v>陡岭村</v>
          </cell>
        </row>
        <row r="46290">
          <cell r="C46290" t="str">
            <v>41292719590516211X</v>
          </cell>
          <cell r="D46290" t="str">
            <v>户主</v>
          </cell>
          <cell r="E46290" t="str">
            <v>陡岭村</v>
          </cell>
        </row>
        <row r="46291">
          <cell r="C46291" t="str">
            <v>412927196111102128</v>
          </cell>
          <cell r="D46291" t="str">
            <v>妻</v>
          </cell>
          <cell r="E46291" t="str">
            <v>陡岭村</v>
          </cell>
        </row>
        <row r="46292">
          <cell r="C46292" t="str">
            <v>412927195305182117</v>
          </cell>
          <cell r="D46292" t="str">
            <v>户主</v>
          </cell>
          <cell r="E46292" t="str">
            <v>陡岭村</v>
          </cell>
        </row>
        <row r="46293">
          <cell r="C46293" t="str">
            <v>411323198801102192</v>
          </cell>
          <cell r="D46293" t="str">
            <v>长子</v>
          </cell>
          <cell r="E46293" t="str">
            <v>陡岭村</v>
          </cell>
        </row>
        <row r="46294">
          <cell r="C46294" t="str">
            <v>412927196308172162</v>
          </cell>
          <cell r="D46294" t="str">
            <v>妻</v>
          </cell>
          <cell r="E46294" t="str">
            <v>陡岭村</v>
          </cell>
        </row>
        <row r="46295">
          <cell r="C46295" t="str">
            <v>412927196809272153</v>
          </cell>
          <cell r="D46295" t="str">
            <v>户主</v>
          </cell>
          <cell r="E46295" t="str">
            <v>陡岭村</v>
          </cell>
        </row>
        <row r="46296">
          <cell r="C46296" t="str">
            <v>411326201909240179</v>
          </cell>
          <cell r="D46296" t="str">
            <v>孙子</v>
          </cell>
          <cell r="E46296" t="str">
            <v>陡岭村</v>
          </cell>
        </row>
        <row r="46297">
          <cell r="C46297" t="str">
            <v>411326201912190053</v>
          </cell>
          <cell r="D46297" t="str">
            <v>外孙子</v>
          </cell>
          <cell r="E46297" t="str">
            <v>陡岭村</v>
          </cell>
        </row>
        <row r="46298">
          <cell r="C46298" t="str">
            <v>412927197203282124</v>
          </cell>
          <cell r="D46298" t="str">
            <v>妻</v>
          </cell>
          <cell r="E46298" t="str">
            <v>陡岭村</v>
          </cell>
        </row>
        <row r="46299">
          <cell r="C46299" t="str">
            <v>411323199110042121</v>
          </cell>
          <cell r="D46299" t="str">
            <v>长女</v>
          </cell>
          <cell r="E46299" t="str">
            <v>陡岭村</v>
          </cell>
        </row>
        <row r="46300">
          <cell r="C46300" t="str">
            <v>411323200204062129</v>
          </cell>
          <cell r="D46300" t="str">
            <v>二女</v>
          </cell>
          <cell r="E46300" t="str">
            <v>陡岭村</v>
          </cell>
        </row>
        <row r="46301">
          <cell r="C46301" t="str">
            <v>411326201912190061</v>
          </cell>
          <cell r="D46301" t="str">
            <v>外孙女</v>
          </cell>
          <cell r="E46301" t="str">
            <v>陡岭村</v>
          </cell>
        </row>
        <row r="46302">
          <cell r="C46302" t="str">
            <v>411323198210172172</v>
          </cell>
          <cell r="D46302" t="str">
            <v>户主</v>
          </cell>
          <cell r="E46302" t="str">
            <v>陡岭村</v>
          </cell>
        </row>
        <row r="46303">
          <cell r="C46303" t="str">
            <v>411326200707012130</v>
          </cell>
          <cell r="D46303" t="str">
            <v>长子</v>
          </cell>
          <cell r="E46303" t="str">
            <v>陡岭村</v>
          </cell>
        </row>
        <row r="46304">
          <cell r="C46304" t="str">
            <v>411326200905192144</v>
          </cell>
          <cell r="D46304" t="str">
            <v>长女</v>
          </cell>
          <cell r="E46304" t="str">
            <v>陡岭村</v>
          </cell>
        </row>
        <row r="46305">
          <cell r="C46305" t="str">
            <v>412927195809162136</v>
          </cell>
          <cell r="D46305" t="str">
            <v>户主</v>
          </cell>
          <cell r="E46305" t="str">
            <v>陡岭村</v>
          </cell>
        </row>
        <row r="46306">
          <cell r="C46306" t="str">
            <v>411323198410152133</v>
          </cell>
          <cell r="D46306" t="str">
            <v>次子</v>
          </cell>
          <cell r="E46306" t="str">
            <v>陡岭村</v>
          </cell>
        </row>
        <row r="46307">
          <cell r="C46307" t="str">
            <v>411323198701252126</v>
          </cell>
          <cell r="D46307" t="str">
            <v>长女</v>
          </cell>
          <cell r="E46307" t="str">
            <v>陡岭村</v>
          </cell>
        </row>
        <row r="46308">
          <cell r="C46308" t="str">
            <v>412927194512162130</v>
          </cell>
          <cell r="D46308" t="str">
            <v>户主</v>
          </cell>
          <cell r="E46308" t="str">
            <v>陡岭村</v>
          </cell>
        </row>
        <row r="46309">
          <cell r="C46309" t="str">
            <v>412927197606201712</v>
          </cell>
          <cell r="D46309" t="str">
            <v>长子</v>
          </cell>
          <cell r="E46309" t="str">
            <v>陡岭村</v>
          </cell>
        </row>
        <row r="46310">
          <cell r="C46310" t="str">
            <v>411326200903271754</v>
          </cell>
          <cell r="D46310" t="str">
            <v>次子</v>
          </cell>
          <cell r="E46310" t="str">
            <v>陡岭村</v>
          </cell>
        </row>
        <row r="46311">
          <cell r="C46311" t="str">
            <v>411326199805111719</v>
          </cell>
          <cell r="D46311" t="str">
            <v>孙子</v>
          </cell>
          <cell r="E46311" t="str">
            <v>陡岭村</v>
          </cell>
        </row>
        <row r="46312">
          <cell r="C46312" t="str">
            <v>412927195706252155</v>
          </cell>
          <cell r="D46312" t="str">
            <v>户主</v>
          </cell>
          <cell r="E46312" t="str">
            <v>陡岭村</v>
          </cell>
        </row>
        <row r="46313">
          <cell r="C46313" t="str">
            <v>411323198911032156</v>
          </cell>
          <cell r="D46313" t="str">
            <v>次子</v>
          </cell>
          <cell r="E46313" t="str">
            <v>陡岭村</v>
          </cell>
        </row>
        <row r="46314">
          <cell r="C46314" t="str">
            <v>411323198907292158</v>
          </cell>
          <cell r="D46314" t="str">
            <v>户主</v>
          </cell>
          <cell r="E46314" t="str">
            <v>陡岭村</v>
          </cell>
        </row>
        <row r="46315">
          <cell r="C46315" t="str">
            <v>411326201205172112</v>
          </cell>
          <cell r="D46315" t="str">
            <v>长子</v>
          </cell>
          <cell r="E46315" t="str">
            <v>陡岭村</v>
          </cell>
        </row>
        <row r="46316">
          <cell r="C46316" t="str">
            <v>612524198911180963</v>
          </cell>
          <cell r="D46316" t="str">
            <v>妻</v>
          </cell>
          <cell r="E46316" t="str">
            <v>陡岭村</v>
          </cell>
        </row>
        <row r="46317">
          <cell r="C46317" t="str">
            <v>412927197803032153</v>
          </cell>
          <cell r="D46317" t="str">
            <v>长子</v>
          </cell>
          <cell r="E46317" t="str">
            <v>陡岭村</v>
          </cell>
        </row>
        <row r="46318">
          <cell r="C46318" t="str">
            <v>412927194710292120</v>
          </cell>
          <cell r="D46318" t="str">
            <v>户主</v>
          </cell>
          <cell r="E46318" t="str">
            <v>陡岭村</v>
          </cell>
        </row>
        <row r="46319">
          <cell r="C46319" t="str">
            <v>411326200912106961</v>
          </cell>
          <cell r="D46319" t="str">
            <v>孙女</v>
          </cell>
          <cell r="E46319" t="str">
            <v>陡岭村</v>
          </cell>
        </row>
        <row r="46320">
          <cell r="C46320" t="str">
            <v>412927193710052122</v>
          </cell>
          <cell r="D46320" t="str">
            <v>户主</v>
          </cell>
          <cell r="E46320" t="str">
            <v>陡岭村</v>
          </cell>
        </row>
        <row r="46321">
          <cell r="C46321" t="str">
            <v>41292719790520215X</v>
          </cell>
          <cell r="D46321" t="str">
            <v>户主</v>
          </cell>
          <cell r="E46321" t="str">
            <v>陡岭村</v>
          </cell>
        </row>
        <row r="46322">
          <cell r="C46322" t="str">
            <v>411323200405032110</v>
          </cell>
          <cell r="D46322" t="str">
            <v>长子</v>
          </cell>
          <cell r="E46322" t="str">
            <v>陡岭村</v>
          </cell>
        </row>
        <row r="46323">
          <cell r="C46323" t="str">
            <v>41132620090515341X</v>
          </cell>
          <cell r="D46323" t="str">
            <v>次子</v>
          </cell>
          <cell r="E46323" t="str">
            <v>陡岭村</v>
          </cell>
        </row>
        <row r="46324">
          <cell r="C46324" t="str">
            <v>411323198106163444</v>
          </cell>
          <cell r="D46324" t="str">
            <v>妻</v>
          </cell>
          <cell r="E46324" t="str">
            <v>陡岭村</v>
          </cell>
        </row>
        <row r="46325">
          <cell r="C46325" t="str">
            <v>412927196311252112</v>
          </cell>
          <cell r="D46325" t="str">
            <v>户主</v>
          </cell>
          <cell r="E46325" t="str">
            <v>陡岭村</v>
          </cell>
        </row>
        <row r="46326">
          <cell r="C46326" t="str">
            <v>411323199403212120</v>
          </cell>
          <cell r="D46326" t="str">
            <v>长女</v>
          </cell>
          <cell r="E46326" t="str">
            <v>陡岭村</v>
          </cell>
        </row>
        <row r="46327">
          <cell r="C46327" t="str">
            <v>412927197103222159</v>
          </cell>
          <cell r="D46327" t="str">
            <v>户主</v>
          </cell>
          <cell r="E46327" t="str">
            <v>陡岭村</v>
          </cell>
        </row>
        <row r="46328">
          <cell r="C46328" t="str">
            <v>411326200710272152</v>
          </cell>
          <cell r="D46328" t="str">
            <v>长子</v>
          </cell>
          <cell r="E46328" t="str">
            <v>陡岭村</v>
          </cell>
        </row>
        <row r="46329">
          <cell r="C46329" t="str">
            <v>412927197408242169</v>
          </cell>
          <cell r="D46329" t="str">
            <v>妻</v>
          </cell>
          <cell r="E46329" t="str">
            <v>陡岭村</v>
          </cell>
        </row>
        <row r="46330">
          <cell r="C46330" t="str">
            <v>411323199808022122</v>
          </cell>
          <cell r="D46330" t="str">
            <v>长女</v>
          </cell>
          <cell r="E46330" t="str">
            <v>陡岭村</v>
          </cell>
        </row>
        <row r="46331">
          <cell r="C46331" t="str">
            <v>411326200710272144</v>
          </cell>
          <cell r="D46331" t="str">
            <v>二女</v>
          </cell>
          <cell r="E46331" t="str">
            <v>陡岭村</v>
          </cell>
        </row>
        <row r="46332">
          <cell r="C46332" t="str">
            <v>412927197103052153</v>
          </cell>
          <cell r="D46332" t="str">
            <v>户主</v>
          </cell>
          <cell r="E46332" t="str">
            <v>陡岭村</v>
          </cell>
        </row>
        <row r="46333">
          <cell r="C46333" t="str">
            <v>412927197010012144</v>
          </cell>
          <cell r="D46333" t="str">
            <v>妻</v>
          </cell>
          <cell r="E46333" t="str">
            <v>陡岭村</v>
          </cell>
        </row>
        <row r="46334">
          <cell r="C46334" t="str">
            <v>411326200806202124</v>
          </cell>
          <cell r="D46334" t="str">
            <v>二女</v>
          </cell>
          <cell r="E46334" t="str">
            <v>陡岭村</v>
          </cell>
        </row>
        <row r="46335">
          <cell r="C46335" t="str">
            <v>412927196912082171</v>
          </cell>
          <cell r="D46335" t="str">
            <v>户主</v>
          </cell>
          <cell r="E46335" t="str">
            <v>陡岭村</v>
          </cell>
        </row>
        <row r="46336">
          <cell r="C46336" t="str">
            <v>411323200403042112</v>
          </cell>
          <cell r="D46336" t="str">
            <v>长子</v>
          </cell>
          <cell r="E46336" t="str">
            <v>陡岭村</v>
          </cell>
        </row>
        <row r="46337">
          <cell r="C46337" t="str">
            <v>412927197112042125</v>
          </cell>
          <cell r="D46337" t="str">
            <v>妻</v>
          </cell>
          <cell r="E46337" t="str">
            <v>陡岭村</v>
          </cell>
        </row>
        <row r="46338">
          <cell r="C46338" t="str">
            <v>412927196603132139</v>
          </cell>
          <cell r="D46338" t="str">
            <v>户主</v>
          </cell>
          <cell r="E46338" t="str">
            <v>陡岭村</v>
          </cell>
        </row>
        <row r="46339">
          <cell r="C46339" t="str">
            <v>41132319960829211X</v>
          </cell>
          <cell r="D46339" t="str">
            <v>长子</v>
          </cell>
          <cell r="E46339" t="str">
            <v>陡岭村</v>
          </cell>
        </row>
        <row r="46340">
          <cell r="C46340" t="str">
            <v>412927195311132116</v>
          </cell>
          <cell r="D46340" t="str">
            <v>户主</v>
          </cell>
          <cell r="E46340" t="str">
            <v>陡岭村</v>
          </cell>
        </row>
        <row r="46341">
          <cell r="C46341" t="str">
            <v>412927194703062124</v>
          </cell>
          <cell r="D46341" t="str">
            <v>妻</v>
          </cell>
          <cell r="E46341" t="str">
            <v>陡岭村</v>
          </cell>
        </row>
        <row r="46342">
          <cell r="C46342" t="str">
            <v>411323199909272112</v>
          </cell>
          <cell r="D46342" t="str">
            <v>长子</v>
          </cell>
          <cell r="E46342" t="str">
            <v>陡岭村</v>
          </cell>
        </row>
        <row r="46343">
          <cell r="C46343" t="str">
            <v>411326200706012155</v>
          </cell>
          <cell r="D46343" t="str">
            <v>次子</v>
          </cell>
          <cell r="E46343" t="str">
            <v>陡岭村</v>
          </cell>
        </row>
        <row r="46344">
          <cell r="C46344" t="str">
            <v>412927197804202185</v>
          </cell>
          <cell r="D46344" t="str">
            <v>户主</v>
          </cell>
          <cell r="E46344" t="str">
            <v>陡岭村</v>
          </cell>
        </row>
        <row r="46345">
          <cell r="C46345" t="str">
            <v>412927193205082128</v>
          </cell>
          <cell r="D46345" t="str">
            <v>母亲</v>
          </cell>
          <cell r="E46345" t="str">
            <v>陡岭村</v>
          </cell>
        </row>
        <row r="46346">
          <cell r="C46346" t="str">
            <v>412927197304152134</v>
          </cell>
          <cell r="D46346" t="str">
            <v>户主</v>
          </cell>
          <cell r="E46346" t="str">
            <v>陡岭村</v>
          </cell>
        </row>
        <row r="46347">
          <cell r="C46347" t="str">
            <v>411326200703252153</v>
          </cell>
          <cell r="D46347" t="str">
            <v>次子</v>
          </cell>
          <cell r="E46347" t="str">
            <v>陡岭村</v>
          </cell>
        </row>
        <row r="46348">
          <cell r="C46348" t="str">
            <v>412927197110012168</v>
          </cell>
          <cell r="D46348" t="str">
            <v>妻</v>
          </cell>
          <cell r="E46348" t="str">
            <v>陡岭村</v>
          </cell>
        </row>
        <row r="46349">
          <cell r="C46349" t="str">
            <v>411323200505102120</v>
          </cell>
          <cell r="D46349" t="str">
            <v>长女</v>
          </cell>
          <cell r="E46349" t="str">
            <v>陡岭村</v>
          </cell>
        </row>
        <row r="46350">
          <cell r="C46350" t="str">
            <v>411323198712182119</v>
          </cell>
          <cell r="D46350" t="str">
            <v>户主</v>
          </cell>
          <cell r="E46350" t="str">
            <v>陡岭村</v>
          </cell>
        </row>
        <row r="46351">
          <cell r="C46351" t="str">
            <v>412927196711292156</v>
          </cell>
          <cell r="D46351" t="str">
            <v>户主</v>
          </cell>
          <cell r="E46351" t="str">
            <v>陡岭村</v>
          </cell>
        </row>
        <row r="46352">
          <cell r="C46352" t="str">
            <v>41132319920314213X</v>
          </cell>
          <cell r="D46352" t="str">
            <v>长子</v>
          </cell>
          <cell r="E46352" t="str">
            <v>陡岭村</v>
          </cell>
        </row>
        <row r="46353">
          <cell r="C46353" t="str">
            <v>412927196911172167</v>
          </cell>
          <cell r="D46353" t="str">
            <v>妻</v>
          </cell>
          <cell r="E46353" t="str">
            <v>陡岭村</v>
          </cell>
        </row>
        <row r="46354">
          <cell r="C46354" t="str">
            <v>412927197305042113</v>
          </cell>
          <cell r="D46354" t="str">
            <v>户主</v>
          </cell>
          <cell r="E46354" t="str">
            <v>陡岭村</v>
          </cell>
        </row>
        <row r="46355">
          <cell r="C46355" t="str">
            <v>411326200811142170</v>
          </cell>
          <cell r="D46355" t="str">
            <v>长子</v>
          </cell>
          <cell r="E46355" t="str">
            <v>陡岭村</v>
          </cell>
        </row>
        <row r="46356">
          <cell r="C46356" t="str">
            <v>412927197102262124</v>
          </cell>
          <cell r="D46356" t="str">
            <v>妻</v>
          </cell>
          <cell r="E46356" t="str">
            <v>陡岭村</v>
          </cell>
        </row>
        <row r="46357">
          <cell r="C46357" t="str">
            <v>411326200708032168</v>
          </cell>
          <cell r="D46357" t="str">
            <v>长女</v>
          </cell>
          <cell r="E46357" t="str">
            <v>陡岭村</v>
          </cell>
        </row>
        <row r="46358">
          <cell r="C46358" t="str">
            <v>411323200110022126</v>
          </cell>
          <cell r="D46358" t="str">
            <v>二女</v>
          </cell>
          <cell r="E46358" t="str">
            <v>陡岭村</v>
          </cell>
        </row>
        <row r="46359">
          <cell r="C46359" t="str">
            <v>412927195005202120</v>
          </cell>
          <cell r="D46359" t="str">
            <v>母亲</v>
          </cell>
          <cell r="E46359" t="str">
            <v>陡岭村</v>
          </cell>
        </row>
        <row r="46360">
          <cell r="C46360" t="str">
            <v>412927197310212113</v>
          </cell>
          <cell r="D46360" t="str">
            <v>户主</v>
          </cell>
          <cell r="E46360" t="str">
            <v>陡岭村</v>
          </cell>
        </row>
        <row r="46361">
          <cell r="C46361" t="str">
            <v>41132620080828213X</v>
          </cell>
          <cell r="D46361" t="str">
            <v>长子</v>
          </cell>
          <cell r="E46361" t="str">
            <v>陡岭村</v>
          </cell>
        </row>
        <row r="46362">
          <cell r="C46362" t="str">
            <v>412927197209202148</v>
          </cell>
          <cell r="D46362" t="str">
            <v>妻</v>
          </cell>
          <cell r="E46362" t="str">
            <v>陡岭村</v>
          </cell>
        </row>
        <row r="46363">
          <cell r="C46363" t="str">
            <v>411323199501092126</v>
          </cell>
          <cell r="D46363" t="str">
            <v>长女</v>
          </cell>
          <cell r="E46363" t="str">
            <v>陡岭村</v>
          </cell>
        </row>
        <row r="46364">
          <cell r="C46364" t="str">
            <v>412927197508172137</v>
          </cell>
          <cell r="D46364" t="str">
            <v>户主</v>
          </cell>
          <cell r="E46364" t="str">
            <v>陡岭村</v>
          </cell>
        </row>
        <row r="46365">
          <cell r="C46365" t="str">
            <v>411323200011062130</v>
          </cell>
          <cell r="D46365" t="str">
            <v>长子</v>
          </cell>
          <cell r="E46365" t="str">
            <v>陡岭村</v>
          </cell>
        </row>
        <row r="46366">
          <cell r="C46366" t="str">
            <v>411326201310270339</v>
          </cell>
          <cell r="D46366" t="str">
            <v>次子</v>
          </cell>
          <cell r="E46366" t="str">
            <v>陡岭村</v>
          </cell>
        </row>
        <row r="46367">
          <cell r="C46367" t="str">
            <v>412927197403222142</v>
          </cell>
          <cell r="D46367" t="str">
            <v>妻</v>
          </cell>
          <cell r="E46367" t="str">
            <v>陡岭村</v>
          </cell>
        </row>
        <row r="46368">
          <cell r="C46368" t="str">
            <v>411326201106217047</v>
          </cell>
          <cell r="D46368" t="str">
            <v>长女</v>
          </cell>
          <cell r="E46368" t="str">
            <v>陡岭村</v>
          </cell>
        </row>
        <row r="46369">
          <cell r="C46369" t="str">
            <v>412927195404282113</v>
          </cell>
          <cell r="D46369" t="str">
            <v>户主</v>
          </cell>
          <cell r="E46369" t="str">
            <v>陡岭村</v>
          </cell>
        </row>
        <row r="46370">
          <cell r="C46370" t="str">
            <v>412927197910272136</v>
          </cell>
          <cell r="D46370" t="str">
            <v>长子</v>
          </cell>
          <cell r="E46370" t="str">
            <v>陡岭村</v>
          </cell>
        </row>
        <row r="46371">
          <cell r="C46371" t="str">
            <v>411326200901252111</v>
          </cell>
          <cell r="D46371" t="str">
            <v>孙子</v>
          </cell>
          <cell r="E46371" t="str">
            <v>陡岭村</v>
          </cell>
        </row>
        <row r="46372">
          <cell r="C46372" t="str">
            <v>412927195411022125</v>
          </cell>
          <cell r="D46372" t="str">
            <v>妻</v>
          </cell>
          <cell r="E46372" t="str">
            <v>陡岭村</v>
          </cell>
        </row>
        <row r="46373">
          <cell r="C46373" t="str">
            <v>411323198002142120</v>
          </cell>
          <cell r="D46373" t="str">
            <v>儿媳</v>
          </cell>
          <cell r="E46373" t="str">
            <v>陡岭村</v>
          </cell>
        </row>
        <row r="46374">
          <cell r="C46374" t="str">
            <v>411323200404152145</v>
          </cell>
          <cell r="D46374" t="str">
            <v>孙女</v>
          </cell>
          <cell r="E46374" t="str">
            <v>陡岭村</v>
          </cell>
        </row>
        <row r="46375">
          <cell r="C46375" t="str">
            <v>411326200612152122</v>
          </cell>
          <cell r="D46375" t="str">
            <v>孙女</v>
          </cell>
          <cell r="E46375" t="str">
            <v>陡岭村</v>
          </cell>
        </row>
        <row r="46376">
          <cell r="C46376" t="str">
            <v>412927197407252154</v>
          </cell>
          <cell r="D46376" t="str">
            <v>户主</v>
          </cell>
          <cell r="E46376" t="str">
            <v>陡岭村</v>
          </cell>
        </row>
        <row r="46377">
          <cell r="C46377" t="str">
            <v>411323200311272199</v>
          </cell>
          <cell r="D46377" t="str">
            <v>长子</v>
          </cell>
          <cell r="E46377" t="str">
            <v>陡岭村</v>
          </cell>
        </row>
        <row r="46378">
          <cell r="C46378" t="str">
            <v>411326201107022110</v>
          </cell>
          <cell r="D46378" t="str">
            <v>次子</v>
          </cell>
          <cell r="E46378" t="str">
            <v>陡岭村</v>
          </cell>
        </row>
        <row r="46379">
          <cell r="C46379" t="str">
            <v>412927197411132147</v>
          </cell>
          <cell r="D46379" t="str">
            <v>妻</v>
          </cell>
          <cell r="E46379" t="str">
            <v>陡岭村</v>
          </cell>
        </row>
        <row r="46380">
          <cell r="C46380" t="str">
            <v>412927196606172152</v>
          </cell>
          <cell r="D46380" t="str">
            <v>户主</v>
          </cell>
          <cell r="E46380" t="str">
            <v>陡岭村</v>
          </cell>
        </row>
        <row r="46381">
          <cell r="C46381" t="str">
            <v>412927196803212141</v>
          </cell>
          <cell r="D46381" t="str">
            <v>妻</v>
          </cell>
          <cell r="E46381" t="str">
            <v>陡岭村</v>
          </cell>
        </row>
        <row r="46382">
          <cell r="C46382" t="str">
            <v>411326200708012140</v>
          </cell>
          <cell r="D46382" t="str">
            <v>长女</v>
          </cell>
          <cell r="E46382" t="str">
            <v>陡岭村</v>
          </cell>
        </row>
        <row r="46383">
          <cell r="C46383" t="str">
            <v>412927194402072134</v>
          </cell>
          <cell r="D46383" t="str">
            <v>户主</v>
          </cell>
          <cell r="E46383" t="str">
            <v>小寺沟村</v>
          </cell>
        </row>
        <row r="46384">
          <cell r="C46384" t="str">
            <v>411323200006132122</v>
          </cell>
          <cell r="D46384" t="str">
            <v>孙女</v>
          </cell>
          <cell r="E46384" t="str">
            <v>小寺沟村</v>
          </cell>
        </row>
        <row r="46385">
          <cell r="C46385" t="str">
            <v>412927196910272131</v>
          </cell>
          <cell r="D46385" t="str">
            <v>户主</v>
          </cell>
          <cell r="E46385" t="str">
            <v>小寺沟村</v>
          </cell>
        </row>
        <row r="46386">
          <cell r="C46386" t="str">
            <v>411323200609052113</v>
          </cell>
          <cell r="D46386" t="str">
            <v>长子</v>
          </cell>
          <cell r="E46386" t="str">
            <v>小寺沟村</v>
          </cell>
        </row>
        <row r="46387">
          <cell r="C46387" t="str">
            <v>412927197109092180</v>
          </cell>
          <cell r="D46387" t="str">
            <v>妻</v>
          </cell>
          <cell r="E46387" t="str">
            <v>小寺沟村</v>
          </cell>
        </row>
        <row r="46388">
          <cell r="C46388" t="str">
            <v>411323199307222126</v>
          </cell>
          <cell r="D46388" t="str">
            <v>长女</v>
          </cell>
          <cell r="E46388" t="str">
            <v>小寺沟村</v>
          </cell>
        </row>
        <row r="46389">
          <cell r="C46389" t="str">
            <v>412927197212242132</v>
          </cell>
          <cell r="D46389" t="str">
            <v>户主</v>
          </cell>
          <cell r="E46389" t="str">
            <v>小寺沟村</v>
          </cell>
        </row>
        <row r="46390">
          <cell r="C46390" t="str">
            <v>411326200910112110</v>
          </cell>
          <cell r="D46390" t="str">
            <v>长子</v>
          </cell>
          <cell r="E46390" t="str">
            <v>小寺沟村</v>
          </cell>
        </row>
        <row r="46391">
          <cell r="C46391" t="str">
            <v>412927197211162165</v>
          </cell>
          <cell r="D46391" t="str">
            <v>妻</v>
          </cell>
          <cell r="E46391" t="str">
            <v>小寺沟村</v>
          </cell>
        </row>
        <row r="46392">
          <cell r="C46392" t="str">
            <v>411323199511072129</v>
          </cell>
          <cell r="D46392" t="str">
            <v>长女</v>
          </cell>
          <cell r="E46392" t="str">
            <v>小寺沟村</v>
          </cell>
        </row>
        <row r="46393">
          <cell r="C46393" t="str">
            <v>411326200708042147</v>
          </cell>
          <cell r="D46393" t="str">
            <v>二女</v>
          </cell>
          <cell r="E46393" t="str">
            <v>小寺沟村</v>
          </cell>
        </row>
        <row r="46394">
          <cell r="C46394" t="str">
            <v>41292719770824211X</v>
          </cell>
          <cell r="D46394" t="str">
            <v>户主</v>
          </cell>
          <cell r="E46394" t="str">
            <v>小寺沟村</v>
          </cell>
        </row>
        <row r="46395">
          <cell r="C46395" t="str">
            <v>412927194610242134</v>
          </cell>
          <cell r="D46395" t="str">
            <v>父亲</v>
          </cell>
          <cell r="E46395" t="str">
            <v>小寺沟村</v>
          </cell>
        </row>
        <row r="46396">
          <cell r="C46396" t="str">
            <v>420321198410085741</v>
          </cell>
          <cell r="D46396" t="str">
            <v>妻</v>
          </cell>
          <cell r="E46396" t="str">
            <v>小寺沟村</v>
          </cell>
        </row>
        <row r="46397">
          <cell r="C46397" t="str">
            <v>411326200507122140</v>
          </cell>
          <cell r="D46397" t="str">
            <v>长女</v>
          </cell>
          <cell r="E46397" t="str">
            <v>小寺沟村</v>
          </cell>
        </row>
        <row r="46398">
          <cell r="C46398" t="str">
            <v>411326201106172141</v>
          </cell>
          <cell r="D46398" t="str">
            <v>二女</v>
          </cell>
          <cell r="E46398" t="str">
            <v>小寺沟村</v>
          </cell>
        </row>
        <row r="46399">
          <cell r="C46399" t="str">
            <v>412927197003222135</v>
          </cell>
          <cell r="D46399" t="str">
            <v>户主</v>
          </cell>
          <cell r="E46399" t="str">
            <v>小寺沟村</v>
          </cell>
        </row>
        <row r="46400">
          <cell r="C46400" t="str">
            <v>411323199011232114</v>
          </cell>
          <cell r="D46400" t="str">
            <v>长子</v>
          </cell>
          <cell r="E46400" t="str">
            <v>小寺沟村</v>
          </cell>
        </row>
        <row r="46401">
          <cell r="C46401" t="str">
            <v>412927196711282169</v>
          </cell>
          <cell r="D46401" t="str">
            <v>妻</v>
          </cell>
          <cell r="E46401" t="str">
            <v>小寺沟村</v>
          </cell>
        </row>
        <row r="46402">
          <cell r="C46402" t="str">
            <v>411323200402252126</v>
          </cell>
          <cell r="D46402" t="str">
            <v>长女</v>
          </cell>
          <cell r="E46402" t="str">
            <v>小寺沟村</v>
          </cell>
        </row>
        <row r="46403">
          <cell r="C46403" t="str">
            <v>41132620181030016X</v>
          </cell>
          <cell r="D46403" t="str">
            <v>孙女</v>
          </cell>
          <cell r="E46403" t="str">
            <v>小寺沟村</v>
          </cell>
        </row>
        <row r="46404">
          <cell r="C46404" t="str">
            <v>412927193503212146</v>
          </cell>
          <cell r="D46404" t="str">
            <v>母亲</v>
          </cell>
          <cell r="E46404" t="str">
            <v>小寺沟村</v>
          </cell>
        </row>
        <row r="46405">
          <cell r="C46405" t="str">
            <v>412927197808222132</v>
          </cell>
          <cell r="D46405" t="str">
            <v>户主</v>
          </cell>
          <cell r="E46405" t="str">
            <v>小寺沟村</v>
          </cell>
        </row>
        <row r="46406">
          <cell r="C46406" t="str">
            <v>411323199912012135</v>
          </cell>
          <cell r="D46406" t="str">
            <v>长子</v>
          </cell>
          <cell r="E46406" t="str">
            <v>小寺沟村</v>
          </cell>
        </row>
        <row r="46407">
          <cell r="C46407" t="str">
            <v>411326201401260574</v>
          </cell>
          <cell r="D46407" t="str">
            <v>次子</v>
          </cell>
          <cell r="E46407" t="str">
            <v>小寺沟村</v>
          </cell>
        </row>
        <row r="46408">
          <cell r="C46408" t="str">
            <v>610121197806223987</v>
          </cell>
          <cell r="D46408" t="str">
            <v>妻</v>
          </cell>
          <cell r="E46408" t="str">
            <v>小寺沟村</v>
          </cell>
        </row>
        <row r="46409">
          <cell r="C46409" t="str">
            <v>412927195012212124</v>
          </cell>
          <cell r="D46409" t="str">
            <v>母亲</v>
          </cell>
          <cell r="E46409" t="str">
            <v>小寺沟村</v>
          </cell>
        </row>
        <row r="46410">
          <cell r="C46410" t="str">
            <v>412927197010201754</v>
          </cell>
          <cell r="D46410" t="str">
            <v>户主</v>
          </cell>
          <cell r="E46410" t="str">
            <v>小寺沟村</v>
          </cell>
        </row>
        <row r="46411">
          <cell r="C46411" t="str">
            <v>411323200102262154</v>
          </cell>
          <cell r="D46411" t="str">
            <v>长子</v>
          </cell>
          <cell r="E46411" t="str">
            <v>小寺沟村</v>
          </cell>
        </row>
        <row r="46412">
          <cell r="C46412" t="str">
            <v>412927196803062163</v>
          </cell>
          <cell r="D46412" t="str">
            <v>妻</v>
          </cell>
          <cell r="E46412" t="str">
            <v>小寺沟村</v>
          </cell>
        </row>
        <row r="46413">
          <cell r="C46413" t="str">
            <v>412927193203102121</v>
          </cell>
          <cell r="D46413" t="str">
            <v>母亲</v>
          </cell>
          <cell r="E46413" t="str">
            <v>小寺沟村</v>
          </cell>
        </row>
        <row r="46414">
          <cell r="C46414" t="str">
            <v>412927194806112112</v>
          </cell>
          <cell r="D46414" t="str">
            <v>户主</v>
          </cell>
          <cell r="E46414" t="str">
            <v>小寺沟村</v>
          </cell>
        </row>
        <row r="46415">
          <cell r="C46415" t="str">
            <v>412927197910022137</v>
          </cell>
          <cell r="D46415" t="str">
            <v>长子</v>
          </cell>
          <cell r="E46415" t="str">
            <v>小寺沟村</v>
          </cell>
        </row>
        <row r="46416">
          <cell r="C46416" t="str">
            <v>411323198207032128</v>
          </cell>
          <cell r="D46416" t="str">
            <v>儿媳</v>
          </cell>
          <cell r="E46416" t="str">
            <v>小寺沟村</v>
          </cell>
        </row>
        <row r="46417">
          <cell r="C46417" t="str">
            <v>411326201811120064</v>
          </cell>
          <cell r="D46417" t="str">
            <v>孙女</v>
          </cell>
          <cell r="E46417" t="str">
            <v>小寺沟村</v>
          </cell>
        </row>
        <row r="46418">
          <cell r="C46418" t="str">
            <v>412927196806292116</v>
          </cell>
          <cell r="D46418" t="str">
            <v>户主</v>
          </cell>
          <cell r="E46418" t="str">
            <v>小寺沟村</v>
          </cell>
        </row>
        <row r="46419">
          <cell r="C46419" t="str">
            <v>411323200111172134</v>
          </cell>
          <cell r="D46419" t="str">
            <v>长子</v>
          </cell>
          <cell r="E46419" t="str">
            <v>小寺沟村</v>
          </cell>
        </row>
        <row r="46420">
          <cell r="C46420" t="str">
            <v>412927196808152205</v>
          </cell>
          <cell r="D46420" t="str">
            <v>妻</v>
          </cell>
          <cell r="E46420" t="str">
            <v>小寺沟村</v>
          </cell>
        </row>
        <row r="46421">
          <cell r="C46421" t="str">
            <v>411323199209012184</v>
          </cell>
          <cell r="D46421" t="str">
            <v>长女</v>
          </cell>
          <cell r="E46421" t="str">
            <v>小寺沟村</v>
          </cell>
        </row>
        <row r="46422">
          <cell r="C46422" t="str">
            <v>411323198607232110</v>
          </cell>
          <cell r="D46422" t="str">
            <v>户主</v>
          </cell>
          <cell r="E46422" t="str">
            <v>小寺沟村</v>
          </cell>
        </row>
        <row r="46423">
          <cell r="C46423" t="str">
            <v>411326201011092114</v>
          </cell>
          <cell r="D46423" t="str">
            <v>长子</v>
          </cell>
          <cell r="E46423" t="str">
            <v>小寺沟村</v>
          </cell>
        </row>
        <row r="46424">
          <cell r="C46424" t="str">
            <v>411323198806222169</v>
          </cell>
          <cell r="D46424" t="str">
            <v>妻</v>
          </cell>
          <cell r="E46424" t="str">
            <v>小寺沟村</v>
          </cell>
        </row>
        <row r="46425">
          <cell r="C46425" t="str">
            <v>411326201908270122</v>
          </cell>
          <cell r="D46425" t="str">
            <v>长女</v>
          </cell>
          <cell r="E46425" t="str">
            <v>小寺沟村</v>
          </cell>
        </row>
        <row r="46426">
          <cell r="C46426" t="str">
            <v>411323198803282115</v>
          </cell>
          <cell r="D46426" t="str">
            <v>户主</v>
          </cell>
          <cell r="E46426" t="str">
            <v>小寺沟村</v>
          </cell>
        </row>
        <row r="46427">
          <cell r="C46427" t="str">
            <v>411326201605060072</v>
          </cell>
          <cell r="D46427" t="str">
            <v>长子</v>
          </cell>
          <cell r="E46427" t="str">
            <v>小寺沟村</v>
          </cell>
        </row>
        <row r="46428">
          <cell r="C46428" t="str">
            <v>411326201108312144</v>
          </cell>
          <cell r="D46428" t="str">
            <v>长女</v>
          </cell>
          <cell r="E46428" t="str">
            <v>小寺沟村</v>
          </cell>
        </row>
        <row r="46429">
          <cell r="C46429" t="str">
            <v>41132620130426010X</v>
          </cell>
          <cell r="D46429" t="str">
            <v>二女</v>
          </cell>
          <cell r="E46429" t="str">
            <v>小寺沟村</v>
          </cell>
        </row>
        <row r="46430">
          <cell r="C46430" t="str">
            <v>411323198004102114</v>
          </cell>
          <cell r="D46430" t="str">
            <v>户主</v>
          </cell>
          <cell r="E46430" t="str">
            <v>小寺沟村</v>
          </cell>
        </row>
        <row r="46431">
          <cell r="C46431" t="str">
            <v>411323198802072124</v>
          </cell>
          <cell r="D46431" t="str">
            <v>户主</v>
          </cell>
          <cell r="E46431" t="str">
            <v>小寺沟村</v>
          </cell>
        </row>
        <row r="46432">
          <cell r="C46432" t="str">
            <v>412923196912143450</v>
          </cell>
          <cell r="D46432" t="str">
            <v>户主</v>
          </cell>
          <cell r="E46432" t="str">
            <v>小寺沟村</v>
          </cell>
        </row>
        <row r="46433">
          <cell r="C46433" t="str">
            <v>411323199109052111</v>
          </cell>
          <cell r="D46433" t="str">
            <v>长子</v>
          </cell>
          <cell r="E46433" t="str">
            <v>小寺沟村</v>
          </cell>
        </row>
        <row r="46434">
          <cell r="C46434" t="str">
            <v>412927196806042184</v>
          </cell>
          <cell r="D46434" t="str">
            <v>妻</v>
          </cell>
          <cell r="E46434" t="str">
            <v>小寺沟村</v>
          </cell>
        </row>
        <row r="46435">
          <cell r="C46435" t="str">
            <v>411323200304162127</v>
          </cell>
          <cell r="D46435" t="str">
            <v>长女</v>
          </cell>
          <cell r="E46435" t="str">
            <v>小寺沟村</v>
          </cell>
        </row>
        <row r="46436">
          <cell r="C46436" t="str">
            <v>411323199102022147</v>
          </cell>
          <cell r="D46436" t="str">
            <v>儿媳</v>
          </cell>
          <cell r="E46436" t="str">
            <v>小寺沟村</v>
          </cell>
        </row>
        <row r="46437">
          <cell r="C46437" t="str">
            <v>411326201609220088</v>
          </cell>
          <cell r="D46437" t="str">
            <v>孙女</v>
          </cell>
          <cell r="E46437" t="str">
            <v>小寺沟村</v>
          </cell>
        </row>
        <row r="46438">
          <cell r="C46438" t="str">
            <v>412927193510232137</v>
          </cell>
          <cell r="D46438" t="str">
            <v>户主</v>
          </cell>
          <cell r="E46438" t="str">
            <v>小寺沟村</v>
          </cell>
        </row>
        <row r="46439">
          <cell r="C46439" t="str">
            <v>411323198010092151</v>
          </cell>
          <cell r="D46439" t="str">
            <v>四子</v>
          </cell>
          <cell r="E46439" t="str">
            <v>小寺沟村</v>
          </cell>
        </row>
        <row r="46440">
          <cell r="C46440" t="str">
            <v>411326200811212159</v>
          </cell>
          <cell r="D46440" t="str">
            <v>孙子</v>
          </cell>
          <cell r="E46440" t="str">
            <v>小寺沟村</v>
          </cell>
        </row>
        <row r="46441">
          <cell r="C46441" t="str">
            <v>411323198803152126</v>
          </cell>
          <cell r="D46441" t="str">
            <v>儿媳</v>
          </cell>
          <cell r="E46441" t="str">
            <v>小寺沟村</v>
          </cell>
        </row>
        <row r="46442">
          <cell r="C46442" t="str">
            <v>411326201011112146</v>
          </cell>
          <cell r="D46442" t="str">
            <v>孙女</v>
          </cell>
          <cell r="E46442" t="str">
            <v>小寺沟村</v>
          </cell>
        </row>
        <row r="46443">
          <cell r="C46443" t="str">
            <v>41292719730715213X</v>
          </cell>
          <cell r="D46443" t="str">
            <v>户主</v>
          </cell>
          <cell r="E46443" t="str">
            <v>小寺沟村</v>
          </cell>
        </row>
        <row r="46444">
          <cell r="C46444" t="str">
            <v>41132620010627213X</v>
          </cell>
          <cell r="D46444" t="str">
            <v>长子</v>
          </cell>
          <cell r="E46444" t="str">
            <v>小寺沟村</v>
          </cell>
        </row>
        <row r="46445">
          <cell r="C46445" t="str">
            <v>411323197701162126</v>
          </cell>
          <cell r="D46445" t="str">
            <v>妻</v>
          </cell>
          <cell r="E46445" t="str">
            <v>小寺沟村</v>
          </cell>
        </row>
        <row r="46446">
          <cell r="C46446" t="str">
            <v>411323199901192142</v>
          </cell>
          <cell r="D46446" t="str">
            <v>长女</v>
          </cell>
          <cell r="E46446" t="str">
            <v>小寺沟村</v>
          </cell>
        </row>
        <row r="46447">
          <cell r="C46447" t="str">
            <v>412927197012042152</v>
          </cell>
          <cell r="D46447" t="str">
            <v>户主</v>
          </cell>
          <cell r="E46447" t="str">
            <v>小寺沟村</v>
          </cell>
        </row>
        <row r="46448">
          <cell r="C46448" t="str">
            <v>411326200712012119</v>
          </cell>
          <cell r="D46448" t="str">
            <v>长子</v>
          </cell>
          <cell r="E46448" t="str">
            <v>小寺沟村</v>
          </cell>
        </row>
        <row r="46449">
          <cell r="C46449" t="str">
            <v>612524197112275865</v>
          </cell>
          <cell r="D46449" t="str">
            <v>妻</v>
          </cell>
          <cell r="E46449" t="str">
            <v>小寺沟村</v>
          </cell>
        </row>
        <row r="46450">
          <cell r="C46450" t="str">
            <v>411323199705142121</v>
          </cell>
          <cell r="D46450" t="str">
            <v>长女</v>
          </cell>
          <cell r="E46450" t="str">
            <v>小寺沟村</v>
          </cell>
        </row>
        <row r="46451">
          <cell r="C46451" t="str">
            <v>412927195802242117</v>
          </cell>
          <cell r="D46451" t="str">
            <v>户主</v>
          </cell>
          <cell r="E46451" t="str">
            <v>小寺沟村</v>
          </cell>
        </row>
        <row r="46452">
          <cell r="C46452" t="str">
            <v>411326201604250130</v>
          </cell>
          <cell r="D46452" t="str">
            <v>孙子</v>
          </cell>
          <cell r="E46452" t="str">
            <v>小寺沟村</v>
          </cell>
        </row>
        <row r="46453">
          <cell r="C46453" t="str">
            <v>412927196007182121</v>
          </cell>
          <cell r="D46453" t="str">
            <v>妻</v>
          </cell>
          <cell r="E46453" t="str">
            <v>小寺沟村</v>
          </cell>
        </row>
        <row r="46454">
          <cell r="C46454" t="str">
            <v>411323198702042147</v>
          </cell>
          <cell r="D46454" t="str">
            <v>儿媳</v>
          </cell>
          <cell r="E46454" t="str">
            <v>小寺沟村</v>
          </cell>
        </row>
        <row r="46455">
          <cell r="C46455" t="str">
            <v>412927197006032118</v>
          </cell>
          <cell r="D46455" t="str">
            <v>户主</v>
          </cell>
          <cell r="E46455" t="str">
            <v>小寺沟村</v>
          </cell>
        </row>
        <row r="46456">
          <cell r="C46456" t="str">
            <v>411323199210022136</v>
          </cell>
          <cell r="D46456" t="str">
            <v>长子</v>
          </cell>
          <cell r="E46456" t="str">
            <v>小寺沟村</v>
          </cell>
        </row>
        <row r="46457">
          <cell r="C46457" t="str">
            <v>411323200412072137</v>
          </cell>
          <cell r="D46457" t="str">
            <v>次子</v>
          </cell>
          <cell r="E46457" t="str">
            <v>小寺沟村</v>
          </cell>
        </row>
        <row r="46458">
          <cell r="C46458" t="str">
            <v>422622196809151726</v>
          </cell>
          <cell r="D46458" t="str">
            <v>妻</v>
          </cell>
          <cell r="E46458" t="str">
            <v>小寺沟村</v>
          </cell>
        </row>
        <row r="46459">
          <cell r="C46459" t="str">
            <v>412927193702072115</v>
          </cell>
          <cell r="D46459" t="str">
            <v>户主</v>
          </cell>
          <cell r="E46459" t="str">
            <v>小寺沟村</v>
          </cell>
        </row>
        <row r="46460">
          <cell r="C46460" t="str">
            <v>412927194011122122</v>
          </cell>
          <cell r="D46460" t="str">
            <v>妻</v>
          </cell>
          <cell r="E46460" t="str">
            <v>小寺沟村</v>
          </cell>
        </row>
        <row r="46461">
          <cell r="C46461" t="str">
            <v>412927196603062134</v>
          </cell>
          <cell r="D46461" t="str">
            <v>户主</v>
          </cell>
          <cell r="E46461" t="str">
            <v>小寺沟村</v>
          </cell>
        </row>
        <row r="46462">
          <cell r="C46462" t="str">
            <v>411323199210142111</v>
          </cell>
          <cell r="D46462" t="str">
            <v>长子</v>
          </cell>
          <cell r="E46462" t="str">
            <v>小寺沟村</v>
          </cell>
        </row>
        <row r="46463">
          <cell r="C46463" t="str">
            <v>411326201810020096</v>
          </cell>
          <cell r="D46463" t="str">
            <v>孙子</v>
          </cell>
          <cell r="E46463" t="str">
            <v>小寺沟村</v>
          </cell>
        </row>
        <row r="46464">
          <cell r="C46464" t="str">
            <v>41292719650505216X</v>
          </cell>
          <cell r="D46464" t="str">
            <v>妻</v>
          </cell>
          <cell r="E46464" t="str">
            <v>小寺沟村</v>
          </cell>
        </row>
        <row r="46465">
          <cell r="C46465" t="str">
            <v>411323199306131724</v>
          </cell>
          <cell r="D46465" t="str">
            <v>儿媳</v>
          </cell>
          <cell r="E46465" t="str">
            <v>小寺沟村</v>
          </cell>
        </row>
        <row r="46466">
          <cell r="C46466" t="str">
            <v>411326201810190116</v>
          </cell>
          <cell r="D46466" t="str">
            <v>孙子</v>
          </cell>
          <cell r="E46466" t="str">
            <v>小寺沟村</v>
          </cell>
        </row>
        <row r="46467">
          <cell r="C46467" t="str">
            <v>411323196605050584</v>
          </cell>
          <cell r="D46467" t="str">
            <v>户主</v>
          </cell>
          <cell r="E46467" t="str">
            <v>小寺沟村</v>
          </cell>
        </row>
        <row r="46468">
          <cell r="C46468" t="str">
            <v>411323198911132149</v>
          </cell>
          <cell r="D46468" t="str">
            <v>二女</v>
          </cell>
          <cell r="E46468" t="str">
            <v>小寺沟村</v>
          </cell>
        </row>
        <row r="46469">
          <cell r="C46469" t="str">
            <v>412927196412261755</v>
          </cell>
          <cell r="D46469" t="str">
            <v>户主</v>
          </cell>
          <cell r="E46469" t="str">
            <v>小寺沟村</v>
          </cell>
        </row>
        <row r="46470">
          <cell r="C46470" t="str">
            <v>411323198711082116</v>
          </cell>
          <cell r="D46470" t="str">
            <v>长子</v>
          </cell>
          <cell r="E46470" t="str">
            <v>小寺沟村</v>
          </cell>
        </row>
        <row r="46471">
          <cell r="C46471" t="str">
            <v>411326201001102139</v>
          </cell>
          <cell r="D46471" t="str">
            <v>孙子</v>
          </cell>
          <cell r="E46471" t="str">
            <v>小寺沟村</v>
          </cell>
        </row>
        <row r="46472">
          <cell r="C46472" t="str">
            <v>41292719640118212X</v>
          </cell>
          <cell r="D46472" t="str">
            <v>妻</v>
          </cell>
          <cell r="E46472" t="str">
            <v>小寺沟村</v>
          </cell>
        </row>
        <row r="46473">
          <cell r="C46473" t="str">
            <v>41292719690602213X</v>
          </cell>
          <cell r="D46473" t="str">
            <v>户主</v>
          </cell>
          <cell r="E46473" t="str">
            <v>小寺沟村</v>
          </cell>
        </row>
        <row r="46474">
          <cell r="C46474" t="str">
            <v>412927196509042145</v>
          </cell>
          <cell r="D46474" t="str">
            <v>妻</v>
          </cell>
          <cell r="E46474" t="str">
            <v>小寺沟村</v>
          </cell>
        </row>
        <row r="46475">
          <cell r="C46475" t="str">
            <v>411323200112112125</v>
          </cell>
          <cell r="D46475" t="str">
            <v>二女</v>
          </cell>
          <cell r="E46475" t="str">
            <v>小寺沟村</v>
          </cell>
        </row>
        <row r="46476">
          <cell r="C46476" t="str">
            <v>41292719370303214X</v>
          </cell>
          <cell r="D46476" t="str">
            <v>户主</v>
          </cell>
          <cell r="E46476" t="str">
            <v>小寺沟村</v>
          </cell>
        </row>
        <row r="46477">
          <cell r="C46477" t="str">
            <v>612524197602245618</v>
          </cell>
          <cell r="D46477" t="str">
            <v>户主</v>
          </cell>
          <cell r="E46477" t="str">
            <v>小寺沟村</v>
          </cell>
        </row>
        <row r="46478">
          <cell r="C46478" t="str">
            <v>41132320001013215X</v>
          </cell>
          <cell r="D46478" t="str">
            <v>长子</v>
          </cell>
          <cell r="E46478" t="str">
            <v>小寺沟村</v>
          </cell>
        </row>
        <row r="46479">
          <cell r="C46479" t="str">
            <v>412927195401172138</v>
          </cell>
          <cell r="D46479" t="str">
            <v>父亲</v>
          </cell>
          <cell r="E46479" t="str">
            <v>小寺沟村</v>
          </cell>
        </row>
        <row r="46480">
          <cell r="C46480" t="str">
            <v>412927197612172188</v>
          </cell>
          <cell r="D46480" t="str">
            <v>妻</v>
          </cell>
          <cell r="E46480" t="str">
            <v>小寺沟村</v>
          </cell>
        </row>
        <row r="46481">
          <cell r="C46481" t="str">
            <v>411326200710212125</v>
          </cell>
          <cell r="D46481" t="str">
            <v>长女</v>
          </cell>
          <cell r="E46481" t="str">
            <v>小寺沟村</v>
          </cell>
        </row>
        <row r="46482">
          <cell r="C46482" t="str">
            <v>412927195201182147</v>
          </cell>
          <cell r="D46482" t="str">
            <v>母亲</v>
          </cell>
          <cell r="E46482" t="str">
            <v>小寺沟村</v>
          </cell>
        </row>
        <row r="46483">
          <cell r="C46483" t="str">
            <v>412927196211142119</v>
          </cell>
          <cell r="D46483" t="str">
            <v>户主</v>
          </cell>
          <cell r="E46483" t="str">
            <v>小寺沟村</v>
          </cell>
        </row>
        <row r="46484">
          <cell r="C46484" t="str">
            <v>412927196604202143</v>
          </cell>
          <cell r="D46484" t="str">
            <v>妻</v>
          </cell>
          <cell r="E46484" t="str">
            <v>小寺沟村</v>
          </cell>
        </row>
        <row r="46485">
          <cell r="C46485" t="str">
            <v>411323199003182129</v>
          </cell>
          <cell r="D46485" t="str">
            <v>长女</v>
          </cell>
          <cell r="E46485" t="str">
            <v>小寺沟村</v>
          </cell>
        </row>
        <row r="46486">
          <cell r="C46486" t="str">
            <v>411323200111152125</v>
          </cell>
          <cell r="D46486" t="str">
            <v>二女</v>
          </cell>
          <cell r="E46486" t="str">
            <v>小寺沟村</v>
          </cell>
        </row>
        <row r="46487">
          <cell r="C46487" t="str">
            <v>412927197302282170</v>
          </cell>
          <cell r="D46487" t="str">
            <v>户主</v>
          </cell>
          <cell r="E46487" t="str">
            <v>小寺沟村</v>
          </cell>
        </row>
        <row r="46488">
          <cell r="C46488" t="str">
            <v>41292719730815214X</v>
          </cell>
          <cell r="D46488" t="str">
            <v>妻</v>
          </cell>
          <cell r="E46488" t="str">
            <v>小寺沟村</v>
          </cell>
        </row>
        <row r="46489">
          <cell r="C46489" t="str">
            <v>411323200210072120</v>
          </cell>
          <cell r="D46489" t="str">
            <v>二女</v>
          </cell>
          <cell r="E46489" t="str">
            <v>小寺沟村</v>
          </cell>
        </row>
        <row r="46490">
          <cell r="C46490" t="str">
            <v>412927196309162134</v>
          </cell>
          <cell r="D46490" t="str">
            <v>户主</v>
          </cell>
          <cell r="E46490" t="str">
            <v>小寺沟村</v>
          </cell>
        </row>
        <row r="46491">
          <cell r="C46491" t="str">
            <v>411323199711182111</v>
          </cell>
          <cell r="D46491" t="str">
            <v>长子</v>
          </cell>
          <cell r="E46491" t="str">
            <v>小寺沟村</v>
          </cell>
        </row>
        <row r="46492">
          <cell r="C46492" t="str">
            <v>412927196204042160</v>
          </cell>
          <cell r="D46492" t="str">
            <v>妻</v>
          </cell>
          <cell r="E46492" t="str">
            <v>小寺沟村</v>
          </cell>
        </row>
        <row r="46493">
          <cell r="C46493" t="str">
            <v>411323199006152144</v>
          </cell>
          <cell r="D46493" t="str">
            <v>长女</v>
          </cell>
          <cell r="E46493" t="str">
            <v>小寺沟村</v>
          </cell>
        </row>
        <row r="46494">
          <cell r="C46494" t="str">
            <v>411323198101082119</v>
          </cell>
          <cell r="D46494" t="str">
            <v>户主</v>
          </cell>
          <cell r="E46494" t="str">
            <v>小寺沟村</v>
          </cell>
        </row>
        <row r="46495">
          <cell r="C46495" t="str">
            <v>412927194805062117</v>
          </cell>
          <cell r="D46495" t="str">
            <v>父亲</v>
          </cell>
          <cell r="E46495" t="str">
            <v>小寺沟村</v>
          </cell>
        </row>
        <row r="46496">
          <cell r="C46496" t="str">
            <v>411323198004192148</v>
          </cell>
          <cell r="D46496" t="str">
            <v>妻</v>
          </cell>
          <cell r="E46496" t="str">
            <v>小寺沟村</v>
          </cell>
        </row>
        <row r="46497">
          <cell r="C46497" t="str">
            <v>411323200410092126</v>
          </cell>
          <cell r="D46497" t="str">
            <v>长女</v>
          </cell>
          <cell r="E46497" t="str">
            <v>小寺沟村</v>
          </cell>
        </row>
        <row r="46498">
          <cell r="C46498" t="str">
            <v>411326200802096942</v>
          </cell>
          <cell r="D46498" t="str">
            <v>二女</v>
          </cell>
          <cell r="E46498" t="str">
            <v>小寺沟村</v>
          </cell>
        </row>
        <row r="46499">
          <cell r="C46499" t="str">
            <v>412927194801072123</v>
          </cell>
          <cell r="D46499" t="str">
            <v>母亲</v>
          </cell>
          <cell r="E46499" t="str">
            <v>小寺沟村</v>
          </cell>
        </row>
        <row r="46500">
          <cell r="C46500" t="str">
            <v>41292719690509211X</v>
          </cell>
          <cell r="D46500" t="str">
            <v>户主</v>
          </cell>
          <cell r="E46500" t="str">
            <v>小寺沟村</v>
          </cell>
        </row>
        <row r="46501">
          <cell r="C46501" t="str">
            <v>411323198612172116</v>
          </cell>
          <cell r="D46501" t="str">
            <v>户主</v>
          </cell>
          <cell r="E46501" t="str">
            <v>小寺沟村</v>
          </cell>
        </row>
        <row r="46502">
          <cell r="C46502" t="str">
            <v>41132620121017709X</v>
          </cell>
          <cell r="D46502" t="str">
            <v>长子</v>
          </cell>
          <cell r="E46502" t="str">
            <v>小寺沟村</v>
          </cell>
        </row>
        <row r="46503">
          <cell r="C46503" t="str">
            <v>411323198707082164</v>
          </cell>
          <cell r="D46503" t="str">
            <v>妻</v>
          </cell>
          <cell r="E46503" t="str">
            <v>小寺沟村</v>
          </cell>
        </row>
        <row r="46504">
          <cell r="C46504" t="str">
            <v>411326201011202125</v>
          </cell>
          <cell r="D46504" t="str">
            <v>长女</v>
          </cell>
          <cell r="E46504" t="str">
            <v>小寺沟村</v>
          </cell>
        </row>
        <row r="46505">
          <cell r="C46505" t="str">
            <v>411323198301102110</v>
          </cell>
          <cell r="D46505" t="str">
            <v>户主</v>
          </cell>
          <cell r="E46505" t="str">
            <v>小寺沟村</v>
          </cell>
        </row>
        <row r="46506">
          <cell r="C46506" t="str">
            <v>411326200603202116</v>
          </cell>
          <cell r="D46506" t="str">
            <v>长子</v>
          </cell>
          <cell r="E46506" t="str">
            <v>小寺沟村</v>
          </cell>
        </row>
        <row r="46507">
          <cell r="C46507" t="str">
            <v>411326201206246937</v>
          </cell>
          <cell r="D46507" t="str">
            <v>次子</v>
          </cell>
          <cell r="E46507" t="str">
            <v>小寺沟村</v>
          </cell>
        </row>
        <row r="46508">
          <cell r="C46508" t="str">
            <v>411323198508112121</v>
          </cell>
          <cell r="D46508" t="str">
            <v>妻</v>
          </cell>
          <cell r="E46508" t="str">
            <v>小寺沟村</v>
          </cell>
        </row>
        <row r="46509">
          <cell r="C46509" t="str">
            <v>412927196904052132</v>
          </cell>
          <cell r="D46509" t="str">
            <v>户主</v>
          </cell>
          <cell r="E46509" t="str">
            <v>小寺沟村</v>
          </cell>
        </row>
        <row r="46510">
          <cell r="C46510" t="str">
            <v>411323199202122110</v>
          </cell>
          <cell r="D46510" t="str">
            <v>长子</v>
          </cell>
          <cell r="E46510" t="str">
            <v>小寺沟村</v>
          </cell>
        </row>
        <row r="46511">
          <cell r="C46511" t="str">
            <v>411323200304272115</v>
          </cell>
          <cell r="D46511" t="str">
            <v>次子</v>
          </cell>
          <cell r="E46511" t="str">
            <v>小寺沟村</v>
          </cell>
        </row>
        <row r="46512">
          <cell r="C46512" t="str">
            <v>41292719680915216X</v>
          </cell>
          <cell r="D46512" t="str">
            <v>妻</v>
          </cell>
          <cell r="E46512" t="str">
            <v>小寺沟村</v>
          </cell>
        </row>
        <row r="46513">
          <cell r="C46513" t="str">
            <v>411323198112012159</v>
          </cell>
          <cell r="D46513" t="str">
            <v>户主</v>
          </cell>
          <cell r="E46513" t="str">
            <v>小寺沟村</v>
          </cell>
        </row>
        <row r="46514">
          <cell r="C46514" t="str">
            <v>411323200503222110</v>
          </cell>
          <cell r="D46514" t="str">
            <v>长子</v>
          </cell>
          <cell r="E46514" t="str">
            <v>小寺沟村</v>
          </cell>
        </row>
        <row r="46515">
          <cell r="C46515" t="str">
            <v>411323198012181422</v>
          </cell>
          <cell r="D46515" t="str">
            <v>妻</v>
          </cell>
          <cell r="E46515" t="str">
            <v>小寺沟村</v>
          </cell>
        </row>
        <row r="46516">
          <cell r="C46516" t="str">
            <v>411326201103062123</v>
          </cell>
          <cell r="D46516" t="str">
            <v>长女</v>
          </cell>
          <cell r="E46516" t="str">
            <v>小寺沟村</v>
          </cell>
        </row>
        <row r="46517">
          <cell r="C46517" t="str">
            <v>411323198112111712</v>
          </cell>
          <cell r="D46517" t="str">
            <v>户主</v>
          </cell>
          <cell r="E46517" t="str">
            <v>小寺沟村</v>
          </cell>
        </row>
        <row r="46518">
          <cell r="C46518" t="str">
            <v>411326201804040218</v>
          </cell>
          <cell r="D46518" t="str">
            <v>长子</v>
          </cell>
          <cell r="E46518" t="str">
            <v>小寺沟村</v>
          </cell>
        </row>
        <row r="46519">
          <cell r="C46519" t="str">
            <v>411323198001062110</v>
          </cell>
          <cell r="D46519" t="str">
            <v>户主</v>
          </cell>
          <cell r="E46519" t="str">
            <v>小寺沟村</v>
          </cell>
        </row>
        <row r="46520">
          <cell r="C46520" t="str">
            <v>411326201006132118</v>
          </cell>
          <cell r="D46520" t="str">
            <v>长子</v>
          </cell>
          <cell r="E46520" t="str">
            <v>小寺沟村</v>
          </cell>
        </row>
        <row r="46521">
          <cell r="C46521" t="str">
            <v>412927197901292186</v>
          </cell>
          <cell r="D46521" t="str">
            <v>妻</v>
          </cell>
          <cell r="E46521" t="str">
            <v>小寺沟村</v>
          </cell>
        </row>
        <row r="46522">
          <cell r="C46522" t="str">
            <v>411323200407152124</v>
          </cell>
          <cell r="D46522" t="str">
            <v>长女</v>
          </cell>
          <cell r="E46522" t="str">
            <v>小寺沟村</v>
          </cell>
        </row>
        <row r="46523">
          <cell r="C46523" t="str">
            <v>411323198507092114</v>
          </cell>
          <cell r="D46523" t="str">
            <v>户主</v>
          </cell>
          <cell r="E46523" t="str">
            <v>小寺沟村</v>
          </cell>
        </row>
        <row r="46524">
          <cell r="C46524" t="str">
            <v>412927196010182114</v>
          </cell>
          <cell r="D46524" t="str">
            <v>户主</v>
          </cell>
          <cell r="E46524" t="str">
            <v>小寺沟村</v>
          </cell>
        </row>
        <row r="46525">
          <cell r="C46525" t="str">
            <v>412927196209242145</v>
          </cell>
          <cell r="D46525" t="str">
            <v>妻</v>
          </cell>
          <cell r="E46525" t="str">
            <v>小寺沟村</v>
          </cell>
        </row>
        <row r="46526">
          <cell r="C46526" t="str">
            <v>412927196412202130</v>
          </cell>
          <cell r="D46526" t="str">
            <v>户主</v>
          </cell>
          <cell r="E46526" t="str">
            <v>小寺沟村</v>
          </cell>
        </row>
        <row r="46527">
          <cell r="C46527" t="str">
            <v>412927196806042168</v>
          </cell>
          <cell r="D46527" t="str">
            <v>妻</v>
          </cell>
          <cell r="E46527" t="str">
            <v>小寺沟村</v>
          </cell>
        </row>
        <row r="46528">
          <cell r="C46528" t="str">
            <v>411323200110182146</v>
          </cell>
          <cell r="D46528" t="str">
            <v>二女</v>
          </cell>
          <cell r="E46528" t="str">
            <v>小寺沟村</v>
          </cell>
        </row>
        <row r="46529">
          <cell r="C46529" t="str">
            <v>412927196812042199</v>
          </cell>
          <cell r="D46529" t="str">
            <v>户主</v>
          </cell>
          <cell r="E46529" t="str">
            <v>小寺沟村</v>
          </cell>
        </row>
        <row r="46530">
          <cell r="C46530" t="str">
            <v>411326200312242118</v>
          </cell>
          <cell r="D46530" t="str">
            <v>长子</v>
          </cell>
          <cell r="E46530" t="str">
            <v>小寺沟村</v>
          </cell>
        </row>
        <row r="46531">
          <cell r="C46531" t="str">
            <v>411326200504192119</v>
          </cell>
          <cell r="D46531" t="str">
            <v>次子</v>
          </cell>
          <cell r="E46531" t="str">
            <v>小寺沟村</v>
          </cell>
        </row>
        <row r="46532">
          <cell r="C46532" t="str">
            <v>412927197110042121</v>
          </cell>
          <cell r="D46532" t="str">
            <v>妻</v>
          </cell>
          <cell r="E46532" t="str">
            <v>小寺沟村</v>
          </cell>
        </row>
        <row r="46533">
          <cell r="C46533" t="str">
            <v>412927196712062192</v>
          </cell>
          <cell r="D46533" t="str">
            <v>户主</v>
          </cell>
          <cell r="E46533" t="str">
            <v>小寺沟村</v>
          </cell>
        </row>
        <row r="46534">
          <cell r="C46534" t="str">
            <v>411323200002102137</v>
          </cell>
          <cell r="D46534" t="str">
            <v>长子</v>
          </cell>
          <cell r="E46534" t="str">
            <v>小寺沟村</v>
          </cell>
        </row>
        <row r="46535">
          <cell r="C46535" t="str">
            <v>412927196606292146</v>
          </cell>
          <cell r="D46535" t="str">
            <v>妻</v>
          </cell>
          <cell r="E46535" t="str">
            <v>小寺沟村</v>
          </cell>
        </row>
        <row r="46536">
          <cell r="C46536" t="str">
            <v>412927197303112130</v>
          </cell>
          <cell r="D46536" t="str">
            <v>户主</v>
          </cell>
          <cell r="E46536" t="str">
            <v>小寺沟村</v>
          </cell>
        </row>
        <row r="46537">
          <cell r="C46537" t="str">
            <v>411326200402192118</v>
          </cell>
          <cell r="D46537" t="str">
            <v>长子</v>
          </cell>
          <cell r="E46537" t="str">
            <v>小寺沟村</v>
          </cell>
        </row>
        <row r="46538">
          <cell r="C46538" t="str">
            <v>412927197612172161</v>
          </cell>
          <cell r="D46538" t="str">
            <v>妻</v>
          </cell>
          <cell r="E46538" t="str">
            <v>小寺沟村</v>
          </cell>
        </row>
        <row r="46539">
          <cell r="C46539" t="str">
            <v>411323199708212121</v>
          </cell>
          <cell r="D46539" t="str">
            <v>长女</v>
          </cell>
          <cell r="E46539" t="str">
            <v>小寺沟村</v>
          </cell>
        </row>
        <row r="46540">
          <cell r="C46540" t="str">
            <v>412927195106202154</v>
          </cell>
          <cell r="D46540" t="str">
            <v>户主</v>
          </cell>
          <cell r="E46540" t="str">
            <v>小寺沟村</v>
          </cell>
        </row>
        <row r="46541">
          <cell r="C46541" t="str">
            <v>411323198708022139</v>
          </cell>
          <cell r="D46541" t="str">
            <v>长子</v>
          </cell>
          <cell r="E46541" t="str">
            <v>小寺沟村</v>
          </cell>
        </row>
        <row r="46542">
          <cell r="C46542" t="str">
            <v>411326200911302151</v>
          </cell>
          <cell r="D46542" t="str">
            <v>孙子</v>
          </cell>
          <cell r="E46542" t="str">
            <v>小寺沟村</v>
          </cell>
        </row>
        <row r="46543">
          <cell r="C46543" t="str">
            <v>412927196207162205</v>
          </cell>
          <cell r="D46543" t="str">
            <v>妻</v>
          </cell>
          <cell r="E46543" t="str">
            <v>小寺沟村</v>
          </cell>
        </row>
        <row r="46544">
          <cell r="C46544" t="str">
            <v>420321198907105728</v>
          </cell>
          <cell r="D46544" t="str">
            <v>儿媳</v>
          </cell>
          <cell r="E46544" t="str">
            <v>小寺沟村</v>
          </cell>
        </row>
        <row r="46545">
          <cell r="C46545" t="str">
            <v>41292719741013217X</v>
          </cell>
          <cell r="D46545" t="str">
            <v>户主</v>
          </cell>
          <cell r="E46545" t="str">
            <v>小寺沟村</v>
          </cell>
        </row>
        <row r="46546">
          <cell r="C46546" t="str">
            <v>411323200603242135</v>
          </cell>
          <cell r="D46546" t="str">
            <v>次子</v>
          </cell>
          <cell r="E46546" t="str">
            <v>小寺沟村</v>
          </cell>
        </row>
        <row r="46547">
          <cell r="C46547" t="str">
            <v>412927197409112147</v>
          </cell>
          <cell r="D46547" t="str">
            <v>妻</v>
          </cell>
          <cell r="E46547" t="str">
            <v>小寺沟村</v>
          </cell>
        </row>
        <row r="46548">
          <cell r="C46548" t="str">
            <v>412927194005272159</v>
          </cell>
          <cell r="D46548" t="str">
            <v>户主</v>
          </cell>
          <cell r="E46548" t="str">
            <v>小寺沟村</v>
          </cell>
        </row>
        <row r="46549">
          <cell r="C46549" t="str">
            <v>412927195307022133</v>
          </cell>
          <cell r="D46549" t="str">
            <v>户主</v>
          </cell>
          <cell r="E46549" t="str">
            <v>小寺沟村</v>
          </cell>
        </row>
        <row r="46550">
          <cell r="C46550" t="str">
            <v>411326201009232130</v>
          </cell>
          <cell r="D46550" t="str">
            <v>外孙子</v>
          </cell>
          <cell r="E46550" t="str">
            <v>小寺沟村</v>
          </cell>
        </row>
        <row r="46551">
          <cell r="C46551" t="str">
            <v>411323198304122133</v>
          </cell>
          <cell r="D46551" t="str">
            <v>户主</v>
          </cell>
          <cell r="E46551" t="str">
            <v>小寺沟村</v>
          </cell>
        </row>
        <row r="46552">
          <cell r="C46552" t="str">
            <v>411326200810142160</v>
          </cell>
          <cell r="D46552" t="str">
            <v>孙女</v>
          </cell>
          <cell r="E46552" t="str">
            <v>小寺沟村</v>
          </cell>
        </row>
        <row r="46553">
          <cell r="C46553" t="str">
            <v>412927197506052131</v>
          </cell>
          <cell r="D46553" t="str">
            <v>户主</v>
          </cell>
          <cell r="E46553" t="str">
            <v>小寺沟村</v>
          </cell>
        </row>
        <row r="46554">
          <cell r="C46554" t="str">
            <v>41132620030620211X</v>
          </cell>
          <cell r="D46554" t="str">
            <v>长子</v>
          </cell>
          <cell r="E46554" t="str">
            <v>小寺沟村</v>
          </cell>
        </row>
        <row r="46555">
          <cell r="C46555" t="str">
            <v>412927197509172147</v>
          </cell>
          <cell r="D46555" t="str">
            <v>妻</v>
          </cell>
          <cell r="E46555" t="str">
            <v>小寺沟村</v>
          </cell>
        </row>
        <row r="46556">
          <cell r="C46556" t="str">
            <v>411323199810142123</v>
          </cell>
          <cell r="D46556" t="str">
            <v>长女</v>
          </cell>
          <cell r="E46556" t="str">
            <v>小寺沟村</v>
          </cell>
        </row>
        <row r="46557">
          <cell r="C46557" t="str">
            <v>412927195001302124</v>
          </cell>
          <cell r="D46557" t="str">
            <v>母亲</v>
          </cell>
          <cell r="E46557" t="str">
            <v>小寺沟村</v>
          </cell>
        </row>
        <row r="46558">
          <cell r="C46558" t="str">
            <v>412927196305072115</v>
          </cell>
          <cell r="D46558" t="str">
            <v>户主</v>
          </cell>
          <cell r="E46558" t="str">
            <v>小寺沟村</v>
          </cell>
        </row>
        <row r="46559">
          <cell r="C46559" t="str">
            <v>412927196306202145</v>
          </cell>
          <cell r="D46559" t="str">
            <v>妻</v>
          </cell>
          <cell r="E46559" t="str">
            <v>小寺沟村</v>
          </cell>
        </row>
        <row r="46560">
          <cell r="C46560" t="str">
            <v>412927196606232135</v>
          </cell>
          <cell r="D46560" t="str">
            <v>户主</v>
          </cell>
          <cell r="E46560" t="str">
            <v>小寺沟村</v>
          </cell>
        </row>
        <row r="46561">
          <cell r="C46561" t="str">
            <v>41132319910928211X</v>
          </cell>
          <cell r="D46561" t="str">
            <v>长子</v>
          </cell>
          <cell r="E46561" t="str">
            <v>小寺沟村</v>
          </cell>
        </row>
        <row r="46562">
          <cell r="C46562" t="str">
            <v>612524197509135617</v>
          </cell>
          <cell r="D46562" t="str">
            <v>户主</v>
          </cell>
          <cell r="E46562" t="str">
            <v>小寺沟村</v>
          </cell>
        </row>
        <row r="46563">
          <cell r="C46563" t="str">
            <v>412927194610082134</v>
          </cell>
          <cell r="D46563" t="str">
            <v>父亲</v>
          </cell>
          <cell r="E46563" t="str">
            <v>小寺沟村</v>
          </cell>
        </row>
        <row r="46564">
          <cell r="C46564" t="str">
            <v>412927197401162115</v>
          </cell>
          <cell r="D46564" t="str">
            <v>兄</v>
          </cell>
          <cell r="E46564" t="str">
            <v>小寺沟村</v>
          </cell>
        </row>
        <row r="46565">
          <cell r="C46565" t="str">
            <v>412927197806112263</v>
          </cell>
          <cell r="D46565" t="str">
            <v>妻</v>
          </cell>
          <cell r="E46565" t="str">
            <v>小寺沟村</v>
          </cell>
        </row>
        <row r="46566">
          <cell r="C46566" t="str">
            <v>411323200611022140</v>
          </cell>
          <cell r="D46566" t="str">
            <v>长女</v>
          </cell>
          <cell r="E46566" t="str">
            <v>小寺沟村</v>
          </cell>
        </row>
        <row r="46567">
          <cell r="C46567" t="str">
            <v>411323200104042147</v>
          </cell>
          <cell r="D46567" t="str">
            <v>二女</v>
          </cell>
          <cell r="E46567" t="str">
            <v>小寺沟村</v>
          </cell>
        </row>
        <row r="46568">
          <cell r="C46568" t="str">
            <v>412927196306092118</v>
          </cell>
          <cell r="D46568" t="str">
            <v>户主</v>
          </cell>
          <cell r="E46568" t="str">
            <v>小寺沟村</v>
          </cell>
        </row>
        <row r="46569">
          <cell r="C46569" t="str">
            <v>411323198901242117</v>
          </cell>
          <cell r="D46569" t="str">
            <v>长子</v>
          </cell>
          <cell r="E46569" t="str">
            <v>小寺沟村</v>
          </cell>
        </row>
        <row r="46570">
          <cell r="C46570" t="str">
            <v>411326201405200130</v>
          </cell>
          <cell r="D46570" t="str">
            <v>孙子</v>
          </cell>
          <cell r="E46570" t="str">
            <v>小寺沟村</v>
          </cell>
        </row>
        <row r="46571">
          <cell r="C46571" t="str">
            <v>41292719650412212X</v>
          </cell>
          <cell r="D46571" t="str">
            <v>妻</v>
          </cell>
          <cell r="E46571" t="str">
            <v>小寺沟村</v>
          </cell>
        </row>
        <row r="46572">
          <cell r="C46572" t="str">
            <v>411326201206282129</v>
          </cell>
          <cell r="D46572" t="str">
            <v>孙女</v>
          </cell>
          <cell r="E46572" t="str">
            <v>小寺沟村</v>
          </cell>
        </row>
        <row r="46573">
          <cell r="C46573" t="str">
            <v>412927197201152131</v>
          </cell>
          <cell r="D46573" t="str">
            <v>户主</v>
          </cell>
          <cell r="E46573" t="str">
            <v>小寺沟村</v>
          </cell>
        </row>
        <row r="46574">
          <cell r="C46574" t="str">
            <v>412927193211072110</v>
          </cell>
          <cell r="D46574" t="str">
            <v>父亲</v>
          </cell>
          <cell r="E46574" t="str">
            <v>小寺沟村</v>
          </cell>
        </row>
        <row r="46575">
          <cell r="C46575" t="str">
            <v>412927197210232125</v>
          </cell>
          <cell r="D46575" t="str">
            <v>妻</v>
          </cell>
          <cell r="E46575" t="str">
            <v>小寺沟村</v>
          </cell>
        </row>
        <row r="46576">
          <cell r="C46576" t="str">
            <v>411323199801272129</v>
          </cell>
          <cell r="D46576" t="str">
            <v>长女</v>
          </cell>
          <cell r="E46576" t="str">
            <v>小寺沟村</v>
          </cell>
        </row>
        <row r="46577">
          <cell r="C46577" t="str">
            <v>411323200610122123</v>
          </cell>
          <cell r="D46577" t="str">
            <v>二女</v>
          </cell>
          <cell r="E46577" t="str">
            <v>小寺沟村</v>
          </cell>
        </row>
        <row r="46578">
          <cell r="C46578" t="str">
            <v>412927195401222131</v>
          </cell>
          <cell r="D46578" t="str">
            <v>户主</v>
          </cell>
          <cell r="E46578" t="str">
            <v>小寺沟村</v>
          </cell>
        </row>
        <row r="46579">
          <cell r="C46579" t="str">
            <v>612524197809265499</v>
          </cell>
          <cell r="D46579" t="str">
            <v>女婿</v>
          </cell>
          <cell r="E46579" t="str">
            <v>小寺沟村</v>
          </cell>
        </row>
        <row r="46580">
          <cell r="C46580" t="str">
            <v>411326201211226973</v>
          </cell>
          <cell r="D46580" t="str">
            <v>孙子</v>
          </cell>
          <cell r="E46580" t="str">
            <v>小寺沟村</v>
          </cell>
        </row>
        <row r="46581">
          <cell r="C46581" t="str">
            <v>412927195408122125</v>
          </cell>
          <cell r="D46581" t="str">
            <v>妻</v>
          </cell>
          <cell r="E46581" t="str">
            <v>小寺沟村</v>
          </cell>
        </row>
        <row r="46582">
          <cell r="C46582" t="str">
            <v>411323198101062142</v>
          </cell>
          <cell r="D46582" t="str">
            <v>二女</v>
          </cell>
          <cell r="E46582" t="str">
            <v>小寺沟村</v>
          </cell>
        </row>
        <row r="46583">
          <cell r="C46583" t="str">
            <v>411323200611132120</v>
          </cell>
          <cell r="D46583" t="str">
            <v>孙女</v>
          </cell>
          <cell r="E46583" t="str">
            <v>小寺沟村</v>
          </cell>
        </row>
        <row r="46584">
          <cell r="C46584" t="str">
            <v>411326201012312123</v>
          </cell>
          <cell r="D46584" t="str">
            <v>孙女</v>
          </cell>
          <cell r="E46584" t="str">
            <v>小寺沟村</v>
          </cell>
        </row>
        <row r="46585">
          <cell r="C46585" t="str">
            <v>412927195608222112</v>
          </cell>
          <cell r="D46585" t="str">
            <v>户主</v>
          </cell>
          <cell r="E46585" t="str">
            <v>小寺沟村</v>
          </cell>
        </row>
        <row r="46586">
          <cell r="C46586" t="str">
            <v>412927196308202245</v>
          </cell>
          <cell r="D46586" t="str">
            <v>妻</v>
          </cell>
          <cell r="E46586" t="str">
            <v>小寺沟村</v>
          </cell>
        </row>
        <row r="46587">
          <cell r="C46587" t="str">
            <v>411323199107152127</v>
          </cell>
          <cell r="D46587" t="str">
            <v>二女</v>
          </cell>
          <cell r="E46587" t="str">
            <v>小寺沟村</v>
          </cell>
        </row>
        <row r="46588">
          <cell r="C46588" t="str">
            <v>411323198612112113</v>
          </cell>
          <cell r="D46588" t="str">
            <v>户主</v>
          </cell>
          <cell r="E46588" t="str">
            <v>小寺沟村</v>
          </cell>
        </row>
        <row r="46589">
          <cell r="C46589" t="str">
            <v>41132620120220211X</v>
          </cell>
          <cell r="D46589" t="str">
            <v>长子</v>
          </cell>
          <cell r="E46589" t="str">
            <v>小寺沟村</v>
          </cell>
        </row>
        <row r="46590">
          <cell r="C46590" t="str">
            <v>411424198607252041</v>
          </cell>
          <cell r="D46590" t="str">
            <v>妻</v>
          </cell>
          <cell r="E46590" t="str">
            <v>小寺沟村</v>
          </cell>
        </row>
        <row r="46591">
          <cell r="C46591" t="str">
            <v>411326200709232161</v>
          </cell>
          <cell r="D46591" t="str">
            <v>长女</v>
          </cell>
          <cell r="E46591" t="str">
            <v>小寺沟村</v>
          </cell>
        </row>
        <row r="46592">
          <cell r="C46592" t="str">
            <v>412927196212032157</v>
          </cell>
          <cell r="D46592" t="str">
            <v>户主</v>
          </cell>
          <cell r="E46592" t="str">
            <v>小寺沟村</v>
          </cell>
        </row>
        <row r="46593">
          <cell r="C46593" t="str">
            <v>411323198804132119</v>
          </cell>
          <cell r="D46593" t="str">
            <v>户主</v>
          </cell>
          <cell r="E46593" t="str">
            <v>小寺沟村</v>
          </cell>
        </row>
        <row r="46594">
          <cell r="C46594" t="str">
            <v>411326201111062115</v>
          </cell>
          <cell r="D46594" t="str">
            <v>长子</v>
          </cell>
          <cell r="E46594" t="str">
            <v>小寺沟村</v>
          </cell>
        </row>
        <row r="46595">
          <cell r="C46595" t="str">
            <v>411326201706070050</v>
          </cell>
          <cell r="D46595" t="str">
            <v>次子</v>
          </cell>
          <cell r="E46595" t="str">
            <v>小寺沟村</v>
          </cell>
        </row>
        <row r="46596">
          <cell r="C46596" t="str">
            <v>411323198906202122</v>
          </cell>
          <cell r="D46596" t="str">
            <v>妻</v>
          </cell>
          <cell r="E46596" t="str">
            <v>小寺沟村</v>
          </cell>
        </row>
        <row r="46597">
          <cell r="C46597" t="str">
            <v>412927196711262176</v>
          </cell>
          <cell r="D46597" t="str">
            <v>户主</v>
          </cell>
          <cell r="E46597" t="str">
            <v>小寺沟村</v>
          </cell>
        </row>
        <row r="46598">
          <cell r="C46598" t="str">
            <v>411326200209266947</v>
          </cell>
          <cell r="D46598" t="str">
            <v>长女</v>
          </cell>
          <cell r="E46598" t="str">
            <v>小寺沟村</v>
          </cell>
        </row>
        <row r="46599">
          <cell r="C46599" t="str">
            <v>41132620040228694X</v>
          </cell>
          <cell r="D46599" t="str">
            <v>二女</v>
          </cell>
          <cell r="E46599" t="str">
            <v>小寺沟村</v>
          </cell>
        </row>
        <row r="46600">
          <cell r="C46600" t="str">
            <v>412927197405082171</v>
          </cell>
          <cell r="D46600" t="str">
            <v>户主</v>
          </cell>
          <cell r="E46600" t="str">
            <v>小寺沟村</v>
          </cell>
        </row>
        <row r="46601">
          <cell r="C46601" t="str">
            <v>411323199910022110</v>
          </cell>
          <cell r="D46601" t="str">
            <v>长子</v>
          </cell>
          <cell r="E46601" t="str">
            <v>小寺沟村</v>
          </cell>
        </row>
        <row r="46602">
          <cell r="C46602" t="str">
            <v>411323200311222175</v>
          </cell>
          <cell r="D46602" t="str">
            <v>次子</v>
          </cell>
          <cell r="E46602" t="str">
            <v>小寺沟村</v>
          </cell>
        </row>
        <row r="46603">
          <cell r="C46603" t="str">
            <v>412927197301252121</v>
          </cell>
          <cell r="D46603" t="str">
            <v>妻</v>
          </cell>
          <cell r="E46603" t="str">
            <v>小寺沟村</v>
          </cell>
        </row>
        <row r="46604">
          <cell r="C46604" t="str">
            <v>412927194511162147</v>
          </cell>
          <cell r="D46604" t="str">
            <v>母亲</v>
          </cell>
          <cell r="E46604" t="str">
            <v>小寺沟村</v>
          </cell>
        </row>
        <row r="46605">
          <cell r="C46605" t="str">
            <v>412927196809172232</v>
          </cell>
          <cell r="D46605" t="str">
            <v>夫</v>
          </cell>
          <cell r="E46605" t="str">
            <v>小寺沟村</v>
          </cell>
        </row>
        <row r="46606">
          <cell r="C46606" t="str">
            <v>412927196303192148</v>
          </cell>
          <cell r="D46606" t="str">
            <v>户主</v>
          </cell>
          <cell r="E46606" t="str">
            <v>小寺沟村</v>
          </cell>
        </row>
        <row r="46607">
          <cell r="C46607" t="str">
            <v>411323198504234420</v>
          </cell>
          <cell r="D46607" t="str">
            <v>儿媳</v>
          </cell>
          <cell r="E46607" t="str">
            <v>小寺沟村</v>
          </cell>
        </row>
        <row r="46608">
          <cell r="C46608" t="str">
            <v>412927197109302133</v>
          </cell>
          <cell r="D46608" t="str">
            <v>户主</v>
          </cell>
          <cell r="E46608" t="str">
            <v>小寺沟村</v>
          </cell>
        </row>
        <row r="46609">
          <cell r="C46609" t="str">
            <v>411323199608092126</v>
          </cell>
          <cell r="D46609" t="str">
            <v>长女</v>
          </cell>
          <cell r="E46609" t="str">
            <v>小寺沟村</v>
          </cell>
        </row>
        <row r="46610">
          <cell r="C46610" t="str">
            <v>411323199004202136</v>
          </cell>
          <cell r="D46610" t="str">
            <v>户主</v>
          </cell>
          <cell r="E46610" t="str">
            <v>小寺沟村</v>
          </cell>
        </row>
        <row r="46611">
          <cell r="C46611" t="str">
            <v>411323199106202129</v>
          </cell>
          <cell r="D46611" t="str">
            <v>妻</v>
          </cell>
          <cell r="E46611" t="str">
            <v>小寺沟村</v>
          </cell>
        </row>
        <row r="46612">
          <cell r="C46612" t="str">
            <v>411326201802250123</v>
          </cell>
          <cell r="D46612" t="str">
            <v>长女</v>
          </cell>
          <cell r="E46612" t="str">
            <v>小寺沟村</v>
          </cell>
        </row>
        <row r="46613">
          <cell r="C46613" t="str">
            <v>411323198711152129</v>
          </cell>
          <cell r="D46613" t="str">
            <v>户主</v>
          </cell>
          <cell r="E46613" t="str">
            <v>小寺沟村</v>
          </cell>
        </row>
        <row r="46614">
          <cell r="C46614" t="str">
            <v>411326201106032122</v>
          </cell>
          <cell r="D46614" t="str">
            <v>长女</v>
          </cell>
          <cell r="E46614" t="str">
            <v>小寺沟村</v>
          </cell>
        </row>
        <row r="46615">
          <cell r="C46615" t="str">
            <v>412927196909262139</v>
          </cell>
          <cell r="D46615" t="str">
            <v>户主</v>
          </cell>
          <cell r="E46615" t="str">
            <v>小寺沟村</v>
          </cell>
        </row>
        <row r="46616">
          <cell r="C46616" t="str">
            <v>411323199307222118</v>
          </cell>
          <cell r="D46616" t="str">
            <v>长子</v>
          </cell>
          <cell r="E46616" t="str">
            <v>小寺沟村</v>
          </cell>
        </row>
        <row r="46617">
          <cell r="C46617" t="str">
            <v>411326201301175997</v>
          </cell>
          <cell r="D46617" t="str">
            <v>孙子</v>
          </cell>
          <cell r="E46617" t="str">
            <v>小寺沟村</v>
          </cell>
        </row>
        <row r="46618">
          <cell r="C46618" t="str">
            <v>412927196712172201</v>
          </cell>
          <cell r="D46618" t="str">
            <v>妻</v>
          </cell>
          <cell r="E46618" t="str">
            <v>小寺沟村</v>
          </cell>
        </row>
        <row r="46619">
          <cell r="C46619" t="str">
            <v>411323199308192125</v>
          </cell>
          <cell r="D46619" t="str">
            <v>儿媳</v>
          </cell>
          <cell r="E46619" t="str">
            <v>小寺沟村</v>
          </cell>
        </row>
        <row r="46620">
          <cell r="C46620" t="str">
            <v>411326201701040047</v>
          </cell>
          <cell r="D46620" t="str">
            <v>孙女</v>
          </cell>
          <cell r="E46620" t="str">
            <v>小寺沟村</v>
          </cell>
        </row>
        <row r="46621">
          <cell r="C46621" t="str">
            <v>412927196512182130</v>
          </cell>
          <cell r="D46621" t="str">
            <v>户主</v>
          </cell>
          <cell r="E46621" t="str">
            <v>小寺沟村</v>
          </cell>
        </row>
        <row r="46622">
          <cell r="C46622" t="str">
            <v>411323199011152173</v>
          </cell>
          <cell r="D46622" t="str">
            <v>次子</v>
          </cell>
          <cell r="E46622" t="str">
            <v>小寺沟村</v>
          </cell>
        </row>
        <row r="46623">
          <cell r="C46623" t="str">
            <v>412927196807132149</v>
          </cell>
          <cell r="D46623" t="str">
            <v>妻</v>
          </cell>
          <cell r="E46623" t="str">
            <v>小寺沟村</v>
          </cell>
        </row>
        <row r="46624">
          <cell r="C46624" t="str">
            <v>412927197609282159</v>
          </cell>
          <cell r="D46624" t="str">
            <v>户主</v>
          </cell>
          <cell r="E46624" t="str">
            <v>小寺沟村</v>
          </cell>
        </row>
        <row r="46625">
          <cell r="C46625" t="str">
            <v>411323200212252117</v>
          </cell>
          <cell r="D46625" t="str">
            <v>长子</v>
          </cell>
          <cell r="E46625" t="str">
            <v>小寺沟村</v>
          </cell>
        </row>
        <row r="46626">
          <cell r="C46626" t="str">
            <v>411323200603142118</v>
          </cell>
          <cell r="D46626" t="str">
            <v>次子</v>
          </cell>
          <cell r="E46626" t="str">
            <v>小寺沟村</v>
          </cell>
        </row>
        <row r="46627">
          <cell r="C46627" t="str">
            <v>412927197612152144</v>
          </cell>
          <cell r="D46627" t="str">
            <v>妻</v>
          </cell>
          <cell r="E46627" t="str">
            <v>小寺沟村</v>
          </cell>
        </row>
        <row r="46628">
          <cell r="C46628" t="str">
            <v>412927195005062113</v>
          </cell>
          <cell r="D46628" t="str">
            <v>户主</v>
          </cell>
          <cell r="E46628" t="str">
            <v>小寺沟村</v>
          </cell>
        </row>
        <row r="46629">
          <cell r="C46629" t="str">
            <v>412927197806062112</v>
          </cell>
          <cell r="D46629" t="str">
            <v>次子</v>
          </cell>
          <cell r="E46629" t="str">
            <v>小寺沟村</v>
          </cell>
        </row>
        <row r="46630">
          <cell r="C46630" t="str">
            <v>412927194804222123</v>
          </cell>
          <cell r="D46630" t="str">
            <v>妻</v>
          </cell>
          <cell r="E46630" t="str">
            <v>小寺沟村</v>
          </cell>
        </row>
        <row r="46631">
          <cell r="C46631" t="str">
            <v>411323198610222124</v>
          </cell>
          <cell r="D46631" t="str">
            <v>儿媳</v>
          </cell>
          <cell r="E46631" t="str">
            <v>小寺沟村</v>
          </cell>
        </row>
        <row r="46632">
          <cell r="C46632" t="str">
            <v>411326201302212147</v>
          </cell>
          <cell r="D46632" t="str">
            <v>孙女</v>
          </cell>
          <cell r="E46632" t="str">
            <v>小寺沟村</v>
          </cell>
        </row>
        <row r="46633">
          <cell r="C46633" t="str">
            <v>411326201710040065</v>
          </cell>
          <cell r="D46633" t="str">
            <v>孙女</v>
          </cell>
          <cell r="E46633" t="str">
            <v>小寺沟村</v>
          </cell>
        </row>
        <row r="46634">
          <cell r="C46634" t="str">
            <v>411323198705062143</v>
          </cell>
          <cell r="D46634" t="str">
            <v>侄女</v>
          </cell>
          <cell r="E46634" t="str">
            <v>小寺沟村</v>
          </cell>
        </row>
        <row r="46635">
          <cell r="C46635" t="str">
            <v>412927196802022151</v>
          </cell>
          <cell r="D46635" t="str">
            <v>户主</v>
          </cell>
          <cell r="E46635" t="str">
            <v>小寺沟村</v>
          </cell>
        </row>
        <row r="46636">
          <cell r="C46636" t="str">
            <v>41292719660914216X</v>
          </cell>
          <cell r="D46636" t="str">
            <v>妻</v>
          </cell>
          <cell r="E46636" t="str">
            <v>小寺沟村</v>
          </cell>
        </row>
        <row r="46637">
          <cell r="C46637" t="str">
            <v>411323200010212168</v>
          </cell>
          <cell r="D46637" t="str">
            <v>二女</v>
          </cell>
          <cell r="E46637" t="str">
            <v>小寺沟村</v>
          </cell>
        </row>
        <row r="46638">
          <cell r="C46638" t="str">
            <v>411323198211102117</v>
          </cell>
          <cell r="D46638" t="str">
            <v>户主</v>
          </cell>
          <cell r="E46638" t="str">
            <v>小寺沟村</v>
          </cell>
        </row>
        <row r="46639">
          <cell r="C46639" t="str">
            <v>411326201402020273</v>
          </cell>
          <cell r="D46639" t="str">
            <v>长子</v>
          </cell>
          <cell r="E46639" t="str">
            <v>小寺沟村</v>
          </cell>
        </row>
        <row r="46640">
          <cell r="C46640" t="str">
            <v>412902197407277661</v>
          </cell>
          <cell r="D46640" t="str">
            <v>妻</v>
          </cell>
          <cell r="E46640" t="str">
            <v>小寺沟村</v>
          </cell>
        </row>
        <row r="46641">
          <cell r="C46641" t="str">
            <v>411326201301102165</v>
          </cell>
          <cell r="D46641" t="str">
            <v>长女</v>
          </cell>
          <cell r="E46641" t="str">
            <v>小寺沟村</v>
          </cell>
        </row>
        <row r="46642">
          <cell r="C46642" t="str">
            <v>412927196011171716</v>
          </cell>
          <cell r="D46642" t="str">
            <v>户主</v>
          </cell>
          <cell r="E46642" t="str">
            <v>小寺沟村</v>
          </cell>
        </row>
        <row r="46643">
          <cell r="C46643" t="str">
            <v>412927196205182149</v>
          </cell>
          <cell r="D46643" t="str">
            <v>妻</v>
          </cell>
          <cell r="E46643" t="str">
            <v>小寺沟村</v>
          </cell>
        </row>
        <row r="46644">
          <cell r="C46644" t="str">
            <v>412927196909282113</v>
          </cell>
          <cell r="D46644" t="str">
            <v>户主</v>
          </cell>
          <cell r="E46644" t="str">
            <v>小寺沟村</v>
          </cell>
        </row>
        <row r="46645">
          <cell r="C46645" t="str">
            <v>411323200207222116</v>
          </cell>
          <cell r="D46645" t="str">
            <v>长子</v>
          </cell>
          <cell r="E46645" t="str">
            <v>小寺沟村</v>
          </cell>
        </row>
        <row r="46646">
          <cell r="C46646" t="str">
            <v>412927197106012122</v>
          </cell>
          <cell r="D46646" t="str">
            <v>妻</v>
          </cell>
          <cell r="E46646" t="str">
            <v>小寺沟村</v>
          </cell>
        </row>
        <row r="46647">
          <cell r="C46647" t="str">
            <v>411323199712052124</v>
          </cell>
          <cell r="D46647" t="str">
            <v>长女</v>
          </cell>
          <cell r="E46647" t="str">
            <v>小寺沟村</v>
          </cell>
        </row>
        <row r="46648">
          <cell r="C46648" t="str">
            <v>412927197709242111</v>
          </cell>
          <cell r="D46648" t="str">
            <v>户主</v>
          </cell>
          <cell r="E46648" t="str">
            <v>小寺沟村</v>
          </cell>
        </row>
        <row r="46649">
          <cell r="C46649" t="str">
            <v>411323200212112130</v>
          </cell>
          <cell r="D46649" t="str">
            <v>长子</v>
          </cell>
          <cell r="E46649" t="str">
            <v>小寺沟村</v>
          </cell>
        </row>
        <row r="46650">
          <cell r="C46650" t="str">
            <v>411323198204202160</v>
          </cell>
          <cell r="D46650" t="str">
            <v>妻</v>
          </cell>
          <cell r="E46650" t="str">
            <v>小寺沟村</v>
          </cell>
        </row>
        <row r="46651">
          <cell r="C46651" t="str">
            <v>411323200503092168</v>
          </cell>
          <cell r="D46651" t="str">
            <v>长女</v>
          </cell>
          <cell r="E46651" t="str">
            <v>小寺沟村</v>
          </cell>
        </row>
        <row r="46652">
          <cell r="C46652" t="str">
            <v>412927194610042140</v>
          </cell>
          <cell r="D46652" t="str">
            <v>母亲</v>
          </cell>
          <cell r="E46652" t="str">
            <v>小寺沟村</v>
          </cell>
        </row>
        <row r="46653">
          <cell r="C46653" t="str">
            <v>41292719640717215X</v>
          </cell>
          <cell r="D46653" t="str">
            <v>户主</v>
          </cell>
          <cell r="E46653" t="str">
            <v>小寺沟村</v>
          </cell>
        </row>
        <row r="46654">
          <cell r="C46654" t="str">
            <v>411323199207062110</v>
          </cell>
          <cell r="D46654" t="str">
            <v>长子</v>
          </cell>
          <cell r="E46654" t="str">
            <v>小寺沟村</v>
          </cell>
        </row>
        <row r="46655">
          <cell r="C46655" t="str">
            <v>411323200204162111</v>
          </cell>
          <cell r="D46655" t="str">
            <v>次子</v>
          </cell>
          <cell r="E46655" t="str">
            <v>小寺沟村</v>
          </cell>
        </row>
        <row r="46656">
          <cell r="C46656" t="str">
            <v>422622196909125728</v>
          </cell>
          <cell r="D46656" t="str">
            <v>妻</v>
          </cell>
          <cell r="E46656" t="str">
            <v>小寺沟村</v>
          </cell>
        </row>
        <row r="46657">
          <cell r="C46657" t="str">
            <v>41292719540324211X</v>
          </cell>
          <cell r="D46657" t="str">
            <v>户主</v>
          </cell>
          <cell r="E46657" t="str">
            <v>小寺沟村</v>
          </cell>
        </row>
        <row r="46658">
          <cell r="C46658" t="str">
            <v>411323198011022171</v>
          </cell>
          <cell r="D46658" t="str">
            <v>长子</v>
          </cell>
          <cell r="E46658" t="str">
            <v>小寺沟村</v>
          </cell>
        </row>
        <row r="46659">
          <cell r="C46659" t="str">
            <v>412927195604242124</v>
          </cell>
          <cell r="D46659" t="str">
            <v>妻</v>
          </cell>
          <cell r="E46659" t="str">
            <v>小寺沟村</v>
          </cell>
        </row>
        <row r="46660">
          <cell r="C46660" t="str">
            <v>41132319810321172X</v>
          </cell>
          <cell r="D46660" t="str">
            <v>儿媳</v>
          </cell>
          <cell r="E46660" t="str">
            <v>小寺沟村</v>
          </cell>
        </row>
        <row r="46661">
          <cell r="C46661" t="str">
            <v>411326201301242125</v>
          </cell>
          <cell r="D46661" t="str">
            <v>孙女</v>
          </cell>
          <cell r="E46661" t="str">
            <v>小寺沟村</v>
          </cell>
        </row>
        <row r="46662">
          <cell r="C46662" t="str">
            <v>41132320040828214X</v>
          </cell>
          <cell r="D46662" t="str">
            <v>孙女</v>
          </cell>
          <cell r="E46662" t="str">
            <v>小寺沟村</v>
          </cell>
        </row>
        <row r="46663">
          <cell r="C46663" t="str">
            <v>412927195007162118</v>
          </cell>
          <cell r="D46663" t="str">
            <v>户主</v>
          </cell>
          <cell r="E46663" t="str">
            <v>小寺沟村</v>
          </cell>
        </row>
        <row r="46664">
          <cell r="C46664" t="str">
            <v>412927195207152387</v>
          </cell>
          <cell r="D46664" t="str">
            <v>妻</v>
          </cell>
          <cell r="E46664" t="str">
            <v>小寺沟村</v>
          </cell>
        </row>
        <row r="46665">
          <cell r="C46665" t="str">
            <v>411323198305152131</v>
          </cell>
          <cell r="D46665" t="str">
            <v>户主</v>
          </cell>
          <cell r="E46665" t="str">
            <v>小寺沟村</v>
          </cell>
        </row>
        <row r="46666">
          <cell r="C46666" t="str">
            <v>412927195804022118</v>
          </cell>
          <cell r="D46666" t="str">
            <v>户主</v>
          </cell>
          <cell r="E46666" t="str">
            <v>小寺沟村</v>
          </cell>
        </row>
        <row r="46667">
          <cell r="C46667" t="str">
            <v>411326200507202124</v>
          </cell>
          <cell r="D46667" t="str">
            <v>长女</v>
          </cell>
          <cell r="E46667" t="str">
            <v>小寺沟村</v>
          </cell>
        </row>
        <row r="46668">
          <cell r="C46668" t="str">
            <v>41132319901025213X</v>
          </cell>
          <cell r="D46668" t="str">
            <v>户主</v>
          </cell>
          <cell r="E46668" t="str">
            <v>小寺沟村</v>
          </cell>
        </row>
        <row r="46669">
          <cell r="C46669" t="str">
            <v>411326201211192216</v>
          </cell>
          <cell r="D46669" t="str">
            <v>长子</v>
          </cell>
          <cell r="E46669" t="str">
            <v>小寺沟村</v>
          </cell>
        </row>
        <row r="46670">
          <cell r="C46670" t="str">
            <v>411326201809120110</v>
          </cell>
          <cell r="D46670" t="str">
            <v>次子</v>
          </cell>
          <cell r="E46670" t="str">
            <v>小寺沟村</v>
          </cell>
        </row>
        <row r="46671">
          <cell r="C46671" t="str">
            <v>411323199506132123</v>
          </cell>
          <cell r="D46671" t="str">
            <v>妻</v>
          </cell>
          <cell r="E46671" t="str">
            <v>小寺沟村</v>
          </cell>
        </row>
        <row r="46672">
          <cell r="C46672" t="str">
            <v>612524198710055613</v>
          </cell>
          <cell r="D46672" t="str">
            <v>户主</v>
          </cell>
          <cell r="E46672" t="str">
            <v>小寺沟村</v>
          </cell>
        </row>
        <row r="46673">
          <cell r="C46673" t="str">
            <v>411326200805272112</v>
          </cell>
          <cell r="D46673" t="str">
            <v>长子</v>
          </cell>
          <cell r="E46673" t="str">
            <v>小寺沟村</v>
          </cell>
        </row>
        <row r="46674">
          <cell r="C46674" t="str">
            <v>411326201302152113</v>
          </cell>
          <cell r="D46674" t="str">
            <v>孙子</v>
          </cell>
          <cell r="E46674" t="str">
            <v>小寺沟村</v>
          </cell>
        </row>
        <row r="46675">
          <cell r="C46675" t="str">
            <v>612524198601085629</v>
          </cell>
          <cell r="D46675" t="str">
            <v>妻</v>
          </cell>
          <cell r="E46675" t="str">
            <v>小寺沟村</v>
          </cell>
        </row>
        <row r="46676">
          <cell r="C46676" t="str">
            <v>412927194703012119</v>
          </cell>
          <cell r="D46676" t="str">
            <v>户主</v>
          </cell>
          <cell r="E46676" t="str">
            <v>小寺沟村</v>
          </cell>
        </row>
        <row r="46677">
          <cell r="C46677" t="str">
            <v>412927196510172115</v>
          </cell>
          <cell r="D46677" t="str">
            <v>户主</v>
          </cell>
          <cell r="E46677" t="str">
            <v>小寺沟村</v>
          </cell>
        </row>
        <row r="46678">
          <cell r="C46678" t="str">
            <v>412927196608131426</v>
          </cell>
          <cell r="D46678" t="str">
            <v>妻</v>
          </cell>
          <cell r="E46678" t="str">
            <v>小寺沟村</v>
          </cell>
        </row>
        <row r="46679">
          <cell r="C46679" t="str">
            <v>411323199104152121</v>
          </cell>
          <cell r="D46679" t="str">
            <v>长女</v>
          </cell>
          <cell r="E46679" t="str">
            <v>小寺沟村</v>
          </cell>
        </row>
        <row r="46680">
          <cell r="C46680" t="str">
            <v>41132319971118212X</v>
          </cell>
          <cell r="D46680" t="str">
            <v>二女</v>
          </cell>
          <cell r="E46680" t="str">
            <v>小寺沟村</v>
          </cell>
        </row>
        <row r="46681">
          <cell r="C46681" t="str">
            <v>410105201808180468</v>
          </cell>
          <cell r="D46681" t="str">
            <v>孙女</v>
          </cell>
          <cell r="E46681" t="str">
            <v>小寺沟村</v>
          </cell>
        </row>
        <row r="46682">
          <cell r="C46682" t="str">
            <v>411323198809122155</v>
          </cell>
          <cell r="D46682" t="str">
            <v>户主</v>
          </cell>
          <cell r="E46682" t="str">
            <v>小寺沟村</v>
          </cell>
        </row>
        <row r="46683">
          <cell r="C46683" t="str">
            <v>411326201107012115</v>
          </cell>
          <cell r="D46683" t="str">
            <v>长子</v>
          </cell>
          <cell r="E46683" t="str">
            <v>小寺沟村</v>
          </cell>
        </row>
        <row r="46684">
          <cell r="C46684" t="str">
            <v>411326201401080311</v>
          </cell>
          <cell r="D46684" t="str">
            <v>次子</v>
          </cell>
          <cell r="E46684" t="str">
            <v>小寺沟村</v>
          </cell>
        </row>
        <row r="46685">
          <cell r="C46685" t="str">
            <v>411323199006132127</v>
          </cell>
          <cell r="D46685" t="str">
            <v>妻</v>
          </cell>
          <cell r="E46685" t="str">
            <v>小寺沟村</v>
          </cell>
        </row>
        <row r="46686">
          <cell r="C46686" t="str">
            <v>411326201401080346</v>
          </cell>
          <cell r="D46686" t="str">
            <v>长女</v>
          </cell>
          <cell r="E46686" t="str">
            <v>小寺沟村</v>
          </cell>
        </row>
        <row r="46687">
          <cell r="C46687" t="str">
            <v>412927196704042116</v>
          </cell>
          <cell r="D46687" t="str">
            <v>户主</v>
          </cell>
          <cell r="E46687" t="str">
            <v>小寺沟村</v>
          </cell>
        </row>
        <row r="46688">
          <cell r="C46688" t="str">
            <v>412927196602022181</v>
          </cell>
          <cell r="D46688" t="str">
            <v>妻</v>
          </cell>
          <cell r="E46688" t="str">
            <v>小寺沟村</v>
          </cell>
        </row>
        <row r="46689">
          <cell r="C46689" t="str">
            <v>411323198908242128</v>
          </cell>
          <cell r="D46689" t="str">
            <v>二女</v>
          </cell>
          <cell r="E46689" t="str">
            <v>小寺沟村</v>
          </cell>
        </row>
        <row r="46690">
          <cell r="C46690" t="str">
            <v>412927195610162155</v>
          </cell>
          <cell r="D46690" t="str">
            <v>户主</v>
          </cell>
          <cell r="E46690" t="str">
            <v>小寺沟村</v>
          </cell>
        </row>
        <row r="46691">
          <cell r="C46691" t="str">
            <v>41132319861230211X</v>
          </cell>
          <cell r="D46691" t="str">
            <v>长子</v>
          </cell>
          <cell r="E46691" t="str">
            <v>小寺沟村</v>
          </cell>
        </row>
        <row r="46692">
          <cell r="C46692" t="str">
            <v>412927195603272161</v>
          </cell>
          <cell r="D46692" t="str">
            <v>妻</v>
          </cell>
          <cell r="E46692" t="str">
            <v>小寺沟村</v>
          </cell>
        </row>
        <row r="46693">
          <cell r="C46693" t="str">
            <v>41292719620927215X</v>
          </cell>
          <cell r="D46693" t="str">
            <v>户主</v>
          </cell>
          <cell r="E46693" t="str">
            <v>小寺沟村</v>
          </cell>
        </row>
        <row r="46694">
          <cell r="C46694" t="str">
            <v>411323199211162114</v>
          </cell>
          <cell r="D46694" t="str">
            <v>长子</v>
          </cell>
          <cell r="E46694" t="str">
            <v>小寺沟村</v>
          </cell>
        </row>
        <row r="46695">
          <cell r="C46695" t="str">
            <v>411326201612221196</v>
          </cell>
          <cell r="D46695" t="str">
            <v>孙子</v>
          </cell>
          <cell r="E46695" t="str">
            <v>小寺沟村</v>
          </cell>
        </row>
        <row r="46696">
          <cell r="C46696" t="str">
            <v>412927197008292124</v>
          </cell>
          <cell r="D46696" t="str">
            <v>妻</v>
          </cell>
          <cell r="E46696" t="str">
            <v>小寺沟村</v>
          </cell>
        </row>
        <row r="46697">
          <cell r="C46697" t="str">
            <v>411323199407182125</v>
          </cell>
          <cell r="D46697" t="str">
            <v>儿媳</v>
          </cell>
          <cell r="E46697" t="str">
            <v>小寺沟村</v>
          </cell>
        </row>
        <row r="46698">
          <cell r="C46698" t="str">
            <v>41132620181105022X</v>
          </cell>
          <cell r="D46698" t="str">
            <v>孙女</v>
          </cell>
          <cell r="E46698" t="str">
            <v>小寺沟村</v>
          </cell>
        </row>
        <row r="46699">
          <cell r="C46699" t="str">
            <v>412927195109262136</v>
          </cell>
          <cell r="D46699" t="str">
            <v>户主</v>
          </cell>
          <cell r="E46699" t="str">
            <v>小寺沟村</v>
          </cell>
        </row>
        <row r="46700">
          <cell r="C46700" t="str">
            <v>412927195707152228</v>
          </cell>
          <cell r="D46700" t="str">
            <v>妻</v>
          </cell>
          <cell r="E46700" t="str">
            <v>小寺沟村</v>
          </cell>
        </row>
        <row r="46701">
          <cell r="C46701" t="str">
            <v>412927197005122170</v>
          </cell>
          <cell r="D46701" t="str">
            <v>户主</v>
          </cell>
          <cell r="E46701" t="str">
            <v>小寺沟村</v>
          </cell>
        </row>
        <row r="46702">
          <cell r="C46702" t="str">
            <v>411326202004210017</v>
          </cell>
          <cell r="D46702" t="str">
            <v>孙子</v>
          </cell>
          <cell r="E46702" t="str">
            <v>小寺沟村</v>
          </cell>
        </row>
        <row r="46703">
          <cell r="C46703" t="str">
            <v>412927196911122207</v>
          </cell>
          <cell r="D46703" t="str">
            <v>妻</v>
          </cell>
          <cell r="E46703" t="str">
            <v>小寺沟村</v>
          </cell>
        </row>
        <row r="46704">
          <cell r="C46704" t="str">
            <v>41132319930324212X</v>
          </cell>
          <cell r="D46704" t="str">
            <v>长女</v>
          </cell>
          <cell r="E46704" t="str">
            <v>小寺沟村</v>
          </cell>
        </row>
        <row r="46705">
          <cell r="C46705" t="str">
            <v>412927196211242179</v>
          </cell>
          <cell r="D46705" t="str">
            <v>户主</v>
          </cell>
          <cell r="E46705" t="str">
            <v>小寺沟村</v>
          </cell>
        </row>
        <row r="46706">
          <cell r="C46706" t="str">
            <v>412927196602022165</v>
          </cell>
          <cell r="D46706" t="str">
            <v>妻</v>
          </cell>
          <cell r="E46706" t="str">
            <v>小寺沟村</v>
          </cell>
        </row>
        <row r="46707">
          <cell r="C46707" t="str">
            <v>412927195710152210</v>
          </cell>
          <cell r="D46707" t="str">
            <v>户主</v>
          </cell>
          <cell r="E46707" t="str">
            <v>小寺沟村</v>
          </cell>
        </row>
        <row r="46708">
          <cell r="C46708" t="str">
            <v>411323198901272113</v>
          </cell>
          <cell r="D46708" t="str">
            <v>长子</v>
          </cell>
          <cell r="E46708" t="str">
            <v>小寺沟村</v>
          </cell>
        </row>
        <row r="46709">
          <cell r="C46709" t="str">
            <v>411326201103302115</v>
          </cell>
          <cell r="D46709" t="str">
            <v>孙子</v>
          </cell>
          <cell r="E46709" t="str">
            <v>小寺沟村</v>
          </cell>
        </row>
        <row r="46710">
          <cell r="C46710" t="str">
            <v>412927196305192221</v>
          </cell>
          <cell r="D46710" t="str">
            <v>妻</v>
          </cell>
          <cell r="E46710" t="str">
            <v>小寺沟村</v>
          </cell>
        </row>
        <row r="46711">
          <cell r="C46711" t="str">
            <v>420321198804095723</v>
          </cell>
          <cell r="D46711" t="str">
            <v>儿媳</v>
          </cell>
          <cell r="E46711" t="str">
            <v>小寺沟村</v>
          </cell>
        </row>
        <row r="46712">
          <cell r="C46712" t="str">
            <v>411326201709240166</v>
          </cell>
          <cell r="D46712" t="str">
            <v>孙女</v>
          </cell>
          <cell r="E46712" t="str">
            <v>小寺沟村</v>
          </cell>
        </row>
        <row r="46713">
          <cell r="C46713" t="str">
            <v>412927197311242154</v>
          </cell>
          <cell r="D46713" t="str">
            <v>户主</v>
          </cell>
          <cell r="E46713" t="str">
            <v>小寺沟村</v>
          </cell>
        </row>
        <row r="46714">
          <cell r="C46714" t="str">
            <v>411326200705102116</v>
          </cell>
          <cell r="D46714" t="str">
            <v>长子</v>
          </cell>
          <cell r="E46714" t="str">
            <v>小寺沟村</v>
          </cell>
        </row>
        <row r="46715">
          <cell r="C46715" t="str">
            <v>412927197211012124</v>
          </cell>
          <cell r="D46715" t="str">
            <v>妻</v>
          </cell>
          <cell r="E46715" t="str">
            <v>小寺沟村</v>
          </cell>
        </row>
        <row r="46716">
          <cell r="C46716" t="str">
            <v>411323199811222125</v>
          </cell>
          <cell r="D46716" t="str">
            <v>长女</v>
          </cell>
          <cell r="E46716" t="str">
            <v>小寺沟村</v>
          </cell>
        </row>
        <row r="46717">
          <cell r="C46717" t="str">
            <v>412927195508092138</v>
          </cell>
          <cell r="D46717" t="str">
            <v>夫</v>
          </cell>
          <cell r="E46717" t="str">
            <v>小寺沟村</v>
          </cell>
        </row>
        <row r="46718">
          <cell r="C46718" t="str">
            <v>411323198205072150</v>
          </cell>
          <cell r="D46718" t="str">
            <v>长子</v>
          </cell>
          <cell r="E46718" t="str">
            <v>小寺沟村</v>
          </cell>
        </row>
        <row r="46719">
          <cell r="C46719" t="str">
            <v>411326201206032138</v>
          </cell>
          <cell r="D46719" t="str">
            <v>孙子</v>
          </cell>
          <cell r="E46719" t="str">
            <v>小寺沟村</v>
          </cell>
        </row>
        <row r="46720">
          <cell r="C46720" t="str">
            <v>412927195701142141</v>
          </cell>
          <cell r="D46720" t="str">
            <v>户主</v>
          </cell>
          <cell r="E46720" t="str">
            <v>小寺沟村</v>
          </cell>
        </row>
        <row r="46721">
          <cell r="C46721" t="str">
            <v>612524198312165622</v>
          </cell>
          <cell r="D46721" t="str">
            <v>儿媳</v>
          </cell>
          <cell r="E46721" t="str">
            <v>小寺沟村</v>
          </cell>
        </row>
        <row r="46722">
          <cell r="C46722" t="str">
            <v>411326200708182123</v>
          </cell>
          <cell r="D46722" t="str">
            <v>孙女</v>
          </cell>
          <cell r="E46722" t="str">
            <v>小寺沟村</v>
          </cell>
        </row>
        <row r="46723">
          <cell r="C46723" t="str">
            <v>411323199004212115</v>
          </cell>
          <cell r="D46723" t="str">
            <v>户主</v>
          </cell>
          <cell r="E46723" t="str">
            <v>小寺沟村</v>
          </cell>
        </row>
        <row r="46724">
          <cell r="C46724" t="str">
            <v>411326201605080110</v>
          </cell>
          <cell r="D46724" t="str">
            <v>长子</v>
          </cell>
          <cell r="E46724" t="str">
            <v>小寺沟村</v>
          </cell>
        </row>
        <row r="46725">
          <cell r="C46725" t="str">
            <v>411323199010072120</v>
          </cell>
          <cell r="D46725" t="str">
            <v>妻</v>
          </cell>
          <cell r="E46725" t="str">
            <v>小寺沟村</v>
          </cell>
        </row>
        <row r="46726">
          <cell r="C46726" t="str">
            <v>412927196203042142</v>
          </cell>
          <cell r="D46726" t="str">
            <v>户主</v>
          </cell>
          <cell r="E46726" t="str">
            <v>小寺沟村</v>
          </cell>
        </row>
        <row r="46727">
          <cell r="C46727" t="str">
            <v>411323198706232132</v>
          </cell>
          <cell r="D46727" t="str">
            <v>户主</v>
          </cell>
          <cell r="E46727" t="str">
            <v>小寺沟村</v>
          </cell>
        </row>
        <row r="46728">
          <cell r="C46728" t="str">
            <v>411326201309070292</v>
          </cell>
          <cell r="D46728" t="str">
            <v>长子</v>
          </cell>
          <cell r="E46728" t="str">
            <v>小寺沟村</v>
          </cell>
        </row>
        <row r="46729">
          <cell r="C46729" t="str">
            <v>411323198612222128</v>
          </cell>
          <cell r="D46729" t="str">
            <v>妻</v>
          </cell>
          <cell r="E46729" t="str">
            <v>小寺沟村</v>
          </cell>
        </row>
        <row r="46730">
          <cell r="C46730" t="str">
            <v>411326201112092121</v>
          </cell>
          <cell r="D46730" t="str">
            <v>长女</v>
          </cell>
          <cell r="E46730" t="str">
            <v>小寺沟村</v>
          </cell>
        </row>
        <row r="46731">
          <cell r="C46731" t="str">
            <v>41132319900313213X</v>
          </cell>
          <cell r="D46731" t="str">
            <v>户主</v>
          </cell>
          <cell r="E46731" t="str">
            <v>小寺沟村</v>
          </cell>
        </row>
        <row r="46732">
          <cell r="C46732" t="str">
            <v>411326201001172153</v>
          </cell>
          <cell r="D46732" t="str">
            <v>长子</v>
          </cell>
          <cell r="E46732" t="str">
            <v>小寺沟村</v>
          </cell>
        </row>
        <row r="46733">
          <cell r="C46733" t="str">
            <v>411323198902092122</v>
          </cell>
          <cell r="D46733" t="str">
            <v>妻</v>
          </cell>
          <cell r="E46733" t="str">
            <v>小寺沟村</v>
          </cell>
        </row>
        <row r="46734">
          <cell r="C46734" t="str">
            <v>411326201808060128</v>
          </cell>
          <cell r="D46734" t="str">
            <v>长女</v>
          </cell>
          <cell r="E46734" t="str">
            <v>小寺沟村</v>
          </cell>
        </row>
        <row r="46735">
          <cell r="C46735" t="str">
            <v>411323198101262136</v>
          </cell>
          <cell r="D46735" t="str">
            <v>户主</v>
          </cell>
          <cell r="E46735" t="str">
            <v>小寺沟村</v>
          </cell>
        </row>
        <row r="46736">
          <cell r="C46736" t="str">
            <v>411326200809042138</v>
          </cell>
          <cell r="D46736" t="str">
            <v>长子</v>
          </cell>
          <cell r="E46736" t="str">
            <v>小寺沟村</v>
          </cell>
        </row>
        <row r="46737">
          <cell r="C46737" t="str">
            <v>411323198004092147</v>
          </cell>
          <cell r="D46737" t="str">
            <v>妻</v>
          </cell>
          <cell r="E46737" t="str">
            <v>小寺沟村</v>
          </cell>
        </row>
        <row r="46738">
          <cell r="C46738" t="str">
            <v>411323200510242144</v>
          </cell>
          <cell r="D46738" t="str">
            <v>长女</v>
          </cell>
          <cell r="E46738" t="str">
            <v>小寺沟村</v>
          </cell>
        </row>
        <row r="46739">
          <cell r="C46739" t="str">
            <v>412927196809062156</v>
          </cell>
          <cell r="D46739" t="str">
            <v>长子</v>
          </cell>
          <cell r="E46739" t="str">
            <v>小寺沟村</v>
          </cell>
        </row>
        <row r="46740">
          <cell r="C46740" t="str">
            <v>412927197101112132</v>
          </cell>
          <cell r="D46740" t="str">
            <v>次子</v>
          </cell>
          <cell r="E46740" t="str">
            <v>小寺沟村</v>
          </cell>
        </row>
        <row r="46741">
          <cell r="C46741" t="str">
            <v>412927194611102168</v>
          </cell>
          <cell r="D46741" t="str">
            <v>户主</v>
          </cell>
          <cell r="E46741" t="str">
            <v>小寺沟村</v>
          </cell>
        </row>
        <row r="46742">
          <cell r="C46742" t="str">
            <v>412927193808222118</v>
          </cell>
          <cell r="D46742" t="str">
            <v>户主</v>
          </cell>
          <cell r="E46742" t="str">
            <v>小寺沟村</v>
          </cell>
        </row>
        <row r="46743">
          <cell r="C46743" t="str">
            <v>412927194712182128</v>
          </cell>
          <cell r="D46743" t="str">
            <v>妻</v>
          </cell>
          <cell r="E46743" t="str">
            <v>小寺沟村</v>
          </cell>
        </row>
        <row r="46744">
          <cell r="C46744" t="str">
            <v>412927197706172154</v>
          </cell>
          <cell r="D46744" t="str">
            <v>户主</v>
          </cell>
          <cell r="E46744" t="str">
            <v>小寺沟村</v>
          </cell>
        </row>
        <row r="46745">
          <cell r="C46745" t="str">
            <v>411323200605242112</v>
          </cell>
          <cell r="D46745" t="str">
            <v>长子</v>
          </cell>
          <cell r="E46745" t="str">
            <v>小寺沟村</v>
          </cell>
        </row>
        <row r="46746">
          <cell r="C46746" t="str">
            <v>412927197610162162</v>
          </cell>
          <cell r="D46746" t="str">
            <v>妻</v>
          </cell>
          <cell r="E46746" t="str">
            <v>小寺沟村</v>
          </cell>
        </row>
        <row r="46747">
          <cell r="C46747" t="str">
            <v>411323200202252148</v>
          </cell>
          <cell r="D46747" t="str">
            <v>长女</v>
          </cell>
          <cell r="E46747" t="str">
            <v>小寺沟村</v>
          </cell>
        </row>
        <row r="46748">
          <cell r="C46748" t="str">
            <v>412927194405292116</v>
          </cell>
          <cell r="D46748" t="str">
            <v>户主</v>
          </cell>
          <cell r="E46748" t="str">
            <v>小寺沟村</v>
          </cell>
        </row>
        <row r="46749">
          <cell r="C46749" t="str">
            <v>412927197303172133</v>
          </cell>
          <cell r="D46749" t="str">
            <v>长子</v>
          </cell>
          <cell r="E46749" t="str">
            <v>小寺沟村</v>
          </cell>
        </row>
        <row r="46750">
          <cell r="C46750" t="str">
            <v>411323199803152112</v>
          </cell>
          <cell r="D46750" t="str">
            <v>孙子</v>
          </cell>
          <cell r="E46750" t="str">
            <v>小寺沟村</v>
          </cell>
        </row>
        <row r="46751">
          <cell r="C46751" t="str">
            <v>41132620130622003X</v>
          </cell>
          <cell r="D46751" t="str">
            <v>孙子</v>
          </cell>
          <cell r="E46751" t="str">
            <v>小寺沟村</v>
          </cell>
        </row>
        <row r="46752">
          <cell r="C46752" t="str">
            <v>412927197702272166</v>
          </cell>
          <cell r="D46752" t="str">
            <v>儿媳</v>
          </cell>
          <cell r="E46752" t="str">
            <v>小寺沟村</v>
          </cell>
        </row>
        <row r="46753">
          <cell r="C46753" t="str">
            <v>41132620070618212X</v>
          </cell>
          <cell r="D46753" t="str">
            <v>孙女</v>
          </cell>
          <cell r="E46753" t="str">
            <v>小寺沟村</v>
          </cell>
        </row>
        <row r="46754">
          <cell r="C46754" t="str">
            <v>412927195601172116</v>
          </cell>
          <cell r="D46754" t="str">
            <v>户主</v>
          </cell>
          <cell r="E46754" t="str">
            <v>小寺沟村</v>
          </cell>
        </row>
        <row r="46755">
          <cell r="C46755" t="str">
            <v>412927195704082121</v>
          </cell>
          <cell r="D46755" t="str">
            <v>妻</v>
          </cell>
          <cell r="E46755" t="str">
            <v>小寺沟村</v>
          </cell>
        </row>
        <row r="46756">
          <cell r="C46756" t="str">
            <v>412927196802212131</v>
          </cell>
          <cell r="D46756" t="str">
            <v>次子</v>
          </cell>
          <cell r="E46756" t="str">
            <v>小寺沟村</v>
          </cell>
        </row>
        <row r="46757">
          <cell r="C46757" t="str">
            <v>411323200201122114</v>
          </cell>
          <cell r="D46757" t="str">
            <v>孙子</v>
          </cell>
          <cell r="E46757" t="str">
            <v>小寺沟村</v>
          </cell>
        </row>
        <row r="46758">
          <cell r="C46758" t="str">
            <v>412927194012272149</v>
          </cell>
          <cell r="D46758" t="str">
            <v>户主</v>
          </cell>
          <cell r="E46758" t="str">
            <v>小寺沟村</v>
          </cell>
        </row>
        <row r="46759">
          <cell r="C46759" t="str">
            <v>412927197111272164</v>
          </cell>
          <cell r="D46759" t="str">
            <v>儿媳</v>
          </cell>
          <cell r="E46759" t="str">
            <v>小寺沟村</v>
          </cell>
        </row>
        <row r="46760">
          <cell r="C46760" t="str">
            <v>411323199510092128</v>
          </cell>
          <cell r="D46760" t="str">
            <v>孙女</v>
          </cell>
          <cell r="E46760" t="str">
            <v>小寺沟村</v>
          </cell>
        </row>
        <row r="46761">
          <cell r="C46761" t="str">
            <v>412927196409272138</v>
          </cell>
          <cell r="D46761" t="str">
            <v>户主</v>
          </cell>
          <cell r="E46761" t="str">
            <v>小寺沟村</v>
          </cell>
        </row>
        <row r="46762">
          <cell r="C46762" t="str">
            <v>411323199107152194</v>
          </cell>
          <cell r="D46762" t="str">
            <v>长子</v>
          </cell>
          <cell r="E46762" t="str">
            <v>小寺沟村</v>
          </cell>
        </row>
        <row r="46763">
          <cell r="C46763" t="str">
            <v>411326201611130292</v>
          </cell>
          <cell r="D46763" t="str">
            <v>孙子</v>
          </cell>
          <cell r="E46763" t="str">
            <v>小寺沟村</v>
          </cell>
        </row>
        <row r="46764">
          <cell r="C46764" t="str">
            <v>412927196408172127</v>
          </cell>
          <cell r="D46764" t="str">
            <v>妻</v>
          </cell>
          <cell r="E46764" t="str">
            <v>小寺沟村</v>
          </cell>
        </row>
        <row r="46765">
          <cell r="C46765" t="str">
            <v>411323200303192121</v>
          </cell>
          <cell r="D46765" t="str">
            <v>长女</v>
          </cell>
          <cell r="E46765" t="str">
            <v>小寺沟村</v>
          </cell>
        </row>
        <row r="46766">
          <cell r="C46766" t="str">
            <v>412927197511072137</v>
          </cell>
          <cell r="D46766" t="str">
            <v>户主</v>
          </cell>
          <cell r="E46766" t="str">
            <v>小寺沟村</v>
          </cell>
        </row>
        <row r="46767">
          <cell r="C46767" t="str">
            <v>411323199903252110</v>
          </cell>
          <cell r="D46767" t="str">
            <v>长子</v>
          </cell>
          <cell r="E46767" t="str">
            <v>小寺沟村</v>
          </cell>
        </row>
        <row r="46768">
          <cell r="C46768" t="str">
            <v>411326201010182118</v>
          </cell>
          <cell r="D46768" t="str">
            <v>次子</v>
          </cell>
          <cell r="E46768" t="str">
            <v>小寺沟村</v>
          </cell>
        </row>
        <row r="46769">
          <cell r="C46769" t="str">
            <v>412927197612142122</v>
          </cell>
          <cell r="D46769" t="str">
            <v>妻</v>
          </cell>
          <cell r="E46769" t="str">
            <v>小寺沟村</v>
          </cell>
        </row>
        <row r="46770">
          <cell r="C46770" t="str">
            <v>411326200610192163</v>
          </cell>
          <cell r="D46770" t="str">
            <v>长女</v>
          </cell>
          <cell r="E46770" t="str">
            <v>小寺沟村</v>
          </cell>
        </row>
        <row r="46771">
          <cell r="C46771" t="str">
            <v>412927197906212114</v>
          </cell>
          <cell r="D46771" t="str">
            <v>户主</v>
          </cell>
          <cell r="E46771" t="str">
            <v>小寺沟村</v>
          </cell>
        </row>
        <row r="46772">
          <cell r="C46772" t="str">
            <v>411323200310232136</v>
          </cell>
          <cell r="D46772" t="str">
            <v>长子</v>
          </cell>
          <cell r="E46772" t="str">
            <v>小寺沟村</v>
          </cell>
        </row>
        <row r="46773">
          <cell r="C46773" t="str">
            <v>411323198108211729</v>
          </cell>
          <cell r="D46773" t="str">
            <v>妻</v>
          </cell>
          <cell r="E46773" t="str">
            <v>小寺沟村</v>
          </cell>
        </row>
        <row r="46774">
          <cell r="C46774" t="str">
            <v>411326200711152128</v>
          </cell>
          <cell r="D46774" t="str">
            <v>长女</v>
          </cell>
          <cell r="E46774" t="str">
            <v>小寺沟村</v>
          </cell>
        </row>
        <row r="46775">
          <cell r="C46775" t="str">
            <v>412927195509082150</v>
          </cell>
          <cell r="D46775" t="str">
            <v>户主</v>
          </cell>
          <cell r="E46775" t="str">
            <v>小寺沟村</v>
          </cell>
        </row>
        <row r="46776">
          <cell r="C46776" t="str">
            <v>411323198105142131</v>
          </cell>
          <cell r="D46776" t="str">
            <v>次子</v>
          </cell>
          <cell r="E46776" t="str">
            <v>小寺沟村</v>
          </cell>
        </row>
        <row r="46777">
          <cell r="C46777" t="str">
            <v>411326201206172114</v>
          </cell>
          <cell r="D46777" t="str">
            <v>孙子</v>
          </cell>
          <cell r="E46777" t="str">
            <v>小寺沟村</v>
          </cell>
        </row>
        <row r="46778">
          <cell r="C46778" t="str">
            <v>412927195709212183</v>
          </cell>
          <cell r="D46778" t="str">
            <v>妻</v>
          </cell>
          <cell r="E46778" t="str">
            <v>小寺沟村</v>
          </cell>
        </row>
        <row r="46779">
          <cell r="C46779" t="str">
            <v>411323198002162164</v>
          </cell>
          <cell r="D46779" t="str">
            <v>儿媳</v>
          </cell>
          <cell r="E46779" t="str">
            <v>小寺沟村</v>
          </cell>
        </row>
        <row r="46780">
          <cell r="C46780" t="str">
            <v>411323198011192154</v>
          </cell>
          <cell r="D46780" t="str">
            <v>户主</v>
          </cell>
          <cell r="E46780" t="str">
            <v>小寺沟村</v>
          </cell>
        </row>
        <row r="46781">
          <cell r="C46781" t="str">
            <v>411323200110282120</v>
          </cell>
          <cell r="D46781" t="str">
            <v>长女</v>
          </cell>
          <cell r="E46781" t="str">
            <v>小寺沟村</v>
          </cell>
        </row>
        <row r="46782">
          <cell r="C46782" t="str">
            <v>412927195603132118</v>
          </cell>
          <cell r="D46782" t="str">
            <v>户主</v>
          </cell>
          <cell r="E46782" t="str">
            <v>小寺沟村</v>
          </cell>
        </row>
        <row r="46783">
          <cell r="C46783" t="str">
            <v>412927195305152145</v>
          </cell>
          <cell r="D46783" t="str">
            <v>妻</v>
          </cell>
          <cell r="E46783" t="str">
            <v>小寺沟村</v>
          </cell>
        </row>
        <row r="46784">
          <cell r="C46784" t="str">
            <v>412927194908242110</v>
          </cell>
          <cell r="D46784" t="str">
            <v>户主</v>
          </cell>
          <cell r="E46784" t="str">
            <v>小寺沟村</v>
          </cell>
        </row>
        <row r="46785">
          <cell r="C46785" t="str">
            <v>41292719510719212X</v>
          </cell>
          <cell r="D46785" t="str">
            <v>妻</v>
          </cell>
          <cell r="E46785" t="str">
            <v>小寺沟村</v>
          </cell>
        </row>
        <row r="46786">
          <cell r="C46786" t="str">
            <v>41292719600526211X</v>
          </cell>
          <cell r="D46786" t="str">
            <v>户主</v>
          </cell>
          <cell r="E46786" t="str">
            <v>小寺沟村</v>
          </cell>
        </row>
        <row r="46787">
          <cell r="C46787" t="str">
            <v>411323198711192112</v>
          </cell>
          <cell r="D46787" t="str">
            <v>长子</v>
          </cell>
          <cell r="E46787" t="str">
            <v>小寺沟村</v>
          </cell>
        </row>
        <row r="46788">
          <cell r="C46788" t="str">
            <v>412927196406112120</v>
          </cell>
          <cell r="D46788" t="str">
            <v>妻</v>
          </cell>
          <cell r="E46788" t="str">
            <v>小寺沟村</v>
          </cell>
        </row>
        <row r="46789">
          <cell r="C46789" t="str">
            <v>411323199109272122</v>
          </cell>
          <cell r="D46789" t="str">
            <v>儿媳</v>
          </cell>
          <cell r="E46789" t="str">
            <v>小寺沟村</v>
          </cell>
        </row>
        <row r="46790">
          <cell r="C46790" t="str">
            <v>411326201711120104</v>
          </cell>
          <cell r="D46790" t="str">
            <v>孙女</v>
          </cell>
          <cell r="E46790" t="str">
            <v>小寺沟村</v>
          </cell>
        </row>
        <row r="46791">
          <cell r="C46791" t="str">
            <v>411326201711120120</v>
          </cell>
          <cell r="D46791" t="str">
            <v>孙女</v>
          </cell>
          <cell r="E46791" t="str">
            <v>小寺沟村</v>
          </cell>
        </row>
        <row r="46792">
          <cell r="C46792" t="str">
            <v>412927196411192110</v>
          </cell>
          <cell r="D46792" t="str">
            <v>户主</v>
          </cell>
          <cell r="E46792" t="str">
            <v>小寺沟村</v>
          </cell>
        </row>
        <row r="46793">
          <cell r="C46793" t="str">
            <v>41292719621010214X</v>
          </cell>
          <cell r="D46793" t="str">
            <v>妻</v>
          </cell>
          <cell r="E46793" t="str">
            <v>小寺沟村</v>
          </cell>
        </row>
        <row r="46794">
          <cell r="C46794" t="str">
            <v>412927197409182188</v>
          </cell>
          <cell r="D46794" t="str">
            <v>妻</v>
          </cell>
          <cell r="E46794" t="str">
            <v>小寺沟村</v>
          </cell>
        </row>
        <row r="46795">
          <cell r="C46795" t="str">
            <v>411323200103232125</v>
          </cell>
          <cell r="D46795" t="str">
            <v>长女</v>
          </cell>
          <cell r="E46795" t="str">
            <v>小寺沟村</v>
          </cell>
        </row>
        <row r="46796">
          <cell r="C46796" t="str">
            <v>412927196501222117</v>
          </cell>
          <cell r="D46796" t="str">
            <v>户主</v>
          </cell>
          <cell r="E46796" t="str">
            <v>小寺沟村</v>
          </cell>
        </row>
        <row r="46797">
          <cell r="C46797" t="str">
            <v>411323200506012135</v>
          </cell>
          <cell r="D46797" t="str">
            <v>次子</v>
          </cell>
          <cell r="E46797" t="str">
            <v>小寺沟村</v>
          </cell>
        </row>
        <row r="46798">
          <cell r="C46798" t="str">
            <v>412927196511152124</v>
          </cell>
          <cell r="D46798" t="str">
            <v>妻</v>
          </cell>
          <cell r="E46798" t="str">
            <v>小寺沟村</v>
          </cell>
        </row>
        <row r="46799">
          <cell r="C46799" t="str">
            <v>411323198709302132</v>
          </cell>
          <cell r="D46799" t="str">
            <v>户主</v>
          </cell>
          <cell r="E46799" t="str">
            <v>小寺沟村</v>
          </cell>
        </row>
        <row r="46800">
          <cell r="C46800" t="str">
            <v>411326201206286971</v>
          </cell>
          <cell r="D46800" t="str">
            <v>长子</v>
          </cell>
          <cell r="E46800" t="str">
            <v>小寺沟村</v>
          </cell>
        </row>
        <row r="46801">
          <cell r="C46801" t="str">
            <v>411323198710162122</v>
          </cell>
          <cell r="D46801" t="str">
            <v>妻</v>
          </cell>
          <cell r="E46801" t="str">
            <v>小寺沟村</v>
          </cell>
        </row>
        <row r="46802">
          <cell r="C46802" t="str">
            <v>411326201006192129</v>
          </cell>
          <cell r="D46802" t="str">
            <v>长女</v>
          </cell>
          <cell r="E46802" t="str">
            <v>小寺沟村</v>
          </cell>
        </row>
        <row r="46803">
          <cell r="C46803" t="str">
            <v>411323198710272110</v>
          </cell>
          <cell r="D46803" t="str">
            <v>户主</v>
          </cell>
          <cell r="E46803" t="str">
            <v>小寺沟村</v>
          </cell>
        </row>
        <row r="46804">
          <cell r="C46804" t="str">
            <v>411326201705210154</v>
          </cell>
          <cell r="D46804" t="str">
            <v>长子</v>
          </cell>
          <cell r="E46804" t="str">
            <v>小寺沟村</v>
          </cell>
        </row>
        <row r="46805">
          <cell r="C46805" t="str">
            <v>411323198509172126</v>
          </cell>
          <cell r="D46805" t="str">
            <v>妻</v>
          </cell>
          <cell r="E46805" t="str">
            <v>小寺沟村</v>
          </cell>
        </row>
        <row r="46806">
          <cell r="C46806" t="str">
            <v>411326201004232123</v>
          </cell>
          <cell r="D46806" t="str">
            <v>长女</v>
          </cell>
          <cell r="E46806" t="str">
            <v>小寺沟村</v>
          </cell>
        </row>
        <row r="46807">
          <cell r="C46807" t="str">
            <v>411326201407070202</v>
          </cell>
          <cell r="D46807" t="str">
            <v>二女</v>
          </cell>
          <cell r="E46807" t="str">
            <v>小寺沟村</v>
          </cell>
        </row>
        <row r="46808">
          <cell r="C46808" t="str">
            <v>420321198208305456</v>
          </cell>
          <cell r="D46808" t="str">
            <v>户主</v>
          </cell>
          <cell r="E46808" t="str">
            <v>小寺沟村</v>
          </cell>
        </row>
        <row r="46809">
          <cell r="C46809" t="str">
            <v>411326201212072152</v>
          </cell>
          <cell r="D46809" t="str">
            <v>长子</v>
          </cell>
          <cell r="E46809" t="str">
            <v>小寺沟村</v>
          </cell>
        </row>
        <row r="46810">
          <cell r="C46810" t="str">
            <v>411323198011102120</v>
          </cell>
          <cell r="D46810" t="str">
            <v>妻</v>
          </cell>
          <cell r="E46810" t="str">
            <v>小寺沟村</v>
          </cell>
        </row>
        <row r="46811">
          <cell r="C46811" t="str">
            <v>411326200208182127</v>
          </cell>
          <cell r="D46811" t="str">
            <v>长女</v>
          </cell>
          <cell r="E46811" t="str">
            <v>小寺沟村</v>
          </cell>
        </row>
        <row r="46812">
          <cell r="C46812" t="str">
            <v>411326200908312121</v>
          </cell>
          <cell r="D46812" t="str">
            <v>二女</v>
          </cell>
          <cell r="E46812" t="str">
            <v>小寺沟村</v>
          </cell>
        </row>
        <row r="46813">
          <cell r="C46813" t="str">
            <v>411326201212072160</v>
          </cell>
          <cell r="D46813" t="str">
            <v>三女</v>
          </cell>
          <cell r="E46813" t="str">
            <v>小寺沟村</v>
          </cell>
        </row>
        <row r="46814">
          <cell r="C46814" t="str">
            <v>411323198303212241</v>
          </cell>
          <cell r="D46814" t="str">
            <v>户主</v>
          </cell>
          <cell r="E46814" t="str">
            <v>小寺沟村</v>
          </cell>
        </row>
        <row r="46815">
          <cell r="C46815" t="str">
            <v>412927197311032114</v>
          </cell>
          <cell r="D46815" t="str">
            <v>户主</v>
          </cell>
          <cell r="E46815" t="str">
            <v>小寺沟村</v>
          </cell>
        </row>
        <row r="46816">
          <cell r="C46816" t="str">
            <v>411323199610132115</v>
          </cell>
          <cell r="D46816" t="str">
            <v>长子</v>
          </cell>
          <cell r="E46816" t="str">
            <v>小寺沟村</v>
          </cell>
        </row>
        <row r="46817">
          <cell r="C46817" t="str">
            <v>411326200711142317</v>
          </cell>
          <cell r="D46817" t="str">
            <v>次子</v>
          </cell>
          <cell r="E46817" t="str">
            <v>小寺沟村</v>
          </cell>
        </row>
        <row r="46818">
          <cell r="C46818" t="str">
            <v>412927194107262138</v>
          </cell>
          <cell r="D46818" t="str">
            <v>父亲</v>
          </cell>
          <cell r="E46818" t="str">
            <v>小寺沟村</v>
          </cell>
        </row>
        <row r="46819">
          <cell r="C46819" t="str">
            <v>412927197403292124</v>
          </cell>
          <cell r="D46819" t="str">
            <v>妻</v>
          </cell>
          <cell r="E46819" t="str">
            <v>小寺沟村</v>
          </cell>
        </row>
        <row r="46820">
          <cell r="C46820" t="str">
            <v>411323198710102111</v>
          </cell>
          <cell r="D46820" t="str">
            <v>户主</v>
          </cell>
          <cell r="E46820" t="str">
            <v>小寺沟村</v>
          </cell>
        </row>
        <row r="46821">
          <cell r="C46821" t="str">
            <v>41132620161108031X</v>
          </cell>
          <cell r="D46821" t="str">
            <v>长子</v>
          </cell>
          <cell r="E46821" t="str">
            <v>小寺沟村</v>
          </cell>
        </row>
        <row r="46822">
          <cell r="C46822" t="str">
            <v>411326201112302141</v>
          </cell>
          <cell r="D46822" t="str">
            <v>长女</v>
          </cell>
          <cell r="E46822" t="str">
            <v>小寺沟村</v>
          </cell>
        </row>
        <row r="46823">
          <cell r="C46823" t="str">
            <v>411326201809040049</v>
          </cell>
          <cell r="D46823" t="str">
            <v>二女</v>
          </cell>
          <cell r="E46823" t="str">
            <v>小寺沟村</v>
          </cell>
        </row>
        <row r="46824">
          <cell r="C46824" t="str">
            <v>412927195208262131</v>
          </cell>
          <cell r="D46824" t="str">
            <v>户主</v>
          </cell>
          <cell r="E46824" t="str">
            <v>小寺沟村</v>
          </cell>
        </row>
        <row r="46825">
          <cell r="C46825" t="str">
            <v>412927195104142143</v>
          </cell>
          <cell r="D46825" t="str">
            <v>妻</v>
          </cell>
          <cell r="E46825" t="str">
            <v>小寺沟村</v>
          </cell>
        </row>
        <row r="46826">
          <cell r="C46826" t="str">
            <v>41292719711004213X</v>
          </cell>
          <cell r="D46826" t="str">
            <v>户主</v>
          </cell>
          <cell r="E46826" t="str">
            <v>小寺沟村</v>
          </cell>
        </row>
        <row r="46827">
          <cell r="C46827" t="str">
            <v>411323200310082158</v>
          </cell>
          <cell r="D46827" t="str">
            <v>长子</v>
          </cell>
          <cell r="E46827" t="str">
            <v>小寺沟村</v>
          </cell>
        </row>
        <row r="46828">
          <cell r="C46828" t="str">
            <v>412927197003162128</v>
          </cell>
          <cell r="D46828" t="str">
            <v>妻</v>
          </cell>
          <cell r="E46828" t="str">
            <v>小寺沟村</v>
          </cell>
        </row>
        <row r="46829">
          <cell r="C46829" t="str">
            <v>411323198903172124</v>
          </cell>
          <cell r="D46829" t="str">
            <v>户主</v>
          </cell>
          <cell r="E46829" t="str">
            <v>小寺沟村</v>
          </cell>
        </row>
        <row r="46830">
          <cell r="C46830" t="str">
            <v>411323200309152139</v>
          </cell>
          <cell r="D46830" t="str">
            <v>长子</v>
          </cell>
          <cell r="E46830" t="str">
            <v>小寺沟村</v>
          </cell>
        </row>
        <row r="46831">
          <cell r="C46831" t="str">
            <v>412927197001023423</v>
          </cell>
          <cell r="D46831" t="str">
            <v>户主</v>
          </cell>
          <cell r="E46831" t="str">
            <v>小寺沟村</v>
          </cell>
        </row>
        <row r="46832">
          <cell r="C46832" t="str">
            <v>41132319930906212X</v>
          </cell>
          <cell r="D46832" t="str">
            <v>长女</v>
          </cell>
          <cell r="E46832" t="str">
            <v>小寺沟村</v>
          </cell>
        </row>
        <row r="46833">
          <cell r="C46833" t="str">
            <v>412927195207172118</v>
          </cell>
          <cell r="D46833" t="str">
            <v>户主</v>
          </cell>
          <cell r="E46833" t="str">
            <v>小寺沟村</v>
          </cell>
        </row>
        <row r="46834">
          <cell r="C46834" t="str">
            <v>412927197509022114</v>
          </cell>
          <cell r="D46834" t="str">
            <v>长子</v>
          </cell>
          <cell r="E46834" t="str">
            <v>小寺沟村</v>
          </cell>
        </row>
        <row r="46835">
          <cell r="C46835" t="str">
            <v>412927195207072125</v>
          </cell>
          <cell r="D46835" t="str">
            <v>妻</v>
          </cell>
          <cell r="E46835" t="str">
            <v>小寺沟村</v>
          </cell>
        </row>
        <row r="46836">
          <cell r="C46836" t="str">
            <v>411323199810012206</v>
          </cell>
          <cell r="D46836" t="str">
            <v>孙女</v>
          </cell>
          <cell r="E46836" t="str">
            <v>小寺沟村</v>
          </cell>
        </row>
        <row r="46837">
          <cell r="C46837" t="str">
            <v>412927195406202113</v>
          </cell>
          <cell r="D46837" t="str">
            <v>户主</v>
          </cell>
          <cell r="E46837" t="str">
            <v>小寺沟村</v>
          </cell>
        </row>
        <row r="46838">
          <cell r="C46838" t="str">
            <v>411323198607152110</v>
          </cell>
          <cell r="D46838" t="str">
            <v>次子</v>
          </cell>
          <cell r="E46838" t="str">
            <v>小寺沟村</v>
          </cell>
        </row>
        <row r="46839">
          <cell r="C46839" t="str">
            <v>411323198711092197</v>
          </cell>
          <cell r="D46839" t="str">
            <v>三子</v>
          </cell>
          <cell r="E46839" t="str">
            <v>小寺沟村</v>
          </cell>
        </row>
        <row r="46840">
          <cell r="C46840" t="str">
            <v>41132620200505006X</v>
          </cell>
          <cell r="D46840" t="str">
            <v>孙女</v>
          </cell>
          <cell r="E46840" t="str">
            <v>小寺沟村</v>
          </cell>
        </row>
        <row r="46841">
          <cell r="C46841" t="str">
            <v>412927196004052110</v>
          </cell>
          <cell r="D46841" t="str">
            <v>户主</v>
          </cell>
          <cell r="E46841" t="str">
            <v>小寺沟村</v>
          </cell>
        </row>
        <row r="46842">
          <cell r="C46842" t="str">
            <v>411323198801192116</v>
          </cell>
          <cell r="D46842" t="str">
            <v>长子</v>
          </cell>
          <cell r="E46842" t="str">
            <v>小寺沟村</v>
          </cell>
        </row>
        <row r="46843">
          <cell r="C46843" t="str">
            <v>412927196511142145</v>
          </cell>
          <cell r="D46843" t="str">
            <v>妻</v>
          </cell>
          <cell r="E46843" t="str">
            <v>小寺沟村</v>
          </cell>
        </row>
        <row r="46844">
          <cell r="C46844" t="str">
            <v>411323199010111724</v>
          </cell>
          <cell r="D46844" t="str">
            <v>儿媳</v>
          </cell>
          <cell r="E46844" t="str">
            <v>小寺沟村</v>
          </cell>
        </row>
        <row r="46845">
          <cell r="C46845" t="str">
            <v>411326200909102185</v>
          </cell>
          <cell r="D46845" t="str">
            <v>孙女</v>
          </cell>
          <cell r="E46845" t="str">
            <v>小寺沟村</v>
          </cell>
        </row>
        <row r="46846">
          <cell r="C46846" t="str">
            <v>411326201107102129</v>
          </cell>
          <cell r="D46846" t="str">
            <v>孙女</v>
          </cell>
          <cell r="E46846" t="str">
            <v>小寺沟村</v>
          </cell>
        </row>
        <row r="46847">
          <cell r="C46847" t="str">
            <v>412927197805192134</v>
          </cell>
          <cell r="D46847" t="str">
            <v>户主</v>
          </cell>
          <cell r="E46847" t="str">
            <v>小寺沟村</v>
          </cell>
        </row>
        <row r="46848">
          <cell r="C46848" t="str">
            <v>411323200703242116</v>
          </cell>
          <cell r="D46848" t="str">
            <v>长子</v>
          </cell>
          <cell r="E46848" t="str">
            <v>小寺沟村</v>
          </cell>
        </row>
        <row r="46849">
          <cell r="C46849" t="str">
            <v>412927197812112120</v>
          </cell>
          <cell r="D46849" t="str">
            <v>妻</v>
          </cell>
          <cell r="E46849" t="str">
            <v>小寺沟村</v>
          </cell>
        </row>
        <row r="46850">
          <cell r="C46850" t="str">
            <v>41132320010111212X</v>
          </cell>
          <cell r="D46850" t="str">
            <v>长女</v>
          </cell>
          <cell r="E46850" t="str">
            <v>小寺沟村</v>
          </cell>
        </row>
        <row r="46851">
          <cell r="C46851" t="str">
            <v>412927194703242125</v>
          </cell>
          <cell r="D46851" t="str">
            <v>母亲</v>
          </cell>
          <cell r="E46851" t="str">
            <v>小寺沟村</v>
          </cell>
        </row>
        <row r="46852">
          <cell r="C46852" t="str">
            <v>41292719660510211X</v>
          </cell>
          <cell r="D46852" t="str">
            <v>户主</v>
          </cell>
          <cell r="E46852" t="str">
            <v>小寺沟村</v>
          </cell>
        </row>
        <row r="46853">
          <cell r="C46853" t="str">
            <v>411323199902042111</v>
          </cell>
          <cell r="D46853" t="str">
            <v>长子</v>
          </cell>
          <cell r="E46853" t="str">
            <v>小寺沟村</v>
          </cell>
        </row>
        <row r="46854">
          <cell r="C46854" t="str">
            <v>412927196806232121</v>
          </cell>
          <cell r="D46854" t="str">
            <v>妻</v>
          </cell>
          <cell r="E46854" t="str">
            <v>小寺沟村</v>
          </cell>
        </row>
        <row r="46855">
          <cell r="C46855" t="str">
            <v>412927194812222131</v>
          </cell>
          <cell r="D46855" t="str">
            <v>户主</v>
          </cell>
          <cell r="E46855" t="str">
            <v>小寺沟村</v>
          </cell>
        </row>
        <row r="46856">
          <cell r="C46856" t="str">
            <v>412927197605202115</v>
          </cell>
          <cell r="D46856" t="str">
            <v>五子</v>
          </cell>
          <cell r="E46856" t="str">
            <v>小寺沟村</v>
          </cell>
        </row>
        <row r="46857">
          <cell r="C46857" t="str">
            <v>411326200410202179</v>
          </cell>
          <cell r="D46857" t="str">
            <v>孙子</v>
          </cell>
          <cell r="E46857" t="str">
            <v>小寺沟村</v>
          </cell>
        </row>
        <row r="46858">
          <cell r="C46858" t="str">
            <v>412927195112151728</v>
          </cell>
          <cell r="D46858" t="str">
            <v>妻</v>
          </cell>
          <cell r="E46858" t="str">
            <v>小寺沟村</v>
          </cell>
        </row>
        <row r="46859">
          <cell r="C46859" t="str">
            <v>412927195204112136</v>
          </cell>
          <cell r="D46859" t="str">
            <v>户主</v>
          </cell>
          <cell r="E46859" t="str">
            <v>小寺沟村</v>
          </cell>
        </row>
        <row r="46860">
          <cell r="C46860" t="str">
            <v>412927195008232122</v>
          </cell>
          <cell r="D46860" t="str">
            <v>户主</v>
          </cell>
          <cell r="E46860" t="str">
            <v>小寺沟村</v>
          </cell>
        </row>
        <row r="46861">
          <cell r="C46861" t="str">
            <v>411323198111082139</v>
          </cell>
          <cell r="D46861" t="str">
            <v>户主</v>
          </cell>
          <cell r="E46861" t="str">
            <v>小寺沟村</v>
          </cell>
        </row>
        <row r="46862">
          <cell r="C46862" t="str">
            <v>411326200802022150</v>
          </cell>
          <cell r="D46862" t="str">
            <v>长子</v>
          </cell>
          <cell r="E46862" t="str">
            <v>小寺沟村</v>
          </cell>
        </row>
        <row r="46863">
          <cell r="C46863" t="str">
            <v>411323198202202204</v>
          </cell>
          <cell r="D46863" t="str">
            <v>妻</v>
          </cell>
          <cell r="E46863" t="str">
            <v>小寺沟村</v>
          </cell>
        </row>
        <row r="46864">
          <cell r="C46864" t="str">
            <v>411323200306152125</v>
          </cell>
          <cell r="D46864" t="str">
            <v>长女</v>
          </cell>
          <cell r="E46864" t="str">
            <v>小寺沟村</v>
          </cell>
        </row>
        <row r="46865">
          <cell r="C46865" t="str">
            <v>412927195711082138</v>
          </cell>
          <cell r="D46865" t="str">
            <v>户主</v>
          </cell>
          <cell r="E46865" t="str">
            <v>小寺沟村</v>
          </cell>
        </row>
        <row r="46866">
          <cell r="C46866" t="str">
            <v>411323198901072111</v>
          </cell>
          <cell r="D46866" t="str">
            <v>长子</v>
          </cell>
          <cell r="E46866" t="str">
            <v>小寺沟村</v>
          </cell>
        </row>
        <row r="46867">
          <cell r="C46867" t="str">
            <v>411323200508062136</v>
          </cell>
          <cell r="D46867" t="str">
            <v>侄子</v>
          </cell>
          <cell r="E46867" t="str">
            <v>小寺沟村</v>
          </cell>
        </row>
        <row r="46868">
          <cell r="C46868" t="str">
            <v>412927196504182165</v>
          </cell>
          <cell r="D46868" t="str">
            <v>妻</v>
          </cell>
          <cell r="E46868" t="str">
            <v>小寺沟村</v>
          </cell>
        </row>
        <row r="46869">
          <cell r="C46869" t="str">
            <v>41292719660115211X</v>
          </cell>
          <cell r="D46869" t="str">
            <v>户主</v>
          </cell>
          <cell r="E46869" t="str">
            <v>小寺沟村</v>
          </cell>
        </row>
        <row r="46870">
          <cell r="C46870" t="str">
            <v>412927196810212123</v>
          </cell>
          <cell r="D46870" t="str">
            <v>妻</v>
          </cell>
          <cell r="E46870" t="str">
            <v>小寺沟村</v>
          </cell>
        </row>
        <row r="46871">
          <cell r="C46871" t="str">
            <v>411323198201272112</v>
          </cell>
          <cell r="D46871" t="str">
            <v>户主</v>
          </cell>
          <cell r="E46871" t="str">
            <v>小寺沟村</v>
          </cell>
        </row>
        <row r="46872">
          <cell r="C46872" t="str">
            <v>411326201006202112</v>
          </cell>
          <cell r="D46872" t="str">
            <v>长子</v>
          </cell>
          <cell r="E46872" t="str">
            <v>小寺沟村</v>
          </cell>
        </row>
        <row r="46873">
          <cell r="C46873" t="str">
            <v>411323200701142146</v>
          </cell>
          <cell r="D46873" t="str">
            <v>长女</v>
          </cell>
          <cell r="E46873" t="str">
            <v>小寺沟村</v>
          </cell>
        </row>
        <row r="46874">
          <cell r="C46874" t="str">
            <v>411323198708292139</v>
          </cell>
          <cell r="D46874" t="str">
            <v>户主</v>
          </cell>
          <cell r="E46874" t="str">
            <v>小寺沟村</v>
          </cell>
        </row>
        <row r="46875">
          <cell r="C46875" t="str">
            <v>412927192502272126</v>
          </cell>
          <cell r="D46875" t="str">
            <v>户主</v>
          </cell>
          <cell r="E46875" t="str">
            <v>小寺沟村</v>
          </cell>
        </row>
        <row r="46876">
          <cell r="C46876" t="str">
            <v>412927195410212138</v>
          </cell>
          <cell r="D46876" t="str">
            <v>户主</v>
          </cell>
          <cell r="E46876" t="str">
            <v>小寺沟村</v>
          </cell>
        </row>
        <row r="46877">
          <cell r="C46877" t="str">
            <v>412927196402192143</v>
          </cell>
          <cell r="D46877" t="str">
            <v>妻</v>
          </cell>
          <cell r="E46877" t="str">
            <v>小寺沟村</v>
          </cell>
        </row>
        <row r="46878">
          <cell r="C46878" t="str">
            <v>411323198107062135</v>
          </cell>
          <cell r="D46878" t="str">
            <v>户主</v>
          </cell>
          <cell r="E46878" t="str">
            <v>小寺沟村</v>
          </cell>
        </row>
        <row r="46879">
          <cell r="C46879" t="str">
            <v>412927196808222111</v>
          </cell>
          <cell r="D46879" t="str">
            <v>户主</v>
          </cell>
          <cell r="E46879" t="str">
            <v>小寺沟村</v>
          </cell>
        </row>
        <row r="46880">
          <cell r="C46880" t="str">
            <v>41132319981101211X</v>
          </cell>
          <cell r="D46880" t="str">
            <v>长子</v>
          </cell>
          <cell r="E46880" t="str">
            <v>小寺沟村</v>
          </cell>
        </row>
        <row r="46881">
          <cell r="C46881" t="str">
            <v>412927196907262151</v>
          </cell>
          <cell r="D46881" t="str">
            <v>户主</v>
          </cell>
          <cell r="E46881" t="str">
            <v>小寺沟村</v>
          </cell>
        </row>
        <row r="46882">
          <cell r="C46882" t="str">
            <v>41292719340717213X</v>
          </cell>
          <cell r="D46882" t="str">
            <v>父亲</v>
          </cell>
          <cell r="E46882" t="str">
            <v>小寺沟村</v>
          </cell>
        </row>
        <row r="46883">
          <cell r="C46883" t="str">
            <v>412927193506162121</v>
          </cell>
          <cell r="D46883" t="str">
            <v>母亲</v>
          </cell>
          <cell r="E46883" t="str">
            <v>小寺沟村</v>
          </cell>
        </row>
        <row r="46884">
          <cell r="C46884" t="str">
            <v>411323198305062152</v>
          </cell>
          <cell r="D46884" t="str">
            <v>户主</v>
          </cell>
          <cell r="E46884" t="str">
            <v>小寺沟村</v>
          </cell>
        </row>
        <row r="46885">
          <cell r="C46885" t="str">
            <v>411326200711052119</v>
          </cell>
          <cell r="D46885" t="str">
            <v>长子</v>
          </cell>
          <cell r="E46885" t="str">
            <v>小寺沟村</v>
          </cell>
        </row>
        <row r="46886">
          <cell r="C46886" t="str">
            <v>411323198404182125</v>
          </cell>
          <cell r="D46886" t="str">
            <v>妻</v>
          </cell>
          <cell r="E46886" t="str">
            <v>小寺沟村</v>
          </cell>
        </row>
        <row r="46887">
          <cell r="C46887" t="str">
            <v>412927195207152176</v>
          </cell>
          <cell r="D46887" t="str">
            <v>户主</v>
          </cell>
          <cell r="E46887" t="str">
            <v>小寺沟村</v>
          </cell>
        </row>
        <row r="46888">
          <cell r="C46888" t="str">
            <v>412927195212042166</v>
          </cell>
          <cell r="D46888" t="str">
            <v>妻</v>
          </cell>
          <cell r="E46888" t="str">
            <v>小寺沟村</v>
          </cell>
        </row>
        <row r="46889">
          <cell r="C46889" t="str">
            <v>412927197003022133</v>
          </cell>
          <cell r="D46889" t="str">
            <v>户主</v>
          </cell>
          <cell r="E46889" t="str">
            <v>小寺沟村</v>
          </cell>
        </row>
        <row r="46890">
          <cell r="C46890" t="str">
            <v>411323200502162179</v>
          </cell>
          <cell r="D46890" t="str">
            <v>次子</v>
          </cell>
          <cell r="E46890" t="str">
            <v>小寺沟村</v>
          </cell>
        </row>
        <row r="46891">
          <cell r="C46891" t="str">
            <v>412927197110132127</v>
          </cell>
          <cell r="D46891" t="str">
            <v>妻</v>
          </cell>
          <cell r="E46891" t="str">
            <v>小寺沟村</v>
          </cell>
        </row>
        <row r="46892">
          <cell r="C46892" t="str">
            <v>412927195311152133</v>
          </cell>
          <cell r="D46892" t="str">
            <v>户主</v>
          </cell>
          <cell r="E46892" t="str">
            <v>小寺沟村</v>
          </cell>
        </row>
        <row r="46893">
          <cell r="C46893" t="str">
            <v>412927195701242126</v>
          </cell>
          <cell r="D46893" t="str">
            <v>妻</v>
          </cell>
          <cell r="E46893" t="str">
            <v>小寺沟村</v>
          </cell>
        </row>
        <row r="46894">
          <cell r="C46894" t="str">
            <v>411323198212312116</v>
          </cell>
          <cell r="D46894" t="str">
            <v>长子</v>
          </cell>
          <cell r="E46894" t="str">
            <v>小寺沟村</v>
          </cell>
        </row>
        <row r="46895">
          <cell r="C46895" t="str">
            <v>411326200807192116</v>
          </cell>
          <cell r="D46895" t="str">
            <v>孙子</v>
          </cell>
          <cell r="E46895" t="str">
            <v>小寺沟村</v>
          </cell>
        </row>
        <row r="46896">
          <cell r="C46896" t="str">
            <v>412927195109282129</v>
          </cell>
          <cell r="D46896" t="str">
            <v>户主</v>
          </cell>
          <cell r="E46896" t="str">
            <v>小寺沟村</v>
          </cell>
        </row>
        <row r="46897">
          <cell r="C46897" t="str">
            <v>411323198307152186</v>
          </cell>
          <cell r="D46897" t="str">
            <v>儿媳</v>
          </cell>
          <cell r="E46897" t="str">
            <v>小寺沟村</v>
          </cell>
        </row>
        <row r="46898">
          <cell r="C46898" t="str">
            <v>412927196301242113</v>
          </cell>
          <cell r="D46898" t="str">
            <v>户主</v>
          </cell>
          <cell r="E46898" t="str">
            <v>小寺沟村</v>
          </cell>
        </row>
        <row r="46899">
          <cell r="C46899" t="str">
            <v>411323198610072154</v>
          </cell>
          <cell r="D46899" t="str">
            <v>长子</v>
          </cell>
          <cell r="E46899" t="str">
            <v>小寺沟村</v>
          </cell>
        </row>
        <row r="46900">
          <cell r="C46900" t="str">
            <v>411326201505210213</v>
          </cell>
          <cell r="D46900" t="str">
            <v>孙子</v>
          </cell>
          <cell r="E46900" t="str">
            <v>小寺沟村</v>
          </cell>
        </row>
        <row r="46901">
          <cell r="C46901" t="str">
            <v>412927196506072146</v>
          </cell>
          <cell r="D46901" t="str">
            <v>妻</v>
          </cell>
          <cell r="E46901" t="str">
            <v>小寺沟村</v>
          </cell>
        </row>
        <row r="46902">
          <cell r="C46902" t="str">
            <v>41132319900717218X</v>
          </cell>
          <cell r="D46902" t="str">
            <v>儿媳</v>
          </cell>
          <cell r="E46902" t="str">
            <v>小寺沟村</v>
          </cell>
        </row>
        <row r="46903">
          <cell r="C46903" t="str">
            <v>412927197203292138</v>
          </cell>
          <cell r="D46903" t="str">
            <v>户主</v>
          </cell>
          <cell r="E46903" t="str">
            <v>小寺沟村</v>
          </cell>
        </row>
        <row r="46904">
          <cell r="C46904" t="str">
            <v>411323199911212119</v>
          </cell>
          <cell r="D46904" t="str">
            <v>长子</v>
          </cell>
          <cell r="E46904" t="str">
            <v>小寺沟村</v>
          </cell>
        </row>
        <row r="46905">
          <cell r="C46905" t="str">
            <v>412927197706182141</v>
          </cell>
          <cell r="D46905" t="str">
            <v>妻</v>
          </cell>
          <cell r="E46905" t="str">
            <v>小寺沟村</v>
          </cell>
        </row>
        <row r="46906">
          <cell r="C46906" t="str">
            <v>411326200712222140</v>
          </cell>
          <cell r="D46906" t="str">
            <v>长女</v>
          </cell>
          <cell r="E46906" t="str">
            <v>小寺沟村</v>
          </cell>
        </row>
        <row r="46907">
          <cell r="C46907" t="str">
            <v>412927196911012139</v>
          </cell>
          <cell r="D46907" t="str">
            <v>户主</v>
          </cell>
          <cell r="E46907" t="str">
            <v>小寺沟村</v>
          </cell>
        </row>
        <row r="46908">
          <cell r="C46908" t="str">
            <v>41132320000403211X</v>
          </cell>
          <cell r="D46908" t="str">
            <v>长子</v>
          </cell>
          <cell r="E46908" t="str">
            <v>小寺沟村</v>
          </cell>
        </row>
        <row r="46909">
          <cell r="C46909" t="str">
            <v>412927197211102154</v>
          </cell>
          <cell r="D46909" t="str">
            <v>户主</v>
          </cell>
          <cell r="E46909" t="str">
            <v>小寺沟村</v>
          </cell>
        </row>
        <row r="46910">
          <cell r="C46910" t="str">
            <v>411326200808192118</v>
          </cell>
          <cell r="D46910" t="str">
            <v>长子</v>
          </cell>
          <cell r="E46910" t="str">
            <v>小寺沟村</v>
          </cell>
        </row>
        <row r="46911">
          <cell r="C46911" t="str">
            <v>412927197303192169</v>
          </cell>
          <cell r="D46911" t="str">
            <v>妻</v>
          </cell>
          <cell r="E46911" t="str">
            <v>小寺沟村</v>
          </cell>
        </row>
        <row r="46912">
          <cell r="C46912" t="str">
            <v>411323200501232120</v>
          </cell>
          <cell r="D46912" t="str">
            <v>二女</v>
          </cell>
          <cell r="E46912" t="str">
            <v>小寺沟村</v>
          </cell>
        </row>
        <row r="46913">
          <cell r="C46913" t="str">
            <v>412927195601152115</v>
          </cell>
          <cell r="D46913" t="str">
            <v>户主</v>
          </cell>
          <cell r="E46913" t="str">
            <v>小寺沟村</v>
          </cell>
        </row>
        <row r="46914">
          <cell r="C46914" t="str">
            <v>41132319881215211X</v>
          </cell>
          <cell r="D46914" t="str">
            <v>长子</v>
          </cell>
          <cell r="E46914" t="str">
            <v>小寺沟村</v>
          </cell>
        </row>
        <row r="46915">
          <cell r="C46915" t="str">
            <v>41292719570316212X</v>
          </cell>
          <cell r="D46915" t="str">
            <v>妻</v>
          </cell>
          <cell r="E46915" t="str">
            <v>小寺沟村</v>
          </cell>
        </row>
        <row r="46916">
          <cell r="C46916" t="str">
            <v>412927197003012111</v>
          </cell>
          <cell r="D46916" t="str">
            <v>户主</v>
          </cell>
          <cell r="E46916" t="str">
            <v>小寺沟村</v>
          </cell>
        </row>
        <row r="46917">
          <cell r="C46917" t="str">
            <v>411323200308202173</v>
          </cell>
          <cell r="D46917" t="str">
            <v>长子</v>
          </cell>
          <cell r="E46917" t="str">
            <v>小寺沟村</v>
          </cell>
        </row>
        <row r="46918">
          <cell r="C46918" t="str">
            <v>412927196906255726</v>
          </cell>
          <cell r="D46918" t="str">
            <v>妻</v>
          </cell>
          <cell r="E46918" t="str">
            <v>小寺沟村</v>
          </cell>
        </row>
        <row r="46919">
          <cell r="C46919" t="str">
            <v>41132320000722212X</v>
          </cell>
          <cell r="D46919" t="str">
            <v>二女</v>
          </cell>
          <cell r="E46919" t="str">
            <v>小寺沟村</v>
          </cell>
        </row>
        <row r="46920">
          <cell r="C46920" t="str">
            <v>411323200007222162</v>
          </cell>
          <cell r="D46920" t="str">
            <v>三女</v>
          </cell>
          <cell r="E46920" t="str">
            <v>小寺沟村</v>
          </cell>
        </row>
        <row r="46921">
          <cell r="C46921" t="str">
            <v>412927195612162132</v>
          </cell>
          <cell r="D46921" t="str">
            <v>户主</v>
          </cell>
          <cell r="E46921" t="str">
            <v>小寺沟村</v>
          </cell>
        </row>
        <row r="46922">
          <cell r="C46922" t="str">
            <v>411323199103202115</v>
          </cell>
          <cell r="D46922" t="str">
            <v>长子</v>
          </cell>
          <cell r="E46922" t="str">
            <v>小寺沟村</v>
          </cell>
        </row>
        <row r="46923">
          <cell r="C46923" t="str">
            <v>412927196604172124</v>
          </cell>
          <cell r="D46923" t="str">
            <v>妻</v>
          </cell>
          <cell r="E46923" t="str">
            <v>小寺沟村</v>
          </cell>
        </row>
        <row r="46924">
          <cell r="C46924" t="str">
            <v>412927197005032132</v>
          </cell>
          <cell r="D46924" t="str">
            <v>户主</v>
          </cell>
          <cell r="E46924" t="str">
            <v>小寺沟村</v>
          </cell>
        </row>
        <row r="46925">
          <cell r="C46925" t="str">
            <v>411323200402162112</v>
          </cell>
          <cell r="D46925" t="str">
            <v>长子</v>
          </cell>
          <cell r="E46925" t="str">
            <v>小寺沟村</v>
          </cell>
        </row>
        <row r="46926">
          <cell r="C46926" t="str">
            <v>412927197003122222</v>
          </cell>
          <cell r="D46926" t="str">
            <v>妻</v>
          </cell>
          <cell r="E46926" t="str">
            <v>小寺沟村</v>
          </cell>
        </row>
        <row r="46927">
          <cell r="C46927" t="str">
            <v>411323199106252126</v>
          </cell>
          <cell r="D46927" t="str">
            <v>长女</v>
          </cell>
          <cell r="E46927" t="str">
            <v>小寺沟村</v>
          </cell>
        </row>
        <row r="46928">
          <cell r="C46928" t="str">
            <v>412927194808242113</v>
          </cell>
          <cell r="D46928" t="str">
            <v>户主</v>
          </cell>
          <cell r="E46928" t="str">
            <v>小寺沟村</v>
          </cell>
        </row>
        <row r="46929">
          <cell r="C46929" t="str">
            <v>411323198204212131</v>
          </cell>
          <cell r="D46929" t="str">
            <v>户主</v>
          </cell>
          <cell r="E46929" t="str">
            <v>小寺沟村</v>
          </cell>
        </row>
        <row r="46930">
          <cell r="C46930" t="str">
            <v>411326200908192131</v>
          </cell>
          <cell r="D46930" t="str">
            <v>长子</v>
          </cell>
          <cell r="E46930" t="str">
            <v>小寺沟村</v>
          </cell>
        </row>
        <row r="46931">
          <cell r="C46931" t="str">
            <v>41292719781111217X</v>
          </cell>
          <cell r="D46931" t="str">
            <v>户主</v>
          </cell>
          <cell r="E46931" t="str">
            <v>小寺沟村</v>
          </cell>
        </row>
        <row r="46932">
          <cell r="C46932" t="str">
            <v>411323197811192123</v>
          </cell>
          <cell r="D46932" t="str">
            <v>妻</v>
          </cell>
          <cell r="E46932" t="str">
            <v>小寺沟村</v>
          </cell>
        </row>
        <row r="46933">
          <cell r="C46933" t="str">
            <v>411323200403282124</v>
          </cell>
          <cell r="D46933" t="str">
            <v>长女</v>
          </cell>
          <cell r="E46933" t="str">
            <v>小寺沟村</v>
          </cell>
        </row>
        <row r="46934">
          <cell r="C46934" t="str">
            <v>411326200902272122</v>
          </cell>
          <cell r="D46934" t="str">
            <v>二女</v>
          </cell>
          <cell r="E46934" t="str">
            <v>小寺沟村</v>
          </cell>
        </row>
        <row r="46935">
          <cell r="C46935" t="str">
            <v>411326201012222128</v>
          </cell>
          <cell r="D46935" t="str">
            <v>三女</v>
          </cell>
          <cell r="E46935" t="str">
            <v>小寺沟村</v>
          </cell>
        </row>
        <row r="46936">
          <cell r="C46936" t="str">
            <v>412927195009242170</v>
          </cell>
          <cell r="D46936" t="str">
            <v>户主</v>
          </cell>
          <cell r="E46936" t="str">
            <v>小寺沟村</v>
          </cell>
        </row>
        <row r="46937">
          <cell r="C46937" t="str">
            <v>412927197801272137</v>
          </cell>
          <cell r="D46937" t="str">
            <v>长子</v>
          </cell>
          <cell r="E46937" t="str">
            <v>小寺沟村</v>
          </cell>
        </row>
        <row r="46938">
          <cell r="C46938" t="str">
            <v>411323200110282112</v>
          </cell>
          <cell r="D46938" t="str">
            <v>孙子</v>
          </cell>
          <cell r="E46938" t="str">
            <v>小寺沟村</v>
          </cell>
        </row>
        <row r="46939">
          <cell r="C46939" t="str">
            <v>41292719530306212X</v>
          </cell>
          <cell r="D46939" t="str">
            <v>妻</v>
          </cell>
          <cell r="E46939" t="str">
            <v>小寺沟村</v>
          </cell>
        </row>
        <row r="46940">
          <cell r="C46940" t="str">
            <v>420321197901031727</v>
          </cell>
          <cell r="D46940" t="str">
            <v>儿媳</v>
          </cell>
          <cell r="E46940" t="str">
            <v>小寺沟村</v>
          </cell>
        </row>
        <row r="46941">
          <cell r="C46941" t="str">
            <v>41132620080111212X</v>
          </cell>
          <cell r="D46941" t="str">
            <v>孙女</v>
          </cell>
          <cell r="E46941" t="str">
            <v>小寺沟村</v>
          </cell>
        </row>
        <row r="46942">
          <cell r="C46942" t="str">
            <v>411323198301262114</v>
          </cell>
          <cell r="D46942" t="str">
            <v>户主</v>
          </cell>
          <cell r="E46942" t="str">
            <v>小寺沟村</v>
          </cell>
        </row>
        <row r="46943">
          <cell r="C46943" t="str">
            <v>41132320040330213X</v>
          </cell>
          <cell r="D46943" t="str">
            <v>长子</v>
          </cell>
          <cell r="E46943" t="str">
            <v>小寺沟村</v>
          </cell>
        </row>
        <row r="46944">
          <cell r="C46944" t="str">
            <v>41292719520611213X</v>
          </cell>
          <cell r="D46944" t="str">
            <v>父亲</v>
          </cell>
          <cell r="E46944" t="str">
            <v>小寺沟村</v>
          </cell>
        </row>
        <row r="46945">
          <cell r="C46945" t="str">
            <v>411323198112261729</v>
          </cell>
          <cell r="D46945" t="str">
            <v>妻</v>
          </cell>
          <cell r="E46945" t="str">
            <v>小寺沟村</v>
          </cell>
        </row>
        <row r="46946">
          <cell r="C46946" t="str">
            <v>411323200510012146</v>
          </cell>
          <cell r="D46946" t="str">
            <v>长女</v>
          </cell>
          <cell r="E46946" t="str">
            <v>小寺沟村</v>
          </cell>
        </row>
        <row r="46947">
          <cell r="C46947" t="str">
            <v>411323198902152113</v>
          </cell>
          <cell r="D46947" t="str">
            <v>户主</v>
          </cell>
          <cell r="E46947" t="str">
            <v>小寺沟村</v>
          </cell>
        </row>
        <row r="46948">
          <cell r="C46948" t="str">
            <v>411326201012037010</v>
          </cell>
          <cell r="D46948" t="str">
            <v>长子</v>
          </cell>
          <cell r="E46948" t="str">
            <v>小寺沟村</v>
          </cell>
        </row>
        <row r="46949">
          <cell r="C46949" t="str">
            <v>411323198804172161</v>
          </cell>
          <cell r="D46949" t="str">
            <v>妻</v>
          </cell>
          <cell r="E46949" t="str">
            <v>小寺沟村</v>
          </cell>
        </row>
        <row r="46950">
          <cell r="C46950" t="str">
            <v>411326201202286384</v>
          </cell>
          <cell r="D46950" t="str">
            <v>长女</v>
          </cell>
          <cell r="E46950" t="str">
            <v>小寺沟村</v>
          </cell>
        </row>
        <row r="46951">
          <cell r="C46951" t="str">
            <v>412927196910092130</v>
          </cell>
          <cell r="D46951" t="str">
            <v>户主</v>
          </cell>
          <cell r="E46951" t="str">
            <v>小寺沟村</v>
          </cell>
        </row>
        <row r="46952">
          <cell r="C46952" t="str">
            <v>41292719661212216X</v>
          </cell>
          <cell r="D46952" t="str">
            <v>妻</v>
          </cell>
          <cell r="E46952" t="str">
            <v>小寺沟村</v>
          </cell>
        </row>
        <row r="46953">
          <cell r="C46953" t="str">
            <v>411323199201032148</v>
          </cell>
          <cell r="D46953" t="str">
            <v>长女</v>
          </cell>
          <cell r="E46953" t="str">
            <v>小寺沟村</v>
          </cell>
        </row>
        <row r="46954">
          <cell r="C46954" t="str">
            <v>411323199808132129</v>
          </cell>
          <cell r="D46954" t="str">
            <v>二女</v>
          </cell>
          <cell r="E46954" t="str">
            <v>小寺沟村</v>
          </cell>
        </row>
        <row r="46955">
          <cell r="C46955" t="str">
            <v>411323199008202168</v>
          </cell>
          <cell r="D46955" t="str">
            <v>户主</v>
          </cell>
          <cell r="E46955" t="str">
            <v>小寺沟村</v>
          </cell>
        </row>
        <row r="46956">
          <cell r="C46956" t="str">
            <v>412927197412272176</v>
          </cell>
          <cell r="D46956" t="str">
            <v>户主</v>
          </cell>
          <cell r="E46956" t="str">
            <v>小寺沟村</v>
          </cell>
        </row>
        <row r="46957">
          <cell r="C46957" t="str">
            <v>411323199801102111</v>
          </cell>
          <cell r="D46957" t="str">
            <v>长子</v>
          </cell>
          <cell r="E46957" t="str">
            <v>小寺沟村</v>
          </cell>
        </row>
        <row r="46958">
          <cell r="C46958" t="str">
            <v>412927197407221745</v>
          </cell>
          <cell r="D46958" t="str">
            <v>妻</v>
          </cell>
          <cell r="E46958" t="str">
            <v>小寺沟村</v>
          </cell>
        </row>
        <row r="46959">
          <cell r="C46959" t="str">
            <v>411323200408212125</v>
          </cell>
          <cell r="D46959" t="str">
            <v>长女</v>
          </cell>
          <cell r="E46959" t="str">
            <v>小寺沟村</v>
          </cell>
        </row>
        <row r="46960">
          <cell r="C46960" t="str">
            <v>411323199307082127</v>
          </cell>
          <cell r="D46960" t="str">
            <v>户主</v>
          </cell>
          <cell r="E46960" t="str">
            <v>小寺沟村</v>
          </cell>
        </row>
        <row r="46961">
          <cell r="C46961" t="str">
            <v>411323198909152132</v>
          </cell>
          <cell r="D46961" t="str">
            <v>户主</v>
          </cell>
          <cell r="E46961" t="str">
            <v>小寺沟村</v>
          </cell>
        </row>
        <row r="46962">
          <cell r="C46962" t="str">
            <v>41132620181216005X</v>
          </cell>
          <cell r="D46962" t="str">
            <v>长子</v>
          </cell>
          <cell r="E46962" t="str">
            <v>小寺沟村</v>
          </cell>
        </row>
        <row r="46963">
          <cell r="C46963" t="str">
            <v>411323199006252129</v>
          </cell>
          <cell r="D46963" t="str">
            <v>妻</v>
          </cell>
          <cell r="E46963" t="str">
            <v>小寺沟村</v>
          </cell>
        </row>
        <row r="46964">
          <cell r="C46964" t="str">
            <v>411326201406150163</v>
          </cell>
          <cell r="D46964" t="str">
            <v>长女</v>
          </cell>
          <cell r="E46964" t="str">
            <v>小寺沟村</v>
          </cell>
        </row>
        <row r="46965">
          <cell r="C46965" t="str">
            <v>411326201605110148</v>
          </cell>
          <cell r="D46965" t="str">
            <v>二女</v>
          </cell>
          <cell r="E46965" t="str">
            <v>小寺沟村</v>
          </cell>
        </row>
        <row r="46966">
          <cell r="C46966" t="str">
            <v>412927194106202117</v>
          </cell>
          <cell r="D46966" t="str">
            <v>户主</v>
          </cell>
          <cell r="E46966" t="str">
            <v>小寺沟村</v>
          </cell>
        </row>
        <row r="46967">
          <cell r="C46967" t="str">
            <v>41292719411227212X</v>
          </cell>
          <cell r="D46967" t="str">
            <v>户主</v>
          </cell>
          <cell r="E46967" t="str">
            <v>小寺沟村</v>
          </cell>
        </row>
        <row r="46968">
          <cell r="C46968" t="str">
            <v>412927197801232119</v>
          </cell>
          <cell r="D46968" t="str">
            <v>户主</v>
          </cell>
          <cell r="E46968" t="str">
            <v>小寺沟村</v>
          </cell>
        </row>
        <row r="46969">
          <cell r="C46969" t="str">
            <v>411326200904232116</v>
          </cell>
          <cell r="D46969" t="str">
            <v>长子</v>
          </cell>
          <cell r="E46969" t="str">
            <v>小寺沟村</v>
          </cell>
        </row>
        <row r="46970">
          <cell r="C46970" t="str">
            <v>411323198402162120</v>
          </cell>
          <cell r="D46970" t="str">
            <v>妻</v>
          </cell>
          <cell r="E46970" t="str">
            <v>小寺沟村</v>
          </cell>
        </row>
        <row r="46971">
          <cell r="C46971" t="str">
            <v>412927197412252191</v>
          </cell>
          <cell r="D46971" t="str">
            <v>户主</v>
          </cell>
          <cell r="E46971" t="str">
            <v>小寺沟村</v>
          </cell>
        </row>
        <row r="46972">
          <cell r="C46972" t="str">
            <v>411326200908192115</v>
          </cell>
          <cell r="D46972" t="str">
            <v>长子</v>
          </cell>
          <cell r="E46972" t="str">
            <v>小寺沟村</v>
          </cell>
        </row>
        <row r="46973">
          <cell r="C46973" t="str">
            <v>412927197512042140</v>
          </cell>
          <cell r="D46973" t="str">
            <v>妻</v>
          </cell>
          <cell r="E46973" t="str">
            <v>小寺沟村</v>
          </cell>
        </row>
        <row r="46974">
          <cell r="C46974" t="str">
            <v>411323199912242125</v>
          </cell>
          <cell r="D46974" t="str">
            <v>长女</v>
          </cell>
          <cell r="E46974" t="str">
            <v>小寺沟村</v>
          </cell>
        </row>
        <row r="46975">
          <cell r="C46975" t="str">
            <v>411326200209212180</v>
          </cell>
          <cell r="D46975" t="str">
            <v>二女</v>
          </cell>
          <cell r="E46975" t="str">
            <v>小寺沟村</v>
          </cell>
        </row>
        <row r="46976">
          <cell r="C46976" t="str">
            <v>412927197510232151</v>
          </cell>
          <cell r="D46976" t="str">
            <v>户主</v>
          </cell>
          <cell r="E46976" t="str">
            <v>小寺沟村</v>
          </cell>
        </row>
        <row r="46977">
          <cell r="C46977" t="str">
            <v>411326201503120492</v>
          </cell>
          <cell r="D46977" t="str">
            <v>长子</v>
          </cell>
          <cell r="E46977" t="str">
            <v>小寺沟村</v>
          </cell>
        </row>
        <row r="46978">
          <cell r="C46978" t="str">
            <v>412927195705012117</v>
          </cell>
          <cell r="D46978" t="str">
            <v>户主</v>
          </cell>
          <cell r="E46978" t="str">
            <v>小寺沟村</v>
          </cell>
        </row>
        <row r="46979">
          <cell r="C46979" t="str">
            <v>411326201611140239</v>
          </cell>
          <cell r="D46979" t="str">
            <v>长子</v>
          </cell>
          <cell r="E46979" t="str">
            <v>小寺沟村</v>
          </cell>
        </row>
        <row r="46980">
          <cell r="C46980" t="str">
            <v>422826198603111011</v>
          </cell>
          <cell r="D46980" t="str">
            <v>夫</v>
          </cell>
          <cell r="E46980" t="str">
            <v>小寺沟村</v>
          </cell>
        </row>
        <row r="46981">
          <cell r="C46981" t="str">
            <v>411323198912112123</v>
          </cell>
          <cell r="D46981" t="str">
            <v>户主</v>
          </cell>
          <cell r="E46981" t="str">
            <v>小寺沟村</v>
          </cell>
        </row>
        <row r="46982">
          <cell r="C46982" t="str">
            <v>411326201101052167</v>
          </cell>
          <cell r="D46982" t="str">
            <v>长女</v>
          </cell>
          <cell r="E46982" t="str">
            <v>小寺沟村</v>
          </cell>
        </row>
        <row r="46983">
          <cell r="C46983" t="str">
            <v>411323198401052114</v>
          </cell>
          <cell r="D46983" t="str">
            <v>夫</v>
          </cell>
          <cell r="E46983" t="str">
            <v>小寺沟村</v>
          </cell>
        </row>
        <row r="46984">
          <cell r="C46984" t="str">
            <v>411326201105232114</v>
          </cell>
          <cell r="D46984" t="str">
            <v>长子</v>
          </cell>
          <cell r="E46984" t="str">
            <v>小寺沟村</v>
          </cell>
        </row>
        <row r="46985">
          <cell r="C46985" t="str">
            <v>411323198411042120</v>
          </cell>
          <cell r="D46985" t="str">
            <v>户主</v>
          </cell>
          <cell r="E46985" t="str">
            <v>小寺沟村</v>
          </cell>
        </row>
        <row r="46986">
          <cell r="C46986" t="str">
            <v>411326200904052123</v>
          </cell>
          <cell r="D46986" t="str">
            <v>长女</v>
          </cell>
          <cell r="E46986" t="str">
            <v>小寺沟村</v>
          </cell>
        </row>
        <row r="46987">
          <cell r="C46987" t="str">
            <v>41292719390905212X</v>
          </cell>
          <cell r="D46987" t="str">
            <v>户主</v>
          </cell>
          <cell r="E46987" t="str">
            <v>小寺沟村</v>
          </cell>
        </row>
        <row r="46988">
          <cell r="C46988" t="str">
            <v>411323198902062118</v>
          </cell>
          <cell r="D46988" t="str">
            <v>户主</v>
          </cell>
          <cell r="E46988" t="str">
            <v>小寺沟村</v>
          </cell>
        </row>
        <row r="46989">
          <cell r="C46989" t="str">
            <v>411326201209066392</v>
          </cell>
          <cell r="D46989" t="str">
            <v>长子</v>
          </cell>
          <cell r="E46989" t="str">
            <v>小寺沟村</v>
          </cell>
        </row>
        <row r="46990">
          <cell r="C46990" t="str">
            <v>411326201709030038</v>
          </cell>
          <cell r="D46990" t="str">
            <v>次子</v>
          </cell>
          <cell r="E46990" t="str">
            <v>小寺沟村</v>
          </cell>
        </row>
        <row r="46991">
          <cell r="C46991" t="str">
            <v>412927194210232113</v>
          </cell>
          <cell r="D46991" t="str">
            <v>父亲</v>
          </cell>
          <cell r="E46991" t="str">
            <v>小寺沟村</v>
          </cell>
        </row>
        <row r="46992">
          <cell r="C46992" t="str">
            <v>411323199301062125</v>
          </cell>
          <cell r="D46992" t="str">
            <v>妻</v>
          </cell>
          <cell r="E46992" t="str">
            <v>小寺沟村</v>
          </cell>
        </row>
        <row r="46993">
          <cell r="C46993" t="str">
            <v>411326201606010149</v>
          </cell>
          <cell r="D46993" t="str">
            <v>长女</v>
          </cell>
          <cell r="E46993" t="str">
            <v>小寺沟村</v>
          </cell>
        </row>
        <row r="46994">
          <cell r="C46994" t="str">
            <v>411323199108162116</v>
          </cell>
          <cell r="D46994" t="str">
            <v>户主</v>
          </cell>
          <cell r="E46994" t="str">
            <v>小寺沟村</v>
          </cell>
        </row>
        <row r="46995">
          <cell r="C46995" t="str">
            <v>411323199409062119</v>
          </cell>
          <cell r="D46995" t="str">
            <v>户主</v>
          </cell>
          <cell r="E46995" t="str">
            <v>小寺沟村</v>
          </cell>
        </row>
        <row r="46996">
          <cell r="C46996" t="str">
            <v>411323199508071723</v>
          </cell>
          <cell r="D46996" t="str">
            <v>妻</v>
          </cell>
          <cell r="E46996" t="str">
            <v>小寺沟村</v>
          </cell>
        </row>
        <row r="46997">
          <cell r="C46997" t="str">
            <v>411326201502160361</v>
          </cell>
          <cell r="D46997" t="str">
            <v>长女</v>
          </cell>
          <cell r="E46997" t="str">
            <v>小寺沟村</v>
          </cell>
        </row>
        <row r="46998">
          <cell r="C46998" t="str">
            <v>411326201708050125</v>
          </cell>
          <cell r="D46998" t="str">
            <v>二女</v>
          </cell>
          <cell r="E46998" t="str">
            <v>小寺沟村</v>
          </cell>
        </row>
        <row r="46999">
          <cell r="C46999" t="str">
            <v>412927194607152170</v>
          </cell>
          <cell r="D46999" t="str">
            <v>户主</v>
          </cell>
          <cell r="E46999" t="str">
            <v>小寺沟村</v>
          </cell>
        </row>
        <row r="47000">
          <cell r="C47000" t="str">
            <v>411323199604132119</v>
          </cell>
          <cell r="D47000" t="str">
            <v>户主</v>
          </cell>
          <cell r="E47000" t="str">
            <v>小寺沟村</v>
          </cell>
        </row>
        <row r="47001">
          <cell r="C47001" t="str">
            <v>41132319890709213X</v>
          </cell>
          <cell r="D47001" t="str">
            <v>户主</v>
          </cell>
          <cell r="E47001" t="str">
            <v>小寺沟村</v>
          </cell>
        </row>
        <row r="47002">
          <cell r="C47002" t="str">
            <v>411326201311100155</v>
          </cell>
          <cell r="D47002" t="str">
            <v>长子</v>
          </cell>
          <cell r="E47002" t="str">
            <v>小寺沟村</v>
          </cell>
        </row>
        <row r="47003">
          <cell r="C47003" t="str">
            <v>411326201609180178</v>
          </cell>
          <cell r="D47003" t="str">
            <v>次子</v>
          </cell>
          <cell r="E47003" t="str">
            <v>小寺沟村</v>
          </cell>
        </row>
        <row r="47004">
          <cell r="C47004" t="str">
            <v>411323199011052148</v>
          </cell>
          <cell r="D47004" t="str">
            <v>妻</v>
          </cell>
          <cell r="E47004" t="str">
            <v>小寺沟村</v>
          </cell>
        </row>
        <row r="47005">
          <cell r="C47005" t="str">
            <v>411326201207192125</v>
          </cell>
          <cell r="D47005" t="str">
            <v>长女</v>
          </cell>
          <cell r="E47005" t="str">
            <v>小寺沟村</v>
          </cell>
        </row>
        <row r="47006">
          <cell r="C47006" t="str">
            <v>411323199803092113</v>
          </cell>
          <cell r="D47006" t="str">
            <v>户主</v>
          </cell>
          <cell r="E47006" t="str">
            <v>小寺沟村</v>
          </cell>
        </row>
        <row r="47007">
          <cell r="C47007" t="str">
            <v>411323199211202147</v>
          </cell>
          <cell r="D47007" t="str">
            <v>户主</v>
          </cell>
          <cell r="E47007" t="str">
            <v>小寺沟村</v>
          </cell>
        </row>
        <row r="47008">
          <cell r="C47008" t="str">
            <v>420321199311181716</v>
          </cell>
          <cell r="D47008" t="str">
            <v>夫</v>
          </cell>
          <cell r="E47008" t="str">
            <v>小寺沟村</v>
          </cell>
        </row>
        <row r="47009">
          <cell r="C47009" t="str">
            <v>411326201612170317</v>
          </cell>
          <cell r="D47009" t="str">
            <v>长子</v>
          </cell>
          <cell r="E47009" t="str">
            <v>小寺沟村</v>
          </cell>
        </row>
        <row r="47010">
          <cell r="C47010" t="str">
            <v>411323199511262125</v>
          </cell>
          <cell r="D47010" t="str">
            <v>户主</v>
          </cell>
          <cell r="E47010" t="str">
            <v>小寺沟村</v>
          </cell>
        </row>
        <row r="47011">
          <cell r="C47011" t="str">
            <v>412927197306242117</v>
          </cell>
          <cell r="D47011" t="str">
            <v>户主</v>
          </cell>
          <cell r="E47011" t="str">
            <v>小寺沟村</v>
          </cell>
        </row>
        <row r="47012">
          <cell r="C47012" t="str">
            <v>411323199610142110</v>
          </cell>
          <cell r="D47012" t="str">
            <v>长子</v>
          </cell>
          <cell r="E47012" t="str">
            <v>小寺沟村</v>
          </cell>
        </row>
        <row r="47013">
          <cell r="C47013" t="str">
            <v>412927197312062147</v>
          </cell>
          <cell r="D47013" t="str">
            <v>妻</v>
          </cell>
          <cell r="E47013" t="str">
            <v>小寺沟村</v>
          </cell>
        </row>
        <row r="47014">
          <cell r="C47014" t="str">
            <v>411323200302282125</v>
          </cell>
          <cell r="D47014" t="str">
            <v>孙女</v>
          </cell>
          <cell r="E47014" t="str">
            <v>小寺沟村</v>
          </cell>
        </row>
        <row r="47015">
          <cell r="C47015" t="str">
            <v>411323198610022157</v>
          </cell>
          <cell r="D47015" t="str">
            <v>户主</v>
          </cell>
          <cell r="E47015" t="str">
            <v>小寺沟村</v>
          </cell>
        </row>
        <row r="47016">
          <cell r="C47016" t="str">
            <v>411326201009292141</v>
          </cell>
          <cell r="D47016" t="str">
            <v>长女</v>
          </cell>
          <cell r="E47016" t="str">
            <v>小寺沟村</v>
          </cell>
        </row>
        <row r="47017">
          <cell r="C47017" t="str">
            <v>411326201203226500</v>
          </cell>
          <cell r="D47017" t="str">
            <v>二女</v>
          </cell>
          <cell r="E47017" t="str">
            <v>小寺沟村</v>
          </cell>
        </row>
        <row r="47018">
          <cell r="C47018" t="str">
            <v>411326201706130201</v>
          </cell>
          <cell r="D47018" t="str">
            <v>三女</v>
          </cell>
          <cell r="E47018" t="str">
            <v>小寺沟村</v>
          </cell>
        </row>
        <row r="47019">
          <cell r="C47019" t="str">
            <v>411323200209132114</v>
          </cell>
          <cell r="D47019" t="str">
            <v>次子</v>
          </cell>
          <cell r="E47019" t="str">
            <v>小寺沟村</v>
          </cell>
        </row>
        <row r="47020">
          <cell r="C47020" t="str">
            <v>412927197911011720</v>
          </cell>
          <cell r="D47020" t="str">
            <v>户主</v>
          </cell>
          <cell r="E47020" t="str">
            <v>小寺沟村</v>
          </cell>
        </row>
        <row r="47021">
          <cell r="C47021" t="str">
            <v>411323198405242118</v>
          </cell>
          <cell r="D47021" t="str">
            <v>户主</v>
          </cell>
          <cell r="E47021" t="str">
            <v>小寺沟村</v>
          </cell>
        </row>
        <row r="47022">
          <cell r="C47022" t="str">
            <v>411326201104162118</v>
          </cell>
          <cell r="D47022" t="str">
            <v>长子</v>
          </cell>
          <cell r="E47022" t="str">
            <v>小寺沟村</v>
          </cell>
        </row>
        <row r="47023">
          <cell r="C47023" t="str">
            <v>612524198708135649</v>
          </cell>
          <cell r="D47023" t="str">
            <v>妻</v>
          </cell>
          <cell r="E47023" t="str">
            <v>小寺沟村</v>
          </cell>
        </row>
        <row r="47024">
          <cell r="C47024" t="str">
            <v>411326200702222200</v>
          </cell>
          <cell r="D47024" t="str">
            <v>长女</v>
          </cell>
          <cell r="E47024" t="str">
            <v>小寺沟村</v>
          </cell>
        </row>
        <row r="47025">
          <cell r="C47025" t="str">
            <v>412927196202172148</v>
          </cell>
          <cell r="D47025" t="str">
            <v>母亲</v>
          </cell>
          <cell r="E47025" t="str">
            <v>小寺沟村</v>
          </cell>
        </row>
        <row r="47026">
          <cell r="C47026" t="str">
            <v>411323198111062111</v>
          </cell>
          <cell r="D47026" t="str">
            <v>户主</v>
          </cell>
          <cell r="E47026" t="str">
            <v>小寺沟村</v>
          </cell>
        </row>
        <row r="47027">
          <cell r="C47027" t="str">
            <v>411326201008022115</v>
          </cell>
          <cell r="D47027" t="str">
            <v>长子</v>
          </cell>
          <cell r="E47027" t="str">
            <v>小寺沟村</v>
          </cell>
        </row>
        <row r="47028">
          <cell r="C47028" t="str">
            <v>411323198301102161</v>
          </cell>
          <cell r="D47028" t="str">
            <v>妻</v>
          </cell>
          <cell r="E47028" t="str">
            <v>小寺沟村</v>
          </cell>
        </row>
        <row r="47029">
          <cell r="C47029" t="str">
            <v>411323200410182121</v>
          </cell>
          <cell r="D47029" t="str">
            <v>长女</v>
          </cell>
          <cell r="E47029" t="str">
            <v>小寺沟村</v>
          </cell>
        </row>
        <row r="47030">
          <cell r="C47030" t="str">
            <v>41292719491112211X</v>
          </cell>
          <cell r="D47030" t="str">
            <v>户主</v>
          </cell>
          <cell r="E47030" t="str">
            <v>小寺沟村</v>
          </cell>
        </row>
        <row r="47031">
          <cell r="C47031" t="str">
            <v>412927195210262122</v>
          </cell>
          <cell r="D47031" t="str">
            <v>妻</v>
          </cell>
          <cell r="E47031" t="str">
            <v>小寺沟村</v>
          </cell>
        </row>
        <row r="47032">
          <cell r="C47032" t="str">
            <v>411323198307152119</v>
          </cell>
          <cell r="D47032" t="str">
            <v>户主</v>
          </cell>
          <cell r="E47032" t="str">
            <v>小寺沟村</v>
          </cell>
        </row>
        <row r="47033">
          <cell r="C47033" t="str">
            <v>411326201109172112</v>
          </cell>
          <cell r="D47033" t="str">
            <v>长子</v>
          </cell>
          <cell r="E47033" t="str">
            <v>小寺沟村</v>
          </cell>
        </row>
        <row r="47034">
          <cell r="C47034" t="str">
            <v>411326201605110092</v>
          </cell>
          <cell r="D47034" t="str">
            <v>次子</v>
          </cell>
          <cell r="E47034" t="str">
            <v>小寺沟村</v>
          </cell>
        </row>
        <row r="47035">
          <cell r="C47035" t="str">
            <v>411323198610012127</v>
          </cell>
          <cell r="D47035" t="str">
            <v>妻</v>
          </cell>
          <cell r="E47035" t="str">
            <v>小寺沟村</v>
          </cell>
        </row>
        <row r="47036">
          <cell r="C47036" t="str">
            <v>412927196408232134</v>
          </cell>
          <cell r="D47036" t="str">
            <v>户主</v>
          </cell>
          <cell r="E47036" t="str">
            <v>小寺沟村</v>
          </cell>
        </row>
        <row r="47037">
          <cell r="C47037" t="str">
            <v>412927196308092146</v>
          </cell>
          <cell r="D47037" t="str">
            <v>妻</v>
          </cell>
          <cell r="E47037" t="str">
            <v>小寺沟村</v>
          </cell>
        </row>
        <row r="47038">
          <cell r="C47038" t="str">
            <v>412927196905152178</v>
          </cell>
          <cell r="D47038" t="str">
            <v>户主</v>
          </cell>
          <cell r="E47038" t="str">
            <v>小寺沟村</v>
          </cell>
        </row>
        <row r="47039">
          <cell r="C47039" t="str">
            <v>411323200211132113</v>
          </cell>
          <cell r="D47039" t="str">
            <v>长子</v>
          </cell>
          <cell r="E47039" t="str">
            <v>小寺沟村</v>
          </cell>
        </row>
        <row r="47040">
          <cell r="C47040" t="str">
            <v>412927197204122165</v>
          </cell>
          <cell r="D47040" t="str">
            <v>妻</v>
          </cell>
          <cell r="E47040" t="str">
            <v>小寺沟村</v>
          </cell>
        </row>
        <row r="47041">
          <cell r="C47041" t="str">
            <v>412927195303212124</v>
          </cell>
          <cell r="D47041" t="str">
            <v>母亲</v>
          </cell>
          <cell r="E47041" t="str">
            <v>小寺沟村</v>
          </cell>
        </row>
        <row r="47042">
          <cell r="C47042" t="str">
            <v>412927194909272135</v>
          </cell>
          <cell r="D47042" t="str">
            <v>户主</v>
          </cell>
          <cell r="E47042" t="str">
            <v>小寺沟村</v>
          </cell>
        </row>
        <row r="47043">
          <cell r="C47043" t="str">
            <v>411323197506061733</v>
          </cell>
          <cell r="D47043" t="str">
            <v>女婿</v>
          </cell>
          <cell r="E47043" t="str">
            <v>小寺沟村</v>
          </cell>
        </row>
        <row r="47044">
          <cell r="C47044" t="str">
            <v>411323199910132133</v>
          </cell>
          <cell r="D47044" t="str">
            <v>孙子</v>
          </cell>
          <cell r="E47044" t="str">
            <v>小寺沟村</v>
          </cell>
        </row>
        <row r="47045">
          <cell r="C47045" t="str">
            <v>411323200511112114</v>
          </cell>
          <cell r="D47045" t="str">
            <v>孙子</v>
          </cell>
          <cell r="E47045" t="str">
            <v>小寺沟村</v>
          </cell>
        </row>
        <row r="47046">
          <cell r="C47046" t="str">
            <v>412927195505042143</v>
          </cell>
          <cell r="D47046" t="str">
            <v>妻</v>
          </cell>
          <cell r="E47046" t="str">
            <v>小寺沟村</v>
          </cell>
        </row>
        <row r="47047">
          <cell r="C47047" t="str">
            <v>412927197802202149</v>
          </cell>
          <cell r="D47047" t="str">
            <v>二女</v>
          </cell>
          <cell r="E47047" t="str">
            <v>小寺沟村</v>
          </cell>
        </row>
        <row r="47048">
          <cell r="C47048" t="str">
            <v>412927196612092175</v>
          </cell>
          <cell r="D47048" t="str">
            <v>户主</v>
          </cell>
          <cell r="E47048" t="str">
            <v>小寺沟村</v>
          </cell>
        </row>
        <row r="47049">
          <cell r="C47049" t="str">
            <v>412927197408272122</v>
          </cell>
          <cell r="D47049" t="str">
            <v>妻</v>
          </cell>
          <cell r="E47049" t="str">
            <v>小寺沟村</v>
          </cell>
        </row>
        <row r="47050">
          <cell r="C47050" t="str">
            <v>411323199612202121</v>
          </cell>
          <cell r="D47050" t="str">
            <v>长女</v>
          </cell>
          <cell r="E47050" t="str">
            <v>小寺沟村</v>
          </cell>
        </row>
        <row r="47051">
          <cell r="C47051" t="str">
            <v>411326200606066922</v>
          </cell>
          <cell r="D47051" t="str">
            <v>二女</v>
          </cell>
          <cell r="E47051" t="str">
            <v>小寺沟村</v>
          </cell>
        </row>
        <row r="47052">
          <cell r="C47052" t="str">
            <v>412927196703152110</v>
          </cell>
          <cell r="D47052" t="str">
            <v>户主</v>
          </cell>
          <cell r="E47052" t="str">
            <v>小寺沟村</v>
          </cell>
        </row>
        <row r="47053">
          <cell r="C47053" t="str">
            <v>411326200111062129</v>
          </cell>
          <cell r="D47053" t="str">
            <v>二女</v>
          </cell>
          <cell r="E47053" t="str">
            <v>小寺沟村</v>
          </cell>
        </row>
        <row r="47054">
          <cell r="C47054" t="str">
            <v>412927195112062135</v>
          </cell>
          <cell r="D47054" t="str">
            <v>户主</v>
          </cell>
          <cell r="E47054" t="str">
            <v>小寺沟村</v>
          </cell>
        </row>
        <row r="47055">
          <cell r="C47055" t="str">
            <v>412927195209262141</v>
          </cell>
          <cell r="D47055" t="str">
            <v>妻</v>
          </cell>
          <cell r="E47055" t="str">
            <v>小寺沟村</v>
          </cell>
        </row>
        <row r="47056">
          <cell r="C47056" t="str">
            <v>412927196804172110</v>
          </cell>
          <cell r="D47056" t="str">
            <v>户主</v>
          </cell>
          <cell r="E47056" t="str">
            <v>小寺沟村</v>
          </cell>
        </row>
        <row r="47057">
          <cell r="C47057" t="str">
            <v>411323200204262112</v>
          </cell>
          <cell r="D47057" t="str">
            <v>长子</v>
          </cell>
          <cell r="E47057" t="str">
            <v>小寺沟村</v>
          </cell>
        </row>
        <row r="47058">
          <cell r="C47058" t="str">
            <v>412927196912272143</v>
          </cell>
          <cell r="D47058" t="str">
            <v>妻</v>
          </cell>
          <cell r="E47058" t="str">
            <v>小寺沟村</v>
          </cell>
        </row>
        <row r="47059">
          <cell r="C47059" t="str">
            <v>412927196412022199</v>
          </cell>
          <cell r="D47059" t="str">
            <v>户主</v>
          </cell>
          <cell r="E47059" t="str">
            <v>小寺沟村</v>
          </cell>
        </row>
        <row r="47060">
          <cell r="C47060" t="str">
            <v>412927196803272144</v>
          </cell>
          <cell r="D47060" t="str">
            <v>妻</v>
          </cell>
          <cell r="E47060" t="str">
            <v>小寺沟村</v>
          </cell>
        </row>
        <row r="47061">
          <cell r="C47061" t="str">
            <v>411323199906162129</v>
          </cell>
          <cell r="D47061" t="str">
            <v>二女</v>
          </cell>
          <cell r="E47061" t="str">
            <v>小寺沟村</v>
          </cell>
        </row>
        <row r="47062">
          <cell r="C47062" t="str">
            <v>412927197112022132</v>
          </cell>
          <cell r="D47062" t="str">
            <v>户主</v>
          </cell>
          <cell r="E47062" t="str">
            <v>小寺沟村</v>
          </cell>
        </row>
        <row r="47063">
          <cell r="C47063" t="str">
            <v>411323200206252110</v>
          </cell>
          <cell r="D47063" t="str">
            <v>长子</v>
          </cell>
          <cell r="E47063" t="str">
            <v>小寺沟村</v>
          </cell>
        </row>
        <row r="47064">
          <cell r="C47064" t="str">
            <v>412927197212012142</v>
          </cell>
          <cell r="D47064" t="str">
            <v>妻</v>
          </cell>
          <cell r="E47064" t="str">
            <v>小寺沟村</v>
          </cell>
        </row>
        <row r="47065">
          <cell r="C47065" t="str">
            <v>411326201005282122</v>
          </cell>
          <cell r="D47065" t="str">
            <v>二女</v>
          </cell>
          <cell r="E47065" t="str">
            <v>小寺沟村</v>
          </cell>
        </row>
        <row r="47066">
          <cell r="C47066" t="str">
            <v>412927193307152166</v>
          </cell>
          <cell r="D47066" t="str">
            <v>母亲</v>
          </cell>
          <cell r="E47066" t="str">
            <v>小寺沟村</v>
          </cell>
        </row>
        <row r="47067">
          <cell r="C47067" t="str">
            <v>411323198802142110</v>
          </cell>
          <cell r="D47067" t="str">
            <v>长子</v>
          </cell>
          <cell r="E47067" t="str">
            <v>小寺沟村</v>
          </cell>
        </row>
        <row r="47068">
          <cell r="C47068" t="str">
            <v>41292719540221212X</v>
          </cell>
          <cell r="D47068" t="str">
            <v>户主</v>
          </cell>
          <cell r="E47068" t="str">
            <v>小寺沟村</v>
          </cell>
        </row>
        <row r="47069">
          <cell r="C47069" t="str">
            <v>411323200609052156</v>
          </cell>
          <cell r="D47069" t="str">
            <v>长子</v>
          </cell>
          <cell r="E47069" t="str">
            <v>小寺沟村</v>
          </cell>
        </row>
        <row r="47070">
          <cell r="C47070" t="str">
            <v>412927197803122140</v>
          </cell>
          <cell r="D47070" t="str">
            <v>户主</v>
          </cell>
          <cell r="E47070" t="str">
            <v>小寺沟村</v>
          </cell>
        </row>
        <row r="47071">
          <cell r="C47071" t="str">
            <v>411323198305012139</v>
          </cell>
          <cell r="D47071" t="str">
            <v>户主</v>
          </cell>
          <cell r="E47071" t="str">
            <v>小寺沟村</v>
          </cell>
        </row>
        <row r="47072">
          <cell r="C47072" t="str">
            <v>411323200511082138</v>
          </cell>
          <cell r="D47072" t="str">
            <v>长子</v>
          </cell>
          <cell r="E47072" t="str">
            <v>小寺沟村</v>
          </cell>
        </row>
        <row r="47073">
          <cell r="C47073" t="str">
            <v>411326201006212118</v>
          </cell>
          <cell r="D47073" t="str">
            <v>次子</v>
          </cell>
          <cell r="E47073" t="str">
            <v>小寺沟村</v>
          </cell>
        </row>
        <row r="47074">
          <cell r="C47074" t="str">
            <v>412927197910182165</v>
          </cell>
          <cell r="D47074" t="str">
            <v>妻</v>
          </cell>
          <cell r="E47074" t="str">
            <v>小寺沟村</v>
          </cell>
        </row>
        <row r="47075">
          <cell r="C47075" t="str">
            <v>412927194611092123</v>
          </cell>
          <cell r="D47075" t="str">
            <v>户主</v>
          </cell>
          <cell r="E47075" t="str">
            <v>小寺沟村</v>
          </cell>
        </row>
        <row r="47076">
          <cell r="C47076" t="str">
            <v>412927196902212139</v>
          </cell>
          <cell r="D47076" t="str">
            <v>户主</v>
          </cell>
          <cell r="E47076" t="str">
            <v>小寺沟村</v>
          </cell>
        </row>
        <row r="47077">
          <cell r="C47077" t="str">
            <v>411323200108052115</v>
          </cell>
          <cell r="D47077" t="str">
            <v>长子</v>
          </cell>
          <cell r="E47077" t="str">
            <v>小寺沟村</v>
          </cell>
        </row>
        <row r="47078">
          <cell r="C47078" t="str">
            <v>412927194810162147</v>
          </cell>
          <cell r="D47078" t="str">
            <v>母亲</v>
          </cell>
          <cell r="E47078" t="str">
            <v>小寺沟村</v>
          </cell>
        </row>
        <row r="47079">
          <cell r="C47079" t="str">
            <v>412927196510132172</v>
          </cell>
          <cell r="D47079" t="str">
            <v>户主</v>
          </cell>
          <cell r="E47079" t="str">
            <v>小寺沟村</v>
          </cell>
        </row>
        <row r="47080">
          <cell r="C47080" t="str">
            <v>412927197704202110</v>
          </cell>
          <cell r="D47080" t="str">
            <v>户主</v>
          </cell>
          <cell r="E47080" t="str">
            <v>小寺沟村</v>
          </cell>
        </row>
        <row r="47081">
          <cell r="C47081" t="str">
            <v>411326200711192170</v>
          </cell>
          <cell r="D47081" t="str">
            <v>次子</v>
          </cell>
          <cell r="E47081" t="str">
            <v>小寺沟村</v>
          </cell>
        </row>
        <row r="47082">
          <cell r="C47082" t="str">
            <v>411323200502182137</v>
          </cell>
          <cell r="D47082" t="str">
            <v>长子</v>
          </cell>
          <cell r="E47082" t="str">
            <v>小寺沟村</v>
          </cell>
        </row>
        <row r="47083">
          <cell r="C47083" t="str">
            <v>412927197604162123</v>
          </cell>
          <cell r="D47083" t="str">
            <v>妻</v>
          </cell>
          <cell r="E47083" t="str">
            <v>小寺沟村</v>
          </cell>
        </row>
        <row r="47084">
          <cell r="C47084" t="str">
            <v>411330198603013432</v>
          </cell>
          <cell r="D47084" t="str">
            <v>户主</v>
          </cell>
          <cell r="E47084" t="str">
            <v>小寺沟村</v>
          </cell>
        </row>
        <row r="47085">
          <cell r="C47085" t="str">
            <v>411326201709120076</v>
          </cell>
          <cell r="D47085" t="str">
            <v>长子</v>
          </cell>
          <cell r="E47085" t="str">
            <v>小寺沟村</v>
          </cell>
        </row>
        <row r="47086">
          <cell r="C47086" t="str">
            <v>411323199012232124</v>
          </cell>
          <cell r="D47086" t="str">
            <v>妻</v>
          </cell>
          <cell r="E47086" t="str">
            <v>小寺沟村</v>
          </cell>
        </row>
        <row r="47087">
          <cell r="C47087" t="str">
            <v>41132620120419212X</v>
          </cell>
          <cell r="D47087" t="str">
            <v>长女</v>
          </cell>
          <cell r="E47087" t="str">
            <v>小寺沟村</v>
          </cell>
        </row>
        <row r="47088">
          <cell r="C47088" t="str">
            <v>411326201501240060</v>
          </cell>
          <cell r="D47088" t="str">
            <v>二女</v>
          </cell>
          <cell r="E47088" t="str">
            <v>小寺沟村</v>
          </cell>
        </row>
        <row r="47089">
          <cell r="C47089" t="str">
            <v>411323198409032134</v>
          </cell>
          <cell r="D47089" t="str">
            <v>户主</v>
          </cell>
          <cell r="E47089" t="str">
            <v>小寺沟村</v>
          </cell>
        </row>
        <row r="47090">
          <cell r="C47090" t="str">
            <v>411326200710282131</v>
          </cell>
          <cell r="D47090" t="str">
            <v>长子</v>
          </cell>
          <cell r="E47090" t="str">
            <v>小寺沟村</v>
          </cell>
        </row>
        <row r="47091">
          <cell r="C47091" t="str">
            <v>411323198610121729</v>
          </cell>
          <cell r="D47091" t="str">
            <v>妻</v>
          </cell>
          <cell r="E47091" t="str">
            <v>小寺沟村</v>
          </cell>
        </row>
        <row r="47092">
          <cell r="C47092" t="str">
            <v>411326201112212146</v>
          </cell>
          <cell r="D47092" t="str">
            <v>长女</v>
          </cell>
          <cell r="E47092" t="str">
            <v>小寺沟村</v>
          </cell>
        </row>
        <row r="47093">
          <cell r="C47093" t="str">
            <v>411323199106262113</v>
          </cell>
          <cell r="D47093" t="str">
            <v>户主</v>
          </cell>
          <cell r="E47093" t="str">
            <v>小寺沟村</v>
          </cell>
        </row>
        <row r="47094">
          <cell r="C47094" t="str">
            <v>411326201212316452</v>
          </cell>
          <cell r="D47094" t="str">
            <v>长子</v>
          </cell>
          <cell r="E47094" t="str">
            <v>小寺沟村</v>
          </cell>
        </row>
        <row r="47095">
          <cell r="C47095" t="str">
            <v>410822199010082548</v>
          </cell>
          <cell r="D47095" t="str">
            <v>妻</v>
          </cell>
          <cell r="E47095" t="str">
            <v>小寺沟村</v>
          </cell>
        </row>
        <row r="47096">
          <cell r="C47096" t="str">
            <v>412927195808082126</v>
          </cell>
          <cell r="D47096" t="str">
            <v>户主</v>
          </cell>
          <cell r="E47096" t="str">
            <v>小寺沟村</v>
          </cell>
        </row>
        <row r="47097">
          <cell r="C47097" t="str">
            <v>412927196305122143</v>
          </cell>
          <cell r="D47097" t="str">
            <v>户主</v>
          </cell>
          <cell r="E47097" t="str">
            <v>小寺沟村</v>
          </cell>
        </row>
        <row r="47098">
          <cell r="C47098" t="str">
            <v>412927197412242196</v>
          </cell>
          <cell r="D47098" t="str">
            <v>夫</v>
          </cell>
          <cell r="E47098" t="str">
            <v>小寺沟村</v>
          </cell>
        </row>
        <row r="47099">
          <cell r="C47099" t="str">
            <v>411323199710202133</v>
          </cell>
          <cell r="D47099" t="str">
            <v>长子</v>
          </cell>
          <cell r="E47099" t="str">
            <v>小寺沟村</v>
          </cell>
        </row>
        <row r="47100">
          <cell r="C47100" t="str">
            <v>411326200807042134</v>
          </cell>
          <cell r="D47100" t="str">
            <v>次子</v>
          </cell>
          <cell r="E47100" t="str">
            <v>小寺沟村</v>
          </cell>
        </row>
        <row r="47101">
          <cell r="C47101" t="str">
            <v>412927197302152202</v>
          </cell>
          <cell r="D47101" t="str">
            <v>户主</v>
          </cell>
          <cell r="E47101" t="str">
            <v>小寺沟村</v>
          </cell>
        </row>
        <row r="47102">
          <cell r="C47102" t="str">
            <v>412927194410062112</v>
          </cell>
          <cell r="D47102" t="str">
            <v>户主</v>
          </cell>
          <cell r="E47102" t="str">
            <v>小寺沟村</v>
          </cell>
        </row>
        <row r="47103">
          <cell r="C47103" t="str">
            <v>411323198303092112</v>
          </cell>
          <cell r="D47103" t="str">
            <v>户主</v>
          </cell>
          <cell r="E47103" t="str">
            <v>小寺沟村</v>
          </cell>
        </row>
        <row r="47104">
          <cell r="C47104" t="str">
            <v>411326200710222112</v>
          </cell>
          <cell r="D47104" t="str">
            <v>长子</v>
          </cell>
          <cell r="E47104" t="str">
            <v>小寺沟村</v>
          </cell>
        </row>
        <row r="47105">
          <cell r="C47105" t="str">
            <v>612524198411195480</v>
          </cell>
          <cell r="D47105" t="str">
            <v>妻</v>
          </cell>
          <cell r="E47105" t="str">
            <v>小寺沟村</v>
          </cell>
        </row>
        <row r="47106">
          <cell r="C47106" t="str">
            <v>411326200910152120</v>
          </cell>
          <cell r="D47106" t="str">
            <v>长女</v>
          </cell>
          <cell r="E47106" t="str">
            <v>小寺沟村</v>
          </cell>
        </row>
        <row r="47107">
          <cell r="C47107" t="str">
            <v>412927197110272111</v>
          </cell>
          <cell r="D47107" t="str">
            <v>户主</v>
          </cell>
          <cell r="E47107" t="str">
            <v>小寺沟村</v>
          </cell>
        </row>
        <row r="47108">
          <cell r="C47108" t="str">
            <v>41292719730419211X</v>
          </cell>
          <cell r="D47108" t="str">
            <v>女婿</v>
          </cell>
          <cell r="E47108" t="str">
            <v>小寺沟村</v>
          </cell>
        </row>
        <row r="47109">
          <cell r="C47109" t="str">
            <v>41132620080502213X</v>
          </cell>
          <cell r="D47109" t="str">
            <v>孙子</v>
          </cell>
          <cell r="E47109" t="str">
            <v>小寺沟村</v>
          </cell>
        </row>
        <row r="47110">
          <cell r="C47110" t="str">
            <v>412927195401302166</v>
          </cell>
          <cell r="D47110" t="str">
            <v>户主</v>
          </cell>
          <cell r="E47110" t="str">
            <v>小寺沟村</v>
          </cell>
        </row>
        <row r="47111">
          <cell r="C47111" t="str">
            <v>412927197903172161</v>
          </cell>
          <cell r="D47111" t="str">
            <v>长女</v>
          </cell>
          <cell r="E47111" t="str">
            <v>小寺沟村</v>
          </cell>
        </row>
        <row r="47112">
          <cell r="C47112" t="str">
            <v>411326200607192162</v>
          </cell>
          <cell r="D47112" t="str">
            <v>孙女</v>
          </cell>
          <cell r="E47112" t="str">
            <v>小寺沟村</v>
          </cell>
        </row>
        <row r="47113">
          <cell r="C47113" t="str">
            <v>411323200212062129</v>
          </cell>
          <cell r="D47113" t="str">
            <v>外孙女</v>
          </cell>
          <cell r="E47113" t="str">
            <v>小寺沟村</v>
          </cell>
        </row>
        <row r="47114">
          <cell r="C47114" t="str">
            <v>412927197406152151</v>
          </cell>
          <cell r="D47114" t="str">
            <v>户主</v>
          </cell>
          <cell r="E47114" t="str">
            <v>小寺沟村</v>
          </cell>
        </row>
        <row r="47115">
          <cell r="C47115" t="str">
            <v>412927197309262121</v>
          </cell>
          <cell r="D47115" t="str">
            <v>妻</v>
          </cell>
          <cell r="E47115" t="str">
            <v>小寺沟村</v>
          </cell>
        </row>
        <row r="47116">
          <cell r="C47116" t="str">
            <v>411323199710312121</v>
          </cell>
          <cell r="D47116" t="str">
            <v>长女</v>
          </cell>
          <cell r="E47116" t="str">
            <v>小寺沟村</v>
          </cell>
        </row>
        <row r="47117">
          <cell r="C47117" t="str">
            <v>412927196302192138</v>
          </cell>
          <cell r="D47117" t="str">
            <v>户主</v>
          </cell>
          <cell r="E47117" t="str">
            <v>小寺沟村</v>
          </cell>
        </row>
        <row r="47118">
          <cell r="C47118" t="str">
            <v>412927196111272127</v>
          </cell>
          <cell r="D47118" t="str">
            <v>妻</v>
          </cell>
          <cell r="E47118" t="str">
            <v>小寺沟村</v>
          </cell>
        </row>
        <row r="47119">
          <cell r="C47119" t="str">
            <v>412927194509282115</v>
          </cell>
          <cell r="D47119" t="str">
            <v>户主</v>
          </cell>
          <cell r="E47119" t="str">
            <v>小寺沟村</v>
          </cell>
        </row>
        <row r="47120">
          <cell r="C47120" t="str">
            <v>412927195304012124</v>
          </cell>
          <cell r="D47120" t="str">
            <v>妻</v>
          </cell>
          <cell r="E47120" t="str">
            <v>小寺沟村</v>
          </cell>
        </row>
        <row r="47121">
          <cell r="C47121" t="str">
            <v>412927197209192154</v>
          </cell>
          <cell r="D47121" t="str">
            <v>户主</v>
          </cell>
          <cell r="E47121" t="str">
            <v>小寺沟村</v>
          </cell>
        </row>
        <row r="47122">
          <cell r="C47122" t="str">
            <v>411323200309182119</v>
          </cell>
          <cell r="D47122" t="str">
            <v>长子</v>
          </cell>
          <cell r="E47122" t="str">
            <v>小寺沟村</v>
          </cell>
        </row>
        <row r="47123">
          <cell r="C47123" t="str">
            <v>412927197308112148</v>
          </cell>
          <cell r="D47123" t="str">
            <v>妻</v>
          </cell>
          <cell r="E47123" t="str">
            <v>小寺沟村</v>
          </cell>
        </row>
        <row r="47124">
          <cell r="C47124" t="str">
            <v>411323199901182147</v>
          </cell>
          <cell r="D47124" t="str">
            <v>长女</v>
          </cell>
          <cell r="E47124" t="str">
            <v>小寺沟村</v>
          </cell>
        </row>
        <row r="47125">
          <cell r="C47125" t="str">
            <v>412927195306152155</v>
          </cell>
          <cell r="D47125" t="str">
            <v>户主</v>
          </cell>
          <cell r="E47125" t="str">
            <v>小寺沟村</v>
          </cell>
        </row>
        <row r="47126">
          <cell r="C47126" t="str">
            <v>412927197309032131</v>
          </cell>
          <cell r="D47126" t="str">
            <v>长子</v>
          </cell>
          <cell r="E47126" t="str">
            <v>小寺沟村</v>
          </cell>
        </row>
        <row r="47127">
          <cell r="C47127" t="str">
            <v>41132320050910211X</v>
          </cell>
          <cell r="D47127" t="str">
            <v>孙子</v>
          </cell>
          <cell r="E47127" t="str">
            <v>小寺沟村</v>
          </cell>
        </row>
        <row r="47128">
          <cell r="C47128" t="str">
            <v>412927195308062145</v>
          </cell>
          <cell r="D47128" t="str">
            <v>妻</v>
          </cell>
          <cell r="E47128" t="str">
            <v>小寺沟村</v>
          </cell>
        </row>
        <row r="47129">
          <cell r="C47129" t="str">
            <v>412927197304085162</v>
          </cell>
          <cell r="D47129" t="str">
            <v>儿媳</v>
          </cell>
          <cell r="E47129" t="str">
            <v>小寺沟村</v>
          </cell>
        </row>
        <row r="47130">
          <cell r="C47130" t="str">
            <v>411323200211262161</v>
          </cell>
          <cell r="D47130" t="str">
            <v>孙女</v>
          </cell>
          <cell r="E47130" t="str">
            <v>小寺沟村</v>
          </cell>
        </row>
        <row r="47131">
          <cell r="C47131" t="str">
            <v>412927195306122116</v>
          </cell>
          <cell r="D47131" t="str">
            <v>户主</v>
          </cell>
          <cell r="E47131" t="str">
            <v>小寺沟村</v>
          </cell>
        </row>
        <row r="47132">
          <cell r="C47132" t="str">
            <v>412927197606242119</v>
          </cell>
          <cell r="D47132" t="str">
            <v>长子</v>
          </cell>
          <cell r="E47132" t="str">
            <v>小寺沟村</v>
          </cell>
        </row>
        <row r="47133">
          <cell r="C47133" t="str">
            <v>412927195505072123</v>
          </cell>
          <cell r="D47133" t="str">
            <v>妻</v>
          </cell>
          <cell r="E47133" t="str">
            <v>小寺沟村</v>
          </cell>
        </row>
        <row r="47134">
          <cell r="C47134" t="str">
            <v>412927197309192151</v>
          </cell>
          <cell r="D47134" t="str">
            <v>户主</v>
          </cell>
          <cell r="E47134" t="str">
            <v>小寺沟村</v>
          </cell>
        </row>
        <row r="47135">
          <cell r="C47135" t="str">
            <v>412927197505142127</v>
          </cell>
          <cell r="D47135" t="str">
            <v>妻</v>
          </cell>
          <cell r="E47135" t="str">
            <v>小寺沟村</v>
          </cell>
        </row>
        <row r="47136">
          <cell r="C47136" t="str">
            <v>411323199608212124</v>
          </cell>
          <cell r="D47136" t="str">
            <v>长女</v>
          </cell>
          <cell r="E47136" t="str">
            <v>小寺沟村</v>
          </cell>
        </row>
        <row r="47137">
          <cell r="C47137" t="str">
            <v>411323200608192157</v>
          </cell>
          <cell r="D47137" t="str">
            <v>孙子</v>
          </cell>
          <cell r="E47137" t="str">
            <v>小寺沟村</v>
          </cell>
        </row>
        <row r="47138">
          <cell r="C47138" t="str">
            <v>412927195712272160</v>
          </cell>
          <cell r="D47138" t="str">
            <v>户主</v>
          </cell>
          <cell r="E47138" t="str">
            <v>小寺沟村</v>
          </cell>
        </row>
        <row r="47139">
          <cell r="C47139" t="str">
            <v>411323198107122142</v>
          </cell>
          <cell r="D47139" t="str">
            <v>儿媳</v>
          </cell>
          <cell r="E47139" t="str">
            <v>小寺沟村</v>
          </cell>
        </row>
        <row r="47140">
          <cell r="C47140" t="str">
            <v>411323200110302128</v>
          </cell>
          <cell r="D47140" t="str">
            <v>孙女</v>
          </cell>
          <cell r="E47140" t="str">
            <v>小寺沟村</v>
          </cell>
        </row>
        <row r="47141">
          <cell r="C47141" t="str">
            <v>412927194906162133</v>
          </cell>
          <cell r="D47141" t="str">
            <v>户主</v>
          </cell>
          <cell r="E47141" t="str">
            <v>小寺沟村</v>
          </cell>
        </row>
        <row r="47142">
          <cell r="C47142" t="str">
            <v>412927197612012133</v>
          </cell>
          <cell r="D47142" t="str">
            <v>长子</v>
          </cell>
          <cell r="E47142" t="str">
            <v>小寺沟村</v>
          </cell>
        </row>
        <row r="47143">
          <cell r="C47143" t="str">
            <v>412927195208232127</v>
          </cell>
          <cell r="D47143" t="str">
            <v>妻</v>
          </cell>
          <cell r="E47143" t="str">
            <v>小寺沟村</v>
          </cell>
        </row>
        <row r="47144">
          <cell r="C47144" t="str">
            <v>412927197802182184</v>
          </cell>
          <cell r="D47144" t="str">
            <v>儿媳</v>
          </cell>
          <cell r="E47144" t="str">
            <v>小寺沟村</v>
          </cell>
        </row>
        <row r="47145">
          <cell r="C47145" t="str">
            <v>411323200305212122</v>
          </cell>
          <cell r="D47145" t="str">
            <v>孙女</v>
          </cell>
          <cell r="E47145" t="str">
            <v>小寺沟村</v>
          </cell>
        </row>
        <row r="47146">
          <cell r="C47146" t="str">
            <v>412927195010192158</v>
          </cell>
          <cell r="D47146" t="str">
            <v>户主</v>
          </cell>
          <cell r="E47146" t="str">
            <v>小寺沟村</v>
          </cell>
        </row>
        <row r="47147">
          <cell r="C47147" t="str">
            <v>411323198104082114</v>
          </cell>
          <cell r="D47147" t="str">
            <v>长子</v>
          </cell>
          <cell r="E47147" t="str">
            <v>小寺沟村</v>
          </cell>
        </row>
        <row r="47148">
          <cell r="C47148" t="str">
            <v>412927195301262128</v>
          </cell>
          <cell r="D47148" t="str">
            <v>妻</v>
          </cell>
          <cell r="E47148" t="str">
            <v>小寺沟村</v>
          </cell>
        </row>
        <row r="47149">
          <cell r="C47149" t="str">
            <v>420321198006242143</v>
          </cell>
          <cell r="D47149" t="str">
            <v>儿媳</v>
          </cell>
          <cell r="E47149" t="str">
            <v>小寺沟村</v>
          </cell>
        </row>
        <row r="47150">
          <cell r="C47150" t="str">
            <v>411326200308202121</v>
          </cell>
          <cell r="D47150" t="str">
            <v>孙女</v>
          </cell>
          <cell r="E47150" t="str">
            <v>小寺沟村</v>
          </cell>
        </row>
        <row r="47151">
          <cell r="C47151" t="str">
            <v>41292719690407215X</v>
          </cell>
          <cell r="D47151" t="str">
            <v>户主</v>
          </cell>
          <cell r="E47151" t="str">
            <v>小寺沟村</v>
          </cell>
        </row>
        <row r="47152">
          <cell r="C47152" t="str">
            <v>41132620020326211X</v>
          </cell>
          <cell r="D47152" t="str">
            <v>长子</v>
          </cell>
          <cell r="E47152" t="str">
            <v>小寺沟村</v>
          </cell>
        </row>
        <row r="47153">
          <cell r="C47153" t="str">
            <v>412927197402062167</v>
          </cell>
          <cell r="D47153" t="str">
            <v>妻</v>
          </cell>
          <cell r="E47153" t="str">
            <v>小寺沟村</v>
          </cell>
        </row>
        <row r="47154">
          <cell r="C47154" t="str">
            <v>411323199602222161</v>
          </cell>
          <cell r="D47154" t="str">
            <v>长女</v>
          </cell>
          <cell r="E47154" t="str">
            <v>小寺沟村</v>
          </cell>
        </row>
        <row r="47155">
          <cell r="C47155" t="str">
            <v>412927195206262111</v>
          </cell>
          <cell r="D47155" t="str">
            <v>户主</v>
          </cell>
          <cell r="E47155" t="str">
            <v>小寺沟村</v>
          </cell>
        </row>
        <row r="47156">
          <cell r="C47156" t="str">
            <v>411323198111112115</v>
          </cell>
          <cell r="D47156" t="str">
            <v>长子</v>
          </cell>
          <cell r="E47156" t="str">
            <v>小寺沟村</v>
          </cell>
        </row>
        <row r="47157">
          <cell r="C47157" t="str">
            <v>411323200507262152</v>
          </cell>
          <cell r="D47157" t="str">
            <v>孙子</v>
          </cell>
          <cell r="E47157" t="str">
            <v>小寺沟村</v>
          </cell>
        </row>
        <row r="47158">
          <cell r="C47158" t="str">
            <v>412927195902032125</v>
          </cell>
          <cell r="D47158" t="str">
            <v>妻</v>
          </cell>
          <cell r="E47158" t="str">
            <v>小寺沟村</v>
          </cell>
        </row>
        <row r="47159">
          <cell r="C47159" t="str">
            <v>411326200904012148</v>
          </cell>
          <cell r="D47159" t="str">
            <v>孙女</v>
          </cell>
          <cell r="E47159" t="str">
            <v>小寺沟村</v>
          </cell>
        </row>
        <row r="47160">
          <cell r="C47160" t="str">
            <v>411323198010092119</v>
          </cell>
          <cell r="D47160" t="str">
            <v>户主</v>
          </cell>
          <cell r="E47160" t="str">
            <v>小寺沟村</v>
          </cell>
        </row>
        <row r="47161">
          <cell r="C47161" t="str">
            <v>411323200601142130</v>
          </cell>
          <cell r="D47161" t="str">
            <v>长子</v>
          </cell>
          <cell r="E47161" t="str">
            <v>小寺沟村</v>
          </cell>
        </row>
        <row r="47162">
          <cell r="C47162" t="str">
            <v>411326201111042157</v>
          </cell>
          <cell r="D47162" t="str">
            <v>次子</v>
          </cell>
          <cell r="E47162" t="str">
            <v>小寺沟村</v>
          </cell>
        </row>
        <row r="47163">
          <cell r="C47163" t="str">
            <v>412927194103042138</v>
          </cell>
          <cell r="D47163" t="str">
            <v>父亲</v>
          </cell>
          <cell r="E47163" t="str">
            <v>小寺沟村</v>
          </cell>
        </row>
        <row r="47164">
          <cell r="C47164" t="str">
            <v>411323198008223861</v>
          </cell>
          <cell r="D47164" t="str">
            <v>妻</v>
          </cell>
          <cell r="E47164" t="str">
            <v>小寺沟村</v>
          </cell>
        </row>
        <row r="47165">
          <cell r="C47165" t="str">
            <v>411326201308100242</v>
          </cell>
          <cell r="D47165" t="str">
            <v>长女</v>
          </cell>
          <cell r="E47165" t="str">
            <v>小寺沟村</v>
          </cell>
        </row>
        <row r="47166">
          <cell r="C47166" t="str">
            <v>412927194310152129</v>
          </cell>
          <cell r="D47166" t="str">
            <v>母亲</v>
          </cell>
          <cell r="E47166" t="str">
            <v>小寺沟村</v>
          </cell>
        </row>
        <row r="47167">
          <cell r="C47167" t="str">
            <v>411323198507122117</v>
          </cell>
          <cell r="D47167" t="str">
            <v>户主</v>
          </cell>
          <cell r="E47167" t="str">
            <v>小寺沟村</v>
          </cell>
        </row>
        <row r="47168">
          <cell r="C47168" t="str">
            <v>411326200710232118</v>
          </cell>
          <cell r="D47168" t="str">
            <v>长子</v>
          </cell>
          <cell r="E47168" t="str">
            <v>小寺沟村</v>
          </cell>
        </row>
        <row r="47169">
          <cell r="C47169" t="str">
            <v>411323198703182125</v>
          </cell>
          <cell r="D47169" t="str">
            <v>妻</v>
          </cell>
          <cell r="E47169" t="str">
            <v>小寺沟村</v>
          </cell>
        </row>
        <row r="47170">
          <cell r="C47170" t="str">
            <v>411326201009187069</v>
          </cell>
          <cell r="D47170" t="str">
            <v>长女</v>
          </cell>
          <cell r="E47170" t="str">
            <v>小寺沟村</v>
          </cell>
        </row>
        <row r="47171">
          <cell r="C47171" t="str">
            <v>411323198111042110</v>
          </cell>
          <cell r="D47171" t="str">
            <v>户主</v>
          </cell>
          <cell r="E47171" t="str">
            <v>小寺沟村</v>
          </cell>
        </row>
        <row r="47172">
          <cell r="C47172" t="str">
            <v>411326200810112156</v>
          </cell>
          <cell r="D47172" t="str">
            <v>长子</v>
          </cell>
          <cell r="E47172" t="str">
            <v>小寺沟村</v>
          </cell>
        </row>
        <row r="47173">
          <cell r="C47173" t="str">
            <v>411323198112032184</v>
          </cell>
          <cell r="D47173" t="str">
            <v>妻</v>
          </cell>
          <cell r="E47173" t="str">
            <v>小寺沟村</v>
          </cell>
        </row>
        <row r="47174">
          <cell r="C47174" t="str">
            <v>411323200511192142</v>
          </cell>
          <cell r="D47174" t="str">
            <v>长女</v>
          </cell>
          <cell r="E47174" t="str">
            <v>小寺沟村</v>
          </cell>
        </row>
        <row r="47175">
          <cell r="C47175" t="str">
            <v>412927195509122167</v>
          </cell>
          <cell r="D47175" t="str">
            <v>母亲</v>
          </cell>
          <cell r="E47175" t="str">
            <v>小寺沟村</v>
          </cell>
        </row>
        <row r="47176">
          <cell r="C47176" t="str">
            <v>412927196312112111</v>
          </cell>
          <cell r="D47176" t="str">
            <v>户主</v>
          </cell>
          <cell r="E47176" t="str">
            <v>小寺沟村</v>
          </cell>
        </row>
        <row r="47177">
          <cell r="C47177" t="str">
            <v>411323198902252114</v>
          </cell>
          <cell r="D47177" t="str">
            <v>长子</v>
          </cell>
          <cell r="E47177" t="str">
            <v>小寺沟村</v>
          </cell>
        </row>
        <row r="47178">
          <cell r="C47178" t="str">
            <v>411326201507200094</v>
          </cell>
          <cell r="D47178" t="str">
            <v>孙子</v>
          </cell>
          <cell r="E47178" t="str">
            <v>小寺沟村</v>
          </cell>
        </row>
        <row r="47179">
          <cell r="C47179" t="str">
            <v>411326201705050058</v>
          </cell>
          <cell r="D47179" t="str">
            <v>孙子</v>
          </cell>
          <cell r="E47179" t="str">
            <v>小寺沟村</v>
          </cell>
        </row>
        <row r="47180">
          <cell r="C47180" t="str">
            <v>412927196205172127</v>
          </cell>
          <cell r="D47180" t="str">
            <v>妻</v>
          </cell>
          <cell r="E47180" t="str">
            <v>小寺沟村</v>
          </cell>
        </row>
        <row r="47181">
          <cell r="C47181" t="str">
            <v>411323199310022141</v>
          </cell>
          <cell r="D47181" t="str">
            <v>儿媳</v>
          </cell>
          <cell r="E47181" t="str">
            <v>小寺沟村</v>
          </cell>
        </row>
        <row r="47182">
          <cell r="C47182" t="str">
            <v>412927196506012119</v>
          </cell>
          <cell r="D47182" t="str">
            <v>户主</v>
          </cell>
          <cell r="E47182" t="str">
            <v>小寺沟村</v>
          </cell>
        </row>
        <row r="47183">
          <cell r="C47183" t="str">
            <v>411323198904282114</v>
          </cell>
          <cell r="D47183" t="str">
            <v>长子</v>
          </cell>
          <cell r="E47183" t="str">
            <v>小寺沟村</v>
          </cell>
        </row>
        <row r="47184">
          <cell r="C47184" t="str">
            <v>411323200206282117</v>
          </cell>
          <cell r="D47184" t="str">
            <v>次子</v>
          </cell>
          <cell r="E47184" t="str">
            <v>小寺沟村</v>
          </cell>
        </row>
        <row r="47185">
          <cell r="C47185" t="str">
            <v>412927196901242125</v>
          </cell>
          <cell r="D47185" t="str">
            <v>妻</v>
          </cell>
          <cell r="E47185" t="str">
            <v>小寺沟村</v>
          </cell>
        </row>
        <row r="47186">
          <cell r="C47186" t="str">
            <v>411323199102172225</v>
          </cell>
          <cell r="D47186" t="str">
            <v>长女</v>
          </cell>
          <cell r="E47186" t="str">
            <v>小寺沟村</v>
          </cell>
        </row>
        <row r="47187">
          <cell r="C47187" t="str">
            <v>412927195902282132</v>
          </cell>
          <cell r="D47187" t="str">
            <v>户主</v>
          </cell>
          <cell r="E47187" t="str">
            <v>小寺沟村</v>
          </cell>
        </row>
        <row r="47188">
          <cell r="C47188" t="str">
            <v>411323198607282118</v>
          </cell>
          <cell r="D47188" t="str">
            <v>长子</v>
          </cell>
          <cell r="E47188" t="str">
            <v>小寺沟村</v>
          </cell>
        </row>
        <row r="47189">
          <cell r="C47189" t="str">
            <v>412927196003182140</v>
          </cell>
          <cell r="D47189" t="str">
            <v>妻</v>
          </cell>
          <cell r="E47189" t="str">
            <v>小寺沟村</v>
          </cell>
        </row>
        <row r="47190">
          <cell r="C47190" t="str">
            <v>412927194901232139</v>
          </cell>
          <cell r="D47190" t="str">
            <v>户主</v>
          </cell>
          <cell r="E47190" t="str">
            <v>小寺沟村</v>
          </cell>
        </row>
        <row r="47191">
          <cell r="C47191" t="str">
            <v>411323198205132117</v>
          </cell>
          <cell r="D47191" t="str">
            <v>长子</v>
          </cell>
          <cell r="E47191" t="str">
            <v>小寺沟村</v>
          </cell>
        </row>
        <row r="47192">
          <cell r="C47192" t="str">
            <v>41132620110719211X</v>
          </cell>
          <cell r="D47192" t="str">
            <v>孙子</v>
          </cell>
          <cell r="E47192" t="str">
            <v>小寺沟村</v>
          </cell>
        </row>
        <row r="47193">
          <cell r="C47193" t="str">
            <v>412927192903042110</v>
          </cell>
          <cell r="D47193" t="str">
            <v>父亲</v>
          </cell>
          <cell r="E47193" t="str">
            <v>小寺沟村</v>
          </cell>
        </row>
        <row r="47194">
          <cell r="C47194" t="str">
            <v>612524198905155622</v>
          </cell>
          <cell r="D47194" t="str">
            <v>儿媳</v>
          </cell>
          <cell r="E47194" t="str">
            <v>小寺沟村</v>
          </cell>
        </row>
        <row r="47195">
          <cell r="C47195" t="str">
            <v>411323199006082115</v>
          </cell>
          <cell r="D47195" t="str">
            <v>户主</v>
          </cell>
          <cell r="E47195" t="str">
            <v>小寺沟村</v>
          </cell>
        </row>
        <row r="47196">
          <cell r="C47196" t="str">
            <v>412927195805282130</v>
          </cell>
          <cell r="D47196" t="str">
            <v>户主</v>
          </cell>
          <cell r="E47196" t="str">
            <v>小寺沟村</v>
          </cell>
        </row>
        <row r="47197">
          <cell r="C47197" t="str">
            <v>411323199209132135</v>
          </cell>
          <cell r="D47197" t="str">
            <v>长子</v>
          </cell>
          <cell r="E47197" t="str">
            <v>小寺沟村</v>
          </cell>
        </row>
        <row r="47198">
          <cell r="C47198" t="str">
            <v>411323200506182118</v>
          </cell>
          <cell r="D47198" t="str">
            <v>次子</v>
          </cell>
          <cell r="E47198" t="str">
            <v>小寺沟村</v>
          </cell>
        </row>
        <row r="47199">
          <cell r="C47199" t="str">
            <v>41292719680101212X</v>
          </cell>
          <cell r="D47199" t="str">
            <v>妻</v>
          </cell>
          <cell r="E47199" t="str">
            <v>小寺沟村</v>
          </cell>
        </row>
        <row r="47200">
          <cell r="C47200" t="str">
            <v>412927197712132132</v>
          </cell>
          <cell r="D47200" t="str">
            <v>户主</v>
          </cell>
          <cell r="E47200" t="str">
            <v>小寺沟村</v>
          </cell>
        </row>
        <row r="47201">
          <cell r="C47201" t="str">
            <v>41292719700113211X</v>
          </cell>
          <cell r="D47201" t="str">
            <v>户主</v>
          </cell>
          <cell r="E47201" t="str">
            <v>小寺沟村</v>
          </cell>
        </row>
        <row r="47202">
          <cell r="C47202" t="str">
            <v>41132319960316213X</v>
          </cell>
          <cell r="D47202" t="str">
            <v>长子</v>
          </cell>
          <cell r="E47202" t="str">
            <v>小寺沟村</v>
          </cell>
        </row>
        <row r="47203">
          <cell r="C47203" t="str">
            <v>411323200303212110</v>
          </cell>
          <cell r="D47203" t="str">
            <v>次子</v>
          </cell>
          <cell r="E47203" t="str">
            <v>小寺沟村</v>
          </cell>
        </row>
        <row r="47204">
          <cell r="C47204" t="str">
            <v>412927196912052220</v>
          </cell>
          <cell r="D47204" t="str">
            <v>妻</v>
          </cell>
          <cell r="E47204" t="str">
            <v>小寺沟村</v>
          </cell>
        </row>
        <row r="47205">
          <cell r="C47205" t="str">
            <v>412927197711152238</v>
          </cell>
          <cell r="D47205" t="str">
            <v>户主</v>
          </cell>
          <cell r="E47205" t="str">
            <v>小寺沟村</v>
          </cell>
        </row>
        <row r="47206">
          <cell r="C47206" t="str">
            <v>412927197101222112</v>
          </cell>
          <cell r="D47206" t="str">
            <v>户主</v>
          </cell>
          <cell r="E47206" t="str">
            <v>小寺沟村</v>
          </cell>
        </row>
        <row r="47207">
          <cell r="C47207" t="str">
            <v>411323199508182116</v>
          </cell>
          <cell r="D47207" t="str">
            <v>长子</v>
          </cell>
          <cell r="E47207" t="str">
            <v>小寺沟村</v>
          </cell>
        </row>
        <row r="47208">
          <cell r="C47208" t="str">
            <v>411326201810260196</v>
          </cell>
          <cell r="D47208" t="str">
            <v>孙子</v>
          </cell>
          <cell r="E47208" t="str">
            <v>小寺沟村</v>
          </cell>
        </row>
        <row r="47209">
          <cell r="C47209" t="str">
            <v>411326201405110258</v>
          </cell>
          <cell r="D47209" t="str">
            <v>孙子</v>
          </cell>
          <cell r="E47209" t="str">
            <v>小寺沟村</v>
          </cell>
        </row>
        <row r="47210">
          <cell r="C47210" t="str">
            <v>412927197209152187</v>
          </cell>
          <cell r="D47210" t="str">
            <v>妻</v>
          </cell>
          <cell r="E47210" t="str">
            <v>小寺沟村</v>
          </cell>
        </row>
        <row r="47211">
          <cell r="C47211" t="str">
            <v>41292719440319212X</v>
          </cell>
          <cell r="D47211" t="str">
            <v>母亲</v>
          </cell>
          <cell r="E47211" t="str">
            <v>小寺沟村</v>
          </cell>
        </row>
        <row r="47212">
          <cell r="C47212" t="str">
            <v>412927196706072116</v>
          </cell>
          <cell r="D47212" t="str">
            <v>长子</v>
          </cell>
          <cell r="E47212" t="str">
            <v>小寺沟村</v>
          </cell>
        </row>
        <row r="47213">
          <cell r="C47213" t="str">
            <v>411323199503062115</v>
          </cell>
          <cell r="D47213" t="str">
            <v>孙子</v>
          </cell>
          <cell r="E47213" t="str">
            <v>小寺沟村</v>
          </cell>
        </row>
        <row r="47214">
          <cell r="C47214" t="str">
            <v>412927194510202127</v>
          </cell>
          <cell r="D47214" t="str">
            <v>户主</v>
          </cell>
          <cell r="E47214" t="str">
            <v>小寺沟村</v>
          </cell>
        </row>
        <row r="47215">
          <cell r="C47215" t="str">
            <v>412927196803022129</v>
          </cell>
          <cell r="D47215" t="str">
            <v>儿媳</v>
          </cell>
          <cell r="E47215" t="str">
            <v>小寺沟村</v>
          </cell>
        </row>
        <row r="47216">
          <cell r="C47216" t="str">
            <v>412927196706202136</v>
          </cell>
          <cell r="D47216" t="str">
            <v>户主</v>
          </cell>
          <cell r="E47216" t="str">
            <v>小寺沟村</v>
          </cell>
        </row>
        <row r="47217">
          <cell r="C47217" t="str">
            <v>412927196607212128</v>
          </cell>
          <cell r="D47217" t="str">
            <v>妻</v>
          </cell>
          <cell r="E47217" t="str">
            <v>小寺沟村</v>
          </cell>
        </row>
        <row r="47218">
          <cell r="C47218" t="str">
            <v>411323199904252147</v>
          </cell>
          <cell r="D47218" t="str">
            <v>二女</v>
          </cell>
          <cell r="E47218" t="str">
            <v>小寺沟村</v>
          </cell>
        </row>
        <row r="47219">
          <cell r="C47219" t="str">
            <v>412927196912242112</v>
          </cell>
          <cell r="D47219" t="str">
            <v>长子</v>
          </cell>
          <cell r="E47219" t="str">
            <v>小寺沟村</v>
          </cell>
        </row>
        <row r="47220">
          <cell r="C47220" t="str">
            <v>411323198810292119</v>
          </cell>
          <cell r="D47220" t="str">
            <v>孙子</v>
          </cell>
          <cell r="E47220" t="str">
            <v>小寺沟村</v>
          </cell>
        </row>
        <row r="47221">
          <cell r="C47221" t="str">
            <v>412927194807272126</v>
          </cell>
          <cell r="D47221" t="str">
            <v>户主</v>
          </cell>
          <cell r="E47221" t="str">
            <v>小寺沟村</v>
          </cell>
        </row>
        <row r="47222">
          <cell r="C47222" t="str">
            <v>411323198611292116</v>
          </cell>
          <cell r="D47222" t="str">
            <v>户主</v>
          </cell>
          <cell r="E47222" t="str">
            <v>小寺沟村</v>
          </cell>
        </row>
        <row r="47223">
          <cell r="C47223" t="str">
            <v>411326200908272115</v>
          </cell>
          <cell r="D47223" t="str">
            <v>长子</v>
          </cell>
          <cell r="E47223" t="str">
            <v>小寺沟村</v>
          </cell>
        </row>
        <row r="47224">
          <cell r="C47224" t="str">
            <v>411326201304056512</v>
          </cell>
          <cell r="D47224" t="str">
            <v>次子</v>
          </cell>
          <cell r="E47224" t="str">
            <v>小寺沟村</v>
          </cell>
        </row>
        <row r="47225">
          <cell r="C47225" t="str">
            <v>412927195501262157</v>
          </cell>
          <cell r="D47225" t="str">
            <v>父亲</v>
          </cell>
          <cell r="E47225" t="str">
            <v>小寺沟村</v>
          </cell>
        </row>
        <row r="47226">
          <cell r="C47226" t="str">
            <v>420321198507185722</v>
          </cell>
          <cell r="D47226" t="str">
            <v>妻</v>
          </cell>
          <cell r="E47226" t="str">
            <v>小寺沟村</v>
          </cell>
        </row>
        <row r="47227">
          <cell r="C47227" t="str">
            <v>412927195511302124</v>
          </cell>
          <cell r="D47227" t="str">
            <v>母亲</v>
          </cell>
          <cell r="E47227" t="str">
            <v>小寺沟村</v>
          </cell>
        </row>
        <row r="47228">
          <cell r="C47228" t="str">
            <v>412927194106112111</v>
          </cell>
          <cell r="D47228" t="str">
            <v>户主</v>
          </cell>
          <cell r="E47228" t="str">
            <v>小寺沟村</v>
          </cell>
        </row>
        <row r="47229">
          <cell r="C47229" t="str">
            <v>412927197412222136</v>
          </cell>
          <cell r="D47229" t="str">
            <v>长子</v>
          </cell>
          <cell r="E47229" t="str">
            <v>小寺沟村</v>
          </cell>
        </row>
        <row r="47230">
          <cell r="C47230" t="str">
            <v>411323200201182117</v>
          </cell>
          <cell r="D47230" t="str">
            <v>孙子</v>
          </cell>
          <cell r="E47230" t="str">
            <v>小寺沟村</v>
          </cell>
        </row>
        <row r="47231">
          <cell r="C47231" t="str">
            <v>412927197504222168</v>
          </cell>
          <cell r="D47231" t="str">
            <v>儿媳</v>
          </cell>
          <cell r="E47231" t="str">
            <v>小寺沟村</v>
          </cell>
        </row>
        <row r="47232">
          <cell r="C47232" t="str">
            <v>411323200603212120</v>
          </cell>
          <cell r="D47232" t="str">
            <v>孙女</v>
          </cell>
          <cell r="E47232" t="str">
            <v>小寺沟村</v>
          </cell>
        </row>
        <row r="47233">
          <cell r="C47233" t="str">
            <v>412927194102232116</v>
          </cell>
          <cell r="D47233" t="str">
            <v>户主</v>
          </cell>
          <cell r="E47233" t="str">
            <v>小寺沟村</v>
          </cell>
        </row>
        <row r="47234">
          <cell r="C47234" t="str">
            <v>412927197904262134</v>
          </cell>
          <cell r="D47234" t="str">
            <v>三子</v>
          </cell>
          <cell r="E47234" t="str">
            <v>小寺沟村</v>
          </cell>
        </row>
        <row r="47235">
          <cell r="C47235" t="str">
            <v>411326201210137012</v>
          </cell>
          <cell r="D47235" t="str">
            <v>孙子</v>
          </cell>
          <cell r="E47235" t="str">
            <v>小寺沟村</v>
          </cell>
        </row>
        <row r="47236">
          <cell r="C47236" t="str">
            <v>411323200409282117</v>
          </cell>
          <cell r="D47236" t="str">
            <v>孙子</v>
          </cell>
          <cell r="E47236" t="str">
            <v>小寺沟村</v>
          </cell>
        </row>
        <row r="47237">
          <cell r="C47237" t="str">
            <v>412927194901082142</v>
          </cell>
          <cell r="D47237" t="str">
            <v>妻</v>
          </cell>
          <cell r="E47237" t="str">
            <v>小寺沟村</v>
          </cell>
        </row>
        <row r="47238">
          <cell r="C47238" t="str">
            <v>411323197902242149</v>
          </cell>
          <cell r="D47238" t="str">
            <v>儿媳</v>
          </cell>
          <cell r="E47238" t="str">
            <v>小寺沟村</v>
          </cell>
        </row>
        <row r="47239">
          <cell r="C47239" t="str">
            <v>412927196206152152</v>
          </cell>
          <cell r="D47239" t="str">
            <v>户主</v>
          </cell>
          <cell r="E47239" t="str">
            <v>小寺沟村</v>
          </cell>
        </row>
        <row r="47240">
          <cell r="C47240" t="str">
            <v>412927196202132162</v>
          </cell>
          <cell r="D47240" t="str">
            <v>妻</v>
          </cell>
          <cell r="E47240" t="str">
            <v>小寺沟村</v>
          </cell>
        </row>
        <row r="47241">
          <cell r="C47241" t="str">
            <v>412927195210182157</v>
          </cell>
          <cell r="D47241" t="str">
            <v>户主</v>
          </cell>
          <cell r="E47241" t="str">
            <v>小寺沟村</v>
          </cell>
        </row>
        <row r="47242">
          <cell r="C47242" t="str">
            <v>411323198807202119</v>
          </cell>
          <cell r="D47242" t="str">
            <v>长子</v>
          </cell>
          <cell r="E47242" t="str">
            <v>小寺沟村</v>
          </cell>
        </row>
        <row r="47243">
          <cell r="C47243" t="str">
            <v>411326201102022154</v>
          </cell>
          <cell r="D47243" t="str">
            <v>孙子</v>
          </cell>
          <cell r="E47243" t="str">
            <v>小寺沟村</v>
          </cell>
        </row>
        <row r="47244">
          <cell r="C47244" t="str">
            <v>411326201405240351</v>
          </cell>
          <cell r="D47244" t="str">
            <v>孙子</v>
          </cell>
          <cell r="E47244" t="str">
            <v>小寺沟村</v>
          </cell>
        </row>
        <row r="47245">
          <cell r="C47245" t="str">
            <v>412927195502062122</v>
          </cell>
          <cell r="D47245" t="str">
            <v>妻</v>
          </cell>
          <cell r="E47245" t="str">
            <v>小寺沟村</v>
          </cell>
        </row>
        <row r="47246">
          <cell r="C47246" t="str">
            <v>411323198810092125</v>
          </cell>
          <cell r="D47246" t="str">
            <v>儿媳</v>
          </cell>
          <cell r="E47246" t="str">
            <v>小寺沟村</v>
          </cell>
        </row>
        <row r="47247">
          <cell r="C47247" t="str">
            <v>41292719700620213X</v>
          </cell>
          <cell r="D47247" t="str">
            <v>户主</v>
          </cell>
          <cell r="E47247" t="str">
            <v>小寺沟村</v>
          </cell>
        </row>
        <row r="47248">
          <cell r="C47248" t="str">
            <v>411323200307212118</v>
          </cell>
          <cell r="D47248" t="str">
            <v>长子</v>
          </cell>
          <cell r="E47248" t="str">
            <v>小寺沟村</v>
          </cell>
        </row>
        <row r="47249">
          <cell r="C47249" t="str">
            <v>612524197208315323</v>
          </cell>
          <cell r="D47249" t="str">
            <v>妻</v>
          </cell>
          <cell r="E47249" t="str">
            <v>小寺沟村</v>
          </cell>
        </row>
        <row r="47250">
          <cell r="C47250" t="str">
            <v>41132319861206211X</v>
          </cell>
          <cell r="D47250" t="str">
            <v>户主</v>
          </cell>
          <cell r="E47250" t="str">
            <v>小寺沟村</v>
          </cell>
        </row>
        <row r="47251">
          <cell r="C47251" t="str">
            <v>411521199112103045</v>
          </cell>
          <cell r="D47251" t="str">
            <v>妻</v>
          </cell>
          <cell r="E47251" t="str">
            <v>小寺沟村</v>
          </cell>
        </row>
        <row r="47252">
          <cell r="C47252" t="str">
            <v>411326201408150407</v>
          </cell>
          <cell r="D47252" t="str">
            <v>长女</v>
          </cell>
          <cell r="E47252" t="str">
            <v>小寺沟村</v>
          </cell>
        </row>
        <row r="47253">
          <cell r="C47253" t="str">
            <v>411326201603130241</v>
          </cell>
          <cell r="D47253" t="str">
            <v>二女</v>
          </cell>
          <cell r="E47253" t="str">
            <v>小寺沟村</v>
          </cell>
        </row>
        <row r="47254">
          <cell r="C47254" t="str">
            <v>41292719530318213X</v>
          </cell>
          <cell r="D47254" t="str">
            <v>户主</v>
          </cell>
          <cell r="E47254" t="str">
            <v>小寺沟村</v>
          </cell>
        </row>
        <row r="47255">
          <cell r="C47255" t="str">
            <v>412927196712222141</v>
          </cell>
          <cell r="D47255" t="str">
            <v>妻</v>
          </cell>
          <cell r="E47255" t="str">
            <v>小寺沟村</v>
          </cell>
        </row>
        <row r="47256">
          <cell r="C47256" t="str">
            <v>412927196212122152</v>
          </cell>
          <cell r="D47256" t="str">
            <v>户主</v>
          </cell>
          <cell r="E47256" t="str">
            <v>小寺沟村</v>
          </cell>
        </row>
        <row r="47257">
          <cell r="C47257" t="str">
            <v>411323200308212152</v>
          </cell>
          <cell r="D47257" t="str">
            <v>次子</v>
          </cell>
          <cell r="E47257" t="str">
            <v>小寺沟村</v>
          </cell>
        </row>
        <row r="47258">
          <cell r="C47258" t="str">
            <v>412927196212172141</v>
          </cell>
          <cell r="D47258" t="str">
            <v>妻</v>
          </cell>
          <cell r="E47258" t="str">
            <v>小寺沟村</v>
          </cell>
        </row>
        <row r="47259">
          <cell r="C47259" t="str">
            <v>412927197509132110</v>
          </cell>
          <cell r="D47259" t="str">
            <v>户主</v>
          </cell>
          <cell r="E47259" t="str">
            <v>小寺沟村</v>
          </cell>
        </row>
        <row r="47260">
          <cell r="C47260" t="str">
            <v>411326200710022153</v>
          </cell>
          <cell r="D47260" t="str">
            <v>长子</v>
          </cell>
          <cell r="E47260" t="str">
            <v>小寺沟村</v>
          </cell>
        </row>
        <row r="47261">
          <cell r="C47261" t="str">
            <v>41292719771011212X</v>
          </cell>
          <cell r="D47261" t="str">
            <v>妻</v>
          </cell>
          <cell r="E47261" t="str">
            <v>小寺沟村</v>
          </cell>
        </row>
        <row r="47262">
          <cell r="C47262" t="str">
            <v>411323200004022122</v>
          </cell>
          <cell r="D47262" t="str">
            <v>长女</v>
          </cell>
          <cell r="E47262" t="str">
            <v>小寺沟村</v>
          </cell>
        </row>
        <row r="47263">
          <cell r="C47263" t="str">
            <v>412927195311162139</v>
          </cell>
          <cell r="D47263" t="str">
            <v>户主</v>
          </cell>
          <cell r="E47263" t="str">
            <v>小寺沟村</v>
          </cell>
        </row>
        <row r="47264">
          <cell r="C47264" t="str">
            <v>41132319870110211X</v>
          </cell>
          <cell r="D47264" t="str">
            <v>长子</v>
          </cell>
          <cell r="E47264" t="str">
            <v>小寺沟村</v>
          </cell>
        </row>
        <row r="47265">
          <cell r="C47265" t="str">
            <v>412927195406072128</v>
          </cell>
          <cell r="D47265" t="str">
            <v>妻</v>
          </cell>
          <cell r="E47265" t="str">
            <v>小寺沟村</v>
          </cell>
        </row>
        <row r="47266">
          <cell r="C47266" t="str">
            <v>41292719501009219X</v>
          </cell>
          <cell r="D47266" t="str">
            <v>户主</v>
          </cell>
          <cell r="E47266" t="str">
            <v>小寺沟村</v>
          </cell>
        </row>
        <row r="47267">
          <cell r="C47267" t="str">
            <v>412927197503122114</v>
          </cell>
          <cell r="D47267" t="str">
            <v>长子</v>
          </cell>
          <cell r="E47267" t="str">
            <v>小寺沟村</v>
          </cell>
        </row>
        <row r="47268">
          <cell r="C47268" t="str">
            <v>411323200407052115</v>
          </cell>
          <cell r="D47268" t="str">
            <v>孙子</v>
          </cell>
          <cell r="E47268" t="str">
            <v>小寺沟村</v>
          </cell>
        </row>
        <row r="47269">
          <cell r="C47269" t="str">
            <v>420321197802282125</v>
          </cell>
          <cell r="D47269" t="str">
            <v>儿媳</v>
          </cell>
          <cell r="E47269" t="str">
            <v>小寺沟村</v>
          </cell>
        </row>
        <row r="47270">
          <cell r="C47270" t="str">
            <v>411323200012202166</v>
          </cell>
          <cell r="D47270" t="str">
            <v>孙女</v>
          </cell>
          <cell r="E47270" t="str">
            <v>小寺沟村</v>
          </cell>
        </row>
        <row r="47271">
          <cell r="C47271" t="str">
            <v>412927197008252130</v>
          </cell>
          <cell r="D47271" t="str">
            <v>户主</v>
          </cell>
          <cell r="E47271" t="str">
            <v>小寺沟村</v>
          </cell>
        </row>
        <row r="47272">
          <cell r="C47272" t="str">
            <v>411323199711242110</v>
          </cell>
          <cell r="D47272" t="str">
            <v>长子</v>
          </cell>
          <cell r="E47272" t="str">
            <v>小寺沟村</v>
          </cell>
        </row>
        <row r="47273">
          <cell r="C47273" t="str">
            <v>411323200309032137</v>
          </cell>
          <cell r="D47273" t="str">
            <v>次子</v>
          </cell>
          <cell r="E47273" t="str">
            <v>小寺沟村</v>
          </cell>
        </row>
        <row r="47274">
          <cell r="C47274" t="str">
            <v>412927197506062188</v>
          </cell>
          <cell r="D47274" t="str">
            <v>妻</v>
          </cell>
          <cell r="E47274" t="str">
            <v>小寺沟村</v>
          </cell>
        </row>
        <row r="47275">
          <cell r="C47275" t="str">
            <v>412927197107062172</v>
          </cell>
          <cell r="D47275" t="str">
            <v>户主</v>
          </cell>
          <cell r="E47275" t="str">
            <v>小寺沟村</v>
          </cell>
        </row>
        <row r="47276">
          <cell r="C47276" t="str">
            <v>411323199708222119</v>
          </cell>
          <cell r="D47276" t="str">
            <v>长子</v>
          </cell>
          <cell r="E47276" t="str">
            <v>小寺沟村</v>
          </cell>
        </row>
        <row r="47277">
          <cell r="C47277" t="str">
            <v>411323200307182131</v>
          </cell>
          <cell r="D47277" t="str">
            <v>次子</v>
          </cell>
          <cell r="E47277" t="str">
            <v>小寺沟村</v>
          </cell>
        </row>
        <row r="47278">
          <cell r="C47278" t="str">
            <v>412927196511222137</v>
          </cell>
          <cell r="D47278" t="str">
            <v>户主</v>
          </cell>
          <cell r="E47278" t="str">
            <v>小寺沟村</v>
          </cell>
        </row>
        <row r="47279">
          <cell r="C47279" t="str">
            <v>41292719680312220X</v>
          </cell>
          <cell r="D47279" t="str">
            <v>妻</v>
          </cell>
          <cell r="E47279" t="str">
            <v>小寺沟村</v>
          </cell>
        </row>
        <row r="47280">
          <cell r="C47280" t="str">
            <v>411323200606182182</v>
          </cell>
          <cell r="D47280" t="str">
            <v>长女</v>
          </cell>
          <cell r="E47280" t="str">
            <v>小寺沟村</v>
          </cell>
        </row>
        <row r="47281">
          <cell r="C47281" t="str">
            <v>412927197006202156</v>
          </cell>
          <cell r="D47281" t="str">
            <v>户主</v>
          </cell>
          <cell r="E47281" t="str">
            <v>小寺沟村</v>
          </cell>
        </row>
        <row r="47282">
          <cell r="C47282" t="str">
            <v>41132319950815211X</v>
          </cell>
          <cell r="D47282" t="str">
            <v>长子</v>
          </cell>
          <cell r="E47282" t="str">
            <v>小寺沟村</v>
          </cell>
        </row>
        <row r="47283">
          <cell r="C47283" t="str">
            <v>412927197004061740</v>
          </cell>
          <cell r="D47283" t="str">
            <v>妻</v>
          </cell>
          <cell r="E47283" t="str">
            <v>小寺沟村</v>
          </cell>
        </row>
        <row r="47284">
          <cell r="C47284" t="str">
            <v>41132320040625214X</v>
          </cell>
          <cell r="D47284" t="str">
            <v>长女</v>
          </cell>
          <cell r="E47284" t="str">
            <v>小寺沟村</v>
          </cell>
        </row>
        <row r="47285">
          <cell r="C47285" t="str">
            <v>411326200710082113</v>
          </cell>
          <cell r="D47285" t="str">
            <v>长子</v>
          </cell>
          <cell r="E47285" t="str">
            <v>小寺沟村</v>
          </cell>
        </row>
        <row r="47286">
          <cell r="C47286" t="str">
            <v>41292719791017216X</v>
          </cell>
          <cell r="D47286" t="str">
            <v>户主</v>
          </cell>
          <cell r="E47286" t="str">
            <v>小寺沟村</v>
          </cell>
        </row>
        <row r="47287">
          <cell r="C47287" t="str">
            <v>411323198004142132</v>
          </cell>
          <cell r="D47287" t="str">
            <v>次子</v>
          </cell>
          <cell r="E47287" t="str">
            <v>小寺沟村</v>
          </cell>
        </row>
        <row r="47288">
          <cell r="C47288" t="str">
            <v>411326200809172119</v>
          </cell>
          <cell r="D47288" t="str">
            <v>孙子</v>
          </cell>
          <cell r="E47288" t="str">
            <v>小寺沟村</v>
          </cell>
        </row>
        <row r="47289">
          <cell r="C47289" t="str">
            <v>412927195203282141</v>
          </cell>
          <cell r="D47289" t="str">
            <v>户主</v>
          </cell>
          <cell r="E47289" t="str">
            <v>小寺沟村</v>
          </cell>
        </row>
        <row r="47290">
          <cell r="C47290" t="str">
            <v>411323198012242168</v>
          </cell>
          <cell r="D47290" t="str">
            <v>儿媳</v>
          </cell>
          <cell r="E47290" t="str">
            <v>小寺沟村</v>
          </cell>
        </row>
        <row r="47291">
          <cell r="C47291" t="str">
            <v>411323200604032121</v>
          </cell>
          <cell r="D47291" t="str">
            <v>孙女</v>
          </cell>
          <cell r="E47291" t="str">
            <v>小寺沟村</v>
          </cell>
        </row>
        <row r="47292">
          <cell r="C47292" t="str">
            <v>412927196708182116</v>
          </cell>
          <cell r="D47292" t="str">
            <v>户主</v>
          </cell>
          <cell r="E47292" t="str">
            <v>小寺沟村</v>
          </cell>
        </row>
        <row r="47293">
          <cell r="C47293" t="str">
            <v>412927196706122160</v>
          </cell>
          <cell r="D47293" t="str">
            <v>妻</v>
          </cell>
          <cell r="E47293" t="str">
            <v>小寺沟村</v>
          </cell>
        </row>
        <row r="47294">
          <cell r="C47294" t="str">
            <v>411323199207142129</v>
          </cell>
          <cell r="D47294" t="str">
            <v>长女</v>
          </cell>
          <cell r="E47294" t="str">
            <v>小寺沟村</v>
          </cell>
        </row>
        <row r="47295">
          <cell r="C47295" t="str">
            <v>411323199311202128</v>
          </cell>
          <cell r="D47295" t="str">
            <v>二女</v>
          </cell>
          <cell r="E47295" t="str">
            <v>小寺沟村</v>
          </cell>
        </row>
        <row r="47296">
          <cell r="C47296" t="str">
            <v>412927192604022128</v>
          </cell>
          <cell r="D47296" t="str">
            <v>母亲</v>
          </cell>
          <cell r="E47296" t="str">
            <v>小寺沟村</v>
          </cell>
        </row>
        <row r="47297">
          <cell r="C47297" t="str">
            <v>41292719290206211X</v>
          </cell>
          <cell r="D47297" t="str">
            <v>户主</v>
          </cell>
          <cell r="E47297" t="str">
            <v>小寺沟村</v>
          </cell>
        </row>
        <row r="47298">
          <cell r="C47298" t="str">
            <v>412927196907072171</v>
          </cell>
          <cell r="D47298" t="str">
            <v>户主</v>
          </cell>
          <cell r="E47298" t="str">
            <v>小寺沟村</v>
          </cell>
        </row>
        <row r="47299">
          <cell r="C47299" t="str">
            <v>411326200406132120</v>
          </cell>
          <cell r="D47299" t="str">
            <v>长女</v>
          </cell>
          <cell r="E47299" t="str">
            <v>小寺沟村</v>
          </cell>
        </row>
        <row r="47300">
          <cell r="C47300" t="str">
            <v>412927194502122127</v>
          </cell>
          <cell r="D47300" t="str">
            <v>母亲</v>
          </cell>
          <cell r="E47300" t="str">
            <v>小寺沟村</v>
          </cell>
        </row>
        <row r="47301">
          <cell r="C47301" t="str">
            <v>412927196405242177</v>
          </cell>
          <cell r="D47301" t="str">
            <v>户主</v>
          </cell>
          <cell r="E47301" t="str">
            <v>小寺沟村</v>
          </cell>
        </row>
        <row r="47302">
          <cell r="C47302" t="str">
            <v>412927196302122164</v>
          </cell>
          <cell r="D47302" t="str">
            <v>妻</v>
          </cell>
          <cell r="E47302" t="str">
            <v>小寺沟村</v>
          </cell>
        </row>
        <row r="47303">
          <cell r="C47303" t="str">
            <v>412927194409202165</v>
          </cell>
          <cell r="D47303" t="str">
            <v>母亲</v>
          </cell>
          <cell r="E47303" t="str">
            <v>小寺沟村</v>
          </cell>
        </row>
        <row r="47304">
          <cell r="C47304" t="str">
            <v>41292719701203219X</v>
          </cell>
          <cell r="D47304" t="str">
            <v>户主</v>
          </cell>
          <cell r="E47304" t="str">
            <v>小寺沟村</v>
          </cell>
        </row>
        <row r="47305">
          <cell r="C47305" t="str">
            <v>411323200304172130</v>
          </cell>
          <cell r="D47305" t="str">
            <v>次子</v>
          </cell>
          <cell r="E47305" t="str">
            <v>小寺沟村</v>
          </cell>
        </row>
        <row r="47306">
          <cell r="C47306" t="str">
            <v>412927197302052121</v>
          </cell>
          <cell r="D47306" t="str">
            <v>妻</v>
          </cell>
          <cell r="E47306" t="str">
            <v>小寺沟村</v>
          </cell>
        </row>
        <row r="47307">
          <cell r="C47307" t="str">
            <v>412927196712042132</v>
          </cell>
          <cell r="D47307" t="str">
            <v>户主</v>
          </cell>
          <cell r="E47307" t="str">
            <v>小寺沟村</v>
          </cell>
        </row>
        <row r="47308">
          <cell r="C47308" t="str">
            <v>411326201308260318</v>
          </cell>
          <cell r="D47308" t="str">
            <v>孙子</v>
          </cell>
          <cell r="E47308" t="str">
            <v>小寺沟村</v>
          </cell>
        </row>
        <row r="47309">
          <cell r="C47309" t="str">
            <v>41292719690318212X</v>
          </cell>
          <cell r="D47309" t="str">
            <v>妻</v>
          </cell>
          <cell r="E47309" t="str">
            <v>小寺沟村</v>
          </cell>
        </row>
        <row r="47310">
          <cell r="C47310" t="str">
            <v>411323198910162127</v>
          </cell>
          <cell r="D47310" t="str">
            <v>长女</v>
          </cell>
          <cell r="E47310" t="str">
            <v>小寺沟村</v>
          </cell>
        </row>
        <row r="47311">
          <cell r="C47311" t="str">
            <v>411326201111112127</v>
          </cell>
          <cell r="D47311" t="str">
            <v>孙女</v>
          </cell>
          <cell r="E47311" t="str">
            <v>小寺沟村</v>
          </cell>
        </row>
        <row r="47312">
          <cell r="C47312" t="str">
            <v>412927196801072157</v>
          </cell>
          <cell r="D47312" t="str">
            <v>户主</v>
          </cell>
          <cell r="E47312" t="str">
            <v>小寺沟村</v>
          </cell>
        </row>
        <row r="47313">
          <cell r="C47313" t="str">
            <v>412927196912012165</v>
          </cell>
          <cell r="D47313" t="str">
            <v>妻</v>
          </cell>
          <cell r="E47313" t="str">
            <v>小寺沟村</v>
          </cell>
        </row>
        <row r="47314">
          <cell r="C47314" t="str">
            <v>411323199509162125</v>
          </cell>
          <cell r="D47314" t="str">
            <v>长女</v>
          </cell>
          <cell r="E47314" t="str">
            <v>小寺沟村</v>
          </cell>
        </row>
        <row r="47315">
          <cell r="C47315" t="str">
            <v>411326200411302120</v>
          </cell>
          <cell r="D47315" t="str">
            <v>二女</v>
          </cell>
          <cell r="E47315" t="str">
            <v>小寺沟村</v>
          </cell>
        </row>
        <row r="47316">
          <cell r="C47316" t="str">
            <v>412927197405262121</v>
          </cell>
          <cell r="D47316" t="str">
            <v>户主</v>
          </cell>
          <cell r="E47316" t="str">
            <v>小寺沟村</v>
          </cell>
        </row>
        <row r="47317">
          <cell r="C47317" t="str">
            <v>411323200607262125</v>
          </cell>
          <cell r="D47317" t="str">
            <v>长女</v>
          </cell>
          <cell r="E47317" t="str">
            <v>小寺沟村</v>
          </cell>
        </row>
        <row r="47318">
          <cell r="C47318" t="str">
            <v>412927195610022136</v>
          </cell>
          <cell r="D47318" t="str">
            <v>户主</v>
          </cell>
          <cell r="E47318" t="str">
            <v>小寺沟村</v>
          </cell>
        </row>
        <row r="47319">
          <cell r="C47319" t="str">
            <v>411323198910052112</v>
          </cell>
          <cell r="D47319" t="str">
            <v>长子</v>
          </cell>
          <cell r="E47319" t="str">
            <v>小寺沟村</v>
          </cell>
        </row>
        <row r="47320">
          <cell r="C47320" t="str">
            <v>412927196805152146</v>
          </cell>
          <cell r="D47320" t="str">
            <v>妻</v>
          </cell>
          <cell r="E47320" t="str">
            <v>小寺沟村</v>
          </cell>
        </row>
        <row r="47321">
          <cell r="C47321" t="str">
            <v>612524199410265621</v>
          </cell>
          <cell r="D47321" t="str">
            <v>儿媳</v>
          </cell>
          <cell r="E47321" t="str">
            <v>小寺沟村</v>
          </cell>
        </row>
        <row r="47322">
          <cell r="C47322" t="str">
            <v>411326201811020063</v>
          </cell>
          <cell r="D47322" t="str">
            <v>孙女</v>
          </cell>
          <cell r="E47322" t="str">
            <v>小寺沟村</v>
          </cell>
        </row>
        <row r="47323">
          <cell r="C47323" t="str">
            <v>412927194504122155</v>
          </cell>
          <cell r="D47323" t="str">
            <v>户主</v>
          </cell>
          <cell r="E47323" t="str">
            <v>小寺沟村</v>
          </cell>
        </row>
        <row r="47324">
          <cell r="C47324" t="str">
            <v>412927197512232112</v>
          </cell>
          <cell r="D47324" t="str">
            <v>三子</v>
          </cell>
          <cell r="E47324" t="str">
            <v>小寺沟村</v>
          </cell>
        </row>
        <row r="47325">
          <cell r="C47325" t="str">
            <v>411323200507082119</v>
          </cell>
          <cell r="D47325" t="str">
            <v>孙子</v>
          </cell>
          <cell r="E47325" t="str">
            <v>小寺沟村</v>
          </cell>
        </row>
        <row r="47326">
          <cell r="C47326" t="str">
            <v>411323199910102137</v>
          </cell>
          <cell r="D47326" t="str">
            <v>孙子</v>
          </cell>
          <cell r="E47326" t="str">
            <v>小寺沟村</v>
          </cell>
        </row>
        <row r="47327">
          <cell r="C47327" t="str">
            <v>412927194804262141</v>
          </cell>
          <cell r="D47327" t="str">
            <v>妻</v>
          </cell>
          <cell r="E47327" t="str">
            <v>小寺沟村</v>
          </cell>
        </row>
        <row r="47328">
          <cell r="C47328" t="str">
            <v>412927197503252146</v>
          </cell>
          <cell r="D47328" t="str">
            <v>儿媳</v>
          </cell>
          <cell r="E47328" t="str">
            <v>小寺沟村</v>
          </cell>
        </row>
        <row r="47329">
          <cell r="C47329" t="str">
            <v>412927197109122132</v>
          </cell>
          <cell r="D47329" t="str">
            <v>户主</v>
          </cell>
          <cell r="E47329" t="str">
            <v>小寺沟村</v>
          </cell>
        </row>
        <row r="47330">
          <cell r="C47330" t="str">
            <v>411323199601122118</v>
          </cell>
          <cell r="D47330" t="str">
            <v>长子</v>
          </cell>
          <cell r="E47330" t="str">
            <v>小寺沟村</v>
          </cell>
        </row>
        <row r="47331">
          <cell r="C47331" t="str">
            <v>411323200501282152</v>
          </cell>
          <cell r="D47331" t="str">
            <v>次子</v>
          </cell>
          <cell r="E47331" t="str">
            <v>小寺沟村</v>
          </cell>
        </row>
        <row r="47332">
          <cell r="C47332" t="str">
            <v>412927197202222146</v>
          </cell>
          <cell r="D47332" t="str">
            <v>妻</v>
          </cell>
          <cell r="E47332" t="str">
            <v>小寺沟村</v>
          </cell>
        </row>
        <row r="47333">
          <cell r="C47333" t="str">
            <v>412927194511212140</v>
          </cell>
          <cell r="D47333" t="str">
            <v>母亲</v>
          </cell>
          <cell r="E47333" t="str">
            <v>小寺沟村</v>
          </cell>
        </row>
        <row r="47334">
          <cell r="C47334" t="str">
            <v>412927197412182170</v>
          </cell>
          <cell r="D47334" t="str">
            <v>户主</v>
          </cell>
          <cell r="E47334" t="str">
            <v>小寺沟村</v>
          </cell>
        </row>
        <row r="47335">
          <cell r="C47335" t="str">
            <v>411326200503132114</v>
          </cell>
          <cell r="D47335" t="str">
            <v>长子</v>
          </cell>
          <cell r="E47335" t="str">
            <v>小寺沟村</v>
          </cell>
        </row>
        <row r="47336">
          <cell r="C47336" t="str">
            <v>412927194804082132</v>
          </cell>
          <cell r="D47336" t="str">
            <v>父亲</v>
          </cell>
          <cell r="E47336" t="str">
            <v>小寺沟村</v>
          </cell>
        </row>
        <row r="47337">
          <cell r="C47337" t="str">
            <v>411323200102012147</v>
          </cell>
          <cell r="D47337" t="str">
            <v>长女</v>
          </cell>
          <cell r="E47337" t="str">
            <v>小寺沟村</v>
          </cell>
        </row>
        <row r="47338">
          <cell r="C47338" t="str">
            <v>411326201908120044</v>
          </cell>
          <cell r="D47338" t="str">
            <v>孙女</v>
          </cell>
          <cell r="E47338" t="str">
            <v>小寺沟村</v>
          </cell>
        </row>
        <row r="47339">
          <cell r="C47339" t="str">
            <v>411326201804300163</v>
          </cell>
          <cell r="D47339" t="str">
            <v>孙女</v>
          </cell>
          <cell r="E47339" t="str">
            <v>小寺沟村</v>
          </cell>
        </row>
        <row r="47340">
          <cell r="C47340" t="str">
            <v>41292719240106212X</v>
          </cell>
          <cell r="D47340" t="str">
            <v>祖母</v>
          </cell>
          <cell r="E47340" t="str">
            <v>小寺沟村</v>
          </cell>
        </row>
        <row r="47341">
          <cell r="C47341" t="str">
            <v>412927195201262112</v>
          </cell>
          <cell r="D47341" t="str">
            <v>户主</v>
          </cell>
          <cell r="E47341" t="str">
            <v>小寺沟村</v>
          </cell>
        </row>
        <row r="47342">
          <cell r="C47342" t="str">
            <v>411323198109052117</v>
          </cell>
          <cell r="D47342" t="str">
            <v>长子</v>
          </cell>
          <cell r="E47342" t="str">
            <v>小寺沟村</v>
          </cell>
        </row>
        <row r="47343">
          <cell r="C47343" t="str">
            <v>412927195803112146</v>
          </cell>
          <cell r="D47343" t="str">
            <v>妻</v>
          </cell>
          <cell r="E47343" t="str">
            <v>小寺沟村</v>
          </cell>
        </row>
        <row r="47344">
          <cell r="C47344" t="str">
            <v>411323198309242126</v>
          </cell>
          <cell r="D47344" t="str">
            <v>儿媳</v>
          </cell>
          <cell r="E47344" t="str">
            <v>小寺沟村</v>
          </cell>
        </row>
        <row r="47345">
          <cell r="C47345" t="str">
            <v>411326201011227023</v>
          </cell>
          <cell r="D47345" t="str">
            <v>孙女</v>
          </cell>
          <cell r="E47345" t="str">
            <v>小寺沟村</v>
          </cell>
        </row>
        <row r="47346">
          <cell r="C47346" t="str">
            <v>411323200703282126</v>
          </cell>
          <cell r="D47346" t="str">
            <v>孙女</v>
          </cell>
          <cell r="E47346" t="str">
            <v>小寺沟村</v>
          </cell>
        </row>
        <row r="47347">
          <cell r="C47347" t="str">
            <v>412927196904102136</v>
          </cell>
          <cell r="D47347" t="str">
            <v>户主</v>
          </cell>
          <cell r="E47347" t="str">
            <v>小寺沟村</v>
          </cell>
        </row>
        <row r="47348">
          <cell r="C47348" t="str">
            <v>410825199210101570</v>
          </cell>
          <cell r="D47348" t="str">
            <v>女婿</v>
          </cell>
          <cell r="E47348" t="str">
            <v>小寺沟村</v>
          </cell>
        </row>
        <row r="47349">
          <cell r="C47349" t="str">
            <v>411326201603090032</v>
          </cell>
          <cell r="D47349" t="str">
            <v>孙子</v>
          </cell>
          <cell r="E47349" t="str">
            <v>小寺沟村</v>
          </cell>
        </row>
        <row r="47350">
          <cell r="C47350" t="str">
            <v>412927196802032149</v>
          </cell>
          <cell r="D47350" t="str">
            <v>妻</v>
          </cell>
          <cell r="E47350" t="str">
            <v>小寺沟村</v>
          </cell>
        </row>
        <row r="47351">
          <cell r="C47351" t="str">
            <v>411323199210092126</v>
          </cell>
          <cell r="D47351" t="str">
            <v>长女</v>
          </cell>
          <cell r="E47351" t="str">
            <v>小寺沟村</v>
          </cell>
        </row>
        <row r="47352">
          <cell r="C47352" t="str">
            <v>411326201802230149</v>
          </cell>
          <cell r="D47352" t="str">
            <v>孙女</v>
          </cell>
          <cell r="E47352" t="str">
            <v>小寺沟村</v>
          </cell>
        </row>
        <row r="47353">
          <cell r="C47353" t="str">
            <v>412927195304182131</v>
          </cell>
          <cell r="D47353" t="str">
            <v>户主</v>
          </cell>
          <cell r="E47353" t="str">
            <v>小寺沟村</v>
          </cell>
        </row>
        <row r="47354">
          <cell r="C47354" t="str">
            <v>412927197701102114</v>
          </cell>
          <cell r="D47354" t="str">
            <v>长子</v>
          </cell>
          <cell r="E47354" t="str">
            <v>小寺沟村</v>
          </cell>
        </row>
        <row r="47355">
          <cell r="C47355" t="str">
            <v>411326201103062158</v>
          </cell>
          <cell r="D47355" t="str">
            <v>孙子</v>
          </cell>
          <cell r="E47355" t="str">
            <v>小寺沟村</v>
          </cell>
        </row>
        <row r="47356">
          <cell r="C47356" t="str">
            <v>411323200404142115</v>
          </cell>
          <cell r="D47356" t="str">
            <v>孙子</v>
          </cell>
          <cell r="E47356" t="str">
            <v>小寺沟村</v>
          </cell>
        </row>
        <row r="47357">
          <cell r="C47357" t="str">
            <v>411323198009233826</v>
          </cell>
          <cell r="D47357" t="str">
            <v>儿媳</v>
          </cell>
          <cell r="E47357" t="str">
            <v>小寺沟村</v>
          </cell>
        </row>
        <row r="47358">
          <cell r="C47358" t="str">
            <v>412927195804042119</v>
          </cell>
          <cell r="D47358" t="str">
            <v>户主</v>
          </cell>
          <cell r="E47358" t="str">
            <v>小寺沟村</v>
          </cell>
        </row>
        <row r="47359">
          <cell r="C47359" t="str">
            <v>411323200111152184</v>
          </cell>
          <cell r="D47359" t="str">
            <v>长女</v>
          </cell>
          <cell r="E47359" t="str">
            <v>小寺沟村</v>
          </cell>
        </row>
        <row r="47360">
          <cell r="C47360" t="str">
            <v>412927193003222129</v>
          </cell>
          <cell r="D47360" t="str">
            <v>母亲</v>
          </cell>
          <cell r="E47360" t="str">
            <v>小寺沟村</v>
          </cell>
        </row>
        <row r="47361">
          <cell r="C47361" t="str">
            <v>412927197006052135</v>
          </cell>
          <cell r="D47361" t="str">
            <v>户主</v>
          </cell>
          <cell r="E47361" t="str">
            <v>小寺沟村</v>
          </cell>
        </row>
        <row r="47362">
          <cell r="C47362" t="str">
            <v>412927197107202120</v>
          </cell>
          <cell r="D47362" t="str">
            <v>妻</v>
          </cell>
          <cell r="E47362" t="str">
            <v>小寺沟村</v>
          </cell>
        </row>
        <row r="47363">
          <cell r="C47363" t="str">
            <v>411323199710212120</v>
          </cell>
          <cell r="D47363" t="str">
            <v>长女</v>
          </cell>
          <cell r="E47363" t="str">
            <v>小寺沟村</v>
          </cell>
        </row>
        <row r="47364">
          <cell r="C47364" t="str">
            <v>412927196903292134</v>
          </cell>
          <cell r="D47364" t="str">
            <v>户主</v>
          </cell>
          <cell r="E47364" t="str">
            <v>小寺沟村</v>
          </cell>
        </row>
        <row r="47365">
          <cell r="C47365" t="str">
            <v>411323200506142132</v>
          </cell>
          <cell r="D47365" t="str">
            <v>长子</v>
          </cell>
          <cell r="E47365" t="str">
            <v>小寺沟村</v>
          </cell>
        </row>
        <row r="47366">
          <cell r="C47366" t="str">
            <v>411326201203092178</v>
          </cell>
          <cell r="D47366" t="str">
            <v>次子</v>
          </cell>
          <cell r="E47366" t="str">
            <v>小寺沟村</v>
          </cell>
        </row>
        <row r="47367">
          <cell r="C47367" t="str">
            <v>412927197103292149</v>
          </cell>
          <cell r="D47367" t="str">
            <v>妻</v>
          </cell>
          <cell r="E47367" t="str">
            <v>小寺沟村</v>
          </cell>
        </row>
        <row r="47368">
          <cell r="C47368" t="str">
            <v>411323199506192126</v>
          </cell>
          <cell r="D47368" t="str">
            <v>长女</v>
          </cell>
          <cell r="E47368" t="str">
            <v>小寺沟村</v>
          </cell>
        </row>
        <row r="47369">
          <cell r="C47369" t="str">
            <v>411323198011252110</v>
          </cell>
          <cell r="D47369" t="str">
            <v>户主</v>
          </cell>
          <cell r="E47369" t="str">
            <v>小寺沟村</v>
          </cell>
        </row>
        <row r="47370">
          <cell r="C47370" t="str">
            <v>41132320041015215X</v>
          </cell>
          <cell r="D47370" t="str">
            <v>长子</v>
          </cell>
          <cell r="E47370" t="str">
            <v>小寺沟村</v>
          </cell>
        </row>
        <row r="47371">
          <cell r="C47371" t="str">
            <v>411326201001132119</v>
          </cell>
          <cell r="D47371" t="str">
            <v>次子</v>
          </cell>
          <cell r="E47371" t="str">
            <v>小寺沟村</v>
          </cell>
        </row>
        <row r="47372">
          <cell r="C47372" t="str">
            <v>411323198307122147</v>
          </cell>
          <cell r="D47372" t="str">
            <v>妻</v>
          </cell>
          <cell r="E47372" t="str">
            <v>小寺沟村</v>
          </cell>
        </row>
        <row r="47373">
          <cell r="C47373" t="str">
            <v>412927195507152266</v>
          </cell>
          <cell r="D47373" t="str">
            <v>母亲</v>
          </cell>
          <cell r="E47373" t="str">
            <v>小寺沟村</v>
          </cell>
        </row>
        <row r="47374">
          <cell r="C47374" t="str">
            <v>411323198707012115</v>
          </cell>
          <cell r="D47374" t="str">
            <v>长子</v>
          </cell>
          <cell r="E47374" t="str">
            <v>小寺沟村</v>
          </cell>
        </row>
        <row r="47375">
          <cell r="C47375" t="str">
            <v>412927195407162168</v>
          </cell>
          <cell r="D47375" t="str">
            <v>户主</v>
          </cell>
          <cell r="E47375" t="str">
            <v>小寺沟村</v>
          </cell>
        </row>
        <row r="47376">
          <cell r="C47376" t="str">
            <v>411323198304142142</v>
          </cell>
          <cell r="D47376" t="str">
            <v>长女</v>
          </cell>
          <cell r="E47376" t="str">
            <v>小寺沟村</v>
          </cell>
        </row>
        <row r="47377">
          <cell r="C47377" t="str">
            <v>41292719790128221X</v>
          </cell>
          <cell r="D47377" t="str">
            <v>户主</v>
          </cell>
          <cell r="E47377" t="str">
            <v>小寺沟村</v>
          </cell>
        </row>
        <row r="47378">
          <cell r="C47378" t="str">
            <v>411323200405182119</v>
          </cell>
          <cell r="D47378" t="str">
            <v>长子</v>
          </cell>
          <cell r="E47378" t="str">
            <v>小寺沟村</v>
          </cell>
        </row>
        <row r="47379">
          <cell r="C47379" t="str">
            <v>412927197708122126</v>
          </cell>
          <cell r="D47379" t="str">
            <v>妻</v>
          </cell>
          <cell r="E47379" t="str">
            <v>小寺沟村</v>
          </cell>
        </row>
        <row r="47380">
          <cell r="C47380" t="str">
            <v>411326201004302144</v>
          </cell>
          <cell r="D47380" t="str">
            <v>长女</v>
          </cell>
          <cell r="E47380" t="str">
            <v>小寺沟村</v>
          </cell>
        </row>
        <row r="47381">
          <cell r="C47381" t="str">
            <v>412927196609242152</v>
          </cell>
          <cell r="D47381" t="str">
            <v>户主</v>
          </cell>
          <cell r="E47381" t="str">
            <v>小寺沟村</v>
          </cell>
        </row>
        <row r="47382">
          <cell r="C47382" t="str">
            <v>41132319901102215X</v>
          </cell>
          <cell r="D47382" t="str">
            <v>长子</v>
          </cell>
          <cell r="E47382" t="str">
            <v>小寺沟村</v>
          </cell>
        </row>
        <row r="47383">
          <cell r="C47383" t="str">
            <v>412927197510142121</v>
          </cell>
          <cell r="D47383" t="str">
            <v>妻</v>
          </cell>
          <cell r="E47383" t="str">
            <v>小寺沟村</v>
          </cell>
        </row>
        <row r="47384">
          <cell r="C47384" t="str">
            <v>411323198709142167</v>
          </cell>
          <cell r="D47384" t="str">
            <v>儿媳</v>
          </cell>
          <cell r="E47384" t="str">
            <v>小寺沟村</v>
          </cell>
        </row>
        <row r="47385">
          <cell r="C47385" t="str">
            <v>411326201605180189</v>
          </cell>
          <cell r="D47385" t="str">
            <v>孙女</v>
          </cell>
          <cell r="E47385" t="str">
            <v>小寺沟村</v>
          </cell>
        </row>
        <row r="47386">
          <cell r="C47386" t="str">
            <v>412927193401292122</v>
          </cell>
          <cell r="D47386" t="str">
            <v>母亲</v>
          </cell>
          <cell r="E47386" t="str">
            <v>小寺沟村</v>
          </cell>
        </row>
        <row r="47387">
          <cell r="C47387" t="str">
            <v>411323199007202115</v>
          </cell>
          <cell r="D47387" t="str">
            <v>户主</v>
          </cell>
          <cell r="E47387" t="str">
            <v>小寺沟村</v>
          </cell>
        </row>
        <row r="47388">
          <cell r="C47388" t="str">
            <v>411323200211182110</v>
          </cell>
          <cell r="D47388" t="str">
            <v>长子</v>
          </cell>
          <cell r="E47388" t="str">
            <v>小寺沟村</v>
          </cell>
        </row>
        <row r="47389">
          <cell r="C47389" t="str">
            <v>422622197106165720</v>
          </cell>
          <cell r="D47389" t="str">
            <v>户主</v>
          </cell>
          <cell r="E47389" t="str">
            <v>小寺沟村</v>
          </cell>
        </row>
        <row r="47390">
          <cell r="C47390" t="str">
            <v>412927197310292221</v>
          </cell>
          <cell r="D47390" t="str">
            <v>户主</v>
          </cell>
          <cell r="E47390" t="str">
            <v>小寺沟村</v>
          </cell>
        </row>
        <row r="47391">
          <cell r="C47391" t="str">
            <v>41292719710310219X</v>
          </cell>
          <cell r="D47391" t="str">
            <v>户主</v>
          </cell>
          <cell r="E47391" t="str">
            <v>小寺沟村</v>
          </cell>
        </row>
        <row r="47392">
          <cell r="C47392" t="str">
            <v>411323199806156151</v>
          </cell>
          <cell r="D47392" t="str">
            <v>长子</v>
          </cell>
          <cell r="E47392" t="str">
            <v>小寺沟村</v>
          </cell>
        </row>
        <row r="47393">
          <cell r="C47393" t="str">
            <v>41292719701005386X</v>
          </cell>
          <cell r="D47393" t="str">
            <v>妻</v>
          </cell>
          <cell r="E47393" t="str">
            <v>小寺沟村</v>
          </cell>
        </row>
        <row r="47394">
          <cell r="C47394" t="str">
            <v>411326200701252168</v>
          </cell>
          <cell r="D47394" t="str">
            <v>长女</v>
          </cell>
          <cell r="E47394" t="str">
            <v>小寺沟村</v>
          </cell>
        </row>
        <row r="47395">
          <cell r="C47395" t="str">
            <v>412927197206192159</v>
          </cell>
          <cell r="D47395" t="str">
            <v>户主</v>
          </cell>
          <cell r="E47395" t="str">
            <v>小寺沟村</v>
          </cell>
        </row>
        <row r="47396">
          <cell r="C47396" t="str">
            <v>411323199801032117</v>
          </cell>
          <cell r="D47396" t="str">
            <v>长子</v>
          </cell>
          <cell r="E47396" t="str">
            <v>小寺沟村</v>
          </cell>
        </row>
        <row r="47397">
          <cell r="C47397" t="str">
            <v>412927197206112120</v>
          </cell>
          <cell r="D47397" t="str">
            <v>妻</v>
          </cell>
          <cell r="E47397" t="str">
            <v>小寺沟村</v>
          </cell>
        </row>
        <row r="47398">
          <cell r="C47398" t="str">
            <v>411326200712032128</v>
          </cell>
          <cell r="D47398" t="str">
            <v>长女</v>
          </cell>
          <cell r="E47398" t="str">
            <v>小寺沟村</v>
          </cell>
        </row>
        <row r="47399">
          <cell r="C47399" t="str">
            <v>412927194212112131</v>
          </cell>
          <cell r="D47399" t="str">
            <v>户主</v>
          </cell>
          <cell r="E47399" t="str">
            <v>小寺沟村</v>
          </cell>
        </row>
        <row r="47400">
          <cell r="C47400" t="str">
            <v>412927194810072141</v>
          </cell>
          <cell r="D47400" t="str">
            <v>妻</v>
          </cell>
          <cell r="E47400" t="str">
            <v>小寺沟村</v>
          </cell>
        </row>
        <row r="47401">
          <cell r="C47401" t="str">
            <v>41292719740510211X</v>
          </cell>
          <cell r="D47401" t="str">
            <v>户主</v>
          </cell>
          <cell r="E47401" t="str">
            <v>小寺沟村</v>
          </cell>
        </row>
        <row r="47402">
          <cell r="C47402" t="str">
            <v>412927197207102143</v>
          </cell>
          <cell r="D47402" t="str">
            <v>妻</v>
          </cell>
          <cell r="E47402" t="str">
            <v>小寺沟村</v>
          </cell>
        </row>
        <row r="47403">
          <cell r="C47403" t="str">
            <v>41132319980823212X</v>
          </cell>
          <cell r="D47403" t="str">
            <v>长女</v>
          </cell>
          <cell r="E47403" t="str">
            <v>小寺沟村</v>
          </cell>
        </row>
        <row r="47404">
          <cell r="C47404" t="str">
            <v>411323200402092142</v>
          </cell>
          <cell r="D47404" t="str">
            <v>二女</v>
          </cell>
          <cell r="E47404" t="str">
            <v>小寺沟村</v>
          </cell>
        </row>
        <row r="47405">
          <cell r="C47405" t="str">
            <v>411326200710012123</v>
          </cell>
          <cell r="D47405" t="str">
            <v>三女</v>
          </cell>
          <cell r="E47405" t="str">
            <v>小寺沟村</v>
          </cell>
        </row>
        <row r="47406">
          <cell r="C47406" t="str">
            <v>412927194602142133</v>
          </cell>
          <cell r="D47406" t="str">
            <v>户主</v>
          </cell>
          <cell r="E47406" t="str">
            <v>小寺沟村</v>
          </cell>
        </row>
        <row r="47407">
          <cell r="C47407" t="str">
            <v>412927195002272123</v>
          </cell>
          <cell r="D47407" t="str">
            <v>妻</v>
          </cell>
          <cell r="E47407" t="str">
            <v>小寺沟村</v>
          </cell>
        </row>
        <row r="47408">
          <cell r="C47408" t="str">
            <v>412927197102282133</v>
          </cell>
          <cell r="D47408" t="str">
            <v>户主</v>
          </cell>
          <cell r="E47408" t="str">
            <v>小寺沟村</v>
          </cell>
        </row>
        <row r="47409">
          <cell r="C47409" t="str">
            <v>41132320060729213X</v>
          </cell>
          <cell r="D47409" t="str">
            <v>长子</v>
          </cell>
          <cell r="E47409" t="str">
            <v>小寺沟村</v>
          </cell>
        </row>
        <row r="47410">
          <cell r="C47410" t="str">
            <v>412927197011282162</v>
          </cell>
          <cell r="D47410" t="str">
            <v>妻</v>
          </cell>
          <cell r="E47410" t="str">
            <v>小寺沟村</v>
          </cell>
        </row>
        <row r="47411">
          <cell r="C47411" t="str">
            <v>411323199403032146</v>
          </cell>
          <cell r="D47411" t="str">
            <v>长女</v>
          </cell>
          <cell r="E47411" t="str">
            <v>小寺沟村</v>
          </cell>
        </row>
        <row r="47412">
          <cell r="C47412" t="str">
            <v>411323200409012125</v>
          </cell>
          <cell r="D47412" t="str">
            <v>二女</v>
          </cell>
          <cell r="E47412" t="str">
            <v>小寺沟村</v>
          </cell>
        </row>
        <row r="47413">
          <cell r="C47413" t="str">
            <v>412927197104232156</v>
          </cell>
          <cell r="D47413" t="str">
            <v>户主</v>
          </cell>
          <cell r="E47413" t="str">
            <v>小寺沟村</v>
          </cell>
        </row>
        <row r="47414">
          <cell r="C47414" t="str">
            <v>411323200209292118</v>
          </cell>
          <cell r="D47414" t="str">
            <v>长子</v>
          </cell>
          <cell r="E47414" t="str">
            <v>小寺沟村</v>
          </cell>
        </row>
        <row r="47415">
          <cell r="C47415" t="str">
            <v>412927197305042148</v>
          </cell>
          <cell r="D47415" t="str">
            <v>妻</v>
          </cell>
          <cell r="E47415" t="str">
            <v>小寺沟村</v>
          </cell>
        </row>
        <row r="47416">
          <cell r="C47416" t="str">
            <v>412927195602012122</v>
          </cell>
          <cell r="D47416" t="str">
            <v>户主</v>
          </cell>
          <cell r="E47416" t="str">
            <v>小寺沟村</v>
          </cell>
        </row>
        <row r="47417">
          <cell r="C47417" t="str">
            <v>412927197512292115</v>
          </cell>
          <cell r="D47417" t="str">
            <v>户主</v>
          </cell>
          <cell r="E47417" t="str">
            <v>小寺沟村</v>
          </cell>
        </row>
        <row r="47418">
          <cell r="C47418" t="str">
            <v>411323199902212133</v>
          </cell>
          <cell r="D47418" t="str">
            <v>长子</v>
          </cell>
          <cell r="E47418" t="str">
            <v>小寺沟村</v>
          </cell>
        </row>
        <row r="47419">
          <cell r="C47419" t="str">
            <v>412927197410082141</v>
          </cell>
          <cell r="D47419" t="str">
            <v>妻</v>
          </cell>
          <cell r="E47419" t="str">
            <v>小寺沟村</v>
          </cell>
        </row>
        <row r="47420">
          <cell r="C47420" t="str">
            <v>411323200401172124</v>
          </cell>
          <cell r="D47420" t="str">
            <v>长女</v>
          </cell>
          <cell r="E47420" t="str">
            <v>小寺沟村</v>
          </cell>
        </row>
        <row r="47421">
          <cell r="C47421" t="str">
            <v>412927195210112132</v>
          </cell>
          <cell r="D47421" t="str">
            <v>户主</v>
          </cell>
          <cell r="E47421" t="str">
            <v>小寺沟村</v>
          </cell>
        </row>
        <row r="47422">
          <cell r="C47422" t="str">
            <v>412927195212312146</v>
          </cell>
          <cell r="D47422" t="str">
            <v>妻</v>
          </cell>
          <cell r="E47422" t="str">
            <v>小寺沟村</v>
          </cell>
        </row>
        <row r="47423">
          <cell r="C47423" t="str">
            <v>412927193809212114</v>
          </cell>
          <cell r="D47423" t="str">
            <v>户主</v>
          </cell>
          <cell r="E47423" t="str">
            <v>小寺沟村</v>
          </cell>
        </row>
        <row r="47424">
          <cell r="C47424" t="str">
            <v>412927197208122111</v>
          </cell>
          <cell r="D47424" t="str">
            <v>长子</v>
          </cell>
          <cell r="E47424" t="str">
            <v>小寺沟村</v>
          </cell>
        </row>
        <row r="47425">
          <cell r="C47425" t="str">
            <v>411323200112012132</v>
          </cell>
          <cell r="D47425" t="str">
            <v>孙子</v>
          </cell>
          <cell r="E47425" t="str">
            <v>小寺沟村</v>
          </cell>
        </row>
        <row r="47426">
          <cell r="C47426" t="str">
            <v>412927193806142122</v>
          </cell>
          <cell r="D47426" t="str">
            <v>妻</v>
          </cell>
          <cell r="E47426" t="str">
            <v>小寺沟村</v>
          </cell>
        </row>
        <row r="47427">
          <cell r="C47427" t="str">
            <v>412927196912192127</v>
          </cell>
          <cell r="D47427" t="str">
            <v>儿媳</v>
          </cell>
          <cell r="E47427" t="str">
            <v>小寺沟村</v>
          </cell>
        </row>
        <row r="47428">
          <cell r="C47428" t="str">
            <v>411323198012302159</v>
          </cell>
          <cell r="D47428" t="str">
            <v>长子</v>
          </cell>
          <cell r="E47428" t="str">
            <v>小寺沟村</v>
          </cell>
        </row>
        <row r="47429">
          <cell r="C47429" t="str">
            <v>411326200607272154</v>
          </cell>
          <cell r="D47429" t="str">
            <v>孙子</v>
          </cell>
          <cell r="E47429" t="str">
            <v>小寺沟村</v>
          </cell>
        </row>
        <row r="47430">
          <cell r="C47430" t="str">
            <v>41292719470715224X</v>
          </cell>
          <cell r="D47430" t="str">
            <v>户主</v>
          </cell>
          <cell r="E47430" t="str">
            <v>小寺沟村</v>
          </cell>
        </row>
        <row r="47431">
          <cell r="C47431" t="str">
            <v>522425198704166228</v>
          </cell>
          <cell r="D47431" t="str">
            <v>儿媳</v>
          </cell>
          <cell r="E47431" t="str">
            <v>小寺沟村</v>
          </cell>
        </row>
        <row r="47432">
          <cell r="C47432" t="str">
            <v>411326201102042120</v>
          </cell>
          <cell r="D47432" t="str">
            <v>孙女</v>
          </cell>
          <cell r="E47432" t="str">
            <v>小寺沟村</v>
          </cell>
        </row>
        <row r="47433">
          <cell r="C47433" t="str">
            <v>411323198011292112</v>
          </cell>
          <cell r="D47433" t="str">
            <v>户主</v>
          </cell>
          <cell r="E47433" t="str">
            <v>小寺沟村</v>
          </cell>
        </row>
        <row r="47434">
          <cell r="C47434" t="str">
            <v>41132320060614213X</v>
          </cell>
          <cell r="D47434" t="str">
            <v>长子</v>
          </cell>
          <cell r="E47434" t="str">
            <v>小寺沟村</v>
          </cell>
        </row>
        <row r="47435">
          <cell r="C47435" t="str">
            <v>411323198303051724</v>
          </cell>
          <cell r="D47435" t="str">
            <v>妻</v>
          </cell>
          <cell r="E47435" t="str">
            <v>小寺沟村</v>
          </cell>
        </row>
        <row r="47436">
          <cell r="C47436" t="str">
            <v>411326200711052186</v>
          </cell>
          <cell r="D47436" t="str">
            <v>长女</v>
          </cell>
          <cell r="E47436" t="str">
            <v>小寺沟村</v>
          </cell>
        </row>
        <row r="47437">
          <cell r="C47437" t="str">
            <v>412927197906242110</v>
          </cell>
          <cell r="D47437" t="str">
            <v>户主</v>
          </cell>
          <cell r="E47437" t="str">
            <v>小寺沟村</v>
          </cell>
        </row>
        <row r="47438">
          <cell r="C47438" t="str">
            <v>411326201602210338</v>
          </cell>
          <cell r="D47438" t="str">
            <v>长子</v>
          </cell>
          <cell r="E47438" t="str">
            <v>小寺沟村</v>
          </cell>
        </row>
        <row r="47439">
          <cell r="C47439" t="str">
            <v>420321198411025441</v>
          </cell>
          <cell r="D47439" t="str">
            <v>妻</v>
          </cell>
          <cell r="E47439" t="str">
            <v>小寺沟村</v>
          </cell>
        </row>
        <row r="47440">
          <cell r="C47440" t="str">
            <v>411326200905252143</v>
          </cell>
          <cell r="D47440" t="str">
            <v>长女</v>
          </cell>
          <cell r="E47440" t="str">
            <v>小寺沟村</v>
          </cell>
        </row>
        <row r="47441">
          <cell r="C47441" t="str">
            <v>411326201207272125</v>
          </cell>
          <cell r="D47441" t="str">
            <v>二女</v>
          </cell>
          <cell r="E47441" t="str">
            <v>小寺沟村</v>
          </cell>
        </row>
        <row r="47442">
          <cell r="C47442" t="str">
            <v>41292719520815216X</v>
          </cell>
          <cell r="D47442" t="str">
            <v>母亲</v>
          </cell>
          <cell r="E47442" t="str">
            <v>小寺沟村</v>
          </cell>
        </row>
        <row r="47443">
          <cell r="C47443" t="str">
            <v>41292719740224215X</v>
          </cell>
          <cell r="D47443" t="str">
            <v>户主</v>
          </cell>
          <cell r="E47443" t="str">
            <v>小寺沟村</v>
          </cell>
        </row>
        <row r="47444">
          <cell r="C47444" t="str">
            <v>412927196008262115</v>
          </cell>
          <cell r="D47444" t="str">
            <v>户主</v>
          </cell>
          <cell r="E47444" t="str">
            <v>小寺沟村</v>
          </cell>
        </row>
        <row r="47445">
          <cell r="C47445" t="str">
            <v>411326200809302155</v>
          </cell>
          <cell r="D47445" t="str">
            <v>孙子</v>
          </cell>
          <cell r="E47445" t="str">
            <v>小寺沟村</v>
          </cell>
        </row>
        <row r="47446">
          <cell r="C47446" t="str">
            <v>412927195705262140</v>
          </cell>
          <cell r="D47446" t="str">
            <v>妻</v>
          </cell>
          <cell r="E47446" t="str">
            <v>小寺沟村</v>
          </cell>
        </row>
        <row r="47447">
          <cell r="C47447" t="str">
            <v>412927196411172152</v>
          </cell>
          <cell r="D47447" t="str">
            <v>户主</v>
          </cell>
          <cell r="E47447" t="str">
            <v>小寺沟村</v>
          </cell>
        </row>
        <row r="47448">
          <cell r="C47448" t="str">
            <v>411323200210022131</v>
          </cell>
          <cell r="D47448" t="str">
            <v>长子</v>
          </cell>
          <cell r="E47448" t="str">
            <v>小寺沟村</v>
          </cell>
        </row>
        <row r="47449">
          <cell r="C47449" t="str">
            <v>412927196804242123</v>
          </cell>
          <cell r="D47449" t="str">
            <v>妻</v>
          </cell>
          <cell r="E47449" t="str">
            <v>小寺沟村</v>
          </cell>
        </row>
        <row r="47450">
          <cell r="C47450" t="str">
            <v>412927196902072113</v>
          </cell>
          <cell r="D47450" t="str">
            <v>户主</v>
          </cell>
          <cell r="E47450" t="str">
            <v>小寺沟村</v>
          </cell>
        </row>
        <row r="47451">
          <cell r="C47451" t="str">
            <v>411323200004222116</v>
          </cell>
          <cell r="D47451" t="str">
            <v>长子</v>
          </cell>
          <cell r="E47451" t="str">
            <v>小寺沟村</v>
          </cell>
        </row>
        <row r="47452">
          <cell r="C47452" t="str">
            <v>412927196803072142</v>
          </cell>
          <cell r="D47452" t="str">
            <v>妻</v>
          </cell>
          <cell r="E47452" t="str">
            <v>小寺沟村</v>
          </cell>
        </row>
        <row r="47453">
          <cell r="C47453" t="str">
            <v>411323199303262120</v>
          </cell>
          <cell r="D47453" t="str">
            <v>长女</v>
          </cell>
          <cell r="E47453" t="str">
            <v>小寺沟村</v>
          </cell>
        </row>
        <row r="47454">
          <cell r="C47454" t="str">
            <v>411323198212152159</v>
          </cell>
          <cell r="D47454" t="str">
            <v>长子</v>
          </cell>
          <cell r="E47454" t="str">
            <v>小寺沟村</v>
          </cell>
        </row>
        <row r="47455">
          <cell r="C47455" t="str">
            <v>411326201007112119</v>
          </cell>
          <cell r="D47455" t="str">
            <v>孙子</v>
          </cell>
          <cell r="E47455" t="str">
            <v>小寺沟村</v>
          </cell>
        </row>
        <row r="47456">
          <cell r="C47456" t="str">
            <v>412927196305212165</v>
          </cell>
          <cell r="D47456" t="str">
            <v>户主</v>
          </cell>
          <cell r="E47456" t="str">
            <v>小寺沟村</v>
          </cell>
        </row>
        <row r="47457">
          <cell r="C47457" t="str">
            <v>412927197906061424</v>
          </cell>
          <cell r="D47457" t="str">
            <v>儿媳</v>
          </cell>
          <cell r="E47457" t="str">
            <v>小寺沟村</v>
          </cell>
        </row>
        <row r="47458">
          <cell r="C47458" t="str">
            <v>411323200310252209</v>
          </cell>
          <cell r="D47458" t="str">
            <v>孙女</v>
          </cell>
          <cell r="E47458" t="str">
            <v>小寺沟村</v>
          </cell>
        </row>
        <row r="47459">
          <cell r="C47459" t="str">
            <v>411326200804082122</v>
          </cell>
          <cell r="D47459" t="str">
            <v>孙女</v>
          </cell>
          <cell r="E47459" t="str">
            <v>小寺沟村</v>
          </cell>
        </row>
        <row r="47460">
          <cell r="C47460" t="str">
            <v>412927196609122177</v>
          </cell>
          <cell r="D47460" t="str">
            <v>户主</v>
          </cell>
          <cell r="E47460" t="str">
            <v>小寺沟村</v>
          </cell>
        </row>
        <row r="47461">
          <cell r="C47461" t="str">
            <v>411323198912052116</v>
          </cell>
          <cell r="D47461" t="str">
            <v>长子</v>
          </cell>
          <cell r="E47461" t="str">
            <v>小寺沟村</v>
          </cell>
        </row>
        <row r="47462">
          <cell r="C47462" t="str">
            <v>411326201306050093</v>
          </cell>
          <cell r="D47462" t="str">
            <v>孙子</v>
          </cell>
          <cell r="E47462" t="str">
            <v>小寺沟村</v>
          </cell>
        </row>
        <row r="47463">
          <cell r="C47463" t="str">
            <v>412927197308092140</v>
          </cell>
          <cell r="D47463" t="str">
            <v>妻</v>
          </cell>
          <cell r="E47463" t="str">
            <v>小寺沟村</v>
          </cell>
        </row>
        <row r="47464">
          <cell r="C47464" t="str">
            <v>411323200211042142</v>
          </cell>
          <cell r="D47464" t="str">
            <v>长女</v>
          </cell>
          <cell r="E47464" t="str">
            <v>小寺沟村</v>
          </cell>
        </row>
        <row r="47465">
          <cell r="C47465" t="str">
            <v>411326201503270108</v>
          </cell>
          <cell r="D47465" t="str">
            <v>孙女</v>
          </cell>
          <cell r="E47465" t="str">
            <v>小寺沟村</v>
          </cell>
        </row>
        <row r="47466">
          <cell r="C47466" t="str">
            <v>412927196206232136</v>
          </cell>
          <cell r="D47466" t="str">
            <v>户主</v>
          </cell>
          <cell r="E47466" t="str">
            <v>小寺沟村</v>
          </cell>
        </row>
        <row r="47467">
          <cell r="C47467" t="str">
            <v>41132320040114211X</v>
          </cell>
          <cell r="D47467" t="str">
            <v>长子</v>
          </cell>
          <cell r="E47467" t="str">
            <v>小寺沟村</v>
          </cell>
        </row>
        <row r="47468">
          <cell r="C47468" t="str">
            <v>612524197208245468</v>
          </cell>
          <cell r="D47468" t="str">
            <v>妻</v>
          </cell>
          <cell r="E47468" t="str">
            <v>小寺沟村</v>
          </cell>
        </row>
        <row r="47469">
          <cell r="C47469" t="str">
            <v>612524199710265463</v>
          </cell>
          <cell r="D47469" t="str">
            <v>三女</v>
          </cell>
          <cell r="E47469" t="str">
            <v>小寺沟村</v>
          </cell>
        </row>
        <row r="47470">
          <cell r="C47470" t="str">
            <v>411323198608262119</v>
          </cell>
          <cell r="D47470" t="str">
            <v>长子</v>
          </cell>
          <cell r="E47470" t="str">
            <v>小寺沟村</v>
          </cell>
        </row>
        <row r="47471">
          <cell r="C47471" t="str">
            <v>412927195510252161</v>
          </cell>
          <cell r="D47471" t="str">
            <v>户主</v>
          </cell>
          <cell r="E47471" t="str">
            <v>小寺沟村</v>
          </cell>
        </row>
        <row r="47472">
          <cell r="C47472" t="str">
            <v>412927197312222155</v>
          </cell>
          <cell r="D47472" t="str">
            <v>户主</v>
          </cell>
          <cell r="E47472" t="str">
            <v>小寺沟村</v>
          </cell>
        </row>
        <row r="47473">
          <cell r="C47473" t="str">
            <v>411326200408032115</v>
          </cell>
          <cell r="D47473" t="str">
            <v>长子</v>
          </cell>
          <cell r="E47473" t="str">
            <v>小寺沟村</v>
          </cell>
        </row>
        <row r="47474">
          <cell r="C47474" t="str">
            <v>412927197609072143</v>
          </cell>
          <cell r="D47474" t="str">
            <v>妻</v>
          </cell>
          <cell r="E47474" t="str">
            <v>小寺沟村</v>
          </cell>
        </row>
        <row r="47475">
          <cell r="C47475" t="str">
            <v>411323199811152120</v>
          </cell>
          <cell r="D47475" t="str">
            <v>长女</v>
          </cell>
          <cell r="E47475" t="str">
            <v>小寺沟村</v>
          </cell>
        </row>
        <row r="47476">
          <cell r="C47476" t="str">
            <v>412927197509262134</v>
          </cell>
          <cell r="D47476" t="str">
            <v>户主</v>
          </cell>
          <cell r="E47476" t="str">
            <v>小寺沟村</v>
          </cell>
        </row>
        <row r="47477">
          <cell r="C47477" t="str">
            <v>411323200507082135</v>
          </cell>
          <cell r="D47477" t="str">
            <v>长子</v>
          </cell>
          <cell r="E47477" t="str">
            <v>小寺沟村</v>
          </cell>
        </row>
        <row r="47478">
          <cell r="C47478" t="str">
            <v>41292719761016212X</v>
          </cell>
          <cell r="D47478" t="str">
            <v>妻</v>
          </cell>
          <cell r="E47478" t="str">
            <v>小寺沟村</v>
          </cell>
        </row>
        <row r="47479">
          <cell r="C47479" t="str">
            <v>411323200010212141</v>
          </cell>
          <cell r="D47479" t="str">
            <v>长女</v>
          </cell>
          <cell r="E47479" t="str">
            <v>小寺沟村</v>
          </cell>
        </row>
        <row r="47480">
          <cell r="C47480" t="str">
            <v>412927197604162115</v>
          </cell>
          <cell r="D47480" t="str">
            <v>户主</v>
          </cell>
          <cell r="E47480" t="str">
            <v>小寺沟村</v>
          </cell>
        </row>
        <row r="47481">
          <cell r="C47481" t="str">
            <v>411326200909052157</v>
          </cell>
          <cell r="D47481" t="str">
            <v>长子</v>
          </cell>
          <cell r="E47481" t="str">
            <v>小寺沟村</v>
          </cell>
        </row>
        <row r="47482">
          <cell r="C47482" t="str">
            <v>411323200105072110</v>
          </cell>
          <cell r="D47482" t="str">
            <v>次子</v>
          </cell>
          <cell r="E47482" t="str">
            <v>小寺沟村</v>
          </cell>
        </row>
        <row r="47483">
          <cell r="C47483" t="str">
            <v>430682197608068222</v>
          </cell>
          <cell r="D47483" t="str">
            <v>妻</v>
          </cell>
          <cell r="E47483" t="str">
            <v>小寺沟村</v>
          </cell>
        </row>
        <row r="47484">
          <cell r="C47484" t="str">
            <v>411323198805142132</v>
          </cell>
          <cell r="D47484" t="str">
            <v>户主</v>
          </cell>
          <cell r="E47484" t="str">
            <v>小寺沟村</v>
          </cell>
        </row>
        <row r="47485">
          <cell r="C47485" t="str">
            <v>612524198906104907</v>
          </cell>
          <cell r="D47485" t="str">
            <v>妻</v>
          </cell>
          <cell r="E47485" t="str">
            <v>小寺沟村</v>
          </cell>
        </row>
        <row r="47486">
          <cell r="C47486" t="str">
            <v>411326201102192129</v>
          </cell>
          <cell r="D47486" t="str">
            <v>长女</v>
          </cell>
          <cell r="E47486" t="str">
            <v>小寺沟村</v>
          </cell>
        </row>
        <row r="47487">
          <cell r="C47487" t="str">
            <v>411326201509230086</v>
          </cell>
          <cell r="D47487" t="str">
            <v>二女</v>
          </cell>
          <cell r="E47487" t="str">
            <v>小寺沟村</v>
          </cell>
        </row>
        <row r="47488">
          <cell r="C47488" t="str">
            <v>411323198208012110</v>
          </cell>
          <cell r="D47488" t="str">
            <v>户主</v>
          </cell>
          <cell r="E47488" t="str">
            <v>小寺沟村</v>
          </cell>
        </row>
        <row r="47489">
          <cell r="C47489" t="str">
            <v>411326201201206995</v>
          </cell>
          <cell r="D47489" t="str">
            <v>长子</v>
          </cell>
          <cell r="E47489" t="str">
            <v>小寺沟村</v>
          </cell>
        </row>
        <row r="47490">
          <cell r="C47490" t="str">
            <v>411326200704062175</v>
          </cell>
          <cell r="D47490" t="str">
            <v>次子</v>
          </cell>
          <cell r="E47490" t="str">
            <v>小寺沟村</v>
          </cell>
        </row>
        <row r="47491">
          <cell r="C47491" t="str">
            <v>412927197806172127</v>
          </cell>
          <cell r="D47491" t="str">
            <v>妻</v>
          </cell>
          <cell r="E47491" t="str">
            <v>小寺沟村</v>
          </cell>
        </row>
        <row r="47492">
          <cell r="C47492" t="str">
            <v>411326201605060240</v>
          </cell>
          <cell r="D47492" t="str">
            <v>长女</v>
          </cell>
          <cell r="E47492" t="str">
            <v>小寺沟村</v>
          </cell>
        </row>
        <row r="47493">
          <cell r="C47493" t="str">
            <v>412927195111042140</v>
          </cell>
          <cell r="D47493" t="str">
            <v>母亲</v>
          </cell>
          <cell r="E47493" t="str">
            <v>小寺沟村</v>
          </cell>
        </row>
        <row r="47494">
          <cell r="C47494" t="str">
            <v>412927197810152110</v>
          </cell>
          <cell r="D47494" t="str">
            <v>户主</v>
          </cell>
          <cell r="E47494" t="str">
            <v>小寺沟村</v>
          </cell>
        </row>
        <row r="47495">
          <cell r="C47495" t="str">
            <v>411323200410182113</v>
          </cell>
          <cell r="D47495" t="str">
            <v>长子</v>
          </cell>
          <cell r="E47495" t="str">
            <v>小寺沟村</v>
          </cell>
        </row>
        <row r="47496">
          <cell r="C47496" t="str">
            <v>412927197907152205</v>
          </cell>
          <cell r="D47496" t="str">
            <v>妻</v>
          </cell>
          <cell r="E47496" t="str">
            <v>小寺沟村</v>
          </cell>
        </row>
        <row r="47497">
          <cell r="C47497" t="str">
            <v>411323200603042141</v>
          </cell>
          <cell r="D47497" t="str">
            <v>长女</v>
          </cell>
          <cell r="E47497" t="str">
            <v>小寺沟村</v>
          </cell>
        </row>
        <row r="47498">
          <cell r="C47498" t="str">
            <v>412927197912012119</v>
          </cell>
          <cell r="D47498" t="str">
            <v>户主</v>
          </cell>
          <cell r="E47498" t="str">
            <v>小寺沟村</v>
          </cell>
        </row>
        <row r="47499">
          <cell r="C47499" t="str">
            <v>411323200606142113</v>
          </cell>
          <cell r="D47499" t="str">
            <v>长子</v>
          </cell>
          <cell r="E47499" t="str">
            <v>小寺沟村</v>
          </cell>
        </row>
        <row r="47500">
          <cell r="C47500" t="str">
            <v>411323198309122124</v>
          </cell>
          <cell r="D47500" t="str">
            <v>妻</v>
          </cell>
          <cell r="E47500" t="str">
            <v>小寺沟村</v>
          </cell>
        </row>
        <row r="47501">
          <cell r="C47501" t="str">
            <v>411323200406062127</v>
          </cell>
          <cell r="D47501" t="str">
            <v>长女</v>
          </cell>
          <cell r="E47501" t="str">
            <v>小寺沟村</v>
          </cell>
        </row>
        <row r="47502">
          <cell r="C47502" t="str">
            <v>411323199003152157</v>
          </cell>
          <cell r="D47502" t="str">
            <v>长子</v>
          </cell>
          <cell r="E47502" t="str">
            <v>小寺沟村</v>
          </cell>
        </row>
        <row r="47503">
          <cell r="C47503" t="str">
            <v>411326201910070218</v>
          </cell>
          <cell r="D47503" t="str">
            <v>孙子</v>
          </cell>
          <cell r="E47503" t="str">
            <v>小寺沟村</v>
          </cell>
        </row>
        <row r="47504">
          <cell r="C47504" t="str">
            <v>411326201406260231</v>
          </cell>
          <cell r="D47504" t="str">
            <v>孙子</v>
          </cell>
          <cell r="E47504" t="str">
            <v>小寺沟村</v>
          </cell>
        </row>
        <row r="47505">
          <cell r="C47505" t="str">
            <v>412927196606132169</v>
          </cell>
          <cell r="D47505" t="str">
            <v>户主</v>
          </cell>
          <cell r="E47505" t="str">
            <v>小寺沟村</v>
          </cell>
        </row>
        <row r="47506">
          <cell r="C47506" t="str">
            <v>411323199106192127</v>
          </cell>
          <cell r="D47506" t="str">
            <v>儿媳</v>
          </cell>
          <cell r="E47506" t="str">
            <v>小寺沟村</v>
          </cell>
        </row>
        <row r="47507">
          <cell r="C47507" t="str">
            <v>412927195705012133</v>
          </cell>
          <cell r="D47507" t="str">
            <v>户主</v>
          </cell>
          <cell r="E47507" t="str">
            <v>小寺沟村</v>
          </cell>
        </row>
        <row r="47508">
          <cell r="C47508" t="str">
            <v>411323200505252153</v>
          </cell>
          <cell r="D47508" t="str">
            <v>次子</v>
          </cell>
          <cell r="E47508" t="str">
            <v>小寺沟村</v>
          </cell>
        </row>
        <row r="47509">
          <cell r="C47509" t="str">
            <v>412927196405122140</v>
          </cell>
          <cell r="D47509" t="str">
            <v>妻</v>
          </cell>
          <cell r="E47509" t="str">
            <v>小寺沟村</v>
          </cell>
        </row>
        <row r="47510">
          <cell r="C47510" t="str">
            <v>412927194912152150</v>
          </cell>
          <cell r="D47510" t="str">
            <v>户主</v>
          </cell>
          <cell r="E47510" t="str">
            <v>小寺沟村</v>
          </cell>
        </row>
        <row r="47511">
          <cell r="C47511" t="str">
            <v>41132319810724211X</v>
          </cell>
          <cell r="D47511" t="str">
            <v>次子</v>
          </cell>
          <cell r="E47511" t="str">
            <v>小寺沟村</v>
          </cell>
        </row>
        <row r="47512">
          <cell r="C47512" t="str">
            <v>412927195606202126</v>
          </cell>
          <cell r="D47512" t="str">
            <v>妻</v>
          </cell>
          <cell r="E47512" t="str">
            <v>小寺沟村</v>
          </cell>
        </row>
        <row r="47513">
          <cell r="C47513" t="str">
            <v>411323198208022204</v>
          </cell>
          <cell r="D47513" t="str">
            <v>儿媳</v>
          </cell>
          <cell r="E47513" t="str">
            <v>小寺沟村</v>
          </cell>
        </row>
        <row r="47514">
          <cell r="C47514" t="str">
            <v>411323200407022127</v>
          </cell>
          <cell r="D47514" t="str">
            <v>孙女</v>
          </cell>
          <cell r="E47514" t="str">
            <v>小寺沟村</v>
          </cell>
        </row>
        <row r="47515">
          <cell r="C47515" t="str">
            <v>411326200802202143</v>
          </cell>
          <cell r="D47515" t="str">
            <v>孙女</v>
          </cell>
          <cell r="E47515" t="str">
            <v>小寺沟村</v>
          </cell>
        </row>
        <row r="47516">
          <cell r="C47516" t="str">
            <v>412927197007172112</v>
          </cell>
          <cell r="D47516" t="str">
            <v>户主</v>
          </cell>
          <cell r="E47516" t="str">
            <v>小寺沟村</v>
          </cell>
        </row>
        <row r="47517">
          <cell r="C47517" t="str">
            <v>411326201403060218</v>
          </cell>
          <cell r="D47517" t="str">
            <v>孙子</v>
          </cell>
          <cell r="E47517" t="str">
            <v>小寺沟村</v>
          </cell>
        </row>
        <row r="47518">
          <cell r="C47518" t="str">
            <v>411326201602160318</v>
          </cell>
          <cell r="D47518" t="str">
            <v>孙子</v>
          </cell>
          <cell r="E47518" t="str">
            <v>小寺沟村</v>
          </cell>
        </row>
        <row r="47519">
          <cell r="C47519" t="str">
            <v>412927196906122149</v>
          </cell>
          <cell r="D47519" t="str">
            <v>妻</v>
          </cell>
          <cell r="E47519" t="str">
            <v>小寺沟村</v>
          </cell>
        </row>
        <row r="47520">
          <cell r="C47520" t="str">
            <v>411323199301022123</v>
          </cell>
          <cell r="D47520" t="str">
            <v>长女</v>
          </cell>
          <cell r="E47520" t="str">
            <v>小寺沟村</v>
          </cell>
        </row>
        <row r="47521">
          <cell r="C47521" t="str">
            <v>411323200101062169</v>
          </cell>
          <cell r="D47521" t="str">
            <v>二女</v>
          </cell>
          <cell r="E47521" t="str">
            <v>小寺沟村</v>
          </cell>
        </row>
        <row r="47522">
          <cell r="C47522" t="str">
            <v>412927195903302115</v>
          </cell>
          <cell r="D47522" t="str">
            <v>户主</v>
          </cell>
          <cell r="E47522" t="str">
            <v>小寺沟村</v>
          </cell>
        </row>
        <row r="47523">
          <cell r="C47523" t="str">
            <v>411323199002062117</v>
          </cell>
          <cell r="D47523" t="str">
            <v>次子</v>
          </cell>
          <cell r="E47523" t="str">
            <v>小寺沟村</v>
          </cell>
        </row>
        <row r="47524">
          <cell r="C47524" t="str">
            <v>412927196304052147</v>
          </cell>
          <cell r="D47524" t="str">
            <v>妻</v>
          </cell>
          <cell r="E47524" t="str">
            <v>小寺沟村</v>
          </cell>
        </row>
        <row r="47525">
          <cell r="C47525" t="str">
            <v>620503199508263526</v>
          </cell>
          <cell r="D47525" t="str">
            <v>儿媳</v>
          </cell>
          <cell r="E47525" t="str">
            <v>小寺沟村</v>
          </cell>
        </row>
        <row r="47526">
          <cell r="C47526" t="str">
            <v>411326201902150162</v>
          </cell>
          <cell r="D47526" t="str">
            <v>孙女</v>
          </cell>
          <cell r="E47526" t="str">
            <v>小寺沟村</v>
          </cell>
        </row>
        <row r="47527">
          <cell r="C47527" t="str">
            <v>411326201703110168</v>
          </cell>
          <cell r="D47527" t="str">
            <v>孙女</v>
          </cell>
          <cell r="E47527" t="str">
            <v>小寺沟村</v>
          </cell>
        </row>
        <row r="47528">
          <cell r="C47528" t="str">
            <v>412927197012172176</v>
          </cell>
          <cell r="D47528" t="str">
            <v>户主</v>
          </cell>
          <cell r="E47528" t="str">
            <v>小寺沟村</v>
          </cell>
        </row>
        <row r="47529">
          <cell r="C47529" t="str">
            <v>411323200610162117</v>
          </cell>
          <cell r="D47529" t="str">
            <v>长子</v>
          </cell>
          <cell r="E47529" t="str">
            <v>小寺沟村</v>
          </cell>
        </row>
        <row r="47530">
          <cell r="C47530" t="str">
            <v>412927197601152122</v>
          </cell>
          <cell r="D47530" t="str">
            <v>妻</v>
          </cell>
          <cell r="E47530" t="str">
            <v>小寺沟村</v>
          </cell>
        </row>
        <row r="47531">
          <cell r="C47531" t="str">
            <v>412927197610022135</v>
          </cell>
          <cell r="D47531" t="str">
            <v>户主</v>
          </cell>
          <cell r="E47531" t="str">
            <v>小寺沟村</v>
          </cell>
        </row>
        <row r="47532">
          <cell r="C47532" t="str">
            <v>411323200402112115</v>
          </cell>
          <cell r="D47532" t="str">
            <v>长子</v>
          </cell>
          <cell r="E47532" t="str">
            <v>小寺沟村</v>
          </cell>
        </row>
        <row r="47533">
          <cell r="C47533" t="str">
            <v>411323198105032127</v>
          </cell>
          <cell r="D47533" t="str">
            <v>妻</v>
          </cell>
          <cell r="E47533" t="str">
            <v>小寺沟村</v>
          </cell>
        </row>
        <row r="47534">
          <cell r="C47534" t="str">
            <v>411323200511052182</v>
          </cell>
          <cell r="D47534" t="str">
            <v>长女</v>
          </cell>
          <cell r="E47534" t="str">
            <v>小寺沟村</v>
          </cell>
        </row>
        <row r="47535">
          <cell r="C47535" t="str">
            <v>412927194809202113</v>
          </cell>
          <cell r="D47535" t="str">
            <v>户主</v>
          </cell>
          <cell r="E47535" t="str">
            <v>小寺沟村</v>
          </cell>
        </row>
        <row r="47536">
          <cell r="C47536" t="str">
            <v>412927196703252138</v>
          </cell>
          <cell r="D47536" t="str">
            <v>户主</v>
          </cell>
          <cell r="E47536" t="str">
            <v>小寺沟村</v>
          </cell>
        </row>
        <row r="47537">
          <cell r="C47537" t="str">
            <v>411323200310272111</v>
          </cell>
          <cell r="D47537" t="str">
            <v>长子</v>
          </cell>
          <cell r="E47537" t="str">
            <v>小寺沟村</v>
          </cell>
        </row>
        <row r="47538">
          <cell r="C47538" t="str">
            <v>422622197404051764</v>
          </cell>
          <cell r="D47538" t="str">
            <v>妻</v>
          </cell>
          <cell r="E47538" t="str">
            <v>小寺沟村</v>
          </cell>
        </row>
        <row r="47539">
          <cell r="C47539" t="str">
            <v>412927197309142111</v>
          </cell>
          <cell r="D47539" t="str">
            <v>户主</v>
          </cell>
          <cell r="E47539" t="str">
            <v>小寺沟村</v>
          </cell>
        </row>
        <row r="47540">
          <cell r="C47540" t="str">
            <v>420321197204125728</v>
          </cell>
          <cell r="D47540" t="str">
            <v>妻</v>
          </cell>
          <cell r="E47540" t="str">
            <v>小寺沟村</v>
          </cell>
        </row>
        <row r="47541">
          <cell r="C47541" t="str">
            <v>41132620040210216X</v>
          </cell>
          <cell r="D47541" t="str">
            <v>长女</v>
          </cell>
          <cell r="E47541" t="str">
            <v>小寺沟村</v>
          </cell>
        </row>
        <row r="47542">
          <cell r="C47542" t="str">
            <v>412927194910222186</v>
          </cell>
          <cell r="D47542" t="str">
            <v>母亲</v>
          </cell>
          <cell r="E47542" t="str">
            <v>小寺沟村</v>
          </cell>
        </row>
        <row r="47543">
          <cell r="C47543" t="str">
            <v>412927197107302113</v>
          </cell>
          <cell r="D47543" t="str">
            <v>户主</v>
          </cell>
          <cell r="E47543" t="str">
            <v>小寺沟村</v>
          </cell>
        </row>
        <row r="47544">
          <cell r="C47544" t="str">
            <v>41132620100112213X</v>
          </cell>
          <cell r="D47544" t="str">
            <v>长子</v>
          </cell>
          <cell r="E47544" t="str">
            <v>小寺沟村</v>
          </cell>
        </row>
        <row r="47545">
          <cell r="C47545" t="str">
            <v>412927196409272154</v>
          </cell>
          <cell r="D47545" t="str">
            <v>户主</v>
          </cell>
          <cell r="E47545" t="str">
            <v>小寺沟村</v>
          </cell>
        </row>
        <row r="47546">
          <cell r="C47546" t="str">
            <v>411323199006252137</v>
          </cell>
          <cell r="D47546" t="str">
            <v>长子</v>
          </cell>
          <cell r="E47546" t="str">
            <v>小寺沟村</v>
          </cell>
        </row>
        <row r="47547">
          <cell r="C47547" t="str">
            <v>412927196909142145</v>
          </cell>
          <cell r="D47547" t="str">
            <v>妻</v>
          </cell>
          <cell r="E47547" t="str">
            <v>小寺沟村</v>
          </cell>
        </row>
        <row r="47548">
          <cell r="C47548" t="str">
            <v>411323200206252129</v>
          </cell>
          <cell r="D47548" t="str">
            <v>长女</v>
          </cell>
          <cell r="E47548" t="str">
            <v>小寺沟村</v>
          </cell>
        </row>
        <row r="47549">
          <cell r="C47549" t="str">
            <v>41292719661024215X</v>
          </cell>
          <cell r="D47549" t="str">
            <v>户主</v>
          </cell>
          <cell r="E47549" t="str">
            <v>小寺沟村</v>
          </cell>
        </row>
        <row r="47550">
          <cell r="C47550" t="str">
            <v>412927196111122110</v>
          </cell>
          <cell r="D47550" t="str">
            <v>户主</v>
          </cell>
          <cell r="E47550" t="str">
            <v>小寺沟村</v>
          </cell>
        </row>
        <row r="47551">
          <cell r="C47551" t="str">
            <v>41132319890207213X</v>
          </cell>
          <cell r="D47551" t="str">
            <v>长子</v>
          </cell>
          <cell r="E47551" t="str">
            <v>小寺沟村</v>
          </cell>
        </row>
        <row r="47552">
          <cell r="C47552" t="str">
            <v>412927195811212120</v>
          </cell>
          <cell r="D47552" t="str">
            <v>妻</v>
          </cell>
          <cell r="E47552" t="str">
            <v>小寺沟村</v>
          </cell>
        </row>
        <row r="47553">
          <cell r="C47553" t="str">
            <v>411326201905060146</v>
          </cell>
          <cell r="D47553" t="str">
            <v>孙女</v>
          </cell>
          <cell r="E47553" t="str">
            <v>小寺沟村</v>
          </cell>
        </row>
        <row r="47554">
          <cell r="C47554" t="str">
            <v>412927195701082118</v>
          </cell>
          <cell r="D47554" t="str">
            <v>户主</v>
          </cell>
          <cell r="E47554" t="str">
            <v>小寺沟村</v>
          </cell>
        </row>
        <row r="47555">
          <cell r="C47555" t="str">
            <v>412927196606022146</v>
          </cell>
          <cell r="D47555" t="str">
            <v>妻</v>
          </cell>
          <cell r="E47555" t="str">
            <v>小寺沟村</v>
          </cell>
        </row>
        <row r="47556">
          <cell r="C47556" t="str">
            <v>411326199811276528</v>
          </cell>
          <cell r="D47556" t="str">
            <v>长女</v>
          </cell>
          <cell r="E47556" t="str">
            <v>小寺沟村</v>
          </cell>
        </row>
        <row r="47557">
          <cell r="C47557" t="str">
            <v>411326200104126980</v>
          </cell>
          <cell r="D47557" t="str">
            <v>二女</v>
          </cell>
          <cell r="E47557" t="str">
            <v>小寺沟村</v>
          </cell>
        </row>
        <row r="47558">
          <cell r="C47558" t="str">
            <v>412927197208032175</v>
          </cell>
          <cell r="D47558" t="str">
            <v>户主</v>
          </cell>
          <cell r="E47558" t="str">
            <v>小寺沟村</v>
          </cell>
        </row>
        <row r="47559">
          <cell r="C47559" t="str">
            <v>411323199409052113</v>
          </cell>
          <cell r="D47559" t="str">
            <v>长子</v>
          </cell>
          <cell r="E47559" t="str">
            <v>小寺沟村</v>
          </cell>
        </row>
        <row r="47560">
          <cell r="C47560" t="str">
            <v>412927197110161729</v>
          </cell>
          <cell r="D47560" t="str">
            <v>妻</v>
          </cell>
          <cell r="E47560" t="str">
            <v>小寺沟村</v>
          </cell>
        </row>
        <row r="47561">
          <cell r="C47561" t="str">
            <v>411323200309282128</v>
          </cell>
          <cell r="D47561" t="str">
            <v>长女</v>
          </cell>
          <cell r="E47561" t="str">
            <v>小寺沟村</v>
          </cell>
        </row>
        <row r="47562">
          <cell r="C47562" t="str">
            <v>61252419710304431X</v>
          </cell>
          <cell r="D47562" t="str">
            <v>户主</v>
          </cell>
          <cell r="E47562" t="str">
            <v>小寺沟村</v>
          </cell>
        </row>
        <row r="47563">
          <cell r="C47563" t="str">
            <v>420321198712085712</v>
          </cell>
          <cell r="D47563" t="str">
            <v>女婿</v>
          </cell>
          <cell r="E47563" t="str">
            <v>小寺沟村</v>
          </cell>
        </row>
        <row r="47564">
          <cell r="C47564" t="str">
            <v>411326201907190016</v>
          </cell>
          <cell r="D47564" t="str">
            <v>孙子</v>
          </cell>
          <cell r="E47564" t="str">
            <v>小寺沟村</v>
          </cell>
        </row>
        <row r="47565">
          <cell r="C47565" t="str">
            <v>412927196612112121</v>
          </cell>
          <cell r="D47565" t="str">
            <v>妻</v>
          </cell>
          <cell r="E47565" t="str">
            <v>小寺沟村</v>
          </cell>
        </row>
        <row r="47566">
          <cell r="C47566" t="str">
            <v>411323198902272166</v>
          </cell>
          <cell r="D47566" t="str">
            <v>长女</v>
          </cell>
          <cell r="E47566" t="str">
            <v>小寺沟村</v>
          </cell>
        </row>
        <row r="47567">
          <cell r="C47567" t="str">
            <v>411323200202022123</v>
          </cell>
          <cell r="D47567" t="str">
            <v>二女</v>
          </cell>
          <cell r="E47567" t="str">
            <v>小寺沟村</v>
          </cell>
        </row>
        <row r="47568">
          <cell r="C47568" t="str">
            <v>411326201111162140</v>
          </cell>
          <cell r="D47568" t="str">
            <v>孙女</v>
          </cell>
          <cell r="E47568" t="str">
            <v>小寺沟村</v>
          </cell>
        </row>
        <row r="47569">
          <cell r="C47569" t="str">
            <v>41292719571208213X</v>
          </cell>
          <cell r="D47569" t="str">
            <v>户主</v>
          </cell>
          <cell r="E47569" t="str">
            <v>小寺沟村</v>
          </cell>
        </row>
        <row r="47570">
          <cell r="C47570" t="str">
            <v>411323198810082111</v>
          </cell>
          <cell r="D47570" t="str">
            <v>长子</v>
          </cell>
          <cell r="E47570" t="str">
            <v>小寺沟村</v>
          </cell>
        </row>
        <row r="47571">
          <cell r="C47571" t="str">
            <v>412927196303172120</v>
          </cell>
          <cell r="D47571" t="str">
            <v>妻</v>
          </cell>
          <cell r="E47571" t="str">
            <v>小寺沟村</v>
          </cell>
        </row>
        <row r="47572">
          <cell r="C47572" t="str">
            <v>420321198811081725</v>
          </cell>
          <cell r="D47572" t="str">
            <v>儿媳</v>
          </cell>
          <cell r="E47572" t="str">
            <v>小寺沟村</v>
          </cell>
        </row>
        <row r="47573">
          <cell r="C47573" t="str">
            <v>411326200908072148</v>
          </cell>
          <cell r="D47573" t="str">
            <v>孙女</v>
          </cell>
          <cell r="E47573" t="str">
            <v>小寺沟村</v>
          </cell>
        </row>
        <row r="47574">
          <cell r="C47574" t="str">
            <v>411326201111216487</v>
          </cell>
          <cell r="D47574" t="str">
            <v>孙女</v>
          </cell>
          <cell r="E47574" t="str">
            <v>小寺沟村</v>
          </cell>
        </row>
        <row r="47575">
          <cell r="C47575" t="str">
            <v>411326201907160140</v>
          </cell>
          <cell r="D47575" t="str">
            <v>孙女</v>
          </cell>
          <cell r="E47575" t="str">
            <v>小寺沟村</v>
          </cell>
        </row>
        <row r="47576">
          <cell r="C47576" t="str">
            <v>411326201401010268</v>
          </cell>
          <cell r="D47576" t="str">
            <v>孙女</v>
          </cell>
          <cell r="E47576" t="str">
            <v>小寺沟村</v>
          </cell>
        </row>
        <row r="47577">
          <cell r="C47577" t="str">
            <v>412927193103302126</v>
          </cell>
          <cell r="D47577" t="str">
            <v>户主</v>
          </cell>
          <cell r="E47577" t="str">
            <v>小寺沟村</v>
          </cell>
        </row>
        <row r="47578">
          <cell r="C47578" t="str">
            <v>412927196411292111</v>
          </cell>
          <cell r="D47578" t="str">
            <v>户主</v>
          </cell>
          <cell r="E47578" t="str">
            <v>小寺沟村</v>
          </cell>
        </row>
        <row r="47579">
          <cell r="C47579" t="str">
            <v>41132319991013215X</v>
          </cell>
          <cell r="D47579" t="str">
            <v>长子</v>
          </cell>
          <cell r="E47579" t="str">
            <v>小寺沟村</v>
          </cell>
        </row>
        <row r="47580">
          <cell r="C47580" t="str">
            <v>41292719670215216X</v>
          </cell>
          <cell r="D47580" t="str">
            <v>妻</v>
          </cell>
          <cell r="E47580" t="str">
            <v>小寺沟村</v>
          </cell>
        </row>
        <row r="47581">
          <cell r="C47581" t="str">
            <v>412927194704232156</v>
          </cell>
          <cell r="D47581" t="str">
            <v>户主</v>
          </cell>
          <cell r="E47581" t="str">
            <v>小寺沟村</v>
          </cell>
        </row>
        <row r="47582">
          <cell r="C47582" t="str">
            <v>411323198201212136</v>
          </cell>
          <cell r="D47582" t="str">
            <v>长子</v>
          </cell>
          <cell r="E47582" t="str">
            <v>小寺沟村</v>
          </cell>
        </row>
        <row r="47583">
          <cell r="C47583" t="str">
            <v>411326200302262115</v>
          </cell>
          <cell r="D47583" t="str">
            <v>孙子</v>
          </cell>
          <cell r="E47583" t="str">
            <v>小寺沟村</v>
          </cell>
        </row>
        <row r="47584">
          <cell r="C47584" t="str">
            <v>412927195311152125</v>
          </cell>
          <cell r="D47584" t="str">
            <v>妻</v>
          </cell>
          <cell r="E47584" t="str">
            <v>小寺沟村</v>
          </cell>
        </row>
        <row r="47585">
          <cell r="C47585" t="str">
            <v>411323198202172121</v>
          </cell>
          <cell r="D47585" t="str">
            <v>儿媳</v>
          </cell>
          <cell r="E47585" t="str">
            <v>小寺沟村</v>
          </cell>
        </row>
        <row r="47586">
          <cell r="C47586" t="str">
            <v>411323200410102128</v>
          </cell>
          <cell r="D47586" t="str">
            <v>孙女</v>
          </cell>
          <cell r="E47586" t="str">
            <v>小寺沟村</v>
          </cell>
        </row>
        <row r="47587">
          <cell r="C47587" t="str">
            <v>412927196212172176</v>
          </cell>
          <cell r="D47587" t="str">
            <v>户主</v>
          </cell>
          <cell r="E47587" t="str">
            <v>小寺沟村</v>
          </cell>
        </row>
        <row r="47588">
          <cell r="C47588" t="str">
            <v>411323199309172118</v>
          </cell>
          <cell r="D47588" t="str">
            <v>长子</v>
          </cell>
          <cell r="E47588" t="str">
            <v>小寺沟村</v>
          </cell>
        </row>
        <row r="47589">
          <cell r="C47589" t="str">
            <v>411323200409112134</v>
          </cell>
          <cell r="D47589" t="str">
            <v>次子</v>
          </cell>
          <cell r="E47589" t="str">
            <v>小寺沟村</v>
          </cell>
        </row>
        <row r="47590">
          <cell r="C47590" t="str">
            <v>41292719660215220X</v>
          </cell>
          <cell r="D47590" t="str">
            <v>妻</v>
          </cell>
          <cell r="E47590" t="str">
            <v>小寺沟村</v>
          </cell>
        </row>
        <row r="47591">
          <cell r="C47591" t="str">
            <v>411326201204096429</v>
          </cell>
          <cell r="D47591" t="str">
            <v>孙女</v>
          </cell>
          <cell r="E47591" t="str">
            <v>小寺沟村</v>
          </cell>
        </row>
        <row r="47592">
          <cell r="C47592" t="str">
            <v>420822198810082877</v>
          </cell>
          <cell r="D47592" t="str">
            <v>女婿</v>
          </cell>
          <cell r="E47592" t="str">
            <v>小寺沟村</v>
          </cell>
        </row>
        <row r="47593">
          <cell r="C47593" t="str">
            <v>411326201406180135</v>
          </cell>
          <cell r="D47593" t="str">
            <v>孙子</v>
          </cell>
          <cell r="E47593" t="str">
            <v>小寺沟村</v>
          </cell>
        </row>
        <row r="47594">
          <cell r="C47594" t="str">
            <v>412927196412152161</v>
          </cell>
          <cell r="D47594" t="str">
            <v>户主</v>
          </cell>
          <cell r="E47594" t="str">
            <v>小寺沟村</v>
          </cell>
        </row>
        <row r="47595">
          <cell r="C47595" t="str">
            <v>411323198909042144</v>
          </cell>
          <cell r="D47595" t="str">
            <v>长女</v>
          </cell>
          <cell r="E47595" t="str">
            <v>小寺沟村</v>
          </cell>
        </row>
        <row r="47596">
          <cell r="C47596" t="str">
            <v>41292719641204219X</v>
          </cell>
          <cell r="D47596" t="str">
            <v>户主</v>
          </cell>
          <cell r="E47596" t="str">
            <v>小寺沟村</v>
          </cell>
        </row>
        <row r="47597">
          <cell r="C47597" t="str">
            <v>411323199608242112</v>
          </cell>
          <cell r="D47597" t="str">
            <v>长子</v>
          </cell>
          <cell r="E47597" t="str">
            <v>小寺沟村</v>
          </cell>
        </row>
        <row r="47598">
          <cell r="C47598" t="str">
            <v>412927196611182160</v>
          </cell>
          <cell r="D47598" t="str">
            <v>妻</v>
          </cell>
          <cell r="E47598" t="str">
            <v>小寺沟村</v>
          </cell>
        </row>
        <row r="47599">
          <cell r="C47599" t="str">
            <v>412927194703222159</v>
          </cell>
          <cell r="D47599" t="str">
            <v>户主</v>
          </cell>
          <cell r="E47599" t="str">
            <v>小寺沟村</v>
          </cell>
        </row>
        <row r="47600">
          <cell r="C47600" t="str">
            <v>412927197212282230</v>
          </cell>
          <cell r="D47600" t="str">
            <v>长子</v>
          </cell>
          <cell r="E47600" t="str">
            <v>小寺沟村</v>
          </cell>
        </row>
        <row r="47601">
          <cell r="C47601" t="str">
            <v>412927197103122190</v>
          </cell>
          <cell r="D47601" t="str">
            <v>户主</v>
          </cell>
          <cell r="E47601" t="str">
            <v>小寺沟村</v>
          </cell>
        </row>
        <row r="47602">
          <cell r="C47602" t="str">
            <v>411323200302082174</v>
          </cell>
          <cell r="D47602" t="str">
            <v>次子</v>
          </cell>
          <cell r="E47602" t="str">
            <v>小寺沟村</v>
          </cell>
        </row>
        <row r="47603">
          <cell r="C47603" t="str">
            <v>412927196810192142</v>
          </cell>
          <cell r="D47603" t="str">
            <v>妻</v>
          </cell>
          <cell r="E47603" t="str">
            <v>小寺沟村</v>
          </cell>
        </row>
        <row r="47604">
          <cell r="C47604" t="str">
            <v>412927196602202115</v>
          </cell>
          <cell r="D47604" t="str">
            <v>户主</v>
          </cell>
          <cell r="E47604" t="str">
            <v>小寺沟村</v>
          </cell>
        </row>
        <row r="47605">
          <cell r="C47605" t="str">
            <v>412927197002152163</v>
          </cell>
          <cell r="D47605" t="str">
            <v>妻</v>
          </cell>
          <cell r="E47605" t="str">
            <v>小寺沟村</v>
          </cell>
        </row>
        <row r="47606">
          <cell r="C47606" t="str">
            <v>41132619420302384X</v>
          </cell>
          <cell r="D47606" t="str">
            <v>户主</v>
          </cell>
          <cell r="E47606" t="str">
            <v>小寺沟村</v>
          </cell>
        </row>
        <row r="47607">
          <cell r="C47607" t="str">
            <v>412927196305112156</v>
          </cell>
          <cell r="D47607" t="str">
            <v>户主</v>
          </cell>
          <cell r="E47607" t="str">
            <v>小寺沟村</v>
          </cell>
        </row>
        <row r="47608">
          <cell r="C47608" t="str">
            <v>411326200504282114</v>
          </cell>
          <cell r="D47608" t="str">
            <v>长子</v>
          </cell>
          <cell r="E47608" t="str">
            <v>小寺沟村</v>
          </cell>
        </row>
        <row r="47609">
          <cell r="C47609" t="str">
            <v>412927196904202188</v>
          </cell>
          <cell r="D47609" t="str">
            <v>妻</v>
          </cell>
          <cell r="E47609" t="str">
            <v>小寺沟村</v>
          </cell>
        </row>
        <row r="47610">
          <cell r="C47610" t="str">
            <v>411326199901282120</v>
          </cell>
          <cell r="D47610" t="str">
            <v>长女</v>
          </cell>
          <cell r="E47610" t="str">
            <v>小寺沟村</v>
          </cell>
        </row>
        <row r="47611">
          <cell r="C47611" t="str">
            <v>411326200103062129</v>
          </cell>
          <cell r="D47611" t="str">
            <v>二女</v>
          </cell>
          <cell r="E47611" t="str">
            <v>小寺沟村</v>
          </cell>
        </row>
        <row r="47612">
          <cell r="C47612" t="str">
            <v>411323198003062114</v>
          </cell>
          <cell r="D47612" t="str">
            <v>户主</v>
          </cell>
          <cell r="E47612" t="str">
            <v>小寺沟村</v>
          </cell>
        </row>
        <row r="47613">
          <cell r="C47613" t="str">
            <v>411326201107142112</v>
          </cell>
          <cell r="D47613" t="str">
            <v>长子</v>
          </cell>
          <cell r="E47613" t="str">
            <v>小寺沟村</v>
          </cell>
        </row>
        <row r="47614">
          <cell r="C47614" t="str">
            <v>612524198603195629</v>
          </cell>
          <cell r="D47614" t="str">
            <v>妻</v>
          </cell>
          <cell r="E47614" t="str">
            <v>小寺沟村</v>
          </cell>
        </row>
        <row r="47615">
          <cell r="C47615" t="str">
            <v>411326200712142124</v>
          </cell>
          <cell r="D47615" t="str">
            <v>长女</v>
          </cell>
          <cell r="E47615" t="str">
            <v>小寺沟村</v>
          </cell>
        </row>
        <row r="47616">
          <cell r="C47616" t="str">
            <v>412927194912012182</v>
          </cell>
          <cell r="D47616" t="str">
            <v>母亲</v>
          </cell>
          <cell r="E47616" t="str">
            <v>小寺沟村</v>
          </cell>
        </row>
        <row r="47617">
          <cell r="C47617" t="str">
            <v>412927197304232134</v>
          </cell>
          <cell r="D47617" t="str">
            <v>四子</v>
          </cell>
          <cell r="E47617" t="str">
            <v>小寺沟村</v>
          </cell>
        </row>
        <row r="47618">
          <cell r="C47618" t="str">
            <v>411323200609242136</v>
          </cell>
          <cell r="D47618" t="str">
            <v>孙子</v>
          </cell>
          <cell r="E47618" t="str">
            <v>小寺沟村</v>
          </cell>
        </row>
        <row r="47619">
          <cell r="C47619" t="str">
            <v>412927194702252209</v>
          </cell>
          <cell r="D47619" t="str">
            <v>户主</v>
          </cell>
          <cell r="E47619" t="str">
            <v>小寺沟村</v>
          </cell>
        </row>
        <row r="47620">
          <cell r="C47620" t="str">
            <v>412927196509042110</v>
          </cell>
          <cell r="D47620" t="str">
            <v>户主</v>
          </cell>
          <cell r="E47620" t="str">
            <v>小寺沟村</v>
          </cell>
        </row>
        <row r="47621">
          <cell r="C47621" t="str">
            <v>41132319940414211X</v>
          </cell>
          <cell r="D47621" t="str">
            <v>长子</v>
          </cell>
          <cell r="E47621" t="str">
            <v>小寺沟村</v>
          </cell>
        </row>
        <row r="47622">
          <cell r="C47622" t="str">
            <v>412927196603052155</v>
          </cell>
          <cell r="D47622" t="str">
            <v>户主</v>
          </cell>
          <cell r="E47622" t="str">
            <v>小寺沟村</v>
          </cell>
        </row>
        <row r="47623">
          <cell r="C47623" t="str">
            <v>412927196701072141</v>
          </cell>
          <cell r="D47623" t="str">
            <v>妻</v>
          </cell>
          <cell r="E47623" t="str">
            <v>小寺沟村</v>
          </cell>
        </row>
        <row r="47624">
          <cell r="C47624" t="str">
            <v>411323199601162128</v>
          </cell>
          <cell r="D47624" t="str">
            <v>长女</v>
          </cell>
          <cell r="E47624" t="str">
            <v>小寺沟村</v>
          </cell>
        </row>
        <row r="47625">
          <cell r="C47625" t="str">
            <v>411323200207182126</v>
          </cell>
          <cell r="D47625" t="str">
            <v>二女</v>
          </cell>
          <cell r="E47625" t="str">
            <v>小寺沟村</v>
          </cell>
        </row>
        <row r="47626">
          <cell r="C47626" t="str">
            <v>411326201409210280</v>
          </cell>
          <cell r="D47626" t="str">
            <v>孙女</v>
          </cell>
          <cell r="E47626" t="str">
            <v>小寺沟村</v>
          </cell>
        </row>
        <row r="47627">
          <cell r="C47627" t="str">
            <v>411326201807040168</v>
          </cell>
          <cell r="D47627" t="str">
            <v>孙女</v>
          </cell>
          <cell r="E47627" t="str">
            <v>小寺沟村</v>
          </cell>
        </row>
        <row r="47628">
          <cell r="C47628" t="str">
            <v>412927196906052152</v>
          </cell>
          <cell r="D47628" t="str">
            <v>户主</v>
          </cell>
          <cell r="E47628" t="str">
            <v>小寺沟村</v>
          </cell>
        </row>
        <row r="47629">
          <cell r="C47629" t="str">
            <v>411323200010142139</v>
          </cell>
          <cell r="D47629" t="str">
            <v>长子</v>
          </cell>
          <cell r="E47629" t="str">
            <v>小寺沟村</v>
          </cell>
        </row>
        <row r="47630">
          <cell r="C47630" t="str">
            <v>412927196801052148</v>
          </cell>
          <cell r="D47630" t="str">
            <v>妻</v>
          </cell>
          <cell r="E47630" t="str">
            <v>小寺沟村</v>
          </cell>
        </row>
        <row r="47631">
          <cell r="C47631" t="str">
            <v>411323197312292234</v>
          </cell>
          <cell r="D47631" t="str">
            <v>户主</v>
          </cell>
          <cell r="E47631" t="str">
            <v>小寺沟村</v>
          </cell>
        </row>
        <row r="47632">
          <cell r="C47632" t="str">
            <v>411323199912122115</v>
          </cell>
          <cell r="D47632" t="str">
            <v>长子</v>
          </cell>
          <cell r="E47632" t="str">
            <v>小寺沟村</v>
          </cell>
        </row>
        <row r="47633">
          <cell r="C47633" t="str">
            <v>411323200701022152</v>
          </cell>
          <cell r="D47633" t="str">
            <v>次子</v>
          </cell>
          <cell r="E47633" t="str">
            <v>小寺沟村</v>
          </cell>
        </row>
        <row r="47634">
          <cell r="C47634" t="str">
            <v>61252419740115412X</v>
          </cell>
          <cell r="D47634" t="str">
            <v>妻</v>
          </cell>
          <cell r="E47634" t="str">
            <v>小寺沟村</v>
          </cell>
        </row>
        <row r="47635">
          <cell r="C47635" t="str">
            <v>412927196706102151</v>
          </cell>
          <cell r="D47635" t="str">
            <v>户主</v>
          </cell>
          <cell r="E47635" t="str">
            <v>小寺沟村</v>
          </cell>
        </row>
        <row r="47636">
          <cell r="C47636" t="str">
            <v>411323199104082151</v>
          </cell>
          <cell r="D47636" t="str">
            <v>长子</v>
          </cell>
          <cell r="E47636" t="str">
            <v>小寺沟村</v>
          </cell>
        </row>
        <row r="47637">
          <cell r="C47637" t="str">
            <v>411326201610010299</v>
          </cell>
          <cell r="D47637" t="str">
            <v>孙子</v>
          </cell>
          <cell r="E47637" t="str">
            <v>小寺沟村</v>
          </cell>
        </row>
        <row r="47638">
          <cell r="C47638" t="str">
            <v>411425199202163949</v>
          </cell>
          <cell r="D47638" t="str">
            <v>儿媳</v>
          </cell>
          <cell r="E47638" t="str">
            <v>小寺沟村</v>
          </cell>
        </row>
        <row r="47639">
          <cell r="C47639" t="str">
            <v>411326201310270267</v>
          </cell>
          <cell r="D47639" t="str">
            <v>孙女</v>
          </cell>
          <cell r="E47639" t="str">
            <v>小寺沟村</v>
          </cell>
        </row>
        <row r="47640">
          <cell r="C47640" t="str">
            <v>412927194709042140</v>
          </cell>
          <cell r="D47640" t="str">
            <v>母亲</v>
          </cell>
          <cell r="E47640" t="str">
            <v>小寺沟村</v>
          </cell>
        </row>
        <row r="47641">
          <cell r="C47641" t="str">
            <v>412927196602152111</v>
          </cell>
          <cell r="D47641" t="str">
            <v>户主</v>
          </cell>
          <cell r="E47641" t="str">
            <v>小寺沟村</v>
          </cell>
        </row>
        <row r="47642">
          <cell r="C47642" t="str">
            <v>41292719620416212X</v>
          </cell>
          <cell r="D47642" t="str">
            <v>妻</v>
          </cell>
          <cell r="E47642" t="str">
            <v>小寺沟村</v>
          </cell>
        </row>
        <row r="47643">
          <cell r="C47643" t="str">
            <v>412927194910032112</v>
          </cell>
          <cell r="D47643" t="str">
            <v>户主</v>
          </cell>
          <cell r="E47643" t="str">
            <v>小寺沟村</v>
          </cell>
        </row>
        <row r="47644">
          <cell r="C47644" t="str">
            <v>411323198102242110</v>
          </cell>
          <cell r="D47644" t="str">
            <v>次子</v>
          </cell>
          <cell r="E47644" t="str">
            <v>小寺沟村</v>
          </cell>
        </row>
        <row r="47645">
          <cell r="C47645" t="str">
            <v>411323200412192171</v>
          </cell>
          <cell r="D47645" t="str">
            <v>孙子</v>
          </cell>
          <cell r="E47645" t="str">
            <v>小寺沟村</v>
          </cell>
        </row>
        <row r="47646">
          <cell r="C47646" t="str">
            <v>412927194912112124</v>
          </cell>
          <cell r="D47646" t="str">
            <v>妻</v>
          </cell>
          <cell r="E47646" t="str">
            <v>小寺沟村</v>
          </cell>
        </row>
        <row r="47647">
          <cell r="C47647" t="str">
            <v>411326201110156961</v>
          </cell>
          <cell r="D47647" t="str">
            <v>孙女</v>
          </cell>
          <cell r="E47647" t="str">
            <v>小寺沟村</v>
          </cell>
        </row>
        <row r="47648">
          <cell r="C47648" t="str">
            <v>411326201005106380</v>
          </cell>
          <cell r="D47648" t="str">
            <v>孙女</v>
          </cell>
          <cell r="E47648" t="str">
            <v>小寺沟村</v>
          </cell>
        </row>
        <row r="47649">
          <cell r="C47649" t="str">
            <v>412927196206202156</v>
          </cell>
          <cell r="D47649" t="str">
            <v>户主</v>
          </cell>
          <cell r="E47649" t="str">
            <v>小寺沟村</v>
          </cell>
        </row>
        <row r="47650">
          <cell r="C47650" t="str">
            <v>411326201609100094</v>
          </cell>
          <cell r="D47650" t="str">
            <v>孙子</v>
          </cell>
          <cell r="E47650" t="str">
            <v>小寺沟村</v>
          </cell>
        </row>
        <row r="47651">
          <cell r="C47651" t="str">
            <v>411323198908262129</v>
          </cell>
          <cell r="D47651" t="str">
            <v>二女</v>
          </cell>
          <cell r="E47651" t="str">
            <v>小寺沟村</v>
          </cell>
        </row>
        <row r="47652">
          <cell r="C47652" t="str">
            <v>411323199707172121</v>
          </cell>
          <cell r="D47652" t="str">
            <v>三女</v>
          </cell>
          <cell r="E47652" t="str">
            <v>小寺沟村</v>
          </cell>
        </row>
        <row r="47653">
          <cell r="C47653" t="str">
            <v>412927196607282118</v>
          </cell>
          <cell r="D47653" t="str">
            <v>长子</v>
          </cell>
          <cell r="E47653" t="str">
            <v>小寺沟村</v>
          </cell>
        </row>
        <row r="47654">
          <cell r="C47654" t="str">
            <v>41132620030825217X</v>
          </cell>
          <cell r="D47654" t="str">
            <v>孙子</v>
          </cell>
          <cell r="E47654" t="str">
            <v>小寺沟村</v>
          </cell>
        </row>
        <row r="47655">
          <cell r="C47655" t="str">
            <v>411323199106272119</v>
          </cell>
          <cell r="D47655" t="str">
            <v>孙子</v>
          </cell>
          <cell r="E47655" t="str">
            <v>小寺沟村</v>
          </cell>
        </row>
        <row r="47656">
          <cell r="C47656" t="str">
            <v>411326202003100131</v>
          </cell>
          <cell r="D47656" t="str">
            <v>曾孙子</v>
          </cell>
          <cell r="E47656" t="str">
            <v>小寺沟村</v>
          </cell>
        </row>
        <row r="47657">
          <cell r="C47657" t="str">
            <v>412927194007152185</v>
          </cell>
          <cell r="D47657" t="str">
            <v>户主</v>
          </cell>
          <cell r="E47657" t="str">
            <v>小寺沟村</v>
          </cell>
        </row>
        <row r="47658">
          <cell r="C47658" t="str">
            <v>412927196601092129</v>
          </cell>
          <cell r="D47658" t="str">
            <v>儿媳</v>
          </cell>
          <cell r="E47658" t="str">
            <v>小寺沟村</v>
          </cell>
        </row>
        <row r="47659">
          <cell r="C47659" t="str">
            <v>412927197303302110</v>
          </cell>
          <cell r="D47659" t="str">
            <v>户主</v>
          </cell>
          <cell r="E47659" t="str">
            <v>小寺沟村</v>
          </cell>
        </row>
        <row r="47660">
          <cell r="C47660" t="str">
            <v>411323199602182112</v>
          </cell>
          <cell r="D47660" t="str">
            <v>长子</v>
          </cell>
          <cell r="E47660" t="str">
            <v>小寺沟村</v>
          </cell>
        </row>
        <row r="47661">
          <cell r="C47661" t="str">
            <v>412927197410272148</v>
          </cell>
          <cell r="D47661" t="str">
            <v>妻</v>
          </cell>
          <cell r="E47661" t="str">
            <v>小寺沟村</v>
          </cell>
        </row>
        <row r="47662">
          <cell r="C47662" t="str">
            <v>411323200307052126</v>
          </cell>
          <cell r="D47662" t="str">
            <v>长女</v>
          </cell>
          <cell r="E47662" t="str">
            <v>小寺沟村</v>
          </cell>
        </row>
        <row r="47663">
          <cell r="C47663" t="str">
            <v>412927195212082168</v>
          </cell>
          <cell r="D47663" t="str">
            <v>户主</v>
          </cell>
          <cell r="E47663" t="str">
            <v>小寺沟村</v>
          </cell>
        </row>
        <row r="47664">
          <cell r="C47664" t="str">
            <v>412927197104162135</v>
          </cell>
          <cell r="D47664" t="str">
            <v>户主</v>
          </cell>
          <cell r="E47664" t="str">
            <v>小寺沟村</v>
          </cell>
        </row>
        <row r="47665">
          <cell r="C47665" t="str">
            <v>411323200302062130</v>
          </cell>
          <cell r="D47665" t="str">
            <v>长子</v>
          </cell>
          <cell r="E47665" t="str">
            <v>小寺沟村</v>
          </cell>
        </row>
        <row r="47666">
          <cell r="C47666" t="str">
            <v>412927196908082128</v>
          </cell>
          <cell r="D47666" t="str">
            <v>妻</v>
          </cell>
          <cell r="E47666" t="str">
            <v>小寺沟村</v>
          </cell>
        </row>
        <row r="47667">
          <cell r="C47667" t="str">
            <v>412927194110072124</v>
          </cell>
          <cell r="D47667" t="str">
            <v>母亲</v>
          </cell>
          <cell r="E47667" t="str">
            <v>小寺沟村</v>
          </cell>
        </row>
        <row r="47668">
          <cell r="C47668" t="str">
            <v>412927196305092175</v>
          </cell>
          <cell r="D47668" t="str">
            <v>户主</v>
          </cell>
          <cell r="E47668" t="str">
            <v>小寺沟村</v>
          </cell>
        </row>
        <row r="47669">
          <cell r="C47669" t="str">
            <v>411323198912032115</v>
          </cell>
          <cell r="D47669" t="str">
            <v>长子</v>
          </cell>
          <cell r="E47669" t="str">
            <v>小寺沟村</v>
          </cell>
        </row>
        <row r="47670">
          <cell r="C47670" t="str">
            <v>411323200410152176</v>
          </cell>
          <cell r="D47670" t="str">
            <v>次子</v>
          </cell>
          <cell r="E47670" t="str">
            <v>小寺沟村</v>
          </cell>
        </row>
        <row r="47671">
          <cell r="C47671" t="str">
            <v>411326201606060314</v>
          </cell>
          <cell r="D47671" t="str">
            <v>孙子</v>
          </cell>
          <cell r="E47671" t="str">
            <v>小寺沟村</v>
          </cell>
        </row>
        <row r="47672">
          <cell r="C47672" t="str">
            <v>412927196611092122</v>
          </cell>
          <cell r="D47672" t="str">
            <v>妻</v>
          </cell>
          <cell r="E47672" t="str">
            <v>小寺沟村</v>
          </cell>
        </row>
        <row r="47673">
          <cell r="C47673" t="str">
            <v>612524198901315625</v>
          </cell>
          <cell r="D47673" t="str">
            <v>儿媳</v>
          </cell>
          <cell r="E47673" t="str">
            <v>小寺沟村</v>
          </cell>
        </row>
        <row r="47674">
          <cell r="C47674" t="str">
            <v>411326201212232128</v>
          </cell>
          <cell r="D47674" t="str">
            <v>孙女</v>
          </cell>
          <cell r="E47674" t="str">
            <v>小寺沟村</v>
          </cell>
        </row>
        <row r="47675">
          <cell r="C47675" t="str">
            <v>411326200912102143</v>
          </cell>
          <cell r="D47675" t="str">
            <v>孙女</v>
          </cell>
          <cell r="E47675" t="str">
            <v>小寺沟村</v>
          </cell>
        </row>
        <row r="47676">
          <cell r="C47676" t="str">
            <v>412927195604032135</v>
          </cell>
          <cell r="D47676" t="str">
            <v>户主</v>
          </cell>
          <cell r="E47676" t="str">
            <v>小寺沟村</v>
          </cell>
        </row>
        <row r="47677">
          <cell r="C47677" t="str">
            <v>412927196711042173</v>
          </cell>
          <cell r="D47677" t="str">
            <v>户主</v>
          </cell>
          <cell r="E47677" t="str">
            <v>小寺沟村</v>
          </cell>
        </row>
        <row r="47678">
          <cell r="C47678" t="str">
            <v>412927197711042119</v>
          </cell>
          <cell r="D47678" t="str">
            <v>户主</v>
          </cell>
          <cell r="E47678" t="str">
            <v>小寺沟村</v>
          </cell>
        </row>
        <row r="47679">
          <cell r="C47679" t="str">
            <v>411326201607250259</v>
          </cell>
          <cell r="D47679" t="str">
            <v>长子</v>
          </cell>
          <cell r="E47679" t="str">
            <v>小寺沟村</v>
          </cell>
        </row>
        <row r="47680">
          <cell r="C47680" t="str">
            <v>412927197807022163</v>
          </cell>
          <cell r="D47680" t="str">
            <v>妻</v>
          </cell>
          <cell r="E47680" t="str">
            <v>小寺沟村</v>
          </cell>
        </row>
        <row r="47681">
          <cell r="C47681" t="str">
            <v>411323200002022145</v>
          </cell>
          <cell r="D47681" t="str">
            <v>长女</v>
          </cell>
          <cell r="E47681" t="str">
            <v>小寺沟村</v>
          </cell>
        </row>
        <row r="47682">
          <cell r="C47682" t="str">
            <v>411326200703072144</v>
          </cell>
          <cell r="D47682" t="str">
            <v>二女</v>
          </cell>
          <cell r="E47682" t="str">
            <v>小寺沟村</v>
          </cell>
        </row>
        <row r="47683">
          <cell r="C47683" t="str">
            <v>412927196501052111</v>
          </cell>
          <cell r="D47683" t="str">
            <v>户主</v>
          </cell>
          <cell r="E47683" t="str">
            <v>小寺沟村</v>
          </cell>
        </row>
        <row r="47684">
          <cell r="C47684" t="str">
            <v>411323199103262134</v>
          </cell>
          <cell r="D47684" t="str">
            <v>长子</v>
          </cell>
          <cell r="E47684" t="str">
            <v>小寺沟村</v>
          </cell>
        </row>
        <row r="47685">
          <cell r="C47685" t="str">
            <v>411326201806290093</v>
          </cell>
          <cell r="D47685" t="str">
            <v>孙子</v>
          </cell>
          <cell r="E47685" t="str">
            <v>小寺沟村</v>
          </cell>
        </row>
        <row r="47686">
          <cell r="C47686" t="str">
            <v>412927196502072149</v>
          </cell>
          <cell r="D47686" t="str">
            <v>妻</v>
          </cell>
          <cell r="E47686" t="str">
            <v>小寺沟村</v>
          </cell>
        </row>
        <row r="47687">
          <cell r="C47687" t="str">
            <v>412927197004022135</v>
          </cell>
          <cell r="D47687" t="str">
            <v>户主</v>
          </cell>
          <cell r="E47687" t="str">
            <v>小寺沟村</v>
          </cell>
        </row>
        <row r="47688">
          <cell r="C47688" t="str">
            <v>411323199808082117</v>
          </cell>
          <cell r="D47688" t="str">
            <v>长子</v>
          </cell>
          <cell r="E47688" t="str">
            <v>小寺沟村</v>
          </cell>
        </row>
        <row r="47689">
          <cell r="C47689" t="str">
            <v>411323200106062117</v>
          </cell>
          <cell r="D47689" t="str">
            <v>次子</v>
          </cell>
          <cell r="E47689" t="str">
            <v>小寺沟村</v>
          </cell>
        </row>
        <row r="47690">
          <cell r="C47690" t="str">
            <v>412927197103032187</v>
          </cell>
          <cell r="D47690" t="str">
            <v>妻</v>
          </cell>
          <cell r="E47690" t="str">
            <v>小寺沟村</v>
          </cell>
        </row>
        <row r="47691">
          <cell r="C47691" t="str">
            <v>412927194112152128</v>
          </cell>
          <cell r="D47691" t="str">
            <v>母亲</v>
          </cell>
          <cell r="E47691" t="str">
            <v>小寺沟村</v>
          </cell>
        </row>
        <row r="47692">
          <cell r="C47692" t="str">
            <v>412927197006092110</v>
          </cell>
          <cell r="D47692" t="str">
            <v>户主</v>
          </cell>
          <cell r="E47692" t="str">
            <v>小寺沟村</v>
          </cell>
        </row>
        <row r="47693">
          <cell r="C47693" t="str">
            <v>411323200401182111</v>
          </cell>
          <cell r="D47693" t="str">
            <v>长子</v>
          </cell>
          <cell r="E47693" t="str">
            <v>小寺沟村</v>
          </cell>
        </row>
        <row r="47694">
          <cell r="C47694" t="str">
            <v>412927197011102141</v>
          </cell>
          <cell r="D47694" t="str">
            <v>妻</v>
          </cell>
          <cell r="E47694" t="str">
            <v>小寺沟村</v>
          </cell>
        </row>
        <row r="47695">
          <cell r="C47695" t="str">
            <v>411323200205152142</v>
          </cell>
          <cell r="D47695" t="str">
            <v>二女</v>
          </cell>
          <cell r="E47695" t="str">
            <v>小寺沟村</v>
          </cell>
        </row>
        <row r="47696">
          <cell r="C47696" t="str">
            <v>411323198707032116</v>
          </cell>
          <cell r="D47696" t="str">
            <v>户主</v>
          </cell>
          <cell r="E47696" t="str">
            <v>小寺沟村</v>
          </cell>
        </row>
        <row r="47697">
          <cell r="C47697" t="str">
            <v>411326201012172116</v>
          </cell>
          <cell r="D47697" t="str">
            <v>长子</v>
          </cell>
          <cell r="E47697" t="str">
            <v>小寺沟村</v>
          </cell>
        </row>
        <row r="47698">
          <cell r="C47698" t="str">
            <v>411326201012172132</v>
          </cell>
          <cell r="D47698" t="str">
            <v>次子</v>
          </cell>
          <cell r="E47698" t="str">
            <v>小寺沟村</v>
          </cell>
        </row>
        <row r="47699">
          <cell r="C47699" t="str">
            <v>41132319860714214X</v>
          </cell>
          <cell r="D47699" t="str">
            <v>妻</v>
          </cell>
          <cell r="E47699" t="str">
            <v>小寺沟村</v>
          </cell>
        </row>
        <row r="47700">
          <cell r="C47700" t="str">
            <v>412927196311042115</v>
          </cell>
          <cell r="D47700" t="str">
            <v>户主</v>
          </cell>
          <cell r="E47700" t="str">
            <v>小寺沟村</v>
          </cell>
        </row>
        <row r="47701">
          <cell r="C47701" t="str">
            <v>411323199808292130</v>
          </cell>
          <cell r="D47701" t="str">
            <v>长子</v>
          </cell>
          <cell r="E47701" t="str">
            <v>小寺沟村</v>
          </cell>
        </row>
        <row r="47702">
          <cell r="C47702" t="str">
            <v>412927197602222129</v>
          </cell>
          <cell r="D47702" t="str">
            <v>妻</v>
          </cell>
          <cell r="E47702" t="str">
            <v>小寺沟村</v>
          </cell>
        </row>
        <row r="47703">
          <cell r="C47703" t="str">
            <v>411326200612067040</v>
          </cell>
          <cell r="D47703" t="str">
            <v>长女</v>
          </cell>
          <cell r="E47703" t="str">
            <v>小寺沟村</v>
          </cell>
        </row>
        <row r="47704">
          <cell r="C47704" t="str">
            <v>412927197305142114</v>
          </cell>
          <cell r="D47704" t="str">
            <v>户主</v>
          </cell>
          <cell r="E47704" t="str">
            <v>小寺沟村</v>
          </cell>
        </row>
        <row r="47705">
          <cell r="C47705" t="str">
            <v>411323200306212116</v>
          </cell>
          <cell r="D47705" t="str">
            <v>长子</v>
          </cell>
          <cell r="E47705" t="str">
            <v>小寺沟村</v>
          </cell>
        </row>
        <row r="47706">
          <cell r="C47706" t="str">
            <v>411323198011032142</v>
          </cell>
          <cell r="D47706" t="str">
            <v>妻</v>
          </cell>
          <cell r="E47706" t="str">
            <v>小寺沟村</v>
          </cell>
        </row>
        <row r="47707">
          <cell r="C47707" t="str">
            <v>412927195303122137</v>
          </cell>
          <cell r="D47707" t="str">
            <v>户主</v>
          </cell>
          <cell r="E47707" t="str">
            <v>小寺沟村</v>
          </cell>
        </row>
        <row r="47708">
          <cell r="C47708" t="str">
            <v>411323198909201133</v>
          </cell>
          <cell r="D47708" t="str">
            <v>长子</v>
          </cell>
          <cell r="E47708" t="str">
            <v>小寺沟村</v>
          </cell>
        </row>
        <row r="47709">
          <cell r="C47709" t="str">
            <v>412927197002252180</v>
          </cell>
          <cell r="D47709" t="str">
            <v>妻</v>
          </cell>
          <cell r="E47709" t="str">
            <v>小寺沟村</v>
          </cell>
        </row>
        <row r="47710">
          <cell r="C47710" t="str">
            <v>412927196405052111</v>
          </cell>
          <cell r="D47710" t="str">
            <v>户主</v>
          </cell>
          <cell r="E47710" t="str">
            <v>小寺沟村</v>
          </cell>
        </row>
        <row r="47711">
          <cell r="C47711" t="str">
            <v>411326200806022131</v>
          </cell>
          <cell r="D47711" t="str">
            <v>长子</v>
          </cell>
          <cell r="E47711" t="str">
            <v>小寺沟村</v>
          </cell>
        </row>
        <row r="47712">
          <cell r="C47712" t="str">
            <v>411323198610272121</v>
          </cell>
          <cell r="D47712" t="str">
            <v>长女</v>
          </cell>
          <cell r="E47712" t="str">
            <v>小寺沟村</v>
          </cell>
        </row>
        <row r="47713">
          <cell r="C47713" t="str">
            <v>412927196309212111</v>
          </cell>
          <cell r="D47713" t="str">
            <v>户主</v>
          </cell>
          <cell r="E47713" t="str">
            <v>小寺沟村</v>
          </cell>
        </row>
        <row r="47714">
          <cell r="C47714" t="str">
            <v>411323198702082173</v>
          </cell>
          <cell r="D47714" t="str">
            <v>女婿</v>
          </cell>
          <cell r="E47714" t="str">
            <v>小寺沟村</v>
          </cell>
        </row>
        <row r="47715">
          <cell r="C47715" t="str">
            <v>411326201611060212</v>
          </cell>
          <cell r="D47715" t="str">
            <v>孙子</v>
          </cell>
          <cell r="E47715" t="str">
            <v>小寺沟村</v>
          </cell>
        </row>
        <row r="47716">
          <cell r="C47716" t="str">
            <v>41292719660415222X</v>
          </cell>
          <cell r="D47716" t="str">
            <v>妻</v>
          </cell>
          <cell r="E47716" t="str">
            <v>小寺沟村</v>
          </cell>
        </row>
        <row r="47717">
          <cell r="C47717" t="str">
            <v>411323198811262122</v>
          </cell>
          <cell r="D47717" t="str">
            <v>长女</v>
          </cell>
          <cell r="E47717" t="str">
            <v>小寺沟村</v>
          </cell>
        </row>
        <row r="47718">
          <cell r="C47718" t="str">
            <v>411323199610212123</v>
          </cell>
          <cell r="D47718" t="str">
            <v>二女</v>
          </cell>
          <cell r="E47718" t="str">
            <v>小寺沟村</v>
          </cell>
        </row>
        <row r="47719">
          <cell r="C47719" t="str">
            <v>411326201403090126</v>
          </cell>
          <cell r="D47719" t="str">
            <v>孙女</v>
          </cell>
          <cell r="E47719" t="str">
            <v>小寺沟村</v>
          </cell>
        </row>
        <row r="47720">
          <cell r="C47720" t="str">
            <v>412927195202042111</v>
          </cell>
          <cell r="D47720" t="str">
            <v>户主</v>
          </cell>
          <cell r="E47720" t="str">
            <v>小寺沟村</v>
          </cell>
        </row>
        <row r="47721">
          <cell r="C47721" t="str">
            <v>41292719521102218X</v>
          </cell>
          <cell r="D47721" t="str">
            <v>妻</v>
          </cell>
          <cell r="E47721" t="str">
            <v>小寺沟村</v>
          </cell>
        </row>
        <row r="47722">
          <cell r="C47722" t="str">
            <v>412927197309222111</v>
          </cell>
          <cell r="D47722" t="str">
            <v>户主</v>
          </cell>
          <cell r="E47722" t="str">
            <v>小寺沟村</v>
          </cell>
        </row>
        <row r="47723">
          <cell r="C47723" t="str">
            <v>412927197409152202</v>
          </cell>
          <cell r="D47723" t="str">
            <v>妻</v>
          </cell>
          <cell r="E47723" t="str">
            <v>小寺沟村</v>
          </cell>
        </row>
        <row r="47724">
          <cell r="C47724" t="str">
            <v>411326200712112128</v>
          </cell>
          <cell r="D47724" t="str">
            <v>长女</v>
          </cell>
          <cell r="E47724" t="str">
            <v>小寺沟村</v>
          </cell>
        </row>
        <row r="47725">
          <cell r="C47725" t="str">
            <v>412927196504192179</v>
          </cell>
          <cell r="D47725" t="str">
            <v>户主</v>
          </cell>
          <cell r="E47725" t="str">
            <v>小寺沟村</v>
          </cell>
        </row>
        <row r="47726">
          <cell r="C47726" t="str">
            <v>411323198912202153</v>
          </cell>
          <cell r="D47726" t="str">
            <v>长子</v>
          </cell>
          <cell r="E47726" t="str">
            <v>小寺沟村</v>
          </cell>
        </row>
        <row r="47727">
          <cell r="C47727" t="str">
            <v>411323200404112135</v>
          </cell>
          <cell r="D47727" t="str">
            <v>次子</v>
          </cell>
          <cell r="E47727" t="str">
            <v>小寺沟村</v>
          </cell>
        </row>
        <row r="47728">
          <cell r="C47728" t="str">
            <v>412927196402142162</v>
          </cell>
          <cell r="D47728" t="str">
            <v>妻</v>
          </cell>
          <cell r="E47728" t="str">
            <v>小寺沟村</v>
          </cell>
        </row>
        <row r="47729">
          <cell r="C47729" t="str">
            <v>411323199212121787</v>
          </cell>
          <cell r="D47729" t="str">
            <v>儿媳</v>
          </cell>
          <cell r="E47729" t="str">
            <v>小寺沟村</v>
          </cell>
        </row>
        <row r="47730">
          <cell r="C47730" t="str">
            <v>411326201712010185</v>
          </cell>
          <cell r="D47730" t="str">
            <v>孙女</v>
          </cell>
          <cell r="E47730" t="str">
            <v>小寺沟村</v>
          </cell>
        </row>
        <row r="47731">
          <cell r="C47731" t="str">
            <v>411326201809150010</v>
          </cell>
          <cell r="D47731" t="str">
            <v>孙子</v>
          </cell>
          <cell r="E47731" t="str">
            <v>小寺沟村</v>
          </cell>
        </row>
        <row r="47732">
          <cell r="C47732" t="str">
            <v>412927196511012201</v>
          </cell>
          <cell r="D47732" t="str">
            <v>户主</v>
          </cell>
          <cell r="E47732" t="str">
            <v>小寺沟村</v>
          </cell>
        </row>
        <row r="47733">
          <cell r="C47733" t="str">
            <v>411323200404242124</v>
          </cell>
          <cell r="D47733" t="str">
            <v>长女</v>
          </cell>
          <cell r="E47733" t="str">
            <v>小寺沟村</v>
          </cell>
        </row>
        <row r="47734">
          <cell r="C47734" t="str">
            <v>412927192312292126</v>
          </cell>
          <cell r="D47734" t="str">
            <v>母亲</v>
          </cell>
          <cell r="E47734" t="str">
            <v>小寺沟村</v>
          </cell>
        </row>
        <row r="47735">
          <cell r="C47735" t="str">
            <v>412927195103282128</v>
          </cell>
          <cell r="D47735" t="str">
            <v>户主</v>
          </cell>
          <cell r="E47735" t="str">
            <v>小寺沟村</v>
          </cell>
        </row>
        <row r="47736">
          <cell r="C47736" t="str">
            <v>411323198406012111</v>
          </cell>
          <cell r="D47736" t="str">
            <v>户主</v>
          </cell>
          <cell r="E47736" t="str">
            <v>小寺沟村</v>
          </cell>
        </row>
        <row r="47737">
          <cell r="C47737" t="str">
            <v>41132620131013023X</v>
          </cell>
          <cell r="D47737" t="str">
            <v>长子</v>
          </cell>
          <cell r="E47737" t="str">
            <v>小寺沟村</v>
          </cell>
        </row>
        <row r="47738">
          <cell r="C47738" t="str">
            <v>411323198201102148</v>
          </cell>
          <cell r="D47738" t="str">
            <v>妻</v>
          </cell>
          <cell r="E47738" t="str">
            <v>小寺沟村</v>
          </cell>
        </row>
        <row r="47739">
          <cell r="C47739" t="str">
            <v>411323200701252126</v>
          </cell>
          <cell r="D47739" t="str">
            <v>长女</v>
          </cell>
          <cell r="E47739" t="str">
            <v>小寺沟村</v>
          </cell>
        </row>
        <row r="47740">
          <cell r="C47740" t="str">
            <v>411326201105052148</v>
          </cell>
          <cell r="D47740" t="str">
            <v>二女</v>
          </cell>
          <cell r="E47740" t="str">
            <v>小寺沟村</v>
          </cell>
        </row>
        <row r="47741">
          <cell r="C47741" t="str">
            <v>412927197207291458</v>
          </cell>
          <cell r="D47741" t="str">
            <v>女婿</v>
          </cell>
          <cell r="E47741" t="str">
            <v>小寺沟村</v>
          </cell>
        </row>
        <row r="47742">
          <cell r="C47742" t="str">
            <v>41132320020703211X</v>
          </cell>
          <cell r="D47742" t="str">
            <v>外孙子</v>
          </cell>
          <cell r="E47742" t="str">
            <v>小寺沟村</v>
          </cell>
        </row>
        <row r="47743">
          <cell r="C47743" t="str">
            <v>412927194901132146</v>
          </cell>
          <cell r="D47743" t="str">
            <v>户主</v>
          </cell>
          <cell r="E47743" t="str">
            <v>小寺沟村</v>
          </cell>
        </row>
        <row r="47744">
          <cell r="C47744" t="str">
            <v>412927197405202188</v>
          </cell>
          <cell r="D47744" t="str">
            <v>长女</v>
          </cell>
          <cell r="E47744" t="str">
            <v>小寺沟村</v>
          </cell>
        </row>
        <row r="47745">
          <cell r="C47745" t="str">
            <v>411323199509112128</v>
          </cell>
          <cell r="D47745" t="str">
            <v>孙女</v>
          </cell>
          <cell r="E47745" t="str">
            <v>小寺沟村</v>
          </cell>
        </row>
        <row r="47746">
          <cell r="C47746" t="str">
            <v>412927196309122132</v>
          </cell>
          <cell r="D47746" t="str">
            <v>夫</v>
          </cell>
          <cell r="E47746" t="str">
            <v>小寺沟村</v>
          </cell>
        </row>
        <row r="47747">
          <cell r="C47747" t="str">
            <v>412927196912242200</v>
          </cell>
          <cell r="D47747" t="str">
            <v>户主</v>
          </cell>
          <cell r="E47747" t="str">
            <v>小寺沟村</v>
          </cell>
        </row>
        <row r="47748">
          <cell r="C47748" t="str">
            <v>411326200403082121</v>
          </cell>
          <cell r="D47748" t="str">
            <v>二女</v>
          </cell>
          <cell r="E47748" t="str">
            <v>小寺沟村</v>
          </cell>
        </row>
        <row r="47749">
          <cell r="C47749" t="str">
            <v>412927197005181736</v>
          </cell>
          <cell r="D47749" t="str">
            <v>夫</v>
          </cell>
          <cell r="E47749" t="str">
            <v>小寺沟村</v>
          </cell>
        </row>
        <row r="47750">
          <cell r="C47750" t="str">
            <v>412927197703142128</v>
          </cell>
          <cell r="D47750" t="str">
            <v>户主</v>
          </cell>
          <cell r="E47750" t="str">
            <v>小寺沟村</v>
          </cell>
        </row>
        <row r="47751">
          <cell r="C47751" t="str">
            <v>411323199905052147</v>
          </cell>
          <cell r="D47751" t="str">
            <v>长女</v>
          </cell>
          <cell r="E47751" t="str">
            <v>小寺沟村</v>
          </cell>
        </row>
        <row r="47752">
          <cell r="C47752" t="str">
            <v>411326201012032121</v>
          </cell>
          <cell r="D47752" t="str">
            <v>二女</v>
          </cell>
          <cell r="E47752" t="str">
            <v>小寺沟村</v>
          </cell>
        </row>
        <row r="47753">
          <cell r="C47753" t="str">
            <v>412927195611262115</v>
          </cell>
          <cell r="D47753" t="str">
            <v>户主</v>
          </cell>
          <cell r="E47753" t="str">
            <v>小寺沟村</v>
          </cell>
        </row>
        <row r="47754">
          <cell r="C47754" t="str">
            <v>412927196605232125</v>
          </cell>
          <cell r="D47754" t="str">
            <v>妻</v>
          </cell>
          <cell r="E47754" t="str">
            <v>小寺沟村</v>
          </cell>
        </row>
        <row r="47755">
          <cell r="C47755" t="str">
            <v>411323200403142121</v>
          </cell>
          <cell r="D47755" t="str">
            <v>二女</v>
          </cell>
          <cell r="E47755" t="str">
            <v>小寺沟村</v>
          </cell>
        </row>
        <row r="47756">
          <cell r="C47756" t="str">
            <v>41292719660317219X</v>
          </cell>
          <cell r="D47756" t="str">
            <v>户主</v>
          </cell>
          <cell r="E47756" t="str">
            <v>小寺沟村</v>
          </cell>
        </row>
        <row r="47757">
          <cell r="C47757" t="str">
            <v>411326201005062111</v>
          </cell>
          <cell r="D47757" t="str">
            <v>次子</v>
          </cell>
          <cell r="E47757" t="str">
            <v>小寺沟村</v>
          </cell>
        </row>
        <row r="47758">
          <cell r="C47758" t="str">
            <v>412927196704262186</v>
          </cell>
          <cell r="D47758" t="str">
            <v>妻</v>
          </cell>
          <cell r="E47758" t="str">
            <v>小寺沟村</v>
          </cell>
        </row>
        <row r="47759">
          <cell r="C47759" t="str">
            <v>411323198302172110</v>
          </cell>
          <cell r="D47759" t="str">
            <v>户主</v>
          </cell>
          <cell r="E47759" t="str">
            <v>小寺沟村</v>
          </cell>
        </row>
        <row r="47760">
          <cell r="C47760" t="str">
            <v>411323198310022120</v>
          </cell>
          <cell r="D47760" t="str">
            <v>妻</v>
          </cell>
          <cell r="E47760" t="str">
            <v>小寺沟村</v>
          </cell>
        </row>
        <row r="47761">
          <cell r="C47761" t="str">
            <v>411323200611202141</v>
          </cell>
          <cell r="D47761" t="str">
            <v>长女</v>
          </cell>
          <cell r="E47761" t="str">
            <v>小寺沟村</v>
          </cell>
        </row>
        <row r="47762">
          <cell r="C47762" t="str">
            <v>411326200812282140</v>
          </cell>
          <cell r="D47762" t="str">
            <v>二女</v>
          </cell>
          <cell r="E47762" t="str">
            <v>小寺沟村</v>
          </cell>
        </row>
        <row r="47763">
          <cell r="C47763" t="str">
            <v>41132620110624212X</v>
          </cell>
          <cell r="D47763" t="str">
            <v>三女</v>
          </cell>
          <cell r="E47763" t="str">
            <v>小寺沟村</v>
          </cell>
        </row>
        <row r="47764">
          <cell r="C47764" t="str">
            <v>412927195609102112</v>
          </cell>
          <cell r="D47764" t="str">
            <v>户主</v>
          </cell>
          <cell r="E47764" t="str">
            <v>小寺沟村</v>
          </cell>
        </row>
        <row r="47765">
          <cell r="C47765" t="str">
            <v>412927196209292206</v>
          </cell>
          <cell r="D47765" t="str">
            <v>妻</v>
          </cell>
          <cell r="E47765" t="str">
            <v>小寺沟村</v>
          </cell>
        </row>
        <row r="47766">
          <cell r="C47766" t="str">
            <v>412927196601292139</v>
          </cell>
          <cell r="D47766" t="str">
            <v>户主</v>
          </cell>
          <cell r="E47766" t="str">
            <v>小寺沟村</v>
          </cell>
        </row>
        <row r="47767">
          <cell r="C47767" t="str">
            <v>411323198908042118</v>
          </cell>
          <cell r="D47767" t="str">
            <v>长子</v>
          </cell>
          <cell r="E47767" t="str">
            <v>小寺沟村</v>
          </cell>
        </row>
        <row r="47768">
          <cell r="C47768" t="str">
            <v>411326201912050210</v>
          </cell>
          <cell r="D47768" t="str">
            <v>孙子</v>
          </cell>
          <cell r="E47768" t="str">
            <v>小寺沟村</v>
          </cell>
        </row>
        <row r="47769">
          <cell r="C47769" t="str">
            <v>412927196608162134</v>
          </cell>
          <cell r="D47769" t="str">
            <v>户主</v>
          </cell>
          <cell r="E47769" t="str">
            <v>小寺沟村</v>
          </cell>
        </row>
        <row r="47770">
          <cell r="C47770" t="str">
            <v>411323198912272119</v>
          </cell>
          <cell r="D47770" t="str">
            <v>长子</v>
          </cell>
          <cell r="E47770" t="str">
            <v>小寺沟村</v>
          </cell>
        </row>
        <row r="47771">
          <cell r="C47771" t="str">
            <v>412927196801052121</v>
          </cell>
          <cell r="D47771" t="str">
            <v>妻</v>
          </cell>
          <cell r="E47771" t="str">
            <v>小寺沟村</v>
          </cell>
        </row>
        <row r="47772">
          <cell r="C47772" t="str">
            <v>411323198706262139</v>
          </cell>
          <cell r="D47772" t="str">
            <v>户主</v>
          </cell>
          <cell r="E47772" t="str">
            <v>小寺沟村</v>
          </cell>
        </row>
        <row r="47773">
          <cell r="C47773" t="str">
            <v>411326201003272115</v>
          </cell>
          <cell r="D47773" t="str">
            <v>长子</v>
          </cell>
          <cell r="E47773" t="str">
            <v>小寺沟村</v>
          </cell>
        </row>
        <row r="47774">
          <cell r="C47774" t="str">
            <v>411323198607151724</v>
          </cell>
          <cell r="D47774" t="str">
            <v>妻</v>
          </cell>
          <cell r="E47774" t="str">
            <v>小寺沟村</v>
          </cell>
        </row>
        <row r="47775">
          <cell r="C47775" t="str">
            <v>411326201207012120</v>
          </cell>
          <cell r="D47775" t="str">
            <v>长女</v>
          </cell>
          <cell r="E47775" t="str">
            <v>小寺沟村</v>
          </cell>
        </row>
        <row r="47776">
          <cell r="C47776" t="str">
            <v>412927197012122195</v>
          </cell>
          <cell r="D47776" t="str">
            <v>户主</v>
          </cell>
          <cell r="E47776" t="str">
            <v>小寺沟村</v>
          </cell>
        </row>
        <row r="47777">
          <cell r="C47777" t="str">
            <v>41132319930419211X</v>
          </cell>
          <cell r="D47777" t="str">
            <v>长子</v>
          </cell>
          <cell r="E47777" t="str">
            <v>小寺沟村</v>
          </cell>
        </row>
        <row r="47778">
          <cell r="C47778" t="str">
            <v>412927196906112127</v>
          </cell>
          <cell r="D47778" t="str">
            <v>妻</v>
          </cell>
          <cell r="E47778" t="str">
            <v>小寺沟村</v>
          </cell>
        </row>
        <row r="47779">
          <cell r="C47779" t="str">
            <v>411323200205142163</v>
          </cell>
          <cell r="D47779" t="str">
            <v>长女</v>
          </cell>
          <cell r="E47779" t="str">
            <v>小寺沟村</v>
          </cell>
        </row>
        <row r="47780">
          <cell r="C47780" t="str">
            <v>41132319810716211X</v>
          </cell>
          <cell r="D47780" t="str">
            <v>户主</v>
          </cell>
          <cell r="E47780" t="str">
            <v>小寺沟村</v>
          </cell>
        </row>
        <row r="47781">
          <cell r="C47781" t="str">
            <v>411326200606132133</v>
          </cell>
          <cell r="D47781" t="str">
            <v>长子</v>
          </cell>
          <cell r="E47781" t="str">
            <v>小寺沟村</v>
          </cell>
        </row>
        <row r="47782">
          <cell r="C47782" t="str">
            <v>420322198712100982</v>
          </cell>
          <cell r="D47782" t="str">
            <v>妻</v>
          </cell>
          <cell r="E47782" t="str">
            <v>小寺沟村</v>
          </cell>
        </row>
        <row r="47783">
          <cell r="C47783" t="str">
            <v>411326201612270449</v>
          </cell>
          <cell r="D47783" t="str">
            <v>长女</v>
          </cell>
          <cell r="E47783" t="str">
            <v>小寺沟村</v>
          </cell>
        </row>
        <row r="47784">
          <cell r="C47784" t="str">
            <v>412927195507072151</v>
          </cell>
          <cell r="D47784" t="str">
            <v>户主</v>
          </cell>
          <cell r="E47784" t="str">
            <v>小寺沟村</v>
          </cell>
        </row>
        <row r="47785">
          <cell r="C47785" t="str">
            <v>412927196007152168</v>
          </cell>
          <cell r="D47785" t="str">
            <v>妻</v>
          </cell>
          <cell r="E47785" t="str">
            <v>小寺沟村</v>
          </cell>
        </row>
        <row r="47786">
          <cell r="C47786" t="str">
            <v>411323198508102126</v>
          </cell>
          <cell r="D47786" t="str">
            <v>长女</v>
          </cell>
          <cell r="E47786" t="str">
            <v>小寺沟村</v>
          </cell>
        </row>
        <row r="47787">
          <cell r="C47787" t="str">
            <v>411323198902242119</v>
          </cell>
          <cell r="D47787" t="str">
            <v>户主</v>
          </cell>
          <cell r="E47787" t="str">
            <v>小寺沟村</v>
          </cell>
        </row>
        <row r="47788">
          <cell r="C47788" t="str">
            <v>411326201110192137</v>
          </cell>
          <cell r="D47788" t="str">
            <v>长子</v>
          </cell>
          <cell r="E47788" t="str">
            <v>小寺沟村</v>
          </cell>
        </row>
        <row r="47789">
          <cell r="C47789" t="str">
            <v>411326201402060224</v>
          </cell>
          <cell r="D47789" t="str">
            <v>长女</v>
          </cell>
          <cell r="E47789" t="str">
            <v>小寺沟村</v>
          </cell>
        </row>
        <row r="47790">
          <cell r="C47790" t="str">
            <v>411323199108262125</v>
          </cell>
          <cell r="D47790" t="str">
            <v>妻</v>
          </cell>
          <cell r="E47790" t="str">
            <v>小寺沟村</v>
          </cell>
        </row>
        <row r="47791">
          <cell r="C47791" t="str">
            <v>412927195602282149</v>
          </cell>
          <cell r="D47791" t="str">
            <v>户主</v>
          </cell>
          <cell r="E47791" t="str">
            <v>小寺沟村</v>
          </cell>
        </row>
        <row r="47792">
          <cell r="C47792" t="str">
            <v>412927196304222134</v>
          </cell>
          <cell r="D47792" t="str">
            <v>户主</v>
          </cell>
          <cell r="E47792" t="str">
            <v>小寺沟村</v>
          </cell>
        </row>
        <row r="47793">
          <cell r="C47793" t="str">
            <v>411326201201122118</v>
          </cell>
          <cell r="D47793" t="str">
            <v>孙子</v>
          </cell>
          <cell r="E47793" t="str">
            <v>小寺沟村</v>
          </cell>
        </row>
        <row r="47794">
          <cell r="C47794" t="str">
            <v>412927196412032127</v>
          </cell>
          <cell r="D47794" t="str">
            <v>妻</v>
          </cell>
          <cell r="E47794" t="str">
            <v>小寺沟村</v>
          </cell>
        </row>
        <row r="47795">
          <cell r="C47795" t="str">
            <v>411323199002102166</v>
          </cell>
          <cell r="D47795" t="str">
            <v>二女</v>
          </cell>
          <cell r="E47795" t="str">
            <v>小寺沟村</v>
          </cell>
        </row>
        <row r="47796">
          <cell r="C47796" t="str">
            <v>412927197111112136</v>
          </cell>
          <cell r="D47796" t="str">
            <v>户主</v>
          </cell>
          <cell r="E47796" t="str">
            <v>小寺沟村</v>
          </cell>
        </row>
        <row r="47797">
          <cell r="C47797" t="str">
            <v>412927197103232138</v>
          </cell>
          <cell r="D47797" t="str">
            <v>户主</v>
          </cell>
          <cell r="E47797" t="str">
            <v>小寺沟村</v>
          </cell>
        </row>
        <row r="47798">
          <cell r="C47798" t="str">
            <v>412927196807021721</v>
          </cell>
          <cell r="D47798" t="str">
            <v>妻</v>
          </cell>
          <cell r="E47798" t="str">
            <v>小寺沟村</v>
          </cell>
        </row>
        <row r="47799">
          <cell r="C47799" t="str">
            <v>411323200104222121</v>
          </cell>
          <cell r="D47799" t="str">
            <v>二女</v>
          </cell>
          <cell r="E47799" t="str">
            <v>小寺沟村</v>
          </cell>
        </row>
        <row r="47800">
          <cell r="C47800" t="str">
            <v>412927194911102151</v>
          </cell>
          <cell r="D47800" t="str">
            <v>户主</v>
          </cell>
          <cell r="E47800" t="str">
            <v>小寺沟村</v>
          </cell>
        </row>
        <row r="47801">
          <cell r="C47801" t="str">
            <v>412927197506142110</v>
          </cell>
          <cell r="D47801" t="str">
            <v>长子</v>
          </cell>
          <cell r="E47801" t="str">
            <v>小寺沟村</v>
          </cell>
        </row>
        <row r="47802">
          <cell r="C47802" t="str">
            <v>411323199509182118</v>
          </cell>
          <cell r="D47802" t="str">
            <v>孙子</v>
          </cell>
          <cell r="E47802" t="str">
            <v>小寺沟村</v>
          </cell>
        </row>
        <row r="47803">
          <cell r="C47803" t="str">
            <v>412927196001142110</v>
          </cell>
          <cell r="D47803" t="str">
            <v>户主</v>
          </cell>
          <cell r="E47803" t="str">
            <v>小寺沟村</v>
          </cell>
        </row>
        <row r="47804">
          <cell r="C47804" t="str">
            <v>412927196407222145</v>
          </cell>
          <cell r="D47804" t="str">
            <v>妻</v>
          </cell>
          <cell r="E47804" t="str">
            <v>小寺沟村</v>
          </cell>
        </row>
        <row r="47805">
          <cell r="C47805" t="str">
            <v>412927194212052132</v>
          </cell>
          <cell r="D47805" t="str">
            <v>户主</v>
          </cell>
          <cell r="E47805" t="str">
            <v>小寺沟村</v>
          </cell>
        </row>
        <row r="47806">
          <cell r="C47806" t="str">
            <v>412927194701012123</v>
          </cell>
          <cell r="D47806" t="str">
            <v>妻</v>
          </cell>
          <cell r="E47806" t="str">
            <v>小寺沟村</v>
          </cell>
        </row>
        <row r="47807">
          <cell r="C47807" t="str">
            <v>412927196906052136</v>
          </cell>
          <cell r="D47807" t="str">
            <v>户主</v>
          </cell>
          <cell r="E47807" t="str">
            <v>小寺沟村</v>
          </cell>
        </row>
        <row r="47808">
          <cell r="C47808" t="str">
            <v>422622197206025741</v>
          </cell>
          <cell r="D47808" t="str">
            <v>妻</v>
          </cell>
          <cell r="E47808" t="str">
            <v>小寺沟村</v>
          </cell>
        </row>
        <row r="47809">
          <cell r="C47809" t="str">
            <v>411323199601292125</v>
          </cell>
          <cell r="D47809" t="str">
            <v>长女</v>
          </cell>
          <cell r="E47809" t="str">
            <v>小寺沟村</v>
          </cell>
        </row>
        <row r="47810">
          <cell r="C47810" t="str">
            <v>411323200401242129</v>
          </cell>
          <cell r="D47810" t="str">
            <v>二女</v>
          </cell>
          <cell r="E47810" t="str">
            <v>小寺沟村</v>
          </cell>
        </row>
        <row r="47811">
          <cell r="C47811" t="str">
            <v>412927195409012112</v>
          </cell>
          <cell r="D47811" t="str">
            <v>户主</v>
          </cell>
          <cell r="E47811" t="str">
            <v>小寺沟村</v>
          </cell>
        </row>
        <row r="47812">
          <cell r="C47812" t="str">
            <v>411323198903102118</v>
          </cell>
          <cell r="D47812" t="str">
            <v>长子</v>
          </cell>
          <cell r="E47812" t="str">
            <v>小寺沟村</v>
          </cell>
        </row>
        <row r="47813">
          <cell r="C47813" t="str">
            <v>412927197107152215</v>
          </cell>
          <cell r="D47813" t="str">
            <v>户主</v>
          </cell>
          <cell r="E47813" t="str">
            <v>小寺沟村</v>
          </cell>
        </row>
        <row r="47814">
          <cell r="C47814" t="str">
            <v>411323200407032114</v>
          </cell>
          <cell r="D47814" t="str">
            <v>长子</v>
          </cell>
          <cell r="E47814" t="str">
            <v>小寺沟村</v>
          </cell>
        </row>
        <row r="47815">
          <cell r="C47815" t="str">
            <v>412927197303162146</v>
          </cell>
          <cell r="D47815" t="str">
            <v>妻</v>
          </cell>
          <cell r="E47815" t="str">
            <v>小寺沟村</v>
          </cell>
        </row>
        <row r="47816">
          <cell r="C47816" t="str">
            <v>411323198308241738</v>
          </cell>
          <cell r="D47816" t="str">
            <v>户主</v>
          </cell>
          <cell r="E47816" t="str">
            <v>小寺沟村</v>
          </cell>
        </row>
        <row r="47817">
          <cell r="C47817" t="str">
            <v>41132620100203211X</v>
          </cell>
          <cell r="D47817" t="str">
            <v>长子</v>
          </cell>
          <cell r="E47817" t="str">
            <v>小寺沟村</v>
          </cell>
        </row>
        <row r="47818">
          <cell r="C47818" t="str">
            <v>412927196808202153</v>
          </cell>
          <cell r="D47818" t="str">
            <v>叔父</v>
          </cell>
          <cell r="E47818" t="str">
            <v>小寺沟村</v>
          </cell>
        </row>
        <row r="47819">
          <cell r="C47819" t="str">
            <v>411323198505222122</v>
          </cell>
          <cell r="D47819" t="str">
            <v>妻</v>
          </cell>
          <cell r="E47819" t="str">
            <v>小寺沟村</v>
          </cell>
        </row>
        <row r="47820">
          <cell r="C47820" t="str">
            <v>411326201305102162</v>
          </cell>
          <cell r="D47820" t="str">
            <v>长女</v>
          </cell>
          <cell r="E47820" t="str">
            <v>小寺沟村</v>
          </cell>
        </row>
        <row r="47821">
          <cell r="C47821" t="str">
            <v>412927193712282124</v>
          </cell>
          <cell r="D47821" t="str">
            <v>户主</v>
          </cell>
          <cell r="E47821" t="str">
            <v>小寺沟村</v>
          </cell>
        </row>
        <row r="47822">
          <cell r="C47822" t="str">
            <v>412927195611222113</v>
          </cell>
          <cell r="D47822" t="str">
            <v>户主</v>
          </cell>
          <cell r="E47822" t="str">
            <v>小寺沟村</v>
          </cell>
        </row>
        <row r="47823">
          <cell r="C47823" t="str">
            <v>411323198009162132</v>
          </cell>
          <cell r="D47823" t="str">
            <v>长子</v>
          </cell>
          <cell r="E47823" t="str">
            <v>小寺沟村</v>
          </cell>
        </row>
        <row r="47824">
          <cell r="C47824" t="str">
            <v>411323200303142159</v>
          </cell>
          <cell r="D47824" t="str">
            <v>孙子</v>
          </cell>
          <cell r="E47824" t="str">
            <v>小寺沟村</v>
          </cell>
        </row>
        <row r="47825">
          <cell r="C47825" t="str">
            <v>612524197811105160</v>
          </cell>
          <cell r="D47825" t="str">
            <v>儿媳</v>
          </cell>
          <cell r="E47825" t="str">
            <v>小寺沟村</v>
          </cell>
        </row>
        <row r="47826">
          <cell r="C47826" t="str">
            <v>411326200411152142</v>
          </cell>
          <cell r="D47826" t="str">
            <v>孙女</v>
          </cell>
          <cell r="E47826" t="str">
            <v>小寺沟村</v>
          </cell>
        </row>
        <row r="47827">
          <cell r="C47827" t="str">
            <v>412927195312262174</v>
          </cell>
          <cell r="D47827" t="str">
            <v>户主</v>
          </cell>
          <cell r="E47827" t="str">
            <v>小寺沟村</v>
          </cell>
        </row>
        <row r="47828">
          <cell r="C47828" t="str">
            <v>412927194504122171</v>
          </cell>
          <cell r="D47828" t="str">
            <v>户主</v>
          </cell>
          <cell r="E47828" t="str">
            <v>小寺沟村</v>
          </cell>
        </row>
        <row r="47829">
          <cell r="C47829" t="str">
            <v>412927197710172157</v>
          </cell>
          <cell r="D47829" t="str">
            <v>次子</v>
          </cell>
          <cell r="E47829" t="str">
            <v>小寺沟村</v>
          </cell>
        </row>
        <row r="47830">
          <cell r="C47830" t="str">
            <v>411323200212202128</v>
          </cell>
          <cell r="D47830" t="str">
            <v>孙女</v>
          </cell>
          <cell r="E47830" t="str">
            <v>小寺沟村</v>
          </cell>
        </row>
        <row r="47831">
          <cell r="C47831" t="str">
            <v>411323200212202144</v>
          </cell>
          <cell r="D47831" t="str">
            <v>孙女</v>
          </cell>
          <cell r="E47831" t="str">
            <v>小寺沟村</v>
          </cell>
        </row>
        <row r="47832">
          <cell r="C47832" t="str">
            <v>411323197304152178</v>
          </cell>
          <cell r="D47832" t="str">
            <v>户主</v>
          </cell>
          <cell r="E47832" t="str">
            <v>小寺沟村</v>
          </cell>
        </row>
        <row r="47833">
          <cell r="C47833" t="str">
            <v>411323199710202117</v>
          </cell>
          <cell r="D47833" t="str">
            <v>长子</v>
          </cell>
          <cell r="E47833" t="str">
            <v>小寺沟村</v>
          </cell>
        </row>
        <row r="47834">
          <cell r="C47834" t="str">
            <v>411323200506162133</v>
          </cell>
          <cell r="D47834" t="str">
            <v>次子</v>
          </cell>
          <cell r="E47834" t="str">
            <v>小寺沟村</v>
          </cell>
        </row>
        <row r="47835">
          <cell r="C47835" t="str">
            <v>412927197009032121</v>
          </cell>
          <cell r="D47835" t="str">
            <v>妻</v>
          </cell>
          <cell r="E47835" t="str">
            <v>小寺沟村</v>
          </cell>
        </row>
        <row r="47836">
          <cell r="C47836" t="str">
            <v>412927196712302133</v>
          </cell>
          <cell r="D47836" t="str">
            <v>户主</v>
          </cell>
          <cell r="E47836" t="str">
            <v>小寺沟村</v>
          </cell>
        </row>
        <row r="47837">
          <cell r="C47837" t="str">
            <v>411323200402142111</v>
          </cell>
          <cell r="D47837" t="str">
            <v>长子</v>
          </cell>
          <cell r="E47837" t="str">
            <v>小寺沟村</v>
          </cell>
        </row>
        <row r="47838">
          <cell r="C47838" t="str">
            <v>412927197402182142</v>
          </cell>
          <cell r="D47838" t="str">
            <v>妻</v>
          </cell>
          <cell r="E47838" t="str">
            <v>小寺沟村</v>
          </cell>
        </row>
        <row r="47839">
          <cell r="C47839" t="str">
            <v>41292719331013214X</v>
          </cell>
          <cell r="D47839" t="str">
            <v>母亲</v>
          </cell>
          <cell r="E47839" t="str">
            <v>小寺沟村</v>
          </cell>
        </row>
        <row r="47840">
          <cell r="C47840" t="str">
            <v>411323198111052132</v>
          </cell>
          <cell r="D47840" t="str">
            <v>户主</v>
          </cell>
          <cell r="E47840" t="str">
            <v>新石门村</v>
          </cell>
        </row>
        <row r="47841">
          <cell r="C47841" t="str">
            <v>411326201005292152</v>
          </cell>
          <cell r="D47841" t="str">
            <v>长子</v>
          </cell>
          <cell r="E47841" t="str">
            <v>新石门村</v>
          </cell>
        </row>
        <row r="47842">
          <cell r="C47842" t="str">
            <v>411326201005292136</v>
          </cell>
          <cell r="D47842" t="str">
            <v>次子</v>
          </cell>
          <cell r="E47842" t="str">
            <v>新石门村</v>
          </cell>
        </row>
        <row r="47843">
          <cell r="C47843" t="str">
            <v>411323198811151748</v>
          </cell>
          <cell r="D47843" t="str">
            <v>妻</v>
          </cell>
          <cell r="E47843" t="str">
            <v>新石门村</v>
          </cell>
        </row>
        <row r="47844">
          <cell r="C47844" t="str">
            <v>411323199902192136</v>
          </cell>
          <cell r="D47844" t="str">
            <v>长子</v>
          </cell>
          <cell r="E47844" t="str">
            <v>新石门村</v>
          </cell>
        </row>
        <row r="47845">
          <cell r="C47845" t="str">
            <v>412927197412022169</v>
          </cell>
          <cell r="D47845" t="str">
            <v>户主</v>
          </cell>
          <cell r="E47845" t="str">
            <v>新石门村</v>
          </cell>
        </row>
        <row r="47846">
          <cell r="C47846" t="str">
            <v>411326200803092126</v>
          </cell>
          <cell r="D47846" t="str">
            <v>长女</v>
          </cell>
          <cell r="E47846" t="str">
            <v>新石门村</v>
          </cell>
        </row>
        <row r="47847">
          <cell r="C47847" t="str">
            <v>411323198802072116</v>
          </cell>
          <cell r="D47847" t="str">
            <v>户主</v>
          </cell>
          <cell r="E47847" t="str">
            <v>新石门村</v>
          </cell>
        </row>
        <row r="47848">
          <cell r="C47848" t="str">
            <v>411326201403270290</v>
          </cell>
          <cell r="D47848" t="str">
            <v>长子</v>
          </cell>
          <cell r="E47848" t="str">
            <v>新石门村</v>
          </cell>
        </row>
        <row r="47849">
          <cell r="C47849" t="str">
            <v>41132319890507224X</v>
          </cell>
          <cell r="D47849" t="str">
            <v>妻</v>
          </cell>
          <cell r="E47849" t="str">
            <v>新石门村</v>
          </cell>
        </row>
        <row r="47850">
          <cell r="C47850" t="str">
            <v>411326201004162161</v>
          </cell>
          <cell r="D47850" t="str">
            <v>长女</v>
          </cell>
          <cell r="E47850" t="str">
            <v>新石门村</v>
          </cell>
        </row>
        <row r="47851">
          <cell r="C47851" t="str">
            <v>41292719740902215X</v>
          </cell>
          <cell r="D47851" t="str">
            <v>户主</v>
          </cell>
          <cell r="E47851" t="str">
            <v>新石门村</v>
          </cell>
        </row>
        <row r="47852">
          <cell r="C47852" t="str">
            <v>411323199707122116</v>
          </cell>
          <cell r="D47852" t="str">
            <v>长子</v>
          </cell>
          <cell r="E47852" t="str">
            <v>新石门村</v>
          </cell>
        </row>
        <row r="47853">
          <cell r="C47853" t="str">
            <v>411323194906042132</v>
          </cell>
          <cell r="D47853" t="str">
            <v>父亲</v>
          </cell>
          <cell r="E47853" t="str">
            <v>新石门村</v>
          </cell>
        </row>
        <row r="47854">
          <cell r="C47854" t="str">
            <v>41132320031008214X</v>
          </cell>
          <cell r="D47854" t="str">
            <v>长女</v>
          </cell>
          <cell r="E47854" t="str">
            <v>新石门村</v>
          </cell>
        </row>
        <row r="47855">
          <cell r="C47855" t="str">
            <v>412927197803132197</v>
          </cell>
          <cell r="D47855" t="str">
            <v>户主</v>
          </cell>
          <cell r="E47855" t="str">
            <v>新石门村</v>
          </cell>
        </row>
        <row r="47856">
          <cell r="C47856" t="str">
            <v>411326201602130194</v>
          </cell>
          <cell r="D47856" t="str">
            <v>长子</v>
          </cell>
          <cell r="E47856" t="str">
            <v>新石门村</v>
          </cell>
        </row>
        <row r="47857">
          <cell r="C47857" t="str">
            <v>420626198110081026</v>
          </cell>
          <cell r="D47857" t="str">
            <v>妻</v>
          </cell>
          <cell r="E47857" t="str">
            <v>新石门村</v>
          </cell>
        </row>
        <row r="47858">
          <cell r="C47858" t="str">
            <v>411323200206152187</v>
          </cell>
          <cell r="D47858" t="str">
            <v>长女</v>
          </cell>
          <cell r="E47858" t="str">
            <v>新石门村</v>
          </cell>
        </row>
        <row r="47859">
          <cell r="C47859" t="str">
            <v>411326201204132127</v>
          </cell>
          <cell r="D47859" t="str">
            <v>二女</v>
          </cell>
          <cell r="E47859" t="str">
            <v>新石门村</v>
          </cell>
        </row>
        <row r="47860">
          <cell r="C47860" t="str">
            <v>411323195509282129</v>
          </cell>
          <cell r="D47860" t="str">
            <v>母亲</v>
          </cell>
          <cell r="E47860" t="str">
            <v>新石门村</v>
          </cell>
        </row>
        <row r="47861">
          <cell r="C47861" t="str">
            <v>412927196412192155</v>
          </cell>
          <cell r="D47861" t="str">
            <v>户主</v>
          </cell>
          <cell r="E47861" t="str">
            <v>新石门村</v>
          </cell>
        </row>
        <row r="47862">
          <cell r="C47862" t="str">
            <v>411323199004052115</v>
          </cell>
          <cell r="D47862" t="str">
            <v>长子</v>
          </cell>
          <cell r="E47862" t="str">
            <v>新石门村</v>
          </cell>
        </row>
        <row r="47863">
          <cell r="C47863" t="str">
            <v>411326201506300253</v>
          </cell>
          <cell r="D47863" t="str">
            <v>孙子</v>
          </cell>
          <cell r="E47863" t="str">
            <v>新石门村</v>
          </cell>
        </row>
        <row r="47864">
          <cell r="C47864" t="str">
            <v>411326201302016357</v>
          </cell>
          <cell r="D47864" t="str">
            <v>孙子</v>
          </cell>
          <cell r="E47864" t="str">
            <v>新石门村</v>
          </cell>
        </row>
        <row r="47865">
          <cell r="C47865" t="str">
            <v>412927196905152143</v>
          </cell>
          <cell r="D47865" t="str">
            <v>妻</v>
          </cell>
          <cell r="E47865" t="str">
            <v>新石门村</v>
          </cell>
        </row>
        <row r="47866">
          <cell r="C47866" t="str">
            <v>411323200104122120</v>
          </cell>
          <cell r="D47866" t="str">
            <v>长女</v>
          </cell>
          <cell r="E47866" t="str">
            <v>新石门村</v>
          </cell>
        </row>
        <row r="47867">
          <cell r="C47867" t="str">
            <v>612524199103145187</v>
          </cell>
          <cell r="D47867" t="str">
            <v>儿媳</v>
          </cell>
          <cell r="E47867" t="str">
            <v>新石门村</v>
          </cell>
        </row>
        <row r="47868">
          <cell r="C47868" t="str">
            <v>412927194610202159</v>
          </cell>
          <cell r="D47868" t="str">
            <v>户主</v>
          </cell>
          <cell r="E47868" t="str">
            <v>新石门村</v>
          </cell>
        </row>
        <row r="47869">
          <cell r="C47869" t="str">
            <v>411323197602282114</v>
          </cell>
          <cell r="D47869" t="str">
            <v>长子</v>
          </cell>
          <cell r="E47869" t="str">
            <v>新石门村</v>
          </cell>
        </row>
        <row r="47870">
          <cell r="C47870" t="str">
            <v>411323200504102110</v>
          </cell>
          <cell r="D47870" t="str">
            <v>孙子</v>
          </cell>
          <cell r="E47870" t="str">
            <v>新石门村</v>
          </cell>
        </row>
        <row r="47871">
          <cell r="C47871" t="str">
            <v>412927195412092141</v>
          </cell>
          <cell r="D47871" t="str">
            <v>妻</v>
          </cell>
          <cell r="E47871" t="str">
            <v>新石门村</v>
          </cell>
        </row>
        <row r="47872">
          <cell r="C47872" t="str">
            <v>412927197608122145</v>
          </cell>
          <cell r="D47872" t="str">
            <v>儿媳</v>
          </cell>
          <cell r="E47872" t="str">
            <v>新石门村</v>
          </cell>
        </row>
        <row r="47873">
          <cell r="C47873" t="str">
            <v>411323199903142122</v>
          </cell>
          <cell r="D47873" t="str">
            <v>孙女</v>
          </cell>
          <cell r="E47873" t="str">
            <v>新石门村</v>
          </cell>
        </row>
        <row r="47874">
          <cell r="C47874" t="str">
            <v>412927196402252150</v>
          </cell>
          <cell r="D47874" t="str">
            <v>户主</v>
          </cell>
          <cell r="E47874" t="str">
            <v>新石门村</v>
          </cell>
        </row>
        <row r="47875">
          <cell r="C47875" t="str">
            <v>411323199101202170</v>
          </cell>
          <cell r="D47875" t="str">
            <v>长子</v>
          </cell>
          <cell r="E47875" t="str">
            <v>新石门村</v>
          </cell>
        </row>
        <row r="47876">
          <cell r="C47876" t="str">
            <v>411323198812021427</v>
          </cell>
          <cell r="D47876" t="str">
            <v>儿媳</v>
          </cell>
          <cell r="E47876" t="str">
            <v>新石门村</v>
          </cell>
        </row>
        <row r="47877">
          <cell r="C47877" t="str">
            <v>411326201905300066</v>
          </cell>
          <cell r="D47877" t="str">
            <v>孙女</v>
          </cell>
          <cell r="E47877" t="str">
            <v>新石门村</v>
          </cell>
        </row>
        <row r="47878">
          <cell r="C47878" t="str">
            <v>41292719691215215X</v>
          </cell>
          <cell r="D47878" t="str">
            <v>户主</v>
          </cell>
          <cell r="E47878" t="str">
            <v>新石门村</v>
          </cell>
        </row>
        <row r="47879">
          <cell r="C47879" t="str">
            <v>411323200604152158</v>
          </cell>
          <cell r="D47879" t="str">
            <v>次子</v>
          </cell>
          <cell r="E47879" t="str">
            <v>新石门村</v>
          </cell>
        </row>
        <row r="47880">
          <cell r="C47880" t="str">
            <v>412927197207242146</v>
          </cell>
          <cell r="D47880" t="str">
            <v>妻</v>
          </cell>
          <cell r="E47880" t="str">
            <v>新石门村</v>
          </cell>
        </row>
        <row r="47881">
          <cell r="C47881" t="str">
            <v>411323198111192151</v>
          </cell>
          <cell r="D47881" t="str">
            <v>户主</v>
          </cell>
          <cell r="E47881" t="str">
            <v>新石门村</v>
          </cell>
        </row>
        <row r="47882">
          <cell r="C47882" t="str">
            <v>411326201309120237</v>
          </cell>
          <cell r="D47882" t="str">
            <v>长子</v>
          </cell>
          <cell r="E47882" t="str">
            <v>新石门村</v>
          </cell>
        </row>
        <row r="47883">
          <cell r="C47883" t="str">
            <v>411323198905032125</v>
          </cell>
          <cell r="D47883" t="str">
            <v>妻</v>
          </cell>
          <cell r="E47883" t="str">
            <v>新石门村</v>
          </cell>
        </row>
        <row r="47884">
          <cell r="C47884" t="str">
            <v>411326200911232149</v>
          </cell>
          <cell r="D47884" t="str">
            <v>长女</v>
          </cell>
          <cell r="E47884" t="str">
            <v>新石门村</v>
          </cell>
        </row>
        <row r="47885">
          <cell r="C47885" t="str">
            <v>412927195012122137</v>
          </cell>
          <cell r="D47885" t="str">
            <v>户主</v>
          </cell>
          <cell r="E47885" t="str">
            <v>新石门村</v>
          </cell>
        </row>
        <row r="47886">
          <cell r="C47886" t="str">
            <v>411323198507152113</v>
          </cell>
          <cell r="D47886" t="str">
            <v>户主</v>
          </cell>
          <cell r="E47886" t="str">
            <v>新石门村</v>
          </cell>
        </row>
        <row r="47887">
          <cell r="C47887" t="str">
            <v>411326200707312117</v>
          </cell>
          <cell r="D47887" t="str">
            <v>长子</v>
          </cell>
          <cell r="E47887" t="str">
            <v>新石门村</v>
          </cell>
        </row>
        <row r="47888">
          <cell r="C47888" t="str">
            <v>411326200910282152</v>
          </cell>
          <cell r="D47888" t="str">
            <v>次子</v>
          </cell>
          <cell r="E47888" t="str">
            <v>新石门村</v>
          </cell>
        </row>
        <row r="47889">
          <cell r="C47889" t="str">
            <v>612524198311215624</v>
          </cell>
          <cell r="D47889" t="str">
            <v>妻</v>
          </cell>
          <cell r="E47889" t="str">
            <v>新石门村</v>
          </cell>
        </row>
        <row r="47890">
          <cell r="C47890" t="str">
            <v>411323200203292133</v>
          </cell>
          <cell r="D47890" t="str">
            <v>长子</v>
          </cell>
          <cell r="E47890" t="str">
            <v>新石门村</v>
          </cell>
        </row>
        <row r="47891">
          <cell r="C47891" t="str">
            <v>412927197609292146</v>
          </cell>
          <cell r="D47891" t="str">
            <v>户主</v>
          </cell>
          <cell r="E47891" t="str">
            <v>新石门村</v>
          </cell>
        </row>
        <row r="47892">
          <cell r="C47892" t="str">
            <v>41132620070802212X</v>
          </cell>
          <cell r="D47892" t="str">
            <v>长女</v>
          </cell>
          <cell r="E47892" t="str">
            <v>新石门村</v>
          </cell>
        </row>
        <row r="47893">
          <cell r="C47893" t="str">
            <v>411326200504272119</v>
          </cell>
          <cell r="D47893" t="str">
            <v>长子</v>
          </cell>
          <cell r="E47893" t="str">
            <v>新石门村</v>
          </cell>
        </row>
        <row r="47894">
          <cell r="C47894" t="str">
            <v>41292719731001212X</v>
          </cell>
          <cell r="D47894" t="str">
            <v>户主</v>
          </cell>
          <cell r="E47894" t="str">
            <v>新石门村</v>
          </cell>
        </row>
        <row r="47895">
          <cell r="C47895" t="str">
            <v>412927197107112133</v>
          </cell>
          <cell r="D47895" t="str">
            <v>长子</v>
          </cell>
          <cell r="E47895" t="str">
            <v>新石门村</v>
          </cell>
        </row>
        <row r="47896">
          <cell r="C47896" t="str">
            <v>411323199903132135</v>
          </cell>
          <cell r="D47896" t="str">
            <v>孙子</v>
          </cell>
          <cell r="E47896" t="str">
            <v>新石门村</v>
          </cell>
        </row>
        <row r="47897">
          <cell r="C47897" t="str">
            <v>41132620101011211X</v>
          </cell>
          <cell r="D47897" t="str">
            <v>孙子</v>
          </cell>
          <cell r="E47897" t="str">
            <v>新石门村</v>
          </cell>
        </row>
        <row r="47898">
          <cell r="C47898" t="str">
            <v>412927195212022149</v>
          </cell>
          <cell r="D47898" t="str">
            <v>户主</v>
          </cell>
          <cell r="E47898" t="str">
            <v>新石门村</v>
          </cell>
        </row>
        <row r="47899">
          <cell r="C47899" t="str">
            <v>412927196708102112</v>
          </cell>
          <cell r="D47899" t="str">
            <v>户主</v>
          </cell>
          <cell r="E47899" t="str">
            <v>新石门村</v>
          </cell>
        </row>
        <row r="47900">
          <cell r="C47900" t="str">
            <v>412927196809102146</v>
          </cell>
          <cell r="D47900" t="str">
            <v>妻</v>
          </cell>
          <cell r="E47900" t="str">
            <v>新石门村</v>
          </cell>
        </row>
        <row r="47901">
          <cell r="C47901" t="str">
            <v>411323200202022166</v>
          </cell>
          <cell r="D47901" t="str">
            <v>养女或继女</v>
          </cell>
          <cell r="E47901" t="str">
            <v>新石门村</v>
          </cell>
        </row>
        <row r="47902">
          <cell r="C47902" t="str">
            <v>412927196611292132</v>
          </cell>
          <cell r="D47902" t="str">
            <v>户主</v>
          </cell>
          <cell r="E47902" t="str">
            <v>新石门村</v>
          </cell>
        </row>
        <row r="47903">
          <cell r="C47903" t="str">
            <v>411326200611242193</v>
          </cell>
          <cell r="D47903" t="str">
            <v>长子</v>
          </cell>
          <cell r="E47903" t="str">
            <v>新石门村</v>
          </cell>
        </row>
        <row r="47904">
          <cell r="C47904" t="str">
            <v>41292719681229218X</v>
          </cell>
          <cell r="D47904" t="str">
            <v>妻</v>
          </cell>
          <cell r="E47904" t="str">
            <v>新石门村</v>
          </cell>
        </row>
        <row r="47905">
          <cell r="C47905" t="str">
            <v>412927194106012145</v>
          </cell>
          <cell r="D47905" t="str">
            <v>母亲</v>
          </cell>
          <cell r="E47905" t="str">
            <v>新石门村</v>
          </cell>
        </row>
        <row r="47906">
          <cell r="C47906" t="str">
            <v>412927195608012246</v>
          </cell>
          <cell r="D47906" t="str">
            <v>户主</v>
          </cell>
          <cell r="E47906" t="str">
            <v>新石门村</v>
          </cell>
        </row>
        <row r="47907">
          <cell r="C47907" t="str">
            <v>411323198007162139</v>
          </cell>
          <cell r="D47907" t="str">
            <v>户主</v>
          </cell>
          <cell r="E47907" t="str">
            <v>新石门村</v>
          </cell>
        </row>
        <row r="47908">
          <cell r="C47908" t="str">
            <v>412927197803232112</v>
          </cell>
          <cell r="D47908" t="str">
            <v>户主</v>
          </cell>
          <cell r="E47908" t="str">
            <v>新石门村</v>
          </cell>
        </row>
        <row r="47909">
          <cell r="C47909" t="str">
            <v>411326201210202195</v>
          </cell>
          <cell r="D47909" t="str">
            <v>长子</v>
          </cell>
          <cell r="E47909" t="str">
            <v>新石门村</v>
          </cell>
        </row>
        <row r="47910">
          <cell r="C47910" t="str">
            <v>411323198301202162</v>
          </cell>
          <cell r="D47910" t="str">
            <v>妻</v>
          </cell>
          <cell r="E47910" t="str">
            <v>新石门村</v>
          </cell>
        </row>
        <row r="47911">
          <cell r="C47911" t="str">
            <v>411326200801152121</v>
          </cell>
          <cell r="D47911" t="str">
            <v>长女</v>
          </cell>
          <cell r="E47911" t="str">
            <v>新石门村</v>
          </cell>
        </row>
        <row r="47912">
          <cell r="C47912" t="str">
            <v>411323194302092139</v>
          </cell>
          <cell r="D47912" t="str">
            <v>户主</v>
          </cell>
          <cell r="E47912" t="str">
            <v>新石门村</v>
          </cell>
        </row>
        <row r="47913">
          <cell r="C47913" t="str">
            <v>412923197007023410</v>
          </cell>
          <cell r="D47913" t="str">
            <v>女婿</v>
          </cell>
          <cell r="E47913" t="str">
            <v>新石门村</v>
          </cell>
        </row>
        <row r="47914">
          <cell r="C47914" t="str">
            <v>411323195311202189</v>
          </cell>
          <cell r="D47914" t="str">
            <v>妻</v>
          </cell>
          <cell r="E47914" t="str">
            <v>新石门村</v>
          </cell>
        </row>
        <row r="47915">
          <cell r="C47915" t="str">
            <v>411323197706282127</v>
          </cell>
          <cell r="D47915" t="str">
            <v>长女</v>
          </cell>
          <cell r="E47915" t="str">
            <v>新石门村</v>
          </cell>
        </row>
        <row r="47916">
          <cell r="C47916" t="str">
            <v>411326200806022123</v>
          </cell>
          <cell r="D47916" t="str">
            <v>孙女</v>
          </cell>
          <cell r="E47916" t="str">
            <v>新石门村</v>
          </cell>
        </row>
        <row r="47917">
          <cell r="C47917" t="str">
            <v>411323200003042121</v>
          </cell>
          <cell r="D47917" t="str">
            <v>孙女</v>
          </cell>
          <cell r="E47917" t="str">
            <v>新石门村</v>
          </cell>
        </row>
        <row r="47918">
          <cell r="C47918" t="str">
            <v>412927196411242114</v>
          </cell>
          <cell r="D47918" t="str">
            <v>户主</v>
          </cell>
          <cell r="E47918" t="str">
            <v>新石门村</v>
          </cell>
        </row>
        <row r="47919">
          <cell r="C47919" t="str">
            <v>412927196004072111</v>
          </cell>
          <cell r="D47919" t="str">
            <v>户主</v>
          </cell>
          <cell r="E47919" t="str">
            <v>新石门村</v>
          </cell>
        </row>
        <row r="47920">
          <cell r="C47920" t="str">
            <v>411323198708202113</v>
          </cell>
          <cell r="D47920" t="str">
            <v>长子</v>
          </cell>
          <cell r="E47920" t="str">
            <v>新石门村</v>
          </cell>
        </row>
        <row r="47921">
          <cell r="C47921" t="str">
            <v>412927196301102145</v>
          </cell>
          <cell r="D47921" t="str">
            <v>妻</v>
          </cell>
          <cell r="E47921" t="str">
            <v>新石门村</v>
          </cell>
        </row>
        <row r="47922">
          <cell r="C47922" t="str">
            <v>522132198901043240</v>
          </cell>
          <cell r="D47922" t="str">
            <v>儿媳</v>
          </cell>
          <cell r="E47922" t="str">
            <v>新石门村</v>
          </cell>
        </row>
        <row r="47923">
          <cell r="C47923" t="str">
            <v>411326201006052142</v>
          </cell>
          <cell r="D47923" t="str">
            <v>孙女</v>
          </cell>
          <cell r="E47923" t="str">
            <v>新石门村</v>
          </cell>
        </row>
        <row r="47924">
          <cell r="C47924" t="str">
            <v>411326201607150063</v>
          </cell>
          <cell r="D47924" t="str">
            <v>孙女</v>
          </cell>
          <cell r="E47924" t="str">
            <v>新石门村</v>
          </cell>
        </row>
        <row r="47925">
          <cell r="C47925" t="str">
            <v>411326201502020107</v>
          </cell>
          <cell r="D47925" t="str">
            <v>孙女</v>
          </cell>
          <cell r="E47925" t="str">
            <v>新石门村</v>
          </cell>
        </row>
        <row r="47926">
          <cell r="C47926" t="str">
            <v>412927195112292184</v>
          </cell>
          <cell r="D47926" t="str">
            <v>户主</v>
          </cell>
          <cell r="E47926" t="str">
            <v>新石门村</v>
          </cell>
        </row>
        <row r="47927">
          <cell r="C47927" t="str">
            <v>411323198508202119</v>
          </cell>
          <cell r="D47927" t="str">
            <v>户主</v>
          </cell>
          <cell r="E47927" t="str">
            <v>新石门村</v>
          </cell>
        </row>
        <row r="47928">
          <cell r="C47928" t="str">
            <v>411323198712082206</v>
          </cell>
          <cell r="D47928" t="str">
            <v>妻</v>
          </cell>
          <cell r="E47928" t="str">
            <v>新石门村</v>
          </cell>
        </row>
        <row r="47929">
          <cell r="C47929" t="str">
            <v>411326200801212120</v>
          </cell>
          <cell r="D47929" t="str">
            <v>长女</v>
          </cell>
          <cell r="E47929" t="str">
            <v>新石门村</v>
          </cell>
        </row>
        <row r="47930">
          <cell r="C47930" t="str">
            <v>411326200911022125</v>
          </cell>
          <cell r="D47930" t="str">
            <v>二女</v>
          </cell>
          <cell r="E47930" t="str">
            <v>新石门村</v>
          </cell>
        </row>
        <row r="47931">
          <cell r="C47931" t="str">
            <v>411326201210266383</v>
          </cell>
          <cell r="D47931" t="str">
            <v>三女</v>
          </cell>
          <cell r="E47931" t="str">
            <v>新石门村</v>
          </cell>
        </row>
        <row r="47932">
          <cell r="C47932" t="str">
            <v>411323199211102146</v>
          </cell>
          <cell r="D47932" t="str">
            <v>户主</v>
          </cell>
          <cell r="E47932" t="str">
            <v>新石门村</v>
          </cell>
        </row>
        <row r="47933">
          <cell r="C47933" t="str">
            <v>411329198603151688</v>
          </cell>
          <cell r="D47933" t="str">
            <v>户主</v>
          </cell>
          <cell r="E47933" t="str">
            <v>新石门村</v>
          </cell>
        </row>
        <row r="47934">
          <cell r="C47934" t="str">
            <v>411323195704282116</v>
          </cell>
          <cell r="D47934" t="str">
            <v>户主</v>
          </cell>
          <cell r="E47934" t="str">
            <v>新石门村</v>
          </cell>
        </row>
        <row r="47935">
          <cell r="C47935" t="str">
            <v>411323198810232132</v>
          </cell>
          <cell r="D47935" t="str">
            <v>长子</v>
          </cell>
          <cell r="E47935" t="str">
            <v>新石门村</v>
          </cell>
        </row>
        <row r="47936">
          <cell r="C47936" t="str">
            <v>411323195703022128</v>
          </cell>
          <cell r="D47936" t="str">
            <v>妻</v>
          </cell>
          <cell r="E47936" t="str">
            <v>新石门村</v>
          </cell>
        </row>
        <row r="47937">
          <cell r="C47937" t="str">
            <v>612524199306295628</v>
          </cell>
          <cell r="D47937" t="str">
            <v>儿媳</v>
          </cell>
          <cell r="E47937" t="str">
            <v>新石门村</v>
          </cell>
        </row>
        <row r="47938">
          <cell r="C47938" t="str">
            <v>411326201407050164</v>
          </cell>
          <cell r="D47938" t="str">
            <v>孙女</v>
          </cell>
          <cell r="E47938" t="str">
            <v>新石门村</v>
          </cell>
        </row>
        <row r="47939">
          <cell r="C47939" t="str">
            <v>41132319931009214X</v>
          </cell>
          <cell r="D47939" t="str">
            <v>户主</v>
          </cell>
          <cell r="E47939" t="str">
            <v>新石门村</v>
          </cell>
        </row>
        <row r="47940">
          <cell r="C47940" t="str">
            <v>41292719680401215X</v>
          </cell>
          <cell r="D47940" t="str">
            <v>户主</v>
          </cell>
          <cell r="E47940" t="str">
            <v>新石门村</v>
          </cell>
        </row>
        <row r="47941">
          <cell r="C47941" t="str">
            <v>411323199909012118</v>
          </cell>
          <cell r="D47941" t="str">
            <v>长子</v>
          </cell>
          <cell r="E47941" t="str">
            <v>新石门村</v>
          </cell>
        </row>
        <row r="47942">
          <cell r="C47942" t="str">
            <v>412927196710212126</v>
          </cell>
          <cell r="D47942" t="str">
            <v>妻</v>
          </cell>
          <cell r="E47942" t="str">
            <v>新石门村</v>
          </cell>
        </row>
        <row r="47943">
          <cell r="C47943" t="str">
            <v>412927196403152135</v>
          </cell>
          <cell r="D47943" t="str">
            <v>户主</v>
          </cell>
          <cell r="E47943" t="str">
            <v>新石门村</v>
          </cell>
        </row>
        <row r="47944">
          <cell r="C47944" t="str">
            <v>411323200003092110</v>
          </cell>
          <cell r="D47944" t="str">
            <v>长子</v>
          </cell>
          <cell r="E47944" t="str">
            <v>新石门村</v>
          </cell>
        </row>
        <row r="47945">
          <cell r="C47945" t="str">
            <v>412927196605122161</v>
          </cell>
          <cell r="D47945" t="str">
            <v>妻</v>
          </cell>
          <cell r="E47945" t="str">
            <v>新石门村</v>
          </cell>
        </row>
        <row r="47946">
          <cell r="C47946" t="str">
            <v>411323194207152180</v>
          </cell>
          <cell r="D47946" t="str">
            <v>母亲</v>
          </cell>
          <cell r="E47946" t="str">
            <v>新石门村</v>
          </cell>
        </row>
        <row r="47947">
          <cell r="C47947" t="str">
            <v>411323195612142132</v>
          </cell>
          <cell r="D47947" t="str">
            <v>户主</v>
          </cell>
          <cell r="E47947" t="str">
            <v>新石门村</v>
          </cell>
        </row>
        <row r="47948">
          <cell r="C47948" t="str">
            <v>411323198805232111</v>
          </cell>
          <cell r="D47948" t="str">
            <v>次子</v>
          </cell>
          <cell r="E47948" t="str">
            <v>新石门村</v>
          </cell>
        </row>
        <row r="47949">
          <cell r="C47949" t="str">
            <v>412927196005152121</v>
          </cell>
          <cell r="D47949" t="str">
            <v>妻</v>
          </cell>
          <cell r="E47949" t="str">
            <v>新石门村</v>
          </cell>
        </row>
        <row r="47950">
          <cell r="C47950" t="str">
            <v>411323194311042117</v>
          </cell>
          <cell r="D47950" t="str">
            <v>户主</v>
          </cell>
          <cell r="E47950" t="str">
            <v>新石门村</v>
          </cell>
        </row>
        <row r="47951">
          <cell r="C47951" t="str">
            <v>411323194706152142</v>
          </cell>
          <cell r="D47951" t="str">
            <v>妻</v>
          </cell>
          <cell r="E47951" t="str">
            <v>新石门村</v>
          </cell>
        </row>
        <row r="47952">
          <cell r="C47952" t="str">
            <v>411323200208032111</v>
          </cell>
          <cell r="D47952" t="str">
            <v>外孙子</v>
          </cell>
          <cell r="E47952" t="str">
            <v>新石门村</v>
          </cell>
        </row>
        <row r="47953">
          <cell r="C47953" t="str">
            <v>411323195403252124</v>
          </cell>
          <cell r="D47953" t="str">
            <v>户主</v>
          </cell>
          <cell r="E47953" t="str">
            <v>新石门村</v>
          </cell>
        </row>
        <row r="47954">
          <cell r="C47954" t="str">
            <v>412927196411052177</v>
          </cell>
          <cell r="D47954" t="str">
            <v>户主</v>
          </cell>
          <cell r="E47954" t="str">
            <v>新石门村</v>
          </cell>
        </row>
        <row r="47955">
          <cell r="C47955" t="str">
            <v>412927196412202173</v>
          </cell>
          <cell r="D47955" t="str">
            <v>户主</v>
          </cell>
          <cell r="E47955" t="str">
            <v>新石门村</v>
          </cell>
        </row>
        <row r="47956">
          <cell r="C47956" t="str">
            <v>411323198906072137</v>
          </cell>
          <cell r="D47956" t="str">
            <v>长子</v>
          </cell>
          <cell r="E47956" t="str">
            <v>新石门村</v>
          </cell>
        </row>
        <row r="47957">
          <cell r="C47957" t="str">
            <v>412927196609182188</v>
          </cell>
          <cell r="D47957" t="str">
            <v>妻</v>
          </cell>
          <cell r="E47957" t="str">
            <v>新石门村</v>
          </cell>
        </row>
        <row r="47958">
          <cell r="C47958" t="str">
            <v>420321199305075722</v>
          </cell>
          <cell r="D47958" t="str">
            <v>儿媳</v>
          </cell>
          <cell r="E47958" t="str">
            <v>新石门村</v>
          </cell>
        </row>
        <row r="47959">
          <cell r="C47959" t="str">
            <v>411326201401260021</v>
          </cell>
          <cell r="D47959" t="str">
            <v>孙女</v>
          </cell>
          <cell r="E47959" t="str">
            <v>新石门村</v>
          </cell>
        </row>
        <row r="47960">
          <cell r="C47960" t="str">
            <v>41132620180930012X</v>
          </cell>
          <cell r="D47960" t="str">
            <v>孙女</v>
          </cell>
          <cell r="E47960" t="str">
            <v>新石门村</v>
          </cell>
        </row>
        <row r="47961">
          <cell r="C47961" t="str">
            <v>412927197211272110</v>
          </cell>
          <cell r="D47961" t="str">
            <v>户主</v>
          </cell>
          <cell r="E47961" t="str">
            <v>新石门村</v>
          </cell>
        </row>
        <row r="47962">
          <cell r="C47962" t="str">
            <v>411323199509032136</v>
          </cell>
          <cell r="D47962" t="str">
            <v>长子</v>
          </cell>
          <cell r="E47962" t="str">
            <v>新石门村</v>
          </cell>
        </row>
        <row r="47963">
          <cell r="C47963" t="str">
            <v>412927197111272201</v>
          </cell>
          <cell r="D47963" t="str">
            <v>妻</v>
          </cell>
          <cell r="E47963" t="str">
            <v>新石门村</v>
          </cell>
        </row>
        <row r="47964">
          <cell r="C47964" t="str">
            <v>411323200512262165</v>
          </cell>
          <cell r="D47964" t="str">
            <v>长女</v>
          </cell>
          <cell r="E47964" t="str">
            <v>新石门村</v>
          </cell>
        </row>
        <row r="47965">
          <cell r="C47965" t="str">
            <v>412927193911222124</v>
          </cell>
          <cell r="D47965" t="str">
            <v>母亲</v>
          </cell>
          <cell r="E47965" t="str">
            <v>新石门村</v>
          </cell>
        </row>
        <row r="47966">
          <cell r="C47966" t="str">
            <v>412927196708132135</v>
          </cell>
          <cell r="D47966" t="str">
            <v>户主</v>
          </cell>
          <cell r="E47966" t="str">
            <v>新石门村</v>
          </cell>
        </row>
        <row r="47967">
          <cell r="C47967" t="str">
            <v>411323200208252130</v>
          </cell>
          <cell r="D47967" t="str">
            <v>次子</v>
          </cell>
          <cell r="E47967" t="str">
            <v>新石门村</v>
          </cell>
        </row>
        <row r="47968">
          <cell r="C47968" t="str">
            <v>412927197112082127</v>
          </cell>
          <cell r="D47968" t="str">
            <v>妻</v>
          </cell>
          <cell r="E47968" t="str">
            <v>新石门村</v>
          </cell>
        </row>
        <row r="47969">
          <cell r="C47969" t="str">
            <v>411323195412192135</v>
          </cell>
          <cell r="D47969" t="str">
            <v>户主</v>
          </cell>
          <cell r="E47969" t="str">
            <v>新石门村</v>
          </cell>
        </row>
        <row r="47970">
          <cell r="C47970" t="str">
            <v>411323195712252136</v>
          </cell>
          <cell r="D47970" t="str">
            <v>户主</v>
          </cell>
          <cell r="E47970" t="str">
            <v>新石门村</v>
          </cell>
        </row>
        <row r="47971">
          <cell r="C47971" t="str">
            <v>411323198805042115</v>
          </cell>
          <cell r="D47971" t="str">
            <v>次子</v>
          </cell>
          <cell r="E47971" t="str">
            <v>新石门村</v>
          </cell>
        </row>
        <row r="47972">
          <cell r="C47972" t="str">
            <v>412927196009202149</v>
          </cell>
          <cell r="D47972" t="str">
            <v>妻</v>
          </cell>
          <cell r="E47972" t="str">
            <v>新石门村</v>
          </cell>
        </row>
        <row r="47973">
          <cell r="C47973" t="str">
            <v>412927196911092212</v>
          </cell>
          <cell r="D47973" t="str">
            <v>户主</v>
          </cell>
          <cell r="E47973" t="str">
            <v>新石门村</v>
          </cell>
        </row>
        <row r="47974">
          <cell r="C47974" t="str">
            <v>411323199707152139</v>
          </cell>
          <cell r="D47974" t="str">
            <v>长子</v>
          </cell>
          <cell r="E47974" t="str">
            <v>新石门村</v>
          </cell>
        </row>
        <row r="47975">
          <cell r="C47975" t="str">
            <v>411326200710162113</v>
          </cell>
          <cell r="D47975" t="str">
            <v>次子</v>
          </cell>
          <cell r="E47975" t="str">
            <v>新石门村</v>
          </cell>
        </row>
        <row r="47976">
          <cell r="C47976" t="str">
            <v>612524197407105345</v>
          </cell>
          <cell r="D47976" t="str">
            <v>妻</v>
          </cell>
          <cell r="E47976" t="str">
            <v>新石门村</v>
          </cell>
        </row>
        <row r="47977">
          <cell r="C47977" t="str">
            <v>412927196712062176</v>
          </cell>
          <cell r="D47977" t="str">
            <v>户主</v>
          </cell>
          <cell r="E47977" t="str">
            <v>新石门村</v>
          </cell>
        </row>
        <row r="47978">
          <cell r="C47978" t="str">
            <v>411323200109112132</v>
          </cell>
          <cell r="D47978" t="str">
            <v>长子</v>
          </cell>
          <cell r="E47978" t="str">
            <v>新石门村</v>
          </cell>
        </row>
        <row r="47979">
          <cell r="C47979" t="str">
            <v>412927196809162149</v>
          </cell>
          <cell r="D47979" t="str">
            <v>妻</v>
          </cell>
          <cell r="E47979" t="str">
            <v>新石门村</v>
          </cell>
        </row>
        <row r="47980">
          <cell r="C47980" t="str">
            <v>411323199403162127</v>
          </cell>
          <cell r="D47980" t="str">
            <v>长女</v>
          </cell>
          <cell r="E47980" t="str">
            <v>新石门村</v>
          </cell>
        </row>
        <row r="47981">
          <cell r="C47981" t="str">
            <v>412927196512112132</v>
          </cell>
          <cell r="D47981" t="str">
            <v>户主</v>
          </cell>
          <cell r="E47981" t="str">
            <v>新石门村</v>
          </cell>
        </row>
        <row r="47982">
          <cell r="C47982" t="str">
            <v>411323198707052133</v>
          </cell>
          <cell r="D47982" t="str">
            <v>长子</v>
          </cell>
          <cell r="E47982" t="str">
            <v>新石门村</v>
          </cell>
        </row>
        <row r="47983">
          <cell r="C47983" t="str">
            <v>411326201308290058</v>
          </cell>
          <cell r="D47983" t="str">
            <v>孙子</v>
          </cell>
          <cell r="E47983" t="str">
            <v>新石门村</v>
          </cell>
        </row>
        <row r="47984">
          <cell r="C47984" t="str">
            <v>412927196712282187</v>
          </cell>
          <cell r="D47984" t="str">
            <v>妻</v>
          </cell>
          <cell r="E47984" t="str">
            <v>新石门村</v>
          </cell>
        </row>
        <row r="47985">
          <cell r="C47985" t="str">
            <v>411323198803232142</v>
          </cell>
          <cell r="D47985" t="str">
            <v>儿媳</v>
          </cell>
          <cell r="E47985" t="str">
            <v>新石门村</v>
          </cell>
        </row>
        <row r="47986">
          <cell r="C47986" t="str">
            <v>412927193509172130</v>
          </cell>
          <cell r="D47986" t="str">
            <v>户主</v>
          </cell>
          <cell r="E47986" t="str">
            <v>新石门村</v>
          </cell>
        </row>
        <row r="47987">
          <cell r="C47987" t="str">
            <v>412927197005142198</v>
          </cell>
          <cell r="D47987" t="str">
            <v>三子</v>
          </cell>
          <cell r="E47987" t="str">
            <v>新石门村</v>
          </cell>
        </row>
        <row r="47988">
          <cell r="C47988" t="str">
            <v>411323200411302113</v>
          </cell>
          <cell r="D47988" t="str">
            <v>孙子</v>
          </cell>
          <cell r="E47988" t="str">
            <v>新石门村</v>
          </cell>
        </row>
        <row r="47989">
          <cell r="C47989" t="str">
            <v>422622197106165480</v>
          </cell>
          <cell r="D47989" t="str">
            <v>儿媳</v>
          </cell>
          <cell r="E47989" t="str">
            <v>新石门村</v>
          </cell>
        </row>
        <row r="47990">
          <cell r="C47990" t="str">
            <v>41132319950322214X</v>
          </cell>
          <cell r="D47990" t="str">
            <v>孙女</v>
          </cell>
          <cell r="E47990" t="str">
            <v>新石门村</v>
          </cell>
        </row>
        <row r="47991">
          <cell r="C47991" t="str">
            <v>411323200302142165</v>
          </cell>
          <cell r="D47991" t="str">
            <v>孙女</v>
          </cell>
          <cell r="E47991" t="str">
            <v>新石门村</v>
          </cell>
        </row>
        <row r="47992">
          <cell r="C47992" t="str">
            <v>412927194808142139</v>
          </cell>
          <cell r="D47992" t="str">
            <v>户主</v>
          </cell>
          <cell r="E47992" t="str">
            <v>新石门村</v>
          </cell>
        </row>
        <row r="47993">
          <cell r="C47993" t="str">
            <v>412927195102282142</v>
          </cell>
          <cell r="D47993" t="str">
            <v>妻</v>
          </cell>
          <cell r="E47993" t="str">
            <v>新石门村</v>
          </cell>
        </row>
        <row r="47994">
          <cell r="C47994" t="str">
            <v>412927197512131725</v>
          </cell>
          <cell r="D47994" t="str">
            <v>户主</v>
          </cell>
          <cell r="E47994" t="str">
            <v>新石门村</v>
          </cell>
        </row>
        <row r="47995">
          <cell r="C47995" t="str">
            <v>411323199912292122</v>
          </cell>
          <cell r="D47995" t="str">
            <v>长女</v>
          </cell>
          <cell r="E47995" t="str">
            <v>新石门村</v>
          </cell>
        </row>
        <row r="47996">
          <cell r="C47996" t="str">
            <v>411323200601282125</v>
          </cell>
          <cell r="D47996" t="str">
            <v>二女</v>
          </cell>
          <cell r="E47996" t="str">
            <v>新石门村</v>
          </cell>
        </row>
        <row r="47997">
          <cell r="C47997" t="str">
            <v>41292719570827215X</v>
          </cell>
          <cell r="D47997" t="str">
            <v>户主</v>
          </cell>
          <cell r="E47997" t="str">
            <v>新石门村</v>
          </cell>
        </row>
        <row r="47998">
          <cell r="C47998" t="str">
            <v>411323198306282130</v>
          </cell>
          <cell r="D47998" t="str">
            <v>长子</v>
          </cell>
          <cell r="E47998" t="str">
            <v>新石门村</v>
          </cell>
        </row>
        <row r="47999">
          <cell r="C47999" t="str">
            <v>412927196306262148</v>
          </cell>
          <cell r="D47999" t="str">
            <v>妻</v>
          </cell>
          <cell r="E47999" t="str">
            <v>新石门村</v>
          </cell>
        </row>
        <row r="48000">
          <cell r="C48000" t="str">
            <v>411323198710012140</v>
          </cell>
          <cell r="D48000" t="str">
            <v>长女</v>
          </cell>
          <cell r="E48000" t="str">
            <v>新石门村</v>
          </cell>
        </row>
        <row r="48001">
          <cell r="C48001" t="str">
            <v>41132319911101216X</v>
          </cell>
          <cell r="D48001" t="str">
            <v>儿媳</v>
          </cell>
          <cell r="E48001" t="str">
            <v>新石门村</v>
          </cell>
        </row>
        <row r="48002">
          <cell r="C48002" t="str">
            <v>411326201709040180</v>
          </cell>
          <cell r="D48002" t="str">
            <v>孙女</v>
          </cell>
          <cell r="E48002" t="str">
            <v>新石门村</v>
          </cell>
        </row>
        <row r="48003">
          <cell r="C48003" t="str">
            <v>412927196712232139</v>
          </cell>
          <cell r="D48003" t="str">
            <v>户主</v>
          </cell>
          <cell r="E48003" t="str">
            <v>新石门村</v>
          </cell>
        </row>
        <row r="48004">
          <cell r="C48004" t="str">
            <v>411323199708032139</v>
          </cell>
          <cell r="D48004" t="str">
            <v>长子</v>
          </cell>
          <cell r="E48004" t="str">
            <v>新石门村</v>
          </cell>
        </row>
        <row r="48005">
          <cell r="C48005" t="str">
            <v>412927196601162166</v>
          </cell>
          <cell r="D48005" t="str">
            <v>妻</v>
          </cell>
          <cell r="E48005" t="str">
            <v>新石门村</v>
          </cell>
        </row>
        <row r="48006">
          <cell r="C48006" t="str">
            <v>411323199006112142</v>
          </cell>
          <cell r="D48006" t="str">
            <v>长女</v>
          </cell>
          <cell r="E48006" t="str">
            <v>新石门村</v>
          </cell>
        </row>
        <row r="48007">
          <cell r="C48007" t="str">
            <v>412927196810022135</v>
          </cell>
          <cell r="D48007" t="str">
            <v>户主</v>
          </cell>
          <cell r="E48007" t="str">
            <v>新石门村</v>
          </cell>
        </row>
        <row r="48008">
          <cell r="C48008" t="str">
            <v>412927196712052162</v>
          </cell>
          <cell r="D48008" t="str">
            <v>妻</v>
          </cell>
          <cell r="E48008" t="str">
            <v>新石门村</v>
          </cell>
        </row>
        <row r="48009">
          <cell r="C48009" t="str">
            <v>411323198912042161</v>
          </cell>
          <cell r="D48009" t="str">
            <v>长女</v>
          </cell>
          <cell r="E48009" t="str">
            <v>新石门村</v>
          </cell>
        </row>
        <row r="48010">
          <cell r="C48010" t="str">
            <v>411323199807042148</v>
          </cell>
          <cell r="D48010" t="str">
            <v>二女</v>
          </cell>
          <cell r="E48010" t="str">
            <v>新石门村</v>
          </cell>
        </row>
        <row r="48011">
          <cell r="C48011" t="str">
            <v>412927194712192174</v>
          </cell>
          <cell r="D48011" t="str">
            <v>户主</v>
          </cell>
          <cell r="E48011" t="str">
            <v>新石门村</v>
          </cell>
        </row>
        <row r="48012">
          <cell r="C48012" t="str">
            <v>412927197309042110</v>
          </cell>
          <cell r="D48012" t="str">
            <v>长子</v>
          </cell>
          <cell r="E48012" t="str">
            <v>新石门村</v>
          </cell>
        </row>
        <row r="48013">
          <cell r="C48013" t="str">
            <v>412927194811012124</v>
          </cell>
          <cell r="D48013" t="str">
            <v>妻</v>
          </cell>
          <cell r="E48013" t="str">
            <v>新石门村</v>
          </cell>
        </row>
        <row r="48014">
          <cell r="C48014" t="str">
            <v>412927195709182113</v>
          </cell>
          <cell r="D48014" t="str">
            <v>户主</v>
          </cell>
          <cell r="E48014" t="str">
            <v>新石门村</v>
          </cell>
        </row>
        <row r="48015">
          <cell r="C48015" t="str">
            <v>412927196105102121</v>
          </cell>
          <cell r="D48015" t="str">
            <v>妻</v>
          </cell>
          <cell r="E48015" t="str">
            <v>新石门村</v>
          </cell>
        </row>
        <row r="48016">
          <cell r="C48016" t="str">
            <v>412927197603052117</v>
          </cell>
          <cell r="D48016" t="str">
            <v>户主</v>
          </cell>
          <cell r="E48016" t="str">
            <v>新石门村</v>
          </cell>
        </row>
        <row r="48017">
          <cell r="C48017" t="str">
            <v>411323199911292139</v>
          </cell>
          <cell r="D48017" t="str">
            <v>长子</v>
          </cell>
          <cell r="E48017" t="str">
            <v>新石门村</v>
          </cell>
        </row>
        <row r="48018">
          <cell r="C48018" t="str">
            <v>411323200503242138</v>
          </cell>
          <cell r="D48018" t="str">
            <v>次子</v>
          </cell>
          <cell r="E48018" t="str">
            <v>新石门村</v>
          </cell>
        </row>
        <row r="48019">
          <cell r="C48019" t="str">
            <v>412927193706152112</v>
          </cell>
          <cell r="D48019" t="str">
            <v>父亲</v>
          </cell>
          <cell r="E48019" t="str">
            <v>新石门村</v>
          </cell>
        </row>
        <row r="48020">
          <cell r="C48020" t="str">
            <v>412927197803172121</v>
          </cell>
          <cell r="D48020" t="str">
            <v>妻</v>
          </cell>
          <cell r="E48020" t="str">
            <v>新石门村</v>
          </cell>
        </row>
        <row r="48021">
          <cell r="C48021" t="str">
            <v>41292719420203212X</v>
          </cell>
          <cell r="D48021" t="str">
            <v>母亲</v>
          </cell>
          <cell r="E48021" t="str">
            <v>新石门村</v>
          </cell>
        </row>
        <row r="48022">
          <cell r="C48022" t="str">
            <v>412927197210092177</v>
          </cell>
          <cell r="D48022" t="str">
            <v>户主</v>
          </cell>
          <cell r="E48022" t="str">
            <v>新石门村</v>
          </cell>
        </row>
        <row r="48023">
          <cell r="C48023" t="str">
            <v>612524197007155466</v>
          </cell>
          <cell r="D48023" t="str">
            <v>妻</v>
          </cell>
          <cell r="E48023" t="str">
            <v>新石门村</v>
          </cell>
        </row>
        <row r="48024">
          <cell r="C48024" t="str">
            <v>411323199512122124</v>
          </cell>
          <cell r="D48024" t="str">
            <v>长女</v>
          </cell>
          <cell r="E48024" t="str">
            <v>新石门村</v>
          </cell>
        </row>
        <row r="48025">
          <cell r="C48025" t="str">
            <v>411326200612032120</v>
          </cell>
          <cell r="D48025" t="str">
            <v>二女</v>
          </cell>
          <cell r="E48025" t="str">
            <v>新石门村</v>
          </cell>
        </row>
        <row r="48026">
          <cell r="C48026" t="str">
            <v>412927195008112112</v>
          </cell>
          <cell r="D48026" t="str">
            <v>户主</v>
          </cell>
          <cell r="E48026" t="str">
            <v>新石门村</v>
          </cell>
        </row>
        <row r="48027">
          <cell r="C48027" t="str">
            <v>411323199110122113</v>
          </cell>
          <cell r="D48027" t="str">
            <v>长子</v>
          </cell>
          <cell r="E48027" t="str">
            <v>新石门村</v>
          </cell>
        </row>
        <row r="48028">
          <cell r="C48028" t="str">
            <v>411323199110122148</v>
          </cell>
          <cell r="D48028" t="str">
            <v>长女</v>
          </cell>
          <cell r="E48028" t="str">
            <v>新石门村</v>
          </cell>
        </row>
        <row r="48029">
          <cell r="C48029" t="str">
            <v>412927196405232219</v>
          </cell>
          <cell r="D48029" t="str">
            <v>户主</v>
          </cell>
          <cell r="E48029" t="str">
            <v>新石门村</v>
          </cell>
        </row>
        <row r="48030">
          <cell r="C48030" t="str">
            <v>411326200005182151</v>
          </cell>
          <cell r="D48030" t="str">
            <v>长子</v>
          </cell>
          <cell r="E48030" t="str">
            <v>新石门村</v>
          </cell>
        </row>
        <row r="48031">
          <cell r="C48031" t="str">
            <v>412927196705142127</v>
          </cell>
          <cell r="D48031" t="str">
            <v>妻</v>
          </cell>
          <cell r="E48031" t="str">
            <v>新石门村</v>
          </cell>
        </row>
        <row r="48032">
          <cell r="C48032" t="str">
            <v>412927196207162176</v>
          </cell>
          <cell r="D48032" t="str">
            <v>户主</v>
          </cell>
          <cell r="E48032" t="str">
            <v>新石门村</v>
          </cell>
        </row>
        <row r="48033">
          <cell r="C48033" t="str">
            <v>412927196203082144</v>
          </cell>
          <cell r="D48033" t="str">
            <v>妻</v>
          </cell>
          <cell r="E48033" t="str">
            <v>新石门村</v>
          </cell>
        </row>
        <row r="48034">
          <cell r="C48034" t="str">
            <v>411323198911062152</v>
          </cell>
          <cell r="D48034" t="str">
            <v>户主</v>
          </cell>
          <cell r="E48034" t="str">
            <v>新石门村</v>
          </cell>
        </row>
        <row r="48035">
          <cell r="C48035" t="str">
            <v>412927196310162158</v>
          </cell>
          <cell r="D48035" t="str">
            <v>父亲</v>
          </cell>
          <cell r="E48035" t="str">
            <v>新石门村</v>
          </cell>
        </row>
        <row r="48036">
          <cell r="C48036" t="str">
            <v>411323198903062160</v>
          </cell>
          <cell r="D48036" t="str">
            <v>妻</v>
          </cell>
          <cell r="E48036" t="str">
            <v>新石门村</v>
          </cell>
        </row>
        <row r="48037">
          <cell r="C48037" t="str">
            <v>41132620120109214X</v>
          </cell>
          <cell r="D48037" t="str">
            <v>长女</v>
          </cell>
          <cell r="E48037" t="str">
            <v>新石门村</v>
          </cell>
        </row>
        <row r="48038">
          <cell r="C48038" t="str">
            <v>412927196410092126</v>
          </cell>
          <cell r="D48038" t="str">
            <v>母亲</v>
          </cell>
          <cell r="E48038" t="str">
            <v>新石门村</v>
          </cell>
        </row>
        <row r="48039">
          <cell r="C48039" t="str">
            <v>411323198304162151</v>
          </cell>
          <cell r="D48039" t="str">
            <v>户主</v>
          </cell>
          <cell r="E48039" t="str">
            <v>新石门村</v>
          </cell>
        </row>
        <row r="48040">
          <cell r="C48040" t="str">
            <v>411326201304122110</v>
          </cell>
          <cell r="D48040" t="str">
            <v>长子</v>
          </cell>
          <cell r="E48040" t="str">
            <v>新石门村</v>
          </cell>
        </row>
        <row r="48041">
          <cell r="C48041" t="str">
            <v>411323198810152183</v>
          </cell>
          <cell r="D48041" t="str">
            <v>妻</v>
          </cell>
          <cell r="E48041" t="str">
            <v>新石门村</v>
          </cell>
        </row>
        <row r="48042">
          <cell r="C48042" t="str">
            <v>411326201502240302</v>
          </cell>
          <cell r="D48042" t="str">
            <v>长女</v>
          </cell>
          <cell r="E48042" t="str">
            <v>新石门村</v>
          </cell>
        </row>
        <row r="48043">
          <cell r="C48043" t="str">
            <v>412927197010242150</v>
          </cell>
          <cell r="D48043" t="str">
            <v>户主</v>
          </cell>
          <cell r="E48043" t="str">
            <v>新石门村</v>
          </cell>
        </row>
        <row r="48044">
          <cell r="C48044" t="str">
            <v>411323200212032130</v>
          </cell>
          <cell r="D48044" t="str">
            <v>次子</v>
          </cell>
          <cell r="E48044" t="str">
            <v>新石门村</v>
          </cell>
        </row>
        <row r="48045">
          <cell r="C48045" t="str">
            <v>412927195109132112</v>
          </cell>
          <cell r="D48045" t="str">
            <v>父亲</v>
          </cell>
          <cell r="E48045" t="str">
            <v>新石门村</v>
          </cell>
        </row>
        <row r="48046">
          <cell r="C48046" t="str">
            <v>412927197210092185</v>
          </cell>
          <cell r="D48046" t="str">
            <v>妻</v>
          </cell>
          <cell r="E48046" t="str">
            <v>新石门村</v>
          </cell>
        </row>
        <row r="48047">
          <cell r="C48047" t="str">
            <v>411323197401032119</v>
          </cell>
          <cell r="D48047" t="str">
            <v>次子</v>
          </cell>
          <cell r="E48047" t="str">
            <v>新石门村</v>
          </cell>
        </row>
        <row r="48048">
          <cell r="C48048" t="str">
            <v>412927197611112116</v>
          </cell>
          <cell r="D48048" t="str">
            <v>三子</v>
          </cell>
          <cell r="E48048" t="str">
            <v>新石门村</v>
          </cell>
        </row>
        <row r="48049">
          <cell r="C48049" t="str">
            <v>411326201108166394</v>
          </cell>
          <cell r="D48049" t="str">
            <v>孙子</v>
          </cell>
          <cell r="E48049" t="str">
            <v>新石门村</v>
          </cell>
        </row>
        <row r="48050">
          <cell r="C48050" t="str">
            <v>411326201004212114</v>
          </cell>
          <cell r="D48050" t="str">
            <v>孙子</v>
          </cell>
          <cell r="E48050" t="str">
            <v>新石门村</v>
          </cell>
        </row>
        <row r="48051">
          <cell r="C48051" t="str">
            <v>411323194610102167</v>
          </cell>
          <cell r="D48051" t="str">
            <v>户主</v>
          </cell>
          <cell r="E48051" t="str">
            <v>新石门村</v>
          </cell>
        </row>
        <row r="48052">
          <cell r="C48052" t="str">
            <v>612524198111155487</v>
          </cell>
          <cell r="D48052" t="str">
            <v>儿媳</v>
          </cell>
          <cell r="E48052" t="str">
            <v>新石门村</v>
          </cell>
        </row>
        <row r="48053">
          <cell r="C48053" t="str">
            <v>411323200407292143</v>
          </cell>
          <cell r="D48053" t="str">
            <v>孙女</v>
          </cell>
          <cell r="E48053" t="str">
            <v>新石门村</v>
          </cell>
        </row>
        <row r="48054">
          <cell r="C48054" t="str">
            <v>411326201511170211</v>
          </cell>
          <cell r="D48054" t="str">
            <v>孙子</v>
          </cell>
          <cell r="E48054" t="str">
            <v>新石门村</v>
          </cell>
        </row>
        <row r="48055">
          <cell r="C48055" t="str">
            <v>411323195804282121</v>
          </cell>
          <cell r="D48055" t="str">
            <v>户主</v>
          </cell>
          <cell r="E48055" t="str">
            <v>新石门村</v>
          </cell>
        </row>
        <row r="48056">
          <cell r="C48056" t="str">
            <v>411323198901112128</v>
          </cell>
          <cell r="D48056" t="str">
            <v>儿媳</v>
          </cell>
          <cell r="E48056" t="str">
            <v>新石门村</v>
          </cell>
        </row>
        <row r="48057">
          <cell r="C48057" t="str">
            <v>411326201707250125</v>
          </cell>
          <cell r="D48057" t="str">
            <v>孙女</v>
          </cell>
          <cell r="E48057" t="str">
            <v>新石门村</v>
          </cell>
        </row>
        <row r="48058">
          <cell r="C48058" t="str">
            <v>412927194608092122</v>
          </cell>
          <cell r="D48058" t="str">
            <v>户主</v>
          </cell>
          <cell r="E48058" t="str">
            <v>新石门村</v>
          </cell>
        </row>
        <row r="48059">
          <cell r="C48059" t="str">
            <v>412927197406092152</v>
          </cell>
          <cell r="D48059" t="str">
            <v>户主</v>
          </cell>
          <cell r="E48059" t="str">
            <v>新石门村</v>
          </cell>
        </row>
        <row r="48060">
          <cell r="C48060" t="str">
            <v>411323200604242110</v>
          </cell>
          <cell r="D48060" t="str">
            <v>长子</v>
          </cell>
          <cell r="E48060" t="str">
            <v>新石门村</v>
          </cell>
        </row>
        <row r="48061">
          <cell r="C48061" t="str">
            <v>412927197307102140</v>
          </cell>
          <cell r="D48061" t="str">
            <v>妻</v>
          </cell>
          <cell r="E48061" t="str">
            <v>新石门村</v>
          </cell>
        </row>
        <row r="48062">
          <cell r="C48062" t="str">
            <v>411323199709172125</v>
          </cell>
          <cell r="D48062" t="str">
            <v>长女</v>
          </cell>
          <cell r="E48062" t="str">
            <v>新石门村</v>
          </cell>
        </row>
        <row r="48063">
          <cell r="C48063" t="str">
            <v>412927193308152141</v>
          </cell>
          <cell r="D48063" t="str">
            <v>母亲</v>
          </cell>
          <cell r="E48063" t="str">
            <v>新石门村</v>
          </cell>
        </row>
        <row r="48064">
          <cell r="C48064" t="str">
            <v>411323200603062118</v>
          </cell>
          <cell r="D48064" t="str">
            <v>长子</v>
          </cell>
          <cell r="E48064" t="str">
            <v>新石门村</v>
          </cell>
        </row>
        <row r="48065">
          <cell r="C48065" t="str">
            <v>411323198304062142</v>
          </cell>
          <cell r="D48065" t="str">
            <v>户主</v>
          </cell>
          <cell r="E48065" t="str">
            <v>新石门村</v>
          </cell>
        </row>
        <row r="48066">
          <cell r="C48066" t="str">
            <v>411323195204072139</v>
          </cell>
          <cell r="D48066" t="str">
            <v>户主</v>
          </cell>
          <cell r="E48066" t="str">
            <v>新石门村</v>
          </cell>
        </row>
        <row r="48067">
          <cell r="C48067" t="str">
            <v>411323195205292125</v>
          </cell>
          <cell r="D48067" t="str">
            <v>妻</v>
          </cell>
          <cell r="E48067" t="str">
            <v>新石门村</v>
          </cell>
        </row>
        <row r="48068">
          <cell r="C48068" t="str">
            <v>412927196212182139</v>
          </cell>
          <cell r="D48068" t="str">
            <v>户主</v>
          </cell>
          <cell r="E48068" t="str">
            <v>新石门村</v>
          </cell>
        </row>
        <row r="48069">
          <cell r="C48069" t="str">
            <v>412927196408152142</v>
          </cell>
          <cell r="D48069" t="str">
            <v>妻</v>
          </cell>
          <cell r="E48069" t="str">
            <v>新石门村</v>
          </cell>
        </row>
        <row r="48070">
          <cell r="C48070" t="str">
            <v>412927197908242114</v>
          </cell>
          <cell r="D48070" t="str">
            <v>户主</v>
          </cell>
          <cell r="E48070" t="str">
            <v>新石门村</v>
          </cell>
        </row>
        <row r="48071">
          <cell r="C48071" t="str">
            <v>412927197906011726</v>
          </cell>
          <cell r="D48071" t="str">
            <v>妻</v>
          </cell>
          <cell r="E48071" t="str">
            <v>新石门村</v>
          </cell>
        </row>
        <row r="48072">
          <cell r="C48072" t="str">
            <v>411326200510132120</v>
          </cell>
          <cell r="D48072" t="str">
            <v>长女</v>
          </cell>
          <cell r="E48072" t="str">
            <v>新石门村</v>
          </cell>
        </row>
        <row r="48073">
          <cell r="C48073" t="str">
            <v>412927197105092167</v>
          </cell>
          <cell r="D48073" t="str">
            <v>户主</v>
          </cell>
          <cell r="E48073" t="str">
            <v>新石门村</v>
          </cell>
        </row>
        <row r="48074">
          <cell r="C48074" t="str">
            <v>412927196606102154</v>
          </cell>
          <cell r="D48074" t="str">
            <v>户主</v>
          </cell>
          <cell r="E48074" t="str">
            <v>新石门村</v>
          </cell>
        </row>
        <row r="48075">
          <cell r="C48075" t="str">
            <v>412927196611152148</v>
          </cell>
          <cell r="D48075" t="str">
            <v>妻</v>
          </cell>
          <cell r="E48075" t="str">
            <v>新石门村</v>
          </cell>
        </row>
        <row r="48076">
          <cell r="C48076" t="str">
            <v>411323199808012127</v>
          </cell>
          <cell r="D48076" t="str">
            <v>长女</v>
          </cell>
          <cell r="E48076" t="str">
            <v>新石门村</v>
          </cell>
        </row>
        <row r="48077">
          <cell r="C48077" t="str">
            <v>411323199403082119</v>
          </cell>
          <cell r="D48077" t="str">
            <v>户主</v>
          </cell>
          <cell r="E48077" t="str">
            <v>新石门村</v>
          </cell>
        </row>
        <row r="48078">
          <cell r="C48078" t="str">
            <v>411326201906230098</v>
          </cell>
          <cell r="D48078" t="str">
            <v>长子</v>
          </cell>
          <cell r="E48078" t="str">
            <v>新石门村</v>
          </cell>
        </row>
        <row r="48079">
          <cell r="C48079" t="str">
            <v>411323199409082128</v>
          </cell>
          <cell r="D48079" t="str">
            <v>妻</v>
          </cell>
          <cell r="E48079" t="str">
            <v>新石门村</v>
          </cell>
        </row>
        <row r="48080">
          <cell r="C48080" t="str">
            <v>411326201605160209</v>
          </cell>
          <cell r="D48080" t="str">
            <v>长女</v>
          </cell>
          <cell r="E48080" t="str">
            <v>新石门村</v>
          </cell>
        </row>
        <row r="48081">
          <cell r="C48081" t="str">
            <v>411323198704092121</v>
          </cell>
          <cell r="D48081" t="str">
            <v>户主</v>
          </cell>
          <cell r="E48081" t="str">
            <v>新石门村</v>
          </cell>
        </row>
        <row r="48082">
          <cell r="C48082" t="str">
            <v>412927197504022166</v>
          </cell>
          <cell r="D48082" t="str">
            <v>户主</v>
          </cell>
          <cell r="E48082" t="str">
            <v>新石门村</v>
          </cell>
        </row>
        <row r="48083">
          <cell r="C48083" t="str">
            <v>412927197701082176</v>
          </cell>
          <cell r="D48083" t="str">
            <v>户主</v>
          </cell>
          <cell r="E48083" t="str">
            <v>新石门村</v>
          </cell>
        </row>
        <row r="48084">
          <cell r="C48084" t="str">
            <v>411323200210112110</v>
          </cell>
          <cell r="D48084" t="str">
            <v>长子</v>
          </cell>
          <cell r="E48084" t="str">
            <v>新石门村</v>
          </cell>
        </row>
        <row r="48085">
          <cell r="C48085" t="str">
            <v>411323200605012157</v>
          </cell>
          <cell r="D48085" t="str">
            <v>次子</v>
          </cell>
          <cell r="E48085" t="str">
            <v>新石门村</v>
          </cell>
        </row>
        <row r="48086">
          <cell r="C48086" t="str">
            <v>422622197512025723</v>
          </cell>
          <cell r="D48086" t="str">
            <v>妻</v>
          </cell>
          <cell r="E48086" t="str">
            <v>新石门村</v>
          </cell>
        </row>
        <row r="48087">
          <cell r="C48087" t="str">
            <v>412927197204042173</v>
          </cell>
          <cell r="D48087" t="str">
            <v>户主</v>
          </cell>
          <cell r="E48087" t="str">
            <v>新石门村</v>
          </cell>
        </row>
        <row r="48088">
          <cell r="C48088" t="str">
            <v>411323200311022130</v>
          </cell>
          <cell r="D48088" t="str">
            <v>次子</v>
          </cell>
          <cell r="E48088" t="str">
            <v>新石门村</v>
          </cell>
        </row>
        <row r="48089">
          <cell r="C48089" t="str">
            <v>412927197510262166</v>
          </cell>
          <cell r="D48089" t="str">
            <v>妻</v>
          </cell>
          <cell r="E48089" t="str">
            <v>新石门村</v>
          </cell>
        </row>
        <row r="48090">
          <cell r="C48090" t="str">
            <v>412927196312152113</v>
          </cell>
          <cell r="D48090" t="str">
            <v>户主</v>
          </cell>
          <cell r="E48090" t="str">
            <v>新石门村</v>
          </cell>
        </row>
        <row r="48091">
          <cell r="C48091" t="str">
            <v>411323199209242123</v>
          </cell>
          <cell r="D48091" t="str">
            <v>二女</v>
          </cell>
          <cell r="E48091" t="str">
            <v>新石门村</v>
          </cell>
        </row>
        <row r="48092">
          <cell r="C48092" t="str">
            <v>412927194612272134</v>
          </cell>
          <cell r="D48092" t="str">
            <v>户主</v>
          </cell>
          <cell r="E48092" t="str">
            <v>新石门村</v>
          </cell>
        </row>
        <row r="48093">
          <cell r="C48093" t="str">
            <v>412927197707072112</v>
          </cell>
          <cell r="D48093" t="str">
            <v>长子</v>
          </cell>
          <cell r="E48093" t="str">
            <v>新石门村</v>
          </cell>
        </row>
        <row r="48094">
          <cell r="C48094" t="str">
            <v>411323200411212150</v>
          </cell>
          <cell r="D48094" t="str">
            <v>孙子</v>
          </cell>
          <cell r="E48094" t="str">
            <v>新石门村</v>
          </cell>
        </row>
        <row r="48095">
          <cell r="C48095" t="str">
            <v>412927197908012183</v>
          </cell>
          <cell r="D48095" t="str">
            <v>儿媳</v>
          </cell>
          <cell r="E48095" t="str">
            <v>新石门村</v>
          </cell>
        </row>
        <row r="48096">
          <cell r="C48096" t="str">
            <v>412927196304032154</v>
          </cell>
          <cell r="D48096" t="str">
            <v>户主</v>
          </cell>
          <cell r="E48096" t="str">
            <v>新石门村</v>
          </cell>
        </row>
        <row r="48097">
          <cell r="C48097" t="str">
            <v>412927196307062164</v>
          </cell>
          <cell r="D48097" t="str">
            <v>妻</v>
          </cell>
          <cell r="E48097" t="str">
            <v>新石门村</v>
          </cell>
        </row>
        <row r="48098">
          <cell r="C48098" t="str">
            <v>411323200203122169</v>
          </cell>
          <cell r="D48098" t="str">
            <v>长女</v>
          </cell>
          <cell r="E48098" t="str">
            <v>新石门村</v>
          </cell>
        </row>
        <row r="48099">
          <cell r="C48099" t="str">
            <v>412927196911112156</v>
          </cell>
          <cell r="D48099" t="str">
            <v>户主</v>
          </cell>
          <cell r="E48099" t="str">
            <v>新石门村</v>
          </cell>
        </row>
        <row r="48100">
          <cell r="C48100" t="str">
            <v>411323200307112117</v>
          </cell>
          <cell r="D48100" t="str">
            <v>长子</v>
          </cell>
          <cell r="E48100" t="str">
            <v>新石门村</v>
          </cell>
        </row>
        <row r="48101">
          <cell r="C48101" t="str">
            <v>412927197106135464</v>
          </cell>
          <cell r="D48101" t="str">
            <v>妻</v>
          </cell>
          <cell r="E48101" t="str">
            <v>新石门村</v>
          </cell>
        </row>
        <row r="48102">
          <cell r="C48102" t="str">
            <v>612524196904015485</v>
          </cell>
          <cell r="D48102" t="str">
            <v>户主</v>
          </cell>
          <cell r="E48102" t="str">
            <v>新石门村</v>
          </cell>
        </row>
        <row r="48103">
          <cell r="C48103" t="str">
            <v>61252419790520547X</v>
          </cell>
          <cell r="D48103" t="str">
            <v>户主</v>
          </cell>
          <cell r="E48103" t="str">
            <v>新石门村</v>
          </cell>
        </row>
        <row r="48104">
          <cell r="C48104" t="str">
            <v>611023200508244213</v>
          </cell>
          <cell r="D48104" t="str">
            <v>长子</v>
          </cell>
          <cell r="E48104" t="str">
            <v>新石门村</v>
          </cell>
        </row>
        <row r="48105">
          <cell r="C48105" t="str">
            <v>411326201409220411</v>
          </cell>
          <cell r="D48105" t="str">
            <v>次子</v>
          </cell>
          <cell r="E48105" t="str">
            <v>新石门村</v>
          </cell>
        </row>
        <row r="48106">
          <cell r="C48106" t="str">
            <v>612524198306075487</v>
          </cell>
          <cell r="D48106" t="str">
            <v>妻</v>
          </cell>
          <cell r="E48106" t="str">
            <v>新石门村</v>
          </cell>
        </row>
        <row r="48107">
          <cell r="C48107" t="str">
            <v>412927195705252137</v>
          </cell>
          <cell r="D48107" t="str">
            <v>户主</v>
          </cell>
          <cell r="E48107" t="str">
            <v>新石门村</v>
          </cell>
        </row>
        <row r="48108">
          <cell r="C48108" t="str">
            <v>41292719570930220X</v>
          </cell>
          <cell r="D48108" t="str">
            <v>妻</v>
          </cell>
          <cell r="E48108" t="str">
            <v>新石门村</v>
          </cell>
        </row>
        <row r="48109">
          <cell r="C48109" t="str">
            <v>412927195112082136</v>
          </cell>
          <cell r="D48109" t="str">
            <v>叔父</v>
          </cell>
          <cell r="E48109" t="str">
            <v>新石门村</v>
          </cell>
        </row>
        <row r="48110">
          <cell r="C48110" t="str">
            <v>412927196208182160</v>
          </cell>
          <cell r="D48110" t="str">
            <v>户主</v>
          </cell>
          <cell r="E48110" t="str">
            <v>新石门村</v>
          </cell>
        </row>
        <row r="48111">
          <cell r="C48111" t="str">
            <v>412927196608212154</v>
          </cell>
          <cell r="D48111" t="str">
            <v>户主</v>
          </cell>
          <cell r="E48111" t="str">
            <v>新石门村</v>
          </cell>
        </row>
        <row r="48112">
          <cell r="C48112" t="str">
            <v>412927196702052185</v>
          </cell>
          <cell r="D48112" t="str">
            <v>妻</v>
          </cell>
          <cell r="E48112" t="str">
            <v>新石门村</v>
          </cell>
        </row>
        <row r="48113">
          <cell r="C48113" t="str">
            <v>41132319901224212X</v>
          </cell>
          <cell r="D48113" t="str">
            <v>二女</v>
          </cell>
          <cell r="E48113" t="str">
            <v>新石门村</v>
          </cell>
        </row>
        <row r="48114">
          <cell r="C48114" t="str">
            <v>412927197909282134</v>
          </cell>
          <cell r="D48114" t="str">
            <v>户主</v>
          </cell>
          <cell r="E48114" t="str">
            <v>新石门村</v>
          </cell>
        </row>
        <row r="48115">
          <cell r="C48115" t="str">
            <v>411381198409102626</v>
          </cell>
          <cell r="D48115" t="str">
            <v>妻</v>
          </cell>
          <cell r="E48115" t="str">
            <v>新石门村</v>
          </cell>
        </row>
        <row r="48116">
          <cell r="C48116" t="str">
            <v>411323200306082147</v>
          </cell>
          <cell r="D48116" t="str">
            <v>长女</v>
          </cell>
          <cell r="E48116" t="str">
            <v>新石门村</v>
          </cell>
        </row>
        <row r="48117">
          <cell r="C48117" t="str">
            <v>411326200803022144</v>
          </cell>
          <cell r="D48117" t="str">
            <v>二女</v>
          </cell>
          <cell r="E48117" t="str">
            <v>新石门村</v>
          </cell>
        </row>
        <row r="48118">
          <cell r="C48118" t="str">
            <v>412927195305272139</v>
          </cell>
          <cell r="D48118" t="str">
            <v>户主</v>
          </cell>
          <cell r="E48118" t="str">
            <v>新石门村</v>
          </cell>
        </row>
        <row r="48119">
          <cell r="C48119" t="str">
            <v>411323198712022158</v>
          </cell>
          <cell r="D48119" t="str">
            <v>长子</v>
          </cell>
          <cell r="E48119" t="str">
            <v>新石门村</v>
          </cell>
        </row>
        <row r="48120">
          <cell r="C48120" t="str">
            <v>412927196503102119</v>
          </cell>
          <cell r="D48120" t="str">
            <v>户主</v>
          </cell>
          <cell r="E48120" t="str">
            <v>新石门村</v>
          </cell>
        </row>
        <row r="48121">
          <cell r="C48121" t="str">
            <v>411326200903182110</v>
          </cell>
          <cell r="D48121" t="str">
            <v>长子</v>
          </cell>
          <cell r="E48121" t="str">
            <v>新石门村</v>
          </cell>
        </row>
        <row r="48122">
          <cell r="C48122" t="str">
            <v>612524196909025340</v>
          </cell>
          <cell r="D48122" t="str">
            <v>妻</v>
          </cell>
          <cell r="E48122" t="str">
            <v>新石门村</v>
          </cell>
        </row>
        <row r="48123">
          <cell r="C48123" t="str">
            <v>411323199610102207</v>
          </cell>
          <cell r="D48123" t="str">
            <v>长女</v>
          </cell>
          <cell r="E48123" t="str">
            <v>新石门村</v>
          </cell>
        </row>
        <row r="48124">
          <cell r="C48124" t="str">
            <v>41292719560325211X</v>
          </cell>
          <cell r="D48124" t="str">
            <v>户主</v>
          </cell>
          <cell r="E48124" t="str">
            <v>新石门村</v>
          </cell>
        </row>
        <row r="48125">
          <cell r="C48125" t="str">
            <v>411323198108082170</v>
          </cell>
          <cell r="D48125" t="str">
            <v>长子</v>
          </cell>
          <cell r="E48125" t="str">
            <v>新石门村</v>
          </cell>
        </row>
        <row r="48126">
          <cell r="C48126" t="str">
            <v>411326200808092117</v>
          </cell>
          <cell r="D48126" t="str">
            <v>孙子</v>
          </cell>
          <cell r="E48126" t="str">
            <v>新石门村</v>
          </cell>
        </row>
        <row r="48127">
          <cell r="C48127" t="str">
            <v>411323200012042131</v>
          </cell>
          <cell r="D48127" t="str">
            <v>孙子</v>
          </cell>
          <cell r="E48127" t="str">
            <v>新石门村</v>
          </cell>
        </row>
        <row r="48128">
          <cell r="C48128" t="str">
            <v>412927194705132114</v>
          </cell>
          <cell r="D48128" t="str">
            <v>兄</v>
          </cell>
          <cell r="E48128" t="str">
            <v>新石门村</v>
          </cell>
        </row>
        <row r="48129">
          <cell r="C48129" t="str">
            <v>411323194209242139</v>
          </cell>
          <cell r="D48129" t="str">
            <v>户主</v>
          </cell>
          <cell r="E48129" t="str">
            <v>新石门村</v>
          </cell>
        </row>
        <row r="48130">
          <cell r="C48130" t="str">
            <v>411323194310092120</v>
          </cell>
          <cell r="D48130" t="str">
            <v>妻</v>
          </cell>
          <cell r="E48130" t="str">
            <v>新石门村</v>
          </cell>
        </row>
        <row r="48131">
          <cell r="C48131" t="str">
            <v>411323200509242112</v>
          </cell>
          <cell r="D48131" t="str">
            <v>长子</v>
          </cell>
          <cell r="E48131" t="str">
            <v>新石门村</v>
          </cell>
        </row>
        <row r="48132">
          <cell r="C48132" t="str">
            <v>411224198202152121</v>
          </cell>
          <cell r="D48132" t="str">
            <v>户主</v>
          </cell>
          <cell r="E48132" t="str">
            <v>新石门村</v>
          </cell>
        </row>
        <row r="48133">
          <cell r="C48133" t="str">
            <v>411326201102286360</v>
          </cell>
          <cell r="D48133" t="str">
            <v>长女</v>
          </cell>
          <cell r="E48133" t="str">
            <v>新石门村</v>
          </cell>
        </row>
        <row r="48134">
          <cell r="C48134" t="str">
            <v>411323199010182119</v>
          </cell>
          <cell r="D48134" t="str">
            <v>户主</v>
          </cell>
          <cell r="E48134" t="str">
            <v>新石门村</v>
          </cell>
        </row>
        <row r="48135">
          <cell r="C48135" t="str">
            <v>411326201608290199</v>
          </cell>
          <cell r="D48135" t="str">
            <v>长子</v>
          </cell>
          <cell r="E48135" t="str">
            <v>新石门村</v>
          </cell>
        </row>
        <row r="48136">
          <cell r="C48136" t="str">
            <v>411323198912242227</v>
          </cell>
          <cell r="D48136" t="str">
            <v>妻</v>
          </cell>
          <cell r="E48136" t="str">
            <v>新石门村</v>
          </cell>
        </row>
        <row r="48137">
          <cell r="C48137" t="str">
            <v>411326201308290023</v>
          </cell>
          <cell r="D48137" t="str">
            <v>长女</v>
          </cell>
          <cell r="E48137" t="str">
            <v>新石门村</v>
          </cell>
        </row>
        <row r="48138">
          <cell r="C48138" t="str">
            <v>61252419881119097X</v>
          </cell>
          <cell r="D48138" t="str">
            <v>户主</v>
          </cell>
          <cell r="E48138" t="str">
            <v>新石门村</v>
          </cell>
        </row>
        <row r="48139">
          <cell r="C48139" t="str">
            <v>411326201706050017</v>
          </cell>
          <cell r="D48139" t="str">
            <v>长子</v>
          </cell>
          <cell r="E48139" t="str">
            <v>新石门村</v>
          </cell>
        </row>
        <row r="48140">
          <cell r="C48140" t="str">
            <v>411323198910142169</v>
          </cell>
          <cell r="D48140" t="str">
            <v>妻</v>
          </cell>
          <cell r="E48140" t="str">
            <v>新石门村</v>
          </cell>
        </row>
        <row r="48141">
          <cell r="C48141" t="str">
            <v>411326201105182129</v>
          </cell>
          <cell r="D48141" t="str">
            <v>长女</v>
          </cell>
          <cell r="E48141" t="str">
            <v>新石门村</v>
          </cell>
        </row>
        <row r="48142">
          <cell r="C48142" t="str">
            <v>411323195710052114</v>
          </cell>
          <cell r="D48142" t="str">
            <v>户主</v>
          </cell>
          <cell r="E48142" t="str">
            <v>新石门村</v>
          </cell>
        </row>
        <row r="48143">
          <cell r="C48143" t="str">
            <v>411326200203296950</v>
          </cell>
          <cell r="D48143" t="str">
            <v>长子</v>
          </cell>
          <cell r="E48143" t="str">
            <v>新石门村</v>
          </cell>
        </row>
        <row r="48144">
          <cell r="C48144" t="str">
            <v>411326200610126932</v>
          </cell>
          <cell r="D48144" t="str">
            <v>次子</v>
          </cell>
          <cell r="E48144" t="str">
            <v>新石门村</v>
          </cell>
        </row>
        <row r="48145">
          <cell r="C48145" t="str">
            <v>411323199102032169</v>
          </cell>
          <cell r="D48145" t="str">
            <v>长女</v>
          </cell>
          <cell r="E48145" t="str">
            <v>新石门村</v>
          </cell>
        </row>
        <row r="48146">
          <cell r="C48146" t="str">
            <v>412927196303042131</v>
          </cell>
          <cell r="D48146" t="str">
            <v>户主</v>
          </cell>
          <cell r="E48146" t="str">
            <v>新石门村</v>
          </cell>
        </row>
        <row r="48147">
          <cell r="C48147" t="str">
            <v>411323198611052112</v>
          </cell>
          <cell r="D48147" t="str">
            <v>长子</v>
          </cell>
          <cell r="E48147" t="str">
            <v>新石门村</v>
          </cell>
        </row>
        <row r="48148">
          <cell r="C48148" t="str">
            <v>411323198906242132</v>
          </cell>
          <cell r="D48148" t="str">
            <v>次子</v>
          </cell>
          <cell r="E48148" t="str">
            <v>新石门村</v>
          </cell>
        </row>
        <row r="48149">
          <cell r="C48149" t="str">
            <v>411326201010302132</v>
          </cell>
          <cell r="D48149" t="str">
            <v>孙子</v>
          </cell>
          <cell r="E48149" t="str">
            <v>新石门村</v>
          </cell>
        </row>
        <row r="48150">
          <cell r="C48150" t="str">
            <v>411326201311150056</v>
          </cell>
          <cell r="D48150" t="str">
            <v>孙子</v>
          </cell>
          <cell r="E48150" t="str">
            <v>新石门村</v>
          </cell>
        </row>
        <row r="48151">
          <cell r="C48151" t="str">
            <v>411326201703040139</v>
          </cell>
          <cell r="D48151" t="str">
            <v>孙子</v>
          </cell>
          <cell r="E48151" t="str">
            <v>新石门村</v>
          </cell>
        </row>
        <row r="48152">
          <cell r="C48152" t="str">
            <v>412927196212012164</v>
          </cell>
          <cell r="D48152" t="str">
            <v>妻</v>
          </cell>
          <cell r="E48152" t="str">
            <v>新石门村</v>
          </cell>
        </row>
        <row r="48153">
          <cell r="C48153" t="str">
            <v>411323198611182144</v>
          </cell>
          <cell r="D48153" t="str">
            <v>儿媳</v>
          </cell>
          <cell r="E48153" t="str">
            <v>新石门村</v>
          </cell>
        </row>
        <row r="48154">
          <cell r="C48154" t="str">
            <v>411326201410050229</v>
          </cell>
          <cell r="D48154" t="str">
            <v>孙女</v>
          </cell>
          <cell r="E48154" t="str">
            <v>新石门村</v>
          </cell>
        </row>
        <row r="48155">
          <cell r="C48155" t="str">
            <v>411323198210232155</v>
          </cell>
          <cell r="D48155" t="str">
            <v>户主</v>
          </cell>
          <cell r="E48155" t="str">
            <v>新石门村</v>
          </cell>
        </row>
        <row r="48156">
          <cell r="C48156" t="str">
            <v>411326200906272111</v>
          </cell>
          <cell r="D48156" t="str">
            <v>长子</v>
          </cell>
          <cell r="E48156" t="str">
            <v>新石门村</v>
          </cell>
        </row>
        <row r="48157">
          <cell r="C48157" t="str">
            <v>41132620180428014X</v>
          </cell>
          <cell r="D48157" t="str">
            <v>长女</v>
          </cell>
          <cell r="E48157" t="str">
            <v>新石门村</v>
          </cell>
        </row>
        <row r="48158">
          <cell r="C48158" t="str">
            <v>411323195605102116</v>
          </cell>
          <cell r="D48158" t="str">
            <v>户主</v>
          </cell>
          <cell r="E48158" t="str">
            <v>新石门村</v>
          </cell>
        </row>
        <row r="48159">
          <cell r="C48159" t="str">
            <v>411323198808232117</v>
          </cell>
          <cell r="D48159" t="str">
            <v>次子</v>
          </cell>
          <cell r="E48159" t="str">
            <v>新石门村</v>
          </cell>
        </row>
        <row r="48160">
          <cell r="C48160" t="str">
            <v>411326201310150353</v>
          </cell>
          <cell r="D48160" t="str">
            <v>孙子</v>
          </cell>
          <cell r="E48160" t="str">
            <v>新石门村</v>
          </cell>
        </row>
        <row r="48161">
          <cell r="C48161" t="str">
            <v>412927196001132123</v>
          </cell>
          <cell r="D48161" t="str">
            <v>妻</v>
          </cell>
          <cell r="E48161" t="str">
            <v>新石门村</v>
          </cell>
        </row>
        <row r="48162">
          <cell r="C48162" t="str">
            <v>411323194904162157</v>
          </cell>
          <cell r="D48162" t="str">
            <v>户主</v>
          </cell>
          <cell r="E48162" t="str">
            <v>新石门村</v>
          </cell>
        </row>
        <row r="48163">
          <cell r="C48163" t="str">
            <v>612524198704144871</v>
          </cell>
          <cell r="D48163" t="str">
            <v>女婿</v>
          </cell>
          <cell r="E48163" t="str">
            <v>新石门村</v>
          </cell>
        </row>
        <row r="48164">
          <cell r="C48164" t="str">
            <v>411326201003032111</v>
          </cell>
          <cell r="D48164" t="str">
            <v>孙子</v>
          </cell>
          <cell r="E48164" t="str">
            <v>新石门村</v>
          </cell>
        </row>
        <row r="48165">
          <cell r="C48165" t="str">
            <v>411326201304296559</v>
          </cell>
          <cell r="D48165" t="str">
            <v>孙子</v>
          </cell>
          <cell r="E48165" t="str">
            <v>新石门村</v>
          </cell>
        </row>
        <row r="48166">
          <cell r="C48166" t="str">
            <v>411323195503282128</v>
          </cell>
          <cell r="D48166" t="str">
            <v>妻</v>
          </cell>
          <cell r="E48166" t="str">
            <v>新石门村</v>
          </cell>
        </row>
        <row r="48167">
          <cell r="C48167" t="str">
            <v>41132319880208212X</v>
          </cell>
          <cell r="D48167" t="str">
            <v>长女</v>
          </cell>
          <cell r="E48167" t="str">
            <v>新石门村</v>
          </cell>
        </row>
        <row r="48168">
          <cell r="C48168" t="str">
            <v>411323198202182119</v>
          </cell>
          <cell r="D48168" t="str">
            <v>户主</v>
          </cell>
          <cell r="E48168" t="str">
            <v>新石门村</v>
          </cell>
        </row>
        <row r="48169">
          <cell r="C48169" t="str">
            <v>411326201010232138</v>
          </cell>
          <cell r="D48169" t="str">
            <v>长子</v>
          </cell>
          <cell r="E48169" t="str">
            <v>新石门村</v>
          </cell>
        </row>
        <row r="48170">
          <cell r="C48170" t="str">
            <v>411323198011212143</v>
          </cell>
          <cell r="D48170" t="str">
            <v>妻</v>
          </cell>
          <cell r="E48170" t="str">
            <v>新石门村</v>
          </cell>
        </row>
        <row r="48171">
          <cell r="C48171" t="str">
            <v>411323200510052121</v>
          </cell>
          <cell r="D48171" t="str">
            <v>长女</v>
          </cell>
          <cell r="E48171" t="str">
            <v>新石门村</v>
          </cell>
        </row>
        <row r="48172">
          <cell r="C48172" t="str">
            <v>412927196912092150</v>
          </cell>
          <cell r="D48172" t="str">
            <v>户主</v>
          </cell>
          <cell r="E48172" t="str">
            <v>新石门村</v>
          </cell>
        </row>
        <row r="48173">
          <cell r="C48173" t="str">
            <v>411323200003072136</v>
          </cell>
          <cell r="D48173" t="str">
            <v>长子</v>
          </cell>
          <cell r="E48173" t="str">
            <v>新石门村</v>
          </cell>
        </row>
        <row r="48174">
          <cell r="C48174" t="str">
            <v>411326200903192132</v>
          </cell>
          <cell r="D48174" t="str">
            <v>次子</v>
          </cell>
          <cell r="E48174" t="str">
            <v>新石门村</v>
          </cell>
        </row>
        <row r="48175">
          <cell r="C48175" t="str">
            <v>411323198201282126</v>
          </cell>
          <cell r="D48175" t="str">
            <v>妻</v>
          </cell>
          <cell r="E48175" t="str">
            <v>新石门村</v>
          </cell>
        </row>
        <row r="48176">
          <cell r="C48176" t="str">
            <v>411326201007282142</v>
          </cell>
          <cell r="D48176" t="str">
            <v>长女</v>
          </cell>
          <cell r="E48176" t="str">
            <v>新石门村</v>
          </cell>
        </row>
        <row r="48177">
          <cell r="C48177" t="str">
            <v>411323195511042204</v>
          </cell>
          <cell r="D48177" t="str">
            <v>母亲</v>
          </cell>
          <cell r="E48177" t="str">
            <v>新石门村</v>
          </cell>
        </row>
        <row r="48178">
          <cell r="C48178" t="str">
            <v>412927197212032178</v>
          </cell>
          <cell r="D48178" t="str">
            <v>户主</v>
          </cell>
          <cell r="E48178" t="str">
            <v>新石门村</v>
          </cell>
        </row>
        <row r="48179">
          <cell r="C48179" t="str">
            <v>411323200301132117</v>
          </cell>
          <cell r="D48179" t="str">
            <v>长子</v>
          </cell>
          <cell r="E48179" t="str">
            <v>新石门村</v>
          </cell>
        </row>
        <row r="48180">
          <cell r="C48180" t="str">
            <v>41292719711221218X</v>
          </cell>
          <cell r="D48180" t="str">
            <v>妻</v>
          </cell>
          <cell r="E48180" t="str">
            <v>新石门村</v>
          </cell>
        </row>
        <row r="48181">
          <cell r="C48181" t="str">
            <v>41132319960608216X</v>
          </cell>
          <cell r="D48181" t="str">
            <v>长女</v>
          </cell>
          <cell r="E48181" t="str">
            <v>新石门村</v>
          </cell>
        </row>
        <row r="48182">
          <cell r="C48182" t="str">
            <v>411323198411152135</v>
          </cell>
          <cell r="D48182" t="str">
            <v>户主</v>
          </cell>
          <cell r="E48182" t="str">
            <v>新石门村</v>
          </cell>
        </row>
        <row r="48183">
          <cell r="C48183" t="str">
            <v>411326200805232137</v>
          </cell>
          <cell r="D48183" t="str">
            <v>长子</v>
          </cell>
          <cell r="E48183" t="str">
            <v>新石门村</v>
          </cell>
        </row>
        <row r="48184">
          <cell r="C48184" t="str">
            <v>440223198609052761</v>
          </cell>
          <cell r="D48184" t="str">
            <v>妻</v>
          </cell>
          <cell r="E48184" t="str">
            <v>新石门村</v>
          </cell>
        </row>
        <row r="48185">
          <cell r="C48185" t="str">
            <v>411326201403260383</v>
          </cell>
          <cell r="D48185" t="str">
            <v>长女</v>
          </cell>
          <cell r="E48185" t="str">
            <v>新石门村</v>
          </cell>
        </row>
        <row r="48186">
          <cell r="C48186" t="str">
            <v>411323198602072170</v>
          </cell>
          <cell r="D48186" t="str">
            <v>户主</v>
          </cell>
          <cell r="E48186" t="str">
            <v>新石门村</v>
          </cell>
        </row>
        <row r="48187">
          <cell r="C48187" t="str">
            <v>411326201207202135</v>
          </cell>
          <cell r="D48187" t="str">
            <v>长子</v>
          </cell>
          <cell r="E48187" t="str">
            <v>新石门村</v>
          </cell>
        </row>
        <row r="48188">
          <cell r="C48188" t="str">
            <v>612524198702205642</v>
          </cell>
          <cell r="D48188" t="str">
            <v>妻</v>
          </cell>
          <cell r="E48188" t="str">
            <v>新石门村</v>
          </cell>
        </row>
        <row r="48189">
          <cell r="C48189" t="str">
            <v>411326201001242123</v>
          </cell>
          <cell r="D48189" t="str">
            <v>长女</v>
          </cell>
          <cell r="E48189" t="str">
            <v>新石门村</v>
          </cell>
        </row>
        <row r="48190">
          <cell r="C48190" t="str">
            <v>412927195711212131</v>
          </cell>
          <cell r="D48190" t="str">
            <v>户主</v>
          </cell>
          <cell r="E48190" t="str">
            <v>新石门村</v>
          </cell>
        </row>
        <row r="48191">
          <cell r="C48191" t="str">
            <v>41292719630627216X</v>
          </cell>
          <cell r="D48191" t="str">
            <v>妻</v>
          </cell>
          <cell r="E48191" t="str">
            <v>新石门村</v>
          </cell>
        </row>
        <row r="48192">
          <cell r="C48192" t="str">
            <v>412927196209272176</v>
          </cell>
          <cell r="D48192" t="str">
            <v>户主</v>
          </cell>
          <cell r="E48192" t="str">
            <v>新石门村</v>
          </cell>
        </row>
        <row r="48193">
          <cell r="C48193" t="str">
            <v>412927196202092121</v>
          </cell>
          <cell r="D48193" t="str">
            <v>妻</v>
          </cell>
          <cell r="E48193" t="str">
            <v>新石门村</v>
          </cell>
        </row>
        <row r="48194">
          <cell r="C48194" t="str">
            <v>412927194006142129</v>
          </cell>
          <cell r="D48194" t="str">
            <v>母亲</v>
          </cell>
          <cell r="E48194" t="str">
            <v>新石门村</v>
          </cell>
        </row>
        <row r="48195">
          <cell r="C48195" t="str">
            <v>412927197407122130</v>
          </cell>
          <cell r="D48195" t="str">
            <v>户主</v>
          </cell>
          <cell r="E48195" t="str">
            <v>新石门村</v>
          </cell>
        </row>
        <row r="48196">
          <cell r="C48196" t="str">
            <v>411323200408222155</v>
          </cell>
          <cell r="D48196" t="str">
            <v>长子</v>
          </cell>
          <cell r="E48196" t="str">
            <v>新石门村</v>
          </cell>
        </row>
        <row r="48197">
          <cell r="C48197" t="str">
            <v>412927197308022142</v>
          </cell>
          <cell r="D48197" t="str">
            <v>妻</v>
          </cell>
          <cell r="E48197" t="str">
            <v>新石门村</v>
          </cell>
        </row>
        <row r="48198">
          <cell r="C48198" t="str">
            <v>412927196412082159</v>
          </cell>
          <cell r="D48198" t="str">
            <v>户主</v>
          </cell>
          <cell r="E48198" t="str">
            <v>新石门村</v>
          </cell>
        </row>
        <row r="48199">
          <cell r="C48199" t="str">
            <v>411323198604152115</v>
          </cell>
          <cell r="D48199" t="str">
            <v>长子</v>
          </cell>
          <cell r="E48199" t="str">
            <v>新石门村</v>
          </cell>
        </row>
        <row r="48200">
          <cell r="C48200" t="str">
            <v>411326201209302113</v>
          </cell>
          <cell r="D48200" t="str">
            <v>孙子</v>
          </cell>
          <cell r="E48200" t="str">
            <v>新石门村</v>
          </cell>
        </row>
        <row r="48201">
          <cell r="C48201" t="str">
            <v>412927196905013442</v>
          </cell>
          <cell r="D48201" t="str">
            <v>妻</v>
          </cell>
          <cell r="E48201" t="str">
            <v>新石门村</v>
          </cell>
        </row>
        <row r="48202">
          <cell r="C48202" t="str">
            <v>41132620110720212X</v>
          </cell>
          <cell r="D48202" t="str">
            <v>孙女</v>
          </cell>
          <cell r="E48202" t="str">
            <v>新石门村</v>
          </cell>
        </row>
        <row r="48203">
          <cell r="C48203" t="str">
            <v>411323200403072119</v>
          </cell>
          <cell r="D48203" t="str">
            <v>弟</v>
          </cell>
          <cell r="E48203" t="str">
            <v>新石门村</v>
          </cell>
        </row>
        <row r="48204">
          <cell r="C48204" t="str">
            <v>411323200012192121</v>
          </cell>
          <cell r="D48204" t="str">
            <v>户主</v>
          </cell>
          <cell r="E48204" t="str">
            <v>新石门村</v>
          </cell>
        </row>
        <row r="48205">
          <cell r="C48205" t="str">
            <v>412927197005202138</v>
          </cell>
          <cell r="D48205" t="str">
            <v>户主</v>
          </cell>
          <cell r="E48205" t="str">
            <v>新石门村</v>
          </cell>
        </row>
        <row r="48206">
          <cell r="C48206" t="str">
            <v>412927197005202146</v>
          </cell>
          <cell r="D48206" t="str">
            <v>妻</v>
          </cell>
          <cell r="E48206" t="str">
            <v>新石门村</v>
          </cell>
        </row>
        <row r="48207">
          <cell r="C48207" t="str">
            <v>41132319961109216X</v>
          </cell>
          <cell r="D48207" t="str">
            <v>长女</v>
          </cell>
          <cell r="E48207" t="str">
            <v>新石门村</v>
          </cell>
        </row>
        <row r="48208">
          <cell r="C48208" t="str">
            <v>411323200311222124</v>
          </cell>
          <cell r="D48208" t="str">
            <v>二女</v>
          </cell>
          <cell r="E48208" t="str">
            <v>新石门村</v>
          </cell>
        </row>
        <row r="48209">
          <cell r="C48209" t="str">
            <v>411323198408222112</v>
          </cell>
          <cell r="D48209" t="str">
            <v>户主</v>
          </cell>
          <cell r="E48209" t="str">
            <v>新石门村</v>
          </cell>
        </row>
        <row r="48210">
          <cell r="C48210" t="str">
            <v>411323195801082159</v>
          </cell>
          <cell r="D48210" t="str">
            <v>户主</v>
          </cell>
          <cell r="E48210" t="str">
            <v>新石门村</v>
          </cell>
        </row>
        <row r="48211">
          <cell r="C48211" t="str">
            <v>412927196310022200</v>
          </cell>
          <cell r="D48211" t="str">
            <v>妻</v>
          </cell>
          <cell r="E48211" t="str">
            <v>新石门村</v>
          </cell>
        </row>
        <row r="48212">
          <cell r="C48212" t="str">
            <v>412927196108112114</v>
          </cell>
          <cell r="D48212" t="str">
            <v>户主</v>
          </cell>
          <cell r="E48212" t="str">
            <v>新石门村</v>
          </cell>
        </row>
        <row r="48213">
          <cell r="C48213" t="str">
            <v>411323200702132118</v>
          </cell>
          <cell r="D48213" t="str">
            <v>次子</v>
          </cell>
          <cell r="E48213" t="str">
            <v>新石门村</v>
          </cell>
        </row>
        <row r="48214">
          <cell r="C48214" t="str">
            <v>41292719661009218X</v>
          </cell>
          <cell r="D48214" t="str">
            <v>妻</v>
          </cell>
          <cell r="E48214" t="str">
            <v>新石门村</v>
          </cell>
        </row>
        <row r="48215">
          <cell r="C48215" t="str">
            <v>411323194812182134</v>
          </cell>
          <cell r="D48215" t="str">
            <v>户主</v>
          </cell>
          <cell r="E48215" t="str">
            <v>新石门村</v>
          </cell>
        </row>
        <row r="48216">
          <cell r="C48216" t="str">
            <v>412927197011112112</v>
          </cell>
          <cell r="D48216" t="str">
            <v>户主</v>
          </cell>
          <cell r="E48216" t="str">
            <v>新石门村</v>
          </cell>
        </row>
        <row r="48217">
          <cell r="C48217" t="str">
            <v>411323199309032115</v>
          </cell>
          <cell r="D48217" t="str">
            <v>长子</v>
          </cell>
          <cell r="E48217" t="str">
            <v>新石门村</v>
          </cell>
        </row>
        <row r="48218">
          <cell r="C48218" t="str">
            <v>411326201511020352</v>
          </cell>
          <cell r="D48218" t="str">
            <v>孙子</v>
          </cell>
          <cell r="E48218" t="str">
            <v>新石门村</v>
          </cell>
        </row>
        <row r="48219">
          <cell r="C48219" t="str">
            <v>412927197107272129</v>
          </cell>
          <cell r="D48219" t="str">
            <v>妻</v>
          </cell>
          <cell r="E48219" t="str">
            <v>新石门村</v>
          </cell>
        </row>
        <row r="48220">
          <cell r="C48220" t="str">
            <v>41132319920126212X</v>
          </cell>
          <cell r="D48220" t="str">
            <v>儿媳</v>
          </cell>
          <cell r="E48220" t="str">
            <v>新石门村</v>
          </cell>
        </row>
        <row r="48221">
          <cell r="C48221" t="str">
            <v>411323200006201714</v>
          </cell>
          <cell r="D48221" t="str">
            <v>长子</v>
          </cell>
          <cell r="E48221" t="str">
            <v>新石门村</v>
          </cell>
        </row>
        <row r="48222">
          <cell r="C48222" t="str">
            <v>411326200701291730</v>
          </cell>
          <cell r="D48222" t="str">
            <v>次子</v>
          </cell>
          <cell r="E48222" t="str">
            <v>新石门村</v>
          </cell>
        </row>
        <row r="48223">
          <cell r="C48223" t="str">
            <v>41292719720405182X</v>
          </cell>
          <cell r="D48223" t="str">
            <v>户主</v>
          </cell>
          <cell r="E48223" t="str">
            <v>新石门村</v>
          </cell>
        </row>
        <row r="48224">
          <cell r="C48224" t="str">
            <v>612524199409010971</v>
          </cell>
          <cell r="D48224" t="str">
            <v>户主</v>
          </cell>
          <cell r="E48224" t="str">
            <v>新石门村</v>
          </cell>
        </row>
        <row r="48225">
          <cell r="C48225" t="str">
            <v>411326201612210155</v>
          </cell>
          <cell r="D48225" t="str">
            <v>长子</v>
          </cell>
          <cell r="E48225" t="str">
            <v>新石门村</v>
          </cell>
        </row>
        <row r="48226">
          <cell r="C48226" t="str">
            <v>411323199509122123</v>
          </cell>
          <cell r="D48226" t="str">
            <v>妻</v>
          </cell>
          <cell r="E48226" t="str">
            <v>新石门村</v>
          </cell>
        </row>
        <row r="48227">
          <cell r="C48227" t="str">
            <v>411323198804182116</v>
          </cell>
          <cell r="D48227" t="str">
            <v>户主</v>
          </cell>
          <cell r="E48227" t="str">
            <v>新石门村</v>
          </cell>
        </row>
        <row r="48228">
          <cell r="C48228" t="str">
            <v>411323200607062174</v>
          </cell>
          <cell r="D48228" t="str">
            <v>长子</v>
          </cell>
          <cell r="E48228" t="str">
            <v>新石门村</v>
          </cell>
        </row>
        <row r="48229">
          <cell r="C48229" t="str">
            <v>411326201103102180</v>
          </cell>
          <cell r="D48229" t="str">
            <v>长女</v>
          </cell>
          <cell r="E48229" t="str">
            <v>新石门村</v>
          </cell>
        </row>
        <row r="48230">
          <cell r="C48230" t="str">
            <v>411323198612202119</v>
          </cell>
          <cell r="D48230" t="str">
            <v>户主</v>
          </cell>
          <cell r="E48230" t="str">
            <v>新石门村</v>
          </cell>
        </row>
        <row r="48231">
          <cell r="C48231" t="str">
            <v>411323198412192147</v>
          </cell>
          <cell r="D48231" t="str">
            <v>妻</v>
          </cell>
          <cell r="E48231" t="str">
            <v>新石门村</v>
          </cell>
        </row>
        <row r="48232">
          <cell r="C48232" t="str">
            <v>411025201210280406</v>
          </cell>
          <cell r="D48232" t="str">
            <v>长女</v>
          </cell>
          <cell r="E48232" t="str">
            <v>新石门村</v>
          </cell>
        </row>
        <row r="48233">
          <cell r="C48233" t="str">
            <v>411326201812270160</v>
          </cell>
          <cell r="D48233" t="str">
            <v>二女</v>
          </cell>
          <cell r="E48233" t="str">
            <v>新石门村</v>
          </cell>
        </row>
        <row r="48234">
          <cell r="C48234" t="str">
            <v>412927196408012115</v>
          </cell>
          <cell r="D48234" t="str">
            <v>户主</v>
          </cell>
          <cell r="E48234" t="str">
            <v>新石门村</v>
          </cell>
        </row>
        <row r="48235">
          <cell r="C48235" t="str">
            <v>41292719430827213X</v>
          </cell>
          <cell r="D48235" t="str">
            <v>父亲</v>
          </cell>
          <cell r="E48235" t="str">
            <v>新石门村</v>
          </cell>
        </row>
        <row r="48236">
          <cell r="C48236" t="str">
            <v>412927196604122151</v>
          </cell>
          <cell r="D48236" t="str">
            <v>户主</v>
          </cell>
          <cell r="E48236" t="str">
            <v>新石门村</v>
          </cell>
        </row>
        <row r="48237">
          <cell r="C48237" t="str">
            <v>411323199801102146</v>
          </cell>
          <cell r="D48237" t="str">
            <v>长女</v>
          </cell>
          <cell r="E48237" t="str">
            <v>新石门村</v>
          </cell>
        </row>
        <row r="48238">
          <cell r="C48238" t="str">
            <v>412927196504202111</v>
          </cell>
          <cell r="D48238" t="str">
            <v>户主</v>
          </cell>
          <cell r="E48238" t="str">
            <v>新石门村</v>
          </cell>
        </row>
        <row r="48239">
          <cell r="C48239" t="str">
            <v>41132319950305211X</v>
          </cell>
          <cell r="D48239" t="str">
            <v>长子</v>
          </cell>
          <cell r="E48239" t="str">
            <v>新石门村</v>
          </cell>
        </row>
        <row r="48240">
          <cell r="C48240" t="str">
            <v>411323200511182155</v>
          </cell>
          <cell r="D48240" t="str">
            <v>长子</v>
          </cell>
          <cell r="E48240" t="str">
            <v>新石门村</v>
          </cell>
        </row>
        <row r="48241">
          <cell r="C48241" t="str">
            <v>41292719650604214X</v>
          </cell>
          <cell r="D48241" t="str">
            <v>户主</v>
          </cell>
          <cell r="E48241" t="str">
            <v>新石门村</v>
          </cell>
        </row>
        <row r="48242">
          <cell r="C48242" t="str">
            <v>411323200511182120</v>
          </cell>
          <cell r="D48242" t="str">
            <v>长女</v>
          </cell>
          <cell r="E48242" t="str">
            <v>新石门村</v>
          </cell>
        </row>
        <row r="48243">
          <cell r="C48243" t="str">
            <v>412927196912012237</v>
          </cell>
          <cell r="D48243" t="str">
            <v>户主</v>
          </cell>
          <cell r="E48243" t="str">
            <v>新石门村</v>
          </cell>
        </row>
        <row r="48244">
          <cell r="C48244" t="str">
            <v>412927194902092123</v>
          </cell>
          <cell r="D48244" t="str">
            <v>母亲</v>
          </cell>
          <cell r="E48244" t="str">
            <v>新石门村</v>
          </cell>
        </row>
        <row r="48245">
          <cell r="C48245" t="str">
            <v>412927196612222152</v>
          </cell>
          <cell r="D48245" t="str">
            <v>户主</v>
          </cell>
          <cell r="E48245" t="str">
            <v>新石门村</v>
          </cell>
        </row>
        <row r="48246">
          <cell r="C48246" t="str">
            <v>411323199003062135</v>
          </cell>
          <cell r="D48246" t="str">
            <v>长子</v>
          </cell>
          <cell r="E48246" t="str">
            <v>新石门村</v>
          </cell>
        </row>
        <row r="48247">
          <cell r="C48247" t="str">
            <v>411323200606282116</v>
          </cell>
          <cell r="D48247" t="str">
            <v>次子</v>
          </cell>
          <cell r="E48247" t="str">
            <v>新石门村</v>
          </cell>
        </row>
        <row r="48248">
          <cell r="C48248" t="str">
            <v>412927196603022167</v>
          </cell>
          <cell r="D48248" t="str">
            <v>妻</v>
          </cell>
          <cell r="E48248" t="str">
            <v>新石门村</v>
          </cell>
        </row>
        <row r="48249">
          <cell r="C48249" t="str">
            <v>411323198607202130</v>
          </cell>
          <cell r="D48249" t="str">
            <v>户主</v>
          </cell>
          <cell r="E48249" t="str">
            <v>新石门村</v>
          </cell>
        </row>
        <row r="48250">
          <cell r="C48250" t="str">
            <v>411326200801062118</v>
          </cell>
          <cell r="D48250" t="str">
            <v>长子</v>
          </cell>
          <cell r="E48250" t="str">
            <v>新石门村</v>
          </cell>
        </row>
        <row r="48251">
          <cell r="C48251" t="str">
            <v>411323198602022149</v>
          </cell>
          <cell r="D48251" t="str">
            <v>妻</v>
          </cell>
          <cell r="E48251" t="str">
            <v>新石门村</v>
          </cell>
        </row>
        <row r="48252">
          <cell r="C48252" t="str">
            <v>411326201303156386</v>
          </cell>
          <cell r="D48252" t="str">
            <v>长女</v>
          </cell>
          <cell r="E48252" t="str">
            <v>新石门村</v>
          </cell>
        </row>
        <row r="48253">
          <cell r="C48253" t="str">
            <v>411323198110042135</v>
          </cell>
          <cell r="D48253" t="str">
            <v>户主</v>
          </cell>
          <cell r="E48253" t="str">
            <v>新石门村</v>
          </cell>
        </row>
        <row r="48254">
          <cell r="C48254" t="str">
            <v>411326201006182115</v>
          </cell>
          <cell r="D48254" t="str">
            <v>长子</v>
          </cell>
          <cell r="E48254" t="str">
            <v>新石门村</v>
          </cell>
        </row>
        <row r="48255">
          <cell r="C48255" t="str">
            <v>41292719620604213X</v>
          </cell>
          <cell r="D48255" t="str">
            <v>户主</v>
          </cell>
          <cell r="E48255" t="str">
            <v>新石门村</v>
          </cell>
        </row>
        <row r="48256">
          <cell r="C48256" t="str">
            <v>412923196905113448</v>
          </cell>
          <cell r="D48256" t="str">
            <v>妻</v>
          </cell>
          <cell r="E48256" t="str">
            <v>新石门村</v>
          </cell>
        </row>
        <row r="48257">
          <cell r="C48257" t="str">
            <v>41292719620906211X</v>
          </cell>
          <cell r="D48257" t="str">
            <v>户主</v>
          </cell>
          <cell r="E48257" t="str">
            <v>新石门村</v>
          </cell>
        </row>
        <row r="48258">
          <cell r="C48258" t="str">
            <v>41132320000702211X</v>
          </cell>
          <cell r="D48258" t="str">
            <v>长子</v>
          </cell>
          <cell r="E48258" t="str">
            <v>新石门村</v>
          </cell>
        </row>
        <row r="48259">
          <cell r="C48259" t="str">
            <v>412927196112232143</v>
          </cell>
          <cell r="D48259" t="str">
            <v>妻</v>
          </cell>
          <cell r="E48259" t="str">
            <v>新石门村</v>
          </cell>
        </row>
        <row r="48260">
          <cell r="C48260" t="str">
            <v>411323198807062128</v>
          </cell>
          <cell r="D48260" t="str">
            <v>二女</v>
          </cell>
          <cell r="E48260" t="str">
            <v>新石门村</v>
          </cell>
        </row>
        <row r="48261">
          <cell r="C48261" t="str">
            <v>411323195309082114</v>
          </cell>
          <cell r="D48261" t="str">
            <v>户主</v>
          </cell>
          <cell r="E48261" t="str">
            <v>新石门村</v>
          </cell>
        </row>
        <row r="48262">
          <cell r="C48262" t="str">
            <v>411323198410202137</v>
          </cell>
          <cell r="D48262" t="str">
            <v>长子</v>
          </cell>
          <cell r="E48262" t="str">
            <v>新石门村</v>
          </cell>
        </row>
        <row r="48263">
          <cell r="C48263" t="str">
            <v>412927196211112243</v>
          </cell>
          <cell r="D48263" t="str">
            <v>妻</v>
          </cell>
          <cell r="E48263" t="str">
            <v>新石门村</v>
          </cell>
        </row>
        <row r="48264">
          <cell r="C48264" t="str">
            <v>411323198506082141</v>
          </cell>
          <cell r="D48264" t="str">
            <v>儿媳</v>
          </cell>
          <cell r="E48264" t="str">
            <v>新石门村</v>
          </cell>
        </row>
        <row r="48265">
          <cell r="C48265" t="str">
            <v>411326200703292147</v>
          </cell>
          <cell r="D48265" t="str">
            <v>孙女</v>
          </cell>
          <cell r="E48265" t="str">
            <v>新石门村</v>
          </cell>
        </row>
        <row r="48266">
          <cell r="C48266" t="str">
            <v>411326200907182126</v>
          </cell>
          <cell r="D48266" t="str">
            <v>孙女</v>
          </cell>
          <cell r="E48266" t="str">
            <v>新石门村</v>
          </cell>
        </row>
        <row r="48267">
          <cell r="C48267" t="str">
            <v>411326201703310143</v>
          </cell>
          <cell r="D48267" t="str">
            <v>孙女</v>
          </cell>
          <cell r="E48267" t="str">
            <v>新石门村</v>
          </cell>
        </row>
        <row r="48268">
          <cell r="C48268" t="str">
            <v>411323199009191755</v>
          </cell>
          <cell r="D48268" t="str">
            <v>夫</v>
          </cell>
          <cell r="E48268" t="str">
            <v>新石门村</v>
          </cell>
        </row>
        <row r="48269">
          <cell r="C48269" t="str">
            <v>41132319891024216X</v>
          </cell>
          <cell r="D48269" t="str">
            <v>户主</v>
          </cell>
          <cell r="E48269" t="str">
            <v>新石门村</v>
          </cell>
        </row>
        <row r="48270">
          <cell r="C48270" t="str">
            <v>411326201802080101</v>
          </cell>
          <cell r="D48270" t="str">
            <v>长女</v>
          </cell>
          <cell r="E48270" t="str">
            <v>新石门村</v>
          </cell>
        </row>
        <row r="48271">
          <cell r="C48271" t="str">
            <v>411323198701282114</v>
          </cell>
          <cell r="D48271" t="str">
            <v>户主</v>
          </cell>
          <cell r="E48271" t="str">
            <v>新石门村</v>
          </cell>
        </row>
        <row r="48272">
          <cell r="C48272" t="str">
            <v>411326200907262134</v>
          </cell>
          <cell r="D48272" t="str">
            <v>长子</v>
          </cell>
          <cell r="E48272" t="str">
            <v>新石门村</v>
          </cell>
        </row>
        <row r="48273">
          <cell r="C48273" t="str">
            <v>411323198908152122</v>
          </cell>
          <cell r="D48273" t="str">
            <v>妻</v>
          </cell>
          <cell r="E48273" t="str">
            <v>新石门村</v>
          </cell>
        </row>
        <row r="48274">
          <cell r="C48274" t="str">
            <v>411326201302047006</v>
          </cell>
          <cell r="D48274" t="str">
            <v>长女</v>
          </cell>
          <cell r="E48274" t="str">
            <v>新石门村</v>
          </cell>
        </row>
        <row r="48275">
          <cell r="C48275" t="str">
            <v>411323198207072154</v>
          </cell>
          <cell r="D48275" t="str">
            <v>户主</v>
          </cell>
          <cell r="E48275" t="str">
            <v>新石门村</v>
          </cell>
        </row>
        <row r="48276">
          <cell r="C48276" t="str">
            <v>411323200608182119</v>
          </cell>
          <cell r="D48276" t="str">
            <v>长子</v>
          </cell>
          <cell r="E48276" t="str">
            <v>新石门村</v>
          </cell>
        </row>
        <row r="48277">
          <cell r="C48277" t="str">
            <v>41132620121001213X</v>
          </cell>
          <cell r="D48277" t="str">
            <v>次子</v>
          </cell>
          <cell r="E48277" t="str">
            <v>新石门村</v>
          </cell>
        </row>
        <row r="48278">
          <cell r="C48278" t="str">
            <v>612524198404025627</v>
          </cell>
          <cell r="D48278" t="str">
            <v>妻</v>
          </cell>
          <cell r="E48278" t="str">
            <v>新石门村</v>
          </cell>
        </row>
        <row r="48279">
          <cell r="C48279" t="str">
            <v>412927197408162134</v>
          </cell>
          <cell r="D48279" t="str">
            <v>户主</v>
          </cell>
          <cell r="E48279" t="str">
            <v>新石门村</v>
          </cell>
        </row>
        <row r="48280">
          <cell r="C48280" t="str">
            <v>412927197703102126</v>
          </cell>
          <cell r="D48280" t="str">
            <v>妻</v>
          </cell>
          <cell r="E48280" t="str">
            <v>新石门村</v>
          </cell>
        </row>
        <row r="48281">
          <cell r="C48281" t="str">
            <v>411326200702152142</v>
          </cell>
          <cell r="D48281" t="str">
            <v>二女</v>
          </cell>
          <cell r="E48281" t="str">
            <v>新石门村</v>
          </cell>
        </row>
        <row r="48282">
          <cell r="C48282" t="str">
            <v>411323194703192122</v>
          </cell>
          <cell r="D48282" t="str">
            <v>户主</v>
          </cell>
          <cell r="E48282" t="str">
            <v>新石门村</v>
          </cell>
        </row>
        <row r="48283">
          <cell r="C48283" t="str">
            <v>412927197511172218</v>
          </cell>
          <cell r="D48283" t="str">
            <v>户主</v>
          </cell>
          <cell r="E48283" t="str">
            <v>新石门村</v>
          </cell>
        </row>
        <row r="48284">
          <cell r="C48284" t="str">
            <v>411323200202152139</v>
          </cell>
          <cell r="D48284" t="str">
            <v>长子</v>
          </cell>
          <cell r="E48284" t="str">
            <v>新石门村</v>
          </cell>
        </row>
        <row r="48285">
          <cell r="C48285" t="str">
            <v>411323200412112151</v>
          </cell>
          <cell r="D48285" t="str">
            <v>次子</v>
          </cell>
          <cell r="E48285" t="str">
            <v>新石门村</v>
          </cell>
        </row>
        <row r="48286">
          <cell r="C48286" t="str">
            <v>412927197202292160</v>
          </cell>
          <cell r="D48286" t="str">
            <v>妻</v>
          </cell>
          <cell r="E48286" t="str">
            <v>新石门村</v>
          </cell>
        </row>
        <row r="48287">
          <cell r="C48287" t="str">
            <v>412921197205054813</v>
          </cell>
          <cell r="D48287" t="str">
            <v>户主</v>
          </cell>
          <cell r="E48287" t="str">
            <v>新石门村</v>
          </cell>
        </row>
        <row r="48288">
          <cell r="C48288" t="str">
            <v>412927197503192147</v>
          </cell>
          <cell r="D48288" t="str">
            <v>妻</v>
          </cell>
          <cell r="E48288" t="str">
            <v>新石门村</v>
          </cell>
        </row>
        <row r="48289">
          <cell r="C48289" t="str">
            <v>411323199808052129</v>
          </cell>
          <cell r="D48289" t="str">
            <v>长女</v>
          </cell>
          <cell r="E48289" t="str">
            <v>新石门村</v>
          </cell>
        </row>
        <row r="48290">
          <cell r="C48290" t="str">
            <v>411323200610212129</v>
          </cell>
          <cell r="D48290" t="str">
            <v>二女</v>
          </cell>
          <cell r="E48290" t="str">
            <v>新石门村</v>
          </cell>
        </row>
        <row r="48291">
          <cell r="C48291" t="str">
            <v>411323198501292115</v>
          </cell>
          <cell r="D48291" t="str">
            <v>户主</v>
          </cell>
          <cell r="E48291" t="str">
            <v>新石门村</v>
          </cell>
        </row>
        <row r="48292">
          <cell r="C48292" t="str">
            <v>612524198702135621</v>
          </cell>
          <cell r="D48292" t="str">
            <v>妻</v>
          </cell>
          <cell r="E48292" t="str">
            <v>新石门村</v>
          </cell>
        </row>
        <row r="48293">
          <cell r="C48293" t="str">
            <v>411326201012282147</v>
          </cell>
          <cell r="D48293" t="str">
            <v>长女</v>
          </cell>
          <cell r="E48293" t="str">
            <v>新石门村</v>
          </cell>
        </row>
        <row r="48294">
          <cell r="C48294" t="str">
            <v>411326201601300024</v>
          </cell>
          <cell r="D48294" t="str">
            <v>二女</v>
          </cell>
          <cell r="E48294" t="str">
            <v>新石门村</v>
          </cell>
        </row>
        <row r="48295">
          <cell r="C48295" t="str">
            <v>411323198708132151</v>
          </cell>
          <cell r="D48295" t="str">
            <v>户主</v>
          </cell>
          <cell r="E48295" t="str">
            <v>新石门村</v>
          </cell>
        </row>
        <row r="48296">
          <cell r="C48296" t="str">
            <v>411326201007142115</v>
          </cell>
          <cell r="D48296" t="str">
            <v>长子</v>
          </cell>
          <cell r="E48296" t="str">
            <v>新石门村</v>
          </cell>
        </row>
        <row r="48297">
          <cell r="C48297" t="str">
            <v>411326201212286951</v>
          </cell>
          <cell r="D48297" t="str">
            <v>次子</v>
          </cell>
          <cell r="E48297" t="str">
            <v>新石门村</v>
          </cell>
        </row>
        <row r="48298">
          <cell r="C48298" t="str">
            <v>420321198704191726</v>
          </cell>
          <cell r="D48298" t="str">
            <v>妻</v>
          </cell>
          <cell r="E48298" t="str">
            <v>新石门村</v>
          </cell>
        </row>
        <row r="48299">
          <cell r="C48299" t="str">
            <v>411323198109082113</v>
          </cell>
          <cell r="D48299" t="str">
            <v>户主</v>
          </cell>
          <cell r="E48299" t="str">
            <v>新石门村</v>
          </cell>
        </row>
        <row r="48300">
          <cell r="C48300" t="str">
            <v>411323198508212624</v>
          </cell>
          <cell r="D48300" t="str">
            <v>妻</v>
          </cell>
          <cell r="E48300" t="str">
            <v>新石门村</v>
          </cell>
        </row>
        <row r="48301">
          <cell r="C48301" t="str">
            <v>612524198707185492</v>
          </cell>
          <cell r="D48301" t="str">
            <v>户主</v>
          </cell>
          <cell r="E48301" t="str">
            <v>新石门村</v>
          </cell>
        </row>
        <row r="48302">
          <cell r="C48302" t="str">
            <v>41132319890825214X</v>
          </cell>
          <cell r="D48302" t="str">
            <v>妻</v>
          </cell>
          <cell r="E48302" t="str">
            <v>新石门村</v>
          </cell>
        </row>
        <row r="48303">
          <cell r="C48303" t="str">
            <v>411326201301022122</v>
          </cell>
          <cell r="D48303" t="str">
            <v>长女</v>
          </cell>
          <cell r="E48303" t="str">
            <v>新石门村</v>
          </cell>
        </row>
        <row r="48304">
          <cell r="C48304" t="str">
            <v>411326201408090205</v>
          </cell>
          <cell r="D48304" t="str">
            <v>二女</v>
          </cell>
          <cell r="E48304" t="str">
            <v>新石门村</v>
          </cell>
        </row>
        <row r="48305">
          <cell r="C48305" t="str">
            <v>411326201608080140</v>
          </cell>
          <cell r="D48305" t="str">
            <v>三女</v>
          </cell>
          <cell r="E48305" t="str">
            <v>新石门村</v>
          </cell>
        </row>
        <row r="48306">
          <cell r="C48306" t="str">
            <v>411326201608080220</v>
          </cell>
          <cell r="D48306" t="str">
            <v>四女</v>
          </cell>
          <cell r="E48306" t="str">
            <v>新石门村</v>
          </cell>
        </row>
        <row r="48307">
          <cell r="C48307" t="str">
            <v>41292719710215211X</v>
          </cell>
          <cell r="D48307" t="str">
            <v>户主</v>
          </cell>
          <cell r="E48307" t="str">
            <v>新石门村</v>
          </cell>
        </row>
        <row r="48308">
          <cell r="C48308" t="str">
            <v>41292719730813219X</v>
          </cell>
          <cell r="D48308" t="str">
            <v>长子</v>
          </cell>
          <cell r="E48308" t="str">
            <v>新石门村</v>
          </cell>
        </row>
        <row r="48309">
          <cell r="C48309" t="str">
            <v>411323200507092130</v>
          </cell>
          <cell r="D48309" t="str">
            <v>孙子</v>
          </cell>
          <cell r="E48309" t="str">
            <v>新石门村</v>
          </cell>
        </row>
        <row r="48310">
          <cell r="C48310" t="str">
            <v>411323194908262120</v>
          </cell>
          <cell r="D48310" t="str">
            <v>户主</v>
          </cell>
          <cell r="E48310" t="str">
            <v>新石门村</v>
          </cell>
        </row>
        <row r="48311">
          <cell r="C48311" t="str">
            <v>412927197701082125</v>
          </cell>
          <cell r="D48311" t="str">
            <v>儿媳</v>
          </cell>
          <cell r="E48311" t="str">
            <v>新石门村</v>
          </cell>
        </row>
        <row r="48312">
          <cell r="C48312" t="str">
            <v>411323199801302121</v>
          </cell>
          <cell r="D48312" t="str">
            <v>孙女</v>
          </cell>
          <cell r="E48312" t="str">
            <v>新石门村</v>
          </cell>
        </row>
        <row r="48313">
          <cell r="C48313" t="str">
            <v>411323194303042133</v>
          </cell>
          <cell r="D48313" t="str">
            <v>户主</v>
          </cell>
          <cell r="E48313" t="str">
            <v>新石门村</v>
          </cell>
        </row>
        <row r="48314">
          <cell r="C48314" t="str">
            <v>41292719671123217X</v>
          </cell>
          <cell r="D48314" t="str">
            <v>次子</v>
          </cell>
          <cell r="E48314" t="str">
            <v>新石门村</v>
          </cell>
        </row>
        <row r="48315">
          <cell r="C48315" t="str">
            <v>412927196903212130</v>
          </cell>
          <cell r="D48315" t="str">
            <v>三子</v>
          </cell>
          <cell r="E48315" t="str">
            <v>新石门村</v>
          </cell>
        </row>
        <row r="48316">
          <cell r="C48316" t="str">
            <v>412927197412012155</v>
          </cell>
          <cell r="D48316" t="str">
            <v>户主</v>
          </cell>
          <cell r="E48316" t="str">
            <v>新石门村</v>
          </cell>
        </row>
        <row r="48317">
          <cell r="C48317" t="str">
            <v>411323200204022119</v>
          </cell>
          <cell r="D48317" t="str">
            <v>长子</v>
          </cell>
          <cell r="E48317" t="str">
            <v>新石门村</v>
          </cell>
        </row>
        <row r="48318">
          <cell r="C48318" t="str">
            <v>612524197502114127</v>
          </cell>
          <cell r="D48318" t="str">
            <v>妻</v>
          </cell>
          <cell r="E48318" t="str">
            <v>新石门村</v>
          </cell>
        </row>
        <row r="48319">
          <cell r="C48319" t="str">
            <v>411326200908272123</v>
          </cell>
          <cell r="D48319" t="str">
            <v>长女</v>
          </cell>
          <cell r="E48319" t="str">
            <v>新石门村</v>
          </cell>
        </row>
        <row r="48320">
          <cell r="C48320" t="str">
            <v>412927196303262177</v>
          </cell>
          <cell r="D48320" t="str">
            <v>户主</v>
          </cell>
          <cell r="E48320" t="str">
            <v>新石门村</v>
          </cell>
        </row>
        <row r="48321">
          <cell r="C48321" t="str">
            <v>412927196306102160</v>
          </cell>
          <cell r="D48321" t="str">
            <v>妻</v>
          </cell>
          <cell r="E48321" t="str">
            <v>新石门村</v>
          </cell>
        </row>
        <row r="48322">
          <cell r="C48322" t="str">
            <v>412927197608112115</v>
          </cell>
          <cell r="D48322" t="str">
            <v>户主</v>
          </cell>
          <cell r="E48322" t="str">
            <v>新石门村</v>
          </cell>
        </row>
        <row r="48323">
          <cell r="C48323" t="str">
            <v>41132320031028215X</v>
          </cell>
          <cell r="D48323" t="str">
            <v>长子</v>
          </cell>
          <cell r="E48323" t="str">
            <v>新石门村</v>
          </cell>
        </row>
        <row r="48324">
          <cell r="C48324" t="str">
            <v>412927197802012126</v>
          </cell>
          <cell r="D48324" t="str">
            <v>妻</v>
          </cell>
          <cell r="E48324" t="str">
            <v>新石门村</v>
          </cell>
        </row>
        <row r="48325">
          <cell r="C48325" t="str">
            <v>41132620111114214X</v>
          </cell>
          <cell r="D48325" t="str">
            <v>长女</v>
          </cell>
          <cell r="E48325" t="str">
            <v>新石门村</v>
          </cell>
        </row>
        <row r="48326">
          <cell r="C48326" t="str">
            <v>41132319540429211X</v>
          </cell>
          <cell r="D48326" t="str">
            <v>户主</v>
          </cell>
          <cell r="E48326" t="str">
            <v>新石门村</v>
          </cell>
        </row>
        <row r="48327">
          <cell r="C48327" t="str">
            <v>612524198312230973</v>
          </cell>
          <cell r="D48327" t="str">
            <v>女婿</v>
          </cell>
          <cell r="E48327" t="str">
            <v>新石门村</v>
          </cell>
        </row>
        <row r="48328">
          <cell r="C48328" t="str">
            <v>411326201910220079</v>
          </cell>
          <cell r="D48328" t="str">
            <v>孙子</v>
          </cell>
          <cell r="E48328" t="str">
            <v>新石门村</v>
          </cell>
        </row>
        <row r="48329">
          <cell r="C48329" t="str">
            <v>411326201707050318</v>
          </cell>
          <cell r="D48329" t="str">
            <v>孙子</v>
          </cell>
          <cell r="E48329" t="str">
            <v>新石门村</v>
          </cell>
        </row>
        <row r="48330">
          <cell r="C48330" t="str">
            <v>412927196312202141</v>
          </cell>
          <cell r="D48330" t="str">
            <v>妻</v>
          </cell>
          <cell r="E48330" t="str">
            <v>新石门村</v>
          </cell>
        </row>
        <row r="48331">
          <cell r="C48331" t="str">
            <v>411323198506042123</v>
          </cell>
          <cell r="D48331" t="str">
            <v>长女</v>
          </cell>
          <cell r="E48331" t="str">
            <v>新石门村</v>
          </cell>
        </row>
        <row r="48332">
          <cell r="C48332" t="str">
            <v>411323198903032121</v>
          </cell>
          <cell r="D48332" t="str">
            <v>二女</v>
          </cell>
          <cell r="E48332" t="str">
            <v>新石门村</v>
          </cell>
        </row>
        <row r="48333">
          <cell r="C48333" t="str">
            <v>411326200907212129</v>
          </cell>
          <cell r="D48333" t="str">
            <v>孙女</v>
          </cell>
          <cell r="E48333" t="str">
            <v>新石门村</v>
          </cell>
        </row>
        <row r="48334">
          <cell r="C48334" t="str">
            <v>412927197803182119</v>
          </cell>
          <cell r="D48334" t="str">
            <v>户主</v>
          </cell>
          <cell r="E48334" t="str">
            <v>新石门村</v>
          </cell>
        </row>
        <row r="48335">
          <cell r="C48335" t="str">
            <v>411323198305292118</v>
          </cell>
          <cell r="D48335" t="str">
            <v>户主</v>
          </cell>
          <cell r="E48335" t="str">
            <v>新石门村</v>
          </cell>
        </row>
        <row r="48336">
          <cell r="C48336" t="str">
            <v>411326201209102154</v>
          </cell>
          <cell r="D48336" t="str">
            <v>长子</v>
          </cell>
          <cell r="E48336" t="str">
            <v>新石门村</v>
          </cell>
        </row>
        <row r="48337">
          <cell r="C48337" t="str">
            <v>410184198502160625</v>
          </cell>
          <cell r="D48337" t="str">
            <v>妻</v>
          </cell>
          <cell r="E48337" t="str">
            <v>新石门村</v>
          </cell>
        </row>
        <row r="48338">
          <cell r="C48338" t="str">
            <v>411323198803042154</v>
          </cell>
          <cell r="D48338" t="str">
            <v>户主</v>
          </cell>
          <cell r="E48338" t="str">
            <v>新石门村</v>
          </cell>
        </row>
        <row r="48339">
          <cell r="C48339" t="str">
            <v>411326201803280236</v>
          </cell>
          <cell r="D48339" t="str">
            <v>长子</v>
          </cell>
          <cell r="E48339" t="str">
            <v>新石门村</v>
          </cell>
        </row>
        <row r="48340">
          <cell r="C48340" t="str">
            <v>411323199302262110</v>
          </cell>
          <cell r="D48340" t="str">
            <v>户主</v>
          </cell>
          <cell r="E48340" t="str">
            <v>新石门村</v>
          </cell>
        </row>
        <row r="48341">
          <cell r="C48341" t="str">
            <v>411326201601220059</v>
          </cell>
          <cell r="D48341" t="str">
            <v>长子</v>
          </cell>
          <cell r="E48341" t="str">
            <v>新石门村</v>
          </cell>
        </row>
        <row r="48342">
          <cell r="C48342" t="str">
            <v>612524199212285648</v>
          </cell>
          <cell r="D48342" t="str">
            <v>妻</v>
          </cell>
          <cell r="E48342" t="str">
            <v>新石门村</v>
          </cell>
        </row>
        <row r="48343">
          <cell r="C48343" t="str">
            <v>411326201710060066</v>
          </cell>
          <cell r="D48343" t="str">
            <v>长女</v>
          </cell>
          <cell r="E48343" t="str">
            <v>新石门村</v>
          </cell>
        </row>
        <row r="48344">
          <cell r="C48344" t="str">
            <v>411323198703242132</v>
          </cell>
          <cell r="D48344" t="str">
            <v>户主</v>
          </cell>
          <cell r="E48344" t="str">
            <v>新石门村</v>
          </cell>
        </row>
        <row r="48345">
          <cell r="C48345" t="str">
            <v>612524199011185464</v>
          </cell>
          <cell r="D48345" t="str">
            <v>妻</v>
          </cell>
          <cell r="E48345" t="str">
            <v>新石门村</v>
          </cell>
        </row>
        <row r="48346">
          <cell r="C48346" t="str">
            <v>411326201612100028</v>
          </cell>
          <cell r="D48346" t="str">
            <v>长女</v>
          </cell>
          <cell r="E48346" t="str">
            <v>新石门村</v>
          </cell>
        </row>
        <row r="48347">
          <cell r="C48347" t="str">
            <v>411326201712210021</v>
          </cell>
          <cell r="D48347" t="str">
            <v>二女</v>
          </cell>
          <cell r="E48347" t="str">
            <v>新石门村</v>
          </cell>
        </row>
        <row r="48348">
          <cell r="C48348" t="str">
            <v>411323199009212130</v>
          </cell>
          <cell r="D48348" t="str">
            <v>户主</v>
          </cell>
          <cell r="E48348" t="str">
            <v>新石门村</v>
          </cell>
        </row>
        <row r="48349">
          <cell r="C48349" t="str">
            <v>411326201411240251</v>
          </cell>
          <cell r="D48349" t="str">
            <v>长子</v>
          </cell>
          <cell r="E48349" t="str">
            <v>新石门村</v>
          </cell>
        </row>
        <row r="48350">
          <cell r="C48350" t="str">
            <v>411326201609050111</v>
          </cell>
          <cell r="D48350" t="str">
            <v>次子</v>
          </cell>
          <cell r="E48350" t="str">
            <v>新石门村</v>
          </cell>
        </row>
        <row r="48351">
          <cell r="C48351" t="str">
            <v>411323199001132128</v>
          </cell>
          <cell r="D48351" t="str">
            <v>妻</v>
          </cell>
          <cell r="E48351" t="str">
            <v>新石门村</v>
          </cell>
        </row>
        <row r="48352">
          <cell r="C48352" t="str">
            <v>41132319561224215X</v>
          </cell>
          <cell r="D48352" t="str">
            <v>户主</v>
          </cell>
          <cell r="E48352" t="str">
            <v>新石门村</v>
          </cell>
        </row>
        <row r="48353">
          <cell r="C48353" t="str">
            <v>411323193112032149</v>
          </cell>
          <cell r="D48353" t="str">
            <v>户主</v>
          </cell>
          <cell r="E48353" t="str">
            <v>新石门村</v>
          </cell>
        </row>
        <row r="48354">
          <cell r="C48354" t="str">
            <v>411323198702042139</v>
          </cell>
          <cell r="D48354" t="str">
            <v>户主</v>
          </cell>
          <cell r="E48354" t="str">
            <v>新石门村</v>
          </cell>
        </row>
        <row r="48355">
          <cell r="C48355" t="str">
            <v>411326201301062124</v>
          </cell>
          <cell r="D48355" t="str">
            <v>长女</v>
          </cell>
          <cell r="E48355" t="str">
            <v>新石门村</v>
          </cell>
        </row>
        <row r="48356">
          <cell r="C48356" t="str">
            <v>411326201410310262</v>
          </cell>
          <cell r="D48356" t="str">
            <v>二女</v>
          </cell>
          <cell r="E48356" t="str">
            <v>新石门村</v>
          </cell>
        </row>
        <row r="48357">
          <cell r="C48357" t="str">
            <v>522328199011024145</v>
          </cell>
          <cell r="D48357" t="str">
            <v>妻</v>
          </cell>
          <cell r="E48357" t="str">
            <v>新石门村</v>
          </cell>
        </row>
        <row r="48358">
          <cell r="C48358" t="str">
            <v>411326201309060297</v>
          </cell>
          <cell r="D48358" t="str">
            <v>长子</v>
          </cell>
          <cell r="E48358" t="str">
            <v>新石门村</v>
          </cell>
        </row>
        <row r="48359">
          <cell r="C48359" t="str">
            <v>411323198611042168</v>
          </cell>
          <cell r="D48359" t="str">
            <v>户主</v>
          </cell>
          <cell r="E48359" t="str">
            <v>新石门村</v>
          </cell>
        </row>
        <row r="48360">
          <cell r="C48360" t="str">
            <v>411326200901222123</v>
          </cell>
          <cell r="D48360" t="str">
            <v>长女</v>
          </cell>
          <cell r="E48360" t="str">
            <v>新石门村</v>
          </cell>
        </row>
        <row r="48361">
          <cell r="C48361" t="str">
            <v>411323198912292136</v>
          </cell>
          <cell r="D48361" t="str">
            <v>户主</v>
          </cell>
          <cell r="E48361" t="str">
            <v>新石门村</v>
          </cell>
        </row>
        <row r="48362">
          <cell r="C48362" t="str">
            <v>411326201708060112</v>
          </cell>
          <cell r="D48362" t="str">
            <v>长子</v>
          </cell>
          <cell r="E48362" t="str">
            <v>新石门村</v>
          </cell>
        </row>
        <row r="48363">
          <cell r="C48363" t="str">
            <v>612524199012295622</v>
          </cell>
          <cell r="D48363" t="str">
            <v>妻</v>
          </cell>
          <cell r="E48363" t="str">
            <v>新石门村</v>
          </cell>
        </row>
        <row r="48364">
          <cell r="C48364" t="str">
            <v>41132620111202214X</v>
          </cell>
          <cell r="D48364" t="str">
            <v>长女</v>
          </cell>
          <cell r="E48364" t="str">
            <v>新石门村</v>
          </cell>
        </row>
        <row r="48365">
          <cell r="C48365" t="str">
            <v>411326201303086509</v>
          </cell>
          <cell r="D48365" t="str">
            <v>二女</v>
          </cell>
          <cell r="E48365" t="str">
            <v>新石门村</v>
          </cell>
        </row>
        <row r="48366">
          <cell r="C48366" t="str">
            <v>411323198608112110</v>
          </cell>
          <cell r="D48366" t="str">
            <v>户主</v>
          </cell>
          <cell r="E48366" t="str">
            <v>新石门村</v>
          </cell>
        </row>
        <row r="48367">
          <cell r="C48367" t="str">
            <v>411323198809202147</v>
          </cell>
          <cell r="D48367" t="str">
            <v>妻</v>
          </cell>
          <cell r="E48367" t="str">
            <v>新石门村</v>
          </cell>
        </row>
        <row r="48368">
          <cell r="C48368" t="str">
            <v>41292719700428213X</v>
          </cell>
          <cell r="D48368" t="str">
            <v>户主</v>
          </cell>
          <cell r="E48368" t="str">
            <v>新石门村</v>
          </cell>
        </row>
        <row r="48369">
          <cell r="C48369" t="str">
            <v>411323200305222136</v>
          </cell>
          <cell r="D48369" t="str">
            <v>次子</v>
          </cell>
          <cell r="E48369" t="str">
            <v>新石门村</v>
          </cell>
        </row>
        <row r="48370">
          <cell r="C48370" t="str">
            <v>412927196807182146</v>
          </cell>
          <cell r="D48370" t="str">
            <v>妻</v>
          </cell>
          <cell r="E48370" t="str">
            <v>新石门村</v>
          </cell>
        </row>
        <row r="48371">
          <cell r="C48371" t="str">
            <v>411323198210012216</v>
          </cell>
          <cell r="D48371" t="str">
            <v>户主</v>
          </cell>
          <cell r="E48371" t="str">
            <v>新石门村</v>
          </cell>
        </row>
        <row r="48372">
          <cell r="C48372" t="str">
            <v>420321198401095729</v>
          </cell>
          <cell r="D48372" t="str">
            <v>妻</v>
          </cell>
          <cell r="E48372" t="str">
            <v>新石门村</v>
          </cell>
        </row>
        <row r="48373">
          <cell r="C48373" t="str">
            <v>411326200803082120</v>
          </cell>
          <cell r="D48373" t="str">
            <v>长女</v>
          </cell>
          <cell r="E48373" t="str">
            <v>新石门村</v>
          </cell>
        </row>
        <row r="48374">
          <cell r="C48374" t="str">
            <v>411326201308050046</v>
          </cell>
          <cell r="D48374" t="str">
            <v>二女</v>
          </cell>
          <cell r="E48374" t="str">
            <v>新石门村</v>
          </cell>
        </row>
        <row r="48375">
          <cell r="C48375" t="str">
            <v>61252419831206547X</v>
          </cell>
          <cell r="D48375" t="str">
            <v>户主</v>
          </cell>
          <cell r="E48375" t="str">
            <v>新石门村</v>
          </cell>
        </row>
        <row r="48376">
          <cell r="C48376" t="str">
            <v>411326200812132118</v>
          </cell>
          <cell r="D48376" t="str">
            <v>长子</v>
          </cell>
          <cell r="E48376" t="str">
            <v>新石门村</v>
          </cell>
        </row>
        <row r="48377">
          <cell r="C48377" t="str">
            <v>41132319850914212X</v>
          </cell>
          <cell r="D48377" t="str">
            <v>妻</v>
          </cell>
          <cell r="E48377" t="str">
            <v>新石门村</v>
          </cell>
        </row>
        <row r="48378">
          <cell r="C48378" t="str">
            <v>411326201107082121</v>
          </cell>
          <cell r="D48378" t="str">
            <v>长女</v>
          </cell>
          <cell r="E48378" t="str">
            <v>新石门村</v>
          </cell>
        </row>
        <row r="48379">
          <cell r="C48379" t="str">
            <v>411323198812182116</v>
          </cell>
          <cell r="D48379" t="str">
            <v>户主</v>
          </cell>
          <cell r="E48379" t="str">
            <v>新石门村</v>
          </cell>
        </row>
        <row r="48380">
          <cell r="C48380" t="str">
            <v>411326201306010075</v>
          </cell>
          <cell r="D48380" t="str">
            <v>长子</v>
          </cell>
          <cell r="E48380" t="str">
            <v>新石门村</v>
          </cell>
        </row>
        <row r="48381">
          <cell r="C48381" t="str">
            <v>411323198706232140</v>
          </cell>
          <cell r="D48381" t="str">
            <v>妻</v>
          </cell>
          <cell r="E48381" t="str">
            <v>新石门村</v>
          </cell>
        </row>
        <row r="48382">
          <cell r="C48382" t="str">
            <v>411326200808262147</v>
          </cell>
          <cell r="D48382" t="str">
            <v>长女</v>
          </cell>
          <cell r="E48382" t="str">
            <v>新石门村</v>
          </cell>
        </row>
        <row r="48383">
          <cell r="C48383" t="str">
            <v>411323199205052138</v>
          </cell>
          <cell r="D48383" t="str">
            <v>户主</v>
          </cell>
          <cell r="E48383" t="str">
            <v>新石门村</v>
          </cell>
        </row>
        <row r="48384">
          <cell r="C48384" t="str">
            <v>411326201310210344</v>
          </cell>
          <cell r="D48384" t="str">
            <v>长女</v>
          </cell>
          <cell r="E48384" t="str">
            <v>新石门村</v>
          </cell>
        </row>
        <row r="48385">
          <cell r="C48385" t="str">
            <v>411323198907102131</v>
          </cell>
          <cell r="D48385" t="str">
            <v>户主</v>
          </cell>
          <cell r="E48385" t="str">
            <v>新石门村</v>
          </cell>
        </row>
        <row r="48386">
          <cell r="C48386" t="str">
            <v>411323194903092126</v>
          </cell>
          <cell r="D48386" t="str">
            <v>户主</v>
          </cell>
          <cell r="E48386" t="str">
            <v>新石门村</v>
          </cell>
        </row>
        <row r="48387">
          <cell r="C48387" t="str">
            <v>412927197511092138</v>
          </cell>
          <cell r="D48387" t="str">
            <v>户主</v>
          </cell>
          <cell r="E48387" t="str">
            <v>新石门村</v>
          </cell>
        </row>
        <row r="48388">
          <cell r="C48388" t="str">
            <v>411323199812042134</v>
          </cell>
          <cell r="D48388" t="str">
            <v>长子</v>
          </cell>
          <cell r="E48388" t="str">
            <v>新石门村</v>
          </cell>
        </row>
        <row r="48389">
          <cell r="C48389" t="str">
            <v>411323200311202131</v>
          </cell>
          <cell r="D48389" t="str">
            <v>次子</v>
          </cell>
          <cell r="E48389" t="str">
            <v>新石门村</v>
          </cell>
        </row>
        <row r="48390">
          <cell r="C48390" t="str">
            <v>412927197706102148</v>
          </cell>
          <cell r="D48390" t="str">
            <v>妻</v>
          </cell>
          <cell r="E48390" t="str">
            <v>新石门村</v>
          </cell>
        </row>
        <row r="48391">
          <cell r="C48391" t="str">
            <v>41132320061027213X</v>
          </cell>
          <cell r="D48391" t="str">
            <v>长子</v>
          </cell>
          <cell r="E48391" t="str">
            <v>新石门村</v>
          </cell>
        </row>
        <row r="48392">
          <cell r="C48392" t="str">
            <v>41132620150622019X</v>
          </cell>
          <cell r="D48392" t="str">
            <v>次子</v>
          </cell>
          <cell r="E48392" t="str">
            <v>新石门村</v>
          </cell>
        </row>
        <row r="48393">
          <cell r="C48393" t="str">
            <v>411323198005302142</v>
          </cell>
          <cell r="D48393" t="str">
            <v>户主</v>
          </cell>
          <cell r="E48393" t="str">
            <v>新石门村</v>
          </cell>
        </row>
        <row r="48394">
          <cell r="C48394" t="str">
            <v>411326201304146008</v>
          </cell>
          <cell r="D48394" t="str">
            <v>长女</v>
          </cell>
          <cell r="E48394" t="str">
            <v>新石门村</v>
          </cell>
        </row>
        <row r="48395">
          <cell r="C48395" t="str">
            <v>411323198809122139</v>
          </cell>
          <cell r="D48395" t="str">
            <v>户主</v>
          </cell>
          <cell r="E48395" t="str">
            <v>新石门村</v>
          </cell>
        </row>
        <row r="48396">
          <cell r="C48396" t="str">
            <v>411323198903202119</v>
          </cell>
          <cell r="D48396" t="str">
            <v>户主</v>
          </cell>
          <cell r="E48396" t="str">
            <v>新石门村</v>
          </cell>
        </row>
        <row r="48397">
          <cell r="C48397" t="str">
            <v>411326201204062114</v>
          </cell>
          <cell r="D48397" t="str">
            <v>长子</v>
          </cell>
          <cell r="E48397" t="str">
            <v>新石门村</v>
          </cell>
        </row>
        <row r="48398">
          <cell r="C48398" t="str">
            <v>411326201307070213</v>
          </cell>
          <cell r="D48398" t="str">
            <v>次子</v>
          </cell>
          <cell r="E48398" t="str">
            <v>新石门村</v>
          </cell>
        </row>
        <row r="48399">
          <cell r="C48399" t="str">
            <v>411323199304242148</v>
          </cell>
          <cell r="D48399" t="str">
            <v>妻</v>
          </cell>
          <cell r="E48399" t="str">
            <v>新石门村</v>
          </cell>
        </row>
        <row r="48400">
          <cell r="C48400" t="str">
            <v>411323198502102133</v>
          </cell>
          <cell r="D48400" t="str">
            <v>户主</v>
          </cell>
          <cell r="E48400" t="str">
            <v>新石门村</v>
          </cell>
        </row>
        <row r="48401">
          <cell r="C48401" t="str">
            <v>411326200807312114</v>
          </cell>
          <cell r="D48401" t="str">
            <v>长子</v>
          </cell>
          <cell r="E48401" t="str">
            <v>新石门村</v>
          </cell>
        </row>
        <row r="48402">
          <cell r="C48402" t="str">
            <v>411326201005032115</v>
          </cell>
          <cell r="D48402" t="str">
            <v>次子</v>
          </cell>
          <cell r="E48402" t="str">
            <v>新石门村</v>
          </cell>
        </row>
        <row r="48403">
          <cell r="C48403" t="str">
            <v>412927197912102114</v>
          </cell>
          <cell r="D48403" t="str">
            <v>户主</v>
          </cell>
          <cell r="E48403" t="str">
            <v>新石门村</v>
          </cell>
        </row>
        <row r="48404">
          <cell r="C48404" t="str">
            <v>411326200910302117</v>
          </cell>
          <cell r="D48404" t="str">
            <v>长子</v>
          </cell>
          <cell r="E48404" t="str">
            <v>新石门村</v>
          </cell>
        </row>
        <row r="48405">
          <cell r="C48405" t="str">
            <v>45232319800923072X</v>
          </cell>
          <cell r="D48405" t="str">
            <v>妻</v>
          </cell>
          <cell r="E48405" t="str">
            <v>新石门村</v>
          </cell>
        </row>
        <row r="48406">
          <cell r="C48406" t="str">
            <v>411323200211292141</v>
          </cell>
          <cell r="D48406" t="str">
            <v>长女</v>
          </cell>
          <cell r="E48406" t="str">
            <v>新石门村</v>
          </cell>
        </row>
        <row r="48407">
          <cell r="C48407" t="str">
            <v>412927194706012149</v>
          </cell>
          <cell r="D48407" t="str">
            <v>户主</v>
          </cell>
          <cell r="E48407" t="str">
            <v>新石门村</v>
          </cell>
        </row>
        <row r="48408">
          <cell r="C48408" t="str">
            <v>411323199711102118</v>
          </cell>
          <cell r="D48408" t="str">
            <v>户主</v>
          </cell>
          <cell r="E48408" t="str">
            <v>新石门村</v>
          </cell>
        </row>
        <row r="48409">
          <cell r="C48409" t="str">
            <v>411323199909182125</v>
          </cell>
          <cell r="D48409" t="str">
            <v>妻</v>
          </cell>
          <cell r="E48409" t="str">
            <v>新石门村</v>
          </cell>
        </row>
        <row r="48410">
          <cell r="C48410" t="str">
            <v>411323199308022150</v>
          </cell>
          <cell r="D48410" t="str">
            <v>户主</v>
          </cell>
          <cell r="E48410" t="str">
            <v>新石门村</v>
          </cell>
        </row>
        <row r="48411">
          <cell r="C48411" t="str">
            <v>411323199308042135</v>
          </cell>
          <cell r="D48411" t="str">
            <v>户主</v>
          </cell>
          <cell r="E48411" t="str">
            <v>新石门村</v>
          </cell>
        </row>
        <row r="48412">
          <cell r="C48412" t="str">
            <v>411323198702282159</v>
          </cell>
          <cell r="D48412" t="str">
            <v>户主</v>
          </cell>
          <cell r="E48412" t="str">
            <v>新石门村</v>
          </cell>
        </row>
        <row r="48413">
          <cell r="C48413" t="str">
            <v>411326200907172120</v>
          </cell>
          <cell r="D48413" t="str">
            <v>长女</v>
          </cell>
          <cell r="E48413" t="str">
            <v>新石门村</v>
          </cell>
        </row>
        <row r="48414">
          <cell r="C48414" t="str">
            <v>412927197809202133</v>
          </cell>
          <cell r="D48414" t="str">
            <v>户主</v>
          </cell>
          <cell r="E48414" t="str">
            <v>新石门村</v>
          </cell>
        </row>
        <row r="48415">
          <cell r="C48415" t="str">
            <v>411323200109022110</v>
          </cell>
          <cell r="D48415" t="str">
            <v>长子</v>
          </cell>
          <cell r="E48415" t="str">
            <v>新石门村</v>
          </cell>
        </row>
        <row r="48416">
          <cell r="C48416" t="str">
            <v>411323200509112131</v>
          </cell>
          <cell r="D48416" t="str">
            <v>次子</v>
          </cell>
          <cell r="E48416" t="str">
            <v>新石门村</v>
          </cell>
        </row>
        <row r="48417">
          <cell r="C48417" t="str">
            <v>412927197801055327</v>
          </cell>
          <cell r="D48417" t="str">
            <v>妻</v>
          </cell>
          <cell r="E48417" t="str">
            <v>新石门村</v>
          </cell>
        </row>
        <row r="48418">
          <cell r="C48418" t="str">
            <v>41132320050911214X</v>
          </cell>
          <cell r="D48418" t="str">
            <v>长女</v>
          </cell>
          <cell r="E48418" t="str">
            <v>新石门村</v>
          </cell>
        </row>
        <row r="48419">
          <cell r="C48419" t="str">
            <v>412927197003132113</v>
          </cell>
          <cell r="D48419" t="str">
            <v>户主</v>
          </cell>
          <cell r="E48419" t="str">
            <v>新石门村</v>
          </cell>
        </row>
        <row r="48420">
          <cell r="C48420" t="str">
            <v>411323199506262112</v>
          </cell>
          <cell r="D48420" t="str">
            <v>长子</v>
          </cell>
          <cell r="E48420" t="str">
            <v>新石门村</v>
          </cell>
        </row>
        <row r="48421">
          <cell r="C48421" t="str">
            <v>412927197408242281</v>
          </cell>
          <cell r="D48421" t="str">
            <v>妻</v>
          </cell>
          <cell r="E48421" t="str">
            <v>新石门村</v>
          </cell>
        </row>
        <row r="48422">
          <cell r="C48422" t="str">
            <v>411326200905062163</v>
          </cell>
          <cell r="D48422" t="str">
            <v>长女</v>
          </cell>
          <cell r="E48422" t="str">
            <v>新石门村</v>
          </cell>
        </row>
        <row r="48423">
          <cell r="C48423" t="str">
            <v>412927196807142152</v>
          </cell>
          <cell r="D48423" t="str">
            <v>户主</v>
          </cell>
          <cell r="E48423" t="str">
            <v>新石门村</v>
          </cell>
        </row>
        <row r="48424">
          <cell r="C48424" t="str">
            <v>411323200203232114</v>
          </cell>
          <cell r="D48424" t="str">
            <v>长子</v>
          </cell>
          <cell r="E48424" t="str">
            <v>新石门村</v>
          </cell>
        </row>
        <row r="48425">
          <cell r="C48425" t="str">
            <v>412927196704162142</v>
          </cell>
          <cell r="D48425" t="str">
            <v>妻</v>
          </cell>
          <cell r="E48425" t="str">
            <v>新石门村</v>
          </cell>
        </row>
        <row r="48426">
          <cell r="C48426" t="str">
            <v>411323199011012146</v>
          </cell>
          <cell r="D48426" t="str">
            <v>长女</v>
          </cell>
          <cell r="E48426" t="str">
            <v>新石门村</v>
          </cell>
        </row>
        <row r="48427">
          <cell r="C48427" t="str">
            <v>411323198707292145</v>
          </cell>
          <cell r="D48427" t="str">
            <v>户主</v>
          </cell>
          <cell r="E48427" t="str">
            <v>新石门村</v>
          </cell>
        </row>
        <row r="48428">
          <cell r="C48428" t="str">
            <v>412927197208172151</v>
          </cell>
          <cell r="D48428" t="str">
            <v>户主</v>
          </cell>
          <cell r="E48428" t="str">
            <v>新石门村</v>
          </cell>
        </row>
        <row r="48429">
          <cell r="C48429" t="str">
            <v>411323200003112118</v>
          </cell>
          <cell r="D48429" t="str">
            <v>长子</v>
          </cell>
          <cell r="E48429" t="str">
            <v>新石门村</v>
          </cell>
        </row>
        <row r="48430">
          <cell r="C48430" t="str">
            <v>412927197602102186</v>
          </cell>
          <cell r="D48430" t="str">
            <v>妻</v>
          </cell>
          <cell r="E48430" t="str">
            <v>新石门村</v>
          </cell>
        </row>
        <row r="48431">
          <cell r="C48431" t="str">
            <v>412927196309232198</v>
          </cell>
          <cell r="D48431" t="str">
            <v>户主</v>
          </cell>
          <cell r="E48431" t="str">
            <v>新石门村</v>
          </cell>
        </row>
        <row r="48432">
          <cell r="C48432" t="str">
            <v>411323199010072139</v>
          </cell>
          <cell r="D48432" t="str">
            <v>次子</v>
          </cell>
          <cell r="E48432" t="str">
            <v>新石门村</v>
          </cell>
        </row>
        <row r="48433">
          <cell r="C48433" t="str">
            <v>41292719630128214X</v>
          </cell>
          <cell r="D48433" t="str">
            <v>妻</v>
          </cell>
          <cell r="E48433" t="str">
            <v>新石门村</v>
          </cell>
        </row>
        <row r="48434">
          <cell r="C48434" t="str">
            <v>412927196809012159</v>
          </cell>
          <cell r="D48434" t="str">
            <v>户主</v>
          </cell>
          <cell r="E48434" t="str">
            <v>新石门村</v>
          </cell>
        </row>
        <row r="48435">
          <cell r="C48435" t="str">
            <v>411323199908092136</v>
          </cell>
          <cell r="D48435" t="str">
            <v>长子</v>
          </cell>
          <cell r="E48435" t="str">
            <v>新石门村</v>
          </cell>
        </row>
        <row r="48436">
          <cell r="C48436" t="str">
            <v>412927196909092125</v>
          </cell>
          <cell r="D48436" t="str">
            <v>妻</v>
          </cell>
          <cell r="E48436" t="str">
            <v>新石门村</v>
          </cell>
        </row>
        <row r="48437">
          <cell r="C48437" t="str">
            <v>411323200203122126</v>
          </cell>
          <cell r="D48437" t="str">
            <v>长女</v>
          </cell>
          <cell r="E48437" t="str">
            <v>新石门村</v>
          </cell>
        </row>
        <row r="48438">
          <cell r="C48438" t="str">
            <v>412927195106192136</v>
          </cell>
          <cell r="D48438" t="str">
            <v>户主</v>
          </cell>
          <cell r="E48438" t="str">
            <v>新石门村</v>
          </cell>
        </row>
        <row r="48439">
          <cell r="C48439" t="str">
            <v>412927195402052146</v>
          </cell>
          <cell r="D48439" t="str">
            <v>妻</v>
          </cell>
          <cell r="E48439" t="str">
            <v>新石门村</v>
          </cell>
        </row>
        <row r="48440">
          <cell r="C48440" t="str">
            <v>412927197203282132</v>
          </cell>
          <cell r="D48440" t="str">
            <v>户主</v>
          </cell>
          <cell r="E48440" t="str">
            <v>新石门村</v>
          </cell>
        </row>
        <row r="48441">
          <cell r="C48441" t="str">
            <v>411323200303112136</v>
          </cell>
          <cell r="D48441" t="str">
            <v>长子</v>
          </cell>
          <cell r="E48441" t="str">
            <v>新石门村</v>
          </cell>
        </row>
        <row r="48442">
          <cell r="C48442" t="str">
            <v>412927197412101764</v>
          </cell>
          <cell r="D48442" t="str">
            <v>长女</v>
          </cell>
          <cell r="E48442" t="str">
            <v>新石门村</v>
          </cell>
        </row>
        <row r="48443">
          <cell r="C48443" t="str">
            <v>411323199803182186</v>
          </cell>
          <cell r="D48443" t="str">
            <v>长女</v>
          </cell>
          <cell r="E48443" t="str">
            <v>新石门村</v>
          </cell>
        </row>
        <row r="48444">
          <cell r="C48444" t="str">
            <v>411323199009292150</v>
          </cell>
          <cell r="D48444" t="str">
            <v>户主</v>
          </cell>
          <cell r="E48444" t="str">
            <v>新石门村</v>
          </cell>
        </row>
        <row r="48445">
          <cell r="C48445" t="str">
            <v>411326201110102250</v>
          </cell>
          <cell r="D48445" t="str">
            <v>长子</v>
          </cell>
          <cell r="E48445" t="str">
            <v>新石门村</v>
          </cell>
        </row>
        <row r="48446">
          <cell r="C48446" t="str">
            <v>41132620150206015X</v>
          </cell>
          <cell r="D48446" t="str">
            <v>次子</v>
          </cell>
          <cell r="E48446" t="str">
            <v>新石门村</v>
          </cell>
        </row>
        <row r="48447">
          <cell r="C48447" t="str">
            <v>420321198811045724</v>
          </cell>
          <cell r="D48447" t="str">
            <v>妻</v>
          </cell>
          <cell r="E48447" t="str">
            <v>新石门村</v>
          </cell>
        </row>
        <row r="48448">
          <cell r="C48448" t="str">
            <v>412927196305182154</v>
          </cell>
          <cell r="D48448" t="str">
            <v>户主</v>
          </cell>
          <cell r="E48448" t="str">
            <v>新石门村</v>
          </cell>
        </row>
        <row r="48449">
          <cell r="C48449" t="str">
            <v>412927196408162148</v>
          </cell>
          <cell r="D48449" t="str">
            <v>妻</v>
          </cell>
          <cell r="E48449" t="str">
            <v>新石门村</v>
          </cell>
        </row>
        <row r="48450">
          <cell r="C48450" t="str">
            <v>411323194908122179</v>
          </cell>
          <cell r="D48450" t="str">
            <v>户主</v>
          </cell>
          <cell r="E48450" t="str">
            <v>新石门村</v>
          </cell>
        </row>
        <row r="48451">
          <cell r="C48451" t="str">
            <v>411323198402282114</v>
          </cell>
          <cell r="D48451" t="str">
            <v>长子</v>
          </cell>
          <cell r="E48451" t="str">
            <v>新石门村</v>
          </cell>
        </row>
        <row r="48452">
          <cell r="C48452" t="str">
            <v>411323195312242203</v>
          </cell>
          <cell r="D48452" t="str">
            <v>妻</v>
          </cell>
          <cell r="E48452" t="str">
            <v>新石门村</v>
          </cell>
        </row>
        <row r="48453">
          <cell r="C48453" t="str">
            <v>411326201705250041</v>
          </cell>
          <cell r="D48453" t="str">
            <v>孙女</v>
          </cell>
          <cell r="E48453" t="str">
            <v>新石门村</v>
          </cell>
        </row>
        <row r="48454">
          <cell r="C48454" t="str">
            <v>412927196212152191</v>
          </cell>
          <cell r="D48454" t="str">
            <v>户主</v>
          </cell>
          <cell r="E48454" t="str">
            <v>新石门村</v>
          </cell>
        </row>
        <row r="48455">
          <cell r="C48455" t="str">
            <v>612524198009075632</v>
          </cell>
          <cell r="D48455" t="str">
            <v>女婿</v>
          </cell>
          <cell r="E48455" t="str">
            <v>新石门村</v>
          </cell>
        </row>
        <row r="48456">
          <cell r="C48456" t="str">
            <v>411326200811192194</v>
          </cell>
          <cell r="D48456" t="str">
            <v>孙子</v>
          </cell>
          <cell r="E48456" t="str">
            <v>新石门村</v>
          </cell>
        </row>
        <row r="48457">
          <cell r="C48457" t="str">
            <v>412927196303052145</v>
          </cell>
          <cell r="D48457" t="str">
            <v>妻</v>
          </cell>
          <cell r="E48457" t="str">
            <v>新石门村</v>
          </cell>
        </row>
        <row r="48458">
          <cell r="C48458" t="str">
            <v>411323198511032165</v>
          </cell>
          <cell r="D48458" t="str">
            <v>长女</v>
          </cell>
          <cell r="E48458" t="str">
            <v>新石门村</v>
          </cell>
        </row>
        <row r="48459">
          <cell r="C48459" t="str">
            <v>411326201308240181</v>
          </cell>
          <cell r="D48459" t="str">
            <v>孙女</v>
          </cell>
          <cell r="E48459" t="str">
            <v>新石门村</v>
          </cell>
        </row>
        <row r="48460">
          <cell r="C48460" t="str">
            <v>411323195806152152</v>
          </cell>
          <cell r="D48460" t="str">
            <v>户主</v>
          </cell>
          <cell r="E48460" t="str">
            <v>新石门村</v>
          </cell>
        </row>
        <row r="48461">
          <cell r="C48461" t="str">
            <v>411323198703252111</v>
          </cell>
          <cell r="D48461" t="str">
            <v>长子</v>
          </cell>
          <cell r="E48461" t="str">
            <v>新石门村</v>
          </cell>
        </row>
        <row r="48462">
          <cell r="C48462" t="str">
            <v>412927196403052169</v>
          </cell>
          <cell r="D48462" t="str">
            <v>妻</v>
          </cell>
          <cell r="E48462" t="str">
            <v>新石门村</v>
          </cell>
        </row>
        <row r="48463">
          <cell r="C48463" t="str">
            <v>411323200509142146</v>
          </cell>
          <cell r="D48463" t="str">
            <v>长女</v>
          </cell>
          <cell r="E48463" t="str">
            <v>新石门村</v>
          </cell>
        </row>
        <row r="48464">
          <cell r="C48464" t="str">
            <v>411323200509142162</v>
          </cell>
          <cell r="D48464" t="str">
            <v>二女</v>
          </cell>
          <cell r="E48464" t="str">
            <v>新石门村</v>
          </cell>
        </row>
        <row r="48465">
          <cell r="C48465" t="str">
            <v>41132319940615216X</v>
          </cell>
          <cell r="D48465" t="str">
            <v>儿媳</v>
          </cell>
          <cell r="E48465" t="str">
            <v>新石门村</v>
          </cell>
        </row>
        <row r="48466">
          <cell r="C48466" t="str">
            <v>411326201412200163</v>
          </cell>
          <cell r="D48466" t="str">
            <v>孙女</v>
          </cell>
          <cell r="E48466" t="str">
            <v>新石门村</v>
          </cell>
        </row>
        <row r="48467">
          <cell r="C48467" t="str">
            <v>411326201308060121</v>
          </cell>
          <cell r="D48467" t="str">
            <v>孙女</v>
          </cell>
          <cell r="E48467" t="str">
            <v>新石门村</v>
          </cell>
        </row>
        <row r="48468">
          <cell r="C48468" t="str">
            <v>411323194910212114</v>
          </cell>
          <cell r="D48468" t="str">
            <v>户主</v>
          </cell>
          <cell r="E48468" t="str">
            <v>新石门村</v>
          </cell>
        </row>
        <row r="48469">
          <cell r="C48469" t="str">
            <v>412927196707132133</v>
          </cell>
          <cell r="D48469" t="str">
            <v>户主</v>
          </cell>
          <cell r="E48469" t="str">
            <v>新石门村</v>
          </cell>
        </row>
        <row r="48470">
          <cell r="C48470" t="str">
            <v>412927196703252189</v>
          </cell>
          <cell r="D48470" t="str">
            <v>妻</v>
          </cell>
          <cell r="E48470" t="str">
            <v>新石门村</v>
          </cell>
        </row>
        <row r="48471">
          <cell r="C48471" t="str">
            <v>411323199106162120</v>
          </cell>
          <cell r="D48471" t="str">
            <v>长女</v>
          </cell>
          <cell r="E48471" t="str">
            <v>新石门村</v>
          </cell>
        </row>
        <row r="48472">
          <cell r="C48472" t="str">
            <v>411323199706292180</v>
          </cell>
          <cell r="D48472" t="str">
            <v>二女</v>
          </cell>
          <cell r="E48472" t="str">
            <v>新石门村</v>
          </cell>
        </row>
        <row r="48473">
          <cell r="C48473" t="str">
            <v>411326201610100286</v>
          </cell>
          <cell r="D48473" t="str">
            <v>孙女</v>
          </cell>
          <cell r="E48473" t="str">
            <v>新石门村</v>
          </cell>
        </row>
        <row r="48474">
          <cell r="C48474" t="str">
            <v>412927197103212137</v>
          </cell>
          <cell r="D48474" t="str">
            <v>户主</v>
          </cell>
          <cell r="E48474" t="str">
            <v>新石门村</v>
          </cell>
        </row>
        <row r="48475">
          <cell r="C48475" t="str">
            <v>411323200412212128</v>
          </cell>
          <cell r="D48475" t="str">
            <v>长女</v>
          </cell>
          <cell r="E48475" t="str">
            <v>新石门村</v>
          </cell>
        </row>
        <row r="48476">
          <cell r="C48476" t="str">
            <v>411323200610032144</v>
          </cell>
          <cell r="D48476" t="str">
            <v>二女</v>
          </cell>
          <cell r="E48476" t="str">
            <v>新石门村</v>
          </cell>
        </row>
        <row r="48477">
          <cell r="C48477" t="str">
            <v>412927197005112116</v>
          </cell>
          <cell r="D48477" t="str">
            <v>户主</v>
          </cell>
          <cell r="E48477" t="str">
            <v>新石门村</v>
          </cell>
        </row>
        <row r="48478">
          <cell r="C48478" t="str">
            <v>411323200109122111</v>
          </cell>
          <cell r="D48478" t="str">
            <v>长子</v>
          </cell>
          <cell r="E48478" t="str">
            <v>新石门村</v>
          </cell>
        </row>
        <row r="48479">
          <cell r="C48479" t="str">
            <v>412927196703242167</v>
          </cell>
          <cell r="D48479" t="str">
            <v>妻</v>
          </cell>
          <cell r="E48479" t="str">
            <v>新石门村</v>
          </cell>
        </row>
        <row r="48480">
          <cell r="C48480" t="str">
            <v>411323199506202144</v>
          </cell>
          <cell r="D48480" t="str">
            <v>长女</v>
          </cell>
          <cell r="E48480" t="str">
            <v>新石门村</v>
          </cell>
        </row>
        <row r="48481">
          <cell r="C48481" t="str">
            <v>411323200009282126</v>
          </cell>
          <cell r="D48481" t="str">
            <v>二女</v>
          </cell>
          <cell r="E48481" t="str">
            <v>新石门村</v>
          </cell>
        </row>
        <row r="48482">
          <cell r="C48482" t="str">
            <v>411323198011172145</v>
          </cell>
          <cell r="D48482" t="str">
            <v>户主</v>
          </cell>
          <cell r="E48482" t="str">
            <v>新石门村</v>
          </cell>
        </row>
        <row r="48483">
          <cell r="C48483" t="str">
            <v>412927196404022113</v>
          </cell>
          <cell r="D48483" t="str">
            <v>户主</v>
          </cell>
          <cell r="E48483" t="str">
            <v>新石门村</v>
          </cell>
        </row>
        <row r="48484">
          <cell r="C48484" t="str">
            <v>412927196410010020</v>
          </cell>
          <cell r="D48484" t="str">
            <v>妻</v>
          </cell>
          <cell r="E48484" t="str">
            <v>新石门村</v>
          </cell>
        </row>
        <row r="48485">
          <cell r="C48485" t="str">
            <v>411323199811062168</v>
          </cell>
          <cell r="D48485" t="str">
            <v>二女</v>
          </cell>
          <cell r="E48485" t="str">
            <v>新石门村</v>
          </cell>
        </row>
        <row r="48486">
          <cell r="C48486" t="str">
            <v>412927197801232135</v>
          </cell>
          <cell r="D48486" t="str">
            <v>户主</v>
          </cell>
          <cell r="E48486" t="str">
            <v>新石门村</v>
          </cell>
        </row>
        <row r="48487">
          <cell r="C48487" t="str">
            <v>411323200109192152</v>
          </cell>
          <cell r="D48487" t="str">
            <v>长子</v>
          </cell>
          <cell r="E48487" t="str">
            <v>新石门村</v>
          </cell>
        </row>
        <row r="48488">
          <cell r="C48488" t="str">
            <v>411326201112162134</v>
          </cell>
          <cell r="D48488" t="str">
            <v>次子</v>
          </cell>
          <cell r="E48488" t="str">
            <v>新石门村</v>
          </cell>
        </row>
        <row r="48489">
          <cell r="C48489" t="str">
            <v>411323198001120544</v>
          </cell>
          <cell r="D48489" t="str">
            <v>妻</v>
          </cell>
          <cell r="E48489" t="str">
            <v>新石门村</v>
          </cell>
        </row>
        <row r="48490">
          <cell r="C48490" t="str">
            <v>412927197602252117</v>
          </cell>
          <cell r="D48490" t="str">
            <v>户主</v>
          </cell>
          <cell r="E48490" t="str">
            <v>新石门村</v>
          </cell>
        </row>
        <row r="48491">
          <cell r="C48491" t="str">
            <v>412927197302102133</v>
          </cell>
          <cell r="D48491" t="str">
            <v>户主</v>
          </cell>
          <cell r="E48491" t="str">
            <v>新石门村</v>
          </cell>
        </row>
        <row r="48492">
          <cell r="C48492" t="str">
            <v>411323200312162135</v>
          </cell>
          <cell r="D48492" t="str">
            <v>长子</v>
          </cell>
          <cell r="E48492" t="str">
            <v>新石门村</v>
          </cell>
        </row>
        <row r="48493">
          <cell r="C48493" t="str">
            <v>412927197110172188</v>
          </cell>
          <cell r="D48493" t="str">
            <v>妻</v>
          </cell>
          <cell r="E48493" t="str">
            <v>新石门村</v>
          </cell>
        </row>
        <row r="48494">
          <cell r="C48494" t="str">
            <v>411323199605162125</v>
          </cell>
          <cell r="D48494" t="str">
            <v>长女</v>
          </cell>
          <cell r="E48494" t="str">
            <v>新石门村</v>
          </cell>
        </row>
        <row r="48495">
          <cell r="C48495" t="str">
            <v>411323194605282132</v>
          </cell>
          <cell r="D48495" t="str">
            <v>户主</v>
          </cell>
          <cell r="E48495" t="str">
            <v>新石门村</v>
          </cell>
        </row>
        <row r="48496">
          <cell r="C48496" t="str">
            <v>411323195003092125</v>
          </cell>
          <cell r="D48496" t="str">
            <v>妻</v>
          </cell>
          <cell r="E48496" t="str">
            <v>新石门村</v>
          </cell>
        </row>
        <row r="48497">
          <cell r="C48497" t="str">
            <v>412927196806192158</v>
          </cell>
          <cell r="D48497" t="str">
            <v>户主</v>
          </cell>
          <cell r="E48497" t="str">
            <v>新石门村</v>
          </cell>
        </row>
        <row r="48498">
          <cell r="C48498" t="str">
            <v>411323200302282133</v>
          </cell>
          <cell r="D48498" t="str">
            <v>次子</v>
          </cell>
          <cell r="E48498" t="str">
            <v>新石门村</v>
          </cell>
        </row>
        <row r="48499">
          <cell r="C48499" t="str">
            <v>412927196911172124</v>
          </cell>
          <cell r="D48499" t="str">
            <v>妻</v>
          </cell>
          <cell r="E48499" t="str">
            <v>新石门村</v>
          </cell>
        </row>
        <row r="48500">
          <cell r="C48500" t="str">
            <v>412927196409172137</v>
          </cell>
          <cell r="D48500" t="str">
            <v>户主</v>
          </cell>
          <cell r="E48500" t="str">
            <v>新石门村</v>
          </cell>
        </row>
        <row r="48501">
          <cell r="C48501" t="str">
            <v>411323199005092151</v>
          </cell>
          <cell r="D48501" t="str">
            <v>长子</v>
          </cell>
          <cell r="E48501" t="str">
            <v>新石门村</v>
          </cell>
        </row>
        <row r="48502">
          <cell r="C48502" t="str">
            <v>412927196611082143</v>
          </cell>
          <cell r="D48502" t="str">
            <v>妻</v>
          </cell>
          <cell r="E48502" t="str">
            <v>新石门村</v>
          </cell>
        </row>
        <row r="48503">
          <cell r="C48503" t="str">
            <v>412927196506102173</v>
          </cell>
          <cell r="D48503" t="str">
            <v>户主</v>
          </cell>
          <cell r="E48503" t="str">
            <v>新石门村</v>
          </cell>
        </row>
        <row r="48504">
          <cell r="C48504" t="str">
            <v>411323199103182118</v>
          </cell>
          <cell r="D48504" t="str">
            <v>长子</v>
          </cell>
          <cell r="E48504" t="str">
            <v>新石门村</v>
          </cell>
        </row>
        <row r="48505">
          <cell r="C48505" t="str">
            <v>41132620171108019X</v>
          </cell>
          <cell r="D48505" t="str">
            <v>孙子</v>
          </cell>
          <cell r="E48505" t="str">
            <v>新石门村</v>
          </cell>
        </row>
        <row r="48506">
          <cell r="C48506" t="str">
            <v>412927196607282142</v>
          </cell>
          <cell r="D48506" t="str">
            <v>妻</v>
          </cell>
          <cell r="E48506" t="str">
            <v>新石门村</v>
          </cell>
        </row>
        <row r="48507">
          <cell r="C48507" t="str">
            <v>411326202001080229</v>
          </cell>
          <cell r="D48507" t="str">
            <v>孙女</v>
          </cell>
          <cell r="E48507" t="str">
            <v>新石门村</v>
          </cell>
        </row>
        <row r="48508">
          <cell r="C48508" t="str">
            <v>412927196611242119</v>
          </cell>
          <cell r="D48508" t="str">
            <v>户主</v>
          </cell>
          <cell r="E48508" t="str">
            <v>新石门村</v>
          </cell>
        </row>
        <row r="48509">
          <cell r="C48509" t="str">
            <v>411323199502132118</v>
          </cell>
          <cell r="D48509" t="str">
            <v>长子</v>
          </cell>
          <cell r="E48509" t="str">
            <v>新石门村</v>
          </cell>
        </row>
        <row r="48510">
          <cell r="C48510" t="str">
            <v>412927196807252159</v>
          </cell>
          <cell r="D48510" t="str">
            <v>户主</v>
          </cell>
          <cell r="E48510" t="str">
            <v>新石门村</v>
          </cell>
        </row>
        <row r="48511">
          <cell r="C48511" t="str">
            <v>411323200203122150</v>
          </cell>
          <cell r="D48511" t="str">
            <v>长子</v>
          </cell>
          <cell r="E48511" t="str">
            <v>新石门村</v>
          </cell>
        </row>
        <row r="48512">
          <cell r="C48512" t="str">
            <v>412927196810052166</v>
          </cell>
          <cell r="D48512" t="str">
            <v>妻</v>
          </cell>
          <cell r="E48512" t="str">
            <v>新石门村</v>
          </cell>
        </row>
        <row r="48513">
          <cell r="C48513" t="str">
            <v>412927196508262111</v>
          </cell>
          <cell r="D48513" t="str">
            <v>户主</v>
          </cell>
          <cell r="E48513" t="str">
            <v>新石门村</v>
          </cell>
        </row>
        <row r="48514">
          <cell r="C48514" t="str">
            <v>411323199203262115</v>
          </cell>
          <cell r="D48514" t="str">
            <v>长子</v>
          </cell>
          <cell r="E48514" t="str">
            <v>新石门村</v>
          </cell>
        </row>
        <row r="48515">
          <cell r="C48515" t="str">
            <v>412927196509092142</v>
          </cell>
          <cell r="D48515" t="str">
            <v>妻</v>
          </cell>
          <cell r="E48515" t="str">
            <v>新石门村</v>
          </cell>
        </row>
        <row r="48516">
          <cell r="C48516" t="str">
            <v>412927195202142112</v>
          </cell>
          <cell r="D48516" t="str">
            <v>户主</v>
          </cell>
          <cell r="E48516" t="str">
            <v>新石门村</v>
          </cell>
        </row>
        <row r="48517">
          <cell r="C48517" t="str">
            <v>411323198703152217</v>
          </cell>
          <cell r="D48517" t="str">
            <v>长子</v>
          </cell>
          <cell r="E48517" t="str">
            <v>新石门村</v>
          </cell>
        </row>
        <row r="48518">
          <cell r="C48518" t="str">
            <v>412927195511072146</v>
          </cell>
          <cell r="D48518" t="str">
            <v>妻</v>
          </cell>
          <cell r="E48518" t="str">
            <v>新石门村</v>
          </cell>
        </row>
        <row r="48519">
          <cell r="C48519" t="str">
            <v>412927193802042116</v>
          </cell>
          <cell r="D48519" t="str">
            <v>户主</v>
          </cell>
          <cell r="E48519" t="str">
            <v>新石门村</v>
          </cell>
        </row>
        <row r="48520">
          <cell r="C48520" t="str">
            <v>412927196910102132</v>
          </cell>
          <cell r="D48520" t="str">
            <v>长子</v>
          </cell>
          <cell r="E48520" t="str">
            <v>新石门村</v>
          </cell>
        </row>
        <row r="48521">
          <cell r="C48521" t="str">
            <v>411323200111202110</v>
          </cell>
          <cell r="D48521" t="str">
            <v>孙子</v>
          </cell>
          <cell r="E48521" t="str">
            <v>新石门村</v>
          </cell>
        </row>
        <row r="48522">
          <cell r="C48522" t="str">
            <v>412927194808262149</v>
          </cell>
          <cell r="D48522" t="str">
            <v>妻</v>
          </cell>
          <cell r="E48522" t="str">
            <v>新石门村</v>
          </cell>
        </row>
        <row r="48523">
          <cell r="C48523" t="str">
            <v>412927196804152304</v>
          </cell>
          <cell r="D48523" t="str">
            <v>儿媳</v>
          </cell>
          <cell r="E48523" t="str">
            <v>新石门村</v>
          </cell>
        </row>
        <row r="48524">
          <cell r="C48524" t="str">
            <v>412927195707152252</v>
          </cell>
          <cell r="D48524" t="str">
            <v>户主</v>
          </cell>
          <cell r="E48524" t="str">
            <v>新石门村</v>
          </cell>
        </row>
        <row r="48525">
          <cell r="C48525" t="str">
            <v>411323198410062138</v>
          </cell>
          <cell r="D48525" t="str">
            <v>长子</v>
          </cell>
          <cell r="E48525" t="str">
            <v>新石门村</v>
          </cell>
        </row>
        <row r="48526">
          <cell r="C48526" t="str">
            <v>411326201510100254</v>
          </cell>
          <cell r="D48526" t="str">
            <v>孙子</v>
          </cell>
          <cell r="E48526" t="str">
            <v>新石门村</v>
          </cell>
        </row>
        <row r="48527">
          <cell r="C48527" t="str">
            <v>411326201311230072</v>
          </cell>
          <cell r="D48527" t="str">
            <v>孙子</v>
          </cell>
          <cell r="E48527" t="str">
            <v>新石门村</v>
          </cell>
        </row>
        <row r="48528">
          <cell r="C48528" t="str">
            <v>411323195703282202</v>
          </cell>
          <cell r="D48528" t="str">
            <v>妻</v>
          </cell>
          <cell r="E48528" t="str">
            <v>新石门村</v>
          </cell>
        </row>
        <row r="48529">
          <cell r="C48529" t="str">
            <v>612527199101211821</v>
          </cell>
          <cell r="D48529" t="str">
            <v>儿媳</v>
          </cell>
          <cell r="E48529" t="str">
            <v>新石门村</v>
          </cell>
        </row>
        <row r="48530">
          <cell r="C48530" t="str">
            <v>412927196010052117</v>
          </cell>
          <cell r="D48530" t="str">
            <v>户主</v>
          </cell>
          <cell r="E48530" t="str">
            <v>新石门村</v>
          </cell>
        </row>
        <row r="48531">
          <cell r="C48531" t="str">
            <v>411323198705032112</v>
          </cell>
          <cell r="D48531" t="str">
            <v>长子</v>
          </cell>
          <cell r="E48531" t="str">
            <v>新石门村</v>
          </cell>
        </row>
        <row r="48532">
          <cell r="C48532" t="str">
            <v>411323199205152139</v>
          </cell>
          <cell r="D48532" t="str">
            <v>次子</v>
          </cell>
          <cell r="E48532" t="str">
            <v>新石门村</v>
          </cell>
        </row>
        <row r="48533">
          <cell r="C48533" t="str">
            <v>411326201607270014</v>
          </cell>
          <cell r="D48533" t="str">
            <v>孙子</v>
          </cell>
          <cell r="E48533" t="str">
            <v>新石门村</v>
          </cell>
        </row>
        <row r="48534">
          <cell r="C48534" t="str">
            <v>41132620140802075X</v>
          </cell>
          <cell r="D48534" t="str">
            <v>孙子</v>
          </cell>
          <cell r="E48534" t="str">
            <v>新石门村</v>
          </cell>
        </row>
        <row r="48535">
          <cell r="C48535" t="str">
            <v>411323199402101461</v>
          </cell>
          <cell r="D48535" t="str">
            <v>儿媳</v>
          </cell>
          <cell r="E48535" t="str">
            <v>新石门村</v>
          </cell>
        </row>
        <row r="48536">
          <cell r="C48536" t="str">
            <v>41292719691103213X</v>
          </cell>
          <cell r="D48536" t="str">
            <v>户主</v>
          </cell>
          <cell r="E48536" t="str">
            <v>新石门村</v>
          </cell>
        </row>
        <row r="48537">
          <cell r="C48537" t="str">
            <v>411323199803022115</v>
          </cell>
          <cell r="D48537" t="str">
            <v>长子</v>
          </cell>
          <cell r="E48537" t="str">
            <v>新石门村</v>
          </cell>
        </row>
        <row r="48538">
          <cell r="C48538" t="str">
            <v>41292719641014212X</v>
          </cell>
          <cell r="D48538" t="str">
            <v>妻</v>
          </cell>
          <cell r="E48538" t="str">
            <v>新石门村</v>
          </cell>
        </row>
        <row r="48539">
          <cell r="C48539" t="str">
            <v>411323199209202148</v>
          </cell>
          <cell r="D48539" t="str">
            <v>长女</v>
          </cell>
          <cell r="E48539" t="str">
            <v>新石门村</v>
          </cell>
        </row>
        <row r="48540">
          <cell r="C48540" t="str">
            <v>412927197212192139</v>
          </cell>
          <cell r="D48540" t="str">
            <v>户主</v>
          </cell>
          <cell r="E48540" t="str">
            <v>新石门村</v>
          </cell>
        </row>
        <row r="48541">
          <cell r="C48541" t="str">
            <v>411323199605122115</v>
          </cell>
          <cell r="D48541" t="str">
            <v>长子</v>
          </cell>
          <cell r="E48541" t="str">
            <v>新石门村</v>
          </cell>
        </row>
        <row r="48542">
          <cell r="C48542" t="str">
            <v>412927197309112123</v>
          </cell>
          <cell r="D48542" t="str">
            <v>妻</v>
          </cell>
          <cell r="E48542" t="str">
            <v>新石门村</v>
          </cell>
        </row>
        <row r="48543">
          <cell r="C48543" t="str">
            <v>412927194412162125</v>
          </cell>
          <cell r="D48543" t="str">
            <v>母亲</v>
          </cell>
          <cell r="E48543" t="str">
            <v>新石门村</v>
          </cell>
        </row>
        <row r="48544">
          <cell r="C48544" t="str">
            <v>412927196112202219</v>
          </cell>
          <cell r="D48544" t="str">
            <v>户主</v>
          </cell>
          <cell r="E48544" t="str">
            <v>新石门村</v>
          </cell>
        </row>
        <row r="48545">
          <cell r="C48545" t="str">
            <v>41132319910829213X</v>
          </cell>
          <cell r="D48545" t="str">
            <v>长子</v>
          </cell>
          <cell r="E48545" t="str">
            <v>新石门村</v>
          </cell>
        </row>
        <row r="48546">
          <cell r="C48546" t="str">
            <v>412927196605122145</v>
          </cell>
          <cell r="D48546" t="str">
            <v>妻</v>
          </cell>
          <cell r="E48546" t="str">
            <v>新石门村</v>
          </cell>
        </row>
        <row r="48547">
          <cell r="C48547" t="str">
            <v>412927197005142171</v>
          </cell>
          <cell r="D48547" t="str">
            <v>户主</v>
          </cell>
          <cell r="E48547" t="str">
            <v>新石门村</v>
          </cell>
        </row>
        <row r="48548">
          <cell r="C48548" t="str">
            <v>411323200502022117</v>
          </cell>
          <cell r="D48548" t="str">
            <v>长子</v>
          </cell>
          <cell r="E48548" t="str">
            <v>新石门村</v>
          </cell>
        </row>
        <row r="48549">
          <cell r="C48549" t="str">
            <v>412927196904172126</v>
          </cell>
          <cell r="D48549" t="str">
            <v>妻</v>
          </cell>
          <cell r="E48549" t="str">
            <v>新石门村</v>
          </cell>
        </row>
        <row r="48550">
          <cell r="C48550" t="str">
            <v>412927194712082127</v>
          </cell>
          <cell r="D48550" t="str">
            <v>户主</v>
          </cell>
          <cell r="E48550" t="str">
            <v>新石门村</v>
          </cell>
        </row>
        <row r="48551">
          <cell r="C48551" t="str">
            <v>411323198212112130</v>
          </cell>
          <cell r="D48551" t="str">
            <v>户主</v>
          </cell>
          <cell r="E48551" t="str">
            <v>新石门村</v>
          </cell>
        </row>
        <row r="48552">
          <cell r="C48552" t="str">
            <v>412927197709262112</v>
          </cell>
          <cell r="D48552" t="str">
            <v>户主</v>
          </cell>
          <cell r="E48552" t="str">
            <v>新石门村</v>
          </cell>
        </row>
        <row r="48553">
          <cell r="C48553" t="str">
            <v>412927197806252127</v>
          </cell>
          <cell r="D48553" t="str">
            <v>妻</v>
          </cell>
          <cell r="E48553" t="str">
            <v>新石门村</v>
          </cell>
        </row>
        <row r="48554">
          <cell r="C48554" t="str">
            <v>411326200903052148</v>
          </cell>
          <cell r="D48554" t="str">
            <v>长女</v>
          </cell>
          <cell r="E48554" t="str">
            <v>新石门村</v>
          </cell>
        </row>
        <row r="48555">
          <cell r="C48555" t="str">
            <v>411326201303246963</v>
          </cell>
          <cell r="D48555" t="str">
            <v>二女</v>
          </cell>
          <cell r="E48555" t="str">
            <v>新石门村</v>
          </cell>
        </row>
        <row r="48556">
          <cell r="C48556" t="str">
            <v>411323194902132157</v>
          </cell>
          <cell r="D48556" t="str">
            <v>户主</v>
          </cell>
          <cell r="E48556" t="str">
            <v>新石门村</v>
          </cell>
        </row>
        <row r="48557">
          <cell r="C48557" t="str">
            <v>41292719791219213X</v>
          </cell>
          <cell r="D48557" t="str">
            <v>三子</v>
          </cell>
          <cell r="E48557" t="str">
            <v>新石门村</v>
          </cell>
        </row>
        <row r="48558">
          <cell r="C48558" t="str">
            <v>411323195312182167</v>
          </cell>
          <cell r="D48558" t="str">
            <v>妻</v>
          </cell>
          <cell r="E48558" t="str">
            <v>新石门村</v>
          </cell>
        </row>
        <row r="48559">
          <cell r="C48559" t="str">
            <v>412927197111142132</v>
          </cell>
          <cell r="D48559" t="str">
            <v>户主</v>
          </cell>
          <cell r="E48559" t="str">
            <v>新石门村</v>
          </cell>
        </row>
        <row r="48560">
          <cell r="C48560" t="str">
            <v>411323198601052178</v>
          </cell>
          <cell r="D48560" t="str">
            <v>户主</v>
          </cell>
          <cell r="E48560" t="str">
            <v>新石门村</v>
          </cell>
        </row>
        <row r="48561">
          <cell r="C48561" t="str">
            <v>411326201412070338</v>
          </cell>
          <cell r="D48561" t="str">
            <v>长子</v>
          </cell>
          <cell r="E48561" t="str">
            <v>新石门村</v>
          </cell>
        </row>
        <row r="48562">
          <cell r="C48562" t="str">
            <v>411323198701202129</v>
          </cell>
          <cell r="D48562" t="str">
            <v>妻</v>
          </cell>
          <cell r="E48562" t="str">
            <v>新石门村</v>
          </cell>
        </row>
        <row r="48563">
          <cell r="C48563" t="str">
            <v>411326200804192129</v>
          </cell>
          <cell r="D48563" t="str">
            <v>长女</v>
          </cell>
          <cell r="E48563" t="str">
            <v>新石门村</v>
          </cell>
        </row>
        <row r="48564">
          <cell r="C48564" t="str">
            <v>411326201212092188</v>
          </cell>
          <cell r="D48564" t="str">
            <v>二女</v>
          </cell>
          <cell r="E48564" t="str">
            <v>新石门村</v>
          </cell>
        </row>
        <row r="48565">
          <cell r="C48565" t="str">
            <v>41292719730520213X</v>
          </cell>
          <cell r="D48565" t="str">
            <v>户主</v>
          </cell>
          <cell r="E48565" t="str">
            <v>新石门村</v>
          </cell>
        </row>
        <row r="48566">
          <cell r="C48566" t="str">
            <v>411323199611262130</v>
          </cell>
          <cell r="D48566" t="str">
            <v>长子</v>
          </cell>
          <cell r="E48566" t="str">
            <v>新石门村</v>
          </cell>
        </row>
        <row r="48567">
          <cell r="C48567" t="str">
            <v>612524197306305321</v>
          </cell>
          <cell r="D48567" t="str">
            <v>妻</v>
          </cell>
          <cell r="E48567" t="str">
            <v>新石门村</v>
          </cell>
        </row>
        <row r="48568">
          <cell r="C48568" t="str">
            <v>411323200505092129</v>
          </cell>
          <cell r="D48568" t="str">
            <v>长女</v>
          </cell>
          <cell r="E48568" t="str">
            <v>新石门村</v>
          </cell>
        </row>
        <row r="48569">
          <cell r="C48569" t="str">
            <v>412927194405192158</v>
          </cell>
          <cell r="D48569" t="str">
            <v>户主</v>
          </cell>
          <cell r="E48569" t="str">
            <v>新石门村</v>
          </cell>
        </row>
        <row r="48570">
          <cell r="C48570" t="str">
            <v>412927194602082580</v>
          </cell>
          <cell r="D48570" t="str">
            <v>妻</v>
          </cell>
          <cell r="E48570" t="str">
            <v>新石门村</v>
          </cell>
        </row>
        <row r="48571">
          <cell r="C48571" t="str">
            <v>412927196209212114</v>
          </cell>
          <cell r="D48571" t="str">
            <v>户主</v>
          </cell>
          <cell r="E48571" t="str">
            <v>新石门村</v>
          </cell>
        </row>
        <row r="48572">
          <cell r="C48572" t="str">
            <v>411323199012102194</v>
          </cell>
          <cell r="D48572" t="str">
            <v>长子</v>
          </cell>
          <cell r="E48572" t="str">
            <v>新石门村</v>
          </cell>
        </row>
        <row r="48573">
          <cell r="C48573" t="str">
            <v>412927196407212123</v>
          </cell>
          <cell r="D48573" t="str">
            <v>妻</v>
          </cell>
          <cell r="E48573" t="str">
            <v>新石门村</v>
          </cell>
        </row>
        <row r="48574">
          <cell r="C48574" t="str">
            <v>411323199002202140</v>
          </cell>
          <cell r="D48574" t="str">
            <v>儿媳</v>
          </cell>
          <cell r="E48574" t="str">
            <v>新石门村</v>
          </cell>
        </row>
        <row r="48575">
          <cell r="C48575" t="str">
            <v>411326201612180160</v>
          </cell>
          <cell r="D48575" t="str">
            <v>孙女</v>
          </cell>
          <cell r="E48575" t="str">
            <v>新石门村</v>
          </cell>
        </row>
        <row r="48576">
          <cell r="C48576" t="str">
            <v>411326201412070186</v>
          </cell>
          <cell r="D48576" t="str">
            <v>孙女</v>
          </cell>
          <cell r="E48576" t="str">
            <v>新石门村</v>
          </cell>
        </row>
        <row r="48577">
          <cell r="C48577" t="str">
            <v>412927196112252128</v>
          </cell>
          <cell r="D48577" t="str">
            <v>户主</v>
          </cell>
          <cell r="E48577" t="str">
            <v>新石门村</v>
          </cell>
        </row>
        <row r="48578">
          <cell r="C48578" t="str">
            <v>411323198105112143</v>
          </cell>
          <cell r="D48578" t="str">
            <v>长女</v>
          </cell>
          <cell r="E48578" t="str">
            <v>新石门村</v>
          </cell>
        </row>
        <row r="48579">
          <cell r="C48579" t="str">
            <v>411326201012012120</v>
          </cell>
          <cell r="D48579" t="str">
            <v>孙女</v>
          </cell>
          <cell r="E48579" t="str">
            <v>新石门村</v>
          </cell>
        </row>
        <row r="48580">
          <cell r="C48580" t="str">
            <v>412927197212132152</v>
          </cell>
          <cell r="D48580" t="str">
            <v>户主</v>
          </cell>
          <cell r="E48580" t="str">
            <v>新石门村</v>
          </cell>
        </row>
        <row r="48581">
          <cell r="C48581" t="str">
            <v>412927197212132160</v>
          </cell>
          <cell r="D48581" t="str">
            <v>妻</v>
          </cell>
          <cell r="E48581" t="str">
            <v>新石门村</v>
          </cell>
        </row>
        <row r="48582">
          <cell r="C48582" t="str">
            <v>411323200104212169</v>
          </cell>
          <cell r="D48582" t="str">
            <v>长女</v>
          </cell>
          <cell r="E48582" t="str">
            <v>新石门村</v>
          </cell>
        </row>
        <row r="48583">
          <cell r="C48583" t="str">
            <v>412927196312022159</v>
          </cell>
          <cell r="D48583" t="str">
            <v>户主</v>
          </cell>
          <cell r="E48583" t="str">
            <v>新石门村</v>
          </cell>
        </row>
        <row r="48584">
          <cell r="C48584" t="str">
            <v>411323200306222138</v>
          </cell>
          <cell r="D48584" t="str">
            <v>长子</v>
          </cell>
          <cell r="E48584" t="str">
            <v>新石门村</v>
          </cell>
        </row>
        <row r="48585">
          <cell r="C48585" t="str">
            <v>412927196903152203</v>
          </cell>
          <cell r="D48585" t="str">
            <v>妻</v>
          </cell>
          <cell r="E48585" t="str">
            <v>新石门村</v>
          </cell>
        </row>
        <row r="48586">
          <cell r="C48586" t="str">
            <v>412927194409222115</v>
          </cell>
          <cell r="D48586" t="str">
            <v>户主</v>
          </cell>
          <cell r="E48586" t="str">
            <v>新石门村</v>
          </cell>
        </row>
        <row r="48587">
          <cell r="C48587" t="str">
            <v>412927196609252131</v>
          </cell>
          <cell r="D48587" t="str">
            <v>女婿</v>
          </cell>
          <cell r="E48587" t="str">
            <v>新石门村</v>
          </cell>
        </row>
        <row r="48588">
          <cell r="C48588" t="str">
            <v>411323200305212114</v>
          </cell>
          <cell r="D48588" t="str">
            <v>孙子</v>
          </cell>
          <cell r="E48588" t="str">
            <v>新石门村</v>
          </cell>
        </row>
        <row r="48589">
          <cell r="C48589" t="str">
            <v>412927196912242163</v>
          </cell>
          <cell r="D48589" t="str">
            <v>长女</v>
          </cell>
          <cell r="E48589" t="str">
            <v>新石门村</v>
          </cell>
        </row>
        <row r="48590">
          <cell r="C48590" t="str">
            <v>412927197007082117</v>
          </cell>
          <cell r="D48590" t="str">
            <v>户主</v>
          </cell>
          <cell r="E48590" t="str">
            <v>新石门村</v>
          </cell>
        </row>
        <row r="48591">
          <cell r="C48591" t="str">
            <v>411323200110042135</v>
          </cell>
          <cell r="D48591" t="str">
            <v>长子</v>
          </cell>
          <cell r="E48591" t="str">
            <v>新石门村</v>
          </cell>
        </row>
        <row r="48592">
          <cell r="C48592" t="str">
            <v>412927197008052163</v>
          </cell>
          <cell r="D48592" t="str">
            <v>妻</v>
          </cell>
          <cell r="E48592" t="str">
            <v>新石门村</v>
          </cell>
        </row>
        <row r="48593">
          <cell r="C48593" t="str">
            <v>412927193709242121</v>
          </cell>
          <cell r="D48593" t="str">
            <v>母亲</v>
          </cell>
          <cell r="E48593" t="str">
            <v>新石门村</v>
          </cell>
        </row>
        <row r="48594">
          <cell r="C48594" t="str">
            <v>412927197012292215</v>
          </cell>
          <cell r="D48594" t="str">
            <v>户主</v>
          </cell>
          <cell r="E48594" t="str">
            <v>新石门村</v>
          </cell>
        </row>
        <row r="48595">
          <cell r="C48595" t="str">
            <v>411326201412120147</v>
          </cell>
          <cell r="D48595" t="str">
            <v>长女</v>
          </cell>
          <cell r="E48595" t="str">
            <v>新石门村</v>
          </cell>
        </row>
        <row r="48596">
          <cell r="C48596" t="str">
            <v>422431197304035893</v>
          </cell>
          <cell r="D48596" t="str">
            <v>户主</v>
          </cell>
          <cell r="E48596" t="str">
            <v>新石门村</v>
          </cell>
        </row>
        <row r="48597">
          <cell r="C48597" t="str">
            <v>411323200605142138</v>
          </cell>
          <cell r="D48597" t="str">
            <v>长子</v>
          </cell>
          <cell r="E48597" t="str">
            <v>新石门村</v>
          </cell>
        </row>
        <row r="48598">
          <cell r="C48598" t="str">
            <v>412927197402012143</v>
          </cell>
          <cell r="D48598" t="str">
            <v>妻</v>
          </cell>
          <cell r="E48598" t="str">
            <v>新石门村</v>
          </cell>
        </row>
        <row r="48599">
          <cell r="C48599" t="str">
            <v>422622196409012110</v>
          </cell>
          <cell r="D48599" t="str">
            <v>户主</v>
          </cell>
          <cell r="E48599" t="str">
            <v>新石门村</v>
          </cell>
        </row>
        <row r="48600">
          <cell r="C48600" t="str">
            <v>41132319911001215X</v>
          </cell>
          <cell r="D48600" t="str">
            <v>长子</v>
          </cell>
          <cell r="E48600" t="str">
            <v>新石门村</v>
          </cell>
        </row>
        <row r="48601">
          <cell r="C48601" t="str">
            <v>411326201910140132</v>
          </cell>
          <cell r="D48601" t="str">
            <v>孙子</v>
          </cell>
          <cell r="E48601" t="str">
            <v>新石门村</v>
          </cell>
        </row>
        <row r="48602">
          <cell r="C48602" t="str">
            <v>412927197010112129</v>
          </cell>
          <cell r="D48602" t="str">
            <v>妻</v>
          </cell>
          <cell r="E48602" t="str">
            <v>新石门村</v>
          </cell>
        </row>
        <row r="48603">
          <cell r="C48603" t="str">
            <v>41132319931121214X</v>
          </cell>
          <cell r="D48603" t="str">
            <v>长女</v>
          </cell>
          <cell r="E48603" t="str">
            <v>新石门村</v>
          </cell>
        </row>
        <row r="48604">
          <cell r="C48604" t="str">
            <v>411326201710310141</v>
          </cell>
          <cell r="D48604" t="str">
            <v>孙女</v>
          </cell>
          <cell r="E48604" t="str">
            <v>新石门村</v>
          </cell>
        </row>
        <row r="48605">
          <cell r="C48605" t="str">
            <v>412927195205022116</v>
          </cell>
          <cell r="D48605" t="str">
            <v>户主</v>
          </cell>
          <cell r="E48605" t="str">
            <v>新石门村</v>
          </cell>
        </row>
        <row r="48606">
          <cell r="C48606" t="str">
            <v>412927195412052166</v>
          </cell>
          <cell r="D48606" t="str">
            <v>妻</v>
          </cell>
          <cell r="E48606" t="str">
            <v>新石门村</v>
          </cell>
        </row>
        <row r="48607">
          <cell r="C48607" t="str">
            <v>412927197106102136</v>
          </cell>
          <cell r="D48607" t="str">
            <v>户主</v>
          </cell>
          <cell r="E48607" t="str">
            <v>新石门村</v>
          </cell>
        </row>
        <row r="48608">
          <cell r="C48608" t="str">
            <v>412927197008102167</v>
          </cell>
          <cell r="D48608" t="str">
            <v>妻</v>
          </cell>
          <cell r="E48608" t="str">
            <v>新石门村</v>
          </cell>
        </row>
        <row r="48609">
          <cell r="C48609" t="str">
            <v>411323200512102129</v>
          </cell>
          <cell r="D48609" t="str">
            <v>二女</v>
          </cell>
          <cell r="E48609" t="str">
            <v>新石门村</v>
          </cell>
        </row>
        <row r="48610">
          <cell r="C48610" t="str">
            <v>412927195206172116</v>
          </cell>
          <cell r="D48610" t="str">
            <v>长子</v>
          </cell>
          <cell r="E48610" t="str">
            <v>新石门村</v>
          </cell>
        </row>
        <row r="48611">
          <cell r="C48611" t="str">
            <v>412927193004032140</v>
          </cell>
          <cell r="D48611" t="str">
            <v>户主</v>
          </cell>
          <cell r="E48611" t="str">
            <v>新石门村</v>
          </cell>
        </row>
        <row r="48612">
          <cell r="C48612" t="str">
            <v>412927197409142151</v>
          </cell>
          <cell r="D48612" t="str">
            <v>户主</v>
          </cell>
          <cell r="E48612" t="str">
            <v>新石门村</v>
          </cell>
        </row>
        <row r="48613">
          <cell r="C48613" t="str">
            <v>42032119830815574X</v>
          </cell>
          <cell r="D48613" t="str">
            <v>妻</v>
          </cell>
          <cell r="E48613" t="str">
            <v>新石门村</v>
          </cell>
        </row>
        <row r="48614">
          <cell r="C48614" t="str">
            <v>411326201202082162</v>
          </cell>
          <cell r="D48614" t="str">
            <v>长女</v>
          </cell>
          <cell r="E48614" t="str">
            <v>新石门村</v>
          </cell>
        </row>
        <row r="48615">
          <cell r="C48615" t="str">
            <v>412927195012012122</v>
          </cell>
          <cell r="D48615" t="str">
            <v>母亲</v>
          </cell>
          <cell r="E48615" t="str">
            <v>新石门村</v>
          </cell>
        </row>
        <row r="48616">
          <cell r="C48616" t="str">
            <v>412927197704042161</v>
          </cell>
          <cell r="D48616" t="str">
            <v>妹妹</v>
          </cell>
          <cell r="E48616" t="str">
            <v>新石门村</v>
          </cell>
        </row>
        <row r="48617">
          <cell r="C48617" t="str">
            <v>412927196604022150</v>
          </cell>
          <cell r="D48617" t="str">
            <v>户主</v>
          </cell>
          <cell r="E48617" t="str">
            <v>新石门村</v>
          </cell>
        </row>
        <row r="48618">
          <cell r="C48618" t="str">
            <v>411323200003042113</v>
          </cell>
          <cell r="D48618" t="str">
            <v>长子</v>
          </cell>
          <cell r="E48618" t="str">
            <v>新石门村</v>
          </cell>
        </row>
        <row r="48619">
          <cell r="C48619" t="str">
            <v>41292719670303216X</v>
          </cell>
          <cell r="D48619" t="str">
            <v>妻</v>
          </cell>
          <cell r="E48619" t="str">
            <v>新石门村</v>
          </cell>
        </row>
        <row r="48620">
          <cell r="C48620" t="str">
            <v>411323199006092110</v>
          </cell>
          <cell r="D48620" t="str">
            <v>长子</v>
          </cell>
          <cell r="E48620" t="str">
            <v>新石门村</v>
          </cell>
        </row>
        <row r="48621">
          <cell r="C48621" t="str">
            <v>412927196608032161</v>
          </cell>
          <cell r="D48621" t="str">
            <v>户主</v>
          </cell>
          <cell r="E48621" t="str">
            <v>新石门村</v>
          </cell>
        </row>
        <row r="48622">
          <cell r="C48622" t="str">
            <v>612524197309010967</v>
          </cell>
          <cell r="D48622" t="str">
            <v>户主</v>
          </cell>
          <cell r="E48622" t="str">
            <v>新石门村</v>
          </cell>
        </row>
        <row r="48623">
          <cell r="C48623" t="str">
            <v>411323200312032146</v>
          </cell>
          <cell r="D48623" t="str">
            <v>长女</v>
          </cell>
          <cell r="E48623" t="str">
            <v>新石门村</v>
          </cell>
        </row>
        <row r="48624">
          <cell r="C48624" t="str">
            <v>411323198610212137</v>
          </cell>
          <cell r="D48624" t="str">
            <v>户主</v>
          </cell>
          <cell r="E48624" t="str">
            <v>新石门村</v>
          </cell>
        </row>
        <row r="48625">
          <cell r="C48625" t="str">
            <v>411326200912102135</v>
          </cell>
          <cell r="D48625" t="str">
            <v>长子</v>
          </cell>
          <cell r="E48625" t="str">
            <v>新石门村</v>
          </cell>
        </row>
        <row r="48626">
          <cell r="C48626" t="str">
            <v>411323198901012223</v>
          </cell>
          <cell r="D48626" t="str">
            <v>妻</v>
          </cell>
          <cell r="E48626" t="str">
            <v>新石门村</v>
          </cell>
        </row>
        <row r="48627">
          <cell r="C48627" t="str">
            <v>411326201106252125</v>
          </cell>
          <cell r="D48627" t="str">
            <v>长女</v>
          </cell>
          <cell r="E48627" t="str">
            <v>新石门村</v>
          </cell>
        </row>
        <row r="48628">
          <cell r="C48628" t="str">
            <v>412927197608132116</v>
          </cell>
          <cell r="D48628" t="str">
            <v>户主</v>
          </cell>
          <cell r="E48628" t="str">
            <v>新石门村</v>
          </cell>
        </row>
        <row r="48629">
          <cell r="C48629" t="str">
            <v>411323200507072113</v>
          </cell>
          <cell r="D48629" t="str">
            <v>长子</v>
          </cell>
          <cell r="E48629" t="str">
            <v>新石门村</v>
          </cell>
        </row>
        <row r="48630">
          <cell r="C48630" t="str">
            <v>412927197805292127</v>
          </cell>
          <cell r="D48630" t="str">
            <v>妻</v>
          </cell>
          <cell r="E48630" t="str">
            <v>新石门村</v>
          </cell>
        </row>
        <row r="48631">
          <cell r="C48631" t="str">
            <v>411323200211142207</v>
          </cell>
          <cell r="D48631" t="str">
            <v>长女</v>
          </cell>
          <cell r="E48631" t="str">
            <v>新石门村</v>
          </cell>
        </row>
        <row r="48632">
          <cell r="C48632" t="str">
            <v>412927197205192114</v>
          </cell>
          <cell r="D48632" t="str">
            <v>户主</v>
          </cell>
          <cell r="E48632" t="str">
            <v>新石门村</v>
          </cell>
        </row>
        <row r="48633">
          <cell r="C48633" t="str">
            <v>411323199908032117</v>
          </cell>
          <cell r="D48633" t="str">
            <v>长子</v>
          </cell>
          <cell r="E48633" t="str">
            <v>新石门村</v>
          </cell>
        </row>
        <row r="48634">
          <cell r="C48634" t="str">
            <v>412927197809142142</v>
          </cell>
          <cell r="D48634" t="str">
            <v>妻</v>
          </cell>
          <cell r="E48634" t="str">
            <v>新石门村</v>
          </cell>
        </row>
        <row r="48635">
          <cell r="C48635" t="str">
            <v>411323200504052125</v>
          </cell>
          <cell r="D48635" t="str">
            <v>长女</v>
          </cell>
          <cell r="E48635" t="str">
            <v>新石门村</v>
          </cell>
        </row>
        <row r="48636">
          <cell r="C48636" t="str">
            <v>411326200610202181</v>
          </cell>
          <cell r="D48636" t="str">
            <v>二女</v>
          </cell>
          <cell r="E48636" t="str">
            <v>新石门村</v>
          </cell>
        </row>
        <row r="48637">
          <cell r="C48637" t="str">
            <v>412927196503162111</v>
          </cell>
          <cell r="D48637" t="str">
            <v>户主</v>
          </cell>
          <cell r="E48637" t="str">
            <v>新石门村</v>
          </cell>
        </row>
        <row r="48638">
          <cell r="C48638" t="str">
            <v>420321198410242110</v>
          </cell>
          <cell r="D48638" t="str">
            <v>女婿</v>
          </cell>
          <cell r="E48638" t="str">
            <v>新石门村</v>
          </cell>
        </row>
        <row r="48639">
          <cell r="C48639" t="str">
            <v>411326201212316516</v>
          </cell>
          <cell r="D48639" t="str">
            <v>孙子</v>
          </cell>
          <cell r="E48639" t="str">
            <v>新石门村</v>
          </cell>
        </row>
        <row r="48640">
          <cell r="C48640" t="str">
            <v>412927196606062148</v>
          </cell>
          <cell r="D48640" t="str">
            <v>妻</v>
          </cell>
          <cell r="E48640" t="str">
            <v>新石门村</v>
          </cell>
        </row>
        <row r="48641">
          <cell r="C48641" t="str">
            <v>411323198705032163</v>
          </cell>
          <cell r="D48641" t="str">
            <v>长女</v>
          </cell>
          <cell r="E48641" t="str">
            <v>新石门村</v>
          </cell>
        </row>
        <row r="48642">
          <cell r="C48642" t="str">
            <v>411323199905242143</v>
          </cell>
          <cell r="D48642" t="str">
            <v>二女</v>
          </cell>
          <cell r="E48642" t="str">
            <v>新石门村</v>
          </cell>
        </row>
        <row r="48643">
          <cell r="C48643" t="str">
            <v>411326201008087023</v>
          </cell>
          <cell r="D48643" t="str">
            <v>孙女</v>
          </cell>
          <cell r="E48643" t="str">
            <v>新石门村</v>
          </cell>
        </row>
        <row r="48644">
          <cell r="C48644" t="str">
            <v>412927196003162115</v>
          </cell>
          <cell r="D48644" t="str">
            <v>户主</v>
          </cell>
          <cell r="E48644" t="str">
            <v>新石门村</v>
          </cell>
        </row>
        <row r="48645">
          <cell r="C48645" t="str">
            <v>411323200112012159</v>
          </cell>
          <cell r="D48645" t="str">
            <v>次子</v>
          </cell>
          <cell r="E48645" t="str">
            <v>新石门村</v>
          </cell>
        </row>
        <row r="48646">
          <cell r="C48646" t="str">
            <v>411326202003290158</v>
          </cell>
          <cell r="D48646" t="str">
            <v>孙子</v>
          </cell>
          <cell r="E48646" t="str">
            <v>新石门村</v>
          </cell>
        </row>
        <row r="48647">
          <cell r="C48647" t="str">
            <v>41292719640315216X</v>
          </cell>
          <cell r="D48647" t="str">
            <v>妻</v>
          </cell>
          <cell r="E48647" t="str">
            <v>新石门村</v>
          </cell>
        </row>
        <row r="48648">
          <cell r="C48648" t="str">
            <v>411326201807240127</v>
          </cell>
          <cell r="D48648" t="str">
            <v>孙女</v>
          </cell>
          <cell r="E48648" t="str">
            <v>新石门村</v>
          </cell>
        </row>
        <row r="48649">
          <cell r="C48649" t="str">
            <v>412927197704102136</v>
          </cell>
          <cell r="D48649" t="str">
            <v>户主</v>
          </cell>
          <cell r="E48649" t="str">
            <v>新石门村</v>
          </cell>
        </row>
        <row r="48650">
          <cell r="C48650" t="str">
            <v>411323200110092159</v>
          </cell>
          <cell r="D48650" t="str">
            <v>长子</v>
          </cell>
          <cell r="E48650" t="str">
            <v>新石门村</v>
          </cell>
        </row>
        <row r="48651">
          <cell r="C48651" t="str">
            <v>411326200804112117</v>
          </cell>
          <cell r="D48651" t="str">
            <v>次子</v>
          </cell>
          <cell r="E48651" t="str">
            <v>新石门村</v>
          </cell>
        </row>
        <row r="48652">
          <cell r="C48652" t="str">
            <v>411323197902022162</v>
          </cell>
          <cell r="D48652" t="str">
            <v>妻</v>
          </cell>
          <cell r="E48652" t="str">
            <v>新石门村</v>
          </cell>
        </row>
        <row r="48653">
          <cell r="C48653" t="str">
            <v>612524197505254117</v>
          </cell>
          <cell r="D48653" t="str">
            <v>女婿</v>
          </cell>
          <cell r="E48653" t="str">
            <v>新石门村</v>
          </cell>
        </row>
        <row r="48654">
          <cell r="C48654" t="str">
            <v>411326201308300359</v>
          </cell>
          <cell r="D48654" t="str">
            <v>孙子</v>
          </cell>
          <cell r="E48654" t="str">
            <v>新石门村</v>
          </cell>
        </row>
        <row r="48655">
          <cell r="C48655" t="str">
            <v>411323195410102124</v>
          </cell>
          <cell r="D48655" t="str">
            <v>户主</v>
          </cell>
          <cell r="E48655" t="str">
            <v>新石门村</v>
          </cell>
        </row>
        <row r="48656">
          <cell r="C48656" t="str">
            <v>411323198104072119</v>
          </cell>
          <cell r="D48656" t="str">
            <v>户主</v>
          </cell>
          <cell r="E48656" t="str">
            <v>新石门村</v>
          </cell>
        </row>
        <row r="48657">
          <cell r="C48657" t="str">
            <v>411326201010102114</v>
          </cell>
          <cell r="D48657" t="str">
            <v>长子</v>
          </cell>
          <cell r="E48657" t="str">
            <v>新石门村</v>
          </cell>
        </row>
        <row r="48658">
          <cell r="C48658" t="str">
            <v>41292719790101176X</v>
          </cell>
          <cell r="D48658" t="str">
            <v>妻</v>
          </cell>
          <cell r="E48658" t="str">
            <v>新石门村</v>
          </cell>
        </row>
        <row r="48659">
          <cell r="C48659" t="str">
            <v>411323200505192146</v>
          </cell>
          <cell r="D48659" t="str">
            <v>长女</v>
          </cell>
          <cell r="E48659" t="str">
            <v>新石门村</v>
          </cell>
        </row>
        <row r="48660">
          <cell r="C48660" t="str">
            <v>411323195409012121</v>
          </cell>
          <cell r="D48660" t="str">
            <v>母亲</v>
          </cell>
          <cell r="E48660" t="str">
            <v>新石门村</v>
          </cell>
        </row>
        <row r="48661">
          <cell r="C48661" t="str">
            <v>41132319571211215X</v>
          </cell>
          <cell r="D48661" t="str">
            <v>户主</v>
          </cell>
          <cell r="E48661" t="str">
            <v>新石门村</v>
          </cell>
        </row>
        <row r="48662">
          <cell r="C48662" t="str">
            <v>411323198503092117</v>
          </cell>
          <cell r="D48662" t="str">
            <v>长子</v>
          </cell>
          <cell r="E48662" t="str">
            <v>新石门村</v>
          </cell>
        </row>
        <row r="48663">
          <cell r="C48663" t="str">
            <v>411323198911152131</v>
          </cell>
          <cell r="D48663" t="str">
            <v>次子</v>
          </cell>
          <cell r="E48663" t="str">
            <v>新石门村</v>
          </cell>
        </row>
        <row r="48664">
          <cell r="C48664" t="str">
            <v>411323194509262115</v>
          </cell>
          <cell r="D48664" t="str">
            <v>户主</v>
          </cell>
          <cell r="E48664" t="str">
            <v>新石门村</v>
          </cell>
        </row>
        <row r="48665">
          <cell r="C48665" t="str">
            <v>412927197208032191</v>
          </cell>
          <cell r="D48665" t="str">
            <v>长子</v>
          </cell>
          <cell r="E48665" t="str">
            <v>新石门村</v>
          </cell>
        </row>
        <row r="48666">
          <cell r="C48666" t="str">
            <v>411326200802132130</v>
          </cell>
          <cell r="D48666" t="str">
            <v>孙子</v>
          </cell>
          <cell r="E48666" t="str">
            <v>新石门村</v>
          </cell>
        </row>
        <row r="48667">
          <cell r="C48667" t="str">
            <v>411323194909192128</v>
          </cell>
          <cell r="D48667" t="str">
            <v>妻</v>
          </cell>
          <cell r="E48667" t="str">
            <v>新石门村</v>
          </cell>
        </row>
        <row r="48668">
          <cell r="C48668" t="str">
            <v>612524197707265623</v>
          </cell>
          <cell r="D48668" t="str">
            <v>儿媳</v>
          </cell>
          <cell r="E48668" t="str">
            <v>新石门村</v>
          </cell>
        </row>
        <row r="48669">
          <cell r="C48669" t="str">
            <v>411323200606062121</v>
          </cell>
          <cell r="D48669" t="str">
            <v>孙女</v>
          </cell>
          <cell r="E48669" t="str">
            <v>新石门村</v>
          </cell>
        </row>
        <row r="48670">
          <cell r="C48670" t="str">
            <v>411323199909052208</v>
          </cell>
          <cell r="D48670" t="str">
            <v>孙女</v>
          </cell>
          <cell r="E48670" t="str">
            <v>新石门村</v>
          </cell>
        </row>
        <row r="48671">
          <cell r="C48671" t="str">
            <v>411323198909022178</v>
          </cell>
          <cell r="D48671" t="str">
            <v>户主</v>
          </cell>
          <cell r="E48671" t="str">
            <v>新石门村</v>
          </cell>
        </row>
        <row r="48672">
          <cell r="C48672" t="str">
            <v>411326201411140250</v>
          </cell>
          <cell r="D48672" t="str">
            <v>长子</v>
          </cell>
          <cell r="E48672" t="str">
            <v>新石门村</v>
          </cell>
        </row>
        <row r="48673">
          <cell r="C48673" t="str">
            <v>450722198704056122</v>
          </cell>
          <cell r="D48673" t="str">
            <v>妻</v>
          </cell>
          <cell r="E48673" t="str">
            <v>新石门村</v>
          </cell>
        </row>
        <row r="48674">
          <cell r="C48674" t="str">
            <v>41132620110728214X</v>
          </cell>
          <cell r="D48674" t="str">
            <v>长女</v>
          </cell>
          <cell r="E48674" t="str">
            <v>新石门村</v>
          </cell>
        </row>
        <row r="48675">
          <cell r="C48675" t="str">
            <v>412927196509012165</v>
          </cell>
          <cell r="D48675" t="str">
            <v>母亲</v>
          </cell>
          <cell r="E48675" t="str">
            <v>新石门村</v>
          </cell>
        </row>
        <row r="48676">
          <cell r="C48676" t="str">
            <v>411323200611222142</v>
          </cell>
          <cell r="D48676" t="str">
            <v>妹妹</v>
          </cell>
          <cell r="E48676" t="str">
            <v>新石门村</v>
          </cell>
        </row>
        <row r="48677">
          <cell r="C48677" t="str">
            <v>412927196907072198</v>
          </cell>
          <cell r="D48677" t="str">
            <v>户主</v>
          </cell>
          <cell r="E48677" t="str">
            <v>新石门村</v>
          </cell>
        </row>
        <row r="48678">
          <cell r="C48678" t="str">
            <v>41132319980210213X</v>
          </cell>
          <cell r="D48678" t="str">
            <v>长子</v>
          </cell>
          <cell r="E48678" t="str">
            <v>新石门村</v>
          </cell>
        </row>
        <row r="48679">
          <cell r="C48679" t="str">
            <v>412927196912222242</v>
          </cell>
          <cell r="D48679" t="str">
            <v>妻</v>
          </cell>
          <cell r="E48679" t="str">
            <v>新石门村</v>
          </cell>
        </row>
        <row r="48680">
          <cell r="C48680" t="str">
            <v>412927196711232110</v>
          </cell>
          <cell r="D48680" t="str">
            <v>户主</v>
          </cell>
          <cell r="E48680" t="str">
            <v>新石门村</v>
          </cell>
        </row>
        <row r="48681">
          <cell r="C48681" t="str">
            <v>411323199708022117</v>
          </cell>
          <cell r="D48681" t="str">
            <v>长子</v>
          </cell>
          <cell r="E48681" t="str">
            <v>新石门村</v>
          </cell>
        </row>
        <row r="48682">
          <cell r="C48682" t="str">
            <v>412927197909152209</v>
          </cell>
          <cell r="D48682" t="str">
            <v>妻</v>
          </cell>
          <cell r="E48682" t="str">
            <v>新石门村</v>
          </cell>
        </row>
        <row r="48683">
          <cell r="C48683" t="str">
            <v>411323195404132140</v>
          </cell>
          <cell r="D48683" t="str">
            <v>户主</v>
          </cell>
          <cell r="E48683" t="str">
            <v>新石门村</v>
          </cell>
        </row>
        <row r="48684">
          <cell r="C48684" t="str">
            <v>411323198603222118</v>
          </cell>
          <cell r="D48684" t="str">
            <v>户主</v>
          </cell>
          <cell r="E48684" t="str">
            <v>新石门村</v>
          </cell>
        </row>
        <row r="48685">
          <cell r="C48685" t="str">
            <v>411326201408240090</v>
          </cell>
          <cell r="D48685" t="str">
            <v>长子</v>
          </cell>
          <cell r="E48685" t="str">
            <v>新石门村</v>
          </cell>
        </row>
        <row r="48686">
          <cell r="C48686" t="str">
            <v>411326201804300112</v>
          </cell>
          <cell r="D48686" t="str">
            <v>次子</v>
          </cell>
          <cell r="E48686" t="str">
            <v>新石门村</v>
          </cell>
        </row>
        <row r="48687">
          <cell r="C48687" t="str">
            <v>411325198706196525</v>
          </cell>
          <cell r="D48687" t="str">
            <v>妻</v>
          </cell>
          <cell r="E48687" t="str">
            <v>新石门村</v>
          </cell>
        </row>
        <row r="48688">
          <cell r="C48688" t="str">
            <v>412927196305142216</v>
          </cell>
          <cell r="D48688" t="str">
            <v>户主</v>
          </cell>
          <cell r="E48688" t="str">
            <v>新石门村</v>
          </cell>
        </row>
        <row r="48689">
          <cell r="C48689" t="str">
            <v>411323198802232132</v>
          </cell>
          <cell r="D48689" t="str">
            <v>长子</v>
          </cell>
          <cell r="E48689" t="str">
            <v>新石门村</v>
          </cell>
        </row>
        <row r="48690">
          <cell r="C48690" t="str">
            <v>412927196505182140</v>
          </cell>
          <cell r="D48690" t="str">
            <v>妻</v>
          </cell>
          <cell r="E48690" t="str">
            <v>新石门村</v>
          </cell>
        </row>
        <row r="48691">
          <cell r="C48691" t="str">
            <v>411329198709151635</v>
          </cell>
          <cell r="D48691" t="str">
            <v>户主</v>
          </cell>
          <cell r="E48691" t="str">
            <v>新石门村</v>
          </cell>
        </row>
        <row r="48692">
          <cell r="C48692" t="str">
            <v>411326201301012119</v>
          </cell>
          <cell r="D48692" t="str">
            <v>长子</v>
          </cell>
          <cell r="E48692" t="str">
            <v>新石门村</v>
          </cell>
        </row>
        <row r="48693">
          <cell r="C48693" t="str">
            <v>412927196808072213</v>
          </cell>
          <cell r="D48693" t="str">
            <v>户主</v>
          </cell>
          <cell r="E48693" t="str">
            <v>新石门村</v>
          </cell>
        </row>
        <row r="48694">
          <cell r="C48694" t="str">
            <v>412927196811052141</v>
          </cell>
          <cell r="D48694" t="str">
            <v>妻</v>
          </cell>
          <cell r="E48694" t="str">
            <v>新石门村</v>
          </cell>
        </row>
        <row r="48695">
          <cell r="C48695" t="str">
            <v>411323199808082141</v>
          </cell>
          <cell r="D48695" t="str">
            <v>二女</v>
          </cell>
          <cell r="E48695" t="str">
            <v>新石门村</v>
          </cell>
        </row>
        <row r="48696">
          <cell r="C48696" t="str">
            <v>412927196305262146</v>
          </cell>
          <cell r="D48696" t="str">
            <v>户主</v>
          </cell>
          <cell r="E48696" t="str">
            <v>新石门村</v>
          </cell>
        </row>
        <row r="48697">
          <cell r="C48697" t="str">
            <v>412927194402212133</v>
          </cell>
          <cell r="D48697" t="str">
            <v>户主</v>
          </cell>
          <cell r="E48697" t="str">
            <v>新石门村</v>
          </cell>
        </row>
        <row r="48698">
          <cell r="C48698" t="str">
            <v>411323199405012114</v>
          </cell>
          <cell r="D48698" t="str">
            <v>孙子</v>
          </cell>
          <cell r="E48698" t="str">
            <v>新石门村</v>
          </cell>
        </row>
        <row r="48699">
          <cell r="C48699" t="str">
            <v>412927194712072148</v>
          </cell>
          <cell r="D48699" t="str">
            <v>妻</v>
          </cell>
          <cell r="E48699" t="str">
            <v>新石门村</v>
          </cell>
        </row>
        <row r="48700">
          <cell r="C48700" t="str">
            <v>412927196402182180</v>
          </cell>
          <cell r="D48700" t="str">
            <v>长女</v>
          </cell>
          <cell r="E48700" t="str">
            <v>新石门村</v>
          </cell>
        </row>
        <row r="48701">
          <cell r="C48701" t="str">
            <v>411323198710162157</v>
          </cell>
          <cell r="D48701" t="str">
            <v>长子</v>
          </cell>
          <cell r="E48701" t="str">
            <v>新石门村</v>
          </cell>
        </row>
        <row r="48702">
          <cell r="C48702" t="str">
            <v>412927196304292124</v>
          </cell>
          <cell r="D48702" t="str">
            <v>户主</v>
          </cell>
          <cell r="E48702" t="str">
            <v>新石门村</v>
          </cell>
        </row>
        <row r="48703">
          <cell r="C48703" t="str">
            <v>411323200007152125</v>
          </cell>
          <cell r="D48703" t="str">
            <v>长女</v>
          </cell>
          <cell r="E48703" t="str">
            <v>新石门村</v>
          </cell>
        </row>
        <row r="48704">
          <cell r="C48704" t="str">
            <v>412927196610202174</v>
          </cell>
          <cell r="D48704" t="str">
            <v>户主</v>
          </cell>
          <cell r="E48704" t="str">
            <v>新石门村</v>
          </cell>
        </row>
        <row r="48705">
          <cell r="C48705" t="str">
            <v>411323199101052213</v>
          </cell>
          <cell r="D48705" t="str">
            <v>长子</v>
          </cell>
          <cell r="E48705" t="str">
            <v>新石门村</v>
          </cell>
        </row>
        <row r="48706">
          <cell r="C48706" t="str">
            <v>411323200508232115</v>
          </cell>
          <cell r="D48706" t="str">
            <v>次子</v>
          </cell>
          <cell r="E48706" t="str">
            <v>新石门村</v>
          </cell>
        </row>
        <row r="48707">
          <cell r="C48707" t="str">
            <v>411326201211142112</v>
          </cell>
          <cell r="D48707" t="str">
            <v>孙子</v>
          </cell>
          <cell r="E48707" t="str">
            <v>新石门村</v>
          </cell>
        </row>
        <row r="48708">
          <cell r="C48708" t="str">
            <v>411326201504120195</v>
          </cell>
          <cell r="D48708" t="str">
            <v>孙子</v>
          </cell>
          <cell r="E48708" t="str">
            <v>新石门村</v>
          </cell>
        </row>
        <row r="48709">
          <cell r="C48709" t="str">
            <v>412927196703202149</v>
          </cell>
          <cell r="D48709" t="str">
            <v>妻</v>
          </cell>
          <cell r="E48709" t="str">
            <v>新石门村</v>
          </cell>
        </row>
        <row r="48710">
          <cell r="C48710" t="str">
            <v>411323199007252163</v>
          </cell>
          <cell r="D48710" t="str">
            <v>儿媳</v>
          </cell>
          <cell r="E48710" t="str">
            <v>新石门村</v>
          </cell>
        </row>
        <row r="48711">
          <cell r="C48711" t="str">
            <v>412927197908182115</v>
          </cell>
          <cell r="D48711" t="str">
            <v>长子</v>
          </cell>
          <cell r="E48711" t="str">
            <v>新石门村</v>
          </cell>
        </row>
        <row r="48712">
          <cell r="C48712" t="str">
            <v>411323200211082179</v>
          </cell>
          <cell r="D48712" t="str">
            <v>孙子</v>
          </cell>
          <cell r="E48712" t="str">
            <v>新石门村</v>
          </cell>
        </row>
        <row r="48713">
          <cell r="C48713" t="str">
            <v>411323195502222123</v>
          </cell>
          <cell r="D48713" t="str">
            <v>户主</v>
          </cell>
          <cell r="E48713" t="str">
            <v>新石门村</v>
          </cell>
        </row>
        <row r="48714">
          <cell r="C48714" t="str">
            <v>450121198105274022</v>
          </cell>
          <cell r="D48714" t="str">
            <v>儿媳</v>
          </cell>
          <cell r="E48714" t="str">
            <v>新石门村</v>
          </cell>
        </row>
        <row r="48715">
          <cell r="C48715" t="str">
            <v>411326201007162124</v>
          </cell>
          <cell r="D48715" t="str">
            <v>孙女</v>
          </cell>
          <cell r="E48715" t="str">
            <v>新石门村</v>
          </cell>
        </row>
        <row r="48716">
          <cell r="C48716" t="str">
            <v>411323198101052112</v>
          </cell>
          <cell r="D48716" t="str">
            <v>户主</v>
          </cell>
          <cell r="E48716" t="str">
            <v>新石门村</v>
          </cell>
        </row>
        <row r="48717">
          <cell r="C48717" t="str">
            <v>411326200908253416</v>
          </cell>
          <cell r="D48717" t="str">
            <v>长子</v>
          </cell>
          <cell r="E48717" t="str">
            <v>新石门村</v>
          </cell>
        </row>
        <row r="48718">
          <cell r="C48718" t="str">
            <v>411323197906283423</v>
          </cell>
          <cell r="D48718" t="str">
            <v>妻</v>
          </cell>
          <cell r="E48718" t="str">
            <v>新石门村</v>
          </cell>
        </row>
        <row r="48719">
          <cell r="C48719" t="str">
            <v>411326201401240223</v>
          </cell>
          <cell r="D48719" t="str">
            <v>长女</v>
          </cell>
          <cell r="E48719" t="str">
            <v>新石门村</v>
          </cell>
        </row>
        <row r="48720">
          <cell r="C48720" t="str">
            <v>411323195002142135</v>
          </cell>
          <cell r="D48720" t="str">
            <v>户主</v>
          </cell>
          <cell r="E48720" t="str">
            <v>新石门村</v>
          </cell>
        </row>
        <row r="48721">
          <cell r="C48721" t="str">
            <v>411323198706242111</v>
          </cell>
          <cell r="D48721" t="str">
            <v>次子</v>
          </cell>
          <cell r="E48721" t="str">
            <v>新石门村</v>
          </cell>
        </row>
        <row r="48722">
          <cell r="C48722" t="str">
            <v>411323195511232147</v>
          </cell>
          <cell r="D48722" t="str">
            <v>妻</v>
          </cell>
          <cell r="E48722" t="str">
            <v>新石门村</v>
          </cell>
        </row>
        <row r="48723">
          <cell r="C48723" t="str">
            <v>411323199912072111</v>
          </cell>
          <cell r="D48723" t="str">
            <v>长子</v>
          </cell>
          <cell r="E48723" t="str">
            <v>新石门村</v>
          </cell>
        </row>
        <row r="48724">
          <cell r="C48724" t="str">
            <v>412927196605072141</v>
          </cell>
          <cell r="D48724" t="str">
            <v>户主</v>
          </cell>
          <cell r="E48724" t="str">
            <v>新石门村</v>
          </cell>
        </row>
        <row r="48725">
          <cell r="C48725" t="str">
            <v>412927196903102193</v>
          </cell>
          <cell r="D48725" t="str">
            <v>户主</v>
          </cell>
          <cell r="E48725" t="str">
            <v>新石门村</v>
          </cell>
        </row>
        <row r="48726">
          <cell r="C48726" t="str">
            <v>411323200106022131</v>
          </cell>
          <cell r="D48726" t="str">
            <v>长子</v>
          </cell>
          <cell r="E48726" t="str">
            <v>新石门村</v>
          </cell>
        </row>
        <row r="48727">
          <cell r="C48727" t="str">
            <v>412927196903102169</v>
          </cell>
          <cell r="D48727" t="str">
            <v>妻</v>
          </cell>
          <cell r="E48727" t="str">
            <v>新石门村</v>
          </cell>
        </row>
        <row r="48728">
          <cell r="C48728" t="str">
            <v>411323199210082120</v>
          </cell>
          <cell r="D48728" t="str">
            <v>长女</v>
          </cell>
          <cell r="E48728" t="str">
            <v>新石门村</v>
          </cell>
        </row>
        <row r="48729">
          <cell r="C48729" t="str">
            <v>411323194210102125</v>
          </cell>
          <cell r="D48729" t="str">
            <v>母亲</v>
          </cell>
          <cell r="E48729" t="str">
            <v>新石门村</v>
          </cell>
        </row>
        <row r="48730">
          <cell r="C48730" t="str">
            <v>412927196402022179</v>
          </cell>
          <cell r="D48730" t="str">
            <v>户主</v>
          </cell>
          <cell r="E48730" t="str">
            <v>新石门村</v>
          </cell>
        </row>
        <row r="48731">
          <cell r="C48731" t="str">
            <v>412927196311172120</v>
          </cell>
          <cell r="D48731" t="str">
            <v>妻</v>
          </cell>
          <cell r="E48731" t="str">
            <v>新石门村</v>
          </cell>
        </row>
        <row r="48732">
          <cell r="C48732" t="str">
            <v>412927196607232137</v>
          </cell>
          <cell r="D48732" t="str">
            <v>夫</v>
          </cell>
          <cell r="E48732" t="str">
            <v>新石门村</v>
          </cell>
        </row>
        <row r="48733">
          <cell r="C48733" t="str">
            <v>412927196607062182</v>
          </cell>
          <cell r="D48733" t="str">
            <v>户主</v>
          </cell>
          <cell r="E48733" t="str">
            <v>新石门村</v>
          </cell>
        </row>
        <row r="48734">
          <cell r="C48734" t="str">
            <v>411323200510112120</v>
          </cell>
          <cell r="D48734" t="str">
            <v>长女</v>
          </cell>
          <cell r="E48734" t="str">
            <v>新石门村</v>
          </cell>
        </row>
        <row r="48735">
          <cell r="C48735" t="str">
            <v>411323194706052133</v>
          </cell>
          <cell r="D48735" t="str">
            <v>户主</v>
          </cell>
          <cell r="E48735" t="str">
            <v>新石门村</v>
          </cell>
        </row>
        <row r="48736">
          <cell r="C48736" t="str">
            <v>411323198309092113</v>
          </cell>
          <cell r="D48736" t="str">
            <v>长子</v>
          </cell>
          <cell r="E48736" t="str">
            <v>新石门村</v>
          </cell>
        </row>
        <row r="48737">
          <cell r="C48737" t="str">
            <v>411326200707232133</v>
          </cell>
          <cell r="D48737" t="str">
            <v>孙子</v>
          </cell>
          <cell r="E48737" t="str">
            <v>新石门村</v>
          </cell>
        </row>
        <row r="48738">
          <cell r="C48738" t="str">
            <v>411326201002072111</v>
          </cell>
          <cell r="D48738" t="str">
            <v>孙子</v>
          </cell>
          <cell r="E48738" t="str">
            <v>新石门村</v>
          </cell>
        </row>
        <row r="48739">
          <cell r="C48739" t="str">
            <v>411323195311172143</v>
          </cell>
          <cell r="D48739" t="str">
            <v>妻</v>
          </cell>
          <cell r="E48739" t="str">
            <v>新石门村</v>
          </cell>
        </row>
        <row r="48740">
          <cell r="C48740" t="str">
            <v>411323198603232121</v>
          </cell>
          <cell r="D48740" t="str">
            <v>儿媳</v>
          </cell>
          <cell r="E48740" t="str">
            <v>新石门村</v>
          </cell>
        </row>
        <row r="48741">
          <cell r="C48741" t="str">
            <v>411323198901102130</v>
          </cell>
          <cell r="D48741" t="str">
            <v>户主</v>
          </cell>
          <cell r="E48741" t="str">
            <v>新石门村</v>
          </cell>
        </row>
        <row r="48742">
          <cell r="C48742" t="str">
            <v>411326201301292114</v>
          </cell>
          <cell r="D48742" t="str">
            <v>长子</v>
          </cell>
          <cell r="E48742" t="str">
            <v>新石门村</v>
          </cell>
        </row>
        <row r="48743">
          <cell r="C48743" t="str">
            <v>411326201410220179</v>
          </cell>
          <cell r="D48743" t="str">
            <v>次子</v>
          </cell>
          <cell r="E48743" t="str">
            <v>新石门村</v>
          </cell>
        </row>
        <row r="48744">
          <cell r="C48744" t="str">
            <v>412927195510182132</v>
          </cell>
          <cell r="D48744" t="str">
            <v>父亲</v>
          </cell>
          <cell r="E48744" t="str">
            <v>新石门村</v>
          </cell>
        </row>
        <row r="48745">
          <cell r="C48745" t="str">
            <v>420321198902215725</v>
          </cell>
          <cell r="D48745" t="str">
            <v>妻</v>
          </cell>
          <cell r="E48745" t="str">
            <v>新石门村</v>
          </cell>
        </row>
        <row r="48746">
          <cell r="C48746" t="str">
            <v>411323198004142175</v>
          </cell>
          <cell r="D48746" t="str">
            <v>户主</v>
          </cell>
          <cell r="E48746" t="str">
            <v>新石门村</v>
          </cell>
        </row>
        <row r="48747">
          <cell r="C48747" t="str">
            <v>411323200611242119</v>
          </cell>
          <cell r="D48747" t="str">
            <v>长子</v>
          </cell>
          <cell r="E48747" t="str">
            <v>新石门村</v>
          </cell>
        </row>
        <row r="48748">
          <cell r="C48748" t="str">
            <v>411326201408150159</v>
          </cell>
          <cell r="D48748" t="str">
            <v>次子</v>
          </cell>
          <cell r="E48748" t="str">
            <v>新石门村</v>
          </cell>
        </row>
        <row r="48749">
          <cell r="C48749" t="str">
            <v>612524198210245621</v>
          </cell>
          <cell r="D48749" t="str">
            <v>妻</v>
          </cell>
          <cell r="E48749" t="str">
            <v>新石门村</v>
          </cell>
        </row>
        <row r="48750">
          <cell r="C48750" t="str">
            <v>411323195310282121</v>
          </cell>
          <cell r="D48750" t="str">
            <v>母亲</v>
          </cell>
          <cell r="E48750" t="str">
            <v>新石门村</v>
          </cell>
        </row>
        <row r="48751">
          <cell r="C48751" t="str">
            <v>412927196002192136</v>
          </cell>
          <cell r="D48751" t="str">
            <v>户主</v>
          </cell>
          <cell r="E48751" t="str">
            <v>新石门村</v>
          </cell>
        </row>
        <row r="48752">
          <cell r="C48752" t="str">
            <v>412927196402162120</v>
          </cell>
          <cell r="D48752" t="str">
            <v>妻</v>
          </cell>
          <cell r="E48752" t="str">
            <v>新石门村</v>
          </cell>
        </row>
        <row r="48753">
          <cell r="C48753" t="str">
            <v>411323193607162113</v>
          </cell>
          <cell r="D48753" t="str">
            <v>户主</v>
          </cell>
          <cell r="E48753" t="str">
            <v>新石门村</v>
          </cell>
        </row>
        <row r="48754">
          <cell r="C48754" t="str">
            <v>412927197511022156</v>
          </cell>
          <cell r="D48754" t="str">
            <v>四子</v>
          </cell>
          <cell r="E48754" t="str">
            <v>新石门村</v>
          </cell>
        </row>
        <row r="48755">
          <cell r="C48755" t="str">
            <v>412927197506022207</v>
          </cell>
          <cell r="D48755" t="str">
            <v>儿媳</v>
          </cell>
          <cell r="E48755" t="str">
            <v>新石门村</v>
          </cell>
        </row>
        <row r="48756">
          <cell r="C48756" t="str">
            <v>41132320050519212X</v>
          </cell>
          <cell r="D48756" t="str">
            <v>孙女</v>
          </cell>
          <cell r="E48756" t="str">
            <v>新石门村</v>
          </cell>
        </row>
        <row r="48757">
          <cell r="C48757" t="str">
            <v>411323200004032128</v>
          </cell>
          <cell r="D48757" t="str">
            <v>孙女</v>
          </cell>
          <cell r="E48757" t="str">
            <v>新石门村</v>
          </cell>
        </row>
        <row r="48758">
          <cell r="C48758" t="str">
            <v>412927196308172154</v>
          </cell>
          <cell r="D48758" t="str">
            <v>户主</v>
          </cell>
          <cell r="E48758" t="str">
            <v>新石门村</v>
          </cell>
        </row>
        <row r="48759">
          <cell r="C48759" t="str">
            <v>411323200106172113</v>
          </cell>
          <cell r="D48759" t="str">
            <v>次子</v>
          </cell>
          <cell r="E48759" t="str">
            <v>新石门村</v>
          </cell>
        </row>
        <row r="48760">
          <cell r="C48760" t="str">
            <v>41292719650428214X</v>
          </cell>
          <cell r="D48760" t="str">
            <v>妻</v>
          </cell>
          <cell r="E48760" t="str">
            <v>新石门村</v>
          </cell>
        </row>
        <row r="48761">
          <cell r="C48761" t="str">
            <v>412927196712142256</v>
          </cell>
          <cell r="D48761" t="str">
            <v>户主</v>
          </cell>
          <cell r="E48761" t="str">
            <v>新石门村</v>
          </cell>
        </row>
        <row r="48762">
          <cell r="C48762" t="str">
            <v>412927196903222208</v>
          </cell>
          <cell r="D48762" t="str">
            <v>妻</v>
          </cell>
          <cell r="E48762" t="str">
            <v>新石门村</v>
          </cell>
        </row>
        <row r="48763">
          <cell r="C48763" t="str">
            <v>411323200007122129</v>
          </cell>
          <cell r="D48763" t="str">
            <v>二女</v>
          </cell>
          <cell r="E48763" t="str">
            <v>新石门村</v>
          </cell>
        </row>
        <row r="48764">
          <cell r="C48764" t="str">
            <v>411323195504222119</v>
          </cell>
          <cell r="D48764" t="str">
            <v>户主</v>
          </cell>
          <cell r="E48764" t="str">
            <v>新石门村</v>
          </cell>
        </row>
        <row r="48765">
          <cell r="C48765" t="str">
            <v>411323198111142154</v>
          </cell>
          <cell r="D48765" t="str">
            <v>长子</v>
          </cell>
          <cell r="E48765" t="str">
            <v>新石门村</v>
          </cell>
        </row>
        <row r="48766">
          <cell r="C48766" t="str">
            <v>411326200904192118</v>
          </cell>
          <cell r="D48766" t="str">
            <v>孙子</v>
          </cell>
          <cell r="E48766" t="str">
            <v>新石门村</v>
          </cell>
        </row>
        <row r="48767">
          <cell r="C48767" t="str">
            <v>411323195504262145</v>
          </cell>
          <cell r="D48767" t="str">
            <v>妻</v>
          </cell>
          <cell r="E48767" t="str">
            <v>新石门村</v>
          </cell>
        </row>
        <row r="48768">
          <cell r="C48768" t="str">
            <v>411323198110172140</v>
          </cell>
          <cell r="D48768" t="str">
            <v>儿媳</v>
          </cell>
          <cell r="E48768" t="str">
            <v>新石门村</v>
          </cell>
        </row>
        <row r="48769">
          <cell r="C48769" t="str">
            <v>411323200509072125</v>
          </cell>
          <cell r="D48769" t="str">
            <v>孙女</v>
          </cell>
          <cell r="E48769" t="str">
            <v>新石门村</v>
          </cell>
        </row>
        <row r="48770">
          <cell r="C48770" t="str">
            <v>411326200904192169</v>
          </cell>
          <cell r="D48770" t="str">
            <v>孙女</v>
          </cell>
          <cell r="E48770" t="str">
            <v>新石门村</v>
          </cell>
        </row>
        <row r="48771">
          <cell r="C48771" t="str">
            <v>411323195408232130</v>
          </cell>
          <cell r="D48771" t="str">
            <v>夫</v>
          </cell>
          <cell r="E48771" t="str">
            <v>新石门村</v>
          </cell>
        </row>
        <row r="48772">
          <cell r="C48772" t="str">
            <v>412927196103102128</v>
          </cell>
          <cell r="D48772" t="str">
            <v>户主</v>
          </cell>
          <cell r="E48772" t="str">
            <v>新石门村</v>
          </cell>
        </row>
        <row r="48773">
          <cell r="C48773" t="str">
            <v>411323198712042140</v>
          </cell>
          <cell r="D48773" t="str">
            <v>二女</v>
          </cell>
          <cell r="E48773" t="str">
            <v>新石门村</v>
          </cell>
        </row>
        <row r="48774">
          <cell r="C48774" t="str">
            <v>41292719790710211X</v>
          </cell>
          <cell r="D48774" t="str">
            <v>次子</v>
          </cell>
          <cell r="E48774" t="str">
            <v>新石门村</v>
          </cell>
        </row>
        <row r="48775">
          <cell r="C48775" t="str">
            <v>411326201202052115</v>
          </cell>
          <cell r="D48775" t="str">
            <v>孙子</v>
          </cell>
          <cell r="E48775" t="str">
            <v>新石门村</v>
          </cell>
        </row>
        <row r="48776">
          <cell r="C48776" t="str">
            <v>411323194701192129</v>
          </cell>
          <cell r="D48776" t="str">
            <v>户主</v>
          </cell>
          <cell r="E48776" t="str">
            <v>新石门村</v>
          </cell>
        </row>
        <row r="48777">
          <cell r="C48777" t="str">
            <v>411323198410252142</v>
          </cell>
          <cell r="D48777" t="str">
            <v>儿媳</v>
          </cell>
          <cell r="E48777" t="str">
            <v>新石门村</v>
          </cell>
        </row>
        <row r="48778">
          <cell r="C48778" t="str">
            <v>411323200507292124</v>
          </cell>
          <cell r="D48778" t="str">
            <v>孙女</v>
          </cell>
          <cell r="E48778" t="str">
            <v>新石门村</v>
          </cell>
        </row>
        <row r="48779">
          <cell r="C48779" t="str">
            <v>412927196609062151</v>
          </cell>
          <cell r="D48779" t="str">
            <v>户主</v>
          </cell>
          <cell r="E48779" t="str">
            <v>新石门村</v>
          </cell>
        </row>
        <row r="48780">
          <cell r="C48780" t="str">
            <v>412927196604232166</v>
          </cell>
          <cell r="D48780" t="str">
            <v>妻</v>
          </cell>
          <cell r="E48780" t="str">
            <v>新石门村</v>
          </cell>
        </row>
        <row r="48781">
          <cell r="C48781" t="str">
            <v>412927197107262115</v>
          </cell>
          <cell r="D48781" t="str">
            <v>户主</v>
          </cell>
          <cell r="E48781" t="str">
            <v>新石门村</v>
          </cell>
        </row>
        <row r="48782">
          <cell r="C48782" t="str">
            <v>411323199303152132</v>
          </cell>
          <cell r="D48782" t="str">
            <v>长子</v>
          </cell>
          <cell r="E48782" t="str">
            <v>新石门村</v>
          </cell>
        </row>
        <row r="48783">
          <cell r="C48783" t="str">
            <v>411323200109092135</v>
          </cell>
          <cell r="D48783" t="str">
            <v>次子</v>
          </cell>
          <cell r="E48783" t="str">
            <v>新石门村</v>
          </cell>
        </row>
        <row r="48784">
          <cell r="C48784" t="str">
            <v>412927196911272205</v>
          </cell>
          <cell r="D48784" t="str">
            <v>妻</v>
          </cell>
          <cell r="E48784" t="str">
            <v>新石门村</v>
          </cell>
        </row>
        <row r="48785">
          <cell r="C48785" t="str">
            <v>411323199507052125</v>
          </cell>
          <cell r="D48785" t="str">
            <v>儿媳</v>
          </cell>
          <cell r="E48785" t="str">
            <v>新石门村</v>
          </cell>
        </row>
        <row r="48786">
          <cell r="C48786" t="str">
            <v>411326201607210329</v>
          </cell>
          <cell r="D48786" t="str">
            <v>孙女</v>
          </cell>
          <cell r="E48786" t="str">
            <v>新石门村</v>
          </cell>
        </row>
        <row r="48787">
          <cell r="C48787" t="str">
            <v>412927196611202133</v>
          </cell>
          <cell r="D48787" t="str">
            <v>户主</v>
          </cell>
          <cell r="E48787" t="str">
            <v>新石门村</v>
          </cell>
        </row>
        <row r="48788">
          <cell r="C48788" t="str">
            <v>411323198910252173</v>
          </cell>
          <cell r="D48788" t="str">
            <v>长子</v>
          </cell>
          <cell r="E48788" t="str">
            <v>新石门村</v>
          </cell>
        </row>
        <row r="48789">
          <cell r="C48789" t="str">
            <v>41132620140918019X</v>
          </cell>
          <cell r="D48789" t="str">
            <v>孙子</v>
          </cell>
          <cell r="E48789" t="str">
            <v>新石门村</v>
          </cell>
        </row>
        <row r="48790">
          <cell r="C48790" t="str">
            <v>412927196611172165</v>
          </cell>
          <cell r="D48790" t="str">
            <v>妻</v>
          </cell>
          <cell r="E48790" t="str">
            <v>新石门村</v>
          </cell>
        </row>
        <row r="48791">
          <cell r="C48791" t="str">
            <v>41132320060911218X</v>
          </cell>
          <cell r="D48791" t="str">
            <v>长女</v>
          </cell>
          <cell r="E48791" t="str">
            <v>新石门村</v>
          </cell>
        </row>
        <row r="48792">
          <cell r="C48792" t="str">
            <v>41132620171025010X</v>
          </cell>
          <cell r="D48792" t="str">
            <v>孙女</v>
          </cell>
          <cell r="E48792" t="str">
            <v>新石门村</v>
          </cell>
        </row>
        <row r="48793">
          <cell r="C48793" t="str">
            <v>612524197104085471</v>
          </cell>
          <cell r="D48793" t="str">
            <v>女婿</v>
          </cell>
          <cell r="E48793" t="str">
            <v>新石门村</v>
          </cell>
        </row>
        <row r="48794">
          <cell r="C48794" t="str">
            <v>612524199311155478</v>
          </cell>
          <cell r="D48794" t="str">
            <v>孙女婿</v>
          </cell>
          <cell r="E48794" t="str">
            <v>新石门村</v>
          </cell>
        </row>
        <row r="48795">
          <cell r="C48795" t="str">
            <v>411326201411090257</v>
          </cell>
          <cell r="D48795" t="str">
            <v>曾孙子</v>
          </cell>
          <cell r="E48795" t="str">
            <v>新石门村</v>
          </cell>
        </row>
        <row r="48796">
          <cell r="C48796" t="str">
            <v>411326201909140178</v>
          </cell>
          <cell r="D48796" t="str">
            <v>曾外孙子</v>
          </cell>
          <cell r="E48796" t="str">
            <v>新石门村</v>
          </cell>
        </row>
        <row r="48797">
          <cell r="C48797" t="str">
            <v>412927195512122168</v>
          </cell>
          <cell r="D48797" t="str">
            <v>户主</v>
          </cell>
          <cell r="E48797" t="str">
            <v>新石门村</v>
          </cell>
        </row>
        <row r="48798">
          <cell r="C48798" t="str">
            <v>412927197401222122</v>
          </cell>
          <cell r="D48798" t="str">
            <v>长女</v>
          </cell>
          <cell r="E48798" t="str">
            <v>新石门村</v>
          </cell>
        </row>
        <row r="48799">
          <cell r="C48799" t="str">
            <v>411323200606092128</v>
          </cell>
          <cell r="D48799" t="str">
            <v>孙女</v>
          </cell>
          <cell r="E48799" t="str">
            <v>新石门村</v>
          </cell>
        </row>
        <row r="48800">
          <cell r="C48800" t="str">
            <v>411323199609022189</v>
          </cell>
          <cell r="D48800" t="str">
            <v>孙女</v>
          </cell>
          <cell r="E48800" t="str">
            <v>新石门村</v>
          </cell>
        </row>
        <row r="48801">
          <cell r="C48801" t="str">
            <v>412927195111062133</v>
          </cell>
          <cell r="D48801" t="str">
            <v>户主</v>
          </cell>
          <cell r="E48801" t="str">
            <v>新石门村</v>
          </cell>
        </row>
        <row r="48802">
          <cell r="C48802" t="str">
            <v>411323198201192112</v>
          </cell>
          <cell r="D48802" t="str">
            <v>长子</v>
          </cell>
          <cell r="E48802" t="str">
            <v>新石门村</v>
          </cell>
        </row>
        <row r="48803">
          <cell r="C48803" t="str">
            <v>41132320061003211X</v>
          </cell>
          <cell r="D48803" t="str">
            <v>孙子</v>
          </cell>
          <cell r="E48803" t="str">
            <v>新石门村</v>
          </cell>
        </row>
        <row r="48804">
          <cell r="C48804" t="str">
            <v>412927195309182122</v>
          </cell>
          <cell r="D48804" t="str">
            <v>妻</v>
          </cell>
          <cell r="E48804" t="str">
            <v>新石门村</v>
          </cell>
        </row>
        <row r="48805">
          <cell r="C48805" t="str">
            <v>412927197003122177</v>
          </cell>
          <cell r="D48805" t="str">
            <v>户主</v>
          </cell>
          <cell r="E48805" t="str">
            <v>新石门村</v>
          </cell>
        </row>
        <row r="48806">
          <cell r="C48806" t="str">
            <v>411323199509252155</v>
          </cell>
          <cell r="D48806" t="str">
            <v>长子</v>
          </cell>
          <cell r="E48806" t="str">
            <v>新石门村</v>
          </cell>
        </row>
        <row r="48807">
          <cell r="C48807" t="str">
            <v>412927194611152130</v>
          </cell>
          <cell r="D48807" t="str">
            <v>父亲</v>
          </cell>
          <cell r="E48807" t="str">
            <v>新石门村</v>
          </cell>
        </row>
        <row r="48808">
          <cell r="C48808" t="str">
            <v>412927196711282134</v>
          </cell>
          <cell r="D48808" t="str">
            <v>户主</v>
          </cell>
          <cell r="E48808" t="str">
            <v>新石门村</v>
          </cell>
        </row>
        <row r="48809">
          <cell r="C48809" t="str">
            <v>412927196803252143</v>
          </cell>
          <cell r="D48809" t="str">
            <v>妻</v>
          </cell>
          <cell r="E48809" t="str">
            <v>新石门村</v>
          </cell>
        </row>
        <row r="48810">
          <cell r="C48810" t="str">
            <v>411323199903122121</v>
          </cell>
          <cell r="D48810" t="str">
            <v>二女</v>
          </cell>
          <cell r="E48810" t="str">
            <v>新石门村</v>
          </cell>
        </row>
        <row r="48811">
          <cell r="C48811" t="str">
            <v>412927194111152142</v>
          </cell>
          <cell r="D48811" t="str">
            <v>母亲</v>
          </cell>
          <cell r="E48811" t="str">
            <v>新石门村</v>
          </cell>
        </row>
        <row r="48812">
          <cell r="C48812" t="str">
            <v>412927193912162135</v>
          </cell>
          <cell r="D48812" t="str">
            <v>户主</v>
          </cell>
          <cell r="E48812" t="str">
            <v>新石门村</v>
          </cell>
        </row>
        <row r="48813">
          <cell r="C48813" t="str">
            <v>412927196811102137</v>
          </cell>
          <cell r="D48813" t="str">
            <v>长子</v>
          </cell>
          <cell r="E48813" t="str">
            <v>新石门村</v>
          </cell>
        </row>
        <row r="48814">
          <cell r="C48814" t="str">
            <v>411323199101042154</v>
          </cell>
          <cell r="D48814" t="str">
            <v>孙子</v>
          </cell>
          <cell r="E48814" t="str">
            <v>新石门村</v>
          </cell>
        </row>
        <row r="48815">
          <cell r="C48815" t="str">
            <v>411326201506190154</v>
          </cell>
          <cell r="D48815" t="str">
            <v>曾孙子</v>
          </cell>
          <cell r="E48815" t="str">
            <v>新石门村</v>
          </cell>
        </row>
        <row r="48816">
          <cell r="C48816" t="str">
            <v>412927196703142203</v>
          </cell>
          <cell r="D48816" t="str">
            <v>儿媳</v>
          </cell>
          <cell r="E48816" t="str">
            <v>新石门村</v>
          </cell>
        </row>
        <row r="48817">
          <cell r="C48817" t="str">
            <v>411323200503152124</v>
          </cell>
          <cell r="D48817" t="str">
            <v>孙女</v>
          </cell>
          <cell r="E48817" t="str">
            <v>新石门村</v>
          </cell>
        </row>
        <row r="48818">
          <cell r="C48818" t="str">
            <v>412927195706202131</v>
          </cell>
          <cell r="D48818" t="str">
            <v>户主</v>
          </cell>
          <cell r="E48818" t="str">
            <v>新石门村</v>
          </cell>
        </row>
        <row r="48819">
          <cell r="C48819" t="str">
            <v>41292619630508294X</v>
          </cell>
          <cell r="D48819" t="str">
            <v>妻</v>
          </cell>
          <cell r="E48819" t="str">
            <v>新石门村</v>
          </cell>
        </row>
        <row r="48820">
          <cell r="C48820" t="str">
            <v>411323199005102145</v>
          </cell>
          <cell r="D48820" t="str">
            <v>长女</v>
          </cell>
          <cell r="E48820" t="str">
            <v>新石门村</v>
          </cell>
        </row>
        <row r="48821">
          <cell r="C48821" t="str">
            <v>412927193612212110</v>
          </cell>
          <cell r="D48821" t="str">
            <v>户主</v>
          </cell>
          <cell r="E48821" t="str">
            <v>新石门村</v>
          </cell>
        </row>
        <row r="48822">
          <cell r="C48822" t="str">
            <v>412927194406252132</v>
          </cell>
          <cell r="D48822" t="str">
            <v>户主</v>
          </cell>
          <cell r="E48822" t="str">
            <v>新石门村</v>
          </cell>
        </row>
        <row r="48823">
          <cell r="C48823" t="str">
            <v>412927197012132131</v>
          </cell>
          <cell r="D48823" t="str">
            <v>长子</v>
          </cell>
          <cell r="E48823" t="str">
            <v>新石门村</v>
          </cell>
        </row>
        <row r="48824">
          <cell r="C48824" t="str">
            <v>411323199309122137</v>
          </cell>
          <cell r="D48824" t="str">
            <v>孙子</v>
          </cell>
          <cell r="E48824" t="str">
            <v>新石门村</v>
          </cell>
        </row>
        <row r="48825">
          <cell r="C48825" t="str">
            <v>412927194509082121</v>
          </cell>
          <cell r="D48825" t="str">
            <v>妻</v>
          </cell>
          <cell r="E48825" t="str">
            <v>新石门村</v>
          </cell>
        </row>
        <row r="48826">
          <cell r="C48826" t="str">
            <v>412927196909102143</v>
          </cell>
          <cell r="D48826" t="str">
            <v>儿媳</v>
          </cell>
          <cell r="E48826" t="str">
            <v>新石门村</v>
          </cell>
        </row>
        <row r="48827">
          <cell r="C48827" t="str">
            <v>411323200408062120</v>
          </cell>
          <cell r="D48827" t="str">
            <v>孙女</v>
          </cell>
          <cell r="E48827" t="str">
            <v>新石门村</v>
          </cell>
        </row>
        <row r="48828">
          <cell r="C48828" t="str">
            <v>612524197908225476</v>
          </cell>
          <cell r="D48828" t="str">
            <v>户主</v>
          </cell>
          <cell r="E48828" t="str">
            <v>新石门村</v>
          </cell>
        </row>
        <row r="48829">
          <cell r="C48829" t="str">
            <v>411326200909152115</v>
          </cell>
          <cell r="D48829" t="str">
            <v>长子</v>
          </cell>
          <cell r="E48829" t="str">
            <v>新石门村</v>
          </cell>
        </row>
        <row r="48830">
          <cell r="C48830" t="str">
            <v>411323198509092126</v>
          </cell>
          <cell r="D48830" t="str">
            <v>妻</v>
          </cell>
          <cell r="E48830" t="str">
            <v>新石门村</v>
          </cell>
        </row>
        <row r="48831">
          <cell r="C48831" t="str">
            <v>411326200702072142</v>
          </cell>
          <cell r="D48831" t="str">
            <v>长女</v>
          </cell>
          <cell r="E48831" t="str">
            <v>新石门村</v>
          </cell>
        </row>
        <row r="48832">
          <cell r="C48832" t="str">
            <v>412927197306122158</v>
          </cell>
          <cell r="D48832" t="str">
            <v>户主</v>
          </cell>
          <cell r="E48832" t="str">
            <v>新石门村</v>
          </cell>
        </row>
        <row r="48833">
          <cell r="C48833" t="str">
            <v>411323199709152175</v>
          </cell>
          <cell r="D48833" t="str">
            <v>长子</v>
          </cell>
          <cell r="E48833" t="str">
            <v>新石门村</v>
          </cell>
        </row>
        <row r="48834">
          <cell r="C48834" t="str">
            <v>411326200509052131</v>
          </cell>
          <cell r="D48834" t="str">
            <v>次子</v>
          </cell>
          <cell r="E48834" t="str">
            <v>新石门村</v>
          </cell>
        </row>
        <row r="48835">
          <cell r="C48835" t="str">
            <v>412927197012272150</v>
          </cell>
          <cell r="D48835" t="str">
            <v>户主</v>
          </cell>
          <cell r="E48835" t="str">
            <v>新石门村</v>
          </cell>
        </row>
        <row r="48836">
          <cell r="C48836" t="str">
            <v>411326200706192117</v>
          </cell>
          <cell r="D48836" t="str">
            <v>次子</v>
          </cell>
          <cell r="E48836" t="str">
            <v>新石门村</v>
          </cell>
        </row>
        <row r="48837">
          <cell r="C48837" t="str">
            <v>412927196906052128</v>
          </cell>
          <cell r="D48837" t="str">
            <v>妻</v>
          </cell>
          <cell r="E48837" t="str">
            <v>新石门村</v>
          </cell>
        </row>
        <row r="48838">
          <cell r="C48838" t="str">
            <v>412927194812072129</v>
          </cell>
          <cell r="D48838" t="str">
            <v>户主</v>
          </cell>
          <cell r="E48838" t="str">
            <v>新石门村</v>
          </cell>
        </row>
        <row r="48839">
          <cell r="C48839" t="str">
            <v>412927194911192118</v>
          </cell>
          <cell r="D48839" t="str">
            <v>户主</v>
          </cell>
          <cell r="E48839" t="str">
            <v>新石门村</v>
          </cell>
        </row>
        <row r="48840">
          <cell r="C48840" t="str">
            <v>412927197211162210</v>
          </cell>
          <cell r="D48840" t="str">
            <v>女婿</v>
          </cell>
          <cell r="E48840" t="str">
            <v>新石门村</v>
          </cell>
        </row>
        <row r="48841">
          <cell r="C48841" t="str">
            <v>412927195512042168</v>
          </cell>
          <cell r="D48841" t="str">
            <v>妻</v>
          </cell>
          <cell r="E48841" t="str">
            <v>新石门村</v>
          </cell>
        </row>
        <row r="48842">
          <cell r="C48842" t="str">
            <v>412927197607242129</v>
          </cell>
          <cell r="D48842" t="str">
            <v>长女</v>
          </cell>
          <cell r="E48842" t="str">
            <v>新石门村</v>
          </cell>
        </row>
        <row r="48843">
          <cell r="C48843" t="str">
            <v>411323199801152127</v>
          </cell>
          <cell r="D48843" t="str">
            <v>孙女</v>
          </cell>
          <cell r="E48843" t="str">
            <v>新石门村</v>
          </cell>
        </row>
        <row r="48844">
          <cell r="C48844" t="str">
            <v>411326200605302188</v>
          </cell>
          <cell r="D48844" t="str">
            <v>孙女</v>
          </cell>
          <cell r="E48844" t="str">
            <v>新石门村</v>
          </cell>
        </row>
        <row r="48845">
          <cell r="C48845" t="str">
            <v>41132319520409213X</v>
          </cell>
          <cell r="D48845" t="str">
            <v>户主</v>
          </cell>
          <cell r="E48845" t="str">
            <v>新石门村</v>
          </cell>
        </row>
        <row r="48846">
          <cell r="C48846" t="str">
            <v>412927197707092172</v>
          </cell>
          <cell r="D48846" t="str">
            <v>长子</v>
          </cell>
          <cell r="E48846" t="str">
            <v>新石门村</v>
          </cell>
        </row>
        <row r="48847">
          <cell r="C48847" t="str">
            <v>411323200205252119</v>
          </cell>
          <cell r="D48847" t="str">
            <v>孙子</v>
          </cell>
          <cell r="E48847" t="str">
            <v>新石门村</v>
          </cell>
        </row>
        <row r="48848">
          <cell r="C48848" t="str">
            <v>411326200802252132</v>
          </cell>
          <cell r="D48848" t="str">
            <v>孙子</v>
          </cell>
          <cell r="E48848" t="str">
            <v>新石门村</v>
          </cell>
        </row>
        <row r="48849">
          <cell r="C48849" t="str">
            <v>411326202006060091</v>
          </cell>
          <cell r="D48849" t="str">
            <v>曾孙子</v>
          </cell>
          <cell r="E48849" t="str">
            <v>新石门村</v>
          </cell>
        </row>
        <row r="48850">
          <cell r="C48850" t="str">
            <v>412927197806282166</v>
          </cell>
          <cell r="D48850" t="str">
            <v>儿媳</v>
          </cell>
          <cell r="E48850" t="str">
            <v>新石门村</v>
          </cell>
        </row>
        <row r="48851">
          <cell r="C48851" t="str">
            <v>412927196512012131</v>
          </cell>
          <cell r="D48851" t="str">
            <v>户主</v>
          </cell>
          <cell r="E48851" t="str">
            <v>新石门村</v>
          </cell>
        </row>
        <row r="48852">
          <cell r="C48852" t="str">
            <v>411323198607202114</v>
          </cell>
          <cell r="D48852" t="str">
            <v>长子</v>
          </cell>
          <cell r="E48852" t="str">
            <v>新石门村</v>
          </cell>
        </row>
        <row r="48853">
          <cell r="C48853" t="str">
            <v>411326201411090070</v>
          </cell>
          <cell r="D48853" t="str">
            <v>孙子</v>
          </cell>
          <cell r="E48853" t="str">
            <v>新石门村</v>
          </cell>
        </row>
        <row r="48854">
          <cell r="C48854" t="str">
            <v>412927196409242182</v>
          </cell>
          <cell r="D48854" t="str">
            <v>妻</v>
          </cell>
          <cell r="E48854" t="str">
            <v>新石门村</v>
          </cell>
        </row>
        <row r="48855">
          <cell r="C48855" t="str">
            <v>411323198601222122</v>
          </cell>
          <cell r="D48855" t="str">
            <v>儿媳</v>
          </cell>
          <cell r="E48855" t="str">
            <v>新石门村</v>
          </cell>
        </row>
        <row r="48856">
          <cell r="C48856" t="str">
            <v>411326201212282125</v>
          </cell>
          <cell r="D48856" t="str">
            <v>孙女</v>
          </cell>
          <cell r="E48856" t="str">
            <v>新石门村</v>
          </cell>
        </row>
        <row r="48857">
          <cell r="C48857" t="str">
            <v>411326200903102125</v>
          </cell>
          <cell r="D48857" t="str">
            <v>孙女</v>
          </cell>
          <cell r="E48857" t="str">
            <v>新石门村</v>
          </cell>
        </row>
        <row r="48858">
          <cell r="C48858" t="str">
            <v>412927197005152134</v>
          </cell>
          <cell r="D48858" t="str">
            <v>户主</v>
          </cell>
          <cell r="E48858" t="str">
            <v>新石门村</v>
          </cell>
        </row>
        <row r="48859">
          <cell r="C48859" t="str">
            <v>411323200311222132</v>
          </cell>
          <cell r="D48859" t="str">
            <v>次子</v>
          </cell>
          <cell r="E48859" t="str">
            <v>新石门村</v>
          </cell>
        </row>
        <row r="48860">
          <cell r="C48860" t="str">
            <v>412927196907282144</v>
          </cell>
          <cell r="D48860" t="str">
            <v>妻</v>
          </cell>
          <cell r="E48860" t="str">
            <v>新石门村</v>
          </cell>
        </row>
        <row r="48861">
          <cell r="C48861" t="str">
            <v>411323194912102154</v>
          </cell>
          <cell r="D48861" t="str">
            <v>户主</v>
          </cell>
          <cell r="E48861" t="str">
            <v>新石门村</v>
          </cell>
        </row>
        <row r="48862">
          <cell r="C48862" t="str">
            <v>411323195212282144</v>
          </cell>
          <cell r="D48862" t="str">
            <v>妻</v>
          </cell>
          <cell r="E48862" t="str">
            <v>新石门村</v>
          </cell>
        </row>
        <row r="48863">
          <cell r="C48863" t="str">
            <v>412927196803292217</v>
          </cell>
          <cell r="D48863" t="str">
            <v>户主</v>
          </cell>
          <cell r="E48863" t="str">
            <v>新石门村</v>
          </cell>
        </row>
        <row r="48864">
          <cell r="C48864" t="str">
            <v>412927196610232146</v>
          </cell>
          <cell r="D48864" t="str">
            <v>妻</v>
          </cell>
          <cell r="E48864" t="str">
            <v>新石门村</v>
          </cell>
        </row>
        <row r="48865">
          <cell r="C48865" t="str">
            <v>412927196302152240</v>
          </cell>
          <cell r="D48865" t="str">
            <v>户主</v>
          </cell>
          <cell r="E48865" t="str">
            <v>新石门村</v>
          </cell>
        </row>
        <row r="48866">
          <cell r="C48866" t="str">
            <v>412927196312072172</v>
          </cell>
          <cell r="D48866" t="str">
            <v>户主</v>
          </cell>
          <cell r="E48866" t="str">
            <v>新石门村</v>
          </cell>
        </row>
        <row r="48867">
          <cell r="C48867" t="str">
            <v>411326200907042115</v>
          </cell>
          <cell r="D48867" t="str">
            <v>孙子</v>
          </cell>
          <cell r="E48867" t="str">
            <v>新石门村</v>
          </cell>
        </row>
        <row r="48868">
          <cell r="C48868" t="str">
            <v>412927196307162165</v>
          </cell>
          <cell r="D48868" t="str">
            <v>妻</v>
          </cell>
          <cell r="E48868" t="str">
            <v>新石门村</v>
          </cell>
        </row>
        <row r="48869">
          <cell r="C48869" t="str">
            <v>411323198508122143</v>
          </cell>
          <cell r="D48869" t="str">
            <v>儿媳</v>
          </cell>
          <cell r="E48869" t="str">
            <v>新石门村</v>
          </cell>
        </row>
        <row r="48870">
          <cell r="C48870" t="str">
            <v>412927196611142150</v>
          </cell>
          <cell r="D48870" t="str">
            <v>户主</v>
          </cell>
          <cell r="E48870" t="str">
            <v>新石门村</v>
          </cell>
        </row>
        <row r="48871">
          <cell r="C48871" t="str">
            <v>411323198905242114</v>
          </cell>
          <cell r="D48871" t="str">
            <v>长子</v>
          </cell>
          <cell r="E48871" t="str">
            <v>新石门村</v>
          </cell>
        </row>
        <row r="48872">
          <cell r="C48872" t="str">
            <v>412927196612072203</v>
          </cell>
          <cell r="D48872" t="str">
            <v>妻</v>
          </cell>
          <cell r="E48872" t="str">
            <v>新石门村</v>
          </cell>
        </row>
        <row r="48873">
          <cell r="C48873" t="str">
            <v>412927197806022110</v>
          </cell>
          <cell r="D48873" t="str">
            <v>户主</v>
          </cell>
          <cell r="E48873" t="str">
            <v>新石门村</v>
          </cell>
        </row>
        <row r="48874">
          <cell r="C48874" t="str">
            <v>411323200607062158</v>
          </cell>
          <cell r="D48874" t="str">
            <v>长子</v>
          </cell>
          <cell r="E48874" t="str">
            <v>新石门村</v>
          </cell>
        </row>
        <row r="48875">
          <cell r="C48875" t="str">
            <v>41132319841108112X</v>
          </cell>
          <cell r="D48875" t="str">
            <v>妻</v>
          </cell>
          <cell r="E48875" t="str">
            <v>新石门村</v>
          </cell>
        </row>
        <row r="48876">
          <cell r="C48876" t="str">
            <v>412927197108242116</v>
          </cell>
          <cell r="D48876" t="str">
            <v>户主</v>
          </cell>
          <cell r="E48876" t="str">
            <v>新石门村</v>
          </cell>
        </row>
        <row r="48877">
          <cell r="C48877" t="str">
            <v>412927194812152161</v>
          </cell>
          <cell r="D48877" t="str">
            <v>母亲</v>
          </cell>
          <cell r="E48877" t="str">
            <v>新石门村</v>
          </cell>
        </row>
        <row r="48878">
          <cell r="C48878" t="str">
            <v>412927197410162133</v>
          </cell>
          <cell r="D48878" t="str">
            <v>户主</v>
          </cell>
          <cell r="E48878" t="str">
            <v>新石门村</v>
          </cell>
        </row>
        <row r="48879">
          <cell r="C48879" t="str">
            <v>411323200411102197</v>
          </cell>
          <cell r="D48879" t="str">
            <v>长子</v>
          </cell>
          <cell r="E48879" t="str">
            <v>新石门村</v>
          </cell>
        </row>
        <row r="48880">
          <cell r="C48880" t="str">
            <v>411326201212126931</v>
          </cell>
          <cell r="D48880" t="str">
            <v>次子</v>
          </cell>
          <cell r="E48880" t="str">
            <v>新石门村</v>
          </cell>
        </row>
        <row r="48881">
          <cell r="C48881" t="str">
            <v>411323197610022128</v>
          </cell>
          <cell r="D48881" t="str">
            <v>妻</v>
          </cell>
          <cell r="E48881" t="str">
            <v>新石门村</v>
          </cell>
        </row>
        <row r="48882">
          <cell r="C48882" t="str">
            <v>411323200202182143</v>
          </cell>
          <cell r="D48882" t="str">
            <v>长女</v>
          </cell>
          <cell r="E48882" t="str">
            <v>新石门村</v>
          </cell>
        </row>
        <row r="48883">
          <cell r="C48883" t="str">
            <v>412927196808092134</v>
          </cell>
          <cell r="D48883" t="str">
            <v>户主</v>
          </cell>
          <cell r="E48883" t="str">
            <v>新石门村</v>
          </cell>
        </row>
        <row r="48884">
          <cell r="C48884" t="str">
            <v>411323200111082139</v>
          </cell>
          <cell r="D48884" t="str">
            <v>长子</v>
          </cell>
          <cell r="E48884" t="str">
            <v>新石门村</v>
          </cell>
        </row>
        <row r="48885">
          <cell r="C48885" t="str">
            <v>412927196808075326</v>
          </cell>
          <cell r="D48885" t="str">
            <v>妻</v>
          </cell>
          <cell r="E48885" t="str">
            <v>新石门村</v>
          </cell>
        </row>
        <row r="48886">
          <cell r="C48886" t="str">
            <v>412927195703232132</v>
          </cell>
          <cell r="D48886" t="str">
            <v>户主</v>
          </cell>
          <cell r="E48886" t="str">
            <v>新石门村</v>
          </cell>
        </row>
        <row r="48887">
          <cell r="C48887" t="str">
            <v>412927197405162139</v>
          </cell>
          <cell r="D48887" t="str">
            <v>户主</v>
          </cell>
          <cell r="E48887" t="str">
            <v>新石门村</v>
          </cell>
        </row>
        <row r="48888">
          <cell r="C48888" t="str">
            <v>411323200512233831</v>
          </cell>
          <cell r="D48888" t="str">
            <v>长子</v>
          </cell>
          <cell r="E48888" t="str">
            <v>新石门村</v>
          </cell>
        </row>
        <row r="48889">
          <cell r="C48889" t="str">
            <v>411323198111123842</v>
          </cell>
          <cell r="D48889" t="str">
            <v>妻</v>
          </cell>
          <cell r="E48889" t="str">
            <v>新石门村</v>
          </cell>
        </row>
        <row r="48890">
          <cell r="C48890" t="str">
            <v>411323200109113821</v>
          </cell>
          <cell r="D48890" t="str">
            <v>长女</v>
          </cell>
          <cell r="E48890" t="str">
            <v>新石门村</v>
          </cell>
        </row>
        <row r="48891">
          <cell r="C48891" t="str">
            <v>412927197103282194</v>
          </cell>
          <cell r="D48891" t="str">
            <v>户主</v>
          </cell>
          <cell r="E48891" t="str">
            <v>新石门村</v>
          </cell>
        </row>
        <row r="48892">
          <cell r="C48892" t="str">
            <v>411323199701122115</v>
          </cell>
          <cell r="D48892" t="str">
            <v>长子</v>
          </cell>
          <cell r="E48892" t="str">
            <v>新石门村</v>
          </cell>
        </row>
        <row r="48893">
          <cell r="C48893" t="str">
            <v>411323200706292135</v>
          </cell>
          <cell r="D48893" t="str">
            <v>次子</v>
          </cell>
          <cell r="E48893" t="str">
            <v>新石门村</v>
          </cell>
        </row>
        <row r="48894">
          <cell r="C48894" t="str">
            <v>41292719660123211X</v>
          </cell>
          <cell r="D48894" t="str">
            <v>户主</v>
          </cell>
          <cell r="E48894" t="str">
            <v>新石门村</v>
          </cell>
        </row>
        <row r="48895">
          <cell r="C48895" t="str">
            <v>411323199102222130</v>
          </cell>
          <cell r="D48895" t="str">
            <v>长子</v>
          </cell>
          <cell r="E48895" t="str">
            <v>新石门村</v>
          </cell>
        </row>
        <row r="48896">
          <cell r="C48896" t="str">
            <v>412927197705282132</v>
          </cell>
          <cell r="D48896" t="str">
            <v>户主</v>
          </cell>
          <cell r="E48896" t="str">
            <v>新石门村</v>
          </cell>
        </row>
        <row r="48897">
          <cell r="C48897" t="str">
            <v>411326200909067009</v>
          </cell>
          <cell r="D48897" t="str">
            <v>长女</v>
          </cell>
          <cell r="E48897" t="str">
            <v>新石门村</v>
          </cell>
        </row>
        <row r="48898">
          <cell r="C48898" t="str">
            <v>412927196710122139</v>
          </cell>
          <cell r="D48898" t="str">
            <v>户主</v>
          </cell>
          <cell r="E48898" t="str">
            <v>新石门村</v>
          </cell>
        </row>
        <row r="48899">
          <cell r="C48899" t="str">
            <v>411323199311262112</v>
          </cell>
          <cell r="D48899" t="str">
            <v>次子</v>
          </cell>
          <cell r="E48899" t="str">
            <v>新石门村</v>
          </cell>
        </row>
        <row r="48900">
          <cell r="C48900" t="str">
            <v>41132319980301211X</v>
          </cell>
          <cell r="D48900" t="str">
            <v>次子</v>
          </cell>
          <cell r="E48900" t="str">
            <v>新石门村</v>
          </cell>
        </row>
        <row r="48901">
          <cell r="C48901" t="str">
            <v>412927197410032128</v>
          </cell>
          <cell r="D48901" t="str">
            <v>妻</v>
          </cell>
          <cell r="E48901" t="str">
            <v>新石门村</v>
          </cell>
        </row>
        <row r="48902">
          <cell r="C48902" t="str">
            <v>411323198907232200</v>
          </cell>
          <cell r="D48902" t="str">
            <v>长女</v>
          </cell>
          <cell r="E48902" t="str">
            <v>新石门村</v>
          </cell>
        </row>
        <row r="48903">
          <cell r="C48903" t="str">
            <v>412927196312102116</v>
          </cell>
          <cell r="D48903" t="str">
            <v>户主</v>
          </cell>
          <cell r="E48903" t="str">
            <v>新石门村</v>
          </cell>
        </row>
        <row r="48904">
          <cell r="C48904" t="str">
            <v>612524197003195620</v>
          </cell>
          <cell r="D48904" t="str">
            <v>妻</v>
          </cell>
          <cell r="E48904" t="str">
            <v>新石门村</v>
          </cell>
        </row>
        <row r="48905">
          <cell r="C48905" t="str">
            <v>411326200308192189</v>
          </cell>
          <cell r="D48905" t="str">
            <v>二女</v>
          </cell>
          <cell r="E48905" t="str">
            <v>新石门村</v>
          </cell>
        </row>
        <row r="48906">
          <cell r="C48906" t="str">
            <v>412927196307112133</v>
          </cell>
          <cell r="D48906" t="str">
            <v>户主</v>
          </cell>
          <cell r="E48906" t="str">
            <v>新石门村</v>
          </cell>
        </row>
        <row r="48907">
          <cell r="C48907" t="str">
            <v>411326201201242152</v>
          </cell>
          <cell r="D48907" t="str">
            <v>孙子</v>
          </cell>
          <cell r="E48907" t="str">
            <v>新石门村</v>
          </cell>
        </row>
        <row r="48908">
          <cell r="C48908" t="str">
            <v>411323199110042148</v>
          </cell>
          <cell r="D48908" t="str">
            <v>长女</v>
          </cell>
          <cell r="E48908" t="str">
            <v>新石门村</v>
          </cell>
        </row>
        <row r="48909">
          <cell r="C48909" t="str">
            <v>411323199911152128</v>
          </cell>
          <cell r="D48909" t="str">
            <v>三女</v>
          </cell>
          <cell r="E48909" t="str">
            <v>新石门村</v>
          </cell>
        </row>
        <row r="48910">
          <cell r="C48910" t="str">
            <v>411326201606290064</v>
          </cell>
          <cell r="D48910" t="str">
            <v>孙女</v>
          </cell>
          <cell r="E48910" t="str">
            <v>新石门村</v>
          </cell>
        </row>
        <row r="48911">
          <cell r="C48911" t="str">
            <v>411323198112272110</v>
          </cell>
          <cell r="D48911" t="str">
            <v>户主</v>
          </cell>
          <cell r="E48911" t="str">
            <v>新石门村</v>
          </cell>
        </row>
        <row r="48912">
          <cell r="C48912" t="str">
            <v>411326200912282156</v>
          </cell>
          <cell r="D48912" t="str">
            <v>长子</v>
          </cell>
          <cell r="E48912" t="str">
            <v>新石门村</v>
          </cell>
        </row>
        <row r="48913">
          <cell r="C48913" t="str">
            <v>411326201402190459</v>
          </cell>
          <cell r="D48913" t="str">
            <v>次子</v>
          </cell>
          <cell r="E48913" t="str">
            <v>新石门村</v>
          </cell>
        </row>
        <row r="48914">
          <cell r="C48914" t="str">
            <v>411323198710252128</v>
          </cell>
          <cell r="D48914" t="str">
            <v>妻</v>
          </cell>
          <cell r="E48914" t="str">
            <v>新石门村</v>
          </cell>
        </row>
        <row r="48915">
          <cell r="C48915" t="str">
            <v>411323194306062113</v>
          </cell>
          <cell r="D48915" t="str">
            <v>户主</v>
          </cell>
          <cell r="E48915" t="str">
            <v>新石门村</v>
          </cell>
        </row>
        <row r="48916">
          <cell r="C48916" t="str">
            <v>411323194707152283</v>
          </cell>
          <cell r="D48916" t="str">
            <v>妻</v>
          </cell>
          <cell r="E48916" t="str">
            <v>新石门村</v>
          </cell>
        </row>
        <row r="48917">
          <cell r="C48917" t="str">
            <v>412927196109192136</v>
          </cell>
          <cell r="D48917" t="str">
            <v>户主</v>
          </cell>
          <cell r="E48917" t="str">
            <v>新石门村</v>
          </cell>
        </row>
        <row r="48918">
          <cell r="C48918" t="str">
            <v>412927196301282166</v>
          </cell>
          <cell r="D48918" t="str">
            <v>妻</v>
          </cell>
          <cell r="E48918" t="str">
            <v>新石门村</v>
          </cell>
        </row>
        <row r="48919">
          <cell r="C48919" t="str">
            <v>411323198106262119</v>
          </cell>
          <cell r="D48919" t="str">
            <v>户主</v>
          </cell>
          <cell r="E48919" t="str">
            <v>新石门村</v>
          </cell>
        </row>
        <row r="48920">
          <cell r="C48920" t="str">
            <v>411326201004152115</v>
          </cell>
          <cell r="D48920" t="str">
            <v>长子</v>
          </cell>
          <cell r="E48920" t="str">
            <v>新石门村</v>
          </cell>
        </row>
        <row r="48921">
          <cell r="C48921" t="str">
            <v>41132319830817212X</v>
          </cell>
          <cell r="D48921" t="str">
            <v>妻</v>
          </cell>
          <cell r="E48921" t="str">
            <v>新石门村</v>
          </cell>
        </row>
        <row r="48922">
          <cell r="C48922" t="str">
            <v>411326200709102121</v>
          </cell>
          <cell r="D48922" t="str">
            <v>长女</v>
          </cell>
          <cell r="E48922" t="str">
            <v>新石门村</v>
          </cell>
        </row>
        <row r="48923">
          <cell r="C48923" t="str">
            <v>41132319411226215X</v>
          </cell>
          <cell r="D48923" t="str">
            <v>户主</v>
          </cell>
          <cell r="E48923" t="str">
            <v>新石门村</v>
          </cell>
        </row>
        <row r="48924">
          <cell r="C48924" t="str">
            <v>411323194708142140</v>
          </cell>
          <cell r="D48924" t="str">
            <v>妻</v>
          </cell>
          <cell r="E48924" t="str">
            <v>新石门村</v>
          </cell>
        </row>
        <row r="48925">
          <cell r="C48925" t="str">
            <v>41292719741208217X</v>
          </cell>
          <cell r="D48925" t="str">
            <v>户主</v>
          </cell>
          <cell r="E48925" t="str">
            <v>新石门村</v>
          </cell>
        </row>
        <row r="48926">
          <cell r="C48926" t="str">
            <v>411323200112162114</v>
          </cell>
          <cell r="D48926" t="str">
            <v>长子</v>
          </cell>
          <cell r="E48926" t="str">
            <v>新石门村</v>
          </cell>
        </row>
        <row r="48927">
          <cell r="C48927" t="str">
            <v>412927197112132147</v>
          </cell>
          <cell r="D48927" t="str">
            <v>妻</v>
          </cell>
          <cell r="E48927" t="str">
            <v>新石门村</v>
          </cell>
        </row>
        <row r="48928">
          <cell r="C48928" t="str">
            <v>411323199802142123</v>
          </cell>
          <cell r="D48928" t="str">
            <v>长女</v>
          </cell>
          <cell r="E48928" t="str">
            <v>新石门村</v>
          </cell>
        </row>
        <row r="48929">
          <cell r="C48929" t="str">
            <v>412927195812032113</v>
          </cell>
          <cell r="D48929" t="str">
            <v>户主</v>
          </cell>
          <cell r="E48929" t="str">
            <v>新石门村</v>
          </cell>
        </row>
        <row r="48930">
          <cell r="C48930" t="str">
            <v>411323198412052152</v>
          </cell>
          <cell r="D48930" t="str">
            <v>长子</v>
          </cell>
          <cell r="E48930" t="str">
            <v>新石门村</v>
          </cell>
        </row>
        <row r="48931">
          <cell r="C48931" t="str">
            <v>411323198709172139</v>
          </cell>
          <cell r="D48931" t="str">
            <v>次子</v>
          </cell>
          <cell r="E48931" t="str">
            <v>新石门村</v>
          </cell>
        </row>
        <row r="48932">
          <cell r="C48932" t="str">
            <v>412927196007122145</v>
          </cell>
          <cell r="D48932" t="str">
            <v>妻</v>
          </cell>
          <cell r="E48932" t="str">
            <v>新石门村</v>
          </cell>
        </row>
        <row r="48933">
          <cell r="C48933" t="str">
            <v>411326200605042160</v>
          </cell>
          <cell r="D48933" t="str">
            <v>长女</v>
          </cell>
          <cell r="E48933" t="str">
            <v>新石门村</v>
          </cell>
        </row>
        <row r="48934">
          <cell r="C48934" t="str">
            <v>411323198508152131</v>
          </cell>
          <cell r="D48934" t="str">
            <v>户主</v>
          </cell>
          <cell r="E48934" t="str">
            <v>新石门村</v>
          </cell>
        </row>
        <row r="48935">
          <cell r="C48935" t="str">
            <v>411326200911112155</v>
          </cell>
          <cell r="D48935" t="str">
            <v>长子</v>
          </cell>
          <cell r="E48935" t="str">
            <v>新石门村</v>
          </cell>
        </row>
        <row r="48936">
          <cell r="C48936" t="str">
            <v>41132620110604211X</v>
          </cell>
          <cell r="D48936" t="str">
            <v>次子</v>
          </cell>
          <cell r="E48936" t="str">
            <v>新石门村</v>
          </cell>
        </row>
        <row r="48937">
          <cell r="C48937" t="str">
            <v>411323198408212141</v>
          </cell>
          <cell r="D48937" t="str">
            <v>妻</v>
          </cell>
          <cell r="E48937" t="str">
            <v>新石门村</v>
          </cell>
        </row>
        <row r="48938">
          <cell r="C48938" t="str">
            <v>412927196304112170</v>
          </cell>
          <cell r="D48938" t="str">
            <v>户主</v>
          </cell>
          <cell r="E48938" t="str">
            <v>新石门村</v>
          </cell>
        </row>
        <row r="48939">
          <cell r="C48939" t="str">
            <v>411323198912272151</v>
          </cell>
          <cell r="D48939" t="str">
            <v>次子</v>
          </cell>
          <cell r="E48939" t="str">
            <v>新石门村</v>
          </cell>
        </row>
        <row r="48940">
          <cell r="C48940" t="str">
            <v>411326201812150150</v>
          </cell>
          <cell r="D48940" t="str">
            <v>孙子</v>
          </cell>
          <cell r="E48940" t="str">
            <v>新石门村</v>
          </cell>
        </row>
        <row r="48941">
          <cell r="C48941" t="str">
            <v>412927196307182123</v>
          </cell>
          <cell r="D48941" t="str">
            <v>妻</v>
          </cell>
          <cell r="E48941" t="str">
            <v>新石门村</v>
          </cell>
        </row>
        <row r="48942">
          <cell r="C48942" t="str">
            <v>612524198909185466</v>
          </cell>
          <cell r="D48942" t="str">
            <v>儿媳</v>
          </cell>
          <cell r="E48942" t="str">
            <v>新石门村</v>
          </cell>
        </row>
        <row r="48943">
          <cell r="C48943" t="str">
            <v>41292719580210139X</v>
          </cell>
          <cell r="D48943" t="str">
            <v>户主</v>
          </cell>
          <cell r="E48943" t="str">
            <v>新石门村</v>
          </cell>
        </row>
        <row r="48944">
          <cell r="C48944" t="str">
            <v>411323198410202110</v>
          </cell>
          <cell r="D48944" t="str">
            <v>长子</v>
          </cell>
          <cell r="E48944" t="str">
            <v>新石门村</v>
          </cell>
        </row>
        <row r="48945">
          <cell r="C48945" t="str">
            <v>41132320040810217X</v>
          </cell>
          <cell r="D48945" t="str">
            <v>孙子</v>
          </cell>
          <cell r="E48945" t="str">
            <v>新石门村</v>
          </cell>
        </row>
        <row r="48946">
          <cell r="C48946" t="str">
            <v>41292719581218212X</v>
          </cell>
          <cell r="D48946" t="str">
            <v>妻</v>
          </cell>
          <cell r="E48946" t="str">
            <v>新石门村</v>
          </cell>
        </row>
        <row r="48947">
          <cell r="C48947" t="str">
            <v>412927197204012134</v>
          </cell>
          <cell r="D48947" t="str">
            <v>户主</v>
          </cell>
          <cell r="E48947" t="str">
            <v>新石门村</v>
          </cell>
        </row>
        <row r="48948">
          <cell r="C48948" t="str">
            <v>411323199707112110</v>
          </cell>
          <cell r="D48948" t="str">
            <v>长子</v>
          </cell>
          <cell r="E48948" t="str">
            <v>新石门村</v>
          </cell>
        </row>
        <row r="48949">
          <cell r="C48949" t="str">
            <v>412927197512172180</v>
          </cell>
          <cell r="D48949" t="str">
            <v>妻</v>
          </cell>
          <cell r="E48949" t="str">
            <v>新石门村</v>
          </cell>
        </row>
        <row r="48950">
          <cell r="C48950" t="str">
            <v>411326200705122141</v>
          </cell>
          <cell r="D48950" t="str">
            <v>长女</v>
          </cell>
          <cell r="E48950" t="str">
            <v>新石门村</v>
          </cell>
        </row>
        <row r="48951">
          <cell r="C48951" t="str">
            <v>412927196208242151</v>
          </cell>
          <cell r="D48951" t="str">
            <v>户主</v>
          </cell>
          <cell r="E48951" t="str">
            <v>新石门村</v>
          </cell>
        </row>
        <row r="48952">
          <cell r="C48952" t="str">
            <v>411323198609142119</v>
          </cell>
          <cell r="D48952" t="str">
            <v>长子</v>
          </cell>
          <cell r="E48952" t="str">
            <v>新石门村</v>
          </cell>
        </row>
        <row r="48953">
          <cell r="C48953" t="str">
            <v>421302198509173823</v>
          </cell>
          <cell r="D48953" t="str">
            <v>妻</v>
          </cell>
          <cell r="E48953" t="str">
            <v>新石门村</v>
          </cell>
        </row>
        <row r="48954">
          <cell r="C48954" t="str">
            <v>411326200211026985</v>
          </cell>
          <cell r="D48954" t="str">
            <v>长女</v>
          </cell>
          <cell r="E48954" t="str">
            <v>新石门村</v>
          </cell>
        </row>
        <row r="48955">
          <cell r="C48955" t="str">
            <v>412927197204172111</v>
          </cell>
          <cell r="D48955" t="str">
            <v>户主</v>
          </cell>
          <cell r="E48955" t="str">
            <v>新石门村</v>
          </cell>
        </row>
        <row r="48956">
          <cell r="C48956" t="str">
            <v>411323200402072117</v>
          </cell>
          <cell r="D48956" t="str">
            <v>长子</v>
          </cell>
          <cell r="E48956" t="str">
            <v>新石门村</v>
          </cell>
        </row>
        <row r="48957">
          <cell r="C48957" t="str">
            <v>412927197312062163</v>
          </cell>
          <cell r="D48957" t="str">
            <v>妻</v>
          </cell>
          <cell r="E48957" t="str">
            <v>新石门村</v>
          </cell>
        </row>
        <row r="48958">
          <cell r="C48958" t="str">
            <v>411323199704092126</v>
          </cell>
          <cell r="D48958" t="str">
            <v>长女</v>
          </cell>
          <cell r="E48958" t="str">
            <v>新石门村</v>
          </cell>
        </row>
        <row r="48959">
          <cell r="C48959" t="str">
            <v>412927194506042116</v>
          </cell>
          <cell r="D48959" t="str">
            <v>户主</v>
          </cell>
          <cell r="E48959" t="str">
            <v>新石门村</v>
          </cell>
        </row>
        <row r="48960">
          <cell r="C48960" t="str">
            <v>411323195412202129</v>
          </cell>
          <cell r="D48960" t="str">
            <v>户主</v>
          </cell>
          <cell r="E48960" t="str">
            <v>新石门村</v>
          </cell>
        </row>
        <row r="48961">
          <cell r="C48961" t="str">
            <v>412927195603112133</v>
          </cell>
          <cell r="D48961" t="str">
            <v>户主</v>
          </cell>
          <cell r="E48961" t="str">
            <v>新石门村</v>
          </cell>
        </row>
        <row r="48962">
          <cell r="C48962" t="str">
            <v>412927195708162129</v>
          </cell>
          <cell r="D48962" t="str">
            <v>妻</v>
          </cell>
          <cell r="E48962" t="str">
            <v>新石门村</v>
          </cell>
        </row>
        <row r="48963">
          <cell r="C48963" t="str">
            <v>412927196512152177</v>
          </cell>
          <cell r="D48963" t="str">
            <v>户主</v>
          </cell>
          <cell r="E48963" t="str">
            <v>新石门村</v>
          </cell>
        </row>
        <row r="48964">
          <cell r="C48964" t="str">
            <v>411323199209112118</v>
          </cell>
          <cell r="D48964" t="str">
            <v>长子</v>
          </cell>
          <cell r="E48964" t="str">
            <v>新石门村</v>
          </cell>
        </row>
        <row r="48965">
          <cell r="C48965" t="str">
            <v>411323200507282110</v>
          </cell>
          <cell r="D48965" t="str">
            <v>次子</v>
          </cell>
          <cell r="E48965" t="str">
            <v>新石门村</v>
          </cell>
        </row>
        <row r="48966">
          <cell r="C48966" t="str">
            <v>412927196805242141</v>
          </cell>
          <cell r="D48966" t="str">
            <v>妻</v>
          </cell>
          <cell r="E48966" t="str">
            <v>新石门村</v>
          </cell>
        </row>
        <row r="48967">
          <cell r="C48967" t="str">
            <v>411323194604242112</v>
          </cell>
          <cell r="D48967" t="str">
            <v>户主</v>
          </cell>
          <cell r="E48967" t="str">
            <v>新石门村</v>
          </cell>
        </row>
        <row r="48968">
          <cell r="C48968" t="str">
            <v>411323194703252121</v>
          </cell>
          <cell r="D48968" t="str">
            <v>妻</v>
          </cell>
          <cell r="E48968" t="str">
            <v>新石门村</v>
          </cell>
        </row>
        <row r="48969">
          <cell r="C48969" t="str">
            <v>412927195205022124</v>
          </cell>
          <cell r="D48969" t="str">
            <v>户主</v>
          </cell>
          <cell r="E48969" t="str">
            <v>新石门村</v>
          </cell>
        </row>
        <row r="48970">
          <cell r="C48970" t="str">
            <v>411323194505282119</v>
          </cell>
          <cell r="D48970" t="str">
            <v>户主</v>
          </cell>
          <cell r="E48970" t="str">
            <v>新石门村</v>
          </cell>
        </row>
        <row r="48971">
          <cell r="C48971" t="str">
            <v>411323199307252114</v>
          </cell>
          <cell r="D48971" t="str">
            <v>孙子</v>
          </cell>
          <cell r="E48971" t="str">
            <v>新石门村</v>
          </cell>
        </row>
        <row r="48972">
          <cell r="C48972" t="str">
            <v>411323195010152122</v>
          </cell>
          <cell r="D48972" t="str">
            <v>妻</v>
          </cell>
          <cell r="E48972" t="str">
            <v>新石门村</v>
          </cell>
        </row>
        <row r="48973">
          <cell r="C48973" t="str">
            <v>41132319560219211X</v>
          </cell>
          <cell r="D48973" t="str">
            <v>户主</v>
          </cell>
          <cell r="E48973" t="str">
            <v>新石门村</v>
          </cell>
        </row>
        <row r="48974">
          <cell r="C48974" t="str">
            <v>411323195602162148</v>
          </cell>
          <cell r="D48974" t="str">
            <v>妻</v>
          </cell>
          <cell r="E48974" t="str">
            <v>新石门村</v>
          </cell>
        </row>
        <row r="48975">
          <cell r="C48975" t="str">
            <v>412927194809182116</v>
          </cell>
          <cell r="D48975" t="str">
            <v>户主</v>
          </cell>
          <cell r="E48975" t="str">
            <v>新石门村</v>
          </cell>
        </row>
        <row r="48976">
          <cell r="C48976" t="str">
            <v>412927194610202124</v>
          </cell>
          <cell r="D48976" t="str">
            <v>妻</v>
          </cell>
          <cell r="E48976" t="str">
            <v>新石门村</v>
          </cell>
        </row>
        <row r="48977">
          <cell r="C48977" t="str">
            <v>412927197110052151</v>
          </cell>
          <cell r="D48977" t="str">
            <v>户主</v>
          </cell>
          <cell r="E48977" t="str">
            <v>新石门村</v>
          </cell>
        </row>
        <row r="48978">
          <cell r="C48978" t="str">
            <v>411326199802212119</v>
          </cell>
          <cell r="D48978" t="str">
            <v>长子</v>
          </cell>
          <cell r="E48978" t="str">
            <v>新石门村</v>
          </cell>
        </row>
        <row r="48979">
          <cell r="C48979" t="str">
            <v>411326200710212117</v>
          </cell>
          <cell r="D48979" t="str">
            <v>次子</v>
          </cell>
          <cell r="E48979" t="str">
            <v>新石门村</v>
          </cell>
        </row>
        <row r="48980">
          <cell r="C48980" t="str">
            <v>412927197412132122</v>
          </cell>
          <cell r="D48980" t="str">
            <v>妻</v>
          </cell>
          <cell r="E48980" t="str">
            <v>新石门村</v>
          </cell>
        </row>
        <row r="48981">
          <cell r="C48981" t="str">
            <v>412927197712112115</v>
          </cell>
          <cell r="D48981" t="str">
            <v>户主</v>
          </cell>
          <cell r="E48981" t="str">
            <v>新石门村</v>
          </cell>
        </row>
        <row r="48982">
          <cell r="C48982" t="str">
            <v>411323200201062190</v>
          </cell>
          <cell r="D48982" t="str">
            <v>长子</v>
          </cell>
          <cell r="E48982" t="str">
            <v>新石门村</v>
          </cell>
        </row>
        <row r="48983">
          <cell r="C48983" t="str">
            <v>411330198102163168</v>
          </cell>
          <cell r="D48983" t="str">
            <v>妻</v>
          </cell>
          <cell r="E48983" t="str">
            <v>新石门村</v>
          </cell>
        </row>
        <row r="48984">
          <cell r="C48984" t="str">
            <v>41132319870414215X</v>
          </cell>
          <cell r="D48984" t="str">
            <v>户主</v>
          </cell>
          <cell r="E48984" t="str">
            <v>新石门村</v>
          </cell>
        </row>
        <row r="48985">
          <cell r="C48985" t="str">
            <v>411326200702232118</v>
          </cell>
          <cell r="D48985" t="str">
            <v>长子</v>
          </cell>
          <cell r="E48985" t="str">
            <v>新石门村</v>
          </cell>
        </row>
        <row r="48986">
          <cell r="C48986" t="str">
            <v>411323195107062115</v>
          </cell>
          <cell r="D48986" t="str">
            <v>父亲</v>
          </cell>
          <cell r="E48986" t="str">
            <v>新石门村</v>
          </cell>
        </row>
        <row r="48987">
          <cell r="C48987" t="str">
            <v>62272719890428204X</v>
          </cell>
          <cell r="D48987" t="str">
            <v>妻</v>
          </cell>
          <cell r="E48987" t="str">
            <v>新石门村</v>
          </cell>
        </row>
        <row r="48988">
          <cell r="C48988" t="str">
            <v>411326201601060067</v>
          </cell>
          <cell r="D48988" t="str">
            <v>长女</v>
          </cell>
          <cell r="E48988" t="str">
            <v>新石门村</v>
          </cell>
        </row>
        <row r="48989">
          <cell r="C48989" t="str">
            <v>412927194612292135</v>
          </cell>
          <cell r="D48989" t="str">
            <v>户主</v>
          </cell>
          <cell r="E48989" t="str">
            <v>新石门村</v>
          </cell>
        </row>
        <row r="48990">
          <cell r="C48990" t="str">
            <v>412927195108172120</v>
          </cell>
          <cell r="D48990" t="str">
            <v>妻</v>
          </cell>
          <cell r="E48990" t="str">
            <v>新石门村</v>
          </cell>
        </row>
        <row r="48991">
          <cell r="C48991" t="str">
            <v>412927197001302115</v>
          </cell>
          <cell r="D48991" t="str">
            <v>户主</v>
          </cell>
          <cell r="E48991" t="str">
            <v>新石门村</v>
          </cell>
        </row>
        <row r="48992">
          <cell r="C48992" t="str">
            <v>411326200907262118</v>
          </cell>
          <cell r="D48992" t="str">
            <v>长子</v>
          </cell>
          <cell r="E48992" t="str">
            <v>新石门村</v>
          </cell>
        </row>
        <row r="48993">
          <cell r="C48993" t="str">
            <v>41292719680213214X</v>
          </cell>
          <cell r="D48993" t="str">
            <v>妻</v>
          </cell>
          <cell r="E48993" t="str">
            <v>新石门村</v>
          </cell>
        </row>
        <row r="48994">
          <cell r="C48994" t="str">
            <v>411323200306262148</v>
          </cell>
          <cell r="D48994" t="str">
            <v>养女或继女</v>
          </cell>
          <cell r="E48994" t="str">
            <v>新石门村</v>
          </cell>
        </row>
        <row r="48995">
          <cell r="C48995" t="str">
            <v>412927196807152174</v>
          </cell>
          <cell r="D48995" t="str">
            <v>户主</v>
          </cell>
          <cell r="E48995" t="str">
            <v>新石门村</v>
          </cell>
        </row>
        <row r="48996">
          <cell r="C48996" t="str">
            <v>411323199105192133</v>
          </cell>
          <cell r="D48996" t="str">
            <v>长子</v>
          </cell>
          <cell r="E48996" t="str">
            <v>新石门村</v>
          </cell>
        </row>
        <row r="48997">
          <cell r="C48997" t="str">
            <v>411326201412070055</v>
          </cell>
          <cell r="D48997" t="str">
            <v>孙子</v>
          </cell>
          <cell r="E48997" t="str">
            <v>新石门村</v>
          </cell>
        </row>
        <row r="48998">
          <cell r="C48998" t="str">
            <v>412927196711162167</v>
          </cell>
          <cell r="D48998" t="str">
            <v>妻</v>
          </cell>
          <cell r="E48998" t="str">
            <v>新石门村</v>
          </cell>
        </row>
        <row r="48999">
          <cell r="C48999" t="str">
            <v>411326201811100127</v>
          </cell>
          <cell r="D48999" t="str">
            <v>孙女</v>
          </cell>
          <cell r="E48999" t="str">
            <v>新石门村</v>
          </cell>
        </row>
        <row r="49000">
          <cell r="C49000" t="str">
            <v>411323195611162115</v>
          </cell>
          <cell r="D49000" t="str">
            <v>户主</v>
          </cell>
          <cell r="E49000" t="str">
            <v>新石门村</v>
          </cell>
        </row>
        <row r="49001">
          <cell r="C49001" t="str">
            <v>412927196506042131</v>
          </cell>
          <cell r="D49001" t="str">
            <v>户主</v>
          </cell>
          <cell r="E49001" t="str">
            <v>新石门村</v>
          </cell>
        </row>
        <row r="49002">
          <cell r="C49002" t="str">
            <v>411323199610302110</v>
          </cell>
          <cell r="D49002" t="str">
            <v>长子</v>
          </cell>
          <cell r="E49002" t="str">
            <v>新石门村</v>
          </cell>
        </row>
        <row r="49003">
          <cell r="C49003" t="str">
            <v>412927196403042163</v>
          </cell>
          <cell r="D49003" t="str">
            <v>妻</v>
          </cell>
          <cell r="E49003" t="str">
            <v>新石门村</v>
          </cell>
        </row>
        <row r="49004">
          <cell r="C49004" t="str">
            <v>411323198105082116</v>
          </cell>
          <cell r="D49004" t="str">
            <v>户主</v>
          </cell>
          <cell r="E49004" t="str">
            <v>新石门村</v>
          </cell>
        </row>
        <row r="49005">
          <cell r="C49005" t="str">
            <v>411323200406012138</v>
          </cell>
          <cell r="D49005" t="str">
            <v>长子</v>
          </cell>
          <cell r="E49005" t="str">
            <v>新石门村</v>
          </cell>
        </row>
        <row r="49006">
          <cell r="C49006" t="str">
            <v>41132519810224002X</v>
          </cell>
          <cell r="D49006" t="str">
            <v>妻</v>
          </cell>
          <cell r="E49006" t="str">
            <v>新石门村</v>
          </cell>
        </row>
        <row r="49007">
          <cell r="C49007" t="str">
            <v>411326201205222124</v>
          </cell>
          <cell r="D49007" t="str">
            <v>长女</v>
          </cell>
          <cell r="E49007" t="str">
            <v>新石门村</v>
          </cell>
        </row>
        <row r="49008">
          <cell r="C49008" t="str">
            <v>412927194810072168</v>
          </cell>
          <cell r="D49008" t="str">
            <v>母亲</v>
          </cell>
          <cell r="E49008" t="str">
            <v>新石门村</v>
          </cell>
        </row>
        <row r="49009">
          <cell r="C49009" t="str">
            <v>412927192212192160</v>
          </cell>
          <cell r="D49009" t="str">
            <v>祖母</v>
          </cell>
          <cell r="E49009" t="str">
            <v>新石门村</v>
          </cell>
        </row>
        <row r="49010">
          <cell r="C49010" t="str">
            <v>411323195212082177</v>
          </cell>
          <cell r="D49010" t="str">
            <v>户主</v>
          </cell>
          <cell r="E49010" t="str">
            <v>新石门村</v>
          </cell>
        </row>
        <row r="49011">
          <cell r="C49011" t="str">
            <v>411323195012252231</v>
          </cell>
          <cell r="D49011" t="str">
            <v>户主</v>
          </cell>
          <cell r="E49011" t="str">
            <v>新石门村</v>
          </cell>
        </row>
        <row r="49012">
          <cell r="C49012" t="str">
            <v>411323198012212153</v>
          </cell>
          <cell r="D49012" t="str">
            <v>次子</v>
          </cell>
          <cell r="E49012" t="str">
            <v>新石门村</v>
          </cell>
        </row>
        <row r="49013">
          <cell r="C49013" t="str">
            <v>411326201206272115</v>
          </cell>
          <cell r="D49013" t="str">
            <v>孙子</v>
          </cell>
          <cell r="E49013" t="str">
            <v>新石门村</v>
          </cell>
        </row>
        <row r="49014">
          <cell r="C49014" t="str">
            <v>411323195111022167</v>
          </cell>
          <cell r="D49014" t="str">
            <v>妻</v>
          </cell>
          <cell r="E49014" t="str">
            <v>新石门村</v>
          </cell>
        </row>
        <row r="49015">
          <cell r="C49015" t="str">
            <v>411323198211102125</v>
          </cell>
          <cell r="D49015" t="str">
            <v>儿媳</v>
          </cell>
          <cell r="E49015" t="str">
            <v>新石门村</v>
          </cell>
        </row>
        <row r="49016">
          <cell r="C49016" t="str">
            <v>411323200409042121</v>
          </cell>
          <cell r="D49016" t="str">
            <v>孙女</v>
          </cell>
          <cell r="E49016" t="str">
            <v>新石门村</v>
          </cell>
        </row>
        <row r="49017">
          <cell r="C49017" t="str">
            <v>41292719371225211X</v>
          </cell>
          <cell r="D49017" t="str">
            <v>户主</v>
          </cell>
          <cell r="E49017" t="str">
            <v>新石门村</v>
          </cell>
        </row>
        <row r="49018">
          <cell r="C49018" t="str">
            <v>411323197411200059</v>
          </cell>
          <cell r="D49018" t="str">
            <v>次子</v>
          </cell>
          <cell r="E49018" t="str">
            <v>新石门村</v>
          </cell>
        </row>
        <row r="49019">
          <cell r="C49019" t="str">
            <v>411323200607010032</v>
          </cell>
          <cell r="D49019" t="str">
            <v>孙子</v>
          </cell>
          <cell r="E49019" t="str">
            <v>新石门村</v>
          </cell>
        </row>
        <row r="49020">
          <cell r="C49020" t="str">
            <v>412927194204262148</v>
          </cell>
          <cell r="D49020" t="str">
            <v>妻</v>
          </cell>
          <cell r="E49020" t="str">
            <v>新石门村</v>
          </cell>
        </row>
        <row r="49021">
          <cell r="C49021" t="str">
            <v>411323198002112124</v>
          </cell>
          <cell r="D49021" t="str">
            <v>儿媳</v>
          </cell>
          <cell r="E49021" t="str">
            <v>新石门村</v>
          </cell>
        </row>
        <row r="49022">
          <cell r="C49022" t="str">
            <v>411323200104282124</v>
          </cell>
          <cell r="D49022" t="str">
            <v>孙女</v>
          </cell>
          <cell r="E49022" t="str">
            <v>新石门村</v>
          </cell>
        </row>
        <row r="49023">
          <cell r="C49023" t="str">
            <v>412927197112202133</v>
          </cell>
          <cell r="D49023" t="str">
            <v>户主</v>
          </cell>
          <cell r="E49023" t="str">
            <v>新石门村</v>
          </cell>
        </row>
        <row r="49024">
          <cell r="C49024" t="str">
            <v>411323199508142130</v>
          </cell>
          <cell r="D49024" t="str">
            <v>长子</v>
          </cell>
          <cell r="E49024" t="str">
            <v>新石门村</v>
          </cell>
        </row>
        <row r="49025">
          <cell r="C49025" t="str">
            <v>412927197104262160</v>
          </cell>
          <cell r="D49025" t="str">
            <v>妻</v>
          </cell>
          <cell r="E49025" t="str">
            <v>新石门村</v>
          </cell>
        </row>
        <row r="49026">
          <cell r="C49026" t="str">
            <v>411326200705102124</v>
          </cell>
          <cell r="D49026" t="str">
            <v>长女</v>
          </cell>
          <cell r="E49026" t="str">
            <v>新石门村</v>
          </cell>
        </row>
        <row r="49027">
          <cell r="C49027" t="str">
            <v>41132319930424213X</v>
          </cell>
          <cell r="D49027" t="str">
            <v>户主</v>
          </cell>
          <cell r="E49027" t="str">
            <v>新石门村</v>
          </cell>
        </row>
        <row r="49028">
          <cell r="C49028" t="str">
            <v>411323200010232142</v>
          </cell>
          <cell r="D49028" t="str">
            <v>妹妹</v>
          </cell>
          <cell r="E49028" t="str">
            <v>新石门村</v>
          </cell>
        </row>
        <row r="49029">
          <cell r="C49029" t="str">
            <v>412927197212292113</v>
          </cell>
          <cell r="D49029" t="str">
            <v>户主</v>
          </cell>
          <cell r="E49029" t="str">
            <v>新石门村</v>
          </cell>
        </row>
        <row r="49030">
          <cell r="C49030" t="str">
            <v>411323200704092113</v>
          </cell>
          <cell r="D49030" t="str">
            <v>长子</v>
          </cell>
          <cell r="E49030" t="str">
            <v>新石门村</v>
          </cell>
        </row>
        <row r="49031">
          <cell r="C49031" t="str">
            <v>412927197510072127</v>
          </cell>
          <cell r="D49031" t="str">
            <v>妻</v>
          </cell>
          <cell r="E49031" t="str">
            <v>新石门村</v>
          </cell>
        </row>
        <row r="49032">
          <cell r="C49032" t="str">
            <v>411323199710072164</v>
          </cell>
          <cell r="D49032" t="str">
            <v>长女</v>
          </cell>
          <cell r="E49032" t="str">
            <v>新石门村</v>
          </cell>
        </row>
        <row r="49033">
          <cell r="C49033" t="str">
            <v>412927197512082134</v>
          </cell>
          <cell r="D49033" t="str">
            <v>户主</v>
          </cell>
          <cell r="E49033" t="str">
            <v>新石门村</v>
          </cell>
        </row>
        <row r="49034">
          <cell r="C49034" t="str">
            <v>411326201810150093</v>
          </cell>
          <cell r="D49034" t="str">
            <v>长子</v>
          </cell>
          <cell r="E49034" t="str">
            <v>新石门村</v>
          </cell>
        </row>
        <row r="49035">
          <cell r="C49035" t="str">
            <v>612524198209155469</v>
          </cell>
          <cell r="D49035" t="str">
            <v>妻</v>
          </cell>
          <cell r="E49035" t="str">
            <v>新石门村</v>
          </cell>
        </row>
        <row r="49036">
          <cell r="C49036" t="str">
            <v>411323200311022181</v>
          </cell>
          <cell r="D49036" t="str">
            <v>长女</v>
          </cell>
          <cell r="E49036" t="str">
            <v>新石门村</v>
          </cell>
        </row>
        <row r="49037">
          <cell r="C49037" t="str">
            <v>412927196807262154</v>
          </cell>
          <cell r="D49037" t="str">
            <v>户主</v>
          </cell>
          <cell r="E49037" t="str">
            <v>新石门村</v>
          </cell>
        </row>
        <row r="49038">
          <cell r="C49038" t="str">
            <v>412927197008302134</v>
          </cell>
          <cell r="D49038" t="str">
            <v>户主</v>
          </cell>
          <cell r="E49038" t="str">
            <v>新石门村</v>
          </cell>
        </row>
        <row r="49039">
          <cell r="C49039" t="str">
            <v>411323200512302112</v>
          </cell>
          <cell r="D49039" t="str">
            <v>长子</v>
          </cell>
          <cell r="E49039" t="str">
            <v>新石门村</v>
          </cell>
        </row>
        <row r="49040">
          <cell r="C49040" t="str">
            <v>412927197405202209</v>
          </cell>
          <cell r="D49040" t="str">
            <v>妻</v>
          </cell>
          <cell r="E49040" t="str">
            <v>新石门村</v>
          </cell>
        </row>
        <row r="49041">
          <cell r="C49041" t="str">
            <v>412927197012072132</v>
          </cell>
          <cell r="D49041" t="str">
            <v>户主</v>
          </cell>
          <cell r="E49041" t="str">
            <v>新石门村</v>
          </cell>
        </row>
        <row r="49042">
          <cell r="C49042" t="str">
            <v>411323200211222151</v>
          </cell>
          <cell r="D49042" t="str">
            <v>长子</v>
          </cell>
          <cell r="E49042" t="str">
            <v>新石门村</v>
          </cell>
        </row>
        <row r="49043">
          <cell r="C49043" t="str">
            <v>412927197011172166</v>
          </cell>
          <cell r="D49043" t="str">
            <v>妻</v>
          </cell>
          <cell r="E49043" t="str">
            <v>新石门村</v>
          </cell>
        </row>
        <row r="49044">
          <cell r="C49044" t="str">
            <v>411323199304022145</v>
          </cell>
          <cell r="D49044" t="str">
            <v>长女</v>
          </cell>
          <cell r="E49044" t="str">
            <v>新石门村</v>
          </cell>
        </row>
        <row r="49045">
          <cell r="C49045" t="str">
            <v>411323194902192192</v>
          </cell>
          <cell r="D49045" t="str">
            <v>户主</v>
          </cell>
          <cell r="E49045" t="str">
            <v>新石门村</v>
          </cell>
        </row>
        <row r="49046">
          <cell r="C49046" t="str">
            <v>411323195104252124</v>
          </cell>
          <cell r="D49046" t="str">
            <v>妻</v>
          </cell>
          <cell r="E49046" t="str">
            <v>新石门村</v>
          </cell>
        </row>
        <row r="49047">
          <cell r="C49047" t="str">
            <v>411323194812122115</v>
          </cell>
          <cell r="D49047" t="str">
            <v>户主</v>
          </cell>
          <cell r="E49047" t="str">
            <v>新石门村</v>
          </cell>
        </row>
        <row r="49048">
          <cell r="C49048" t="str">
            <v>41292719691111213X</v>
          </cell>
          <cell r="D49048" t="str">
            <v>户主</v>
          </cell>
          <cell r="E49048" t="str">
            <v>新石门村</v>
          </cell>
        </row>
        <row r="49049">
          <cell r="C49049" t="str">
            <v>411323200205072118</v>
          </cell>
          <cell r="D49049" t="str">
            <v>长子</v>
          </cell>
          <cell r="E49049" t="str">
            <v>新石门村</v>
          </cell>
        </row>
        <row r="49050">
          <cell r="C49050" t="str">
            <v>412927197001272120</v>
          </cell>
          <cell r="D49050" t="str">
            <v>妻</v>
          </cell>
          <cell r="E49050" t="str">
            <v>新石门村</v>
          </cell>
        </row>
        <row r="49051">
          <cell r="C49051" t="str">
            <v>412927197510102111</v>
          </cell>
          <cell r="D49051" t="str">
            <v>户主</v>
          </cell>
          <cell r="E49051" t="str">
            <v>新石门村</v>
          </cell>
        </row>
        <row r="49052">
          <cell r="C49052" t="str">
            <v>411323200601302130</v>
          </cell>
          <cell r="D49052" t="str">
            <v>长子</v>
          </cell>
          <cell r="E49052" t="str">
            <v>新石门村</v>
          </cell>
        </row>
        <row r="49053">
          <cell r="C49053" t="str">
            <v>411323198011182167</v>
          </cell>
          <cell r="D49053" t="str">
            <v>妻</v>
          </cell>
          <cell r="E49053" t="str">
            <v>新石门村</v>
          </cell>
        </row>
        <row r="49054">
          <cell r="C49054" t="str">
            <v>412927197804282111</v>
          </cell>
          <cell r="D49054" t="str">
            <v>次子</v>
          </cell>
          <cell r="E49054" t="str">
            <v>新石门村</v>
          </cell>
        </row>
        <row r="49055">
          <cell r="C49055" t="str">
            <v>411323193707082129</v>
          </cell>
          <cell r="D49055" t="str">
            <v>户主</v>
          </cell>
          <cell r="E49055" t="str">
            <v>新石门村</v>
          </cell>
        </row>
        <row r="49056">
          <cell r="C49056" t="str">
            <v>612524197912195468</v>
          </cell>
          <cell r="D49056" t="str">
            <v>儿媳</v>
          </cell>
          <cell r="E49056" t="str">
            <v>新石门村</v>
          </cell>
        </row>
        <row r="49057">
          <cell r="C49057" t="str">
            <v>41132620080514214X</v>
          </cell>
          <cell r="D49057" t="str">
            <v>孙女</v>
          </cell>
          <cell r="E49057" t="str">
            <v>新石门村</v>
          </cell>
        </row>
        <row r="49058">
          <cell r="C49058" t="str">
            <v>41132320030319213X</v>
          </cell>
          <cell r="D49058" t="str">
            <v>长子</v>
          </cell>
          <cell r="E49058" t="str">
            <v>新石门村</v>
          </cell>
        </row>
        <row r="49059">
          <cell r="C49059" t="str">
            <v>412927197806240046</v>
          </cell>
          <cell r="D49059" t="str">
            <v>户主</v>
          </cell>
          <cell r="E49059" t="str">
            <v>新石门村</v>
          </cell>
        </row>
        <row r="49060">
          <cell r="C49060" t="str">
            <v>411326201210182147</v>
          </cell>
          <cell r="D49060" t="str">
            <v>长女</v>
          </cell>
          <cell r="E49060" t="str">
            <v>新石门村</v>
          </cell>
        </row>
        <row r="49061">
          <cell r="C49061" t="str">
            <v>411323195203172138</v>
          </cell>
          <cell r="D49061" t="str">
            <v>户主</v>
          </cell>
          <cell r="E49061" t="str">
            <v>新石门村</v>
          </cell>
        </row>
        <row r="49062">
          <cell r="C49062" t="str">
            <v>41132319810924213X</v>
          </cell>
          <cell r="D49062" t="str">
            <v>长子</v>
          </cell>
          <cell r="E49062" t="str">
            <v>新石门村</v>
          </cell>
        </row>
        <row r="49063">
          <cell r="C49063" t="str">
            <v>411326201206282110</v>
          </cell>
          <cell r="D49063" t="str">
            <v>孙子</v>
          </cell>
          <cell r="E49063" t="str">
            <v>新石门村</v>
          </cell>
        </row>
        <row r="49064">
          <cell r="C49064" t="str">
            <v>411323200407192134</v>
          </cell>
          <cell r="D49064" t="str">
            <v>孙子</v>
          </cell>
          <cell r="E49064" t="str">
            <v>新石门村</v>
          </cell>
        </row>
        <row r="49065">
          <cell r="C49065" t="str">
            <v>411323200607272139</v>
          </cell>
          <cell r="D49065" t="str">
            <v>孙子</v>
          </cell>
          <cell r="E49065" t="str">
            <v>新石门村</v>
          </cell>
        </row>
        <row r="49066">
          <cell r="C49066" t="str">
            <v>411323195512062143</v>
          </cell>
          <cell r="D49066" t="str">
            <v>妻</v>
          </cell>
          <cell r="E49066" t="str">
            <v>新石门村</v>
          </cell>
        </row>
        <row r="49067">
          <cell r="C49067" t="str">
            <v>412927196402222138</v>
          </cell>
          <cell r="D49067" t="str">
            <v>户主</v>
          </cell>
          <cell r="E49067" t="str">
            <v>新石门村</v>
          </cell>
        </row>
        <row r="49068">
          <cell r="C49068" t="str">
            <v>411326200312042191</v>
          </cell>
          <cell r="D49068" t="str">
            <v>次子</v>
          </cell>
          <cell r="E49068" t="str">
            <v>新石门村</v>
          </cell>
        </row>
        <row r="49069">
          <cell r="C49069" t="str">
            <v>41292719701111218X</v>
          </cell>
          <cell r="D49069" t="str">
            <v>妻</v>
          </cell>
          <cell r="E49069" t="str">
            <v>新石门村</v>
          </cell>
        </row>
        <row r="49070">
          <cell r="C49070" t="str">
            <v>411326200312046926</v>
          </cell>
          <cell r="D49070" t="str">
            <v>长女</v>
          </cell>
          <cell r="E49070" t="str">
            <v>新石门村</v>
          </cell>
        </row>
        <row r="49071">
          <cell r="C49071" t="str">
            <v>41292719691012215X</v>
          </cell>
          <cell r="D49071" t="str">
            <v>户主</v>
          </cell>
          <cell r="E49071" t="str">
            <v>新石门村</v>
          </cell>
        </row>
        <row r="49072">
          <cell r="C49072" t="str">
            <v>41132320000606211X</v>
          </cell>
          <cell r="D49072" t="str">
            <v>长子</v>
          </cell>
          <cell r="E49072" t="str">
            <v>新石门村</v>
          </cell>
        </row>
        <row r="49073">
          <cell r="C49073" t="str">
            <v>412927197001032143</v>
          </cell>
          <cell r="D49073" t="str">
            <v>妻</v>
          </cell>
          <cell r="E49073" t="str">
            <v>新石门村</v>
          </cell>
        </row>
        <row r="49074">
          <cell r="C49074" t="str">
            <v>411323199404052122</v>
          </cell>
          <cell r="D49074" t="str">
            <v>长女</v>
          </cell>
          <cell r="E49074" t="str">
            <v>新石门村</v>
          </cell>
        </row>
        <row r="49075">
          <cell r="C49075" t="str">
            <v>612524193902075624</v>
          </cell>
          <cell r="D49075" t="str">
            <v>母亲</v>
          </cell>
          <cell r="E49075" t="str">
            <v>新石门村</v>
          </cell>
        </row>
        <row r="49076">
          <cell r="C49076" t="str">
            <v>412927196402122241</v>
          </cell>
          <cell r="D49076" t="str">
            <v>户主</v>
          </cell>
          <cell r="E49076" t="str">
            <v>新石门村</v>
          </cell>
        </row>
        <row r="49077">
          <cell r="C49077" t="str">
            <v>41292719670612211X</v>
          </cell>
          <cell r="D49077" t="str">
            <v>户主</v>
          </cell>
          <cell r="E49077" t="str">
            <v>新石门村</v>
          </cell>
        </row>
        <row r="49078">
          <cell r="C49078" t="str">
            <v>411323199112012153</v>
          </cell>
          <cell r="D49078" t="str">
            <v>长子</v>
          </cell>
          <cell r="E49078" t="str">
            <v>新石门村</v>
          </cell>
        </row>
        <row r="49079">
          <cell r="C49079" t="str">
            <v>412927196806152121</v>
          </cell>
          <cell r="D49079" t="str">
            <v>妻</v>
          </cell>
          <cell r="E49079" t="str">
            <v>新石门村</v>
          </cell>
        </row>
        <row r="49080">
          <cell r="C49080" t="str">
            <v>411323200310032126</v>
          </cell>
          <cell r="D49080" t="str">
            <v>长女</v>
          </cell>
          <cell r="E49080" t="str">
            <v>新石门村</v>
          </cell>
        </row>
        <row r="49081">
          <cell r="C49081" t="str">
            <v>412927197905252157</v>
          </cell>
          <cell r="D49081" t="str">
            <v>户主</v>
          </cell>
          <cell r="E49081" t="str">
            <v>新石门村</v>
          </cell>
        </row>
        <row r="49082">
          <cell r="C49082" t="str">
            <v>411323200210152112</v>
          </cell>
          <cell r="D49082" t="str">
            <v>长子</v>
          </cell>
          <cell r="E49082" t="str">
            <v>新石门村</v>
          </cell>
        </row>
        <row r="49083">
          <cell r="C49083" t="str">
            <v>412927195305172138</v>
          </cell>
          <cell r="D49083" t="str">
            <v>父亲</v>
          </cell>
          <cell r="E49083" t="str">
            <v>新石门村</v>
          </cell>
        </row>
        <row r="49084">
          <cell r="C49084" t="str">
            <v>41292719781217142X</v>
          </cell>
          <cell r="D49084" t="str">
            <v>妻</v>
          </cell>
          <cell r="E49084" t="str">
            <v>新石门村</v>
          </cell>
        </row>
        <row r="49085">
          <cell r="C49085" t="str">
            <v>411326201001032126</v>
          </cell>
          <cell r="D49085" t="str">
            <v>长女</v>
          </cell>
          <cell r="E49085" t="str">
            <v>新石门村</v>
          </cell>
        </row>
        <row r="49086">
          <cell r="C49086" t="str">
            <v>411323198510182110</v>
          </cell>
          <cell r="D49086" t="str">
            <v>户主</v>
          </cell>
          <cell r="E49086" t="str">
            <v>新石门村</v>
          </cell>
        </row>
        <row r="49087">
          <cell r="C49087" t="str">
            <v>612524198404125628</v>
          </cell>
          <cell r="D49087" t="str">
            <v>妻</v>
          </cell>
          <cell r="E49087" t="str">
            <v>新石门村</v>
          </cell>
        </row>
        <row r="49088">
          <cell r="C49088" t="str">
            <v>411326201007112127</v>
          </cell>
          <cell r="D49088" t="str">
            <v>长女</v>
          </cell>
          <cell r="E49088" t="str">
            <v>新石门村</v>
          </cell>
        </row>
        <row r="49089">
          <cell r="C49089" t="str">
            <v>411326201404290146</v>
          </cell>
          <cell r="D49089" t="str">
            <v>二女</v>
          </cell>
          <cell r="E49089" t="str">
            <v>新石门村</v>
          </cell>
        </row>
        <row r="49090">
          <cell r="C49090" t="str">
            <v>412927197708172115</v>
          </cell>
          <cell r="D49090" t="str">
            <v>户主</v>
          </cell>
          <cell r="E49090" t="str">
            <v>新石门村</v>
          </cell>
        </row>
        <row r="49091">
          <cell r="C49091" t="str">
            <v>42032120020607173X</v>
          </cell>
          <cell r="D49091" t="str">
            <v>长子</v>
          </cell>
          <cell r="E49091" t="str">
            <v>新石门村</v>
          </cell>
        </row>
        <row r="49092">
          <cell r="C49092" t="str">
            <v>420321198007291721</v>
          </cell>
          <cell r="D49092" t="str">
            <v>妻</v>
          </cell>
          <cell r="E49092" t="str">
            <v>新石门村</v>
          </cell>
        </row>
        <row r="49093">
          <cell r="C49093" t="str">
            <v>420321200003161743</v>
          </cell>
          <cell r="D49093" t="str">
            <v>长女</v>
          </cell>
          <cell r="E49093" t="str">
            <v>新石门村</v>
          </cell>
        </row>
        <row r="49094">
          <cell r="C49094" t="str">
            <v>411326200807262129</v>
          </cell>
          <cell r="D49094" t="str">
            <v>二女</v>
          </cell>
          <cell r="E49094" t="str">
            <v>新石门村</v>
          </cell>
        </row>
        <row r="49095">
          <cell r="C49095" t="str">
            <v>412927196408122111</v>
          </cell>
          <cell r="D49095" t="str">
            <v>户主</v>
          </cell>
          <cell r="E49095" t="str">
            <v>药王庙村</v>
          </cell>
        </row>
        <row r="49096">
          <cell r="C49096" t="str">
            <v>412927196401152123</v>
          </cell>
          <cell r="D49096" t="str">
            <v>妻</v>
          </cell>
          <cell r="E49096" t="str">
            <v>药王庙村</v>
          </cell>
        </row>
        <row r="49097">
          <cell r="C49097" t="str">
            <v>412927197208022110</v>
          </cell>
          <cell r="D49097" t="str">
            <v>户主</v>
          </cell>
          <cell r="E49097" t="str">
            <v>药王庙村</v>
          </cell>
        </row>
        <row r="49098">
          <cell r="C49098" t="str">
            <v>411323199507282115</v>
          </cell>
          <cell r="D49098" t="str">
            <v>长子</v>
          </cell>
          <cell r="E49098" t="str">
            <v>药王庙村</v>
          </cell>
        </row>
        <row r="49099">
          <cell r="C49099" t="str">
            <v>412927197202152168</v>
          </cell>
          <cell r="D49099" t="str">
            <v>妻</v>
          </cell>
          <cell r="E49099" t="str">
            <v>药王庙村</v>
          </cell>
        </row>
        <row r="49100">
          <cell r="C49100" t="str">
            <v>411323200504292145</v>
          </cell>
          <cell r="D49100" t="str">
            <v>长女</v>
          </cell>
          <cell r="E49100" t="str">
            <v>药王庙村</v>
          </cell>
        </row>
        <row r="49101">
          <cell r="C49101" t="str">
            <v>412927194907022124</v>
          </cell>
          <cell r="D49101" t="str">
            <v>户主</v>
          </cell>
          <cell r="E49101" t="str">
            <v>药王庙村</v>
          </cell>
        </row>
        <row r="49102">
          <cell r="C49102" t="str">
            <v>411323198602060014</v>
          </cell>
          <cell r="D49102" t="str">
            <v>户主</v>
          </cell>
          <cell r="E49102" t="str">
            <v>药王庙村</v>
          </cell>
        </row>
        <row r="49103">
          <cell r="C49103" t="str">
            <v>411326201506010133</v>
          </cell>
          <cell r="D49103" t="str">
            <v>长子</v>
          </cell>
          <cell r="E49103" t="str">
            <v>药王庙村</v>
          </cell>
        </row>
        <row r="49104">
          <cell r="C49104" t="str">
            <v>411326201207255448</v>
          </cell>
          <cell r="D49104" t="str">
            <v>长女</v>
          </cell>
          <cell r="E49104" t="str">
            <v>药王庙村</v>
          </cell>
        </row>
        <row r="49105">
          <cell r="C49105" t="str">
            <v>412927197408292115</v>
          </cell>
          <cell r="D49105" t="str">
            <v>户主</v>
          </cell>
          <cell r="E49105" t="str">
            <v>药王庙村</v>
          </cell>
        </row>
        <row r="49106">
          <cell r="C49106" t="str">
            <v>411323199901222110</v>
          </cell>
          <cell r="D49106" t="str">
            <v>长子</v>
          </cell>
          <cell r="E49106" t="str">
            <v>药王庙村</v>
          </cell>
        </row>
        <row r="49107">
          <cell r="C49107" t="str">
            <v>412927197407152129</v>
          </cell>
          <cell r="D49107" t="str">
            <v>妻</v>
          </cell>
          <cell r="E49107" t="str">
            <v>药王庙村</v>
          </cell>
        </row>
        <row r="49108">
          <cell r="C49108" t="str">
            <v>411326200608032128</v>
          </cell>
          <cell r="D49108" t="str">
            <v>长女</v>
          </cell>
          <cell r="E49108" t="str">
            <v>药王庙村</v>
          </cell>
        </row>
        <row r="49109">
          <cell r="C49109" t="str">
            <v>41292719391020213X</v>
          </cell>
          <cell r="D49109" t="str">
            <v>户主</v>
          </cell>
          <cell r="E49109" t="str">
            <v>药王庙村</v>
          </cell>
        </row>
        <row r="49110">
          <cell r="C49110" t="str">
            <v>41132319801227213X</v>
          </cell>
          <cell r="D49110" t="str">
            <v>户主</v>
          </cell>
          <cell r="E49110" t="str">
            <v>药王庙村</v>
          </cell>
        </row>
        <row r="49111">
          <cell r="C49111" t="str">
            <v>411326200801132112</v>
          </cell>
          <cell r="D49111" t="str">
            <v>长子</v>
          </cell>
          <cell r="E49111" t="str">
            <v>药王庙村</v>
          </cell>
        </row>
        <row r="49112">
          <cell r="C49112" t="str">
            <v>411326201003012137</v>
          </cell>
          <cell r="D49112" t="str">
            <v>次子</v>
          </cell>
          <cell r="E49112" t="str">
            <v>药王庙村</v>
          </cell>
        </row>
        <row r="49113">
          <cell r="C49113" t="str">
            <v>411323198207100549</v>
          </cell>
          <cell r="D49113" t="str">
            <v>妻</v>
          </cell>
          <cell r="E49113" t="str">
            <v>药王庙村</v>
          </cell>
        </row>
        <row r="49114">
          <cell r="C49114" t="str">
            <v>412927197509042131</v>
          </cell>
          <cell r="D49114" t="str">
            <v>户主</v>
          </cell>
          <cell r="E49114" t="str">
            <v>药王庙村</v>
          </cell>
        </row>
        <row r="49115">
          <cell r="C49115" t="str">
            <v>412927196410162139</v>
          </cell>
          <cell r="D49115" t="str">
            <v>户主</v>
          </cell>
          <cell r="E49115" t="str">
            <v>药王庙村</v>
          </cell>
        </row>
        <row r="49116">
          <cell r="C49116" t="str">
            <v>411323198811052117</v>
          </cell>
          <cell r="D49116" t="str">
            <v>长子</v>
          </cell>
          <cell r="E49116" t="str">
            <v>药王庙村</v>
          </cell>
        </row>
        <row r="49117">
          <cell r="C49117" t="str">
            <v>411326201804300016</v>
          </cell>
          <cell r="D49117" t="str">
            <v>孙子</v>
          </cell>
          <cell r="E49117" t="str">
            <v>药王庙村</v>
          </cell>
        </row>
        <row r="49118">
          <cell r="C49118" t="str">
            <v>412927196402112123</v>
          </cell>
          <cell r="D49118" t="str">
            <v>妻</v>
          </cell>
          <cell r="E49118" t="str">
            <v>药王庙村</v>
          </cell>
        </row>
        <row r="49119">
          <cell r="C49119" t="str">
            <v>411323199111102122</v>
          </cell>
          <cell r="D49119" t="str">
            <v>儿媳</v>
          </cell>
          <cell r="E49119" t="str">
            <v>药王庙村</v>
          </cell>
        </row>
        <row r="49120">
          <cell r="C49120" t="str">
            <v>411326201504300065</v>
          </cell>
          <cell r="D49120" t="str">
            <v>孙女</v>
          </cell>
          <cell r="E49120" t="str">
            <v>药王庙村</v>
          </cell>
        </row>
        <row r="49121">
          <cell r="C49121" t="str">
            <v>41292719481229213X</v>
          </cell>
          <cell r="D49121" t="str">
            <v>户主</v>
          </cell>
          <cell r="E49121" t="str">
            <v>药王庙村</v>
          </cell>
        </row>
        <row r="49122">
          <cell r="C49122" t="str">
            <v>411323198005132112</v>
          </cell>
          <cell r="D49122" t="str">
            <v>长子</v>
          </cell>
          <cell r="E49122" t="str">
            <v>药王庙村</v>
          </cell>
        </row>
        <row r="49123">
          <cell r="C49123" t="str">
            <v>411323200605202137</v>
          </cell>
          <cell r="D49123" t="str">
            <v>孙子</v>
          </cell>
          <cell r="E49123" t="str">
            <v>药王庙村</v>
          </cell>
        </row>
        <row r="49124">
          <cell r="C49124" t="str">
            <v>412927195012042129</v>
          </cell>
          <cell r="D49124" t="str">
            <v>妻</v>
          </cell>
          <cell r="E49124" t="str">
            <v>药王庙村</v>
          </cell>
        </row>
        <row r="49125">
          <cell r="C49125" t="str">
            <v>411323198104072127</v>
          </cell>
          <cell r="D49125" t="str">
            <v>儿媳</v>
          </cell>
          <cell r="E49125" t="str">
            <v>药王庙村</v>
          </cell>
        </row>
        <row r="49126">
          <cell r="C49126" t="str">
            <v>411326201309260504</v>
          </cell>
          <cell r="D49126" t="str">
            <v>孙女</v>
          </cell>
          <cell r="E49126" t="str">
            <v>药王庙村</v>
          </cell>
        </row>
        <row r="49127">
          <cell r="C49127" t="str">
            <v>412927196702082114</v>
          </cell>
          <cell r="D49127" t="str">
            <v>户主</v>
          </cell>
          <cell r="E49127" t="str">
            <v>药王庙村</v>
          </cell>
        </row>
        <row r="49128">
          <cell r="C49128" t="str">
            <v>411323200110172116</v>
          </cell>
          <cell r="D49128" t="str">
            <v>长子</v>
          </cell>
          <cell r="E49128" t="str">
            <v>药王庙村</v>
          </cell>
        </row>
        <row r="49129">
          <cell r="C49129" t="str">
            <v>412927196602271727</v>
          </cell>
          <cell r="D49129" t="str">
            <v>妻</v>
          </cell>
          <cell r="E49129" t="str">
            <v>药王庙村</v>
          </cell>
        </row>
        <row r="49130">
          <cell r="C49130" t="str">
            <v>412927197409292117</v>
          </cell>
          <cell r="D49130" t="str">
            <v>户主</v>
          </cell>
          <cell r="E49130" t="str">
            <v>药王庙村</v>
          </cell>
        </row>
        <row r="49131">
          <cell r="C49131" t="str">
            <v>412927197306252147</v>
          </cell>
          <cell r="D49131" t="str">
            <v>妻</v>
          </cell>
          <cell r="E49131" t="str">
            <v>药王庙村</v>
          </cell>
        </row>
        <row r="49132">
          <cell r="C49132" t="str">
            <v>41132320010517212X</v>
          </cell>
          <cell r="D49132" t="str">
            <v>长女</v>
          </cell>
          <cell r="E49132" t="str">
            <v>药王庙村</v>
          </cell>
        </row>
        <row r="49133">
          <cell r="C49133" t="str">
            <v>411323200309252121</v>
          </cell>
          <cell r="D49133" t="str">
            <v>二女</v>
          </cell>
          <cell r="E49133" t="str">
            <v>药王庙村</v>
          </cell>
        </row>
        <row r="49134">
          <cell r="C49134" t="str">
            <v>412927194310122122</v>
          </cell>
          <cell r="D49134" t="str">
            <v>母亲</v>
          </cell>
          <cell r="E49134" t="str">
            <v>药王庙村</v>
          </cell>
        </row>
        <row r="49135">
          <cell r="C49135" t="str">
            <v>411323200603252114</v>
          </cell>
          <cell r="D49135" t="str">
            <v>弟</v>
          </cell>
          <cell r="E49135" t="str">
            <v>药王庙村</v>
          </cell>
        </row>
        <row r="49136">
          <cell r="C49136" t="str">
            <v>411323199905012129</v>
          </cell>
          <cell r="D49136" t="str">
            <v>户主</v>
          </cell>
          <cell r="E49136" t="str">
            <v>药王庙村</v>
          </cell>
        </row>
        <row r="49137">
          <cell r="C49137" t="str">
            <v>412927194504032117</v>
          </cell>
          <cell r="D49137" t="str">
            <v>户主</v>
          </cell>
          <cell r="E49137" t="str">
            <v>药王庙村</v>
          </cell>
        </row>
        <row r="49138">
          <cell r="C49138" t="str">
            <v>412927194903072140</v>
          </cell>
          <cell r="D49138" t="str">
            <v>妻</v>
          </cell>
          <cell r="E49138" t="str">
            <v>药王庙村</v>
          </cell>
        </row>
        <row r="49139">
          <cell r="C49139" t="str">
            <v>412927197404032113</v>
          </cell>
          <cell r="D49139" t="str">
            <v>户主</v>
          </cell>
          <cell r="E49139" t="str">
            <v>药王庙村</v>
          </cell>
        </row>
        <row r="49140">
          <cell r="C49140" t="str">
            <v>411326200810072115</v>
          </cell>
          <cell r="D49140" t="str">
            <v>长子</v>
          </cell>
          <cell r="E49140" t="str">
            <v>药王庙村</v>
          </cell>
        </row>
        <row r="49141">
          <cell r="C49141" t="str">
            <v>412927197711202127</v>
          </cell>
          <cell r="D49141" t="str">
            <v>妻</v>
          </cell>
          <cell r="E49141" t="str">
            <v>药王庙村</v>
          </cell>
        </row>
        <row r="49142">
          <cell r="C49142" t="str">
            <v>411323200007012149</v>
          </cell>
          <cell r="D49142" t="str">
            <v>长女</v>
          </cell>
          <cell r="E49142" t="str">
            <v>药王庙村</v>
          </cell>
        </row>
        <row r="49143">
          <cell r="C49143" t="str">
            <v>41132319860721211X</v>
          </cell>
          <cell r="D49143" t="str">
            <v>三子</v>
          </cell>
          <cell r="E49143" t="str">
            <v>药王庙村</v>
          </cell>
        </row>
        <row r="49144">
          <cell r="C49144" t="str">
            <v>411326201208272119</v>
          </cell>
          <cell r="D49144" t="str">
            <v>孙子</v>
          </cell>
          <cell r="E49144" t="str">
            <v>药王庙村</v>
          </cell>
        </row>
        <row r="49145">
          <cell r="C49145" t="str">
            <v>411326201904280219</v>
          </cell>
          <cell r="D49145" t="str">
            <v>孙子</v>
          </cell>
          <cell r="E49145" t="str">
            <v>药王庙村</v>
          </cell>
        </row>
        <row r="49146">
          <cell r="C49146" t="str">
            <v>412927194507182129</v>
          </cell>
          <cell r="D49146" t="str">
            <v>户主</v>
          </cell>
          <cell r="E49146" t="str">
            <v>药王庙村</v>
          </cell>
        </row>
        <row r="49147">
          <cell r="C49147" t="str">
            <v>411323198905302121</v>
          </cell>
          <cell r="D49147" t="str">
            <v>儿媳</v>
          </cell>
          <cell r="E49147" t="str">
            <v>药王庙村</v>
          </cell>
        </row>
        <row r="49148">
          <cell r="C49148" t="str">
            <v>412927197609062113</v>
          </cell>
          <cell r="D49148" t="str">
            <v>户主</v>
          </cell>
          <cell r="E49148" t="str">
            <v>药王庙村</v>
          </cell>
        </row>
        <row r="49149">
          <cell r="C49149" t="str">
            <v>411323200210212111</v>
          </cell>
          <cell r="D49149" t="str">
            <v>长子</v>
          </cell>
          <cell r="E49149" t="str">
            <v>药王庙村</v>
          </cell>
        </row>
        <row r="49150">
          <cell r="C49150" t="str">
            <v>412927197908192129</v>
          </cell>
          <cell r="D49150" t="str">
            <v>妻</v>
          </cell>
          <cell r="E49150" t="str">
            <v>药王庙村</v>
          </cell>
        </row>
        <row r="49151">
          <cell r="C49151" t="str">
            <v>411326200803012149</v>
          </cell>
          <cell r="D49151" t="str">
            <v>长女</v>
          </cell>
          <cell r="E49151" t="str">
            <v>药王庙村</v>
          </cell>
        </row>
        <row r="49152">
          <cell r="C49152" t="str">
            <v>412927196710192137</v>
          </cell>
          <cell r="D49152" t="str">
            <v>户主</v>
          </cell>
          <cell r="E49152" t="str">
            <v>药王庙村</v>
          </cell>
        </row>
        <row r="49153">
          <cell r="C49153" t="str">
            <v>412923197212312027</v>
          </cell>
          <cell r="D49153" t="str">
            <v>妻</v>
          </cell>
          <cell r="E49153" t="str">
            <v>药王庙村</v>
          </cell>
        </row>
        <row r="49154">
          <cell r="C49154" t="str">
            <v>411326200601012167</v>
          </cell>
          <cell r="D49154" t="str">
            <v>长女</v>
          </cell>
          <cell r="E49154" t="str">
            <v>药王庙村</v>
          </cell>
        </row>
        <row r="49155">
          <cell r="C49155" t="str">
            <v>411326200807102141</v>
          </cell>
          <cell r="D49155" t="str">
            <v>二女</v>
          </cell>
          <cell r="E49155" t="str">
            <v>药王庙村</v>
          </cell>
        </row>
        <row r="49156">
          <cell r="C49156" t="str">
            <v>411323198802032173</v>
          </cell>
          <cell r="D49156" t="str">
            <v>户主</v>
          </cell>
          <cell r="E49156" t="str">
            <v>药王庙村</v>
          </cell>
        </row>
        <row r="49157">
          <cell r="C49157" t="str">
            <v>411326201606280034</v>
          </cell>
          <cell r="D49157" t="str">
            <v>长子</v>
          </cell>
          <cell r="E49157" t="str">
            <v>药王庙村</v>
          </cell>
        </row>
        <row r="49158">
          <cell r="C49158" t="str">
            <v>411323198802112640</v>
          </cell>
          <cell r="D49158" t="str">
            <v>妻</v>
          </cell>
          <cell r="E49158" t="str">
            <v>药王庙村</v>
          </cell>
        </row>
        <row r="49159">
          <cell r="C49159" t="str">
            <v>412927195502142181</v>
          </cell>
          <cell r="D49159" t="str">
            <v>母亲</v>
          </cell>
          <cell r="E49159" t="str">
            <v>药王庙村</v>
          </cell>
        </row>
        <row r="49160">
          <cell r="C49160" t="str">
            <v>412927196903082137</v>
          </cell>
          <cell r="D49160" t="str">
            <v>户主</v>
          </cell>
          <cell r="E49160" t="str">
            <v>药王庙村</v>
          </cell>
        </row>
        <row r="49161">
          <cell r="C49161" t="str">
            <v>411323200210262119</v>
          </cell>
          <cell r="D49161" t="str">
            <v>长子</v>
          </cell>
          <cell r="E49161" t="str">
            <v>药王庙村</v>
          </cell>
        </row>
        <row r="49162">
          <cell r="C49162" t="str">
            <v>412927196802042160</v>
          </cell>
          <cell r="D49162" t="str">
            <v>妻</v>
          </cell>
          <cell r="E49162" t="str">
            <v>药王庙村</v>
          </cell>
        </row>
        <row r="49163">
          <cell r="C49163" t="str">
            <v>411323199406012124</v>
          </cell>
          <cell r="D49163" t="str">
            <v>长女</v>
          </cell>
          <cell r="E49163" t="str">
            <v>药王庙村</v>
          </cell>
        </row>
        <row r="49164">
          <cell r="C49164" t="str">
            <v>412927193912252122</v>
          </cell>
          <cell r="D49164" t="str">
            <v>母亲</v>
          </cell>
          <cell r="E49164" t="str">
            <v>药王庙村</v>
          </cell>
        </row>
        <row r="49165">
          <cell r="C49165" t="str">
            <v>412927197801132118</v>
          </cell>
          <cell r="D49165" t="str">
            <v>户主</v>
          </cell>
          <cell r="E49165" t="str">
            <v>药王庙村</v>
          </cell>
        </row>
        <row r="49166">
          <cell r="C49166" t="str">
            <v>41132320010505211X</v>
          </cell>
          <cell r="D49166" t="str">
            <v>长子</v>
          </cell>
          <cell r="E49166" t="str">
            <v>药王庙村</v>
          </cell>
        </row>
        <row r="49167">
          <cell r="C49167" t="str">
            <v>411326201308030176</v>
          </cell>
          <cell r="D49167" t="str">
            <v>次子</v>
          </cell>
          <cell r="E49167" t="str">
            <v>药王庙村</v>
          </cell>
        </row>
        <row r="49168">
          <cell r="C49168" t="str">
            <v>41292719770318212X</v>
          </cell>
          <cell r="D49168" t="str">
            <v>妻</v>
          </cell>
          <cell r="E49168" t="str">
            <v>药王庙村</v>
          </cell>
        </row>
        <row r="49169">
          <cell r="C49169" t="str">
            <v>41132320060223212X</v>
          </cell>
          <cell r="D49169" t="str">
            <v>长女</v>
          </cell>
          <cell r="E49169" t="str">
            <v>药王庙村</v>
          </cell>
        </row>
        <row r="49170">
          <cell r="C49170" t="str">
            <v>41292719630316215X</v>
          </cell>
          <cell r="D49170" t="str">
            <v>户主</v>
          </cell>
          <cell r="E49170" t="str">
            <v>药王庙村</v>
          </cell>
        </row>
        <row r="49171">
          <cell r="C49171" t="str">
            <v>411323199008132112</v>
          </cell>
          <cell r="D49171" t="str">
            <v>长子</v>
          </cell>
          <cell r="E49171" t="str">
            <v>药王庙村</v>
          </cell>
        </row>
        <row r="49172">
          <cell r="C49172" t="str">
            <v>412927196310062165</v>
          </cell>
          <cell r="D49172" t="str">
            <v>妻</v>
          </cell>
          <cell r="E49172" t="str">
            <v>药王庙村</v>
          </cell>
        </row>
        <row r="49173">
          <cell r="C49173" t="str">
            <v>412927195711262147</v>
          </cell>
          <cell r="D49173" t="str">
            <v>户主</v>
          </cell>
          <cell r="E49173" t="str">
            <v>药王庙村</v>
          </cell>
        </row>
        <row r="49174">
          <cell r="C49174" t="str">
            <v>411323198307042147</v>
          </cell>
          <cell r="D49174" t="str">
            <v>二女</v>
          </cell>
          <cell r="E49174" t="str">
            <v>药王庙村</v>
          </cell>
        </row>
        <row r="49175">
          <cell r="C49175" t="str">
            <v>412927196603102159</v>
          </cell>
          <cell r="D49175" t="str">
            <v>户主</v>
          </cell>
          <cell r="E49175" t="str">
            <v>药王庙村</v>
          </cell>
        </row>
        <row r="49176">
          <cell r="C49176" t="str">
            <v>411323199010052138</v>
          </cell>
          <cell r="D49176" t="str">
            <v>长子</v>
          </cell>
          <cell r="E49176" t="str">
            <v>药王庙村</v>
          </cell>
        </row>
        <row r="49177">
          <cell r="C49177" t="str">
            <v>41132620150925001X</v>
          </cell>
          <cell r="D49177" t="str">
            <v>孙子</v>
          </cell>
          <cell r="E49177" t="str">
            <v>药王庙村</v>
          </cell>
        </row>
        <row r="49178">
          <cell r="C49178" t="str">
            <v>412927196708262140</v>
          </cell>
          <cell r="D49178" t="str">
            <v>妻</v>
          </cell>
          <cell r="E49178" t="str">
            <v>药王庙村</v>
          </cell>
        </row>
        <row r="49179">
          <cell r="C49179" t="str">
            <v>411330198805222021</v>
          </cell>
          <cell r="D49179" t="str">
            <v>儿媳</v>
          </cell>
          <cell r="E49179" t="str">
            <v>药王庙村</v>
          </cell>
        </row>
        <row r="49180">
          <cell r="C49180" t="str">
            <v>412927197810192139</v>
          </cell>
          <cell r="D49180" t="str">
            <v>户主</v>
          </cell>
          <cell r="E49180" t="str">
            <v>药王庙村</v>
          </cell>
        </row>
        <row r="49181">
          <cell r="C49181" t="str">
            <v>411323200508192176</v>
          </cell>
          <cell r="D49181" t="str">
            <v>长子</v>
          </cell>
          <cell r="E49181" t="str">
            <v>药王庙村</v>
          </cell>
        </row>
        <row r="49182">
          <cell r="C49182" t="str">
            <v>612328197908052629</v>
          </cell>
          <cell r="D49182" t="str">
            <v>妻</v>
          </cell>
          <cell r="E49182" t="str">
            <v>药王庙村</v>
          </cell>
        </row>
        <row r="49183">
          <cell r="C49183" t="str">
            <v>411326200910072120</v>
          </cell>
          <cell r="D49183" t="str">
            <v>长女</v>
          </cell>
          <cell r="E49183" t="str">
            <v>药王庙村</v>
          </cell>
        </row>
        <row r="49184">
          <cell r="C49184" t="str">
            <v>41292719780920215X</v>
          </cell>
          <cell r="D49184" t="str">
            <v>户主</v>
          </cell>
          <cell r="E49184" t="str">
            <v>药王庙村</v>
          </cell>
        </row>
        <row r="49185">
          <cell r="C49185" t="str">
            <v>411326201209252152</v>
          </cell>
          <cell r="D49185" t="str">
            <v>长子</v>
          </cell>
          <cell r="E49185" t="str">
            <v>药王庙村</v>
          </cell>
        </row>
        <row r="49186">
          <cell r="C49186" t="str">
            <v>412927197812072149</v>
          </cell>
          <cell r="D49186" t="str">
            <v>妻</v>
          </cell>
          <cell r="E49186" t="str">
            <v>药王庙村</v>
          </cell>
        </row>
        <row r="49187">
          <cell r="C49187" t="str">
            <v>411323200309092121</v>
          </cell>
          <cell r="D49187" t="str">
            <v>长女</v>
          </cell>
          <cell r="E49187" t="str">
            <v>药王庙村</v>
          </cell>
        </row>
        <row r="49188">
          <cell r="C49188" t="str">
            <v>41132620100426212X</v>
          </cell>
          <cell r="D49188" t="str">
            <v>二女</v>
          </cell>
          <cell r="E49188" t="str">
            <v>药王庙村</v>
          </cell>
        </row>
        <row r="49189">
          <cell r="C49189" t="str">
            <v>41292719680810211X</v>
          </cell>
          <cell r="D49189" t="str">
            <v>户主</v>
          </cell>
          <cell r="E49189" t="str">
            <v>药王庙村</v>
          </cell>
        </row>
        <row r="49190">
          <cell r="C49190" t="str">
            <v>411323200209012155</v>
          </cell>
          <cell r="D49190" t="str">
            <v>长子</v>
          </cell>
          <cell r="E49190" t="str">
            <v>药王庙村</v>
          </cell>
        </row>
        <row r="49191">
          <cell r="C49191" t="str">
            <v>412927196601202164</v>
          </cell>
          <cell r="D49191" t="str">
            <v>妻</v>
          </cell>
          <cell r="E49191" t="str">
            <v>药王庙村</v>
          </cell>
        </row>
        <row r="49192">
          <cell r="C49192" t="str">
            <v>411323199012052123</v>
          </cell>
          <cell r="D49192" t="str">
            <v>长女</v>
          </cell>
          <cell r="E49192" t="str">
            <v>药王庙村</v>
          </cell>
        </row>
        <row r="49193">
          <cell r="C49193" t="str">
            <v>412927194801132114</v>
          </cell>
          <cell r="D49193" t="str">
            <v>户主</v>
          </cell>
          <cell r="E49193" t="str">
            <v>药王庙村</v>
          </cell>
        </row>
        <row r="49194">
          <cell r="C49194" t="str">
            <v>412927195208162122</v>
          </cell>
          <cell r="D49194" t="str">
            <v>妻</v>
          </cell>
          <cell r="E49194" t="str">
            <v>药王庙村</v>
          </cell>
        </row>
        <row r="49195">
          <cell r="C49195" t="str">
            <v>412927197611082164</v>
          </cell>
          <cell r="D49195" t="str">
            <v>二女</v>
          </cell>
          <cell r="E49195" t="str">
            <v>药王庙村</v>
          </cell>
        </row>
        <row r="49196">
          <cell r="C49196" t="str">
            <v>412927196405022115</v>
          </cell>
          <cell r="D49196" t="str">
            <v>户主</v>
          </cell>
          <cell r="E49196" t="str">
            <v>药王庙村</v>
          </cell>
        </row>
        <row r="49197">
          <cell r="C49197" t="str">
            <v>412927193608072143</v>
          </cell>
          <cell r="D49197" t="str">
            <v>母亲</v>
          </cell>
          <cell r="E49197" t="str">
            <v>药王庙村</v>
          </cell>
        </row>
        <row r="49198">
          <cell r="C49198" t="str">
            <v>412927197707142117</v>
          </cell>
          <cell r="D49198" t="str">
            <v>户主</v>
          </cell>
          <cell r="E49198" t="str">
            <v>药王庙村</v>
          </cell>
        </row>
        <row r="49199">
          <cell r="C49199" t="str">
            <v>411323200010132117</v>
          </cell>
          <cell r="D49199" t="str">
            <v>长子</v>
          </cell>
          <cell r="E49199" t="str">
            <v>药王庙村</v>
          </cell>
        </row>
        <row r="49200">
          <cell r="C49200" t="str">
            <v>412927197805202160</v>
          </cell>
          <cell r="D49200" t="str">
            <v>妻</v>
          </cell>
          <cell r="E49200" t="str">
            <v>药王庙村</v>
          </cell>
        </row>
        <row r="49201">
          <cell r="C49201" t="str">
            <v>411326200807292168</v>
          </cell>
          <cell r="D49201" t="str">
            <v>长女</v>
          </cell>
          <cell r="E49201" t="str">
            <v>药王庙村</v>
          </cell>
        </row>
        <row r="49202">
          <cell r="C49202" t="str">
            <v>411323196404080576</v>
          </cell>
          <cell r="D49202" t="str">
            <v>户主</v>
          </cell>
          <cell r="E49202" t="str">
            <v>药王庙村</v>
          </cell>
        </row>
        <row r="49203">
          <cell r="C49203" t="str">
            <v>411323196308210545</v>
          </cell>
          <cell r="D49203" t="str">
            <v>妻</v>
          </cell>
          <cell r="E49203" t="str">
            <v>药王庙村</v>
          </cell>
        </row>
        <row r="49204">
          <cell r="C49204" t="str">
            <v>412927196301132117</v>
          </cell>
          <cell r="D49204" t="str">
            <v>户主</v>
          </cell>
          <cell r="E49204" t="str">
            <v>药王庙村</v>
          </cell>
        </row>
        <row r="49205">
          <cell r="C49205" t="str">
            <v>411323199201252116</v>
          </cell>
          <cell r="D49205" t="str">
            <v>长子</v>
          </cell>
          <cell r="E49205" t="str">
            <v>药王庙村</v>
          </cell>
        </row>
        <row r="49206">
          <cell r="C49206" t="str">
            <v>411326201401310113</v>
          </cell>
          <cell r="D49206" t="str">
            <v>孙子</v>
          </cell>
          <cell r="E49206" t="str">
            <v>药王庙村</v>
          </cell>
        </row>
        <row r="49207">
          <cell r="C49207" t="str">
            <v>412927196202122124</v>
          </cell>
          <cell r="D49207" t="str">
            <v>妻</v>
          </cell>
          <cell r="E49207" t="str">
            <v>药王庙村</v>
          </cell>
        </row>
        <row r="49208">
          <cell r="C49208" t="str">
            <v>411323198612062128</v>
          </cell>
          <cell r="D49208" t="str">
            <v>长女</v>
          </cell>
          <cell r="E49208" t="str">
            <v>药王庙村</v>
          </cell>
        </row>
        <row r="49209">
          <cell r="C49209" t="str">
            <v>41132620160301024X</v>
          </cell>
          <cell r="D49209" t="str">
            <v>外孙女</v>
          </cell>
          <cell r="E49209" t="str">
            <v>药王庙村</v>
          </cell>
        </row>
        <row r="49210">
          <cell r="C49210" t="str">
            <v>412927197505082136</v>
          </cell>
          <cell r="D49210" t="str">
            <v>长子</v>
          </cell>
          <cell r="E49210" t="str">
            <v>药王庙村</v>
          </cell>
        </row>
        <row r="49211">
          <cell r="C49211" t="str">
            <v>412927194902192124</v>
          </cell>
          <cell r="D49211" t="str">
            <v>户主</v>
          </cell>
          <cell r="E49211" t="str">
            <v>药王庙村</v>
          </cell>
        </row>
        <row r="49212">
          <cell r="C49212" t="str">
            <v>411326201309120245</v>
          </cell>
          <cell r="D49212" t="str">
            <v>孙女</v>
          </cell>
          <cell r="E49212" t="str">
            <v>药王庙村</v>
          </cell>
        </row>
        <row r="49213">
          <cell r="C49213" t="str">
            <v>321028195311156817</v>
          </cell>
          <cell r="D49213" t="str">
            <v>夫</v>
          </cell>
          <cell r="E49213" t="str">
            <v>药王庙村</v>
          </cell>
        </row>
        <row r="49214">
          <cell r="C49214" t="str">
            <v>411323198712182135</v>
          </cell>
          <cell r="D49214" t="str">
            <v>长子</v>
          </cell>
          <cell r="E49214" t="str">
            <v>药王庙村</v>
          </cell>
        </row>
        <row r="49215">
          <cell r="C49215" t="str">
            <v>411326201208272151</v>
          </cell>
          <cell r="D49215" t="str">
            <v>孙子</v>
          </cell>
          <cell r="E49215" t="str">
            <v>药王庙村</v>
          </cell>
        </row>
        <row r="49216">
          <cell r="C49216" t="str">
            <v>412927196210042124</v>
          </cell>
          <cell r="D49216" t="str">
            <v>户主</v>
          </cell>
          <cell r="E49216" t="str">
            <v>药王庙村</v>
          </cell>
        </row>
        <row r="49217">
          <cell r="C49217" t="str">
            <v>411323198811202146</v>
          </cell>
          <cell r="D49217" t="str">
            <v>儿媳</v>
          </cell>
          <cell r="E49217" t="str">
            <v>药王庙村</v>
          </cell>
        </row>
        <row r="49218">
          <cell r="C49218" t="str">
            <v>411326201508010145</v>
          </cell>
          <cell r="D49218" t="str">
            <v>孙女</v>
          </cell>
          <cell r="E49218" t="str">
            <v>药王庙村</v>
          </cell>
        </row>
        <row r="49219">
          <cell r="C49219" t="str">
            <v>412927196203182110</v>
          </cell>
          <cell r="D49219" t="str">
            <v>户主</v>
          </cell>
          <cell r="E49219" t="str">
            <v>药王庙村</v>
          </cell>
        </row>
        <row r="49220">
          <cell r="C49220" t="str">
            <v>411323198304142118</v>
          </cell>
          <cell r="D49220" t="str">
            <v>户主</v>
          </cell>
          <cell r="E49220" t="str">
            <v>药王庙村</v>
          </cell>
        </row>
        <row r="49221">
          <cell r="C49221" t="str">
            <v>411326201411040479</v>
          </cell>
          <cell r="D49221" t="str">
            <v>长子</v>
          </cell>
          <cell r="E49221" t="str">
            <v>药王庙村</v>
          </cell>
        </row>
        <row r="49222">
          <cell r="C49222" t="str">
            <v>420321198205295723</v>
          </cell>
          <cell r="D49222" t="str">
            <v>妻</v>
          </cell>
          <cell r="E49222" t="str">
            <v>药王庙村</v>
          </cell>
        </row>
        <row r="49223">
          <cell r="C49223" t="str">
            <v>411323200601152128</v>
          </cell>
          <cell r="D49223" t="str">
            <v>长女</v>
          </cell>
          <cell r="E49223" t="str">
            <v>药王庙村</v>
          </cell>
        </row>
        <row r="49224">
          <cell r="C49224" t="str">
            <v>411326200801206986</v>
          </cell>
          <cell r="D49224" t="str">
            <v>二女</v>
          </cell>
          <cell r="E49224" t="str">
            <v>药王庙村</v>
          </cell>
        </row>
        <row r="49225">
          <cell r="C49225" t="str">
            <v>411326201711260190</v>
          </cell>
          <cell r="D49225" t="str">
            <v>长子</v>
          </cell>
          <cell r="E49225" t="str">
            <v>药王庙村</v>
          </cell>
        </row>
        <row r="49226">
          <cell r="C49226" t="str">
            <v>411323199105192141</v>
          </cell>
          <cell r="D49226" t="str">
            <v>户主</v>
          </cell>
          <cell r="E49226" t="str">
            <v>药王庙村</v>
          </cell>
        </row>
        <row r="49227">
          <cell r="C49227" t="str">
            <v>41132620150119026X</v>
          </cell>
          <cell r="D49227" t="str">
            <v>长女</v>
          </cell>
          <cell r="E49227" t="str">
            <v>药王庙村</v>
          </cell>
        </row>
        <row r="49228">
          <cell r="C49228" t="str">
            <v>411326201905140066</v>
          </cell>
          <cell r="D49228" t="str">
            <v>二女</v>
          </cell>
          <cell r="E49228" t="str">
            <v>药王庙村</v>
          </cell>
        </row>
        <row r="49229">
          <cell r="C49229" t="str">
            <v>420321197911115924</v>
          </cell>
          <cell r="D49229" t="str">
            <v>户主</v>
          </cell>
          <cell r="E49229" t="str">
            <v>药王庙村</v>
          </cell>
        </row>
        <row r="49230">
          <cell r="C49230" t="str">
            <v>411323198305102126</v>
          </cell>
          <cell r="D49230" t="str">
            <v>户主</v>
          </cell>
          <cell r="E49230" t="str">
            <v>药王庙村</v>
          </cell>
        </row>
        <row r="49231">
          <cell r="C49231" t="str">
            <v>411323199008082119</v>
          </cell>
          <cell r="D49231" t="str">
            <v>户主</v>
          </cell>
          <cell r="E49231" t="str">
            <v>药王庙村</v>
          </cell>
        </row>
        <row r="49232">
          <cell r="C49232" t="str">
            <v>41132620200715011X</v>
          </cell>
          <cell r="D49232" t="str">
            <v>长子</v>
          </cell>
          <cell r="E49232" t="str">
            <v>药王庙村</v>
          </cell>
        </row>
        <row r="49233">
          <cell r="C49233" t="str">
            <v>411323198709133447</v>
          </cell>
          <cell r="D49233" t="str">
            <v>妻</v>
          </cell>
          <cell r="E49233" t="str">
            <v>药王庙村</v>
          </cell>
        </row>
        <row r="49234">
          <cell r="C49234" t="str">
            <v>411326201111202165</v>
          </cell>
          <cell r="D49234" t="str">
            <v>长女</v>
          </cell>
          <cell r="E49234" t="str">
            <v>药王庙村</v>
          </cell>
        </row>
        <row r="49235">
          <cell r="C49235" t="str">
            <v>41132320000921211X</v>
          </cell>
          <cell r="D49235" t="str">
            <v>户主</v>
          </cell>
          <cell r="E49235" t="str">
            <v>药王庙村</v>
          </cell>
        </row>
        <row r="49236">
          <cell r="C49236" t="str">
            <v>411323199010082118</v>
          </cell>
          <cell r="D49236" t="str">
            <v>户主</v>
          </cell>
          <cell r="E49236" t="str">
            <v>药王庙村</v>
          </cell>
        </row>
        <row r="49237">
          <cell r="C49237" t="str">
            <v>411326201910120078</v>
          </cell>
          <cell r="D49237" t="str">
            <v>长子</v>
          </cell>
          <cell r="E49237" t="str">
            <v>药王庙村</v>
          </cell>
        </row>
        <row r="49238">
          <cell r="C49238" t="str">
            <v>411323199001061446</v>
          </cell>
          <cell r="D49238" t="str">
            <v>妻</v>
          </cell>
          <cell r="E49238" t="str">
            <v>药王庙村</v>
          </cell>
        </row>
        <row r="49239">
          <cell r="C49239" t="str">
            <v>411326201702090185</v>
          </cell>
          <cell r="D49239" t="str">
            <v>长女</v>
          </cell>
          <cell r="E49239" t="str">
            <v>药王庙村</v>
          </cell>
        </row>
        <row r="49240">
          <cell r="C49240" t="str">
            <v>412927197802162132</v>
          </cell>
          <cell r="D49240" t="str">
            <v>户主</v>
          </cell>
          <cell r="E49240" t="str">
            <v>药王庙村</v>
          </cell>
        </row>
        <row r="49241">
          <cell r="C49241" t="str">
            <v>411326201209092136</v>
          </cell>
          <cell r="D49241" t="str">
            <v>长子</v>
          </cell>
          <cell r="E49241" t="str">
            <v>药王庙村</v>
          </cell>
        </row>
        <row r="49242">
          <cell r="C49242" t="str">
            <v>412927197803212226</v>
          </cell>
          <cell r="D49242" t="str">
            <v>妻</v>
          </cell>
          <cell r="E49242" t="str">
            <v>药王庙村</v>
          </cell>
        </row>
        <row r="49243">
          <cell r="C49243" t="str">
            <v>41132320001028222X</v>
          </cell>
          <cell r="D49243" t="str">
            <v>长女</v>
          </cell>
          <cell r="E49243" t="str">
            <v>药王庙村</v>
          </cell>
        </row>
        <row r="49244">
          <cell r="C49244" t="str">
            <v>41292719691207215X</v>
          </cell>
          <cell r="D49244" t="str">
            <v>户主</v>
          </cell>
          <cell r="E49244" t="str">
            <v>药王庙村</v>
          </cell>
        </row>
        <row r="49245">
          <cell r="C49245" t="str">
            <v>411323199307112111</v>
          </cell>
          <cell r="D49245" t="str">
            <v>长子</v>
          </cell>
          <cell r="E49245" t="str">
            <v>药王庙村</v>
          </cell>
        </row>
        <row r="49246">
          <cell r="C49246" t="str">
            <v>411326202001290015</v>
          </cell>
          <cell r="D49246" t="str">
            <v>孙子</v>
          </cell>
          <cell r="E49246" t="str">
            <v>药王庙村</v>
          </cell>
        </row>
        <row r="49247">
          <cell r="C49247" t="str">
            <v>412927196912272127</v>
          </cell>
          <cell r="D49247" t="str">
            <v>妻</v>
          </cell>
          <cell r="E49247" t="str">
            <v>药王庙村</v>
          </cell>
        </row>
        <row r="49248">
          <cell r="C49248" t="str">
            <v>411326200802262146</v>
          </cell>
          <cell r="D49248" t="str">
            <v>长女</v>
          </cell>
          <cell r="E49248" t="str">
            <v>药王庙村</v>
          </cell>
        </row>
        <row r="49249">
          <cell r="C49249" t="str">
            <v>420321199312070065</v>
          </cell>
          <cell r="D49249" t="str">
            <v>儿媳</v>
          </cell>
          <cell r="E49249" t="str">
            <v>药王庙村</v>
          </cell>
        </row>
        <row r="49250">
          <cell r="C49250" t="str">
            <v>411326201610110206</v>
          </cell>
          <cell r="D49250" t="str">
            <v>孙女</v>
          </cell>
          <cell r="E49250" t="str">
            <v>药王庙村</v>
          </cell>
        </row>
        <row r="49251">
          <cell r="C49251" t="str">
            <v>411323198309142133</v>
          </cell>
          <cell r="D49251" t="str">
            <v>户主</v>
          </cell>
          <cell r="E49251" t="str">
            <v>药王庙村</v>
          </cell>
        </row>
        <row r="49252">
          <cell r="C49252" t="str">
            <v>411326200803052116</v>
          </cell>
          <cell r="D49252" t="str">
            <v>长子</v>
          </cell>
          <cell r="E49252" t="str">
            <v>药王庙村</v>
          </cell>
        </row>
        <row r="49253">
          <cell r="C49253" t="str">
            <v>411323198209012147</v>
          </cell>
          <cell r="D49253" t="str">
            <v>妻</v>
          </cell>
          <cell r="E49253" t="str">
            <v>药王庙村</v>
          </cell>
        </row>
        <row r="49254">
          <cell r="C49254" t="str">
            <v>411323200607212128</v>
          </cell>
          <cell r="D49254" t="str">
            <v>长女</v>
          </cell>
          <cell r="E49254" t="str">
            <v>药王庙村</v>
          </cell>
        </row>
        <row r="49255">
          <cell r="C49255" t="str">
            <v>412927195304212134</v>
          </cell>
          <cell r="D49255" t="str">
            <v>户主</v>
          </cell>
          <cell r="E49255" t="str">
            <v>药王庙村</v>
          </cell>
        </row>
        <row r="49256">
          <cell r="C49256" t="str">
            <v>411323200410172134</v>
          </cell>
          <cell r="D49256" t="str">
            <v>孙子</v>
          </cell>
          <cell r="E49256" t="str">
            <v>药王庙村</v>
          </cell>
        </row>
        <row r="49257">
          <cell r="C49257" t="str">
            <v>412927195312222148</v>
          </cell>
          <cell r="D49257" t="str">
            <v>妻</v>
          </cell>
          <cell r="E49257" t="str">
            <v>药王庙村</v>
          </cell>
        </row>
        <row r="49258">
          <cell r="C49258" t="str">
            <v>412927196702132118</v>
          </cell>
          <cell r="D49258" t="str">
            <v>户主</v>
          </cell>
          <cell r="E49258" t="str">
            <v>药王庙村</v>
          </cell>
        </row>
        <row r="49259">
          <cell r="C49259" t="str">
            <v>41132320000809211X</v>
          </cell>
          <cell r="D49259" t="str">
            <v>长子</v>
          </cell>
          <cell r="E49259" t="str">
            <v>药王庙村</v>
          </cell>
        </row>
        <row r="49260">
          <cell r="C49260" t="str">
            <v>412927196610092120</v>
          </cell>
          <cell r="D49260" t="str">
            <v>妻</v>
          </cell>
          <cell r="E49260" t="str">
            <v>药王庙村</v>
          </cell>
        </row>
        <row r="49261">
          <cell r="C49261" t="str">
            <v>411323199204112127</v>
          </cell>
          <cell r="D49261" t="str">
            <v>长女</v>
          </cell>
          <cell r="E49261" t="str">
            <v>药王庙村</v>
          </cell>
        </row>
        <row r="49262">
          <cell r="C49262" t="str">
            <v>412927197309192135</v>
          </cell>
          <cell r="D49262" t="str">
            <v>户主</v>
          </cell>
          <cell r="E49262" t="str">
            <v>药王庙村</v>
          </cell>
        </row>
        <row r="49263">
          <cell r="C49263" t="str">
            <v>411323199611202111</v>
          </cell>
          <cell r="D49263" t="str">
            <v>长子</v>
          </cell>
          <cell r="E49263" t="str">
            <v>药王庙村</v>
          </cell>
        </row>
        <row r="49264">
          <cell r="C49264" t="str">
            <v>412927197301251743</v>
          </cell>
          <cell r="D49264" t="str">
            <v>妻</v>
          </cell>
          <cell r="E49264" t="str">
            <v>药王庙村</v>
          </cell>
        </row>
        <row r="49265">
          <cell r="C49265" t="str">
            <v>411326201004132149</v>
          </cell>
          <cell r="D49265" t="str">
            <v>长女</v>
          </cell>
          <cell r="E49265" t="str">
            <v>药王庙村</v>
          </cell>
        </row>
        <row r="49266">
          <cell r="C49266" t="str">
            <v>412927193210112125</v>
          </cell>
          <cell r="D49266" t="str">
            <v>母亲</v>
          </cell>
          <cell r="E49266" t="str">
            <v>药王庙村</v>
          </cell>
        </row>
        <row r="49267">
          <cell r="C49267" t="str">
            <v>412927197110192111</v>
          </cell>
          <cell r="D49267" t="str">
            <v>户主</v>
          </cell>
          <cell r="E49267" t="str">
            <v>药王庙村</v>
          </cell>
        </row>
        <row r="49268">
          <cell r="C49268" t="str">
            <v>411323199511042130</v>
          </cell>
          <cell r="D49268" t="str">
            <v>长子</v>
          </cell>
          <cell r="E49268" t="str">
            <v>药王庙村</v>
          </cell>
        </row>
        <row r="49269">
          <cell r="C49269" t="str">
            <v>412927197308062160</v>
          </cell>
          <cell r="D49269" t="str">
            <v>妻</v>
          </cell>
          <cell r="E49269" t="str">
            <v>药王庙村</v>
          </cell>
        </row>
        <row r="49270">
          <cell r="C49270" t="str">
            <v>411323200603052120</v>
          </cell>
          <cell r="D49270" t="str">
            <v>长女</v>
          </cell>
          <cell r="E49270" t="str">
            <v>药王庙村</v>
          </cell>
        </row>
        <row r="49271">
          <cell r="C49271" t="str">
            <v>41132319950827212X</v>
          </cell>
          <cell r="D49271" t="str">
            <v>儿媳</v>
          </cell>
          <cell r="E49271" t="str">
            <v>药王庙村</v>
          </cell>
        </row>
        <row r="49272">
          <cell r="C49272" t="str">
            <v>411326202007070064</v>
          </cell>
          <cell r="D49272" t="str">
            <v>孙女</v>
          </cell>
          <cell r="E49272" t="str">
            <v>药王庙村</v>
          </cell>
        </row>
        <row r="49273">
          <cell r="C49273" t="str">
            <v>412927197612262132</v>
          </cell>
          <cell r="D49273" t="str">
            <v>夫</v>
          </cell>
          <cell r="E49273" t="str">
            <v>药王庙村</v>
          </cell>
        </row>
        <row r="49274">
          <cell r="C49274" t="str">
            <v>411323200102262111</v>
          </cell>
          <cell r="D49274" t="str">
            <v>长子</v>
          </cell>
          <cell r="E49274" t="str">
            <v>药王庙村</v>
          </cell>
        </row>
        <row r="49275">
          <cell r="C49275" t="str">
            <v>412927197710271729</v>
          </cell>
          <cell r="D49275" t="str">
            <v>户主</v>
          </cell>
          <cell r="E49275" t="str">
            <v>药王庙村</v>
          </cell>
        </row>
        <row r="49276">
          <cell r="C49276" t="str">
            <v>411323200605202145</v>
          </cell>
          <cell r="D49276" t="str">
            <v>长女</v>
          </cell>
          <cell r="E49276" t="str">
            <v>药王庙村</v>
          </cell>
        </row>
        <row r="49277">
          <cell r="C49277" t="str">
            <v>412927197210092193</v>
          </cell>
          <cell r="D49277" t="str">
            <v>户主</v>
          </cell>
          <cell r="E49277" t="str">
            <v>药王庙村</v>
          </cell>
        </row>
        <row r="49278">
          <cell r="C49278" t="str">
            <v>411323199605262118</v>
          </cell>
          <cell r="D49278" t="str">
            <v>长子</v>
          </cell>
          <cell r="E49278" t="str">
            <v>药王庙村</v>
          </cell>
        </row>
        <row r="49279">
          <cell r="C49279" t="str">
            <v>411323200601182132</v>
          </cell>
          <cell r="D49279" t="str">
            <v>次子</v>
          </cell>
          <cell r="E49279" t="str">
            <v>药王庙村</v>
          </cell>
        </row>
        <row r="49280">
          <cell r="C49280" t="str">
            <v>412927197111231725</v>
          </cell>
          <cell r="D49280" t="str">
            <v>妻</v>
          </cell>
          <cell r="E49280" t="str">
            <v>药王庙村</v>
          </cell>
        </row>
        <row r="49281">
          <cell r="C49281" t="str">
            <v>412927195701152139</v>
          </cell>
          <cell r="D49281" t="str">
            <v>户主</v>
          </cell>
          <cell r="E49281" t="str">
            <v>药王庙村</v>
          </cell>
        </row>
        <row r="49282">
          <cell r="C49282" t="str">
            <v>411323198705102117</v>
          </cell>
          <cell r="D49282" t="str">
            <v>次子</v>
          </cell>
          <cell r="E49282" t="str">
            <v>药王庙村</v>
          </cell>
        </row>
        <row r="49283">
          <cell r="C49283" t="str">
            <v>412927196302162123</v>
          </cell>
          <cell r="D49283" t="str">
            <v>妻</v>
          </cell>
          <cell r="E49283" t="str">
            <v>药王庙村</v>
          </cell>
        </row>
        <row r="49284">
          <cell r="C49284" t="str">
            <v>41292719710204221X</v>
          </cell>
          <cell r="D49284" t="str">
            <v>户主</v>
          </cell>
          <cell r="E49284" t="str">
            <v>药王庙村</v>
          </cell>
        </row>
        <row r="49285">
          <cell r="C49285" t="str">
            <v>411323199706022113</v>
          </cell>
          <cell r="D49285" t="str">
            <v>长子</v>
          </cell>
          <cell r="E49285" t="str">
            <v>药王庙村</v>
          </cell>
        </row>
        <row r="49286">
          <cell r="C49286" t="str">
            <v>41132620070411211X</v>
          </cell>
          <cell r="D49286" t="str">
            <v>次子</v>
          </cell>
          <cell r="E49286" t="str">
            <v>药王庙村</v>
          </cell>
        </row>
        <row r="49287">
          <cell r="C49287" t="str">
            <v>412927197009222144</v>
          </cell>
          <cell r="D49287" t="str">
            <v>妻</v>
          </cell>
          <cell r="E49287" t="str">
            <v>药王庙村</v>
          </cell>
        </row>
        <row r="49288">
          <cell r="C49288" t="str">
            <v>412927197102132135</v>
          </cell>
          <cell r="D49288" t="str">
            <v>夫</v>
          </cell>
          <cell r="E49288" t="str">
            <v>药王庙村</v>
          </cell>
        </row>
        <row r="49289">
          <cell r="C49289" t="str">
            <v>412927197105302128</v>
          </cell>
          <cell r="D49289" t="str">
            <v>户主</v>
          </cell>
          <cell r="E49289" t="str">
            <v>药王庙村</v>
          </cell>
        </row>
        <row r="49290">
          <cell r="C49290" t="str">
            <v>411323198406062151</v>
          </cell>
          <cell r="D49290" t="str">
            <v>户主</v>
          </cell>
          <cell r="E49290" t="str">
            <v>药王庙村</v>
          </cell>
        </row>
        <row r="49291">
          <cell r="C49291" t="str">
            <v>411326201103122130</v>
          </cell>
          <cell r="D49291" t="str">
            <v>长子</v>
          </cell>
          <cell r="E49291" t="str">
            <v>药王庙村</v>
          </cell>
        </row>
        <row r="49292">
          <cell r="C49292" t="str">
            <v>411323198504102129</v>
          </cell>
          <cell r="D49292" t="str">
            <v>妻</v>
          </cell>
          <cell r="E49292" t="str">
            <v>药王庙村</v>
          </cell>
        </row>
        <row r="49293">
          <cell r="C49293" t="str">
            <v>411326200809212125</v>
          </cell>
          <cell r="D49293" t="str">
            <v>长女</v>
          </cell>
          <cell r="E49293" t="str">
            <v>药王庙村</v>
          </cell>
        </row>
        <row r="49294">
          <cell r="C49294" t="str">
            <v>412927195703192126</v>
          </cell>
          <cell r="D49294" t="str">
            <v>母亲</v>
          </cell>
          <cell r="E49294" t="str">
            <v>药王庙村</v>
          </cell>
        </row>
        <row r="49295">
          <cell r="C49295" t="str">
            <v>412927197208212133</v>
          </cell>
          <cell r="D49295" t="str">
            <v>户主</v>
          </cell>
          <cell r="E49295" t="str">
            <v>药王庙村</v>
          </cell>
        </row>
        <row r="49296">
          <cell r="C49296" t="str">
            <v>411323199510292111</v>
          </cell>
          <cell r="D49296" t="str">
            <v>长子</v>
          </cell>
          <cell r="E49296" t="str">
            <v>药王庙村</v>
          </cell>
        </row>
        <row r="49297">
          <cell r="C49297" t="str">
            <v>41132320050303219X</v>
          </cell>
          <cell r="D49297" t="str">
            <v>次子</v>
          </cell>
          <cell r="E49297" t="str">
            <v>药王庙村</v>
          </cell>
        </row>
        <row r="49298">
          <cell r="C49298" t="str">
            <v>41292719761120212X</v>
          </cell>
          <cell r="D49298" t="str">
            <v>妻</v>
          </cell>
          <cell r="E49298" t="str">
            <v>药王庙村</v>
          </cell>
        </row>
        <row r="49299">
          <cell r="C49299" t="str">
            <v>41292719421210211X</v>
          </cell>
          <cell r="D49299" t="str">
            <v>户主</v>
          </cell>
          <cell r="E49299" t="str">
            <v>药王庙村</v>
          </cell>
        </row>
        <row r="49300">
          <cell r="C49300" t="str">
            <v>412927194312122142</v>
          </cell>
          <cell r="D49300" t="str">
            <v>妻</v>
          </cell>
          <cell r="E49300" t="str">
            <v>药王庙村</v>
          </cell>
        </row>
        <row r="49301">
          <cell r="C49301" t="str">
            <v>411323200603032138</v>
          </cell>
          <cell r="D49301" t="str">
            <v>长子</v>
          </cell>
          <cell r="E49301" t="str">
            <v>药王庙村</v>
          </cell>
        </row>
        <row r="49302">
          <cell r="C49302" t="str">
            <v>411323198109191723</v>
          </cell>
          <cell r="D49302" t="str">
            <v>户主</v>
          </cell>
          <cell r="E49302" t="str">
            <v>药王庙村</v>
          </cell>
        </row>
        <row r="49303">
          <cell r="C49303" t="str">
            <v>411326201210136466</v>
          </cell>
          <cell r="D49303" t="str">
            <v>长女</v>
          </cell>
          <cell r="E49303" t="str">
            <v>药王庙村</v>
          </cell>
        </row>
        <row r="49304">
          <cell r="C49304" t="str">
            <v>411326202006100065</v>
          </cell>
          <cell r="D49304" t="str">
            <v>二女</v>
          </cell>
          <cell r="E49304" t="str">
            <v>药王庙村</v>
          </cell>
        </row>
        <row r="49305">
          <cell r="C49305" t="str">
            <v>41292719720228219X</v>
          </cell>
          <cell r="D49305" t="str">
            <v>户主</v>
          </cell>
          <cell r="E49305" t="str">
            <v>药王庙村</v>
          </cell>
        </row>
        <row r="49306">
          <cell r="C49306" t="str">
            <v>411326200702202170</v>
          </cell>
          <cell r="D49306" t="str">
            <v>长子</v>
          </cell>
          <cell r="E49306" t="str">
            <v>药王庙村</v>
          </cell>
        </row>
        <row r="49307">
          <cell r="C49307" t="str">
            <v>412927197501102128</v>
          </cell>
          <cell r="D49307" t="str">
            <v>妻</v>
          </cell>
          <cell r="E49307" t="str">
            <v>药王庙村</v>
          </cell>
        </row>
        <row r="49308">
          <cell r="C49308" t="str">
            <v>411323199702142126</v>
          </cell>
          <cell r="D49308" t="str">
            <v>长女</v>
          </cell>
          <cell r="E49308" t="str">
            <v>药王庙村</v>
          </cell>
        </row>
        <row r="49309">
          <cell r="C49309" t="str">
            <v>411326200408102208</v>
          </cell>
          <cell r="D49309" t="str">
            <v>二女</v>
          </cell>
          <cell r="E49309" t="str">
            <v>药王庙村</v>
          </cell>
        </row>
        <row r="49310">
          <cell r="C49310" t="str">
            <v>412927194911272134</v>
          </cell>
          <cell r="D49310" t="str">
            <v>户主</v>
          </cell>
          <cell r="E49310" t="str">
            <v>药王庙村</v>
          </cell>
        </row>
        <row r="49311">
          <cell r="C49311" t="str">
            <v>411323198008232119</v>
          </cell>
          <cell r="D49311" t="str">
            <v>长子</v>
          </cell>
          <cell r="E49311" t="str">
            <v>药王庙村</v>
          </cell>
        </row>
        <row r="49312">
          <cell r="C49312" t="str">
            <v>411326200810282139</v>
          </cell>
          <cell r="D49312" t="str">
            <v>孙子</v>
          </cell>
          <cell r="E49312" t="str">
            <v>药王庙村</v>
          </cell>
        </row>
        <row r="49313">
          <cell r="C49313" t="str">
            <v>412927195105262120</v>
          </cell>
          <cell r="D49313" t="str">
            <v>妻</v>
          </cell>
          <cell r="E49313" t="str">
            <v>药王庙村</v>
          </cell>
        </row>
        <row r="49314">
          <cell r="C49314" t="str">
            <v>412927195012022128</v>
          </cell>
          <cell r="D49314" t="str">
            <v>户主</v>
          </cell>
          <cell r="E49314" t="str">
            <v>药王庙村</v>
          </cell>
        </row>
        <row r="49315">
          <cell r="C49315" t="str">
            <v>412927196408182114</v>
          </cell>
          <cell r="D49315" t="str">
            <v>户主</v>
          </cell>
          <cell r="E49315" t="str">
            <v>药王庙村</v>
          </cell>
        </row>
        <row r="49316">
          <cell r="C49316" t="str">
            <v>411323198806212112</v>
          </cell>
          <cell r="D49316" t="str">
            <v>长子</v>
          </cell>
          <cell r="E49316" t="str">
            <v>药王庙村</v>
          </cell>
        </row>
        <row r="49317">
          <cell r="C49317" t="str">
            <v>412927196507152148</v>
          </cell>
          <cell r="D49317" t="str">
            <v>妻</v>
          </cell>
          <cell r="E49317" t="str">
            <v>药王庙村</v>
          </cell>
        </row>
        <row r="49318">
          <cell r="C49318" t="str">
            <v>411323199006152224</v>
          </cell>
          <cell r="D49318" t="str">
            <v>儿媳</v>
          </cell>
          <cell r="E49318" t="str">
            <v>药王庙村</v>
          </cell>
        </row>
        <row r="49319">
          <cell r="C49319" t="str">
            <v>411326201009132121</v>
          </cell>
          <cell r="D49319" t="str">
            <v>孙女</v>
          </cell>
          <cell r="E49319" t="str">
            <v>药王庙村</v>
          </cell>
        </row>
        <row r="49320">
          <cell r="C49320" t="str">
            <v>411326201405290121</v>
          </cell>
          <cell r="D49320" t="str">
            <v>孙女</v>
          </cell>
          <cell r="E49320" t="str">
            <v>药王庙村</v>
          </cell>
        </row>
        <row r="49321">
          <cell r="C49321" t="str">
            <v>412927197405302111</v>
          </cell>
          <cell r="D49321" t="str">
            <v>户主</v>
          </cell>
          <cell r="E49321" t="str">
            <v>药王庙村</v>
          </cell>
        </row>
        <row r="49322">
          <cell r="C49322" t="str">
            <v>411323199912102130</v>
          </cell>
          <cell r="D49322" t="str">
            <v>长子</v>
          </cell>
          <cell r="E49322" t="str">
            <v>药王庙村</v>
          </cell>
        </row>
        <row r="49323">
          <cell r="C49323" t="str">
            <v>411326200810272256</v>
          </cell>
          <cell r="D49323" t="str">
            <v>次子</v>
          </cell>
          <cell r="E49323" t="str">
            <v>药王庙村</v>
          </cell>
        </row>
        <row r="49324">
          <cell r="C49324" t="str">
            <v>422622197411085727</v>
          </cell>
          <cell r="D49324" t="str">
            <v>妻</v>
          </cell>
          <cell r="E49324" t="str">
            <v>药王庙村</v>
          </cell>
        </row>
        <row r="49325">
          <cell r="C49325" t="str">
            <v>412927194003222123</v>
          </cell>
          <cell r="D49325" t="str">
            <v>户主</v>
          </cell>
          <cell r="E49325" t="str">
            <v>药王庙村</v>
          </cell>
        </row>
        <row r="49326">
          <cell r="C49326" t="str">
            <v>412927194704152113</v>
          </cell>
          <cell r="D49326" t="str">
            <v>户主</v>
          </cell>
          <cell r="E49326" t="str">
            <v>药王庙村</v>
          </cell>
        </row>
        <row r="49327">
          <cell r="C49327" t="str">
            <v>412927197506272118</v>
          </cell>
          <cell r="D49327" t="str">
            <v>户主</v>
          </cell>
          <cell r="E49327" t="str">
            <v>药王庙村</v>
          </cell>
        </row>
        <row r="49328">
          <cell r="C49328" t="str">
            <v>411326200710102137</v>
          </cell>
          <cell r="D49328" t="str">
            <v>长子</v>
          </cell>
          <cell r="E49328" t="str">
            <v>药王庙村</v>
          </cell>
        </row>
        <row r="49329">
          <cell r="C49329" t="str">
            <v>412926197312041948</v>
          </cell>
          <cell r="D49329" t="str">
            <v>妻</v>
          </cell>
          <cell r="E49329" t="str">
            <v>药王庙村</v>
          </cell>
        </row>
        <row r="49330">
          <cell r="C49330" t="str">
            <v>411323200008202163</v>
          </cell>
          <cell r="D49330" t="str">
            <v>长女</v>
          </cell>
          <cell r="E49330" t="str">
            <v>药王庙村</v>
          </cell>
        </row>
        <row r="49331">
          <cell r="C49331" t="str">
            <v>612522198802173534</v>
          </cell>
          <cell r="D49331" t="str">
            <v>户主</v>
          </cell>
          <cell r="E49331" t="str">
            <v>药王庙村</v>
          </cell>
        </row>
        <row r="49332">
          <cell r="C49332" t="str">
            <v>411326201706290053</v>
          </cell>
          <cell r="D49332" t="str">
            <v>长子</v>
          </cell>
          <cell r="E49332" t="str">
            <v>药王庙村</v>
          </cell>
        </row>
        <row r="49333">
          <cell r="C49333" t="str">
            <v>411323198912082120</v>
          </cell>
          <cell r="D49333" t="str">
            <v>妻</v>
          </cell>
          <cell r="E49333" t="str">
            <v>药王庙村</v>
          </cell>
        </row>
        <row r="49334">
          <cell r="C49334" t="str">
            <v>411326201510270026</v>
          </cell>
          <cell r="D49334" t="str">
            <v>长女</v>
          </cell>
          <cell r="E49334" t="str">
            <v>药王庙村</v>
          </cell>
        </row>
        <row r="49335">
          <cell r="C49335" t="str">
            <v>412927197006012133</v>
          </cell>
          <cell r="D49335" t="str">
            <v>户主</v>
          </cell>
          <cell r="E49335" t="str">
            <v>药王庙村</v>
          </cell>
        </row>
        <row r="49336">
          <cell r="C49336" t="str">
            <v>412927197111122123</v>
          </cell>
          <cell r="D49336" t="str">
            <v>户主</v>
          </cell>
          <cell r="E49336" t="str">
            <v>药王庙村</v>
          </cell>
        </row>
        <row r="49337">
          <cell r="C49337" t="str">
            <v>411323198904122129</v>
          </cell>
          <cell r="D49337" t="str">
            <v>户主</v>
          </cell>
          <cell r="E49337" t="str">
            <v>药王庙村</v>
          </cell>
        </row>
        <row r="49338">
          <cell r="C49338" t="str">
            <v>41292719791208215X</v>
          </cell>
          <cell r="D49338" t="str">
            <v>户主</v>
          </cell>
          <cell r="E49338" t="str">
            <v>药王庙村</v>
          </cell>
        </row>
        <row r="49339">
          <cell r="C49339" t="str">
            <v>411323200410262113</v>
          </cell>
          <cell r="D49339" t="str">
            <v>长子</v>
          </cell>
          <cell r="E49339" t="str">
            <v>药王庙村</v>
          </cell>
        </row>
        <row r="49340">
          <cell r="C49340" t="str">
            <v>411326201402080110</v>
          </cell>
          <cell r="D49340" t="str">
            <v>次子</v>
          </cell>
          <cell r="E49340" t="str">
            <v>药王庙村</v>
          </cell>
        </row>
        <row r="49341">
          <cell r="C49341" t="str">
            <v>412927197805162146</v>
          </cell>
          <cell r="D49341" t="str">
            <v>妻</v>
          </cell>
          <cell r="E49341" t="str">
            <v>药王庙村</v>
          </cell>
        </row>
        <row r="49342">
          <cell r="C49342" t="str">
            <v>411323199103122158</v>
          </cell>
          <cell r="D49342" t="str">
            <v>户主</v>
          </cell>
          <cell r="E49342" t="str">
            <v>药王庙村</v>
          </cell>
        </row>
        <row r="49343">
          <cell r="C49343" t="str">
            <v>440582199811107421</v>
          </cell>
          <cell r="D49343" t="str">
            <v>妻</v>
          </cell>
          <cell r="E49343" t="str">
            <v>药王庙村</v>
          </cell>
        </row>
        <row r="49344">
          <cell r="C49344" t="str">
            <v>411326201906110221</v>
          </cell>
          <cell r="D49344" t="str">
            <v>长女</v>
          </cell>
          <cell r="E49344" t="str">
            <v>药王庙村</v>
          </cell>
        </row>
        <row r="49345">
          <cell r="C49345" t="str">
            <v>412927196502192116</v>
          </cell>
          <cell r="D49345" t="str">
            <v>户主</v>
          </cell>
          <cell r="E49345" t="str">
            <v>药王庙村</v>
          </cell>
        </row>
        <row r="49346">
          <cell r="C49346" t="str">
            <v>412927196507122168</v>
          </cell>
          <cell r="D49346" t="str">
            <v>妻</v>
          </cell>
          <cell r="E49346" t="str">
            <v>药王庙村</v>
          </cell>
        </row>
        <row r="49347">
          <cell r="C49347" t="str">
            <v>41132319970916212X</v>
          </cell>
          <cell r="D49347" t="str">
            <v>二女</v>
          </cell>
          <cell r="E49347" t="str">
            <v>药王庙村</v>
          </cell>
        </row>
        <row r="49348">
          <cell r="C49348" t="str">
            <v>412927194806022125</v>
          </cell>
          <cell r="D49348" t="str">
            <v>户主</v>
          </cell>
          <cell r="E49348" t="str">
            <v>药王庙村</v>
          </cell>
        </row>
        <row r="49349">
          <cell r="C49349" t="str">
            <v>41292719641010211X</v>
          </cell>
          <cell r="D49349" t="str">
            <v>户主</v>
          </cell>
          <cell r="E49349" t="str">
            <v>药王庙村</v>
          </cell>
        </row>
        <row r="49350">
          <cell r="C49350" t="str">
            <v>41132319860123211X</v>
          </cell>
          <cell r="D49350" t="str">
            <v>长子</v>
          </cell>
          <cell r="E49350" t="str">
            <v>药王庙村</v>
          </cell>
        </row>
        <row r="49351">
          <cell r="C49351" t="str">
            <v>411326200910032137</v>
          </cell>
          <cell r="D49351" t="str">
            <v>孙子</v>
          </cell>
          <cell r="E49351" t="str">
            <v>药王庙村</v>
          </cell>
        </row>
        <row r="49352">
          <cell r="C49352" t="str">
            <v>411326201506270031</v>
          </cell>
          <cell r="D49352" t="str">
            <v>孙子</v>
          </cell>
          <cell r="E49352" t="str">
            <v>药王庙村</v>
          </cell>
        </row>
        <row r="49353">
          <cell r="C49353" t="str">
            <v>412927196303212129</v>
          </cell>
          <cell r="D49353" t="str">
            <v>妻</v>
          </cell>
          <cell r="E49353" t="str">
            <v>药王庙村</v>
          </cell>
        </row>
        <row r="49354">
          <cell r="C49354" t="str">
            <v>411323198303102165</v>
          </cell>
          <cell r="D49354" t="str">
            <v>儿媳</v>
          </cell>
          <cell r="E49354" t="str">
            <v>药王庙村</v>
          </cell>
        </row>
        <row r="49355">
          <cell r="C49355" t="str">
            <v>411326200707272143</v>
          </cell>
          <cell r="D49355" t="str">
            <v>孙女</v>
          </cell>
          <cell r="E49355" t="str">
            <v>药王庙村</v>
          </cell>
        </row>
        <row r="49356">
          <cell r="C49356" t="str">
            <v>412927196611112138</v>
          </cell>
          <cell r="D49356" t="str">
            <v>户主</v>
          </cell>
          <cell r="E49356" t="str">
            <v>药王庙村</v>
          </cell>
        </row>
        <row r="49357">
          <cell r="C49357" t="str">
            <v>412927196706032122</v>
          </cell>
          <cell r="D49357" t="str">
            <v>妻</v>
          </cell>
          <cell r="E49357" t="str">
            <v>药王庙村</v>
          </cell>
        </row>
        <row r="49358">
          <cell r="C49358" t="str">
            <v>412927197007031416</v>
          </cell>
          <cell r="D49358" t="str">
            <v>户主</v>
          </cell>
          <cell r="E49358" t="str">
            <v>药王庙村</v>
          </cell>
        </row>
        <row r="49359">
          <cell r="C49359" t="str">
            <v>411323199512302117</v>
          </cell>
          <cell r="D49359" t="str">
            <v>长子</v>
          </cell>
          <cell r="E49359" t="str">
            <v>药王庙村</v>
          </cell>
        </row>
        <row r="49360">
          <cell r="C49360" t="str">
            <v>412927197107062121</v>
          </cell>
          <cell r="D49360" t="str">
            <v>妻</v>
          </cell>
          <cell r="E49360" t="str">
            <v>药王庙村</v>
          </cell>
        </row>
        <row r="49361">
          <cell r="C49361" t="str">
            <v>411323200207022122</v>
          </cell>
          <cell r="D49361" t="str">
            <v>长女</v>
          </cell>
          <cell r="E49361" t="str">
            <v>药王庙村</v>
          </cell>
        </row>
        <row r="49362">
          <cell r="C49362" t="str">
            <v>411326200806022158</v>
          </cell>
          <cell r="D49362" t="str">
            <v>长子</v>
          </cell>
          <cell r="E49362" t="str">
            <v>药王庙村</v>
          </cell>
        </row>
        <row r="49363">
          <cell r="C49363" t="str">
            <v>41292719711211212X</v>
          </cell>
          <cell r="D49363" t="str">
            <v>户主</v>
          </cell>
          <cell r="E49363" t="str">
            <v>药王庙村</v>
          </cell>
        </row>
        <row r="49364">
          <cell r="C49364" t="str">
            <v>41132319980919214X</v>
          </cell>
          <cell r="D49364" t="str">
            <v>长女</v>
          </cell>
          <cell r="E49364" t="str">
            <v>药王庙村</v>
          </cell>
        </row>
        <row r="49365">
          <cell r="C49365" t="str">
            <v>411326200309182206</v>
          </cell>
          <cell r="D49365" t="str">
            <v>二女</v>
          </cell>
          <cell r="E49365" t="str">
            <v>药王庙村</v>
          </cell>
        </row>
        <row r="49366">
          <cell r="C49366" t="str">
            <v>412927197204042114</v>
          </cell>
          <cell r="D49366" t="str">
            <v>户主</v>
          </cell>
          <cell r="E49366" t="str">
            <v>药王庙村</v>
          </cell>
        </row>
        <row r="49367">
          <cell r="C49367" t="str">
            <v>411323200601192111</v>
          </cell>
          <cell r="D49367" t="str">
            <v>长子</v>
          </cell>
          <cell r="E49367" t="str">
            <v>药王庙村</v>
          </cell>
        </row>
        <row r="49368">
          <cell r="C49368" t="str">
            <v>412927197003152149</v>
          </cell>
          <cell r="D49368" t="str">
            <v>妻</v>
          </cell>
          <cell r="E49368" t="str">
            <v>药王庙村</v>
          </cell>
        </row>
        <row r="49369">
          <cell r="C49369" t="str">
            <v>411323199810012169</v>
          </cell>
          <cell r="D49369" t="str">
            <v>长女</v>
          </cell>
          <cell r="E49369" t="str">
            <v>药王庙村</v>
          </cell>
        </row>
        <row r="49370">
          <cell r="C49370" t="str">
            <v>411323198809122112</v>
          </cell>
          <cell r="D49370" t="str">
            <v>户主</v>
          </cell>
          <cell r="E49370" t="str">
            <v>药王庙村</v>
          </cell>
        </row>
        <row r="49371">
          <cell r="C49371" t="str">
            <v>411326201407250334</v>
          </cell>
          <cell r="D49371" t="str">
            <v>长子</v>
          </cell>
          <cell r="E49371" t="str">
            <v>药王庙村</v>
          </cell>
        </row>
        <row r="49372">
          <cell r="C49372" t="str">
            <v>411323198701042129</v>
          </cell>
          <cell r="D49372" t="str">
            <v>妻</v>
          </cell>
          <cell r="E49372" t="str">
            <v>药王庙村</v>
          </cell>
        </row>
        <row r="49373">
          <cell r="C49373" t="str">
            <v>411326201212235361</v>
          </cell>
          <cell r="D49373" t="str">
            <v>长女</v>
          </cell>
          <cell r="E49373" t="str">
            <v>药王庙村</v>
          </cell>
        </row>
        <row r="49374">
          <cell r="C49374" t="str">
            <v>412927196204222129</v>
          </cell>
          <cell r="D49374" t="str">
            <v>母亲</v>
          </cell>
          <cell r="E49374" t="str">
            <v>药王庙村</v>
          </cell>
        </row>
        <row r="49375">
          <cell r="C49375" t="str">
            <v>412927195405162156</v>
          </cell>
          <cell r="D49375" t="str">
            <v>户主</v>
          </cell>
          <cell r="E49375" t="str">
            <v>药王庙村</v>
          </cell>
        </row>
        <row r="49376">
          <cell r="C49376" t="str">
            <v>411323198211092115</v>
          </cell>
          <cell r="D49376" t="str">
            <v>长子</v>
          </cell>
          <cell r="E49376" t="str">
            <v>药王庙村</v>
          </cell>
        </row>
        <row r="49377">
          <cell r="C49377" t="str">
            <v>411326201105312130</v>
          </cell>
          <cell r="D49377" t="str">
            <v>孙子</v>
          </cell>
          <cell r="E49377" t="str">
            <v>药王庙村</v>
          </cell>
        </row>
        <row r="49378">
          <cell r="C49378" t="str">
            <v>412927195706162141</v>
          </cell>
          <cell r="D49378" t="str">
            <v>妻</v>
          </cell>
          <cell r="E49378" t="str">
            <v>药王庙村</v>
          </cell>
        </row>
        <row r="49379">
          <cell r="C49379" t="str">
            <v>411323198203022125</v>
          </cell>
          <cell r="D49379" t="str">
            <v>儿媳</v>
          </cell>
          <cell r="E49379" t="str">
            <v>药王庙村</v>
          </cell>
        </row>
        <row r="49380">
          <cell r="C49380" t="str">
            <v>411323200611082127</v>
          </cell>
          <cell r="D49380" t="str">
            <v>孙女</v>
          </cell>
          <cell r="E49380" t="str">
            <v>药王庙村</v>
          </cell>
        </row>
        <row r="49381">
          <cell r="C49381" t="str">
            <v>411323198309202116</v>
          </cell>
          <cell r="D49381" t="str">
            <v>户主</v>
          </cell>
          <cell r="E49381" t="str">
            <v>药王庙村</v>
          </cell>
        </row>
        <row r="49382">
          <cell r="C49382" t="str">
            <v>411323198411032125</v>
          </cell>
          <cell r="D49382" t="str">
            <v>妻</v>
          </cell>
          <cell r="E49382" t="str">
            <v>药王庙村</v>
          </cell>
        </row>
        <row r="49383">
          <cell r="C49383" t="str">
            <v>411323200611092122</v>
          </cell>
          <cell r="D49383" t="str">
            <v>长女</v>
          </cell>
          <cell r="E49383" t="str">
            <v>药王庙村</v>
          </cell>
        </row>
        <row r="49384">
          <cell r="C49384" t="str">
            <v>411326201010172147</v>
          </cell>
          <cell r="D49384" t="str">
            <v>二女</v>
          </cell>
          <cell r="E49384" t="str">
            <v>药王庙村</v>
          </cell>
        </row>
        <row r="49385">
          <cell r="C49385" t="str">
            <v>411326201704150081</v>
          </cell>
          <cell r="D49385" t="str">
            <v>三女</v>
          </cell>
          <cell r="E49385" t="str">
            <v>药王庙村</v>
          </cell>
        </row>
        <row r="49386">
          <cell r="C49386" t="str">
            <v>412927195510042113</v>
          </cell>
          <cell r="D49386" t="str">
            <v>户主</v>
          </cell>
          <cell r="E49386" t="str">
            <v>药王庙村</v>
          </cell>
        </row>
        <row r="49387">
          <cell r="C49387" t="str">
            <v>412927195911272120</v>
          </cell>
          <cell r="D49387" t="str">
            <v>妻</v>
          </cell>
          <cell r="E49387" t="str">
            <v>药王庙村</v>
          </cell>
        </row>
        <row r="49388">
          <cell r="C49388" t="str">
            <v>412927193309282140</v>
          </cell>
          <cell r="D49388" t="str">
            <v>母亲</v>
          </cell>
          <cell r="E49388" t="str">
            <v>药王庙村</v>
          </cell>
        </row>
        <row r="49389">
          <cell r="C49389" t="str">
            <v>411323198803092135</v>
          </cell>
          <cell r="D49389" t="str">
            <v>户主</v>
          </cell>
          <cell r="E49389" t="str">
            <v>药王庙村</v>
          </cell>
        </row>
        <row r="49390">
          <cell r="C49390" t="str">
            <v>411326201701030113</v>
          </cell>
          <cell r="D49390" t="str">
            <v>长子</v>
          </cell>
          <cell r="E49390" t="str">
            <v>药王庙村</v>
          </cell>
        </row>
        <row r="49391">
          <cell r="C49391" t="str">
            <v>411323198601111449</v>
          </cell>
          <cell r="D49391" t="str">
            <v>妻</v>
          </cell>
          <cell r="E49391" t="str">
            <v>药王庙村</v>
          </cell>
        </row>
        <row r="49392">
          <cell r="C49392" t="str">
            <v>411326200906272146</v>
          </cell>
          <cell r="D49392" t="str">
            <v>长女</v>
          </cell>
          <cell r="E49392" t="str">
            <v>药王庙村</v>
          </cell>
        </row>
        <row r="49393">
          <cell r="C49393" t="str">
            <v>411326201502080185</v>
          </cell>
          <cell r="D49393" t="str">
            <v>二女</v>
          </cell>
          <cell r="E49393" t="str">
            <v>药王庙村</v>
          </cell>
        </row>
        <row r="49394">
          <cell r="C49394" t="str">
            <v>412927196005292124</v>
          </cell>
          <cell r="D49394" t="str">
            <v>母亲</v>
          </cell>
          <cell r="E49394" t="str">
            <v>药王庙村</v>
          </cell>
        </row>
        <row r="49395">
          <cell r="C49395" t="str">
            <v>412927197405112115</v>
          </cell>
          <cell r="D49395" t="str">
            <v>户主</v>
          </cell>
          <cell r="E49395" t="str">
            <v>药王庙村</v>
          </cell>
        </row>
        <row r="49396">
          <cell r="C49396" t="str">
            <v>411323200601272111</v>
          </cell>
          <cell r="D49396" t="str">
            <v>长子</v>
          </cell>
          <cell r="E49396" t="str">
            <v>药王庙村</v>
          </cell>
        </row>
        <row r="49397">
          <cell r="C49397" t="str">
            <v>412927197203081445</v>
          </cell>
          <cell r="D49397" t="str">
            <v>妻</v>
          </cell>
          <cell r="E49397" t="str">
            <v>药王庙村</v>
          </cell>
        </row>
        <row r="49398">
          <cell r="C49398" t="str">
            <v>411323197808252156</v>
          </cell>
          <cell r="D49398" t="str">
            <v>户主</v>
          </cell>
          <cell r="E49398" t="str">
            <v>药王庙村</v>
          </cell>
        </row>
        <row r="49399">
          <cell r="C49399" t="str">
            <v>411323200110032199</v>
          </cell>
          <cell r="D49399" t="str">
            <v>长子</v>
          </cell>
          <cell r="E49399" t="str">
            <v>药王庙村</v>
          </cell>
        </row>
        <row r="49400">
          <cell r="C49400" t="str">
            <v>412927197904151725</v>
          </cell>
          <cell r="D49400" t="str">
            <v>妻</v>
          </cell>
          <cell r="E49400" t="str">
            <v>药王庙村</v>
          </cell>
        </row>
        <row r="49401">
          <cell r="C49401" t="str">
            <v>411326200806102166</v>
          </cell>
          <cell r="D49401" t="str">
            <v>长女</v>
          </cell>
          <cell r="E49401" t="str">
            <v>药王庙村</v>
          </cell>
        </row>
        <row r="49402">
          <cell r="C49402" t="str">
            <v>412927195601252132</v>
          </cell>
          <cell r="D49402" t="str">
            <v>户主</v>
          </cell>
          <cell r="E49402" t="str">
            <v>药王庙村</v>
          </cell>
        </row>
        <row r="49403">
          <cell r="C49403" t="str">
            <v>412927195812012120</v>
          </cell>
          <cell r="D49403" t="str">
            <v>妻</v>
          </cell>
          <cell r="E49403" t="str">
            <v>药王庙村</v>
          </cell>
        </row>
        <row r="49404">
          <cell r="C49404" t="str">
            <v>412927194402132117</v>
          </cell>
          <cell r="D49404" t="str">
            <v>户主</v>
          </cell>
          <cell r="E49404" t="str">
            <v>药王庙村</v>
          </cell>
        </row>
        <row r="49405">
          <cell r="C49405" t="str">
            <v>411323198102212114</v>
          </cell>
          <cell r="D49405" t="str">
            <v>次子</v>
          </cell>
          <cell r="E49405" t="str">
            <v>药王庙村</v>
          </cell>
        </row>
        <row r="49406">
          <cell r="C49406" t="str">
            <v>411326201404050118</v>
          </cell>
          <cell r="D49406" t="str">
            <v>孙子</v>
          </cell>
          <cell r="E49406" t="str">
            <v>药王庙村</v>
          </cell>
        </row>
        <row r="49407">
          <cell r="C49407" t="str">
            <v>412927194609282120</v>
          </cell>
          <cell r="D49407" t="str">
            <v>户主</v>
          </cell>
          <cell r="E49407" t="str">
            <v>药王庙村</v>
          </cell>
        </row>
        <row r="49408">
          <cell r="C49408" t="str">
            <v>411323198107072122</v>
          </cell>
          <cell r="D49408" t="str">
            <v>儿媳</v>
          </cell>
          <cell r="E49408" t="str">
            <v>药王庙村</v>
          </cell>
        </row>
        <row r="49409">
          <cell r="C49409" t="str">
            <v>411326201103282126</v>
          </cell>
          <cell r="D49409" t="str">
            <v>孙女</v>
          </cell>
          <cell r="E49409" t="str">
            <v>药王庙村</v>
          </cell>
        </row>
        <row r="49410">
          <cell r="C49410" t="str">
            <v>411323200509302146</v>
          </cell>
          <cell r="D49410" t="str">
            <v>孙女</v>
          </cell>
          <cell r="E49410" t="str">
            <v>药王庙村</v>
          </cell>
        </row>
        <row r="49411">
          <cell r="C49411" t="str">
            <v>412927196609082152</v>
          </cell>
          <cell r="D49411" t="str">
            <v>户主</v>
          </cell>
          <cell r="E49411" t="str">
            <v>药王庙村</v>
          </cell>
        </row>
        <row r="49412">
          <cell r="C49412" t="str">
            <v>411323199503272139</v>
          </cell>
          <cell r="D49412" t="str">
            <v>长子</v>
          </cell>
          <cell r="E49412" t="str">
            <v>药王庙村</v>
          </cell>
        </row>
        <row r="49413">
          <cell r="C49413" t="str">
            <v>412927196410122129</v>
          </cell>
          <cell r="D49413" t="str">
            <v>妻</v>
          </cell>
          <cell r="E49413" t="str">
            <v>药王庙村</v>
          </cell>
        </row>
        <row r="49414">
          <cell r="C49414" t="str">
            <v>412927196801212113</v>
          </cell>
          <cell r="D49414" t="str">
            <v>户主</v>
          </cell>
          <cell r="E49414" t="str">
            <v>药王庙村</v>
          </cell>
        </row>
        <row r="49415">
          <cell r="C49415" t="str">
            <v>412927196905142148</v>
          </cell>
          <cell r="D49415" t="str">
            <v>妻</v>
          </cell>
          <cell r="E49415" t="str">
            <v>药王庙村</v>
          </cell>
        </row>
        <row r="49416">
          <cell r="C49416" t="str">
            <v>411326200203222142</v>
          </cell>
          <cell r="D49416" t="str">
            <v>二女</v>
          </cell>
          <cell r="E49416" t="str">
            <v>药王庙村</v>
          </cell>
        </row>
        <row r="49417">
          <cell r="C49417" t="str">
            <v>411323196601121779</v>
          </cell>
          <cell r="D49417" t="str">
            <v>夫</v>
          </cell>
          <cell r="E49417" t="str">
            <v>药王庙村</v>
          </cell>
        </row>
        <row r="49418">
          <cell r="C49418" t="str">
            <v>411323198802252117</v>
          </cell>
          <cell r="D49418" t="str">
            <v>长子</v>
          </cell>
          <cell r="E49418" t="str">
            <v>药王庙村</v>
          </cell>
        </row>
        <row r="49419">
          <cell r="C49419" t="str">
            <v>412927196301112124</v>
          </cell>
          <cell r="D49419" t="str">
            <v>户主</v>
          </cell>
          <cell r="E49419" t="str">
            <v>药王庙村</v>
          </cell>
        </row>
        <row r="49420">
          <cell r="C49420" t="str">
            <v>411326200710052125</v>
          </cell>
          <cell r="D49420" t="str">
            <v>长女</v>
          </cell>
          <cell r="E49420" t="str">
            <v>药王庙村</v>
          </cell>
        </row>
        <row r="49421">
          <cell r="C49421" t="str">
            <v>412927196910212112</v>
          </cell>
          <cell r="D49421" t="str">
            <v>户主</v>
          </cell>
          <cell r="E49421" t="str">
            <v>药王庙村</v>
          </cell>
        </row>
        <row r="49422">
          <cell r="C49422" t="str">
            <v>411323199102062114</v>
          </cell>
          <cell r="D49422" t="str">
            <v>长子</v>
          </cell>
          <cell r="E49422" t="str">
            <v>药王庙村</v>
          </cell>
        </row>
        <row r="49423">
          <cell r="C49423" t="str">
            <v>412927197009292126</v>
          </cell>
          <cell r="D49423" t="str">
            <v>妻</v>
          </cell>
          <cell r="E49423" t="str">
            <v>药王庙村</v>
          </cell>
        </row>
        <row r="49424">
          <cell r="C49424" t="str">
            <v>411323200210242169</v>
          </cell>
          <cell r="D49424" t="str">
            <v>长女</v>
          </cell>
          <cell r="E49424" t="str">
            <v>药王庙村</v>
          </cell>
        </row>
        <row r="49425">
          <cell r="C49425" t="str">
            <v>41132319920206212X</v>
          </cell>
          <cell r="D49425" t="str">
            <v>儿媳</v>
          </cell>
          <cell r="E49425" t="str">
            <v>药王庙村</v>
          </cell>
        </row>
        <row r="49426">
          <cell r="C49426" t="str">
            <v>411326201706270087</v>
          </cell>
          <cell r="D49426" t="str">
            <v>孙女</v>
          </cell>
          <cell r="E49426" t="str">
            <v>药王庙村</v>
          </cell>
        </row>
        <row r="49427">
          <cell r="C49427" t="str">
            <v>411326201412210185</v>
          </cell>
          <cell r="D49427" t="str">
            <v>孙女</v>
          </cell>
          <cell r="E49427" t="str">
            <v>药王庙村</v>
          </cell>
        </row>
        <row r="49428">
          <cell r="C49428" t="str">
            <v>412927196403112117</v>
          </cell>
          <cell r="D49428" t="str">
            <v>户主</v>
          </cell>
          <cell r="E49428" t="str">
            <v>药王庙村</v>
          </cell>
        </row>
        <row r="49429">
          <cell r="C49429" t="str">
            <v>411323199609082114</v>
          </cell>
          <cell r="D49429" t="str">
            <v>长子</v>
          </cell>
          <cell r="E49429" t="str">
            <v>药王庙村</v>
          </cell>
        </row>
        <row r="49430">
          <cell r="C49430" t="str">
            <v>412927196611222142</v>
          </cell>
          <cell r="D49430" t="str">
            <v>妻</v>
          </cell>
          <cell r="E49430" t="str">
            <v>药王庙村</v>
          </cell>
        </row>
        <row r="49431">
          <cell r="C49431" t="str">
            <v>412927194802242120</v>
          </cell>
          <cell r="D49431" t="str">
            <v>户主</v>
          </cell>
          <cell r="E49431" t="str">
            <v>药王庙村</v>
          </cell>
        </row>
        <row r="49432">
          <cell r="C49432" t="str">
            <v>411323198708022112</v>
          </cell>
          <cell r="D49432" t="str">
            <v>户主</v>
          </cell>
          <cell r="E49432" t="str">
            <v>药王庙村</v>
          </cell>
        </row>
        <row r="49433">
          <cell r="C49433" t="str">
            <v>411323198609112120</v>
          </cell>
          <cell r="D49433" t="str">
            <v>妻</v>
          </cell>
          <cell r="E49433" t="str">
            <v>药王庙村</v>
          </cell>
        </row>
        <row r="49434">
          <cell r="C49434" t="str">
            <v>411326201010312146</v>
          </cell>
          <cell r="D49434" t="str">
            <v>长女</v>
          </cell>
          <cell r="E49434" t="str">
            <v>药王庙村</v>
          </cell>
        </row>
        <row r="49435">
          <cell r="C49435" t="str">
            <v>412927197402022130</v>
          </cell>
          <cell r="D49435" t="str">
            <v>户主</v>
          </cell>
          <cell r="E49435" t="str">
            <v>药王庙村</v>
          </cell>
        </row>
        <row r="49436">
          <cell r="C49436" t="str">
            <v>411323200411162114</v>
          </cell>
          <cell r="D49436" t="str">
            <v>长子</v>
          </cell>
          <cell r="E49436" t="str">
            <v>药王庙村</v>
          </cell>
        </row>
        <row r="49437">
          <cell r="C49437" t="str">
            <v>412927197302172123</v>
          </cell>
          <cell r="D49437" t="str">
            <v>妻</v>
          </cell>
          <cell r="E49437" t="str">
            <v>药王庙村</v>
          </cell>
        </row>
        <row r="49438">
          <cell r="C49438" t="str">
            <v>411323199812062127</v>
          </cell>
          <cell r="D49438" t="str">
            <v>长女</v>
          </cell>
          <cell r="E49438" t="str">
            <v>药王庙村</v>
          </cell>
        </row>
        <row r="49439">
          <cell r="C49439" t="str">
            <v>412927197202072176</v>
          </cell>
          <cell r="D49439" t="str">
            <v>户主</v>
          </cell>
          <cell r="E49439" t="str">
            <v>药王庙村</v>
          </cell>
        </row>
        <row r="49440">
          <cell r="C49440" t="str">
            <v>411323200207232154</v>
          </cell>
          <cell r="D49440" t="str">
            <v>长子</v>
          </cell>
          <cell r="E49440" t="str">
            <v>药王庙村</v>
          </cell>
        </row>
        <row r="49441">
          <cell r="C49441" t="str">
            <v>412927197202262148</v>
          </cell>
          <cell r="D49441" t="str">
            <v>妻</v>
          </cell>
          <cell r="E49441" t="str">
            <v>药王庙村</v>
          </cell>
        </row>
        <row r="49442">
          <cell r="C49442" t="str">
            <v>41132320020723212X</v>
          </cell>
          <cell r="D49442" t="str">
            <v>二女</v>
          </cell>
          <cell r="E49442" t="str">
            <v>药王庙村</v>
          </cell>
        </row>
        <row r="49443">
          <cell r="C49443" t="str">
            <v>412927194908042127</v>
          </cell>
          <cell r="D49443" t="str">
            <v>母亲</v>
          </cell>
          <cell r="E49443" t="str">
            <v>药王庙村</v>
          </cell>
        </row>
        <row r="49444">
          <cell r="C49444" t="str">
            <v>412927197304032212</v>
          </cell>
          <cell r="D49444" t="str">
            <v>次子</v>
          </cell>
          <cell r="E49444" t="str">
            <v>药王庙村</v>
          </cell>
        </row>
        <row r="49445">
          <cell r="C49445" t="str">
            <v>41292719310901212X</v>
          </cell>
          <cell r="D49445" t="str">
            <v>户主</v>
          </cell>
          <cell r="E49445" t="str">
            <v>药王庙村</v>
          </cell>
        </row>
        <row r="49446">
          <cell r="C49446" t="str">
            <v>41292719430102212X</v>
          </cell>
          <cell r="D49446" t="str">
            <v>户主</v>
          </cell>
          <cell r="E49446" t="str">
            <v>药王庙村</v>
          </cell>
        </row>
        <row r="49447">
          <cell r="C49447" t="str">
            <v>411323198003232136</v>
          </cell>
          <cell r="D49447" t="str">
            <v>户主</v>
          </cell>
          <cell r="E49447" t="str">
            <v>药王庙村</v>
          </cell>
        </row>
        <row r="49448">
          <cell r="C49448" t="str">
            <v>411326200511012171</v>
          </cell>
          <cell r="D49448" t="str">
            <v>长子</v>
          </cell>
          <cell r="E49448" t="str">
            <v>药王庙村</v>
          </cell>
        </row>
        <row r="49449">
          <cell r="C49449" t="str">
            <v>411326200802272133</v>
          </cell>
          <cell r="D49449" t="str">
            <v>次子</v>
          </cell>
          <cell r="E49449" t="str">
            <v>药王庙村</v>
          </cell>
        </row>
        <row r="49450">
          <cell r="C49450" t="str">
            <v>412927195506122129</v>
          </cell>
          <cell r="D49450" t="str">
            <v>母亲</v>
          </cell>
          <cell r="E49450" t="str">
            <v>药王庙村</v>
          </cell>
        </row>
        <row r="49451">
          <cell r="C49451" t="str">
            <v>412927196409152136</v>
          </cell>
          <cell r="D49451" t="str">
            <v>户主</v>
          </cell>
          <cell r="E49451" t="str">
            <v>药王庙村</v>
          </cell>
        </row>
        <row r="49452">
          <cell r="C49452" t="str">
            <v>412927196502242144</v>
          </cell>
          <cell r="D49452" t="str">
            <v>妻</v>
          </cell>
          <cell r="E49452" t="str">
            <v>药王庙村</v>
          </cell>
        </row>
        <row r="49453">
          <cell r="C49453" t="str">
            <v>411323198301162113</v>
          </cell>
          <cell r="D49453" t="str">
            <v>户主</v>
          </cell>
          <cell r="E49453" t="str">
            <v>药王庙村</v>
          </cell>
        </row>
        <row r="49454">
          <cell r="C49454" t="str">
            <v>412927194204282114</v>
          </cell>
          <cell r="D49454" t="str">
            <v>户主</v>
          </cell>
          <cell r="E49454" t="str">
            <v>药王庙村</v>
          </cell>
        </row>
        <row r="49455">
          <cell r="C49455" t="str">
            <v>41292719430604212X</v>
          </cell>
          <cell r="D49455" t="str">
            <v>妻</v>
          </cell>
          <cell r="E49455" t="str">
            <v>药王庙村</v>
          </cell>
        </row>
        <row r="49456">
          <cell r="C49456" t="str">
            <v>411323198912192119</v>
          </cell>
          <cell r="D49456" t="str">
            <v>户主</v>
          </cell>
          <cell r="E49456" t="str">
            <v>药王庙村</v>
          </cell>
        </row>
        <row r="49457">
          <cell r="C49457" t="str">
            <v>411323199003222127</v>
          </cell>
          <cell r="D49457" t="str">
            <v>妻</v>
          </cell>
          <cell r="E49457" t="str">
            <v>药王庙村</v>
          </cell>
        </row>
        <row r="49458">
          <cell r="C49458" t="str">
            <v>411326201208142146</v>
          </cell>
          <cell r="D49458" t="str">
            <v>长女</v>
          </cell>
          <cell r="E49458" t="str">
            <v>药王庙村</v>
          </cell>
        </row>
        <row r="49459">
          <cell r="C49459" t="str">
            <v>411326201611300343</v>
          </cell>
          <cell r="D49459" t="str">
            <v>二女</v>
          </cell>
          <cell r="E49459" t="str">
            <v>药王庙村</v>
          </cell>
        </row>
        <row r="49460">
          <cell r="C49460" t="str">
            <v>412927196204252117</v>
          </cell>
          <cell r="D49460" t="str">
            <v>户主</v>
          </cell>
          <cell r="E49460" t="str">
            <v>药王庙村</v>
          </cell>
        </row>
        <row r="49461">
          <cell r="C49461" t="str">
            <v>412927196205202146</v>
          </cell>
          <cell r="D49461" t="str">
            <v>妻</v>
          </cell>
          <cell r="E49461" t="str">
            <v>药王庙村</v>
          </cell>
        </row>
        <row r="49462">
          <cell r="C49462" t="str">
            <v>412927193412132124</v>
          </cell>
          <cell r="D49462" t="str">
            <v>母亲</v>
          </cell>
          <cell r="E49462" t="str">
            <v>药王庙村</v>
          </cell>
        </row>
        <row r="49463">
          <cell r="C49463" t="str">
            <v>412927196410052116</v>
          </cell>
          <cell r="D49463" t="str">
            <v>户主</v>
          </cell>
          <cell r="E49463" t="str">
            <v>药王庙村</v>
          </cell>
        </row>
        <row r="49464">
          <cell r="C49464" t="str">
            <v>411323199204072137</v>
          </cell>
          <cell r="D49464" t="str">
            <v>长子</v>
          </cell>
          <cell r="E49464" t="str">
            <v>药王庙村</v>
          </cell>
        </row>
        <row r="49465">
          <cell r="C49465" t="str">
            <v>41292719641102212X</v>
          </cell>
          <cell r="D49465" t="str">
            <v>妻</v>
          </cell>
          <cell r="E49465" t="str">
            <v>药王庙村</v>
          </cell>
        </row>
        <row r="49466">
          <cell r="C49466" t="str">
            <v>411323198306192119</v>
          </cell>
          <cell r="D49466" t="str">
            <v>户主</v>
          </cell>
          <cell r="E49466" t="str">
            <v>药王庙村</v>
          </cell>
        </row>
        <row r="49467">
          <cell r="C49467" t="str">
            <v>411323198205021724</v>
          </cell>
          <cell r="D49467" t="str">
            <v>妻</v>
          </cell>
          <cell r="E49467" t="str">
            <v>药王庙村</v>
          </cell>
        </row>
        <row r="49468">
          <cell r="C49468" t="str">
            <v>411326200801012209</v>
          </cell>
          <cell r="D49468" t="str">
            <v>长女</v>
          </cell>
          <cell r="E49468" t="str">
            <v>药王庙村</v>
          </cell>
        </row>
        <row r="49469">
          <cell r="C49469" t="str">
            <v>412927195109192115</v>
          </cell>
          <cell r="D49469" t="str">
            <v>户主</v>
          </cell>
          <cell r="E49469" t="str">
            <v>药王庙村</v>
          </cell>
        </row>
        <row r="49470">
          <cell r="C49470" t="str">
            <v>412927197910062155</v>
          </cell>
          <cell r="D49470" t="str">
            <v>长子</v>
          </cell>
          <cell r="E49470" t="str">
            <v>药王庙村</v>
          </cell>
        </row>
        <row r="49471">
          <cell r="C49471" t="str">
            <v>411326201002142116</v>
          </cell>
          <cell r="D49471" t="str">
            <v>孙子</v>
          </cell>
          <cell r="E49471" t="str">
            <v>药王庙村</v>
          </cell>
        </row>
        <row r="49472">
          <cell r="C49472" t="str">
            <v>41132320040808213X</v>
          </cell>
          <cell r="D49472" t="str">
            <v>孙子</v>
          </cell>
          <cell r="E49472" t="str">
            <v>药王庙村</v>
          </cell>
        </row>
        <row r="49473">
          <cell r="C49473" t="str">
            <v>412927194902262129</v>
          </cell>
          <cell r="D49473" t="str">
            <v>妻</v>
          </cell>
          <cell r="E49473" t="str">
            <v>药王庙村</v>
          </cell>
        </row>
        <row r="49474">
          <cell r="C49474" t="str">
            <v>412927197809262144</v>
          </cell>
          <cell r="D49474" t="str">
            <v>儿媳</v>
          </cell>
          <cell r="E49474" t="str">
            <v>药王庙村</v>
          </cell>
        </row>
        <row r="49475">
          <cell r="C49475" t="str">
            <v>412927197202162139</v>
          </cell>
          <cell r="D49475" t="str">
            <v>长子</v>
          </cell>
          <cell r="E49475" t="str">
            <v>药王庙村</v>
          </cell>
        </row>
        <row r="49476">
          <cell r="C49476" t="str">
            <v>411323200109072118</v>
          </cell>
          <cell r="D49476" t="str">
            <v>孙子</v>
          </cell>
          <cell r="E49476" t="str">
            <v>药王庙村</v>
          </cell>
        </row>
        <row r="49477">
          <cell r="C49477" t="str">
            <v>412927194912052141</v>
          </cell>
          <cell r="D49477" t="str">
            <v>户主</v>
          </cell>
          <cell r="E49477" t="str">
            <v>药王庙村</v>
          </cell>
        </row>
        <row r="49478">
          <cell r="C49478" t="str">
            <v>412927196910295763</v>
          </cell>
          <cell r="D49478" t="str">
            <v>儿媳</v>
          </cell>
          <cell r="E49478" t="str">
            <v>药王庙村</v>
          </cell>
        </row>
        <row r="49479">
          <cell r="C49479" t="str">
            <v>411323199508132127</v>
          </cell>
          <cell r="D49479" t="str">
            <v>孙女</v>
          </cell>
          <cell r="E49479" t="str">
            <v>药王庙村</v>
          </cell>
        </row>
        <row r="49480">
          <cell r="C49480" t="str">
            <v>412927196812302130</v>
          </cell>
          <cell r="D49480" t="str">
            <v>户主</v>
          </cell>
          <cell r="E49480" t="str">
            <v>药王庙村</v>
          </cell>
        </row>
        <row r="49481">
          <cell r="C49481" t="str">
            <v>411323199009292177</v>
          </cell>
          <cell r="D49481" t="str">
            <v>长子</v>
          </cell>
          <cell r="E49481" t="str">
            <v>药王庙村</v>
          </cell>
        </row>
        <row r="49482">
          <cell r="C49482" t="str">
            <v>411323200209162145</v>
          </cell>
          <cell r="D49482" t="str">
            <v>长女</v>
          </cell>
          <cell r="E49482" t="str">
            <v>药王庙村</v>
          </cell>
        </row>
        <row r="49483">
          <cell r="C49483" t="str">
            <v>412901197907293055</v>
          </cell>
          <cell r="D49483" t="str">
            <v>户主</v>
          </cell>
          <cell r="E49483" t="str">
            <v>药王庙村</v>
          </cell>
        </row>
        <row r="49484">
          <cell r="C49484" t="str">
            <v>411323200310092110</v>
          </cell>
          <cell r="D49484" t="str">
            <v>长子</v>
          </cell>
          <cell r="E49484" t="str">
            <v>药王庙村</v>
          </cell>
        </row>
        <row r="49485">
          <cell r="C49485" t="str">
            <v>411326201403030131</v>
          </cell>
          <cell r="D49485" t="str">
            <v>次子</v>
          </cell>
          <cell r="E49485" t="str">
            <v>药王庙村</v>
          </cell>
        </row>
        <row r="49486">
          <cell r="C49486" t="str">
            <v>412927196912222111</v>
          </cell>
          <cell r="D49486" t="str">
            <v>户主</v>
          </cell>
          <cell r="E49486" t="str">
            <v>药王庙村</v>
          </cell>
        </row>
        <row r="49487">
          <cell r="C49487" t="str">
            <v>411323200008212118</v>
          </cell>
          <cell r="D49487" t="str">
            <v>长子</v>
          </cell>
          <cell r="E49487" t="str">
            <v>药王庙村</v>
          </cell>
        </row>
        <row r="49488">
          <cell r="C49488" t="str">
            <v>412927196710272129</v>
          </cell>
          <cell r="D49488" t="str">
            <v>妻</v>
          </cell>
          <cell r="E49488" t="str">
            <v>药王庙村</v>
          </cell>
        </row>
        <row r="49489">
          <cell r="C49489" t="str">
            <v>412927196811122111</v>
          </cell>
          <cell r="D49489" t="str">
            <v>户主</v>
          </cell>
          <cell r="E49489" t="str">
            <v>药王庙村</v>
          </cell>
        </row>
        <row r="49490">
          <cell r="C49490" t="str">
            <v>411323199209132119</v>
          </cell>
          <cell r="D49490" t="str">
            <v>长子</v>
          </cell>
          <cell r="E49490" t="str">
            <v>药王庙村</v>
          </cell>
        </row>
        <row r="49491">
          <cell r="C49491" t="str">
            <v>411326202007170073</v>
          </cell>
          <cell r="D49491" t="str">
            <v>孙子</v>
          </cell>
          <cell r="E49491" t="str">
            <v>药王庙村</v>
          </cell>
        </row>
        <row r="49492">
          <cell r="C49492" t="str">
            <v>412927196603052120</v>
          </cell>
          <cell r="D49492" t="str">
            <v>妻</v>
          </cell>
          <cell r="E49492" t="str">
            <v>药王庙村</v>
          </cell>
        </row>
        <row r="49493">
          <cell r="C49493" t="str">
            <v>411323200405282160</v>
          </cell>
          <cell r="D49493" t="str">
            <v>长女</v>
          </cell>
          <cell r="E49493" t="str">
            <v>药王庙村</v>
          </cell>
        </row>
        <row r="49494">
          <cell r="C49494" t="str">
            <v>41132319961224222X</v>
          </cell>
          <cell r="D49494" t="str">
            <v>儿媳</v>
          </cell>
          <cell r="E49494" t="str">
            <v>药王庙村</v>
          </cell>
        </row>
        <row r="49495">
          <cell r="C49495" t="str">
            <v>411323198212132158</v>
          </cell>
          <cell r="D49495" t="str">
            <v>户主</v>
          </cell>
          <cell r="E49495" t="str">
            <v>药王庙村</v>
          </cell>
        </row>
        <row r="49496">
          <cell r="C49496" t="str">
            <v>411326201706220258</v>
          </cell>
          <cell r="D49496" t="str">
            <v>长子</v>
          </cell>
          <cell r="E49496" t="str">
            <v>药王庙村</v>
          </cell>
        </row>
        <row r="49497">
          <cell r="C49497" t="str">
            <v>411323198212172125</v>
          </cell>
          <cell r="D49497" t="str">
            <v>妻</v>
          </cell>
          <cell r="E49497" t="str">
            <v>药王庙村</v>
          </cell>
        </row>
        <row r="49498">
          <cell r="C49498" t="str">
            <v>411326200808312124</v>
          </cell>
          <cell r="D49498" t="str">
            <v>长女</v>
          </cell>
          <cell r="E49498" t="str">
            <v>药王庙村</v>
          </cell>
        </row>
        <row r="49499">
          <cell r="C49499" t="str">
            <v>411326201204112169</v>
          </cell>
          <cell r="D49499" t="str">
            <v>二女</v>
          </cell>
          <cell r="E49499" t="str">
            <v>药王庙村</v>
          </cell>
        </row>
        <row r="49500">
          <cell r="C49500" t="str">
            <v>412927197004182139</v>
          </cell>
          <cell r="D49500" t="str">
            <v>户主</v>
          </cell>
          <cell r="E49500" t="str">
            <v>药王庙村</v>
          </cell>
        </row>
        <row r="49501">
          <cell r="C49501" t="str">
            <v>411323199401012117</v>
          </cell>
          <cell r="D49501" t="str">
            <v>长子</v>
          </cell>
          <cell r="E49501" t="str">
            <v>药王庙村</v>
          </cell>
        </row>
        <row r="49502">
          <cell r="C49502" t="str">
            <v>411323200408022137</v>
          </cell>
          <cell r="D49502" t="str">
            <v>次子</v>
          </cell>
          <cell r="E49502" t="str">
            <v>药王庙村</v>
          </cell>
        </row>
        <row r="49503">
          <cell r="C49503" t="str">
            <v>412927197112232148</v>
          </cell>
          <cell r="D49503" t="str">
            <v>妻</v>
          </cell>
          <cell r="E49503" t="str">
            <v>药王庙村</v>
          </cell>
        </row>
        <row r="49504">
          <cell r="C49504" t="str">
            <v>411323199501282122</v>
          </cell>
          <cell r="D49504" t="str">
            <v>儿媳</v>
          </cell>
          <cell r="E49504" t="str">
            <v>药王庙村</v>
          </cell>
        </row>
        <row r="49505">
          <cell r="C49505" t="str">
            <v>411326201606170046</v>
          </cell>
          <cell r="D49505" t="str">
            <v>孙女</v>
          </cell>
          <cell r="E49505" t="str">
            <v>药王庙村</v>
          </cell>
        </row>
        <row r="49506">
          <cell r="C49506" t="str">
            <v>412927195401061753</v>
          </cell>
          <cell r="D49506" t="str">
            <v>夫</v>
          </cell>
          <cell r="E49506" t="str">
            <v>药王庙村</v>
          </cell>
        </row>
        <row r="49507">
          <cell r="C49507" t="str">
            <v>411326201107262130</v>
          </cell>
          <cell r="D49507" t="str">
            <v>孙子</v>
          </cell>
          <cell r="E49507" t="str">
            <v>药王庙村</v>
          </cell>
        </row>
        <row r="49508">
          <cell r="C49508" t="str">
            <v>412927195407162125</v>
          </cell>
          <cell r="D49508" t="str">
            <v>户主</v>
          </cell>
          <cell r="E49508" t="str">
            <v>药王庙村</v>
          </cell>
        </row>
        <row r="49509">
          <cell r="C49509" t="str">
            <v>412927197707022123</v>
          </cell>
          <cell r="D49509" t="str">
            <v>儿媳</v>
          </cell>
          <cell r="E49509" t="str">
            <v>药王庙村</v>
          </cell>
        </row>
        <row r="49510">
          <cell r="C49510" t="str">
            <v>411326200709142123</v>
          </cell>
          <cell r="D49510" t="str">
            <v>孙女</v>
          </cell>
          <cell r="E49510" t="str">
            <v>药王庙村</v>
          </cell>
        </row>
        <row r="49511">
          <cell r="C49511" t="str">
            <v>411326201002102122</v>
          </cell>
          <cell r="D49511" t="str">
            <v>孙女</v>
          </cell>
          <cell r="E49511" t="str">
            <v>药王庙村</v>
          </cell>
        </row>
        <row r="49512">
          <cell r="C49512" t="str">
            <v>41292719530211213X</v>
          </cell>
          <cell r="D49512" t="str">
            <v>户主</v>
          </cell>
          <cell r="E49512" t="str">
            <v>药王庙村</v>
          </cell>
        </row>
        <row r="49513">
          <cell r="C49513" t="str">
            <v>411323198508122127</v>
          </cell>
          <cell r="D49513" t="str">
            <v>三女</v>
          </cell>
          <cell r="E49513" t="str">
            <v>药王庙村</v>
          </cell>
        </row>
        <row r="49514">
          <cell r="C49514" t="str">
            <v>412927197105272117</v>
          </cell>
          <cell r="D49514" t="str">
            <v>户主</v>
          </cell>
          <cell r="E49514" t="str">
            <v>药王庙村</v>
          </cell>
        </row>
        <row r="49515">
          <cell r="C49515" t="str">
            <v>411323199011202310</v>
          </cell>
          <cell r="D49515" t="str">
            <v>长子</v>
          </cell>
          <cell r="E49515" t="str">
            <v>药王庙村</v>
          </cell>
        </row>
        <row r="49516">
          <cell r="C49516" t="str">
            <v>411326201607310119</v>
          </cell>
          <cell r="D49516" t="str">
            <v>孙子</v>
          </cell>
          <cell r="E49516" t="str">
            <v>药王庙村</v>
          </cell>
        </row>
        <row r="49517">
          <cell r="C49517" t="str">
            <v>41132620181104011X</v>
          </cell>
          <cell r="D49517" t="str">
            <v>孙子</v>
          </cell>
          <cell r="E49517" t="str">
            <v>药王庙村</v>
          </cell>
        </row>
        <row r="49518">
          <cell r="C49518" t="str">
            <v>412927196912132140</v>
          </cell>
          <cell r="D49518" t="str">
            <v>妻</v>
          </cell>
          <cell r="E49518" t="str">
            <v>药王庙村</v>
          </cell>
        </row>
        <row r="49519">
          <cell r="C49519" t="str">
            <v>41132319911024214X</v>
          </cell>
          <cell r="D49519" t="str">
            <v>儿媳</v>
          </cell>
          <cell r="E49519" t="str">
            <v>药王庙村</v>
          </cell>
        </row>
        <row r="49520">
          <cell r="C49520" t="str">
            <v>412927197312112159</v>
          </cell>
          <cell r="D49520" t="str">
            <v>户主</v>
          </cell>
          <cell r="E49520" t="str">
            <v>药王庙村</v>
          </cell>
        </row>
        <row r="49521">
          <cell r="C49521" t="str">
            <v>411323199610262155</v>
          </cell>
          <cell r="D49521" t="str">
            <v>长子</v>
          </cell>
          <cell r="E49521" t="str">
            <v>药王庙村</v>
          </cell>
        </row>
        <row r="49522">
          <cell r="C49522" t="str">
            <v>41292719710926216X</v>
          </cell>
          <cell r="D49522" t="str">
            <v>妻</v>
          </cell>
          <cell r="E49522" t="str">
            <v>药王庙村</v>
          </cell>
        </row>
        <row r="49523">
          <cell r="C49523" t="str">
            <v>411323200511252141</v>
          </cell>
          <cell r="D49523" t="str">
            <v>长女</v>
          </cell>
          <cell r="E49523" t="str">
            <v>药王庙村</v>
          </cell>
        </row>
        <row r="49524">
          <cell r="C49524" t="str">
            <v>412927194811242114</v>
          </cell>
          <cell r="D49524" t="str">
            <v>户主</v>
          </cell>
          <cell r="E49524" t="str">
            <v>药王庙村</v>
          </cell>
        </row>
        <row r="49525">
          <cell r="C49525" t="str">
            <v>41292719481014212X</v>
          </cell>
          <cell r="D49525" t="str">
            <v>妻</v>
          </cell>
          <cell r="E49525" t="str">
            <v>药王庙村</v>
          </cell>
        </row>
        <row r="49526">
          <cell r="C49526" t="str">
            <v>412927197309062138</v>
          </cell>
          <cell r="D49526" t="str">
            <v>户主</v>
          </cell>
          <cell r="E49526" t="str">
            <v>药王庙村</v>
          </cell>
        </row>
        <row r="49527">
          <cell r="C49527" t="str">
            <v>411323199612192111</v>
          </cell>
          <cell r="D49527" t="str">
            <v>长子</v>
          </cell>
          <cell r="E49527" t="str">
            <v>药王庙村</v>
          </cell>
        </row>
        <row r="49528">
          <cell r="C49528" t="str">
            <v>412927197106122145</v>
          </cell>
          <cell r="D49528" t="str">
            <v>妻</v>
          </cell>
          <cell r="E49528" t="str">
            <v>药王庙村</v>
          </cell>
        </row>
        <row r="49529">
          <cell r="C49529" t="str">
            <v>411323200510102125</v>
          </cell>
          <cell r="D49529" t="str">
            <v>长女</v>
          </cell>
          <cell r="E49529" t="str">
            <v>药王庙村</v>
          </cell>
        </row>
        <row r="49530">
          <cell r="C49530" t="str">
            <v>412927195105012113</v>
          </cell>
          <cell r="D49530" t="str">
            <v>户主</v>
          </cell>
          <cell r="E49530" t="str">
            <v>药王庙村</v>
          </cell>
        </row>
        <row r="49531">
          <cell r="C49531" t="str">
            <v>412927197308012112</v>
          </cell>
          <cell r="D49531" t="str">
            <v>长子</v>
          </cell>
          <cell r="E49531" t="str">
            <v>药王庙村</v>
          </cell>
        </row>
        <row r="49532">
          <cell r="C49532" t="str">
            <v>411323199810142158</v>
          </cell>
          <cell r="D49532" t="str">
            <v>孙子</v>
          </cell>
          <cell r="E49532" t="str">
            <v>药王庙村</v>
          </cell>
        </row>
        <row r="49533">
          <cell r="C49533" t="str">
            <v>412927195206012120</v>
          </cell>
          <cell r="D49533" t="str">
            <v>妻</v>
          </cell>
          <cell r="E49533" t="str">
            <v>药王庙村</v>
          </cell>
        </row>
        <row r="49534">
          <cell r="C49534" t="str">
            <v>41292719761227212X</v>
          </cell>
          <cell r="D49534" t="str">
            <v>儿媳</v>
          </cell>
          <cell r="E49534" t="str">
            <v>药王庙村</v>
          </cell>
        </row>
        <row r="49535">
          <cell r="C49535" t="str">
            <v>411326201204292120</v>
          </cell>
          <cell r="D49535" t="str">
            <v>孙女</v>
          </cell>
          <cell r="E49535" t="str">
            <v>药王庙村</v>
          </cell>
        </row>
        <row r="49536">
          <cell r="C49536" t="str">
            <v>411323200507072121</v>
          </cell>
          <cell r="D49536" t="str">
            <v>孙女</v>
          </cell>
          <cell r="E49536" t="str">
            <v>药王庙村</v>
          </cell>
        </row>
        <row r="49537">
          <cell r="C49537" t="str">
            <v>412927195209242132</v>
          </cell>
          <cell r="D49537" t="str">
            <v>户主</v>
          </cell>
          <cell r="E49537" t="str">
            <v>药王庙村</v>
          </cell>
        </row>
        <row r="49538">
          <cell r="C49538" t="str">
            <v>412927195204162125</v>
          </cell>
          <cell r="D49538" t="str">
            <v>妻</v>
          </cell>
          <cell r="E49538" t="str">
            <v>药王庙村</v>
          </cell>
        </row>
        <row r="49539">
          <cell r="C49539" t="str">
            <v>412927196903252116</v>
          </cell>
          <cell r="D49539" t="str">
            <v>户主</v>
          </cell>
          <cell r="E49539" t="str">
            <v>药王庙村</v>
          </cell>
        </row>
        <row r="49540">
          <cell r="C49540" t="str">
            <v>411323200403082130</v>
          </cell>
          <cell r="D49540" t="str">
            <v>长子</v>
          </cell>
          <cell r="E49540" t="str">
            <v>药王庙村</v>
          </cell>
        </row>
        <row r="49541">
          <cell r="C49541" t="str">
            <v>412927196704052146</v>
          </cell>
          <cell r="D49541" t="str">
            <v>妻</v>
          </cell>
          <cell r="E49541" t="str">
            <v>药王庙村</v>
          </cell>
        </row>
        <row r="49542">
          <cell r="C49542" t="str">
            <v>412927197004032114</v>
          </cell>
          <cell r="D49542" t="str">
            <v>户主</v>
          </cell>
          <cell r="E49542" t="str">
            <v>药王庙村</v>
          </cell>
        </row>
        <row r="49543">
          <cell r="C49543" t="str">
            <v>411323199509222116</v>
          </cell>
          <cell r="D49543" t="str">
            <v>长子</v>
          </cell>
          <cell r="E49543" t="str">
            <v>药王庙村</v>
          </cell>
        </row>
        <row r="49544">
          <cell r="C49544" t="str">
            <v>411323200408132133</v>
          </cell>
          <cell r="D49544" t="str">
            <v>次子</v>
          </cell>
          <cell r="E49544" t="str">
            <v>药王庙村</v>
          </cell>
        </row>
        <row r="49545">
          <cell r="C49545" t="str">
            <v>412927197207012121</v>
          </cell>
          <cell r="D49545" t="str">
            <v>妻</v>
          </cell>
          <cell r="E49545" t="str">
            <v>药王庙村</v>
          </cell>
        </row>
        <row r="49546">
          <cell r="C49546" t="str">
            <v>412927195509202116</v>
          </cell>
          <cell r="D49546" t="str">
            <v>户主</v>
          </cell>
          <cell r="E49546" t="str">
            <v>药王庙村</v>
          </cell>
        </row>
        <row r="49547">
          <cell r="C49547" t="str">
            <v>411323198011232136</v>
          </cell>
          <cell r="D49547" t="str">
            <v>长子</v>
          </cell>
          <cell r="E49547" t="str">
            <v>药王庙村</v>
          </cell>
        </row>
        <row r="49548">
          <cell r="C49548" t="str">
            <v>411323200308132136</v>
          </cell>
          <cell r="D49548" t="str">
            <v>孙子</v>
          </cell>
          <cell r="E49548" t="str">
            <v>药王庙村</v>
          </cell>
        </row>
        <row r="49549">
          <cell r="C49549" t="str">
            <v>411326200911092115</v>
          </cell>
          <cell r="D49549" t="str">
            <v>孙子</v>
          </cell>
          <cell r="E49549" t="str">
            <v>药王庙村</v>
          </cell>
        </row>
        <row r="49550">
          <cell r="C49550" t="str">
            <v>412927195403222127</v>
          </cell>
          <cell r="D49550" t="str">
            <v>妻</v>
          </cell>
          <cell r="E49550" t="str">
            <v>药王庙村</v>
          </cell>
        </row>
        <row r="49551">
          <cell r="C49551" t="str">
            <v>411323198010111762</v>
          </cell>
          <cell r="D49551" t="str">
            <v>儿媳</v>
          </cell>
          <cell r="E49551" t="str">
            <v>药王庙村</v>
          </cell>
        </row>
        <row r="49552">
          <cell r="C49552" t="str">
            <v>412927195112042134</v>
          </cell>
          <cell r="D49552" t="str">
            <v>户主</v>
          </cell>
          <cell r="E49552" t="str">
            <v>药王庙村</v>
          </cell>
        </row>
        <row r="49553">
          <cell r="C49553" t="str">
            <v>612524198012104895</v>
          </cell>
          <cell r="D49553" t="str">
            <v>女婿</v>
          </cell>
          <cell r="E49553" t="str">
            <v>药王庙村</v>
          </cell>
        </row>
        <row r="49554">
          <cell r="C49554" t="str">
            <v>411323200401022118</v>
          </cell>
          <cell r="D49554" t="str">
            <v>孙子</v>
          </cell>
          <cell r="E49554" t="str">
            <v>药王庙村</v>
          </cell>
        </row>
        <row r="49555">
          <cell r="C49555" t="str">
            <v>412927195809122142</v>
          </cell>
          <cell r="D49555" t="str">
            <v>妻</v>
          </cell>
          <cell r="E49555" t="str">
            <v>药王庙村</v>
          </cell>
        </row>
        <row r="49556">
          <cell r="C49556" t="str">
            <v>411323198401032121</v>
          </cell>
          <cell r="D49556" t="str">
            <v>长女</v>
          </cell>
          <cell r="E49556" t="str">
            <v>药王庙村</v>
          </cell>
        </row>
        <row r="49557">
          <cell r="C49557" t="str">
            <v>411326201305116943</v>
          </cell>
          <cell r="D49557" t="str">
            <v>孙女</v>
          </cell>
          <cell r="E49557" t="str">
            <v>药王庙村</v>
          </cell>
        </row>
        <row r="49558">
          <cell r="C49558" t="str">
            <v>412927196510302135</v>
          </cell>
          <cell r="D49558" t="str">
            <v>户主</v>
          </cell>
          <cell r="E49558" t="str">
            <v>药王庙村</v>
          </cell>
        </row>
        <row r="49559">
          <cell r="C49559" t="str">
            <v>411323199611012131</v>
          </cell>
          <cell r="D49559" t="str">
            <v>长子</v>
          </cell>
          <cell r="E49559" t="str">
            <v>药王庙村</v>
          </cell>
        </row>
        <row r="49560">
          <cell r="C49560" t="str">
            <v>412927196403242149</v>
          </cell>
          <cell r="D49560" t="str">
            <v>妻</v>
          </cell>
          <cell r="E49560" t="str">
            <v>药王庙村</v>
          </cell>
        </row>
        <row r="49561">
          <cell r="C49561" t="str">
            <v>411323198710262123</v>
          </cell>
          <cell r="D49561" t="str">
            <v>长女</v>
          </cell>
          <cell r="E49561" t="str">
            <v>药王庙村</v>
          </cell>
        </row>
        <row r="49562">
          <cell r="C49562" t="str">
            <v>412927196411252136</v>
          </cell>
          <cell r="D49562" t="str">
            <v>户主</v>
          </cell>
          <cell r="E49562" t="str">
            <v>药王庙村</v>
          </cell>
        </row>
        <row r="49563">
          <cell r="C49563" t="str">
            <v>412927196304082127</v>
          </cell>
          <cell r="D49563" t="str">
            <v>妻</v>
          </cell>
          <cell r="E49563" t="str">
            <v>药王庙村</v>
          </cell>
        </row>
        <row r="49564">
          <cell r="C49564" t="str">
            <v>412927196311142116</v>
          </cell>
          <cell r="D49564" t="str">
            <v>户主</v>
          </cell>
          <cell r="E49564" t="str">
            <v>药王庙村</v>
          </cell>
        </row>
        <row r="49565">
          <cell r="C49565" t="str">
            <v>411323198810272118</v>
          </cell>
          <cell r="D49565" t="str">
            <v>次子</v>
          </cell>
          <cell r="E49565" t="str">
            <v>药王庙村</v>
          </cell>
        </row>
        <row r="49566">
          <cell r="C49566" t="str">
            <v>41132620200117011X</v>
          </cell>
          <cell r="D49566" t="str">
            <v>孙子</v>
          </cell>
          <cell r="E49566" t="str">
            <v>药王庙村</v>
          </cell>
        </row>
        <row r="49567">
          <cell r="C49567" t="str">
            <v>412927196201272120</v>
          </cell>
          <cell r="D49567" t="str">
            <v>妻</v>
          </cell>
          <cell r="E49567" t="str">
            <v>药王庙村</v>
          </cell>
        </row>
        <row r="49568">
          <cell r="C49568" t="str">
            <v>411323198707272208</v>
          </cell>
          <cell r="D49568" t="str">
            <v>长女</v>
          </cell>
          <cell r="E49568" t="str">
            <v>药王庙村</v>
          </cell>
        </row>
        <row r="49569">
          <cell r="C49569" t="str">
            <v>411326201709020243</v>
          </cell>
          <cell r="D49569" t="str">
            <v>孙女</v>
          </cell>
          <cell r="E49569" t="str">
            <v>药王庙村</v>
          </cell>
        </row>
        <row r="49570">
          <cell r="C49570" t="str">
            <v>41292719700826211X</v>
          </cell>
          <cell r="D49570" t="str">
            <v>户主</v>
          </cell>
          <cell r="E49570" t="str">
            <v>药王庙村</v>
          </cell>
        </row>
        <row r="49571">
          <cell r="C49571" t="str">
            <v>411323199306292114</v>
          </cell>
          <cell r="D49571" t="str">
            <v>长子</v>
          </cell>
          <cell r="E49571" t="str">
            <v>药王庙村</v>
          </cell>
        </row>
        <row r="49572">
          <cell r="C49572" t="str">
            <v>412927196912042145</v>
          </cell>
          <cell r="D49572" t="str">
            <v>妻</v>
          </cell>
          <cell r="E49572" t="str">
            <v>药王庙村</v>
          </cell>
        </row>
        <row r="49573">
          <cell r="C49573" t="str">
            <v>411323200403192145</v>
          </cell>
          <cell r="D49573" t="str">
            <v>长女</v>
          </cell>
          <cell r="E49573" t="str">
            <v>药王庙村</v>
          </cell>
        </row>
        <row r="49574">
          <cell r="C49574" t="str">
            <v>412927195105082138</v>
          </cell>
          <cell r="D49574" t="str">
            <v>户主</v>
          </cell>
          <cell r="E49574" t="str">
            <v>药王庙村</v>
          </cell>
        </row>
        <row r="49575">
          <cell r="C49575" t="str">
            <v>412927195305142123</v>
          </cell>
          <cell r="D49575" t="str">
            <v>妻</v>
          </cell>
          <cell r="E49575" t="str">
            <v>药王庙村</v>
          </cell>
        </row>
        <row r="49576">
          <cell r="C49576" t="str">
            <v>412927196901022114</v>
          </cell>
          <cell r="D49576" t="str">
            <v>户主</v>
          </cell>
          <cell r="E49576" t="str">
            <v>药王庙村</v>
          </cell>
        </row>
        <row r="49577">
          <cell r="C49577" t="str">
            <v>411323200410152117</v>
          </cell>
          <cell r="D49577" t="str">
            <v>长子</v>
          </cell>
          <cell r="E49577" t="str">
            <v>药王庙村</v>
          </cell>
        </row>
        <row r="49578">
          <cell r="C49578" t="str">
            <v>412927196907162126</v>
          </cell>
          <cell r="D49578" t="str">
            <v>妻</v>
          </cell>
          <cell r="E49578" t="str">
            <v>药王庙村</v>
          </cell>
        </row>
        <row r="49579">
          <cell r="C49579" t="str">
            <v>411323199501132124</v>
          </cell>
          <cell r="D49579" t="str">
            <v>长女</v>
          </cell>
          <cell r="E49579" t="str">
            <v>药王庙村</v>
          </cell>
        </row>
        <row r="49580">
          <cell r="C49580" t="str">
            <v>411323200210252228</v>
          </cell>
          <cell r="D49580" t="str">
            <v>二女</v>
          </cell>
          <cell r="E49580" t="str">
            <v>药王庙村</v>
          </cell>
        </row>
        <row r="49581">
          <cell r="C49581" t="str">
            <v>412927197906012112</v>
          </cell>
          <cell r="D49581" t="str">
            <v>户主</v>
          </cell>
          <cell r="E49581" t="str">
            <v>药王庙村</v>
          </cell>
        </row>
        <row r="49582">
          <cell r="C49582" t="str">
            <v>411323200410282114</v>
          </cell>
          <cell r="D49582" t="str">
            <v>长子</v>
          </cell>
          <cell r="E49582" t="str">
            <v>药王庙村</v>
          </cell>
        </row>
        <row r="49583">
          <cell r="C49583" t="str">
            <v>411326200810272213</v>
          </cell>
          <cell r="D49583" t="str">
            <v>次子</v>
          </cell>
          <cell r="E49583" t="str">
            <v>药王庙村</v>
          </cell>
        </row>
        <row r="49584">
          <cell r="C49584" t="str">
            <v>41292719461212211X</v>
          </cell>
          <cell r="D49584" t="str">
            <v>父亲</v>
          </cell>
          <cell r="E49584" t="str">
            <v>药王庙村</v>
          </cell>
        </row>
        <row r="49585">
          <cell r="C49585" t="str">
            <v>610203197909020843</v>
          </cell>
          <cell r="D49585" t="str">
            <v>妻</v>
          </cell>
          <cell r="E49585" t="str">
            <v>药王庙村</v>
          </cell>
        </row>
        <row r="49586">
          <cell r="C49586" t="str">
            <v>412927194912012123</v>
          </cell>
          <cell r="D49586" t="str">
            <v>母亲</v>
          </cell>
          <cell r="E49586" t="str">
            <v>药王庙村</v>
          </cell>
        </row>
        <row r="49587">
          <cell r="C49587" t="str">
            <v>41292719690517211X</v>
          </cell>
          <cell r="D49587" t="str">
            <v>户主</v>
          </cell>
          <cell r="E49587" t="str">
            <v>药王庙村</v>
          </cell>
        </row>
        <row r="49588">
          <cell r="C49588" t="str">
            <v>411323199201032113</v>
          </cell>
          <cell r="D49588" t="str">
            <v>长子</v>
          </cell>
          <cell r="E49588" t="str">
            <v>药王庙村</v>
          </cell>
        </row>
        <row r="49589">
          <cell r="C49589" t="str">
            <v>412927196810252125</v>
          </cell>
          <cell r="D49589" t="str">
            <v>妻</v>
          </cell>
          <cell r="E49589" t="str">
            <v>药王庙村</v>
          </cell>
        </row>
        <row r="49590">
          <cell r="C49590" t="str">
            <v>411323200405192165</v>
          </cell>
          <cell r="D49590" t="str">
            <v>长女</v>
          </cell>
          <cell r="E49590" t="str">
            <v>药王庙村</v>
          </cell>
        </row>
        <row r="49591">
          <cell r="C49591" t="str">
            <v>41132319870903211X</v>
          </cell>
          <cell r="D49591" t="str">
            <v>户主</v>
          </cell>
          <cell r="E49591" t="str">
            <v>药王庙村</v>
          </cell>
        </row>
        <row r="49592">
          <cell r="C49592" t="str">
            <v>411081198902158088</v>
          </cell>
          <cell r="D49592" t="str">
            <v>妻</v>
          </cell>
          <cell r="E49592" t="str">
            <v>药王庙村</v>
          </cell>
        </row>
        <row r="49593">
          <cell r="C49593" t="str">
            <v>411326201308290082</v>
          </cell>
          <cell r="D49593" t="str">
            <v>长女</v>
          </cell>
          <cell r="E49593" t="str">
            <v>药王庙村</v>
          </cell>
        </row>
        <row r="49594">
          <cell r="C49594" t="str">
            <v>411326201505190160</v>
          </cell>
          <cell r="D49594" t="str">
            <v>二女</v>
          </cell>
          <cell r="E49594" t="str">
            <v>药王庙村</v>
          </cell>
        </row>
        <row r="49595">
          <cell r="C49595" t="str">
            <v>412927196405122116</v>
          </cell>
          <cell r="D49595" t="str">
            <v>户主</v>
          </cell>
          <cell r="E49595" t="str">
            <v>药王庙村</v>
          </cell>
        </row>
        <row r="49596">
          <cell r="C49596" t="str">
            <v>411323200405022131</v>
          </cell>
          <cell r="D49596" t="str">
            <v>次子</v>
          </cell>
          <cell r="E49596" t="str">
            <v>药王庙村</v>
          </cell>
        </row>
        <row r="49597">
          <cell r="C49597" t="str">
            <v>412927193704182115</v>
          </cell>
          <cell r="D49597" t="str">
            <v>父亲</v>
          </cell>
          <cell r="E49597" t="str">
            <v>药王庙村</v>
          </cell>
        </row>
        <row r="49598">
          <cell r="C49598" t="str">
            <v>412927196511192126</v>
          </cell>
          <cell r="D49598" t="str">
            <v>妻</v>
          </cell>
          <cell r="E49598" t="str">
            <v>药王庙村</v>
          </cell>
        </row>
        <row r="49599">
          <cell r="C49599" t="str">
            <v>412927196210272114</v>
          </cell>
          <cell r="D49599" t="str">
            <v>户主</v>
          </cell>
          <cell r="E49599" t="str">
            <v>药王庙村</v>
          </cell>
        </row>
        <row r="49600">
          <cell r="C49600" t="str">
            <v>412927196205242121</v>
          </cell>
          <cell r="D49600" t="str">
            <v>妻</v>
          </cell>
          <cell r="E49600" t="str">
            <v>药王庙村</v>
          </cell>
        </row>
        <row r="49601">
          <cell r="C49601" t="str">
            <v>411323198707052168</v>
          </cell>
          <cell r="D49601" t="str">
            <v>长女</v>
          </cell>
          <cell r="E49601" t="str">
            <v>药王庙村</v>
          </cell>
        </row>
        <row r="49602">
          <cell r="C49602" t="str">
            <v>411323198812092110</v>
          </cell>
          <cell r="D49602" t="str">
            <v>户主</v>
          </cell>
          <cell r="E49602" t="str">
            <v>药王庙村</v>
          </cell>
        </row>
        <row r="49603">
          <cell r="C49603" t="str">
            <v>411326201606110051</v>
          </cell>
          <cell r="D49603" t="str">
            <v>长子</v>
          </cell>
          <cell r="E49603" t="str">
            <v>药王庙村</v>
          </cell>
        </row>
        <row r="49604">
          <cell r="C49604" t="str">
            <v>411323199003301423</v>
          </cell>
          <cell r="D49604" t="str">
            <v>妻</v>
          </cell>
          <cell r="E49604" t="str">
            <v>药王庙村</v>
          </cell>
        </row>
        <row r="49605">
          <cell r="C49605" t="str">
            <v>411326201205062140</v>
          </cell>
          <cell r="D49605" t="str">
            <v>长女</v>
          </cell>
          <cell r="E49605" t="str">
            <v>药王庙村</v>
          </cell>
        </row>
        <row r="49606">
          <cell r="C49606" t="str">
            <v>411326201403050140</v>
          </cell>
          <cell r="D49606" t="str">
            <v>二女</v>
          </cell>
          <cell r="E49606" t="str">
            <v>药王庙村</v>
          </cell>
        </row>
        <row r="49607">
          <cell r="C49607" t="str">
            <v>412927195602152184</v>
          </cell>
          <cell r="D49607" t="str">
            <v>母亲</v>
          </cell>
          <cell r="E49607" t="str">
            <v>药王庙村</v>
          </cell>
        </row>
        <row r="49608">
          <cell r="C49608" t="str">
            <v>412927197307152172</v>
          </cell>
          <cell r="D49608" t="str">
            <v>户主</v>
          </cell>
          <cell r="E49608" t="str">
            <v>药王庙村</v>
          </cell>
        </row>
        <row r="49609">
          <cell r="C49609" t="str">
            <v>412927197305242123</v>
          </cell>
          <cell r="D49609" t="str">
            <v>妻</v>
          </cell>
          <cell r="E49609" t="str">
            <v>药王庙村</v>
          </cell>
        </row>
        <row r="49610">
          <cell r="C49610" t="str">
            <v>411326200612166989</v>
          </cell>
          <cell r="D49610" t="str">
            <v>二女</v>
          </cell>
          <cell r="E49610" t="str">
            <v>药王庙村</v>
          </cell>
        </row>
        <row r="49611">
          <cell r="C49611" t="str">
            <v>412927195403102117</v>
          </cell>
          <cell r="D49611" t="str">
            <v>户主</v>
          </cell>
          <cell r="E49611" t="str">
            <v>药王庙村</v>
          </cell>
        </row>
        <row r="49612">
          <cell r="C49612" t="str">
            <v>412927197203212134</v>
          </cell>
          <cell r="D49612" t="str">
            <v>户主</v>
          </cell>
          <cell r="E49612" t="str">
            <v>药王庙村</v>
          </cell>
        </row>
        <row r="49613">
          <cell r="C49613" t="str">
            <v>411323200009292113</v>
          </cell>
          <cell r="D49613" t="str">
            <v>长子</v>
          </cell>
          <cell r="E49613" t="str">
            <v>药王庙村</v>
          </cell>
        </row>
        <row r="49614">
          <cell r="C49614" t="str">
            <v>412927197109162142</v>
          </cell>
          <cell r="D49614" t="str">
            <v>妻</v>
          </cell>
          <cell r="E49614" t="str">
            <v>药王庙村</v>
          </cell>
        </row>
        <row r="49615">
          <cell r="C49615" t="str">
            <v>411323199502082122</v>
          </cell>
          <cell r="D49615" t="str">
            <v>长女</v>
          </cell>
          <cell r="E49615" t="str">
            <v>药王庙村</v>
          </cell>
        </row>
        <row r="49616">
          <cell r="C49616" t="str">
            <v>412927197708052113</v>
          </cell>
          <cell r="D49616" t="str">
            <v>户主</v>
          </cell>
          <cell r="E49616" t="str">
            <v>药王庙村</v>
          </cell>
        </row>
        <row r="49617">
          <cell r="C49617" t="str">
            <v>411323200412072110</v>
          </cell>
          <cell r="D49617" t="str">
            <v>长子</v>
          </cell>
          <cell r="E49617" t="str">
            <v>药王庙村</v>
          </cell>
        </row>
        <row r="49618">
          <cell r="C49618" t="str">
            <v>412927197810082124</v>
          </cell>
          <cell r="D49618" t="str">
            <v>妻</v>
          </cell>
          <cell r="E49618" t="str">
            <v>药王庙村</v>
          </cell>
        </row>
        <row r="49619">
          <cell r="C49619" t="str">
            <v>411323200604122143</v>
          </cell>
          <cell r="D49619" t="str">
            <v>长女</v>
          </cell>
          <cell r="E49619" t="str">
            <v>药王庙村</v>
          </cell>
        </row>
        <row r="49620">
          <cell r="C49620" t="str">
            <v>412927195012082147</v>
          </cell>
          <cell r="D49620" t="str">
            <v>母亲</v>
          </cell>
          <cell r="E49620" t="str">
            <v>药王庙村</v>
          </cell>
        </row>
        <row r="49621">
          <cell r="C49621" t="str">
            <v>412927195406162115</v>
          </cell>
          <cell r="D49621" t="str">
            <v>户主</v>
          </cell>
          <cell r="E49621" t="str">
            <v>药王庙村</v>
          </cell>
        </row>
        <row r="49622">
          <cell r="C49622" t="str">
            <v>41132319811115215X</v>
          </cell>
          <cell r="D49622" t="str">
            <v>次子</v>
          </cell>
          <cell r="E49622" t="str">
            <v>药王庙村</v>
          </cell>
        </row>
        <row r="49623">
          <cell r="C49623" t="str">
            <v>411326201511020037</v>
          </cell>
          <cell r="D49623" t="str">
            <v>孙子</v>
          </cell>
          <cell r="E49623" t="str">
            <v>药王庙村</v>
          </cell>
        </row>
        <row r="49624">
          <cell r="C49624" t="str">
            <v>412927195408292140</v>
          </cell>
          <cell r="D49624" t="str">
            <v>妻</v>
          </cell>
          <cell r="E49624" t="str">
            <v>药王庙村</v>
          </cell>
        </row>
        <row r="49625">
          <cell r="C49625" t="str">
            <v>411323198112232143</v>
          </cell>
          <cell r="D49625" t="str">
            <v>儿媳</v>
          </cell>
          <cell r="E49625" t="str">
            <v>药王庙村</v>
          </cell>
        </row>
        <row r="49626">
          <cell r="C49626" t="str">
            <v>41132620120619214X</v>
          </cell>
          <cell r="D49626" t="str">
            <v>孙女</v>
          </cell>
          <cell r="E49626" t="str">
            <v>药王庙村</v>
          </cell>
        </row>
        <row r="49627">
          <cell r="C49627" t="str">
            <v>411323200511062129</v>
          </cell>
          <cell r="D49627" t="str">
            <v>孙女</v>
          </cell>
          <cell r="E49627" t="str">
            <v>药王庙村</v>
          </cell>
        </row>
        <row r="49628">
          <cell r="C49628" t="str">
            <v>412927195208112117</v>
          </cell>
          <cell r="D49628" t="str">
            <v>户主</v>
          </cell>
          <cell r="E49628" t="str">
            <v>药王庙村</v>
          </cell>
        </row>
        <row r="49629">
          <cell r="C49629" t="str">
            <v>412927197710292132</v>
          </cell>
          <cell r="D49629" t="str">
            <v>长子</v>
          </cell>
          <cell r="E49629" t="str">
            <v>药王庙村</v>
          </cell>
        </row>
        <row r="49630">
          <cell r="C49630" t="str">
            <v>411323200502162136</v>
          </cell>
          <cell r="D49630" t="str">
            <v>孙子</v>
          </cell>
          <cell r="E49630" t="str">
            <v>药王庙村</v>
          </cell>
        </row>
        <row r="49631">
          <cell r="C49631" t="str">
            <v>412927195308152140</v>
          </cell>
          <cell r="D49631" t="str">
            <v>妻</v>
          </cell>
          <cell r="E49631" t="str">
            <v>药王庙村</v>
          </cell>
        </row>
        <row r="49632">
          <cell r="C49632" t="str">
            <v>412927197504032129</v>
          </cell>
          <cell r="D49632" t="str">
            <v>儿媳</v>
          </cell>
          <cell r="E49632" t="str">
            <v>药王庙村</v>
          </cell>
        </row>
        <row r="49633">
          <cell r="C49633" t="str">
            <v>411323200011302149</v>
          </cell>
          <cell r="D49633" t="str">
            <v>孙女</v>
          </cell>
          <cell r="E49633" t="str">
            <v>药王庙村</v>
          </cell>
        </row>
        <row r="49634">
          <cell r="C49634" t="str">
            <v>412927196305211736</v>
          </cell>
          <cell r="D49634" t="str">
            <v>户主</v>
          </cell>
          <cell r="E49634" t="str">
            <v>药王庙村</v>
          </cell>
        </row>
        <row r="49635">
          <cell r="C49635" t="str">
            <v>411323199308042119</v>
          </cell>
          <cell r="D49635" t="str">
            <v>次子</v>
          </cell>
          <cell r="E49635" t="str">
            <v>药王庙村</v>
          </cell>
        </row>
        <row r="49636">
          <cell r="C49636" t="str">
            <v>412927196309232120</v>
          </cell>
          <cell r="D49636" t="str">
            <v>妻</v>
          </cell>
          <cell r="E49636" t="str">
            <v>药王庙村</v>
          </cell>
        </row>
        <row r="49637">
          <cell r="C49637" t="str">
            <v>412927197109262119</v>
          </cell>
          <cell r="D49637" t="str">
            <v>户主</v>
          </cell>
          <cell r="E49637" t="str">
            <v>药王庙村</v>
          </cell>
        </row>
        <row r="49638">
          <cell r="C49638" t="str">
            <v>411323199412082110</v>
          </cell>
          <cell r="D49638" t="str">
            <v>长子</v>
          </cell>
          <cell r="E49638" t="str">
            <v>药王庙村</v>
          </cell>
        </row>
        <row r="49639">
          <cell r="C49639" t="str">
            <v>411326201708290313</v>
          </cell>
          <cell r="D49639" t="str">
            <v>孙子</v>
          </cell>
          <cell r="E49639" t="str">
            <v>药王庙村</v>
          </cell>
        </row>
        <row r="49640">
          <cell r="C49640" t="str">
            <v>411326201905290056</v>
          </cell>
          <cell r="D49640" t="str">
            <v>孙子</v>
          </cell>
          <cell r="E49640" t="str">
            <v>药王庙村</v>
          </cell>
        </row>
        <row r="49641">
          <cell r="C49641" t="str">
            <v>41292719710611214X</v>
          </cell>
          <cell r="D49641" t="str">
            <v>妻</v>
          </cell>
          <cell r="E49641" t="str">
            <v>药王庙村</v>
          </cell>
        </row>
        <row r="49642">
          <cell r="C49642" t="str">
            <v>411323200310092188</v>
          </cell>
          <cell r="D49642" t="str">
            <v>长女</v>
          </cell>
          <cell r="E49642" t="str">
            <v>药王庙村</v>
          </cell>
        </row>
        <row r="49643">
          <cell r="C49643" t="str">
            <v>411323199709142129</v>
          </cell>
          <cell r="D49643" t="str">
            <v>儿媳</v>
          </cell>
          <cell r="E49643" t="str">
            <v>药王庙村</v>
          </cell>
        </row>
        <row r="49644">
          <cell r="C49644" t="str">
            <v>412927195804172132</v>
          </cell>
          <cell r="D49644" t="str">
            <v>户主</v>
          </cell>
          <cell r="E49644" t="str">
            <v>药王庙村</v>
          </cell>
        </row>
        <row r="49645">
          <cell r="C49645" t="str">
            <v>411323198709152111</v>
          </cell>
          <cell r="D49645" t="str">
            <v>长子</v>
          </cell>
          <cell r="E49645" t="str">
            <v>药王庙村</v>
          </cell>
        </row>
        <row r="49646">
          <cell r="C49646" t="str">
            <v>411326201110182115</v>
          </cell>
          <cell r="D49646" t="str">
            <v>孙子</v>
          </cell>
          <cell r="E49646" t="str">
            <v>药王庙村</v>
          </cell>
        </row>
        <row r="49647">
          <cell r="C49647" t="str">
            <v>612524195607214424</v>
          </cell>
          <cell r="D49647" t="str">
            <v>妻</v>
          </cell>
          <cell r="E49647" t="str">
            <v>药王庙村</v>
          </cell>
        </row>
        <row r="49648">
          <cell r="C49648" t="str">
            <v>420321198608121728</v>
          </cell>
          <cell r="D49648" t="str">
            <v>儿媳</v>
          </cell>
          <cell r="E49648" t="str">
            <v>药王庙村</v>
          </cell>
        </row>
        <row r="49649">
          <cell r="C49649" t="str">
            <v>411323198910272131</v>
          </cell>
          <cell r="D49649" t="str">
            <v>长子</v>
          </cell>
          <cell r="E49649" t="str">
            <v>药王庙村</v>
          </cell>
        </row>
        <row r="49650">
          <cell r="C49650" t="str">
            <v>411626201309121674</v>
          </cell>
          <cell r="D49650" t="str">
            <v>外孙子</v>
          </cell>
          <cell r="E49650" t="str">
            <v>药王庙村</v>
          </cell>
        </row>
        <row r="49651">
          <cell r="C49651" t="str">
            <v>412927196303042123</v>
          </cell>
          <cell r="D49651" t="str">
            <v>户主</v>
          </cell>
          <cell r="E49651" t="str">
            <v>药王庙村</v>
          </cell>
        </row>
        <row r="49652">
          <cell r="C49652" t="str">
            <v>411323198512132125</v>
          </cell>
          <cell r="D49652" t="str">
            <v>长女</v>
          </cell>
          <cell r="E49652" t="str">
            <v>药王庙村</v>
          </cell>
        </row>
        <row r="49653">
          <cell r="C49653" t="str">
            <v>411323199309012122</v>
          </cell>
          <cell r="D49653" t="str">
            <v>儿媳</v>
          </cell>
          <cell r="E49653" t="str">
            <v>药王庙村</v>
          </cell>
        </row>
        <row r="49654">
          <cell r="C49654" t="str">
            <v>411326201705230040</v>
          </cell>
          <cell r="D49654" t="str">
            <v>孙女</v>
          </cell>
          <cell r="E49654" t="str">
            <v>药王庙村</v>
          </cell>
        </row>
        <row r="49655">
          <cell r="C49655" t="str">
            <v>412927195802212110</v>
          </cell>
          <cell r="D49655" t="str">
            <v>户主</v>
          </cell>
          <cell r="E49655" t="str">
            <v>药王庙村</v>
          </cell>
        </row>
        <row r="49656">
          <cell r="C49656" t="str">
            <v>41132319990312213X</v>
          </cell>
          <cell r="D49656" t="str">
            <v>次子</v>
          </cell>
          <cell r="E49656" t="str">
            <v>药王庙村</v>
          </cell>
        </row>
        <row r="49657">
          <cell r="C49657" t="str">
            <v>412927196908302119</v>
          </cell>
          <cell r="D49657" t="str">
            <v>户主</v>
          </cell>
          <cell r="E49657" t="str">
            <v>药王庙村</v>
          </cell>
        </row>
        <row r="49658">
          <cell r="C49658" t="str">
            <v>411323200409232179</v>
          </cell>
          <cell r="D49658" t="str">
            <v>次子</v>
          </cell>
          <cell r="E49658" t="str">
            <v>药王庙村</v>
          </cell>
        </row>
        <row r="49659">
          <cell r="C49659" t="str">
            <v>412927196902042168</v>
          </cell>
          <cell r="D49659" t="str">
            <v>妻</v>
          </cell>
          <cell r="E49659" t="str">
            <v>药王庙村</v>
          </cell>
        </row>
        <row r="49660">
          <cell r="C49660" t="str">
            <v>412927194912122154</v>
          </cell>
          <cell r="D49660" t="str">
            <v>户主</v>
          </cell>
          <cell r="E49660" t="str">
            <v>药王庙村</v>
          </cell>
        </row>
        <row r="49661">
          <cell r="C49661" t="str">
            <v>411323198711252111</v>
          </cell>
          <cell r="D49661" t="str">
            <v>长子</v>
          </cell>
          <cell r="E49661" t="str">
            <v>药王庙村</v>
          </cell>
        </row>
        <row r="49662">
          <cell r="C49662" t="str">
            <v>411326201403120110</v>
          </cell>
          <cell r="D49662" t="str">
            <v>孙子</v>
          </cell>
          <cell r="E49662" t="str">
            <v>药王庙村</v>
          </cell>
        </row>
        <row r="49663">
          <cell r="C49663" t="str">
            <v>41292719560716212X</v>
          </cell>
          <cell r="D49663" t="str">
            <v>妻</v>
          </cell>
          <cell r="E49663" t="str">
            <v>药王庙村</v>
          </cell>
        </row>
        <row r="49664">
          <cell r="C49664" t="str">
            <v>411323198712042124</v>
          </cell>
          <cell r="D49664" t="str">
            <v>儿媳</v>
          </cell>
          <cell r="E49664" t="str">
            <v>药王庙村</v>
          </cell>
        </row>
        <row r="49665">
          <cell r="C49665" t="str">
            <v>411326201011022140</v>
          </cell>
          <cell r="D49665" t="str">
            <v>孙女</v>
          </cell>
          <cell r="E49665" t="str">
            <v>药王庙村</v>
          </cell>
        </row>
        <row r="49666">
          <cell r="C49666" t="str">
            <v>411323198411102138</v>
          </cell>
          <cell r="D49666" t="str">
            <v>户主</v>
          </cell>
          <cell r="E49666" t="str">
            <v>药王庙村</v>
          </cell>
        </row>
        <row r="49667">
          <cell r="C49667" t="str">
            <v>411323198611252114</v>
          </cell>
          <cell r="D49667" t="str">
            <v>户主</v>
          </cell>
          <cell r="E49667" t="str">
            <v>药王庙村</v>
          </cell>
        </row>
        <row r="49668">
          <cell r="C49668" t="str">
            <v>411326201004042135</v>
          </cell>
          <cell r="D49668" t="str">
            <v>长子</v>
          </cell>
          <cell r="E49668" t="str">
            <v>药王庙村</v>
          </cell>
        </row>
        <row r="49669">
          <cell r="C49669" t="str">
            <v>411323198608282128</v>
          </cell>
          <cell r="D49669" t="str">
            <v>妻</v>
          </cell>
          <cell r="E49669" t="str">
            <v>药王庙村</v>
          </cell>
        </row>
        <row r="49670">
          <cell r="C49670" t="str">
            <v>411326201701240081</v>
          </cell>
          <cell r="D49670" t="str">
            <v>长女</v>
          </cell>
          <cell r="E49670" t="str">
            <v>药王庙村</v>
          </cell>
        </row>
        <row r="49671">
          <cell r="C49671" t="str">
            <v>411323199010152120</v>
          </cell>
          <cell r="D49671" t="str">
            <v>户主</v>
          </cell>
          <cell r="E49671" t="str">
            <v>药王庙村</v>
          </cell>
        </row>
        <row r="49672">
          <cell r="C49672" t="str">
            <v>411323198404032135</v>
          </cell>
          <cell r="D49672" t="str">
            <v>户主</v>
          </cell>
          <cell r="E49672" t="str">
            <v>药王庙村</v>
          </cell>
        </row>
        <row r="49673">
          <cell r="C49673" t="str">
            <v>411323197401060582</v>
          </cell>
          <cell r="D49673" t="str">
            <v>户主</v>
          </cell>
          <cell r="E49673" t="str">
            <v>药王庙村</v>
          </cell>
        </row>
        <row r="49674">
          <cell r="C49674" t="str">
            <v>412927194610102131</v>
          </cell>
          <cell r="D49674" t="str">
            <v>户主</v>
          </cell>
          <cell r="E49674" t="str">
            <v>药王庙村</v>
          </cell>
        </row>
        <row r="49675">
          <cell r="C49675" t="str">
            <v>412927196709142116</v>
          </cell>
          <cell r="D49675" t="str">
            <v>户主</v>
          </cell>
          <cell r="E49675" t="str">
            <v>药王庙村</v>
          </cell>
        </row>
        <row r="49676">
          <cell r="C49676" t="str">
            <v>612524197804283671</v>
          </cell>
          <cell r="D49676" t="str">
            <v>户主</v>
          </cell>
          <cell r="E49676" t="str">
            <v>药王庙村</v>
          </cell>
        </row>
        <row r="49677">
          <cell r="C49677" t="str">
            <v>411323200112272110</v>
          </cell>
          <cell r="D49677" t="str">
            <v>长子</v>
          </cell>
          <cell r="E49677" t="str">
            <v>药王庙村</v>
          </cell>
        </row>
        <row r="49678">
          <cell r="C49678" t="str">
            <v>411326201110102111</v>
          </cell>
          <cell r="D49678" t="str">
            <v>次子</v>
          </cell>
          <cell r="E49678" t="str">
            <v>药王庙村</v>
          </cell>
        </row>
        <row r="49679">
          <cell r="C49679" t="str">
            <v>411323198011173420</v>
          </cell>
          <cell r="D49679" t="str">
            <v>妻</v>
          </cell>
          <cell r="E49679" t="str">
            <v>药王庙村</v>
          </cell>
        </row>
        <row r="49680">
          <cell r="C49680" t="str">
            <v>41132620111010212X</v>
          </cell>
          <cell r="D49680" t="str">
            <v>长女</v>
          </cell>
          <cell r="E49680" t="str">
            <v>药王庙村</v>
          </cell>
        </row>
        <row r="49681">
          <cell r="C49681" t="str">
            <v>41132620160318002X</v>
          </cell>
          <cell r="D49681" t="str">
            <v>二女</v>
          </cell>
          <cell r="E49681" t="str">
            <v>药王庙村</v>
          </cell>
        </row>
        <row r="49682">
          <cell r="C49682" t="str">
            <v>412927195712052117</v>
          </cell>
          <cell r="D49682" t="str">
            <v>户主</v>
          </cell>
          <cell r="E49682" t="str">
            <v>药王庙村</v>
          </cell>
        </row>
        <row r="49683">
          <cell r="C49683" t="str">
            <v>41132319861214211X</v>
          </cell>
          <cell r="D49683" t="str">
            <v>户主</v>
          </cell>
          <cell r="E49683" t="str">
            <v>药王庙村</v>
          </cell>
        </row>
        <row r="49684">
          <cell r="C49684" t="str">
            <v>411326201501020279</v>
          </cell>
          <cell r="D49684" t="str">
            <v>长子</v>
          </cell>
          <cell r="E49684" t="str">
            <v>药王庙村</v>
          </cell>
        </row>
        <row r="49685">
          <cell r="C49685" t="str">
            <v>411323198709141420</v>
          </cell>
          <cell r="D49685" t="str">
            <v>妻</v>
          </cell>
          <cell r="E49685" t="str">
            <v>药王庙村</v>
          </cell>
        </row>
        <row r="49686">
          <cell r="C49686" t="str">
            <v>41132620120421590X</v>
          </cell>
          <cell r="D49686" t="str">
            <v>长女</v>
          </cell>
          <cell r="E49686" t="str">
            <v>药王庙村</v>
          </cell>
        </row>
        <row r="49687">
          <cell r="C49687" t="str">
            <v>42032119710320593X</v>
          </cell>
          <cell r="D49687" t="str">
            <v>户主</v>
          </cell>
          <cell r="E49687" t="str">
            <v>药王庙村</v>
          </cell>
        </row>
        <row r="49688">
          <cell r="C49688" t="str">
            <v>412927197810052187</v>
          </cell>
          <cell r="D49688" t="str">
            <v>妻</v>
          </cell>
          <cell r="E49688" t="str">
            <v>药王庙村</v>
          </cell>
        </row>
        <row r="49689">
          <cell r="C49689" t="str">
            <v>411323199909202122</v>
          </cell>
          <cell r="D49689" t="str">
            <v>长女</v>
          </cell>
          <cell r="E49689" t="str">
            <v>药王庙村</v>
          </cell>
        </row>
        <row r="49690">
          <cell r="C49690" t="str">
            <v>411323199010192114</v>
          </cell>
          <cell r="D49690" t="str">
            <v>长子</v>
          </cell>
          <cell r="E49690" t="str">
            <v>药王庙村</v>
          </cell>
        </row>
        <row r="49691">
          <cell r="C49691" t="str">
            <v>412927196505072144</v>
          </cell>
          <cell r="D49691" t="str">
            <v>户主</v>
          </cell>
          <cell r="E49691" t="str">
            <v>药王庙村</v>
          </cell>
        </row>
        <row r="49692">
          <cell r="C49692" t="str">
            <v>412927196402162112</v>
          </cell>
          <cell r="D49692" t="str">
            <v>户主</v>
          </cell>
          <cell r="E49692" t="str">
            <v>药王庙村</v>
          </cell>
        </row>
        <row r="49693">
          <cell r="C49693" t="str">
            <v>411323199012162111</v>
          </cell>
          <cell r="D49693" t="str">
            <v>长子</v>
          </cell>
          <cell r="E49693" t="str">
            <v>药王庙村</v>
          </cell>
        </row>
        <row r="49694">
          <cell r="C49694" t="str">
            <v>412927196405282128</v>
          </cell>
          <cell r="D49694" t="str">
            <v>妻</v>
          </cell>
          <cell r="E49694" t="str">
            <v>药王庙村</v>
          </cell>
        </row>
        <row r="49695">
          <cell r="C49695" t="str">
            <v>412927197408042116</v>
          </cell>
          <cell r="D49695" t="str">
            <v>户主</v>
          </cell>
          <cell r="E49695" t="str">
            <v>药王庙村</v>
          </cell>
        </row>
        <row r="49696">
          <cell r="C49696" t="str">
            <v>411323200403162114</v>
          </cell>
          <cell r="D49696" t="str">
            <v>长子</v>
          </cell>
          <cell r="E49696" t="str">
            <v>药王庙村</v>
          </cell>
        </row>
        <row r="49697">
          <cell r="C49697" t="str">
            <v>412927197312032140</v>
          </cell>
          <cell r="D49697" t="str">
            <v>妻</v>
          </cell>
          <cell r="E49697" t="str">
            <v>药王庙村</v>
          </cell>
        </row>
        <row r="49698">
          <cell r="C49698" t="str">
            <v>41132319970825214X</v>
          </cell>
          <cell r="D49698" t="str">
            <v>长女</v>
          </cell>
          <cell r="E49698" t="str">
            <v>药王庙村</v>
          </cell>
        </row>
        <row r="49699">
          <cell r="C49699" t="str">
            <v>412927196812122113</v>
          </cell>
          <cell r="D49699" t="str">
            <v>户主</v>
          </cell>
          <cell r="E49699" t="str">
            <v>药王庙村</v>
          </cell>
        </row>
        <row r="49700">
          <cell r="C49700" t="str">
            <v>411323200505262132</v>
          </cell>
          <cell r="D49700" t="str">
            <v>长子</v>
          </cell>
          <cell r="E49700" t="str">
            <v>药王庙村</v>
          </cell>
        </row>
        <row r="49701">
          <cell r="C49701" t="str">
            <v>411323199009151454</v>
          </cell>
          <cell r="D49701" t="str">
            <v>女婿</v>
          </cell>
          <cell r="E49701" t="str">
            <v>药王庙村</v>
          </cell>
        </row>
        <row r="49702">
          <cell r="C49702" t="str">
            <v>412927196903101721</v>
          </cell>
          <cell r="D49702" t="str">
            <v>妻</v>
          </cell>
          <cell r="E49702" t="str">
            <v>药王庙村</v>
          </cell>
        </row>
        <row r="49703">
          <cell r="C49703" t="str">
            <v>411323199409112120</v>
          </cell>
          <cell r="D49703" t="str">
            <v>长女</v>
          </cell>
          <cell r="E49703" t="str">
            <v>药王庙村</v>
          </cell>
        </row>
        <row r="49704">
          <cell r="C49704" t="str">
            <v>411326201611260169</v>
          </cell>
          <cell r="D49704" t="str">
            <v>孙女</v>
          </cell>
          <cell r="E49704" t="str">
            <v>药王庙村</v>
          </cell>
        </row>
        <row r="49705">
          <cell r="C49705" t="str">
            <v>412927193610102129</v>
          </cell>
          <cell r="D49705" t="str">
            <v>母亲</v>
          </cell>
          <cell r="E49705" t="str">
            <v>药王庙村</v>
          </cell>
        </row>
        <row r="49706">
          <cell r="C49706" t="str">
            <v>412927196608232112</v>
          </cell>
          <cell r="D49706" t="str">
            <v>户主</v>
          </cell>
          <cell r="E49706" t="str">
            <v>药王庙村</v>
          </cell>
        </row>
        <row r="49707">
          <cell r="C49707" t="str">
            <v>41132319910813211X</v>
          </cell>
          <cell r="D49707" t="str">
            <v>长子</v>
          </cell>
          <cell r="E49707" t="str">
            <v>药王庙村</v>
          </cell>
        </row>
        <row r="49708">
          <cell r="C49708" t="str">
            <v>411323196503222146</v>
          </cell>
          <cell r="D49708" t="str">
            <v>妻</v>
          </cell>
          <cell r="E49708" t="str">
            <v>药王庙村</v>
          </cell>
        </row>
        <row r="49709">
          <cell r="C49709" t="str">
            <v>412927196307042112</v>
          </cell>
          <cell r="D49709" t="str">
            <v>户主</v>
          </cell>
          <cell r="E49709" t="str">
            <v>药王庙村</v>
          </cell>
        </row>
        <row r="49710">
          <cell r="C49710" t="str">
            <v>411323199006232136</v>
          </cell>
          <cell r="D49710" t="str">
            <v>长子</v>
          </cell>
          <cell r="E49710" t="str">
            <v>药王庙村</v>
          </cell>
        </row>
        <row r="49711">
          <cell r="C49711" t="str">
            <v>411326201610100016</v>
          </cell>
          <cell r="D49711" t="str">
            <v>孙子</v>
          </cell>
          <cell r="E49711" t="str">
            <v>药王庙村</v>
          </cell>
        </row>
        <row r="49712">
          <cell r="C49712" t="str">
            <v>412927196307152207</v>
          </cell>
          <cell r="D49712" t="str">
            <v>妻</v>
          </cell>
          <cell r="E49712" t="str">
            <v>药王庙村</v>
          </cell>
        </row>
        <row r="49713">
          <cell r="C49713" t="str">
            <v>411323199108012126</v>
          </cell>
          <cell r="D49713" t="str">
            <v>儿媳</v>
          </cell>
          <cell r="E49713" t="str">
            <v>药王庙村</v>
          </cell>
        </row>
        <row r="49714">
          <cell r="C49714" t="str">
            <v>411326201209242122</v>
          </cell>
          <cell r="D49714" t="str">
            <v>孙女</v>
          </cell>
          <cell r="E49714" t="str">
            <v>药王庙村</v>
          </cell>
        </row>
        <row r="49715">
          <cell r="C49715" t="str">
            <v>411326201409250362</v>
          </cell>
          <cell r="D49715" t="str">
            <v>孙女</v>
          </cell>
          <cell r="E49715" t="str">
            <v>药王庙村</v>
          </cell>
        </row>
        <row r="49716">
          <cell r="C49716" t="str">
            <v>41292719680108211X</v>
          </cell>
          <cell r="D49716" t="str">
            <v>户主</v>
          </cell>
          <cell r="E49716" t="str">
            <v>药王庙村</v>
          </cell>
        </row>
        <row r="49717">
          <cell r="C49717" t="str">
            <v>411323199407251119</v>
          </cell>
          <cell r="D49717" t="str">
            <v>女婿</v>
          </cell>
          <cell r="E49717" t="str">
            <v>药王庙村</v>
          </cell>
        </row>
        <row r="49718">
          <cell r="C49718" t="str">
            <v>412927197107192129</v>
          </cell>
          <cell r="D49718" t="str">
            <v>妻</v>
          </cell>
          <cell r="E49718" t="str">
            <v>药王庙村</v>
          </cell>
        </row>
        <row r="49719">
          <cell r="C49719" t="str">
            <v>411323199507012123</v>
          </cell>
          <cell r="D49719" t="str">
            <v>长女</v>
          </cell>
          <cell r="E49719" t="str">
            <v>药王庙村</v>
          </cell>
        </row>
        <row r="49720">
          <cell r="C49720" t="str">
            <v>411323200604102126</v>
          </cell>
          <cell r="D49720" t="str">
            <v>二女</v>
          </cell>
          <cell r="E49720" t="str">
            <v>药王庙村</v>
          </cell>
        </row>
        <row r="49721">
          <cell r="C49721" t="str">
            <v>41132620080928214X</v>
          </cell>
          <cell r="D49721" t="str">
            <v>三女</v>
          </cell>
          <cell r="E49721" t="str">
            <v>药王庙村</v>
          </cell>
        </row>
        <row r="49722">
          <cell r="C49722" t="str">
            <v>412927194510212114</v>
          </cell>
          <cell r="D49722" t="str">
            <v>户主</v>
          </cell>
          <cell r="E49722" t="str">
            <v>药王庙村</v>
          </cell>
        </row>
        <row r="49723">
          <cell r="C49723" t="str">
            <v>412927196711211715</v>
          </cell>
          <cell r="D49723" t="str">
            <v>户主</v>
          </cell>
          <cell r="E49723" t="str">
            <v>药王庙村</v>
          </cell>
        </row>
        <row r="49724">
          <cell r="C49724" t="str">
            <v>411323199609022111</v>
          </cell>
          <cell r="D49724" t="str">
            <v>次子</v>
          </cell>
          <cell r="E49724" t="str">
            <v>药王庙村</v>
          </cell>
        </row>
        <row r="49725">
          <cell r="C49725" t="str">
            <v>412927196711092189</v>
          </cell>
          <cell r="D49725" t="str">
            <v>妻</v>
          </cell>
          <cell r="E49725" t="str">
            <v>药王庙村</v>
          </cell>
        </row>
        <row r="49726">
          <cell r="C49726" t="str">
            <v>412927196811232134</v>
          </cell>
          <cell r="D49726" t="str">
            <v>户主</v>
          </cell>
          <cell r="E49726" t="str">
            <v>药王庙村</v>
          </cell>
        </row>
        <row r="49727">
          <cell r="C49727" t="str">
            <v>411323199108292113</v>
          </cell>
          <cell r="D49727" t="str">
            <v>长子</v>
          </cell>
          <cell r="E49727" t="str">
            <v>药王庙村</v>
          </cell>
        </row>
        <row r="49728">
          <cell r="C49728" t="str">
            <v>411323200308212136</v>
          </cell>
          <cell r="D49728" t="str">
            <v>次子</v>
          </cell>
          <cell r="E49728" t="str">
            <v>药王庙村</v>
          </cell>
        </row>
        <row r="49729">
          <cell r="C49729" t="str">
            <v>411326201903180195</v>
          </cell>
          <cell r="D49729" t="str">
            <v>孙子</v>
          </cell>
          <cell r="E49729" t="str">
            <v>药王庙村</v>
          </cell>
        </row>
        <row r="49730">
          <cell r="C49730" t="str">
            <v>412927196706012148</v>
          </cell>
          <cell r="D49730" t="str">
            <v>妻</v>
          </cell>
          <cell r="E49730" t="str">
            <v>药王庙村</v>
          </cell>
        </row>
        <row r="49731">
          <cell r="C49731" t="str">
            <v>411323199303182120</v>
          </cell>
          <cell r="D49731" t="str">
            <v>儿媳</v>
          </cell>
          <cell r="E49731" t="str">
            <v>药王庙村</v>
          </cell>
        </row>
        <row r="49732">
          <cell r="C49732" t="str">
            <v>41292719680927217X</v>
          </cell>
          <cell r="D49732" t="str">
            <v>户主</v>
          </cell>
          <cell r="E49732" t="str">
            <v>药王庙村</v>
          </cell>
        </row>
        <row r="49733">
          <cell r="C49733" t="str">
            <v>412927196811022161</v>
          </cell>
          <cell r="D49733" t="str">
            <v>妻</v>
          </cell>
          <cell r="E49733" t="str">
            <v>药王庙村</v>
          </cell>
        </row>
        <row r="49734">
          <cell r="C49734" t="str">
            <v>411323199210132124</v>
          </cell>
          <cell r="D49734" t="str">
            <v>长女</v>
          </cell>
          <cell r="E49734" t="str">
            <v>药王庙村</v>
          </cell>
        </row>
        <row r="49735">
          <cell r="C49735" t="str">
            <v>411323199912212129</v>
          </cell>
          <cell r="D49735" t="str">
            <v>二女</v>
          </cell>
          <cell r="E49735" t="str">
            <v>药王庙村</v>
          </cell>
        </row>
        <row r="49736">
          <cell r="C49736" t="str">
            <v>412927196504112116</v>
          </cell>
          <cell r="D49736" t="str">
            <v>户主</v>
          </cell>
          <cell r="E49736" t="str">
            <v>药王庙村</v>
          </cell>
        </row>
        <row r="49737">
          <cell r="C49737" t="str">
            <v>411326200804060054</v>
          </cell>
          <cell r="D49737" t="str">
            <v>孙子</v>
          </cell>
          <cell r="E49737" t="str">
            <v>药王庙村</v>
          </cell>
        </row>
        <row r="49738">
          <cell r="C49738" t="str">
            <v>411326201311160115</v>
          </cell>
          <cell r="D49738" t="str">
            <v>孙子</v>
          </cell>
          <cell r="E49738" t="str">
            <v>药王庙村</v>
          </cell>
        </row>
        <row r="49739">
          <cell r="C49739" t="str">
            <v>412927196302272146</v>
          </cell>
          <cell r="D49739" t="str">
            <v>妻</v>
          </cell>
          <cell r="E49739" t="str">
            <v>药王庙村</v>
          </cell>
        </row>
        <row r="49740">
          <cell r="C49740" t="str">
            <v>411326200809260549</v>
          </cell>
          <cell r="D49740" t="str">
            <v>孙女</v>
          </cell>
          <cell r="E49740" t="str">
            <v>药王庙村</v>
          </cell>
        </row>
        <row r="49741">
          <cell r="C49741" t="str">
            <v>412927195305012134</v>
          </cell>
          <cell r="D49741" t="str">
            <v>户主</v>
          </cell>
          <cell r="E49741" t="str">
            <v>药王庙村</v>
          </cell>
        </row>
        <row r="49742">
          <cell r="C49742" t="str">
            <v>411323198108052115</v>
          </cell>
          <cell r="D49742" t="str">
            <v>次子</v>
          </cell>
          <cell r="E49742" t="str">
            <v>药王庙村</v>
          </cell>
        </row>
        <row r="49743">
          <cell r="C49743" t="str">
            <v>412927195005182115</v>
          </cell>
          <cell r="D49743" t="str">
            <v>户主</v>
          </cell>
          <cell r="E49743" t="str">
            <v>药王庙村</v>
          </cell>
        </row>
        <row r="49744">
          <cell r="C49744" t="str">
            <v>412927197605192156</v>
          </cell>
          <cell r="D49744" t="str">
            <v>长子</v>
          </cell>
          <cell r="E49744" t="str">
            <v>药王庙村</v>
          </cell>
        </row>
        <row r="49745">
          <cell r="C49745" t="str">
            <v>41132319950508211X</v>
          </cell>
          <cell r="D49745" t="str">
            <v>孙子</v>
          </cell>
          <cell r="E49745" t="str">
            <v>药王庙村</v>
          </cell>
        </row>
        <row r="49746">
          <cell r="C49746" t="str">
            <v>412927195510172129</v>
          </cell>
          <cell r="D49746" t="str">
            <v>妻</v>
          </cell>
          <cell r="E49746" t="str">
            <v>药王庙村</v>
          </cell>
        </row>
        <row r="49747">
          <cell r="C49747" t="str">
            <v>412927197711242161</v>
          </cell>
          <cell r="D49747" t="str">
            <v>儿媳</v>
          </cell>
          <cell r="E49747" t="str">
            <v>药王庙村</v>
          </cell>
        </row>
        <row r="49748">
          <cell r="C49748" t="str">
            <v>41292719600913211X</v>
          </cell>
          <cell r="D49748" t="str">
            <v>户主</v>
          </cell>
          <cell r="E49748" t="str">
            <v>药王庙村</v>
          </cell>
        </row>
        <row r="49749">
          <cell r="C49749" t="str">
            <v>411323199001282134</v>
          </cell>
          <cell r="D49749" t="str">
            <v>长子</v>
          </cell>
          <cell r="E49749" t="str">
            <v>药王庙村</v>
          </cell>
        </row>
        <row r="49750">
          <cell r="C49750" t="str">
            <v>411326201210172117</v>
          </cell>
          <cell r="D49750" t="str">
            <v>孙子</v>
          </cell>
          <cell r="E49750" t="str">
            <v>药王庙村</v>
          </cell>
        </row>
        <row r="49751">
          <cell r="C49751" t="str">
            <v>411326201412030256</v>
          </cell>
          <cell r="D49751" t="str">
            <v>孙子</v>
          </cell>
          <cell r="E49751" t="str">
            <v>药王庙村</v>
          </cell>
        </row>
        <row r="49752">
          <cell r="C49752" t="str">
            <v>412927196511282121</v>
          </cell>
          <cell r="D49752" t="str">
            <v>妻</v>
          </cell>
          <cell r="E49752" t="str">
            <v>药王庙村</v>
          </cell>
        </row>
        <row r="49753">
          <cell r="C49753" t="str">
            <v>411323199009121722</v>
          </cell>
          <cell r="D49753" t="str">
            <v>儿媳</v>
          </cell>
          <cell r="E49753" t="str">
            <v>药王庙村</v>
          </cell>
        </row>
        <row r="49754">
          <cell r="C49754" t="str">
            <v>412927196710202155</v>
          </cell>
          <cell r="D49754" t="str">
            <v>户主</v>
          </cell>
          <cell r="E49754" t="str">
            <v>药王庙村</v>
          </cell>
        </row>
        <row r="49755">
          <cell r="C49755" t="str">
            <v>411323198903232158</v>
          </cell>
          <cell r="D49755" t="str">
            <v>长子</v>
          </cell>
          <cell r="E49755" t="str">
            <v>药王庙村</v>
          </cell>
        </row>
        <row r="49756">
          <cell r="C49756" t="str">
            <v>412927196809302164</v>
          </cell>
          <cell r="D49756" t="str">
            <v>妻</v>
          </cell>
          <cell r="E49756" t="str">
            <v>药王庙村</v>
          </cell>
        </row>
        <row r="49757">
          <cell r="C49757" t="str">
            <v>411323200004062140</v>
          </cell>
          <cell r="D49757" t="str">
            <v>长女</v>
          </cell>
          <cell r="E49757" t="str">
            <v>药王庙村</v>
          </cell>
        </row>
        <row r="49758">
          <cell r="C49758" t="str">
            <v>411323199008142126</v>
          </cell>
          <cell r="D49758" t="str">
            <v>儿媳</v>
          </cell>
          <cell r="E49758" t="str">
            <v>药王庙村</v>
          </cell>
        </row>
        <row r="49759">
          <cell r="C49759" t="str">
            <v>411326201601090020</v>
          </cell>
          <cell r="D49759" t="str">
            <v>孙女</v>
          </cell>
          <cell r="E49759" t="str">
            <v>药王庙村</v>
          </cell>
        </row>
        <row r="49760">
          <cell r="C49760" t="str">
            <v>412927194705052122</v>
          </cell>
          <cell r="D49760" t="str">
            <v>母亲</v>
          </cell>
          <cell r="E49760" t="str">
            <v>药王庙村</v>
          </cell>
        </row>
        <row r="49761">
          <cell r="C49761" t="str">
            <v>412927196612202151</v>
          </cell>
          <cell r="D49761" t="str">
            <v>户主</v>
          </cell>
          <cell r="E49761" t="str">
            <v>药王庙村</v>
          </cell>
        </row>
        <row r="49762">
          <cell r="C49762" t="str">
            <v>412927196808102160</v>
          </cell>
          <cell r="D49762" t="str">
            <v>妻</v>
          </cell>
          <cell r="E49762" t="str">
            <v>药王庙村</v>
          </cell>
        </row>
        <row r="49763">
          <cell r="C49763" t="str">
            <v>411323200408252127</v>
          </cell>
          <cell r="D49763" t="str">
            <v>二女</v>
          </cell>
          <cell r="E49763" t="str">
            <v>药王庙村</v>
          </cell>
        </row>
        <row r="49764">
          <cell r="C49764" t="str">
            <v>411323198207241712</v>
          </cell>
          <cell r="D49764" t="str">
            <v>户主</v>
          </cell>
          <cell r="E49764" t="str">
            <v>药王庙村</v>
          </cell>
        </row>
        <row r="49765">
          <cell r="C49765" t="str">
            <v>411323200312292116</v>
          </cell>
          <cell r="D49765" t="str">
            <v>长子</v>
          </cell>
          <cell r="E49765" t="str">
            <v>药王庙村</v>
          </cell>
        </row>
        <row r="49766">
          <cell r="C49766" t="str">
            <v>411323198310152128</v>
          </cell>
          <cell r="D49766" t="str">
            <v>妻</v>
          </cell>
          <cell r="E49766" t="str">
            <v>药王庙村</v>
          </cell>
        </row>
        <row r="49767">
          <cell r="C49767" t="str">
            <v>411326200705212120</v>
          </cell>
          <cell r="D49767" t="str">
            <v>长女</v>
          </cell>
          <cell r="E49767" t="str">
            <v>药王庙村</v>
          </cell>
        </row>
        <row r="49768">
          <cell r="C49768" t="str">
            <v>411326201709050020</v>
          </cell>
          <cell r="D49768" t="str">
            <v>二女</v>
          </cell>
          <cell r="E49768" t="str">
            <v>药王庙村</v>
          </cell>
        </row>
        <row r="49769">
          <cell r="C49769" t="str">
            <v>412927195206072115</v>
          </cell>
          <cell r="D49769" t="str">
            <v>户主</v>
          </cell>
          <cell r="E49769" t="str">
            <v>药王庙村</v>
          </cell>
        </row>
        <row r="49770">
          <cell r="C49770" t="str">
            <v>411323198510052156</v>
          </cell>
          <cell r="D49770" t="str">
            <v>长子</v>
          </cell>
          <cell r="E49770" t="str">
            <v>药王庙村</v>
          </cell>
        </row>
        <row r="49771">
          <cell r="C49771" t="str">
            <v>411326201105232130</v>
          </cell>
          <cell r="D49771" t="str">
            <v>孙子</v>
          </cell>
          <cell r="E49771" t="str">
            <v>药王庙村</v>
          </cell>
        </row>
        <row r="49772">
          <cell r="C49772" t="str">
            <v>412927195604052144</v>
          </cell>
          <cell r="D49772" t="str">
            <v>妻</v>
          </cell>
          <cell r="E49772" t="str">
            <v>药王庙村</v>
          </cell>
        </row>
        <row r="49773">
          <cell r="C49773" t="str">
            <v>411323199007202123</v>
          </cell>
          <cell r="D49773" t="str">
            <v>儿媳</v>
          </cell>
          <cell r="E49773" t="str">
            <v>药王庙村</v>
          </cell>
        </row>
        <row r="49774">
          <cell r="C49774" t="str">
            <v>412927196309022115</v>
          </cell>
          <cell r="D49774" t="str">
            <v>户主</v>
          </cell>
          <cell r="E49774" t="str">
            <v>药王庙村</v>
          </cell>
        </row>
        <row r="49775">
          <cell r="C49775" t="str">
            <v>411323198901122131</v>
          </cell>
          <cell r="D49775" t="str">
            <v>长子</v>
          </cell>
          <cell r="E49775" t="str">
            <v>药王庙村</v>
          </cell>
        </row>
        <row r="49776">
          <cell r="C49776" t="str">
            <v>411326200907132153</v>
          </cell>
          <cell r="D49776" t="str">
            <v>孙子</v>
          </cell>
          <cell r="E49776" t="str">
            <v>药王庙村</v>
          </cell>
        </row>
        <row r="49777">
          <cell r="C49777" t="str">
            <v>412927196305202127</v>
          </cell>
          <cell r="D49777" t="str">
            <v>妻</v>
          </cell>
          <cell r="E49777" t="str">
            <v>药王庙村</v>
          </cell>
        </row>
        <row r="49778">
          <cell r="C49778" t="str">
            <v>420321198705280720</v>
          </cell>
          <cell r="D49778" t="str">
            <v>儿媳</v>
          </cell>
          <cell r="E49778" t="str">
            <v>药王庙村</v>
          </cell>
        </row>
        <row r="49779">
          <cell r="C49779" t="str">
            <v>411326201410260269</v>
          </cell>
          <cell r="D49779" t="str">
            <v>孙女</v>
          </cell>
          <cell r="E49779" t="str">
            <v>药王庙村</v>
          </cell>
        </row>
        <row r="49780">
          <cell r="C49780" t="str">
            <v>412927193810132111</v>
          </cell>
          <cell r="D49780" t="str">
            <v>户主</v>
          </cell>
          <cell r="E49780" t="str">
            <v>药王庙村</v>
          </cell>
        </row>
        <row r="49781">
          <cell r="C49781" t="str">
            <v>412927197708162136</v>
          </cell>
          <cell r="D49781" t="str">
            <v>长子</v>
          </cell>
          <cell r="E49781" t="str">
            <v>药王庙村</v>
          </cell>
        </row>
        <row r="49782">
          <cell r="C49782" t="str">
            <v>41132320050814211X</v>
          </cell>
          <cell r="D49782" t="str">
            <v>孙子</v>
          </cell>
          <cell r="E49782" t="str">
            <v>药王庙村</v>
          </cell>
        </row>
        <row r="49783">
          <cell r="C49783" t="str">
            <v>411323200211242136</v>
          </cell>
          <cell r="D49783" t="str">
            <v>孙子</v>
          </cell>
          <cell r="E49783" t="str">
            <v>药王庙村</v>
          </cell>
        </row>
        <row r="49784">
          <cell r="C49784" t="str">
            <v>412927194101172123</v>
          </cell>
          <cell r="D49784" t="str">
            <v>妻</v>
          </cell>
          <cell r="E49784" t="str">
            <v>药王庙村</v>
          </cell>
        </row>
        <row r="49785">
          <cell r="C49785" t="str">
            <v>412927197704292144</v>
          </cell>
          <cell r="D49785" t="str">
            <v>儿媳</v>
          </cell>
          <cell r="E49785" t="str">
            <v>药王庙村</v>
          </cell>
        </row>
        <row r="49786">
          <cell r="C49786" t="str">
            <v>412927196507212112</v>
          </cell>
          <cell r="D49786" t="str">
            <v>户主</v>
          </cell>
          <cell r="E49786" t="str">
            <v>药王庙村</v>
          </cell>
        </row>
        <row r="49787">
          <cell r="C49787" t="str">
            <v>412927196706072140</v>
          </cell>
          <cell r="D49787" t="str">
            <v>妻</v>
          </cell>
          <cell r="E49787" t="str">
            <v>药王庙村</v>
          </cell>
        </row>
        <row r="49788">
          <cell r="C49788" t="str">
            <v>412927196810092176</v>
          </cell>
          <cell r="D49788" t="str">
            <v>户主</v>
          </cell>
          <cell r="E49788" t="str">
            <v>药王庙村</v>
          </cell>
        </row>
        <row r="49789">
          <cell r="C49789" t="str">
            <v>411326201311170217</v>
          </cell>
          <cell r="D49789" t="str">
            <v>次子</v>
          </cell>
          <cell r="E49789" t="str">
            <v>药王庙村</v>
          </cell>
        </row>
        <row r="49790">
          <cell r="C49790" t="str">
            <v>412927196709192121</v>
          </cell>
          <cell r="D49790" t="str">
            <v>妻</v>
          </cell>
          <cell r="E49790" t="str">
            <v>药王庙村</v>
          </cell>
        </row>
        <row r="49791">
          <cell r="C49791" t="str">
            <v>412927194802132116</v>
          </cell>
          <cell r="D49791" t="str">
            <v>户主</v>
          </cell>
          <cell r="E49791" t="str">
            <v>药王庙村</v>
          </cell>
        </row>
        <row r="49792">
          <cell r="C49792" t="str">
            <v>412927197308132157</v>
          </cell>
          <cell r="D49792" t="str">
            <v>长子</v>
          </cell>
          <cell r="E49792" t="str">
            <v>药王庙村</v>
          </cell>
        </row>
        <row r="49793">
          <cell r="C49793" t="str">
            <v>411323200309232112</v>
          </cell>
          <cell r="D49793" t="str">
            <v>孙子</v>
          </cell>
          <cell r="E49793" t="str">
            <v>药王庙村</v>
          </cell>
        </row>
        <row r="49794">
          <cell r="C49794" t="str">
            <v>412927197102062149</v>
          </cell>
          <cell r="D49794" t="str">
            <v>儿媳</v>
          </cell>
          <cell r="E49794" t="str">
            <v>药王庙村</v>
          </cell>
        </row>
        <row r="49795">
          <cell r="C49795" t="str">
            <v>411323200110112121</v>
          </cell>
          <cell r="D49795" t="str">
            <v>孙女</v>
          </cell>
          <cell r="E49795" t="str">
            <v>药王庙村</v>
          </cell>
        </row>
        <row r="49796">
          <cell r="C49796" t="str">
            <v>412927197405102179</v>
          </cell>
          <cell r="D49796" t="str">
            <v>户主</v>
          </cell>
          <cell r="E49796" t="str">
            <v>药王庙村</v>
          </cell>
        </row>
        <row r="49797">
          <cell r="C49797" t="str">
            <v>411323200501172113</v>
          </cell>
          <cell r="D49797" t="str">
            <v>长子</v>
          </cell>
          <cell r="E49797" t="str">
            <v>药王庙村</v>
          </cell>
        </row>
        <row r="49798">
          <cell r="C49798" t="str">
            <v>412927197301292123</v>
          </cell>
          <cell r="D49798" t="str">
            <v>妻</v>
          </cell>
          <cell r="E49798" t="str">
            <v>药王庙村</v>
          </cell>
        </row>
        <row r="49799">
          <cell r="C49799" t="str">
            <v>411323199709102186</v>
          </cell>
          <cell r="D49799" t="str">
            <v>长女</v>
          </cell>
          <cell r="E49799" t="str">
            <v>药王庙村</v>
          </cell>
        </row>
        <row r="49800">
          <cell r="C49800" t="str">
            <v>411323200302252145</v>
          </cell>
          <cell r="D49800" t="str">
            <v>二女</v>
          </cell>
          <cell r="E49800" t="str">
            <v>药王庙村</v>
          </cell>
        </row>
        <row r="49801">
          <cell r="C49801" t="str">
            <v>412927194812112127</v>
          </cell>
          <cell r="D49801" t="str">
            <v>母亲</v>
          </cell>
          <cell r="E49801" t="str">
            <v>药王庙村</v>
          </cell>
        </row>
        <row r="49802">
          <cell r="C49802" t="str">
            <v>411323199711302128</v>
          </cell>
          <cell r="D49802" t="str">
            <v>户主</v>
          </cell>
          <cell r="E49802" t="str">
            <v>药王庙村</v>
          </cell>
        </row>
        <row r="49803">
          <cell r="C49803" t="str">
            <v>412927194406072123</v>
          </cell>
          <cell r="D49803" t="str">
            <v>祖母</v>
          </cell>
          <cell r="E49803" t="str">
            <v>药王庙村</v>
          </cell>
        </row>
        <row r="49804">
          <cell r="C49804" t="str">
            <v>412927197705152135</v>
          </cell>
          <cell r="D49804" t="str">
            <v>户主</v>
          </cell>
          <cell r="E49804" t="str">
            <v>药王庙村</v>
          </cell>
        </row>
        <row r="49805">
          <cell r="C49805" t="str">
            <v>41132319790613214X</v>
          </cell>
          <cell r="D49805" t="str">
            <v>妻</v>
          </cell>
          <cell r="E49805" t="str">
            <v>药王庙村</v>
          </cell>
        </row>
        <row r="49806">
          <cell r="C49806" t="str">
            <v>411326200009207029</v>
          </cell>
          <cell r="D49806" t="str">
            <v>长女</v>
          </cell>
          <cell r="E49806" t="str">
            <v>药王庙村</v>
          </cell>
        </row>
        <row r="49807">
          <cell r="C49807" t="str">
            <v>412927195107192111</v>
          </cell>
          <cell r="D49807" t="str">
            <v>户主</v>
          </cell>
          <cell r="E49807" t="str">
            <v>药王庙村</v>
          </cell>
        </row>
        <row r="49808">
          <cell r="C49808" t="str">
            <v>412927195504152148</v>
          </cell>
          <cell r="D49808" t="str">
            <v>妻</v>
          </cell>
          <cell r="E49808" t="str">
            <v>药王庙村</v>
          </cell>
        </row>
        <row r="49809">
          <cell r="C49809" t="str">
            <v>412927195503072111</v>
          </cell>
          <cell r="D49809" t="str">
            <v>户主</v>
          </cell>
          <cell r="E49809" t="str">
            <v>药王庙村</v>
          </cell>
        </row>
        <row r="49810">
          <cell r="C49810" t="str">
            <v>412927197008112154</v>
          </cell>
          <cell r="D49810" t="str">
            <v>户主</v>
          </cell>
          <cell r="E49810" t="str">
            <v>药王庙村</v>
          </cell>
        </row>
        <row r="49811">
          <cell r="C49811" t="str">
            <v>411323199509242117</v>
          </cell>
          <cell r="D49811" t="str">
            <v>长子</v>
          </cell>
          <cell r="E49811" t="str">
            <v>药王庙村</v>
          </cell>
        </row>
        <row r="49812">
          <cell r="C49812" t="str">
            <v>411323200504072118</v>
          </cell>
          <cell r="D49812" t="str">
            <v>次子</v>
          </cell>
          <cell r="E49812" t="str">
            <v>药王庙村</v>
          </cell>
        </row>
        <row r="49813">
          <cell r="C49813" t="str">
            <v>412927197303052166</v>
          </cell>
          <cell r="D49813" t="str">
            <v>妻</v>
          </cell>
          <cell r="E49813" t="str">
            <v>药王庙村</v>
          </cell>
        </row>
        <row r="49814">
          <cell r="C49814" t="str">
            <v>412927197802192112</v>
          </cell>
          <cell r="D49814" t="str">
            <v>户主</v>
          </cell>
          <cell r="E49814" t="str">
            <v>药王庙村</v>
          </cell>
        </row>
        <row r="49815">
          <cell r="C49815" t="str">
            <v>411323200210042116</v>
          </cell>
          <cell r="D49815" t="str">
            <v>长子</v>
          </cell>
          <cell r="E49815" t="str">
            <v>药王庙村</v>
          </cell>
        </row>
        <row r="49816">
          <cell r="C49816" t="str">
            <v>411326201408120232</v>
          </cell>
          <cell r="D49816" t="str">
            <v>次子</v>
          </cell>
          <cell r="E49816" t="str">
            <v>药王庙村</v>
          </cell>
        </row>
        <row r="49817">
          <cell r="C49817" t="str">
            <v>412927197904042123</v>
          </cell>
          <cell r="D49817" t="str">
            <v>妻</v>
          </cell>
          <cell r="E49817" t="str">
            <v>药王庙村</v>
          </cell>
        </row>
        <row r="49818">
          <cell r="C49818" t="str">
            <v>412927197308172132</v>
          </cell>
          <cell r="D49818" t="str">
            <v>户主</v>
          </cell>
          <cell r="E49818" t="str">
            <v>药王庙村</v>
          </cell>
        </row>
        <row r="49819">
          <cell r="C49819" t="str">
            <v>411323199612052135</v>
          </cell>
          <cell r="D49819" t="str">
            <v>长子</v>
          </cell>
          <cell r="E49819" t="str">
            <v>药王庙村</v>
          </cell>
        </row>
        <row r="49820">
          <cell r="C49820" t="str">
            <v>411323199612052119</v>
          </cell>
          <cell r="D49820" t="str">
            <v>次子</v>
          </cell>
          <cell r="E49820" t="str">
            <v>药王庙村</v>
          </cell>
        </row>
        <row r="49821">
          <cell r="C49821" t="str">
            <v>411323197410032188</v>
          </cell>
          <cell r="D49821" t="str">
            <v>妻</v>
          </cell>
          <cell r="E49821" t="str">
            <v>药王庙村</v>
          </cell>
        </row>
        <row r="49822">
          <cell r="C49822" t="str">
            <v>41292719691011212X</v>
          </cell>
          <cell r="D49822" t="str">
            <v>户主</v>
          </cell>
          <cell r="E49822" t="str">
            <v>药王庙村</v>
          </cell>
        </row>
        <row r="49823">
          <cell r="C49823" t="str">
            <v>411323199012172133</v>
          </cell>
          <cell r="D49823" t="str">
            <v>户主</v>
          </cell>
          <cell r="E49823" t="str">
            <v>药王庙村</v>
          </cell>
        </row>
        <row r="49824">
          <cell r="C49824" t="str">
            <v>411326201507240053</v>
          </cell>
          <cell r="D49824" t="str">
            <v>长子</v>
          </cell>
          <cell r="E49824" t="str">
            <v>药王庙村</v>
          </cell>
        </row>
        <row r="49825">
          <cell r="C49825" t="str">
            <v>41132620170926001X</v>
          </cell>
          <cell r="D49825" t="str">
            <v>次子</v>
          </cell>
          <cell r="E49825" t="str">
            <v>药王庙村</v>
          </cell>
        </row>
        <row r="49826">
          <cell r="C49826" t="str">
            <v>411323199001130544</v>
          </cell>
          <cell r="D49826" t="str">
            <v>妻</v>
          </cell>
          <cell r="E49826" t="str">
            <v>药王庙村</v>
          </cell>
        </row>
        <row r="49827">
          <cell r="C49827" t="str">
            <v>411323196805220541</v>
          </cell>
          <cell r="D49827" t="str">
            <v>母亲</v>
          </cell>
          <cell r="E49827" t="str">
            <v>药王庙村</v>
          </cell>
        </row>
        <row r="49828">
          <cell r="C49828" t="str">
            <v>411323198204152159</v>
          </cell>
          <cell r="D49828" t="str">
            <v>户主</v>
          </cell>
          <cell r="E49828" t="str">
            <v>药王庙村</v>
          </cell>
        </row>
        <row r="49829">
          <cell r="C49829" t="str">
            <v>411323198802132115</v>
          </cell>
          <cell r="D49829" t="str">
            <v>户主</v>
          </cell>
          <cell r="E49829" t="str">
            <v>药王庙村</v>
          </cell>
        </row>
        <row r="49830">
          <cell r="C49830" t="str">
            <v>411326201210272118</v>
          </cell>
          <cell r="D49830" t="str">
            <v>长子</v>
          </cell>
          <cell r="E49830" t="str">
            <v>药王庙村</v>
          </cell>
        </row>
        <row r="49831">
          <cell r="C49831" t="str">
            <v>411326201407310018</v>
          </cell>
          <cell r="D49831" t="str">
            <v>次子</v>
          </cell>
          <cell r="E49831" t="str">
            <v>药王庙村</v>
          </cell>
        </row>
        <row r="49832">
          <cell r="C49832" t="str">
            <v>411323198901092163</v>
          </cell>
          <cell r="D49832" t="str">
            <v>妻</v>
          </cell>
          <cell r="E49832" t="str">
            <v>药王庙村</v>
          </cell>
        </row>
        <row r="49833">
          <cell r="C49833" t="str">
            <v>412927197111032136</v>
          </cell>
          <cell r="D49833" t="str">
            <v>户主</v>
          </cell>
          <cell r="E49833" t="str">
            <v>药王庙村</v>
          </cell>
        </row>
        <row r="49834">
          <cell r="C49834" t="str">
            <v>41132319940126383X</v>
          </cell>
          <cell r="D49834" t="str">
            <v>长子</v>
          </cell>
          <cell r="E49834" t="str">
            <v>药王庙村</v>
          </cell>
        </row>
        <row r="49835">
          <cell r="C49835" t="str">
            <v>412927196812023828</v>
          </cell>
          <cell r="D49835" t="str">
            <v>妻</v>
          </cell>
          <cell r="E49835" t="str">
            <v>药王庙村</v>
          </cell>
        </row>
        <row r="49836">
          <cell r="C49836" t="str">
            <v>411323199507266924</v>
          </cell>
          <cell r="D49836" t="str">
            <v>儿媳</v>
          </cell>
          <cell r="E49836" t="str">
            <v>药王庙村</v>
          </cell>
        </row>
        <row r="49837">
          <cell r="C49837" t="str">
            <v>372522196406040925</v>
          </cell>
          <cell r="D49837" t="str">
            <v>户主</v>
          </cell>
          <cell r="E49837" t="str">
            <v>药王庙村</v>
          </cell>
        </row>
        <row r="49838">
          <cell r="C49838" t="str">
            <v>411323199206232114</v>
          </cell>
          <cell r="D49838" t="str">
            <v>户主</v>
          </cell>
          <cell r="E49838" t="str">
            <v>药王庙村</v>
          </cell>
        </row>
        <row r="49839">
          <cell r="C49839" t="str">
            <v>411323199112132120</v>
          </cell>
          <cell r="D49839" t="str">
            <v>妻</v>
          </cell>
          <cell r="E49839" t="str">
            <v>药王庙村</v>
          </cell>
        </row>
        <row r="49840">
          <cell r="C49840" t="str">
            <v>411326201903120109</v>
          </cell>
          <cell r="D49840" t="str">
            <v>长女</v>
          </cell>
          <cell r="E49840" t="str">
            <v>药王庙村</v>
          </cell>
        </row>
        <row r="49841">
          <cell r="C49841" t="str">
            <v>411323199007262118</v>
          </cell>
          <cell r="D49841" t="str">
            <v>户主</v>
          </cell>
          <cell r="E49841" t="str">
            <v>药王庙村</v>
          </cell>
        </row>
        <row r="49842">
          <cell r="C49842" t="str">
            <v>41132620110516211X</v>
          </cell>
          <cell r="D49842" t="str">
            <v>长子</v>
          </cell>
          <cell r="E49842" t="str">
            <v>药王庙村</v>
          </cell>
        </row>
        <row r="49843">
          <cell r="C49843" t="str">
            <v>411326201211276954</v>
          </cell>
          <cell r="D49843" t="str">
            <v>次子</v>
          </cell>
          <cell r="E49843" t="str">
            <v>药王庙村</v>
          </cell>
        </row>
        <row r="49844">
          <cell r="C49844" t="str">
            <v>411323199012232140</v>
          </cell>
          <cell r="D49844" t="str">
            <v>妻</v>
          </cell>
          <cell r="E49844" t="str">
            <v>药王庙村</v>
          </cell>
        </row>
        <row r="49845">
          <cell r="C49845" t="str">
            <v>412927197911172110</v>
          </cell>
          <cell r="D49845" t="str">
            <v>户主</v>
          </cell>
          <cell r="E49845" t="str">
            <v>药王庙村</v>
          </cell>
        </row>
        <row r="49846">
          <cell r="C49846" t="str">
            <v>411326201010062132</v>
          </cell>
          <cell r="D49846" t="str">
            <v>长子</v>
          </cell>
          <cell r="E49846" t="str">
            <v>药王庙村</v>
          </cell>
        </row>
        <row r="49847">
          <cell r="C49847" t="str">
            <v>420321198002045724</v>
          </cell>
          <cell r="D49847" t="str">
            <v>妻</v>
          </cell>
          <cell r="E49847" t="str">
            <v>药王庙村</v>
          </cell>
        </row>
        <row r="49848">
          <cell r="C49848" t="str">
            <v>411326200910022123</v>
          </cell>
          <cell r="D49848" t="str">
            <v>长女</v>
          </cell>
          <cell r="E49848" t="str">
            <v>药王庙村</v>
          </cell>
        </row>
        <row r="49849">
          <cell r="C49849" t="str">
            <v>411323200202142125</v>
          </cell>
          <cell r="D49849" t="str">
            <v>二女</v>
          </cell>
          <cell r="E49849" t="str">
            <v>药王庙村</v>
          </cell>
        </row>
        <row r="49850">
          <cell r="C49850" t="str">
            <v>411326200708172160</v>
          </cell>
          <cell r="D49850" t="str">
            <v>三女</v>
          </cell>
          <cell r="E49850" t="str">
            <v>药王庙村</v>
          </cell>
        </row>
        <row r="49851">
          <cell r="C49851" t="str">
            <v>412927195803072113</v>
          </cell>
          <cell r="D49851" t="str">
            <v>户主</v>
          </cell>
          <cell r="E49851" t="str">
            <v>药王庙村</v>
          </cell>
        </row>
        <row r="49852">
          <cell r="C49852" t="str">
            <v>411323199001182117</v>
          </cell>
          <cell r="D49852" t="str">
            <v>长子</v>
          </cell>
          <cell r="E49852" t="str">
            <v>药王庙村</v>
          </cell>
        </row>
        <row r="49853">
          <cell r="C49853" t="str">
            <v>411326201402080196</v>
          </cell>
          <cell r="D49853" t="str">
            <v>孙子</v>
          </cell>
          <cell r="E49853" t="str">
            <v>药王庙村</v>
          </cell>
        </row>
        <row r="49854">
          <cell r="C49854" t="str">
            <v>412927195902242122</v>
          </cell>
          <cell r="D49854" t="str">
            <v>妻</v>
          </cell>
          <cell r="E49854" t="str">
            <v>药王庙村</v>
          </cell>
        </row>
        <row r="49855">
          <cell r="C49855" t="str">
            <v>412927196805082117</v>
          </cell>
          <cell r="D49855" t="str">
            <v>户主</v>
          </cell>
          <cell r="E49855" t="str">
            <v>药王庙村</v>
          </cell>
        </row>
        <row r="49856">
          <cell r="C49856" t="str">
            <v>411323198809162317</v>
          </cell>
          <cell r="D49856" t="str">
            <v>长子</v>
          </cell>
          <cell r="E49856" t="str">
            <v>药王庙村</v>
          </cell>
        </row>
        <row r="49857">
          <cell r="C49857" t="str">
            <v>411326200906022139</v>
          </cell>
          <cell r="D49857" t="str">
            <v>孙子</v>
          </cell>
          <cell r="E49857" t="str">
            <v>药王庙村</v>
          </cell>
        </row>
        <row r="49858">
          <cell r="C49858" t="str">
            <v>412927196806162143</v>
          </cell>
          <cell r="D49858" t="str">
            <v>妻</v>
          </cell>
          <cell r="E49858" t="str">
            <v>药王庙村</v>
          </cell>
        </row>
        <row r="49859">
          <cell r="C49859" t="str">
            <v>411323200105172146</v>
          </cell>
          <cell r="D49859" t="str">
            <v>长女</v>
          </cell>
          <cell r="E49859" t="str">
            <v>药王庙村</v>
          </cell>
        </row>
        <row r="49860">
          <cell r="C49860" t="str">
            <v>411323198707272128</v>
          </cell>
          <cell r="D49860" t="str">
            <v>儿媳</v>
          </cell>
          <cell r="E49860" t="str">
            <v>药王庙村</v>
          </cell>
        </row>
        <row r="49861">
          <cell r="C49861" t="str">
            <v>411326201107022129</v>
          </cell>
          <cell r="D49861" t="str">
            <v>孙女</v>
          </cell>
          <cell r="E49861" t="str">
            <v>药王庙村</v>
          </cell>
        </row>
        <row r="49862">
          <cell r="C49862" t="str">
            <v>41292719530804211X</v>
          </cell>
          <cell r="D49862" t="str">
            <v>户主</v>
          </cell>
          <cell r="E49862" t="str">
            <v>药王庙村</v>
          </cell>
        </row>
        <row r="49863">
          <cell r="C49863" t="str">
            <v>411323198912302111</v>
          </cell>
          <cell r="D49863" t="str">
            <v>长子</v>
          </cell>
          <cell r="E49863" t="str">
            <v>药王庙村</v>
          </cell>
        </row>
        <row r="49864">
          <cell r="C49864" t="str">
            <v>411326201110242114</v>
          </cell>
          <cell r="D49864" t="str">
            <v>孙子</v>
          </cell>
          <cell r="E49864" t="str">
            <v>药王庙村</v>
          </cell>
        </row>
        <row r="49865">
          <cell r="C49865" t="str">
            <v>411282199011157825</v>
          </cell>
          <cell r="D49865" t="str">
            <v>儿媳</v>
          </cell>
          <cell r="E49865" t="str">
            <v>药王庙村</v>
          </cell>
        </row>
        <row r="49866">
          <cell r="C49866" t="str">
            <v>411326201511130201</v>
          </cell>
          <cell r="D49866" t="str">
            <v>孙女</v>
          </cell>
          <cell r="E49866" t="str">
            <v>药王庙村</v>
          </cell>
        </row>
        <row r="49867">
          <cell r="C49867" t="str">
            <v>412927197212252138</v>
          </cell>
          <cell r="D49867" t="str">
            <v>户主</v>
          </cell>
          <cell r="E49867" t="str">
            <v>药王庙村</v>
          </cell>
        </row>
        <row r="49868">
          <cell r="C49868" t="str">
            <v>412927196902182128</v>
          </cell>
          <cell r="D49868" t="str">
            <v>妻</v>
          </cell>
          <cell r="E49868" t="str">
            <v>药王庙村</v>
          </cell>
        </row>
        <row r="49869">
          <cell r="C49869" t="str">
            <v>411323200212212123</v>
          </cell>
          <cell r="D49869" t="str">
            <v>长女</v>
          </cell>
          <cell r="E49869" t="str">
            <v>药王庙村</v>
          </cell>
        </row>
        <row r="49870">
          <cell r="C49870" t="str">
            <v>412927195409202151</v>
          </cell>
          <cell r="D49870" t="str">
            <v>户主</v>
          </cell>
          <cell r="E49870" t="str">
            <v>药王庙村</v>
          </cell>
        </row>
        <row r="49871">
          <cell r="C49871" t="str">
            <v>411323198402012130</v>
          </cell>
          <cell r="D49871" t="str">
            <v>长子</v>
          </cell>
          <cell r="E49871" t="str">
            <v>药王庙村</v>
          </cell>
        </row>
        <row r="49872">
          <cell r="C49872" t="str">
            <v>411326201102212118</v>
          </cell>
          <cell r="D49872" t="str">
            <v>孙子</v>
          </cell>
          <cell r="E49872" t="str">
            <v>药王庙村</v>
          </cell>
        </row>
        <row r="49873">
          <cell r="C49873" t="str">
            <v>412927196309092121</v>
          </cell>
          <cell r="D49873" t="str">
            <v>妻</v>
          </cell>
          <cell r="E49873" t="str">
            <v>药王庙村</v>
          </cell>
        </row>
        <row r="49874">
          <cell r="C49874" t="str">
            <v>411323198607152241</v>
          </cell>
          <cell r="D49874" t="str">
            <v>儿媳</v>
          </cell>
          <cell r="E49874" t="str">
            <v>药王庙村</v>
          </cell>
        </row>
        <row r="49875">
          <cell r="C49875" t="str">
            <v>411326200810282120</v>
          </cell>
          <cell r="D49875" t="str">
            <v>孙女</v>
          </cell>
          <cell r="E49875" t="str">
            <v>药王庙村</v>
          </cell>
        </row>
        <row r="49876">
          <cell r="C49876" t="str">
            <v>412927196311012135</v>
          </cell>
          <cell r="D49876" t="str">
            <v>户主</v>
          </cell>
          <cell r="E49876" t="str">
            <v>药王庙村</v>
          </cell>
        </row>
        <row r="49877">
          <cell r="C49877" t="str">
            <v>411323198704092113</v>
          </cell>
          <cell r="D49877" t="str">
            <v>长子</v>
          </cell>
          <cell r="E49877" t="str">
            <v>药王庙村</v>
          </cell>
        </row>
        <row r="49878">
          <cell r="C49878" t="str">
            <v>411326201112242118</v>
          </cell>
          <cell r="D49878" t="str">
            <v>孙子</v>
          </cell>
          <cell r="E49878" t="str">
            <v>药王庙村</v>
          </cell>
        </row>
        <row r="49879">
          <cell r="C49879" t="str">
            <v>411326201310150230</v>
          </cell>
          <cell r="D49879" t="str">
            <v>孙子</v>
          </cell>
          <cell r="E49879" t="str">
            <v>药王庙村</v>
          </cell>
        </row>
        <row r="49880">
          <cell r="C49880" t="str">
            <v>411323198703271726</v>
          </cell>
          <cell r="D49880" t="str">
            <v>儿媳</v>
          </cell>
          <cell r="E49880" t="str">
            <v>药王庙村</v>
          </cell>
        </row>
        <row r="49881">
          <cell r="C49881" t="str">
            <v>41292719711007211X</v>
          </cell>
          <cell r="D49881" t="str">
            <v>户主</v>
          </cell>
          <cell r="E49881" t="str">
            <v>药王庙村</v>
          </cell>
        </row>
        <row r="49882">
          <cell r="C49882" t="str">
            <v>411323199509152111</v>
          </cell>
          <cell r="D49882" t="str">
            <v>长子</v>
          </cell>
          <cell r="E49882" t="str">
            <v>药王庙村</v>
          </cell>
        </row>
        <row r="49883">
          <cell r="C49883" t="str">
            <v>41132320050213213X</v>
          </cell>
          <cell r="D49883" t="str">
            <v>次子</v>
          </cell>
          <cell r="E49883" t="str">
            <v>药王庙村</v>
          </cell>
        </row>
        <row r="49884">
          <cell r="C49884" t="str">
            <v>411323200502132156</v>
          </cell>
          <cell r="D49884" t="str">
            <v>三子</v>
          </cell>
          <cell r="E49884" t="str">
            <v>药王庙村</v>
          </cell>
        </row>
        <row r="49885">
          <cell r="C49885" t="str">
            <v>412927197203202120</v>
          </cell>
          <cell r="D49885" t="str">
            <v>妻</v>
          </cell>
          <cell r="E49885" t="str">
            <v>药王庙村</v>
          </cell>
        </row>
        <row r="49886">
          <cell r="C49886" t="str">
            <v>412927197410212161</v>
          </cell>
          <cell r="D49886" t="str">
            <v>户主</v>
          </cell>
          <cell r="E49886" t="str">
            <v>药王庙村</v>
          </cell>
        </row>
        <row r="49887">
          <cell r="C49887" t="str">
            <v>412927196711122114</v>
          </cell>
          <cell r="D49887" t="str">
            <v>户主</v>
          </cell>
          <cell r="E49887" t="str">
            <v>药王庙村</v>
          </cell>
        </row>
        <row r="49888">
          <cell r="C49888" t="str">
            <v>411323200206112134</v>
          </cell>
          <cell r="D49888" t="str">
            <v>长子</v>
          </cell>
          <cell r="E49888" t="str">
            <v>药王庙村</v>
          </cell>
        </row>
        <row r="49889">
          <cell r="C49889" t="str">
            <v>41292719670319218X</v>
          </cell>
          <cell r="D49889" t="str">
            <v>妻</v>
          </cell>
          <cell r="E49889" t="str">
            <v>药王庙村</v>
          </cell>
        </row>
        <row r="49890">
          <cell r="C49890" t="str">
            <v>411323200005162127</v>
          </cell>
          <cell r="D49890" t="str">
            <v>二女</v>
          </cell>
          <cell r="E49890" t="str">
            <v>药王庙村</v>
          </cell>
        </row>
        <row r="49891">
          <cell r="C49891" t="str">
            <v>411323198812092137</v>
          </cell>
          <cell r="D49891" t="str">
            <v>户主</v>
          </cell>
          <cell r="E49891" t="str">
            <v>药王庙村</v>
          </cell>
        </row>
        <row r="49892">
          <cell r="C49892" t="str">
            <v>411326201011252157</v>
          </cell>
          <cell r="D49892" t="str">
            <v>长子</v>
          </cell>
          <cell r="E49892" t="str">
            <v>药王庙村</v>
          </cell>
        </row>
        <row r="49893">
          <cell r="C49893" t="str">
            <v>41132620120917211X</v>
          </cell>
          <cell r="D49893" t="str">
            <v>次子</v>
          </cell>
          <cell r="E49893" t="str">
            <v>药王庙村</v>
          </cell>
        </row>
        <row r="49894">
          <cell r="C49894" t="str">
            <v>411323198908072122</v>
          </cell>
          <cell r="D49894" t="str">
            <v>妻</v>
          </cell>
          <cell r="E49894" t="str">
            <v>药王庙村</v>
          </cell>
        </row>
        <row r="49895">
          <cell r="C49895" t="str">
            <v>412927194405212139</v>
          </cell>
          <cell r="D49895" t="str">
            <v>户主</v>
          </cell>
          <cell r="E49895" t="str">
            <v>药王庙村</v>
          </cell>
        </row>
        <row r="49896">
          <cell r="C49896" t="str">
            <v>411323198308102113</v>
          </cell>
          <cell r="D49896" t="str">
            <v>户主</v>
          </cell>
          <cell r="E49896" t="str">
            <v>药王庙村</v>
          </cell>
        </row>
        <row r="49897">
          <cell r="C49897" t="str">
            <v>411326201401130315</v>
          </cell>
          <cell r="D49897" t="str">
            <v>长子</v>
          </cell>
          <cell r="E49897" t="str">
            <v>药王庙村</v>
          </cell>
        </row>
        <row r="49898">
          <cell r="C49898" t="str">
            <v>411323198205072126</v>
          </cell>
          <cell r="D49898" t="str">
            <v>妻</v>
          </cell>
          <cell r="E49898" t="str">
            <v>药王庙村</v>
          </cell>
        </row>
        <row r="49899">
          <cell r="C49899" t="str">
            <v>411323200607312129</v>
          </cell>
          <cell r="D49899" t="str">
            <v>长女</v>
          </cell>
          <cell r="E49899" t="str">
            <v>药王庙村</v>
          </cell>
        </row>
        <row r="49900">
          <cell r="C49900" t="str">
            <v>411326201007232129</v>
          </cell>
          <cell r="D49900" t="str">
            <v>二女</v>
          </cell>
          <cell r="E49900" t="str">
            <v>药王庙村</v>
          </cell>
        </row>
        <row r="49901">
          <cell r="C49901" t="str">
            <v>411323198107062119</v>
          </cell>
          <cell r="D49901" t="str">
            <v>户主</v>
          </cell>
          <cell r="E49901" t="str">
            <v>药王庙村</v>
          </cell>
        </row>
        <row r="49902">
          <cell r="C49902" t="str">
            <v>41132320031108215X</v>
          </cell>
          <cell r="D49902" t="str">
            <v>长子</v>
          </cell>
          <cell r="E49902" t="str">
            <v>药王庙村</v>
          </cell>
        </row>
        <row r="49903">
          <cell r="C49903" t="str">
            <v>411323198107162128</v>
          </cell>
          <cell r="D49903" t="str">
            <v>妻</v>
          </cell>
          <cell r="E49903" t="str">
            <v>药王庙村</v>
          </cell>
        </row>
        <row r="49904">
          <cell r="C49904" t="str">
            <v>411326200804112125</v>
          </cell>
          <cell r="D49904" t="str">
            <v>长女</v>
          </cell>
          <cell r="E49904" t="str">
            <v>药王庙村</v>
          </cell>
        </row>
        <row r="49905">
          <cell r="C49905" t="str">
            <v>412927195508112119</v>
          </cell>
          <cell r="D49905" t="str">
            <v>户主</v>
          </cell>
          <cell r="E49905" t="str">
            <v>药王庙村</v>
          </cell>
        </row>
        <row r="49906">
          <cell r="C49906" t="str">
            <v>412927195604212128</v>
          </cell>
          <cell r="D49906" t="str">
            <v>妻</v>
          </cell>
          <cell r="E49906" t="str">
            <v>药王庙村</v>
          </cell>
        </row>
        <row r="49907">
          <cell r="C49907" t="str">
            <v>412927197112092130</v>
          </cell>
          <cell r="D49907" t="str">
            <v>户主</v>
          </cell>
          <cell r="E49907" t="str">
            <v>药王庙村</v>
          </cell>
        </row>
        <row r="49908">
          <cell r="C49908" t="str">
            <v>412927197008012129</v>
          </cell>
          <cell r="D49908" t="str">
            <v>妻</v>
          </cell>
          <cell r="E49908" t="str">
            <v>药王庙村</v>
          </cell>
        </row>
        <row r="49909">
          <cell r="C49909" t="str">
            <v>411323199603142147</v>
          </cell>
          <cell r="D49909" t="str">
            <v>长女</v>
          </cell>
          <cell r="E49909" t="str">
            <v>药王庙村</v>
          </cell>
        </row>
        <row r="49910">
          <cell r="C49910" t="str">
            <v>411323200208052120</v>
          </cell>
          <cell r="D49910" t="str">
            <v>二女</v>
          </cell>
          <cell r="E49910" t="str">
            <v>药王庙村</v>
          </cell>
        </row>
        <row r="49911">
          <cell r="C49911" t="str">
            <v>411323200308052187</v>
          </cell>
          <cell r="D49911" t="str">
            <v>三女</v>
          </cell>
          <cell r="E49911" t="str">
            <v>药王庙村</v>
          </cell>
        </row>
        <row r="49912">
          <cell r="C49912" t="str">
            <v>412927193304062122</v>
          </cell>
          <cell r="D49912" t="str">
            <v>母亲</v>
          </cell>
          <cell r="E49912" t="str">
            <v>药王庙村</v>
          </cell>
        </row>
        <row r="49913">
          <cell r="C49913" t="str">
            <v>411323198801132113</v>
          </cell>
          <cell r="D49913" t="str">
            <v>户主</v>
          </cell>
          <cell r="E49913" t="str">
            <v>药王庙村</v>
          </cell>
        </row>
        <row r="49914">
          <cell r="C49914" t="str">
            <v>411326201109082133</v>
          </cell>
          <cell r="D49914" t="str">
            <v>长子</v>
          </cell>
          <cell r="E49914" t="str">
            <v>药王庙村</v>
          </cell>
        </row>
        <row r="49915">
          <cell r="C49915" t="str">
            <v>411323199402242125</v>
          </cell>
          <cell r="D49915" t="str">
            <v>妻</v>
          </cell>
          <cell r="E49915" t="str">
            <v>药王庙村</v>
          </cell>
        </row>
        <row r="49916">
          <cell r="C49916" t="str">
            <v>411326201005122129</v>
          </cell>
          <cell r="D49916" t="str">
            <v>长女</v>
          </cell>
          <cell r="E49916" t="str">
            <v>药王庙村</v>
          </cell>
        </row>
        <row r="49917">
          <cell r="C49917" t="str">
            <v>412927196408152118</v>
          </cell>
          <cell r="D49917" t="str">
            <v>户主</v>
          </cell>
          <cell r="E49917" t="str">
            <v>药王庙村</v>
          </cell>
        </row>
        <row r="49918">
          <cell r="C49918" t="str">
            <v>411326200801022191</v>
          </cell>
          <cell r="D49918" t="str">
            <v>长子</v>
          </cell>
          <cell r="E49918" t="str">
            <v>药王庙村</v>
          </cell>
        </row>
        <row r="49919">
          <cell r="C49919" t="str">
            <v>412927196311122123</v>
          </cell>
          <cell r="D49919" t="str">
            <v>妻</v>
          </cell>
          <cell r="E49919" t="str">
            <v>药王庙村</v>
          </cell>
        </row>
        <row r="49920">
          <cell r="C49920" t="str">
            <v>411323198706132123</v>
          </cell>
          <cell r="D49920" t="str">
            <v>长女</v>
          </cell>
          <cell r="E49920" t="str">
            <v>药王庙村</v>
          </cell>
        </row>
        <row r="49921">
          <cell r="C49921" t="str">
            <v>41132319970908212X</v>
          </cell>
          <cell r="D49921" t="str">
            <v>二女</v>
          </cell>
          <cell r="E49921" t="str">
            <v>药王庙村</v>
          </cell>
        </row>
        <row r="49922">
          <cell r="C49922" t="str">
            <v>412927196904212116</v>
          </cell>
          <cell r="D49922" t="str">
            <v>户主</v>
          </cell>
          <cell r="E49922" t="str">
            <v>药王庙村</v>
          </cell>
        </row>
        <row r="49923">
          <cell r="C49923" t="str">
            <v>412927196910152148</v>
          </cell>
          <cell r="D49923" t="str">
            <v>妻</v>
          </cell>
          <cell r="E49923" t="str">
            <v>药王庙村</v>
          </cell>
        </row>
        <row r="49924">
          <cell r="C49924" t="str">
            <v>41132319951002212X</v>
          </cell>
          <cell r="D49924" t="str">
            <v>长女</v>
          </cell>
          <cell r="E49924" t="str">
            <v>药王庙村</v>
          </cell>
        </row>
        <row r="49925">
          <cell r="C49925" t="str">
            <v>411323200406062186</v>
          </cell>
          <cell r="D49925" t="str">
            <v>二女</v>
          </cell>
          <cell r="E49925" t="str">
            <v>药王庙村</v>
          </cell>
        </row>
        <row r="49926">
          <cell r="C49926" t="str">
            <v>412927197012162138</v>
          </cell>
          <cell r="D49926" t="str">
            <v>户主</v>
          </cell>
          <cell r="E49926" t="str">
            <v>药王庙村</v>
          </cell>
        </row>
        <row r="49927">
          <cell r="C49927" t="str">
            <v>411323199412132114</v>
          </cell>
          <cell r="D49927" t="str">
            <v>长子</v>
          </cell>
          <cell r="E49927" t="str">
            <v>药王庙村</v>
          </cell>
        </row>
        <row r="49928">
          <cell r="C49928" t="str">
            <v>412927193104012112</v>
          </cell>
          <cell r="D49928" t="str">
            <v>父亲</v>
          </cell>
          <cell r="E49928" t="str">
            <v>药王庙村</v>
          </cell>
        </row>
        <row r="49929">
          <cell r="C49929" t="str">
            <v>412927196912162120</v>
          </cell>
          <cell r="D49929" t="str">
            <v>妻</v>
          </cell>
          <cell r="E49929" t="str">
            <v>药王庙村</v>
          </cell>
        </row>
        <row r="49930">
          <cell r="C49930" t="str">
            <v>411323200407212166</v>
          </cell>
          <cell r="D49930" t="str">
            <v>长女</v>
          </cell>
          <cell r="E49930" t="str">
            <v>药王庙村</v>
          </cell>
        </row>
        <row r="49931">
          <cell r="C49931" t="str">
            <v>412927195105222110</v>
          </cell>
          <cell r="D49931" t="str">
            <v>户主</v>
          </cell>
          <cell r="E49931" t="str">
            <v>药王庙村</v>
          </cell>
        </row>
        <row r="49932">
          <cell r="C49932" t="str">
            <v>612524198912175613</v>
          </cell>
          <cell r="D49932" t="str">
            <v>户主</v>
          </cell>
          <cell r="E49932" t="str">
            <v>药王庙村</v>
          </cell>
        </row>
        <row r="49933">
          <cell r="C49933" t="str">
            <v>411326201404240077</v>
          </cell>
          <cell r="D49933" t="str">
            <v>长子</v>
          </cell>
          <cell r="E49933" t="str">
            <v>药王庙村</v>
          </cell>
        </row>
        <row r="49934">
          <cell r="C49934" t="str">
            <v>411323199202272127</v>
          </cell>
          <cell r="D49934" t="str">
            <v>妻</v>
          </cell>
          <cell r="E49934" t="str">
            <v>药王庙村</v>
          </cell>
        </row>
        <row r="49935">
          <cell r="C49935" t="str">
            <v>411323198304152113</v>
          </cell>
          <cell r="D49935" t="str">
            <v>户主</v>
          </cell>
          <cell r="E49935" t="str">
            <v>药王庙村</v>
          </cell>
        </row>
        <row r="49936">
          <cell r="C49936" t="str">
            <v>411326200810122151</v>
          </cell>
          <cell r="D49936" t="str">
            <v>长子</v>
          </cell>
          <cell r="E49936" t="str">
            <v>药王庙村</v>
          </cell>
        </row>
        <row r="49937">
          <cell r="C49937" t="str">
            <v>411323198311182126</v>
          </cell>
          <cell r="D49937" t="str">
            <v>妻</v>
          </cell>
          <cell r="E49937" t="str">
            <v>药王庙村</v>
          </cell>
        </row>
        <row r="49938">
          <cell r="C49938" t="str">
            <v>41132320040302212X</v>
          </cell>
          <cell r="D49938" t="str">
            <v>长女</v>
          </cell>
          <cell r="E49938" t="str">
            <v>药王庙村</v>
          </cell>
        </row>
        <row r="49939">
          <cell r="C49939" t="str">
            <v>411326199307162118</v>
          </cell>
          <cell r="D49939" t="str">
            <v>次子</v>
          </cell>
          <cell r="E49939" t="str">
            <v>药王庙村</v>
          </cell>
        </row>
        <row r="49940">
          <cell r="C49940" t="str">
            <v>412927196212282148</v>
          </cell>
          <cell r="D49940" t="str">
            <v>户主</v>
          </cell>
          <cell r="E49940" t="str">
            <v>药王庙村</v>
          </cell>
        </row>
        <row r="49941">
          <cell r="C49941" t="str">
            <v>412927196502062119</v>
          </cell>
          <cell r="D49941" t="str">
            <v>户主</v>
          </cell>
          <cell r="E49941" t="str">
            <v>药王庙村</v>
          </cell>
        </row>
        <row r="49942">
          <cell r="C49942" t="str">
            <v>412927197510262182</v>
          </cell>
          <cell r="D49942" t="str">
            <v>妻</v>
          </cell>
          <cell r="E49942" t="str">
            <v>药王庙村</v>
          </cell>
        </row>
        <row r="49943">
          <cell r="C49943" t="str">
            <v>411326199504112128</v>
          </cell>
          <cell r="D49943" t="str">
            <v>二女</v>
          </cell>
          <cell r="E49943" t="str">
            <v>药王庙村</v>
          </cell>
        </row>
        <row r="49944">
          <cell r="C49944" t="str">
            <v>411323198510172115</v>
          </cell>
          <cell r="D49944" t="str">
            <v>户主</v>
          </cell>
          <cell r="E49944" t="str">
            <v>药王庙村</v>
          </cell>
        </row>
        <row r="49945">
          <cell r="C49945" t="str">
            <v>411326201205312111</v>
          </cell>
          <cell r="D49945" t="str">
            <v>长子</v>
          </cell>
          <cell r="E49945" t="str">
            <v>药王庙村</v>
          </cell>
        </row>
        <row r="49946">
          <cell r="C49946" t="str">
            <v>411326201509050050</v>
          </cell>
          <cell r="D49946" t="str">
            <v>次子</v>
          </cell>
          <cell r="E49946" t="str">
            <v>药王庙村</v>
          </cell>
        </row>
        <row r="49947">
          <cell r="C49947" t="str">
            <v>42032119831126172X</v>
          </cell>
          <cell r="D49947" t="str">
            <v>妻</v>
          </cell>
          <cell r="E49947" t="str">
            <v>药王庙村</v>
          </cell>
        </row>
        <row r="49948">
          <cell r="C49948" t="str">
            <v>41292719550418211X</v>
          </cell>
          <cell r="D49948" t="str">
            <v>户主</v>
          </cell>
          <cell r="E49948" t="str">
            <v>药王庙村</v>
          </cell>
        </row>
        <row r="49949">
          <cell r="C49949" t="str">
            <v>41292719600909212X</v>
          </cell>
          <cell r="D49949" t="str">
            <v>妻</v>
          </cell>
          <cell r="E49949" t="str">
            <v>药王庙村</v>
          </cell>
        </row>
        <row r="49950">
          <cell r="C49950" t="str">
            <v>412927197804092158</v>
          </cell>
          <cell r="D49950" t="str">
            <v>户主</v>
          </cell>
          <cell r="E49950" t="str">
            <v>药王庙村</v>
          </cell>
        </row>
        <row r="49951">
          <cell r="C49951" t="str">
            <v>411323200601072136</v>
          </cell>
          <cell r="D49951" t="str">
            <v>长子</v>
          </cell>
          <cell r="E49951" t="str">
            <v>药王庙村</v>
          </cell>
        </row>
        <row r="49952">
          <cell r="C49952" t="str">
            <v>412927197909022121</v>
          </cell>
          <cell r="D49952" t="str">
            <v>妻</v>
          </cell>
          <cell r="E49952" t="str">
            <v>药王庙村</v>
          </cell>
        </row>
        <row r="49953">
          <cell r="C49953" t="str">
            <v>411323200401292126</v>
          </cell>
          <cell r="D49953" t="str">
            <v>长女</v>
          </cell>
          <cell r="E49953" t="str">
            <v>药王庙村</v>
          </cell>
        </row>
        <row r="49954">
          <cell r="C49954" t="str">
            <v>412927194912222112</v>
          </cell>
          <cell r="D49954" t="str">
            <v>户主</v>
          </cell>
          <cell r="E49954" t="str">
            <v>药王庙村</v>
          </cell>
        </row>
        <row r="49955">
          <cell r="C49955" t="str">
            <v>412927195305132144</v>
          </cell>
          <cell r="D49955" t="str">
            <v>妻</v>
          </cell>
          <cell r="E49955" t="str">
            <v>药王庙村</v>
          </cell>
        </row>
        <row r="49956">
          <cell r="C49956" t="str">
            <v>412927195503072138</v>
          </cell>
          <cell r="D49956" t="str">
            <v>户主</v>
          </cell>
          <cell r="E49956" t="str">
            <v>药王庙村</v>
          </cell>
        </row>
        <row r="49957">
          <cell r="C49957" t="str">
            <v>411323198202232112</v>
          </cell>
          <cell r="D49957" t="str">
            <v>长子</v>
          </cell>
          <cell r="E49957" t="str">
            <v>药王庙村</v>
          </cell>
        </row>
        <row r="49958">
          <cell r="C49958" t="str">
            <v>41132620080112215X</v>
          </cell>
          <cell r="D49958" t="str">
            <v>孙子</v>
          </cell>
          <cell r="E49958" t="str">
            <v>药王庙村</v>
          </cell>
        </row>
        <row r="49959">
          <cell r="C49959" t="str">
            <v>412927195912072120</v>
          </cell>
          <cell r="D49959" t="str">
            <v>妻</v>
          </cell>
          <cell r="E49959" t="str">
            <v>药王庙村</v>
          </cell>
        </row>
        <row r="49960">
          <cell r="C49960" t="str">
            <v>420321198410305724</v>
          </cell>
          <cell r="D49960" t="str">
            <v>儿媳</v>
          </cell>
          <cell r="E49960" t="str">
            <v>药王庙村</v>
          </cell>
        </row>
        <row r="49961">
          <cell r="C49961" t="str">
            <v>411323198710292111</v>
          </cell>
          <cell r="D49961" t="str">
            <v>户主</v>
          </cell>
          <cell r="E49961" t="str">
            <v>药王庙村</v>
          </cell>
        </row>
        <row r="49962">
          <cell r="C49962" t="str">
            <v>411326201201022117</v>
          </cell>
          <cell r="D49962" t="str">
            <v>长子</v>
          </cell>
          <cell r="E49962" t="str">
            <v>药王庙村</v>
          </cell>
        </row>
        <row r="49963">
          <cell r="C49963" t="str">
            <v>411323198701212124</v>
          </cell>
          <cell r="D49963" t="str">
            <v>妻</v>
          </cell>
          <cell r="E49963" t="str">
            <v>药王庙村</v>
          </cell>
        </row>
        <row r="49964">
          <cell r="C49964" t="str">
            <v>411326200812082149</v>
          </cell>
          <cell r="D49964" t="str">
            <v>长女</v>
          </cell>
          <cell r="E49964" t="str">
            <v>药王庙村</v>
          </cell>
        </row>
        <row r="49965">
          <cell r="C49965" t="str">
            <v>412927196508142136</v>
          </cell>
          <cell r="D49965" t="str">
            <v>户主</v>
          </cell>
          <cell r="E49965" t="str">
            <v>药王庙村</v>
          </cell>
        </row>
        <row r="49966">
          <cell r="C49966" t="str">
            <v>412927196503212182</v>
          </cell>
          <cell r="D49966" t="str">
            <v>妻</v>
          </cell>
          <cell r="E49966" t="str">
            <v>药王庙村</v>
          </cell>
        </row>
        <row r="49967">
          <cell r="C49967" t="str">
            <v>412927197305202156</v>
          </cell>
          <cell r="D49967" t="str">
            <v>户主</v>
          </cell>
          <cell r="E49967" t="str">
            <v>药王庙村</v>
          </cell>
        </row>
        <row r="49968">
          <cell r="C49968" t="str">
            <v>411326201003182195</v>
          </cell>
          <cell r="D49968" t="str">
            <v>长子</v>
          </cell>
          <cell r="E49968" t="str">
            <v>药王庙村</v>
          </cell>
        </row>
        <row r="49969">
          <cell r="C49969" t="str">
            <v>412927197104252149</v>
          </cell>
          <cell r="D49969" t="str">
            <v>妻</v>
          </cell>
          <cell r="E49969" t="str">
            <v>药王庙村</v>
          </cell>
        </row>
        <row r="49970">
          <cell r="C49970" t="str">
            <v>411323199208132125</v>
          </cell>
          <cell r="D49970" t="str">
            <v>长女</v>
          </cell>
          <cell r="E49970" t="str">
            <v>药王庙村</v>
          </cell>
        </row>
        <row r="49971">
          <cell r="C49971" t="str">
            <v>411323200207032128</v>
          </cell>
          <cell r="D49971" t="str">
            <v>二女</v>
          </cell>
          <cell r="E49971" t="str">
            <v>药王庙村</v>
          </cell>
        </row>
        <row r="49972">
          <cell r="C49972" t="str">
            <v>412927195612272112</v>
          </cell>
          <cell r="D49972" t="str">
            <v>户主</v>
          </cell>
          <cell r="E49972" t="str">
            <v>药王庙村</v>
          </cell>
        </row>
        <row r="49973">
          <cell r="C49973" t="str">
            <v>411323198402192119</v>
          </cell>
          <cell r="D49973" t="str">
            <v>长子</v>
          </cell>
          <cell r="E49973" t="str">
            <v>药王庙村</v>
          </cell>
        </row>
        <row r="49974">
          <cell r="C49974" t="str">
            <v>412927195612112127</v>
          </cell>
          <cell r="D49974" t="str">
            <v>妻</v>
          </cell>
          <cell r="E49974" t="str">
            <v>药王庙村</v>
          </cell>
        </row>
        <row r="49975">
          <cell r="C49975" t="str">
            <v>411323197910212126</v>
          </cell>
          <cell r="D49975" t="str">
            <v>长女</v>
          </cell>
          <cell r="E49975" t="str">
            <v>药王庙村</v>
          </cell>
        </row>
        <row r="49976">
          <cell r="C49976" t="str">
            <v>411323198607152188</v>
          </cell>
          <cell r="D49976" t="str">
            <v>儿媳</v>
          </cell>
          <cell r="E49976" t="str">
            <v>药王庙村</v>
          </cell>
        </row>
        <row r="49977">
          <cell r="C49977" t="str">
            <v>411326200810202127</v>
          </cell>
          <cell r="D49977" t="str">
            <v>孙女</v>
          </cell>
          <cell r="E49977" t="str">
            <v>药王庙村</v>
          </cell>
        </row>
        <row r="49978">
          <cell r="C49978" t="str">
            <v>412927195304172152</v>
          </cell>
          <cell r="D49978" t="str">
            <v>户主</v>
          </cell>
          <cell r="E49978" t="str">
            <v>药王庙村</v>
          </cell>
        </row>
        <row r="49979">
          <cell r="C49979" t="str">
            <v>412927197703062152</v>
          </cell>
          <cell r="D49979" t="str">
            <v>次子</v>
          </cell>
          <cell r="E49979" t="str">
            <v>药王庙村</v>
          </cell>
        </row>
        <row r="49980">
          <cell r="C49980" t="str">
            <v>411326201108272111</v>
          </cell>
          <cell r="D49980" t="str">
            <v>孙子</v>
          </cell>
          <cell r="E49980" t="str">
            <v>药王庙村</v>
          </cell>
        </row>
        <row r="49981">
          <cell r="C49981" t="str">
            <v>412927195309242121</v>
          </cell>
          <cell r="D49981" t="str">
            <v>妻</v>
          </cell>
          <cell r="E49981" t="str">
            <v>药王庙村</v>
          </cell>
        </row>
        <row r="49982">
          <cell r="C49982" t="str">
            <v>411323198008272129</v>
          </cell>
          <cell r="D49982" t="str">
            <v>儿媳</v>
          </cell>
          <cell r="E49982" t="str">
            <v>药王庙村</v>
          </cell>
        </row>
        <row r="49983">
          <cell r="C49983" t="str">
            <v>411323200111262121</v>
          </cell>
          <cell r="D49983" t="str">
            <v>孙女</v>
          </cell>
          <cell r="E49983" t="str">
            <v>药王庙村</v>
          </cell>
        </row>
        <row r="49984">
          <cell r="C49984" t="str">
            <v>412927196202062133</v>
          </cell>
          <cell r="D49984" t="str">
            <v>户主</v>
          </cell>
          <cell r="E49984" t="str">
            <v>药王庙村</v>
          </cell>
        </row>
        <row r="49985">
          <cell r="C49985" t="str">
            <v>411323200310152136</v>
          </cell>
          <cell r="D49985" t="str">
            <v>长子</v>
          </cell>
          <cell r="E49985" t="str">
            <v>药王庙村</v>
          </cell>
        </row>
        <row r="49986">
          <cell r="C49986" t="str">
            <v>412927196308122229</v>
          </cell>
          <cell r="D49986" t="str">
            <v>妻</v>
          </cell>
          <cell r="E49986" t="str">
            <v>药王庙村</v>
          </cell>
        </row>
        <row r="49987">
          <cell r="C49987" t="str">
            <v>412927196705262110</v>
          </cell>
          <cell r="D49987" t="str">
            <v>户主</v>
          </cell>
          <cell r="E49987" t="str">
            <v>药王庙村</v>
          </cell>
        </row>
        <row r="49988">
          <cell r="C49988" t="str">
            <v>411323200003262116</v>
          </cell>
          <cell r="D49988" t="str">
            <v>长子</v>
          </cell>
          <cell r="E49988" t="str">
            <v>药王庙村</v>
          </cell>
        </row>
        <row r="49989">
          <cell r="C49989" t="str">
            <v>412927196911202143</v>
          </cell>
          <cell r="D49989" t="str">
            <v>妻</v>
          </cell>
          <cell r="E49989" t="str">
            <v>药王庙村</v>
          </cell>
        </row>
        <row r="49990">
          <cell r="C49990" t="str">
            <v>411326201011196968</v>
          </cell>
          <cell r="D49990" t="str">
            <v>长女</v>
          </cell>
          <cell r="E49990" t="str">
            <v>药王庙村</v>
          </cell>
        </row>
        <row r="49991">
          <cell r="C49991" t="str">
            <v>412927197311212131</v>
          </cell>
          <cell r="D49991" t="str">
            <v>户主</v>
          </cell>
          <cell r="E49991" t="str">
            <v>药王庙村</v>
          </cell>
        </row>
        <row r="49992">
          <cell r="C49992" t="str">
            <v>411323200406112139</v>
          </cell>
          <cell r="D49992" t="str">
            <v>次子</v>
          </cell>
          <cell r="E49992" t="str">
            <v>药王庙村</v>
          </cell>
        </row>
        <row r="49993">
          <cell r="C49993" t="str">
            <v>412927197308022169</v>
          </cell>
          <cell r="D49993" t="str">
            <v>妻</v>
          </cell>
          <cell r="E49993" t="str">
            <v>药王庙村</v>
          </cell>
        </row>
        <row r="49994">
          <cell r="C49994" t="str">
            <v>411323198707052117</v>
          </cell>
          <cell r="D49994" t="str">
            <v>户主</v>
          </cell>
          <cell r="E49994" t="str">
            <v>药王庙村</v>
          </cell>
        </row>
        <row r="49995">
          <cell r="C49995" t="str">
            <v>411326201403050319</v>
          </cell>
          <cell r="D49995" t="str">
            <v>长子</v>
          </cell>
          <cell r="E49995" t="str">
            <v>药王庙村</v>
          </cell>
        </row>
        <row r="49996">
          <cell r="C49996" t="str">
            <v>420321198701035728</v>
          </cell>
          <cell r="D49996" t="str">
            <v>妻</v>
          </cell>
          <cell r="E49996" t="str">
            <v>药王庙村</v>
          </cell>
        </row>
        <row r="49997">
          <cell r="C49997" t="str">
            <v>411326201002082141</v>
          </cell>
          <cell r="D49997" t="str">
            <v>长女</v>
          </cell>
          <cell r="E49997" t="str">
            <v>药王庙村</v>
          </cell>
        </row>
        <row r="49998">
          <cell r="C49998" t="str">
            <v>411326201205202123</v>
          </cell>
          <cell r="D49998" t="str">
            <v>二女</v>
          </cell>
          <cell r="E49998" t="str">
            <v>药王庙村</v>
          </cell>
        </row>
        <row r="49999">
          <cell r="C49999" t="str">
            <v>411323198410282130</v>
          </cell>
          <cell r="D49999" t="str">
            <v>户主</v>
          </cell>
          <cell r="E49999" t="str">
            <v>药王庙村</v>
          </cell>
        </row>
        <row r="50000">
          <cell r="C50000" t="str">
            <v>411326200911122118</v>
          </cell>
          <cell r="D50000" t="str">
            <v>长子</v>
          </cell>
          <cell r="E50000" t="str">
            <v>药王庙村</v>
          </cell>
        </row>
        <row r="50001">
          <cell r="C50001" t="str">
            <v>411323198203212121</v>
          </cell>
          <cell r="D50001" t="str">
            <v>妻</v>
          </cell>
          <cell r="E50001" t="str">
            <v>药王庙村</v>
          </cell>
        </row>
        <row r="50002">
          <cell r="C50002" t="str">
            <v>411326200711032169</v>
          </cell>
          <cell r="D50002" t="str">
            <v>长女</v>
          </cell>
          <cell r="E50002" t="str">
            <v>药王庙村</v>
          </cell>
        </row>
        <row r="50003">
          <cell r="C50003" t="str">
            <v>412927195504292116</v>
          </cell>
          <cell r="D50003" t="str">
            <v>户主</v>
          </cell>
          <cell r="E50003" t="str">
            <v>药王庙村</v>
          </cell>
        </row>
        <row r="50004">
          <cell r="C50004" t="str">
            <v>412927195803302126</v>
          </cell>
          <cell r="D50004" t="str">
            <v>妻</v>
          </cell>
          <cell r="E50004" t="str">
            <v>药王庙村</v>
          </cell>
        </row>
        <row r="50005">
          <cell r="C50005" t="str">
            <v>411323198106092148</v>
          </cell>
          <cell r="D50005" t="str">
            <v>长女</v>
          </cell>
          <cell r="E50005" t="str">
            <v>药王庙村</v>
          </cell>
        </row>
        <row r="50006">
          <cell r="C50006" t="str">
            <v>411326199707212129</v>
          </cell>
          <cell r="D50006" t="str">
            <v>二女</v>
          </cell>
          <cell r="E50006" t="str">
            <v>药王庙村</v>
          </cell>
        </row>
        <row r="50007">
          <cell r="C50007" t="str">
            <v>412927196803032159</v>
          </cell>
          <cell r="D50007" t="str">
            <v>户主</v>
          </cell>
          <cell r="E50007" t="str">
            <v>药王庙村</v>
          </cell>
        </row>
        <row r="50008">
          <cell r="C50008" t="str">
            <v>411323200502232114</v>
          </cell>
          <cell r="D50008" t="str">
            <v>长子</v>
          </cell>
          <cell r="E50008" t="str">
            <v>药王庙村</v>
          </cell>
        </row>
        <row r="50009">
          <cell r="C50009" t="str">
            <v>412927196805192148</v>
          </cell>
          <cell r="D50009" t="str">
            <v>妻</v>
          </cell>
          <cell r="E50009" t="str">
            <v>药王庙村</v>
          </cell>
        </row>
        <row r="50010">
          <cell r="C50010" t="str">
            <v>412927197812232130</v>
          </cell>
          <cell r="D50010" t="str">
            <v>女婿</v>
          </cell>
          <cell r="E50010" t="str">
            <v>药王庙村</v>
          </cell>
        </row>
        <row r="50011">
          <cell r="C50011" t="str">
            <v>411326200708222156</v>
          </cell>
          <cell r="D50011" t="str">
            <v>孙子</v>
          </cell>
          <cell r="E50011" t="str">
            <v>药王庙村</v>
          </cell>
        </row>
        <row r="50012">
          <cell r="C50012" t="str">
            <v>412927195001122123</v>
          </cell>
          <cell r="D50012" t="str">
            <v>户主</v>
          </cell>
          <cell r="E50012" t="str">
            <v>药王庙村</v>
          </cell>
        </row>
        <row r="50013">
          <cell r="C50013" t="str">
            <v>412927197706062123</v>
          </cell>
          <cell r="D50013" t="str">
            <v>二女</v>
          </cell>
          <cell r="E50013" t="str">
            <v>药王庙村</v>
          </cell>
        </row>
        <row r="50014">
          <cell r="C50014" t="str">
            <v>411323200105272120</v>
          </cell>
          <cell r="D50014" t="str">
            <v>孙女</v>
          </cell>
          <cell r="E50014" t="str">
            <v>药王庙村</v>
          </cell>
        </row>
        <row r="50015">
          <cell r="C50015" t="str">
            <v>412927195509092113</v>
          </cell>
          <cell r="D50015" t="str">
            <v>户主</v>
          </cell>
          <cell r="E50015" t="str">
            <v>药王庙村</v>
          </cell>
        </row>
        <row r="50016">
          <cell r="C50016" t="str">
            <v>412927195606072122</v>
          </cell>
          <cell r="D50016" t="str">
            <v>妻</v>
          </cell>
          <cell r="E50016" t="str">
            <v>药王庙村</v>
          </cell>
        </row>
        <row r="50017">
          <cell r="C50017" t="str">
            <v>412927197009232115</v>
          </cell>
          <cell r="D50017" t="str">
            <v>户主</v>
          </cell>
          <cell r="E50017" t="str">
            <v>药王庙村</v>
          </cell>
        </row>
        <row r="50018">
          <cell r="C50018" t="str">
            <v>411323200202062133</v>
          </cell>
          <cell r="D50018" t="str">
            <v>长子</v>
          </cell>
          <cell r="E50018" t="str">
            <v>药王庙村</v>
          </cell>
        </row>
        <row r="50019">
          <cell r="C50019" t="str">
            <v>412927196809302121</v>
          </cell>
          <cell r="D50019" t="str">
            <v>妻</v>
          </cell>
          <cell r="E50019" t="str">
            <v>药王庙村</v>
          </cell>
        </row>
        <row r="50020">
          <cell r="C50020" t="str">
            <v>411323199305062122</v>
          </cell>
          <cell r="D50020" t="str">
            <v>长女</v>
          </cell>
          <cell r="E50020" t="str">
            <v>药王庙村</v>
          </cell>
        </row>
        <row r="50021">
          <cell r="C50021" t="str">
            <v>412927195603122112</v>
          </cell>
          <cell r="D50021" t="str">
            <v>户主</v>
          </cell>
          <cell r="E50021" t="str">
            <v>药王庙村</v>
          </cell>
        </row>
        <row r="50022">
          <cell r="C50022" t="str">
            <v>411323198912012114</v>
          </cell>
          <cell r="D50022" t="str">
            <v>长子</v>
          </cell>
          <cell r="E50022" t="str">
            <v>药王庙村</v>
          </cell>
        </row>
        <row r="50023">
          <cell r="C50023" t="str">
            <v>411326201405060457</v>
          </cell>
          <cell r="D50023" t="str">
            <v>孙子</v>
          </cell>
          <cell r="E50023" t="str">
            <v>药王庙村</v>
          </cell>
        </row>
        <row r="50024">
          <cell r="C50024" t="str">
            <v>411326201405060430</v>
          </cell>
          <cell r="D50024" t="str">
            <v>孙子</v>
          </cell>
          <cell r="E50024" t="str">
            <v>药王庙村</v>
          </cell>
        </row>
        <row r="50025">
          <cell r="C50025" t="str">
            <v>412927196208262160</v>
          </cell>
          <cell r="D50025" t="str">
            <v>妻</v>
          </cell>
          <cell r="E50025" t="str">
            <v>药王庙村</v>
          </cell>
        </row>
        <row r="50026">
          <cell r="C50026" t="str">
            <v>411323199101142147</v>
          </cell>
          <cell r="D50026" t="str">
            <v>儿媳</v>
          </cell>
          <cell r="E50026" t="str">
            <v>药王庙村</v>
          </cell>
        </row>
        <row r="50027">
          <cell r="C50027" t="str">
            <v>411326201205062124</v>
          </cell>
          <cell r="D50027" t="str">
            <v>孙女</v>
          </cell>
          <cell r="E50027" t="str">
            <v>药王庙村</v>
          </cell>
        </row>
        <row r="50028">
          <cell r="C50028" t="str">
            <v>411323198005142118</v>
          </cell>
          <cell r="D50028" t="str">
            <v>户主</v>
          </cell>
          <cell r="E50028" t="str">
            <v>药王庙村</v>
          </cell>
        </row>
        <row r="50029">
          <cell r="C50029" t="str">
            <v>411326200706202151</v>
          </cell>
          <cell r="D50029" t="str">
            <v>长子</v>
          </cell>
          <cell r="E50029" t="str">
            <v>药王庙村</v>
          </cell>
        </row>
        <row r="50030">
          <cell r="C50030" t="str">
            <v>411326201103252162</v>
          </cell>
          <cell r="D50030" t="str">
            <v>二女</v>
          </cell>
          <cell r="E50030" t="str">
            <v>药王庙村</v>
          </cell>
        </row>
        <row r="50031">
          <cell r="C50031" t="str">
            <v>412927195405252119</v>
          </cell>
          <cell r="D50031" t="str">
            <v>户主</v>
          </cell>
          <cell r="E50031" t="str">
            <v>药王庙村</v>
          </cell>
        </row>
        <row r="50032">
          <cell r="C50032" t="str">
            <v>412927195410092121</v>
          </cell>
          <cell r="D50032" t="str">
            <v>妻</v>
          </cell>
          <cell r="E50032" t="str">
            <v>药王庙村</v>
          </cell>
        </row>
        <row r="50033">
          <cell r="C50033" t="str">
            <v>41132319830822214X</v>
          </cell>
          <cell r="D50033" t="str">
            <v>长女</v>
          </cell>
          <cell r="E50033" t="str">
            <v>药王庙村</v>
          </cell>
        </row>
        <row r="50034">
          <cell r="C50034" t="str">
            <v>411323196604040595</v>
          </cell>
          <cell r="D50034" t="str">
            <v>户主</v>
          </cell>
          <cell r="E50034" t="str">
            <v>药王庙村</v>
          </cell>
        </row>
        <row r="50035">
          <cell r="C50035" t="str">
            <v>41132319670216062X</v>
          </cell>
          <cell r="D50035" t="str">
            <v>妻</v>
          </cell>
          <cell r="E50035" t="str">
            <v>药王庙村</v>
          </cell>
        </row>
        <row r="50036">
          <cell r="C50036" t="str">
            <v>412927196508072166</v>
          </cell>
          <cell r="D50036" t="str">
            <v>户主</v>
          </cell>
          <cell r="E50036" t="str">
            <v>药王庙村</v>
          </cell>
        </row>
        <row r="50037">
          <cell r="C50037" t="str">
            <v>411323200005142126</v>
          </cell>
          <cell r="D50037" t="str">
            <v>二女</v>
          </cell>
          <cell r="E50037" t="str">
            <v>药王庙村</v>
          </cell>
        </row>
        <row r="50038">
          <cell r="C50038" t="str">
            <v>411323200301192187</v>
          </cell>
          <cell r="D50038" t="str">
            <v>三女</v>
          </cell>
          <cell r="E50038" t="str">
            <v>药王庙村</v>
          </cell>
        </row>
        <row r="50039">
          <cell r="C50039" t="str">
            <v>412927196712042116</v>
          </cell>
          <cell r="D50039" t="str">
            <v>户主</v>
          </cell>
          <cell r="E50039" t="str">
            <v>药王庙村</v>
          </cell>
        </row>
        <row r="50040">
          <cell r="C50040" t="str">
            <v>411323199201022118</v>
          </cell>
          <cell r="D50040" t="str">
            <v>长子</v>
          </cell>
          <cell r="E50040" t="str">
            <v>药王庙村</v>
          </cell>
        </row>
        <row r="50041">
          <cell r="C50041" t="str">
            <v>411326201301142116</v>
          </cell>
          <cell r="D50041" t="str">
            <v>孙子</v>
          </cell>
          <cell r="E50041" t="str">
            <v>药王庙村</v>
          </cell>
        </row>
        <row r="50042">
          <cell r="C50042" t="str">
            <v>411326201505290276</v>
          </cell>
          <cell r="D50042" t="str">
            <v>孙子</v>
          </cell>
          <cell r="E50042" t="str">
            <v>药王庙村</v>
          </cell>
        </row>
        <row r="50043">
          <cell r="C50043" t="str">
            <v>412927196806012145</v>
          </cell>
          <cell r="D50043" t="str">
            <v>妻</v>
          </cell>
          <cell r="E50043" t="str">
            <v>药王庙村</v>
          </cell>
        </row>
        <row r="50044">
          <cell r="C50044" t="str">
            <v>411323200407062129</v>
          </cell>
          <cell r="D50044" t="str">
            <v>长女</v>
          </cell>
          <cell r="E50044" t="str">
            <v>药王庙村</v>
          </cell>
        </row>
        <row r="50045">
          <cell r="C50045" t="str">
            <v>411323199203242149</v>
          </cell>
          <cell r="D50045" t="str">
            <v>儿媳</v>
          </cell>
          <cell r="E50045" t="str">
            <v>药王庙村</v>
          </cell>
        </row>
        <row r="50046">
          <cell r="C50046" t="str">
            <v>412927195307072114</v>
          </cell>
          <cell r="D50046" t="str">
            <v>户主</v>
          </cell>
          <cell r="E50046" t="str">
            <v>药王庙村</v>
          </cell>
        </row>
        <row r="50047">
          <cell r="C50047" t="str">
            <v>411323198312172114</v>
          </cell>
          <cell r="D50047" t="str">
            <v>户主</v>
          </cell>
          <cell r="E50047" t="str">
            <v>药王庙村</v>
          </cell>
        </row>
        <row r="50048">
          <cell r="C50048" t="str">
            <v>411326201411200030</v>
          </cell>
          <cell r="D50048" t="str">
            <v>长子</v>
          </cell>
          <cell r="E50048" t="str">
            <v>药王庙村</v>
          </cell>
        </row>
        <row r="50049">
          <cell r="C50049" t="str">
            <v>411323198308232129</v>
          </cell>
          <cell r="D50049" t="str">
            <v>妻</v>
          </cell>
          <cell r="E50049" t="str">
            <v>药王庙村</v>
          </cell>
        </row>
        <row r="50050">
          <cell r="C50050" t="str">
            <v>412927195911172111</v>
          </cell>
          <cell r="D50050" t="str">
            <v>户主</v>
          </cell>
          <cell r="E50050" t="str">
            <v>药王庙村</v>
          </cell>
        </row>
        <row r="50051">
          <cell r="C50051" t="str">
            <v>412927196203102125</v>
          </cell>
          <cell r="D50051" t="str">
            <v>妻</v>
          </cell>
          <cell r="E50051" t="str">
            <v>药王庙村</v>
          </cell>
        </row>
        <row r="50052">
          <cell r="C50052" t="str">
            <v>412927197903252110</v>
          </cell>
          <cell r="D50052" t="str">
            <v>户主</v>
          </cell>
          <cell r="E50052" t="str">
            <v>药王庙村</v>
          </cell>
        </row>
        <row r="50053">
          <cell r="C50053" t="str">
            <v>411323200008102154</v>
          </cell>
          <cell r="D50053" t="str">
            <v>长子</v>
          </cell>
          <cell r="E50053" t="str">
            <v>药王庙村</v>
          </cell>
        </row>
        <row r="50054">
          <cell r="C50054" t="str">
            <v>411326200403172119</v>
          </cell>
          <cell r="D50054" t="str">
            <v>次子</v>
          </cell>
          <cell r="E50054" t="str">
            <v>药王庙村</v>
          </cell>
        </row>
        <row r="50055">
          <cell r="C50055" t="str">
            <v>411323198111092142</v>
          </cell>
          <cell r="D50055" t="str">
            <v>妻</v>
          </cell>
          <cell r="E50055" t="str">
            <v>药王庙村</v>
          </cell>
        </row>
        <row r="50056">
          <cell r="C50056" t="str">
            <v>412927195207152168</v>
          </cell>
          <cell r="D50056" t="str">
            <v>户主</v>
          </cell>
          <cell r="E50056" t="str">
            <v>药王庙村</v>
          </cell>
        </row>
        <row r="50057">
          <cell r="C50057" t="str">
            <v>412927195304202112</v>
          </cell>
          <cell r="D50057" t="str">
            <v>户主</v>
          </cell>
          <cell r="E50057" t="str">
            <v>药王庙村</v>
          </cell>
        </row>
        <row r="50058">
          <cell r="C50058" t="str">
            <v>41132319870305211X</v>
          </cell>
          <cell r="D50058" t="str">
            <v>户主</v>
          </cell>
          <cell r="E50058" t="str">
            <v>药王庙村</v>
          </cell>
        </row>
        <row r="50059">
          <cell r="C50059" t="str">
            <v>411326201101232133</v>
          </cell>
          <cell r="D50059" t="str">
            <v>长子</v>
          </cell>
          <cell r="E50059" t="str">
            <v>药王庙村</v>
          </cell>
        </row>
        <row r="50060">
          <cell r="C50060" t="str">
            <v>411323198907176923</v>
          </cell>
          <cell r="D50060" t="str">
            <v>妻</v>
          </cell>
          <cell r="E50060" t="str">
            <v>药王庙村</v>
          </cell>
        </row>
        <row r="50061">
          <cell r="C50061" t="str">
            <v>411326200806272122</v>
          </cell>
          <cell r="D50061" t="str">
            <v>长女</v>
          </cell>
          <cell r="E50061" t="str">
            <v>药王庙村</v>
          </cell>
        </row>
        <row r="50062">
          <cell r="C50062" t="str">
            <v>412927196308172138</v>
          </cell>
          <cell r="D50062" t="str">
            <v>户主</v>
          </cell>
          <cell r="E50062" t="str">
            <v>药王庙村</v>
          </cell>
        </row>
        <row r="50063">
          <cell r="C50063" t="str">
            <v>411323198909162138</v>
          </cell>
          <cell r="D50063" t="str">
            <v>次子</v>
          </cell>
          <cell r="E50063" t="str">
            <v>药王庙村</v>
          </cell>
        </row>
        <row r="50064">
          <cell r="C50064" t="str">
            <v>412927196203222127</v>
          </cell>
          <cell r="D50064" t="str">
            <v>妻</v>
          </cell>
          <cell r="E50064" t="str">
            <v>药王庙村</v>
          </cell>
        </row>
        <row r="50065">
          <cell r="C50065" t="str">
            <v>412927196606012140</v>
          </cell>
          <cell r="D50065" t="str">
            <v>户主</v>
          </cell>
          <cell r="E50065" t="str">
            <v>药王庙村</v>
          </cell>
        </row>
        <row r="50066">
          <cell r="C50066" t="str">
            <v>411323198011072152</v>
          </cell>
          <cell r="D50066" t="str">
            <v>户主</v>
          </cell>
          <cell r="E50066" t="str">
            <v>药王庙村</v>
          </cell>
        </row>
        <row r="50067">
          <cell r="C50067" t="str">
            <v>411323200511292119</v>
          </cell>
          <cell r="D50067" t="str">
            <v>长子</v>
          </cell>
          <cell r="E50067" t="str">
            <v>药王庙村</v>
          </cell>
        </row>
        <row r="50068">
          <cell r="C50068" t="str">
            <v>411323198208182128</v>
          </cell>
          <cell r="D50068" t="str">
            <v>妻</v>
          </cell>
          <cell r="E50068" t="str">
            <v>药王庙村</v>
          </cell>
        </row>
        <row r="50069">
          <cell r="C50069" t="str">
            <v>411326200811292187</v>
          </cell>
          <cell r="D50069" t="str">
            <v>长女</v>
          </cell>
          <cell r="E50069" t="str">
            <v>药王庙村</v>
          </cell>
        </row>
        <row r="50070">
          <cell r="C50070" t="str">
            <v>411323198111282114</v>
          </cell>
          <cell r="D50070" t="str">
            <v>户主</v>
          </cell>
          <cell r="E50070" t="str">
            <v>药王庙村</v>
          </cell>
        </row>
        <row r="50071">
          <cell r="C50071" t="str">
            <v>411326200811222111</v>
          </cell>
          <cell r="D50071" t="str">
            <v>次子</v>
          </cell>
          <cell r="E50071" t="str">
            <v>药王庙村</v>
          </cell>
        </row>
        <row r="50072">
          <cell r="C50072" t="str">
            <v>420321198006115726</v>
          </cell>
          <cell r="D50072" t="str">
            <v>妻</v>
          </cell>
          <cell r="E50072" t="str">
            <v>药王庙村</v>
          </cell>
        </row>
        <row r="50073">
          <cell r="C50073" t="str">
            <v>412927195402042116</v>
          </cell>
          <cell r="D50073" t="str">
            <v>户主</v>
          </cell>
          <cell r="E50073" t="str">
            <v>药王庙村</v>
          </cell>
        </row>
        <row r="50074">
          <cell r="C50074" t="str">
            <v>412927195709192127</v>
          </cell>
          <cell r="D50074" t="str">
            <v>妻</v>
          </cell>
          <cell r="E50074" t="str">
            <v>药王庙村</v>
          </cell>
        </row>
        <row r="50075">
          <cell r="C50075" t="str">
            <v>412927197103022114</v>
          </cell>
          <cell r="D50075" t="str">
            <v>户主</v>
          </cell>
          <cell r="E50075" t="str">
            <v>药王庙村</v>
          </cell>
        </row>
        <row r="50076">
          <cell r="C50076" t="str">
            <v>41132320041018213X</v>
          </cell>
          <cell r="D50076" t="str">
            <v>长子</v>
          </cell>
          <cell r="E50076" t="str">
            <v>药王庙村</v>
          </cell>
        </row>
        <row r="50077">
          <cell r="C50077" t="str">
            <v>412927197107222148</v>
          </cell>
          <cell r="D50077" t="str">
            <v>妻</v>
          </cell>
          <cell r="E50077" t="str">
            <v>药王庙村</v>
          </cell>
        </row>
        <row r="50078">
          <cell r="C50078" t="str">
            <v>411323199503272147</v>
          </cell>
          <cell r="D50078" t="str">
            <v>长女</v>
          </cell>
          <cell r="E50078" t="str">
            <v>药王庙村</v>
          </cell>
        </row>
        <row r="50079">
          <cell r="C50079" t="str">
            <v>411323199011062119</v>
          </cell>
          <cell r="D50079" t="str">
            <v>长子</v>
          </cell>
          <cell r="E50079" t="str">
            <v>药王庙村</v>
          </cell>
        </row>
        <row r="50080">
          <cell r="C50080" t="str">
            <v>412927196310182124</v>
          </cell>
          <cell r="D50080" t="str">
            <v>户主</v>
          </cell>
          <cell r="E50080" t="str">
            <v>药王庙村</v>
          </cell>
        </row>
        <row r="50081">
          <cell r="C50081" t="str">
            <v>411323198611172122</v>
          </cell>
          <cell r="D50081" t="str">
            <v>长女</v>
          </cell>
          <cell r="E50081" t="str">
            <v>药王庙村</v>
          </cell>
        </row>
        <row r="50082">
          <cell r="C50082" t="str">
            <v>411323198709092112</v>
          </cell>
          <cell r="D50082" t="str">
            <v>户主</v>
          </cell>
          <cell r="E50082" t="str">
            <v>药王庙村</v>
          </cell>
        </row>
        <row r="50083">
          <cell r="C50083" t="str">
            <v>411326200903032155</v>
          </cell>
          <cell r="D50083" t="str">
            <v>长子</v>
          </cell>
          <cell r="E50083" t="str">
            <v>药王庙村</v>
          </cell>
        </row>
        <row r="50084">
          <cell r="C50084" t="str">
            <v>41132319850820216X</v>
          </cell>
          <cell r="D50084" t="str">
            <v>妻</v>
          </cell>
          <cell r="E50084" t="str">
            <v>药王庙村</v>
          </cell>
        </row>
        <row r="50085">
          <cell r="C50085" t="str">
            <v>412927196309252113</v>
          </cell>
          <cell r="D50085" t="str">
            <v>户主</v>
          </cell>
          <cell r="E50085" t="str">
            <v>药王庙村</v>
          </cell>
        </row>
        <row r="50086">
          <cell r="C50086" t="str">
            <v>411323199012092117</v>
          </cell>
          <cell r="D50086" t="str">
            <v>次子</v>
          </cell>
          <cell r="E50086" t="str">
            <v>药王庙村</v>
          </cell>
        </row>
        <row r="50087">
          <cell r="C50087" t="str">
            <v>411326201809080155</v>
          </cell>
          <cell r="D50087" t="str">
            <v>孙子</v>
          </cell>
          <cell r="E50087" t="str">
            <v>药王庙村</v>
          </cell>
        </row>
        <row r="50088">
          <cell r="C50088" t="str">
            <v>412927196303062124</v>
          </cell>
          <cell r="D50088" t="str">
            <v>妻</v>
          </cell>
          <cell r="E50088" t="str">
            <v>药王庙村</v>
          </cell>
        </row>
        <row r="50089">
          <cell r="C50089" t="str">
            <v>411323199610092125</v>
          </cell>
          <cell r="D50089" t="str">
            <v>儿媳</v>
          </cell>
          <cell r="E50089" t="str">
            <v>药王庙村</v>
          </cell>
        </row>
        <row r="50090">
          <cell r="C50090" t="str">
            <v>412927197302072130</v>
          </cell>
          <cell r="D50090" t="str">
            <v>户主</v>
          </cell>
          <cell r="E50090" t="str">
            <v>药王庙村</v>
          </cell>
        </row>
        <row r="50091">
          <cell r="C50091" t="str">
            <v>411323200605032115</v>
          </cell>
          <cell r="D50091" t="str">
            <v>长子</v>
          </cell>
          <cell r="E50091" t="str">
            <v>药王庙村</v>
          </cell>
        </row>
        <row r="50092">
          <cell r="C50092" t="str">
            <v>41292719730425216X</v>
          </cell>
          <cell r="D50092" t="str">
            <v>妻</v>
          </cell>
          <cell r="E50092" t="str">
            <v>药王庙村</v>
          </cell>
        </row>
        <row r="50093">
          <cell r="C50093" t="str">
            <v>411323200605032123</v>
          </cell>
          <cell r="D50093" t="str">
            <v>长女</v>
          </cell>
          <cell r="E50093" t="str">
            <v>药王庙村</v>
          </cell>
        </row>
        <row r="50094">
          <cell r="C50094" t="str">
            <v>411323199911252129</v>
          </cell>
          <cell r="D50094" t="str">
            <v>二女</v>
          </cell>
          <cell r="E50094" t="str">
            <v>药王庙村</v>
          </cell>
        </row>
        <row r="50095">
          <cell r="C50095" t="str">
            <v>412927195202232142</v>
          </cell>
          <cell r="D50095" t="str">
            <v>母亲</v>
          </cell>
          <cell r="E50095" t="str">
            <v>药王庙村</v>
          </cell>
        </row>
        <row r="50096">
          <cell r="C50096" t="str">
            <v>412927196709272113</v>
          </cell>
          <cell r="D50096" t="str">
            <v>户主</v>
          </cell>
          <cell r="E50096" t="str">
            <v>药王庙村</v>
          </cell>
        </row>
        <row r="50097">
          <cell r="C50097" t="str">
            <v>412927196802222145</v>
          </cell>
          <cell r="D50097" t="str">
            <v>妻</v>
          </cell>
          <cell r="E50097" t="str">
            <v>药王庙村</v>
          </cell>
        </row>
        <row r="50098">
          <cell r="C50098" t="str">
            <v>411323200205292129</v>
          </cell>
          <cell r="D50098" t="str">
            <v>长女</v>
          </cell>
          <cell r="E50098" t="str">
            <v>药王庙村</v>
          </cell>
        </row>
        <row r="50099">
          <cell r="C50099" t="str">
            <v>412927195103192130</v>
          </cell>
          <cell r="D50099" t="str">
            <v>户主</v>
          </cell>
          <cell r="E50099" t="str">
            <v>药王庙村</v>
          </cell>
        </row>
        <row r="50100">
          <cell r="C50100" t="str">
            <v>411323198211042150</v>
          </cell>
          <cell r="D50100" t="str">
            <v>长子</v>
          </cell>
          <cell r="E50100" t="str">
            <v>药王庙村</v>
          </cell>
        </row>
        <row r="50101">
          <cell r="C50101" t="str">
            <v>411326200807252158</v>
          </cell>
          <cell r="D50101" t="str">
            <v>孙子</v>
          </cell>
          <cell r="E50101" t="str">
            <v>药王庙村</v>
          </cell>
        </row>
        <row r="50102">
          <cell r="C50102" t="str">
            <v>411323200409192111</v>
          </cell>
          <cell r="D50102" t="str">
            <v>孙子</v>
          </cell>
          <cell r="E50102" t="str">
            <v>药王庙村</v>
          </cell>
        </row>
        <row r="50103">
          <cell r="C50103" t="str">
            <v>411323198302262140</v>
          </cell>
          <cell r="D50103" t="str">
            <v>儿媳</v>
          </cell>
          <cell r="E50103" t="str">
            <v>药王庙村</v>
          </cell>
        </row>
        <row r="50104">
          <cell r="C50104" t="str">
            <v>411323199310192116</v>
          </cell>
          <cell r="D50104" t="str">
            <v>长子</v>
          </cell>
          <cell r="E50104" t="str">
            <v>药王庙村</v>
          </cell>
        </row>
        <row r="50105">
          <cell r="C50105" t="str">
            <v>412927196612022169</v>
          </cell>
          <cell r="D50105" t="str">
            <v>户主</v>
          </cell>
          <cell r="E50105" t="str">
            <v>药王庙村</v>
          </cell>
        </row>
        <row r="50106">
          <cell r="C50106" t="str">
            <v>412927195002062134</v>
          </cell>
          <cell r="D50106" t="str">
            <v>户主</v>
          </cell>
          <cell r="E50106" t="str">
            <v>药王庙村</v>
          </cell>
        </row>
        <row r="50107">
          <cell r="C50107" t="str">
            <v>412927197402102130</v>
          </cell>
          <cell r="D50107" t="str">
            <v>长子</v>
          </cell>
          <cell r="E50107" t="str">
            <v>药王庙村</v>
          </cell>
        </row>
        <row r="50108">
          <cell r="C50108" t="str">
            <v>411323198008262131</v>
          </cell>
          <cell r="D50108" t="str">
            <v>次子</v>
          </cell>
          <cell r="E50108" t="str">
            <v>药王庙村</v>
          </cell>
        </row>
        <row r="50109">
          <cell r="C50109" t="str">
            <v>412927194904022129</v>
          </cell>
          <cell r="D50109" t="str">
            <v>妻</v>
          </cell>
          <cell r="E50109" t="str">
            <v>药王庙村</v>
          </cell>
        </row>
        <row r="50110">
          <cell r="C50110" t="str">
            <v>411323198510252131</v>
          </cell>
          <cell r="D50110" t="str">
            <v>户主</v>
          </cell>
          <cell r="E50110" t="str">
            <v>药王庙村</v>
          </cell>
        </row>
        <row r="50111">
          <cell r="C50111" t="str">
            <v>411323198403042120</v>
          </cell>
          <cell r="D50111" t="str">
            <v>妻</v>
          </cell>
          <cell r="E50111" t="str">
            <v>药王庙村</v>
          </cell>
        </row>
        <row r="50112">
          <cell r="C50112" t="str">
            <v>411326201108072128</v>
          </cell>
          <cell r="D50112" t="str">
            <v>长女</v>
          </cell>
          <cell r="E50112" t="str">
            <v>药王庙村</v>
          </cell>
        </row>
        <row r="50113">
          <cell r="C50113" t="str">
            <v>412927196310092137</v>
          </cell>
          <cell r="D50113" t="str">
            <v>户主</v>
          </cell>
          <cell r="E50113" t="str">
            <v>药王庙村</v>
          </cell>
        </row>
        <row r="50114">
          <cell r="C50114" t="str">
            <v>412927196301212125</v>
          </cell>
          <cell r="D50114" t="str">
            <v>妻</v>
          </cell>
          <cell r="E50114" t="str">
            <v>药王庙村</v>
          </cell>
        </row>
        <row r="50115">
          <cell r="C50115" t="str">
            <v>412927195801302114</v>
          </cell>
          <cell r="D50115" t="str">
            <v>户主</v>
          </cell>
          <cell r="E50115" t="str">
            <v>药王庙村</v>
          </cell>
        </row>
        <row r="50116">
          <cell r="C50116" t="str">
            <v>411323198301292110</v>
          </cell>
          <cell r="D50116" t="str">
            <v>长子</v>
          </cell>
          <cell r="E50116" t="str">
            <v>药王庙村</v>
          </cell>
        </row>
        <row r="50117">
          <cell r="C50117" t="str">
            <v>411326201312190236</v>
          </cell>
          <cell r="D50117" t="str">
            <v>孙子</v>
          </cell>
          <cell r="E50117" t="str">
            <v>药王庙村</v>
          </cell>
        </row>
        <row r="50118">
          <cell r="C50118" t="str">
            <v>41292719551104214X</v>
          </cell>
          <cell r="D50118" t="str">
            <v>妻</v>
          </cell>
          <cell r="E50118" t="str">
            <v>药王庙村</v>
          </cell>
        </row>
        <row r="50119">
          <cell r="C50119" t="str">
            <v>411323198204192169</v>
          </cell>
          <cell r="D50119" t="str">
            <v>儿媳</v>
          </cell>
          <cell r="E50119" t="str">
            <v>药王庙村</v>
          </cell>
        </row>
        <row r="50120">
          <cell r="C50120" t="str">
            <v>411323200607232145</v>
          </cell>
          <cell r="D50120" t="str">
            <v>孙女</v>
          </cell>
          <cell r="E50120" t="str">
            <v>药王庙村</v>
          </cell>
        </row>
        <row r="50121">
          <cell r="C50121" t="str">
            <v>412927195508142115</v>
          </cell>
          <cell r="D50121" t="str">
            <v>户主</v>
          </cell>
          <cell r="E50121" t="str">
            <v>药王庙村</v>
          </cell>
        </row>
        <row r="50122">
          <cell r="C50122" t="str">
            <v>411323198209262138</v>
          </cell>
          <cell r="D50122" t="str">
            <v>次子</v>
          </cell>
          <cell r="E50122" t="str">
            <v>药王庙村</v>
          </cell>
        </row>
        <row r="50123">
          <cell r="C50123" t="str">
            <v>41292719560812212X</v>
          </cell>
          <cell r="D50123" t="str">
            <v>妻</v>
          </cell>
          <cell r="E50123" t="str">
            <v>药王庙村</v>
          </cell>
        </row>
        <row r="50124">
          <cell r="C50124" t="str">
            <v>411323198010272216</v>
          </cell>
          <cell r="D50124" t="str">
            <v>户主</v>
          </cell>
          <cell r="E50124" t="str">
            <v>药王庙村</v>
          </cell>
        </row>
        <row r="50125">
          <cell r="C50125" t="str">
            <v>411326201502080310</v>
          </cell>
          <cell r="D50125" t="str">
            <v>长子</v>
          </cell>
          <cell r="E50125" t="str">
            <v>药王庙村</v>
          </cell>
        </row>
        <row r="50126">
          <cell r="C50126" t="str">
            <v>411323198002201741</v>
          </cell>
          <cell r="D50126" t="str">
            <v>妻</v>
          </cell>
          <cell r="E50126" t="str">
            <v>药王庙村</v>
          </cell>
        </row>
        <row r="50127">
          <cell r="C50127" t="str">
            <v>41132320050121212X</v>
          </cell>
          <cell r="D50127" t="str">
            <v>长女</v>
          </cell>
          <cell r="E50127" t="str">
            <v>药王庙村</v>
          </cell>
        </row>
        <row r="50128">
          <cell r="C50128" t="str">
            <v>411326200709122165</v>
          </cell>
          <cell r="D50128" t="str">
            <v>二女</v>
          </cell>
          <cell r="E50128" t="str">
            <v>药王庙村</v>
          </cell>
        </row>
        <row r="50129">
          <cell r="C50129" t="str">
            <v>411323198608142133</v>
          </cell>
          <cell r="D50129" t="str">
            <v>户主</v>
          </cell>
          <cell r="E50129" t="str">
            <v>药王庙村</v>
          </cell>
        </row>
        <row r="50130">
          <cell r="C50130" t="str">
            <v>420321198406224921</v>
          </cell>
          <cell r="D50130" t="str">
            <v>妻</v>
          </cell>
          <cell r="E50130" t="str">
            <v>药王庙村</v>
          </cell>
        </row>
        <row r="50131">
          <cell r="C50131" t="str">
            <v>411326201612060265</v>
          </cell>
          <cell r="D50131" t="str">
            <v>长女</v>
          </cell>
          <cell r="E50131" t="str">
            <v>药王庙村</v>
          </cell>
        </row>
        <row r="50132">
          <cell r="C50132" t="str">
            <v>411421198902165419</v>
          </cell>
          <cell r="D50132" t="str">
            <v>户主</v>
          </cell>
          <cell r="E50132" t="str">
            <v>药王庙村</v>
          </cell>
        </row>
        <row r="50133">
          <cell r="C50133" t="str">
            <v>411323198707262122</v>
          </cell>
          <cell r="D50133" t="str">
            <v>妻</v>
          </cell>
          <cell r="E50133" t="str">
            <v>药王庙村</v>
          </cell>
        </row>
        <row r="50134">
          <cell r="C50134" t="str">
            <v>411326201402190221</v>
          </cell>
          <cell r="D50134" t="str">
            <v>长女</v>
          </cell>
          <cell r="E50134" t="str">
            <v>药王庙村</v>
          </cell>
        </row>
        <row r="50135">
          <cell r="C50135" t="str">
            <v>411421201512100403</v>
          </cell>
          <cell r="D50135" t="str">
            <v>二女</v>
          </cell>
          <cell r="E50135" t="str">
            <v>药王庙村</v>
          </cell>
        </row>
        <row r="50136">
          <cell r="C50136" t="str">
            <v>411323199606042125</v>
          </cell>
          <cell r="D50136" t="str">
            <v>户主</v>
          </cell>
          <cell r="E50136" t="str">
            <v>药王庙村</v>
          </cell>
        </row>
        <row r="50137">
          <cell r="C50137" t="str">
            <v>412927197811282152</v>
          </cell>
          <cell r="D50137" t="str">
            <v>户主</v>
          </cell>
          <cell r="E50137" t="str">
            <v>药王庙村</v>
          </cell>
        </row>
        <row r="50138">
          <cell r="C50138" t="str">
            <v>411323200406172115</v>
          </cell>
          <cell r="D50138" t="str">
            <v>长子</v>
          </cell>
          <cell r="E50138" t="str">
            <v>药王庙村</v>
          </cell>
        </row>
        <row r="50139">
          <cell r="C50139" t="str">
            <v>412927197912162125</v>
          </cell>
          <cell r="D50139" t="str">
            <v>妻</v>
          </cell>
          <cell r="E50139" t="str">
            <v>药王庙村</v>
          </cell>
        </row>
        <row r="50140">
          <cell r="C50140" t="str">
            <v>41132620070319212X</v>
          </cell>
          <cell r="D50140" t="str">
            <v>长女</v>
          </cell>
          <cell r="E50140" t="str">
            <v>药王庙村</v>
          </cell>
        </row>
        <row r="50141">
          <cell r="C50141" t="str">
            <v>411323199307062118</v>
          </cell>
          <cell r="D50141" t="str">
            <v>户主</v>
          </cell>
          <cell r="E50141" t="str">
            <v>药王庙村</v>
          </cell>
        </row>
        <row r="50142">
          <cell r="C50142" t="str">
            <v>411326201503080291</v>
          </cell>
          <cell r="D50142" t="str">
            <v>长子</v>
          </cell>
          <cell r="E50142" t="str">
            <v>药王庙村</v>
          </cell>
        </row>
        <row r="50143">
          <cell r="C50143" t="str">
            <v>411326201705280056</v>
          </cell>
          <cell r="D50143" t="str">
            <v>次子</v>
          </cell>
          <cell r="E50143" t="str">
            <v>药王庙村</v>
          </cell>
        </row>
        <row r="50144">
          <cell r="C50144" t="str">
            <v>42032119921215574X</v>
          </cell>
          <cell r="D50144" t="str">
            <v>妻</v>
          </cell>
          <cell r="E50144" t="str">
            <v>药王庙村</v>
          </cell>
        </row>
        <row r="50145">
          <cell r="C50145" t="str">
            <v>412927197908302113</v>
          </cell>
          <cell r="D50145" t="str">
            <v>户主</v>
          </cell>
          <cell r="E50145" t="str">
            <v>药王庙村</v>
          </cell>
        </row>
        <row r="50146">
          <cell r="C50146" t="str">
            <v>411323200308152110</v>
          </cell>
          <cell r="D50146" t="str">
            <v>长子</v>
          </cell>
          <cell r="E50146" t="str">
            <v>药王庙村</v>
          </cell>
        </row>
        <row r="50147">
          <cell r="C50147" t="str">
            <v>41292719460228211X</v>
          </cell>
          <cell r="D50147" t="str">
            <v>户主</v>
          </cell>
          <cell r="E50147" t="str">
            <v>药王庙村</v>
          </cell>
        </row>
        <row r="50148">
          <cell r="C50148" t="str">
            <v>412927195607042136</v>
          </cell>
          <cell r="D50148" t="str">
            <v>户主</v>
          </cell>
          <cell r="E50148" t="str">
            <v>药王庙村</v>
          </cell>
        </row>
        <row r="50149">
          <cell r="C50149" t="str">
            <v>411323198308142115</v>
          </cell>
          <cell r="D50149" t="str">
            <v>次子</v>
          </cell>
          <cell r="E50149" t="str">
            <v>药王庙村</v>
          </cell>
        </row>
        <row r="50150">
          <cell r="C50150" t="str">
            <v>411326201909080136</v>
          </cell>
          <cell r="D50150" t="str">
            <v>孙子</v>
          </cell>
          <cell r="E50150" t="str">
            <v>药王庙村</v>
          </cell>
        </row>
        <row r="50151">
          <cell r="C50151" t="str">
            <v>412927197010072139</v>
          </cell>
          <cell r="D50151" t="str">
            <v>户主</v>
          </cell>
          <cell r="E50151" t="str">
            <v>药王庙村</v>
          </cell>
        </row>
        <row r="50152">
          <cell r="C50152" t="str">
            <v>411323200410222154</v>
          </cell>
          <cell r="D50152" t="str">
            <v>长子</v>
          </cell>
          <cell r="E50152" t="str">
            <v>药王庙村</v>
          </cell>
        </row>
        <row r="50153">
          <cell r="C50153" t="str">
            <v>412927197111272121</v>
          </cell>
          <cell r="D50153" t="str">
            <v>妻</v>
          </cell>
          <cell r="E50153" t="str">
            <v>药王庙村</v>
          </cell>
        </row>
        <row r="50154">
          <cell r="C50154" t="str">
            <v>412927194109252128</v>
          </cell>
          <cell r="D50154" t="str">
            <v>户主</v>
          </cell>
          <cell r="E50154" t="str">
            <v>药王庙村</v>
          </cell>
        </row>
        <row r="50155">
          <cell r="C50155" t="str">
            <v>412927197008122117</v>
          </cell>
          <cell r="D50155" t="str">
            <v>户主</v>
          </cell>
          <cell r="E50155" t="str">
            <v>药王庙村</v>
          </cell>
        </row>
        <row r="50156">
          <cell r="C50156" t="str">
            <v>41132320030418211X</v>
          </cell>
          <cell r="D50156" t="str">
            <v>长子</v>
          </cell>
          <cell r="E50156" t="str">
            <v>药王庙村</v>
          </cell>
        </row>
        <row r="50157">
          <cell r="C50157" t="str">
            <v>412927197212262221</v>
          </cell>
          <cell r="D50157" t="str">
            <v>妻</v>
          </cell>
          <cell r="E50157" t="str">
            <v>药王庙村</v>
          </cell>
        </row>
        <row r="50158">
          <cell r="C50158" t="str">
            <v>41292719741118211X</v>
          </cell>
          <cell r="D50158" t="str">
            <v>户主</v>
          </cell>
          <cell r="E50158" t="str">
            <v>药王庙村</v>
          </cell>
        </row>
        <row r="50159">
          <cell r="C50159" t="str">
            <v>411323200009302115</v>
          </cell>
          <cell r="D50159" t="str">
            <v>长子</v>
          </cell>
          <cell r="E50159" t="str">
            <v>药王庙村</v>
          </cell>
        </row>
        <row r="50160">
          <cell r="C50160" t="str">
            <v>411323197710072122</v>
          </cell>
          <cell r="D50160" t="str">
            <v>妻</v>
          </cell>
          <cell r="E50160" t="str">
            <v>药王庙村</v>
          </cell>
        </row>
        <row r="50161">
          <cell r="C50161" t="str">
            <v>411326201103202122</v>
          </cell>
          <cell r="D50161" t="str">
            <v>长女</v>
          </cell>
          <cell r="E50161" t="str">
            <v>药王庙村</v>
          </cell>
        </row>
        <row r="50162">
          <cell r="C50162" t="str">
            <v>412927194605242113</v>
          </cell>
          <cell r="D50162" t="str">
            <v>户主</v>
          </cell>
          <cell r="E50162" t="str">
            <v>药王庙村</v>
          </cell>
        </row>
        <row r="50163">
          <cell r="C50163" t="str">
            <v>412927194604102127</v>
          </cell>
          <cell r="D50163" t="str">
            <v>妻</v>
          </cell>
          <cell r="E50163" t="str">
            <v>药王庙村</v>
          </cell>
        </row>
        <row r="50164">
          <cell r="C50164" t="str">
            <v>412927196202032110</v>
          </cell>
          <cell r="D50164" t="str">
            <v>户主</v>
          </cell>
          <cell r="E50164" t="str">
            <v>药王庙村</v>
          </cell>
        </row>
        <row r="50165">
          <cell r="C50165" t="str">
            <v>412927196301182149</v>
          </cell>
          <cell r="D50165" t="str">
            <v>妻</v>
          </cell>
          <cell r="E50165" t="str">
            <v>药王庙村</v>
          </cell>
        </row>
        <row r="50166">
          <cell r="C50166" t="str">
            <v>412927197009092132</v>
          </cell>
          <cell r="D50166" t="str">
            <v>户主</v>
          </cell>
          <cell r="E50166" t="str">
            <v>药王庙村</v>
          </cell>
        </row>
        <row r="50167">
          <cell r="C50167" t="str">
            <v>411323199401272111</v>
          </cell>
          <cell r="D50167" t="str">
            <v>长子</v>
          </cell>
          <cell r="E50167" t="str">
            <v>药王庙村</v>
          </cell>
        </row>
        <row r="50168">
          <cell r="C50168" t="str">
            <v>411326201705030057</v>
          </cell>
          <cell r="D50168" t="str">
            <v>孙子</v>
          </cell>
          <cell r="E50168" t="str">
            <v>药王庙村</v>
          </cell>
        </row>
        <row r="50169">
          <cell r="C50169" t="str">
            <v>41292719700731212X</v>
          </cell>
          <cell r="D50169" t="str">
            <v>妻</v>
          </cell>
          <cell r="E50169" t="str">
            <v>药王庙村</v>
          </cell>
        </row>
        <row r="50170">
          <cell r="C50170" t="str">
            <v>412927193508282119</v>
          </cell>
          <cell r="D50170" t="str">
            <v>户主</v>
          </cell>
          <cell r="E50170" t="str">
            <v>药王庙村</v>
          </cell>
        </row>
        <row r="50171">
          <cell r="C50171" t="str">
            <v>412927197504112129</v>
          </cell>
          <cell r="D50171" t="str">
            <v>户主</v>
          </cell>
          <cell r="E50171" t="str">
            <v>药王庙村</v>
          </cell>
        </row>
        <row r="50172">
          <cell r="C50172" t="str">
            <v>412927194912152118</v>
          </cell>
          <cell r="D50172" t="str">
            <v>户主</v>
          </cell>
          <cell r="E50172" t="str">
            <v>药王庙村</v>
          </cell>
        </row>
        <row r="50173">
          <cell r="C50173" t="str">
            <v>412927195009112122</v>
          </cell>
          <cell r="D50173" t="str">
            <v>妻</v>
          </cell>
          <cell r="E50173" t="str">
            <v>药王庙村</v>
          </cell>
        </row>
        <row r="50174">
          <cell r="C50174" t="str">
            <v>412927194710122113</v>
          </cell>
          <cell r="D50174" t="str">
            <v>户主</v>
          </cell>
          <cell r="E50174" t="str">
            <v>药王庙村</v>
          </cell>
        </row>
        <row r="50175">
          <cell r="C50175" t="str">
            <v>411323199002012179</v>
          </cell>
          <cell r="D50175" t="str">
            <v>孙子</v>
          </cell>
          <cell r="E50175" t="str">
            <v>药王庙村</v>
          </cell>
        </row>
        <row r="50176">
          <cell r="C50176" t="str">
            <v>412927194908142128</v>
          </cell>
          <cell r="D50176" t="str">
            <v>妻</v>
          </cell>
          <cell r="E50176" t="str">
            <v>药王庙村</v>
          </cell>
        </row>
        <row r="50177">
          <cell r="C50177" t="str">
            <v>411326201806270164</v>
          </cell>
          <cell r="D50177" t="str">
            <v>曾孙女</v>
          </cell>
          <cell r="E50177" t="str">
            <v>药王庙村</v>
          </cell>
        </row>
        <row r="50178">
          <cell r="C50178" t="str">
            <v>412927197807172110</v>
          </cell>
          <cell r="D50178" t="str">
            <v>户主</v>
          </cell>
          <cell r="E50178" t="str">
            <v>药王庙村</v>
          </cell>
        </row>
        <row r="50179">
          <cell r="C50179" t="str">
            <v>411326200905162156</v>
          </cell>
          <cell r="D50179" t="str">
            <v>长子</v>
          </cell>
          <cell r="E50179" t="str">
            <v>药王庙村</v>
          </cell>
        </row>
        <row r="50180">
          <cell r="C50180" t="str">
            <v>412927197810142182</v>
          </cell>
          <cell r="D50180" t="str">
            <v>妻</v>
          </cell>
          <cell r="E50180" t="str">
            <v>药王庙村</v>
          </cell>
        </row>
        <row r="50181">
          <cell r="C50181" t="str">
            <v>41132320041225212X</v>
          </cell>
          <cell r="D50181" t="str">
            <v>长女</v>
          </cell>
          <cell r="E50181" t="str">
            <v>药王庙村</v>
          </cell>
        </row>
        <row r="50182">
          <cell r="C50182" t="str">
            <v>41292719660921213X</v>
          </cell>
          <cell r="D50182" t="str">
            <v>户主</v>
          </cell>
          <cell r="E50182" t="str">
            <v>药王庙村</v>
          </cell>
        </row>
        <row r="50183">
          <cell r="C50183" t="str">
            <v>411323199112092114</v>
          </cell>
          <cell r="D50183" t="str">
            <v>长子</v>
          </cell>
          <cell r="E50183" t="str">
            <v>药王庙村</v>
          </cell>
        </row>
        <row r="50184">
          <cell r="C50184" t="str">
            <v>411326200803302111</v>
          </cell>
          <cell r="D50184" t="str">
            <v>次子</v>
          </cell>
          <cell r="E50184" t="str">
            <v>药王庙村</v>
          </cell>
        </row>
        <row r="50185">
          <cell r="C50185" t="str">
            <v>412927196610222167</v>
          </cell>
          <cell r="D50185" t="str">
            <v>妻</v>
          </cell>
          <cell r="E50185" t="str">
            <v>药王庙村</v>
          </cell>
        </row>
        <row r="50186">
          <cell r="C50186" t="str">
            <v>412927196904132132</v>
          </cell>
          <cell r="D50186" t="str">
            <v>户主</v>
          </cell>
          <cell r="E50186" t="str">
            <v>药王庙村</v>
          </cell>
        </row>
        <row r="50187">
          <cell r="C50187" t="str">
            <v>412927196610192148</v>
          </cell>
          <cell r="D50187" t="str">
            <v>妻</v>
          </cell>
          <cell r="E50187" t="str">
            <v>药王庙村</v>
          </cell>
        </row>
        <row r="50188">
          <cell r="C50188" t="str">
            <v>41132319981228212X</v>
          </cell>
          <cell r="D50188" t="str">
            <v>三女</v>
          </cell>
          <cell r="E50188" t="str">
            <v>药王庙村</v>
          </cell>
        </row>
        <row r="50189">
          <cell r="C50189" t="str">
            <v>411323198301012115</v>
          </cell>
          <cell r="D50189" t="str">
            <v>户主</v>
          </cell>
          <cell r="E50189" t="str">
            <v>药王庙村</v>
          </cell>
        </row>
        <row r="50190">
          <cell r="C50190" t="str">
            <v>411326200708102111</v>
          </cell>
          <cell r="D50190" t="str">
            <v>长子</v>
          </cell>
          <cell r="E50190" t="str">
            <v>药王庙村</v>
          </cell>
        </row>
        <row r="50191">
          <cell r="C50191" t="str">
            <v>411326201001102155</v>
          </cell>
          <cell r="D50191" t="str">
            <v>次子</v>
          </cell>
          <cell r="E50191" t="str">
            <v>药王庙村</v>
          </cell>
        </row>
        <row r="50192">
          <cell r="C50192" t="str">
            <v>411323198102152166</v>
          </cell>
          <cell r="D50192" t="str">
            <v>妻</v>
          </cell>
          <cell r="E50192" t="str">
            <v>药王庙村</v>
          </cell>
        </row>
        <row r="50193">
          <cell r="C50193" t="str">
            <v>412927195704102110</v>
          </cell>
          <cell r="D50193" t="str">
            <v>户主</v>
          </cell>
          <cell r="E50193" t="str">
            <v>药王庙村</v>
          </cell>
        </row>
        <row r="50194">
          <cell r="C50194" t="str">
            <v>412927196006212122</v>
          </cell>
          <cell r="D50194" t="str">
            <v>妻</v>
          </cell>
          <cell r="E50194" t="str">
            <v>药王庙村</v>
          </cell>
        </row>
        <row r="50195">
          <cell r="C50195" t="str">
            <v>412927196210182135</v>
          </cell>
          <cell r="D50195" t="str">
            <v>户主</v>
          </cell>
          <cell r="E50195" t="str">
            <v>药王庙村</v>
          </cell>
        </row>
        <row r="50196">
          <cell r="C50196" t="str">
            <v>412927196302142122</v>
          </cell>
          <cell r="D50196" t="str">
            <v>妻</v>
          </cell>
          <cell r="E50196" t="str">
            <v>药王庙村</v>
          </cell>
        </row>
        <row r="50197">
          <cell r="C50197" t="str">
            <v>411326200709132128</v>
          </cell>
          <cell r="D50197" t="str">
            <v>长女</v>
          </cell>
          <cell r="E50197" t="str">
            <v>药王庙村</v>
          </cell>
        </row>
        <row r="50198">
          <cell r="C50198" t="str">
            <v>411323198011302114</v>
          </cell>
          <cell r="D50198" t="str">
            <v>户主</v>
          </cell>
          <cell r="E50198" t="str">
            <v>药王庙村</v>
          </cell>
        </row>
        <row r="50199">
          <cell r="C50199" t="str">
            <v>411326201210012199</v>
          </cell>
          <cell r="D50199" t="str">
            <v>长子</v>
          </cell>
          <cell r="E50199" t="str">
            <v>药王庙村</v>
          </cell>
        </row>
        <row r="50200">
          <cell r="C50200" t="str">
            <v>41292719791201216X</v>
          </cell>
          <cell r="D50200" t="str">
            <v>妻</v>
          </cell>
          <cell r="E50200" t="str">
            <v>药王庙村</v>
          </cell>
        </row>
        <row r="50201">
          <cell r="C50201" t="str">
            <v>411323200512312126</v>
          </cell>
          <cell r="D50201" t="str">
            <v>长女</v>
          </cell>
          <cell r="E50201" t="str">
            <v>药王庙村</v>
          </cell>
        </row>
        <row r="50202">
          <cell r="C50202" t="str">
            <v>411326200810292185</v>
          </cell>
          <cell r="D50202" t="str">
            <v>二女</v>
          </cell>
          <cell r="E50202" t="str">
            <v>药王庙村</v>
          </cell>
        </row>
        <row r="50203">
          <cell r="C50203" t="str">
            <v>412927197905202133</v>
          </cell>
          <cell r="D50203" t="str">
            <v>户主</v>
          </cell>
          <cell r="E50203" t="str">
            <v>药王庙村</v>
          </cell>
        </row>
        <row r="50204">
          <cell r="C50204" t="str">
            <v>411323200406142127</v>
          </cell>
          <cell r="D50204" t="str">
            <v>长女</v>
          </cell>
          <cell r="E50204" t="str">
            <v>药王庙村</v>
          </cell>
        </row>
        <row r="50205">
          <cell r="C50205" t="str">
            <v>412927194408162114</v>
          </cell>
          <cell r="D50205" t="str">
            <v>户主</v>
          </cell>
          <cell r="E50205" t="str">
            <v>药王庙村</v>
          </cell>
        </row>
        <row r="50206">
          <cell r="C50206" t="str">
            <v>412927195202092127</v>
          </cell>
          <cell r="D50206" t="str">
            <v>妻</v>
          </cell>
          <cell r="E50206" t="str">
            <v>药王庙村</v>
          </cell>
        </row>
        <row r="50207">
          <cell r="C50207" t="str">
            <v>412927197101082113</v>
          </cell>
          <cell r="D50207" t="str">
            <v>户主</v>
          </cell>
          <cell r="E50207" t="str">
            <v>药王庙村</v>
          </cell>
        </row>
        <row r="50208">
          <cell r="C50208" t="str">
            <v>41132320031127213X</v>
          </cell>
          <cell r="D50208" t="str">
            <v>长子</v>
          </cell>
          <cell r="E50208" t="str">
            <v>药王庙村</v>
          </cell>
        </row>
        <row r="50209">
          <cell r="C50209" t="str">
            <v>412927196811112124</v>
          </cell>
          <cell r="D50209" t="str">
            <v>妻</v>
          </cell>
          <cell r="E50209" t="str">
            <v>药王庙村</v>
          </cell>
        </row>
        <row r="50210">
          <cell r="C50210" t="str">
            <v>412927197409092131</v>
          </cell>
          <cell r="D50210" t="str">
            <v>户主</v>
          </cell>
          <cell r="E50210" t="str">
            <v>药王庙村</v>
          </cell>
        </row>
        <row r="50211">
          <cell r="C50211" t="str">
            <v>411326200804062172</v>
          </cell>
          <cell r="D50211" t="str">
            <v>长子</v>
          </cell>
          <cell r="E50211" t="str">
            <v>药王庙村</v>
          </cell>
        </row>
        <row r="50212">
          <cell r="C50212" t="str">
            <v>412927197402122182</v>
          </cell>
          <cell r="D50212" t="str">
            <v>妻</v>
          </cell>
          <cell r="E50212" t="str">
            <v>药王庙村</v>
          </cell>
        </row>
        <row r="50213">
          <cell r="C50213" t="str">
            <v>411323199902222120</v>
          </cell>
          <cell r="D50213" t="str">
            <v>长女</v>
          </cell>
          <cell r="E50213" t="str">
            <v>药王庙村</v>
          </cell>
        </row>
        <row r="50214">
          <cell r="C50214" t="str">
            <v>41132320060909214X</v>
          </cell>
          <cell r="D50214" t="str">
            <v>二女</v>
          </cell>
          <cell r="E50214" t="str">
            <v>药王庙村</v>
          </cell>
        </row>
        <row r="50215">
          <cell r="C50215" t="str">
            <v>412927197410242176</v>
          </cell>
          <cell r="D50215" t="str">
            <v>户主</v>
          </cell>
          <cell r="E50215" t="str">
            <v>药王庙村</v>
          </cell>
        </row>
        <row r="50216">
          <cell r="C50216" t="str">
            <v>411323200702022111</v>
          </cell>
          <cell r="D50216" t="str">
            <v>长子</v>
          </cell>
          <cell r="E50216" t="str">
            <v>药王庙村</v>
          </cell>
        </row>
        <row r="50217">
          <cell r="C50217" t="str">
            <v>41292719711219214X</v>
          </cell>
          <cell r="D50217" t="str">
            <v>妻</v>
          </cell>
          <cell r="E50217" t="str">
            <v>药王庙村</v>
          </cell>
        </row>
        <row r="50218">
          <cell r="C50218" t="str">
            <v>411323199710062126</v>
          </cell>
          <cell r="D50218" t="str">
            <v>长女</v>
          </cell>
          <cell r="E50218" t="str">
            <v>药王庙村</v>
          </cell>
        </row>
        <row r="50219">
          <cell r="C50219" t="str">
            <v>411323200412182141</v>
          </cell>
          <cell r="D50219" t="str">
            <v>二女</v>
          </cell>
          <cell r="E50219" t="str">
            <v>药王庙村</v>
          </cell>
        </row>
        <row r="50220">
          <cell r="C50220" t="str">
            <v>412927195409022118</v>
          </cell>
          <cell r="D50220" t="str">
            <v>户主</v>
          </cell>
          <cell r="E50220" t="str">
            <v>药王庙村</v>
          </cell>
        </row>
        <row r="50221">
          <cell r="C50221" t="str">
            <v>411323198205202138</v>
          </cell>
          <cell r="D50221" t="str">
            <v>长子</v>
          </cell>
          <cell r="E50221" t="str">
            <v>药王庙村</v>
          </cell>
        </row>
        <row r="50222">
          <cell r="C50222" t="str">
            <v>411323200404152110</v>
          </cell>
          <cell r="D50222" t="str">
            <v>孙子</v>
          </cell>
          <cell r="E50222" t="str">
            <v>药王庙村</v>
          </cell>
        </row>
        <row r="50223">
          <cell r="C50223" t="str">
            <v>411326201602150099</v>
          </cell>
          <cell r="D50223" t="str">
            <v>孙子</v>
          </cell>
          <cell r="E50223" t="str">
            <v>药王庙村</v>
          </cell>
        </row>
        <row r="50224">
          <cell r="C50224" t="str">
            <v>412927195801232128</v>
          </cell>
          <cell r="D50224" t="str">
            <v>妻</v>
          </cell>
          <cell r="E50224" t="str">
            <v>药王庙村</v>
          </cell>
        </row>
        <row r="50225">
          <cell r="C50225" t="str">
            <v>412927197410092171</v>
          </cell>
          <cell r="D50225" t="str">
            <v>户主</v>
          </cell>
          <cell r="E50225" t="str">
            <v>药王庙村</v>
          </cell>
        </row>
        <row r="50226">
          <cell r="C50226" t="str">
            <v>41132319991211211X</v>
          </cell>
          <cell r="D50226" t="str">
            <v>长子</v>
          </cell>
          <cell r="E50226" t="str">
            <v>药王庙村</v>
          </cell>
        </row>
        <row r="50227">
          <cell r="C50227" t="str">
            <v>411323200408252119</v>
          </cell>
          <cell r="D50227" t="str">
            <v>次子</v>
          </cell>
          <cell r="E50227" t="str">
            <v>药王庙村</v>
          </cell>
        </row>
        <row r="50228">
          <cell r="C50228" t="str">
            <v>412927197203102111</v>
          </cell>
          <cell r="D50228" t="str">
            <v>户主</v>
          </cell>
          <cell r="E50228" t="str">
            <v>药王庙村</v>
          </cell>
        </row>
        <row r="50229">
          <cell r="C50229" t="str">
            <v>411323200302092110</v>
          </cell>
          <cell r="D50229" t="str">
            <v>长子</v>
          </cell>
          <cell r="E50229" t="str">
            <v>药王庙村</v>
          </cell>
        </row>
        <row r="50230">
          <cell r="C50230" t="str">
            <v>412927194409182117</v>
          </cell>
          <cell r="D50230" t="str">
            <v>父亲</v>
          </cell>
          <cell r="E50230" t="str">
            <v>药王庙村</v>
          </cell>
        </row>
        <row r="50231">
          <cell r="C50231" t="str">
            <v>412927197104032146</v>
          </cell>
          <cell r="D50231" t="str">
            <v>妻</v>
          </cell>
          <cell r="E50231" t="str">
            <v>药王庙村</v>
          </cell>
        </row>
        <row r="50232">
          <cell r="C50232" t="str">
            <v>412927194609012120</v>
          </cell>
          <cell r="D50232" t="str">
            <v>母亲</v>
          </cell>
          <cell r="E50232" t="str">
            <v>药王庙村</v>
          </cell>
        </row>
        <row r="50233">
          <cell r="C50233" t="str">
            <v>412927197907272135</v>
          </cell>
          <cell r="D50233" t="str">
            <v>户主</v>
          </cell>
          <cell r="E50233" t="str">
            <v>药王庙村</v>
          </cell>
        </row>
        <row r="50234">
          <cell r="C50234" t="str">
            <v>411323200112242114</v>
          </cell>
          <cell r="D50234" t="str">
            <v>长子</v>
          </cell>
          <cell r="E50234" t="str">
            <v>药王庙村</v>
          </cell>
        </row>
        <row r="50235">
          <cell r="C50235" t="str">
            <v>411326200809022137</v>
          </cell>
          <cell r="D50235" t="str">
            <v>次子</v>
          </cell>
          <cell r="E50235" t="str">
            <v>药王庙村</v>
          </cell>
        </row>
        <row r="50236">
          <cell r="C50236" t="str">
            <v>41132620080902217X</v>
          </cell>
          <cell r="D50236" t="str">
            <v>三子</v>
          </cell>
          <cell r="E50236" t="str">
            <v>药王庙村</v>
          </cell>
        </row>
        <row r="50237">
          <cell r="C50237" t="str">
            <v>411323197412085849</v>
          </cell>
          <cell r="D50237" t="str">
            <v>妻</v>
          </cell>
          <cell r="E50237" t="str">
            <v>药王庙村</v>
          </cell>
        </row>
        <row r="50238">
          <cell r="C50238" t="str">
            <v>412927196605122110</v>
          </cell>
          <cell r="D50238" t="str">
            <v>户主</v>
          </cell>
          <cell r="E50238" t="str">
            <v>药王庙村</v>
          </cell>
        </row>
        <row r="50239">
          <cell r="C50239" t="str">
            <v>411323200103272119</v>
          </cell>
          <cell r="D50239" t="str">
            <v>长子</v>
          </cell>
          <cell r="E50239" t="str">
            <v>药王庙村</v>
          </cell>
        </row>
        <row r="50240">
          <cell r="C50240" t="str">
            <v>412927196712012128</v>
          </cell>
          <cell r="D50240" t="str">
            <v>妻</v>
          </cell>
          <cell r="E50240" t="str">
            <v>药王庙村</v>
          </cell>
        </row>
        <row r="50241">
          <cell r="C50241" t="str">
            <v>411323200004262118</v>
          </cell>
          <cell r="D50241" t="str">
            <v>长子</v>
          </cell>
          <cell r="E50241" t="str">
            <v>药王庙村</v>
          </cell>
        </row>
        <row r="50242">
          <cell r="C50242" t="str">
            <v>411323197412272142</v>
          </cell>
          <cell r="D50242" t="str">
            <v>户主</v>
          </cell>
          <cell r="E50242" t="str">
            <v>药王庙村</v>
          </cell>
        </row>
        <row r="50243">
          <cell r="C50243" t="str">
            <v>412927196909232159</v>
          </cell>
          <cell r="D50243" t="str">
            <v>户主</v>
          </cell>
          <cell r="E50243" t="str">
            <v>药王庙村</v>
          </cell>
        </row>
        <row r="50244">
          <cell r="C50244" t="str">
            <v>411323199810022156</v>
          </cell>
          <cell r="D50244" t="str">
            <v>长子</v>
          </cell>
          <cell r="E50244" t="str">
            <v>药王庙村</v>
          </cell>
        </row>
        <row r="50245">
          <cell r="C50245" t="str">
            <v>412927196610042166</v>
          </cell>
          <cell r="D50245" t="str">
            <v>妻</v>
          </cell>
          <cell r="E50245" t="str">
            <v>药王庙村</v>
          </cell>
        </row>
        <row r="50246">
          <cell r="C50246" t="str">
            <v>411323199009132122</v>
          </cell>
          <cell r="D50246" t="str">
            <v>长女</v>
          </cell>
          <cell r="E50246" t="str">
            <v>药王庙村</v>
          </cell>
        </row>
        <row r="50247">
          <cell r="C50247" t="str">
            <v>412927194211202119</v>
          </cell>
          <cell r="D50247" t="str">
            <v>户主</v>
          </cell>
          <cell r="E50247" t="str">
            <v>药王庙村</v>
          </cell>
        </row>
        <row r="50248">
          <cell r="C50248" t="str">
            <v>412927197112131435</v>
          </cell>
          <cell r="D50248" t="str">
            <v>女婿</v>
          </cell>
          <cell r="E50248" t="str">
            <v>药王庙村</v>
          </cell>
        </row>
        <row r="50249">
          <cell r="C50249" t="str">
            <v>411323200402152133</v>
          </cell>
          <cell r="D50249" t="str">
            <v>孙子</v>
          </cell>
          <cell r="E50249" t="str">
            <v>药王庙村</v>
          </cell>
        </row>
        <row r="50250">
          <cell r="C50250" t="str">
            <v>412927194607192121</v>
          </cell>
          <cell r="D50250" t="str">
            <v>妻</v>
          </cell>
          <cell r="E50250" t="str">
            <v>药王庙村</v>
          </cell>
        </row>
        <row r="50251">
          <cell r="C50251" t="str">
            <v>41292719750808214X</v>
          </cell>
          <cell r="D50251" t="str">
            <v>三女</v>
          </cell>
          <cell r="E50251" t="str">
            <v>药王庙村</v>
          </cell>
        </row>
        <row r="50252">
          <cell r="C50252" t="str">
            <v>411323200210142168</v>
          </cell>
          <cell r="D50252" t="str">
            <v>孙女</v>
          </cell>
          <cell r="E50252" t="str">
            <v>药王庙村</v>
          </cell>
        </row>
        <row r="50253">
          <cell r="C50253" t="str">
            <v>411323199712012122</v>
          </cell>
          <cell r="D50253" t="str">
            <v>孙女</v>
          </cell>
          <cell r="E50253" t="str">
            <v>药王庙村</v>
          </cell>
        </row>
        <row r="50254">
          <cell r="C50254" t="str">
            <v>412927194402092119</v>
          </cell>
          <cell r="D50254" t="str">
            <v>户主</v>
          </cell>
          <cell r="E50254" t="str">
            <v>药王庙村</v>
          </cell>
        </row>
        <row r="50255">
          <cell r="C50255" t="str">
            <v>411326200711063811</v>
          </cell>
          <cell r="D50255" t="str">
            <v>孙子</v>
          </cell>
          <cell r="E50255" t="str">
            <v>药王庙村</v>
          </cell>
        </row>
        <row r="50256">
          <cell r="C50256" t="str">
            <v>412927194409112127</v>
          </cell>
          <cell r="D50256" t="str">
            <v>妻</v>
          </cell>
          <cell r="E50256" t="str">
            <v>药王庙村</v>
          </cell>
        </row>
        <row r="50257">
          <cell r="C50257" t="str">
            <v>411323198608192157</v>
          </cell>
          <cell r="D50257" t="str">
            <v>户主</v>
          </cell>
          <cell r="E50257" t="str">
            <v>药王庙村</v>
          </cell>
        </row>
        <row r="50258">
          <cell r="C50258" t="str">
            <v>41132319851228214X</v>
          </cell>
          <cell r="D50258" t="str">
            <v>妻</v>
          </cell>
          <cell r="E50258" t="str">
            <v>药王庙村</v>
          </cell>
        </row>
        <row r="50259">
          <cell r="C50259" t="str">
            <v>411326200903202126</v>
          </cell>
          <cell r="D50259" t="str">
            <v>长女</v>
          </cell>
          <cell r="E50259" t="str">
            <v>药王庙村</v>
          </cell>
        </row>
        <row r="50260">
          <cell r="C50260" t="str">
            <v>411326201109052129</v>
          </cell>
          <cell r="D50260" t="str">
            <v>二女</v>
          </cell>
          <cell r="E50260" t="str">
            <v>药王庙村</v>
          </cell>
        </row>
        <row r="50261">
          <cell r="C50261" t="str">
            <v>412927196307252136</v>
          </cell>
          <cell r="D50261" t="str">
            <v>户主</v>
          </cell>
          <cell r="E50261" t="str">
            <v>药王庙村</v>
          </cell>
        </row>
        <row r="50262">
          <cell r="C50262" t="str">
            <v>411323198911162110</v>
          </cell>
          <cell r="D50262" t="str">
            <v>次子</v>
          </cell>
          <cell r="E50262" t="str">
            <v>药王庙村</v>
          </cell>
        </row>
        <row r="50263">
          <cell r="C50263" t="str">
            <v>412927196604272125</v>
          </cell>
          <cell r="D50263" t="str">
            <v>妻</v>
          </cell>
          <cell r="E50263" t="str">
            <v>药王庙村</v>
          </cell>
        </row>
        <row r="50264">
          <cell r="C50264" t="str">
            <v>412927196503062110</v>
          </cell>
          <cell r="D50264" t="str">
            <v>户主</v>
          </cell>
          <cell r="E50264" t="str">
            <v>药王庙村</v>
          </cell>
        </row>
        <row r="50265">
          <cell r="C50265" t="str">
            <v>411323199905042117</v>
          </cell>
          <cell r="D50265" t="str">
            <v>长子</v>
          </cell>
          <cell r="E50265" t="str">
            <v>药王庙村</v>
          </cell>
        </row>
        <row r="50266">
          <cell r="C50266" t="str">
            <v>412927196411072143</v>
          </cell>
          <cell r="D50266" t="str">
            <v>妻</v>
          </cell>
          <cell r="E50266" t="str">
            <v>药王庙村</v>
          </cell>
        </row>
        <row r="50267">
          <cell r="C50267" t="str">
            <v>412927194205142121</v>
          </cell>
          <cell r="D50267" t="str">
            <v>户主</v>
          </cell>
          <cell r="E50267" t="str">
            <v>药王庙村</v>
          </cell>
        </row>
        <row r="50268">
          <cell r="C50268" t="str">
            <v>411323198509252118</v>
          </cell>
          <cell r="D50268" t="str">
            <v>户主</v>
          </cell>
          <cell r="E50268" t="str">
            <v>药王庙村</v>
          </cell>
        </row>
        <row r="50269">
          <cell r="C50269" t="str">
            <v>411326200808172117</v>
          </cell>
          <cell r="D50269" t="str">
            <v>长子</v>
          </cell>
          <cell r="E50269" t="str">
            <v>药王庙村</v>
          </cell>
        </row>
        <row r="50270">
          <cell r="C50270" t="str">
            <v>411326201610220077</v>
          </cell>
          <cell r="D50270" t="str">
            <v>次子</v>
          </cell>
          <cell r="E50270" t="str">
            <v>药王庙村</v>
          </cell>
        </row>
        <row r="50271">
          <cell r="C50271" t="str">
            <v>411323198607042122</v>
          </cell>
          <cell r="D50271" t="str">
            <v>妻</v>
          </cell>
          <cell r="E50271" t="str">
            <v>药王庙村</v>
          </cell>
        </row>
        <row r="50272">
          <cell r="C50272" t="str">
            <v>411323199011182153</v>
          </cell>
          <cell r="D50272" t="str">
            <v>户主</v>
          </cell>
          <cell r="E50272" t="str">
            <v>药王庙村</v>
          </cell>
        </row>
        <row r="50273">
          <cell r="C50273" t="str">
            <v>411323198703142115</v>
          </cell>
          <cell r="D50273" t="str">
            <v>户主</v>
          </cell>
          <cell r="E50273" t="str">
            <v>药王庙村</v>
          </cell>
        </row>
        <row r="50274">
          <cell r="C50274" t="str">
            <v>411326201210086518</v>
          </cell>
          <cell r="D50274" t="str">
            <v>长子</v>
          </cell>
          <cell r="E50274" t="str">
            <v>药王庙村</v>
          </cell>
        </row>
        <row r="50275">
          <cell r="C50275" t="str">
            <v>411323198712111767</v>
          </cell>
          <cell r="D50275" t="str">
            <v>妻</v>
          </cell>
          <cell r="E50275" t="str">
            <v>药王庙村</v>
          </cell>
        </row>
        <row r="50276">
          <cell r="C50276" t="str">
            <v>411326201104102123</v>
          </cell>
          <cell r="D50276" t="str">
            <v>长女</v>
          </cell>
          <cell r="E50276" t="str">
            <v>药王庙村</v>
          </cell>
        </row>
        <row r="50277">
          <cell r="C50277" t="str">
            <v>411323198802012113</v>
          </cell>
          <cell r="D50277" t="str">
            <v>户主</v>
          </cell>
          <cell r="E50277" t="str">
            <v>药王庙村</v>
          </cell>
        </row>
        <row r="50278">
          <cell r="C50278" t="str">
            <v>411323199202012130</v>
          </cell>
          <cell r="D50278" t="str">
            <v>户主</v>
          </cell>
          <cell r="E50278" t="str">
            <v>药王庙村</v>
          </cell>
        </row>
        <row r="50279">
          <cell r="C50279" t="str">
            <v>411323199011232122</v>
          </cell>
          <cell r="D50279" t="str">
            <v>妻</v>
          </cell>
          <cell r="E50279" t="str">
            <v>药王庙村</v>
          </cell>
        </row>
        <row r="50280">
          <cell r="C50280" t="str">
            <v>411326201412100066</v>
          </cell>
          <cell r="D50280" t="str">
            <v>长女</v>
          </cell>
          <cell r="E50280" t="str">
            <v>药王庙村</v>
          </cell>
        </row>
        <row r="50281">
          <cell r="C50281" t="str">
            <v>412927193604062159</v>
          </cell>
          <cell r="D50281" t="str">
            <v>户主</v>
          </cell>
          <cell r="E50281" t="str">
            <v>药王庙村</v>
          </cell>
        </row>
        <row r="50282">
          <cell r="C50282" t="str">
            <v>412927193810142125</v>
          </cell>
          <cell r="D50282" t="str">
            <v>妻</v>
          </cell>
          <cell r="E50282" t="str">
            <v>药王庙村</v>
          </cell>
        </row>
        <row r="50283">
          <cell r="C50283" t="str">
            <v>411326201009142151</v>
          </cell>
          <cell r="D50283" t="str">
            <v>长子</v>
          </cell>
          <cell r="E50283" t="str">
            <v>药王庙村</v>
          </cell>
        </row>
        <row r="50284">
          <cell r="C50284" t="str">
            <v>612524198202275468</v>
          </cell>
          <cell r="D50284" t="str">
            <v>户主</v>
          </cell>
          <cell r="E50284" t="str">
            <v>药王庙村</v>
          </cell>
        </row>
        <row r="50285">
          <cell r="C50285" t="str">
            <v>411326200609092181</v>
          </cell>
          <cell r="D50285" t="str">
            <v>长女</v>
          </cell>
          <cell r="E50285" t="str">
            <v>药王庙村</v>
          </cell>
        </row>
        <row r="50286">
          <cell r="C50286" t="str">
            <v>411326200711282141</v>
          </cell>
          <cell r="D50286" t="str">
            <v>二女</v>
          </cell>
          <cell r="E50286" t="str">
            <v>药王庙村</v>
          </cell>
        </row>
        <row r="50287">
          <cell r="C50287" t="str">
            <v>411323198711092138</v>
          </cell>
          <cell r="D50287" t="str">
            <v>户主</v>
          </cell>
          <cell r="E50287" t="str">
            <v>药王庙村</v>
          </cell>
        </row>
        <row r="50288">
          <cell r="C50288" t="str">
            <v>411326201110282116</v>
          </cell>
          <cell r="D50288" t="str">
            <v>长子</v>
          </cell>
          <cell r="E50288" t="str">
            <v>药王庙村</v>
          </cell>
        </row>
        <row r="50289">
          <cell r="C50289" t="str">
            <v>411326201405180133</v>
          </cell>
          <cell r="D50289" t="str">
            <v>次子</v>
          </cell>
          <cell r="E50289" t="str">
            <v>药王庙村</v>
          </cell>
        </row>
        <row r="50290">
          <cell r="C50290" t="str">
            <v>41132319890921214X</v>
          </cell>
          <cell r="D50290" t="str">
            <v>妻</v>
          </cell>
          <cell r="E50290" t="str">
            <v>药王庙村</v>
          </cell>
        </row>
        <row r="50291">
          <cell r="C50291" t="str">
            <v>411326201405180088</v>
          </cell>
          <cell r="D50291" t="str">
            <v>长女</v>
          </cell>
          <cell r="E50291" t="str">
            <v>药王庙村</v>
          </cell>
        </row>
        <row r="50292">
          <cell r="C50292" t="str">
            <v>411323198503102119</v>
          </cell>
          <cell r="D50292" t="str">
            <v>户主</v>
          </cell>
          <cell r="E50292" t="str">
            <v>药王庙村</v>
          </cell>
        </row>
        <row r="50293">
          <cell r="C50293" t="str">
            <v>411323198911252140</v>
          </cell>
          <cell r="D50293" t="str">
            <v>妻</v>
          </cell>
          <cell r="E50293" t="str">
            <v>药王庙村</v>
          </cell>
        </row>
        <row r="50294">
          <cell r="C50294" t="str">
            <v>41132620110111214X</v>
          </cell>
          <cell r="D50294" t="str">
            <v>长女</v>
          </cell>
          <cell r="E50294" t="str">
            <v>药王庙村</v>
          </cell>
        </row>
        <row r="50295">
          <cell r="C50295" t="str">
            <v>411326201702120081</v>
          </cell>
          <cell r="D50295" t="str">
            <v>二女</v>
          </cell>
          <cell r="E50295" t="str">
            <v>药王庙村</v>
          </cell>
        </row>
        <row r="50296">
          <cell r="C50296" t="str">
            <v>411323198905261438</v>
          </cell>
          <cell r="D50296" t="str">
            <v>户主</v>
          </cell>
          <cell r="E50296" t="str">
            <v>药王庙村</v>
          </cell>
        </row>
        <row r="50297">
          <cell r="C50297" t="str">
            <v>411323199009282120</v>
          </cell>
          <cell r="D50297" t="str">
            <v>妻</v>
          </cell>
          <cell r="E50297" t="str">
            <v>药王庙村</v>
          </cell>
        </row>
        <row r="50298">
          <cell r="C50298" t="str">
            <v>411326201411250046</v>
          </cell>
          <cell r="D50298" t="str">
            <v>长女</v>
          </cell>
          <cell r="E50298" t="str">
            <v>药王庙村</v>
          </cell>
        </row>
        <row r="50299">
          <cell r="C50299" t="str">
            <v>411326201610080027</v>
          </cell>
          <cell r="D50299" t="str">
            <v>二女</v>
          </cell>
          <cell r="E50299" t="str">
            <v>药王庙村</v>
          </cell>
        </row>
        <row r="50300">
          <cell r="C50300" t="str">
            <v>41132620180604014X</v>
          </cell>
          <cell r="D50300" t="str">
            <v>三女</v>
          </cell>
          <cell r="E50300" t="str">
            <v>药王庙村</v>
          </cell>
        </row>
        <row r="50301">
          <cell r="C50301" t="str">
            <v>411323199910212125</v>
          </cell>
          <cell r="D50301" t="str">
            <v>户主</v>
          </cell>
          <cell r="E50301" t="str">
            <v>药王庙村</v>
          </cell>
        </row>
        <row r="50302">
          <cell r="C50302" t="str">
            <v>41132319950915212X</v>
          </cell>
          <cell r="D50302" t="str">
            <v>户主</v>
          </cell>
          <cell r="E50302" t="str">
            <v>药王庙村</v>
          </cell>
        </row>
        <row r="50303">
          <cell r="C50303" t="str">
            <v>41292719400608212X</v>
          </cell>
          <cell r="D50303" t="str">
            <v>户主</v>
          </cell>
          <cell r="E50303" t="str">
            <v>药王庙村</v>
          </cell>
        </row>
        <row r="50304">
          <cell r="C50304" t="str">
            <v>411323199602112114</v>
          </cell>
          <cell r="D50304" t="str">
            <v>户主</v>
          </cell>
          <cell r="E50304" t="str">
            <v>药王庙村</v>
          </cell>
        </row>
        <row r="50305">
          <cell r="C50305" t="str">
            <v>411323199002102115</v>
          </cell>
          <cell r="D50305" t="str">
            <v>户主</v>
          </cell>
          <cell r="E50305" t="str">
            <v>药王庙村</v>
          </cell>
        </row>
        <row r="50306">
          <cell r="C50306" t="str">
            <v>411326202007060034</v>
          </cell>
          <cell r="D50306" t="str">
            <v>长子</v>
          </cell>
          <cell r="E50306" t="str">
            <v>药王庙村</v>
          </cell>
        </row>
        <row r="50307">
          <cell r="C50307" t="str">
            <v>420321199211095749</v>
          </cell>
          <cell r="D50307" t="str">
            <v>妻</v>
          </cell>
          <cell r="E50307" t="str">
            <v>药王庙村</v>
          </cell>
        </row>
        <row r="50308">
          <cell r="C50308" t="str">
            <v>411326201507110021</v>
          </cell>
          <cell r="D50308" t="str">
            <v>长女</v>
          </cell>
          <cell r="E50308" t="str">
            <v>药王庙村</v>
          </cell>
        </row>
        <row r="50309">
          <cell r="C50309" t="str">
            <v>411326201701190029</v>
          </cell>
          <cell r="D50309" t="str">
            <v>二女</v>
          </cell>
          <cell r="E50309" t="str">
            <v>药王庙村</v>
          </cell>
        </row>
        <row r="50310">
          <cell r="C50310" t="str">
            <v>411323198505032134</v>
          </cell>
          <cell r="D50310" t="str">
            <v>户主</v>
          </cell>
          <cell r="E50310" t="str">
            <v>药王庙村</v>
          </cell>
        </row>
        <row r="50311">
          <cell r="C50311" t="str">
            <v>411326202001010095</v>
          </cell>
          <cell r="D50311" t="str">
            <v>长子</v>
          </cell>
          <cell r="E50311" t="str">
            <v>药王庙村</v>
          </cell>
        </row>
        <row r="50312">
          <cell r="C50312" t="str">
            <v>411323199008012129</v>
          </cell>
          <cell r="D50312" t="str">
            <v>妻</v>
          </cell>
          <cell r="E50312" t="str">
            <v>药王庙村</v>
          </cell>
        </row>
        <row r="50313">
          <cell r="C50313" t="str">
            <v>411326201301042123</v>
          </cell>
          <cell r="D50313" t="str">
            <v>长女</v>
          </cell>
          <cell r="E50313" t="str">
            <v>药王庙村</v>
          </cell>
        </row>
        <row r="50314">
          <cell r="C50314" t="str">
            <v>411326201407140100</v>
          </cell>
          <cell r="D50314" t="str">
            <v>二女</v>
          </cell>
          <cell r="E50314" t="str">
            <v>药王庙村</v>
          </cell>
        </row>
        <row r="50315">
          <cell r="C50315" t="str">
            <v>411323198301132213</v>
          </cell>
          <cell r="D50315" t="str">
            <v>户主</v>
          </cell>
          <cell r="E50315" t="str">
            <v>药王庙村</v>
          </cell>
        </row>
        <row r="50316">
          <cell r="C50316" t="str">
            <v>411326201210222137</v>
          </cell>
          <cell r="D50316" t="str">
            <v>长子</v>
          </cell>
          <cell r="E50316" t="str">
            <v>药王庙村</v>
          </cell>
        </row>
        <row r="50317">
          <cell r="C50317" t="str">
            <v>411323198508121722</v>
          </cell>
          <cell r="D50317" t="str">
            <v>妻</v>
          </cell>
          <cell r="E50317" t="str">
            <v>药王庙村</v>
          </cell>
        </row>
        <row r="50318">
          <cell r="C50318" t="str">
            <v>411326200910142125</v>
          </cell>
          <cell r="D50318" t="str">
            <v>长女</v>
          </cell>
          <cell r="E50318" t="str">
            <v>药王庙村</v>
          </cell>
        </row>
        <row r="50319">
          <cell r="C50319" t="str">
            <v>411323198301292153</v>
          </cell>
          <cell r="D50319" t="str">
            <v>户主</v>
          </cell>
          <cell r="E50319" t="str">
            <v>药王庙村</v>
          </cell>
        </row>
        <row r="50320">
          <cell r="C50320" t="str">
            <v>411323200601022139</v>
          </cell>
          <cell r="D50320" t="str">
            <v>长子</v>
          </cell>
          <cell r="E50320" t="str">
            <v>药王庙村</v>
          </cell>
        </row>
        <row r="50321">
          <cell r="C50321" t="str">
            <v>41132319810727172X</v>
          </cell>
          <cell r="D50321" t="str">
            <v>妻</v>
          </cell>
          <cell r="E50321" t="str">
            <v>药王庙村</v>
          </cell>
        </row>
        <row r="50322">
          <cell r="C50322" t="str">
            <v>41132620091029214X</v>
          </cell>
          <cell r="D50322" t="str">
            <v>长女</v>
          </cell>
          <cell r="E50322" t="str">
            <v>药王庙村</v>
          </cell>
        </row>
        <row r="50323">
          <cell r="C50323" t="str">
            <v>411323199704132116</v>
          </cell>
          <cell r="D50323" t="str">
            <v>户主</v>
          </cell>
          <cell r="E50323" t="str">
            <v>药王庙村</v>
          </cell>
        </row>
        <row r="50324">
          <cell r="C50324" t="str">
            <v>411323198608142117</v>
          </cell>
          <cell r="D50324" t="str">
            <v>户主</v>
          </cell>
          <cell r="E50324" t="str">
            <v>药王庙村</v>
          </cell>
        </row>
        <row r="50325">
          <cell r="C50325" t="str">
            <v>411326201610260693</v>
          </cell>
          <cell r="D50325" t="str">
            <v>长子</v>
          </cell>
          <cell r="E50325" t="str">
            <v>药王庙村</v>
          </cell>
        </row>
        <row r="50326">
          <cell r="C50326" t="str">
            <v>412927196602282135</v>
          </cell>
          <cell r="D50326" t="str">
            <v>户主</v>
          </cell>
          <cell r="E50326" t="str">
            <v>药王庙村</v>
          </cell>
        </row>
        <row r="50327">
          <cell r="C50327" t="str">
            <v>411323199406242114</v>
          </cell>
          <cell r="D50327" t="str">
            <v>长子</v>
          </cell>
          <cell r="E50327" t="str">
            <v>药王庙村</v>
          </cell>
        </row>
        <row r="50328">
          <cell r="C50328" t="str">
            <v>412927196502212164</v>
          </cell>
          <cell r="D50328" t="str">
            <v>妻</v>
          </cell>
          <cell r="E50328" t="str">
            <v>药王庙村</v>
          </cell>
        </row>
        <row r="50329">
          <cell r="C50329" t="str">
            <v>41132319900623211X</v>
          </cell>
          <cell r="D50329" t="str">
            <v>户主</v>
          </cell>
          <cell r="E50329" t="str">
            <v>药王庙村</v>
          </cell>
        </row>
        <row r="50330">
          <cell r="C50330" t="str">
            <v>411323198412012134</v>
          </cell>
          <cell r="D50330" t="str">
            <v>户主</v>
          </cell>
          <cell r="E50330" t="str">
            <v>药王庙村</v>
          </cell>
        </row>
        <row r="50331">
          <cell r="C50331" t="str">
            <v>411323200704242118</v>
          </cell>
          <cell r="D50331" t="str">
            <v>长子</v>
          </cell>
          <cell r="E50331" t="str">
            <v>药王庙村</v>
          </cell>
        </row>
        <row r="50332">
          <cell r="C50332" t="str">
            <v>411326201303182138</v>
          </cell>
          <cell r="D50332" t="str">
            <v>次子</v>
          </cell>
          <cell r="E50332" t="str">
            <v>药王庙村</v>
          </cell>
        </row>
        <row r="50333">
          <cell r="C50333" t="str">
            <v>411323198603202125</v>
          </cell>
          <cell r="D50333" t="str">
            <v>妻</v>
          </cell>
          <cell r="E50333" t="str">
            <v>药王庙村</v>
          </cell>
        </row>
        <row r="50334">
          <cell r="C50334" t="str">
            <v>412927197405202153</v>
          </cell>
          <cell r="D50334" t="str">
            <v>户主</v>
          </cell>
          <cell r="E50334" t="str">
            <v>药王庙村</v>
          </cell>
        </row>
        <row r="50335">
          <cell r="C50335" t="str">
            <v>411323199906172116</v>
          </cell>
          <cell r="D50335" t="str">
            <v>长子</v>
          </cell>
          <cell r="E50335" t="str">
            <v>药王庙村</v>
          </cell>
        </row>
        <row r="50336">
          <cell r="C50336" t="str">
            <v>412927197610281727</v>
          </cell>
          <cell r="D50336" t="str">
            <v>妻</v>
          </cell>
          <cell r="E50336" t="str">
            <v>药王庙村</v>
          </cell>
        </row>
        <row r="50337">
          <cell r="C50337" t="str">
            <v>411323200401282120</v>
          </cell>
          <cell r="D50337" t="str">
            <v>长女</v>
          </cell>
          <cell r="E50337" t="str">
            <v>药王庙村</v>
          </cell>
        </row>
        <row r="50338">
          <cell r="C50338" t="str">
            <v>411323199207092117</v>
          </cell>
          <cell r="D50338" t="str">
            <v>户主</v>
          </cell>
          <cell r="E50338" t="str">
            <v>药王庙村</v>
          </cell>
        </row>
        <row r="50339">
          <cell r="C50339" t="str">
            <v>411326201804120090</v>
          </cell>
          <cell r="D50339" t="str">
            <v>长子</v>
          </cell>
          <cell r="E50339" t="str">
            <v>药王庙村</v>
          </cell>
        </row>
        <row r="50340">
          <cell r="C50340" t="str">
            <v>411326202007020139</v>
          </cell>
          <cell r="D50340" t="str">
            <v>次子</v>
          </cell>
          <cell r="E50340" t="str">
            <v>药王庙村</v>
          </cell>
        </row>
        <row r="50341">
          <cell r="C50341" t="str">
            <v>411323199708132121</v>
          </cell>
          <cell r="D50341" t="str">
            <v>户主</v>
          </cell>
          <cell r="E50341" t="str">
            <v>药王庙村</v>
          </cell>
        </row>
        <row r="50342">
          <cell r="C50342" t="str">
            <v>412927197909142158</v>
          </cell>
          <cell r="D50342" t="str">
            <v>户主</v>
          </cell>
          <cell r="E50342" t="str">
            <v>药王庙村</v>
          </cell>
        </row>
        <row r="50343">
          <cell r="C50343" t="str">
            <v>41132620140630007X</v>
          </cell>
          <cell r="D50343" t="str">
            <v>长子</v>
          </cell>
          <cell r="E50343" t="str">
            <v>药王庙村</v>
          </cell>
        </row>
        <row r="50344">
          <cell r="C50344" t="str">
            <v>412927197702262187</v>
          </cell>
          <cell r="D50344" t="str">
            <v>妻</v>
          </cell>
          <cell r="E50344" t="str">
            <v>药王庙村</v>
          </cell>
        </row>
        <row r="50345">
          <cell r="C50345" t="str">
            <v>411323200210232120</v>
          </cell>
          <cell r="D50345" t="str">
            <v>长女</v>
          </cell>
          <cell r="E50345" t="str">
            <v>药王庙村</v>
          </cell>
        </row>
        <row r="50346">
          <cell r="C50346" t="str">
            <v>411323198805062132</v>
          </cell>
          <cell r="D50346" t="str">
            <v>户主</v>
          </cell>
          <cell r="E50346" t="str">
            <v>药王庙村</v>
          </cell>
        </row>
        <row r="50347">
          <cell r="C50347" t="str">
            <v>411326201105082152</v>
          </cell>
          <cell r="D50347" t="str">
            <v>长子</v>
          </cell>
          <cell r="E50347" t="str">
            <v>药王庙村</v>
          </cell>
        </row>
        <row r="50348">
          <cell r="C50348" t="str">
            <v>411323198903142128</v>
          </cell>
          <cell r="D50348" t="str">
            <v>妻</v>
          </cell>
          <cell r="E50348" t="str">
            <v>药王庙村</v>
          </cell>
        </row>
        <row r="50349">
          <cell r="C50349" t="str">
            <v>411323199004262112</v>
          </cell>
          <cell r="D50349" t="str">
            <v>户主</v>
          </cell>
          <cell r="E50349" t="str">
            <v>药王庙村</v>
          </cell>
        </row>
        <row r="50350">
          <cell r="C50350" t="str">
            <v>411327199003193923</v>
          </cell>
          <cell r="D50350" t="str">
            <v>妻</v>
          </cell>
          <cell r="E50350" t="str">
            <v>药王庙村</v>
          </cell>
        </row>
        <row r="50351">
          <cell r="C50351" t="str">
            <v>411326202001300164</v>
          </cell>
          <cell r="D50351" t="str">
            <v>长女</v>
          </cell>
          <cell r="E50351" t="str">
            <v>药王庙村</v>
          </cell>
        </row>
        <row r="50352">
          <cell r="C50352" t="str">
            <v>411323198904092118</v>
          </cell>
          <cell r="D50352" t="str">
            <v>户主</v>
          </cell>
          <cell r="E50352" t="str">
            <v>药王庙村</v>
          </cell>
        </row>
        <row r="50353">
          <cell r="C50353" t="str">
            <v>411323198811054446</v>
          </cell>
          <cell r="D50353" t="str">
            <v>妻</v>
          </cell>
          <cell r="E50353" t="str">
            <v>药王庙村</v>
          </cell>
        </row>
        <row r="50354">
          <cell r="C50354" t="str">
            <v>411326201703230127</v>
          </cell>
          <cell r="D50354" t="str">
            <v>长女</v>
          </cell>
          <cell r="E50354" t="str">
            <v>药王庙村</v>
          </cell>
        </row>
        <row r="50355">
          <cell r="C50355" t="str">
            <v>411323198902012217</v>
          </cell>
          <cell r="D50355" t="str">
            <v>户主</v>
          </cell>
          <cell r="E50355" t="str">
            <v>药王庙村</v>
          </cell>
        </row>
        <row r="50356">
          <cell r="C50356" t="str">
            <v>411326201009252115</v>
          </cell>
          <cell r="D50356" t="str">
            <v>长子</v>
          </cell>
          <cell r="E50356" t="str">
            <v>药王庙村</v>
          </cell>
        </row>
        <row r="50357">
          <cell r="C50357" t="str">
            <v>411326201212212151</v>
          </cell>
          <cell r="D50357" t="str">
            <v>次子</v>
          </cell>
          <cell r="E50357" t="str">
            <v>药王庙村</v>
          </cell>
        </row>
        <row r="50358">
          <cell r="C50358" t="str">
            <v>420321198802105721</v>
          </cell>
          <cell r="D50358" t="str">
            <v>妻</v>
          </cell>
          <cell r="E50358" t="str">
            <v>药王庙村</v>
          </cell>
        </row>
        <row r="50359">
          <cell r="C50359" t="str">
            <v>412927197804272116</v>
          </cell>
          <cell r="D50359" t="str">
            <v>户主</v>
          </cell>
          <cell r="E50359" t="str">
            <v>药王庙村</v>
          </cell>
        </row>
        <row r="50360">
          <cell r="C50360" t="str">
            <v>411323200108102119</v>
          </cell>
          <cell r="D50360" t="str">
            <v>长子</v>
          </cell>
          <cell r="E50360" t="str">
            <v>药王庙村</v>
          </cell>
        </row>
        <row r="50361">
          <cell r="C50361" t="str">
            <v>411326201811120179</v>
          </cell>
          <cell r="D50361" t="str">
            <v>次子</v>
          </cell>
          <cell r="E50361" t="str">
            <v>药王庙村</v>
          </cell>
        </row>
        <row r="50362">
          <cell r="C50362" t="str">
            <v>412927197708282146</v>
          </cell>
          <cell r="D50362" t="str">
            <v>妻</v>
          </cell>
          <cell r="E50362" t="str">
            <v>药王庙村</v>
          </cell>
        </row>
        <row r="50363">
          <cell r="C50363" t="str">
            <v>41132319900105211X</v>
          </cell>
          <cell r="D50363" t="str">
            <v>户主</v>
          </cell>
          <cell r="E50363" t="str">
            <v>药王庙村</v>
          </cell>
        </row>
        <row r="50364">
          <cell r="C50364" t="str">
            <v>41132319920120216X</v>
          </cell>
          <cell r="D50364" t="str">
            <v>妻</v>
          </cell>
          <cell r="E50364" t="str">
            <v>药王庙村</v>
          </cell>
        </row>
        <row r="50365">
          <cell r="C50365" t="str">
            <v>41132620131231004X</v>
          </cell>
          <cell r="D50365" t="str">
            <v>长女</v>
          </cell>
          <cell r="E50365" t="str">
            <v>药王庙村</v>
          </cell>
        </row>
        <row r="50366">
          <cell r="C50366" t="str">
            <v>411326201611210145</v>
          </cell>
          <cell r="D50366" t="str">
            <v>三女</v>
          </cell>
          <cell r="E50366" t="str">
            <v>药王庙村</v>
          </cell>
        </row>
        <row r="50367">
          <cell r="C50367" t="str">
            <v>411323198211232149</v>
          </cell>
          <cell r="D50367" t="str">
            <v>户主</v>
          </cell>
          <cell r="E50367" t="str">
            <v>药王庙村</v>
          </cell>
        </row>
        <row r="50368">
          <cell r="C50368" t="str">
            <v>412927196808072176</v>
          </cell>
          <cell r="D50368" t="str">
            <v>户主</v>
          </cell>
          <cell r="E50368" t="str">
            <v>药王庙村</v>
          </cell>
        </row>
        <row r="50369">
          <cell r="C50369" t="str">
            <v>411323199808012119</v>
          </cell>
          <cell r="D50369" t="str">
            <v>长子</v>
          </cell>
          <cell r="E50369" t="str">
            <v>药王庙村</v>
          </cell>
        </row>
        <row r="50370">
          <cell r="C50370" t="str">
            <v>411326201401290271</v>
          </cell>
          <cell r="D50370" t="str">
            <v>孙子</v>
          </cell>
          <cell r="E50370" t="str">
            <v>药王庙村</v>
          </cell>
        </row>
        <row r="50371">
          <cell r="C50371" t="str">
            <v>412927196801062127</v>
          </cell>
          <cell r="D50371" t="str">
            <v>妻</v>
          </cell>
          <cell r="E50371" t="str">
            <v>药王庙村</v>
          </cell>
        </row>
        <row r="50372">
          <cell r="C50372" t="str">
            <v>411323199010282144</v>
          </cell>
          <cell r="D50372" t="str">
            <v>长女</v>
          </cell>
          <cell r="E50372" t="str">
            <v>药王庙村</v>
          </cell>
        </row>
        <row r="50373">
          <cell r="C50373" t="str">
            <v>41292719620121211X</v>
          </cell>
          <cell r="D50373" t="str">
            <v>户主</v>
          </cell>
          <cell r="E50373" t="str">
            <v>药王庙村</v>
          </cell>
        </row>
        <row r="50374">
          <cell r="C50374" t="str">
            <v>411323198608192130</v>
          </cell>
          <cell r="D50374" t="str">
            <v>长子</v>
          </cell>
          <cell r="E50374" t="str">
            <v>药王庙村</v>
          </cell>
        </row>
        <row r="50375">
          <cell r="C50375" t="str">
            <v>412927196210152120</v>
          </cell>
          <cell r="D50375" t="str">
            <v>妻</v>
          </cell>
          <cell r="E50375" t="str">
            <v>药王庙村</v>
          </cell>
        </row>
        <row r="50376">
          <cell r="C50376" t="str">
            <v>412927197206292117</v>
          </cell>
          <cell r="D50376" t="str">
            <v>户主</v>
          </cell>
          <cell r="E50376" t="str">
            <v>药王庙村</v>
          </cell>
        </row>
        <row r="50377">
          <cell r="C50377" t="str">
            <v>412927193604092120</v>
          </cell>
          <cell r="D50377" t="str">
            <v>母亲</v>
          </cell>
          <cell r="E50377" t="str">
            <v>药王庙村</v>
          </cell>
        </row>
        <row r="50378">
          <cell r="C50378" t="str">
            <v>41292719500112214X</v>
          </cell>
          <cell r="D50378" t="str">
            <v>户主</v>
          </cell>
          <cell r="E50378" t="str">
            <v>药王庙村</v>
          </cell>
        </row>
        <row r="50379">
          <cell r="C50379" t="str">
            <v>412927196603192115</v>
          </cell>
          <cell r="D50379" t="str">
            <v>户主</v>
          </cell>
          <cell r="E50379" t="str">
            <v>药王庙村</v>
          </cell>
        </row>
        <row r="50380">
          <cell r="C50380" t="str">
            <v>411323199207062137</v>
          </cell>
          <cell r="D50380" t="str">
            <v>长子</v>
          </cell>
          <cell r="E50380" t="str">
            <v>药王庙村</v>
          </cell>
        </row>
        <row r="50381">
          <cell r="C50381" t="str">
            <v>411326201305156531</v>
          </cell>
          <cell r="D50381" t="str">
            <v>孙子</v>
          </cell>
          <cell r="E50381" t="str">
            <v>药王庙村</v>
          </cell>
        </row>
        <row r="50382">
          <cell r="C50382" t="str">
            <v>412927196901252147</v>
          </cell>
          <cell r="D50382" t="str">
            <v>妻</v>
          </cell>
          <cell r="E50382" t="str">
            <v>药王庙村</v>
          </cell>
        </row>
        <row r="50383">
          <cell r="C50383" t="str">
            <v>411481198805201226</v>
          </cell>
          <cell r="D50383" t="str">
            <v>儿媳</v>
          </cell>
          <cell r="E50383" t="str">
            <v>药王庙村</v>
          </cell>
        </row>
        <row r="50384">
          <cell r="C50384" t="str">
            <v>411326201510250148</v>
          </cell>
          <cell r="D50384" t="str">
            <v>孙女</v>
          </cell>
          <cell r="E50384" t="str">
            <v>药王庙村</v>
          </cell>
        </row>
        <row r="50385">
          <cell r="C50385" t="str">
            <v>412927196206032126</v>
          </cell>
          <cell r="D50385" t="str">
            <v>户主</v>
          </cell>
          <cell r="E50385" t="str">
            <v>药王庙村</v>
          </cell>
        </row>
        <row r="50386">
          <cell r="C50386" t="str">
            <v>411323198709252120</v>
          </cell>
          <cell r="D50386" t="str">
            <v>长女</v>
          </cell>
          <cell r="E50386" t="str">
            <v>药王庙村</v>
          </cell>
        </row>
        <row r="50387">
          <cell r="C50387" t="str">
            <v>41292719650830211X</v>
          </cell>
          <cell r="D50387" t="str">
            <v>户主</v>
          </cell>
          <cell r="E50387" t="str">
            <v>药王庙村</v>
          </cell>
        </row>
        <row r="50388">
          <cell r="C50388" t="str">
            <v>411323199501122110</v>
          </cell>
          <cell r="D50388" t="str">
            <v>长子</v>
          </cell>
          <cell r="E50388" t="str">
            <v>药王庙村</v>
          </cell>
        </row>
        <row r="50389">
          <cell r="C50389" t="str">
            <v>411326200808312132</v>
          </cell>
          <cell r="D50389" t="str">
            <v>次子</v>
          </cell>
          <cell r="E50389" t="str">
            <v>药王庙村</v>
          </cell>
        </row>
        <row r="50390">
          <cell r="C50390" t="str">
            <v>412927196811072126</v>
          </cell>
          <cell r="D50390" t="str">
            <v>妻</v>
          </cell>
          <cell r="E50390" t="str">
            <v>药王庙村</v>
          </cell>
        </row>
        <row r="50391">
          <cell r="C50391" t="str">
            <v>412927197711232131</v>
          </cell>
          <cell r="D50391" t="str">
            <v>户主</v>
          </cell>
          <cell r="E50391" t="str">
            <v>药王庙村</v>
          </cell>
        </row>
        <row r="50392">
          <cell r="C50392" t="str">
            <v>411326200907122115</v>
          </cell>
          <cell r="D50392" t="str">
            <v>长子</v>
          </cell>
          <cell r="E50392" t="str">
            <v>药王庙村</v>
          </cell>
        </row>
        <row r="50393">
          <cell r="C50393" t="str">
            <v>411323198203101747</v>
          </cell>
          <cell r="D50393" t="str">
            <v>妻</v>
          </cell>
          <cell r="E50393" t="str">
            <v>药王庙村</v>
          </cell>
        </row>
        <row r="50394">
          <cell r="C50394" t="str">
            <v>411323200309282187</v>
          </cell>
          <cell r="D50394" t="str">
            <v>长女</v>
          </cell>
          <cell r="E50394" t="str">
            <v>药王庙村</v>
          </cell>
        </row>
        <row r="50395">
          <cell r="C50395" t="str">
            <v>411326200709252189</v>
          </cell>
          <cell r="D50395" t="str">
            <v>二女</v>
          </cell>
          <cell r="E50395" t="str">
            <v>药王庙村</v>
          </cell>
        </row>
        <row r="50396">
          <cell r="C50396" t="str">
            <v>412927194211302128</v>
          </cell>
          <cell r="D50396" t="str">
            <v>户主</v>
          </cell>
          <cell r="E50396" t="str">
            <v>药王庙村</v>
          </cell>
        </row>
        <row r="50397">
          <cell r="C50397" t="str">
            <v>412927197211212118</v>
          </cell>
          <cell r="D50397" t="str">
            <v>户主</v>
          </cell>
          <cell r="E50397" t="str">
            <v>药王庙村</v>
          </cell>
        </row>
        <row r="50398">
          <cell r="C50398" t="str">
            <v>411323199611102137</v>
          </cell>
          <cell r="D50398" t="str">
            <v>长子</v>
          </cell>
          <cell r="E50398" t="str">
            <v>药王庙村</v>
          </cell>
        </row>
        <row r="50399">
          <cell r="C50399" t="str">
            <v>41292719740426212X</v>
          </cell>
          <cell r="D50399" t="str">
            <v>妻</v>
          </cell>
          <cell r="E50399" t="str">
            <v>药王庙村</v>
          </cell>
        </row>
        <row r="50400">
          <cell r="C50400" t="str">
            <v>411323200210092121</v>
          </cell>
          <cell r="D50400" t="str">
            <v>长女</v>
          </cell>
          <cell r="E50400" t="str">
            <v>药王庙村</v>
          </cell>
        </row>
        <row r="50401">
          <cell r="C50401" t="str">
            <v>411323199708272124</v>
          </cell>
          <cell r="D50401" t="str">
            <v>儿媳</v>
          </cell>
          <cell r="E50401" t="str">
            <v>药王庙村</v>
          </cell>
        </row>
        <row r="50402">
          <cell r="C50402" t="str">
            <v>412927195312162114</v>
          </cell>
          <cell r="D50402" t="str">
            <v>户主</v>
          </cell>
          <cell r="E50402" t="str">
            <v>药王庙村</v>
          </cell>
        </row>
        <row r="50403">
          <cell r="C50403" t="str">
            <v>411323200311252139</v>
          </cell>
          <cell r="D50403" t="str">
            <v>长子</v>
          </cell>
          <cell r="E50403" t="str">
            <v>药王庙村</v>
          </cell>
        </row>
        <row r="50404">
          <cell r="C50404" t="str">
            <v>411326200709302131</v>
          </cell>
          <cell r="D50404" t="str">
            <v>次子</v>
          </cell>
          <cell r="E50404" t="str">
            <v>药王庙村</v>
          </cell>
        </row>
        <row r="50405">
          <cell r="C50405" t="str">
            <v>412927197110242182</v>
          </cell>
          <cell r="D50405" t="str">
            <v>户主</v>
          </cell>
          <cell r="E50405" t="str">
            <v>药王庙村</v>
          </cell>
        </row>
        <row r="50406">
          <cell r="C50406" t="str">
            <v>411323199709232140</v>
          </cell>
          <cell r="D50406" t="str">
            <v>长女</v>
          </cell>
          <cell r="E50406" t="str">
            <v>药王庙村</v>
          </cell>
        </row>
        <row r="50407">
          <cell r="C50407" t="str">
            <v>411323198812032118</v>
          </cell>
          <cell r="D50407" t="str">
            <v>户主</v>
          </cell>
          <cell r="E50407" t="str">
            <v>药王庙村</v>
          </cell>
        </row>
        <row r="50408">
          <cell r="C50408" t="str">
            <v>411326201301232111</v>
          </cell>
          <cell r="D50408" t="str">
            <v>长子</v>
          </cell>
          <cell r="E50408" t="str">
            <v>药王庙村</v>
          </cell>
        </row>
        <row r="50409">
          <cell r="C50409" t="str">
            <v>41132319871125212X</v>
          </cell>
          <cell r="D50409" t="str">
            <v>妻</v>
          </cell>
          <cell r="E50409" t="str">
            <v>药王庙村</v>
          </cell>
        </row>
        <row r="50410">
          <cell r="C50410" t="str">
            <v>411326200808032122</v>
          </cell>
          <cell r="D50410" t="str">
            <v>长女</v>
          </cell>
          <cell r="E50410" t="str">
            <v>药王庙村</v>
          </cell>
        </row>
        <row r="50411">
          <cell r="C50411" t="str">
            <v>412927195710122118</v>
          </cell>
          <cell r="D50411" t="str">
            <v>户主</v>
          </cell>
          <cell r="E50411" t="str">
            <v>药王庙村</v>
          </cell>
        </row>
        <row r="50412">
          <cell r="C50412" t="str">
            <v>411323198605232117</v>
          </cell>
          <cell r="D50412" t="str">
            <v>长子</v>
          </cell>
          <cell r="E50412" t="str">
            <v>药王庙村</v>
          </cell>
        </row>
        <row r="50413">
          <cell r="C50413" t="str">
            <v>411326201012122119</v>
          </cell>
          <cell r="D50413" t="str">
            <v>孙子</v>
          </cell>
          <cell r="E50413" t="str">
            <v>药王庙村</v>
          </cell>
        </row>
        <row r="50414">
          <cell r="C50414" t="str">
            <v>411326201410250378</v>
          </cell>
          <cell r="D50414" t="str">
            <v>孙子</v>
          </cell>
          <cell r="E50414" t="str">
            <v>药王庙村</v>
          </cell>
        </row>
        <row r="50415">
          <cell r="C50415" t="str">
            <v>412927195807152188</v>
          </cell>
          <cell r="D50415" t="str">
            <v>妻</v>
          </cell>
          <cell r="E50415" t="str">
            <v>药王庙村</v>
          </cell>
        </row>
        <row r="50416">
          <cell r="C50416" t="str">
            <v>411323198709152226</v>
          </cell>
          <cell r="D50416" t="str">
            <v>儿媳</v>
          </cell>
          <cell r="E50416" t="str">
            <v>药王庙村</v>
          </cell>
        </row>
        <row r="50417">
          <cell r="C50417" t="str">
            <v>412927195211262159</v>
          </cell>
          <cell r="D50417" t="str">
            <v>户主</v>
          </cell>
          <cell r="E50417" t="str">
            <v>药王庙村</v>
          </cell>
        </row>
        <row r="50418">
          <cell r="C50418" t="str">
            <v>412927196009152129</v>
          </cell>
          <cell r="D50418" t="str">
            <v>妻</v>
          </cell>
          <cell r="E50418" t="str">
            <v>药王庙村</v>
          </cell>
        </row>
        <row r="50419">
          <cell r="C50419" t="str">
            <v>412927197212012118</v>
          </cell>
          <cell r="D50419" t="str">
            <v>长子</v>
          </cell>
          <cell r="E50419" t="str">
            <v>药王庙村</v>
          </cell>
        </row>
        <row r="50420">
          <cell r="C50420" t="str">
            <v>411323200401092116</v>
          </cell>
          <cell r="D50420" t="str">
            <v>孙子</v>
          </cell>
          <cell r="E50420" t="str">
            <v>药王庙村</v>
          </cell>
        </row>
        <row r="50421">
          <cell r="C50421" t="str">
            <v>412927195002122125</v>
          </cell>
          <cell r="D50421" t="str">
            <v>户主</v>
          </cell>
          <cell r="E50421" t="str">
            <v>药王庙村</v>
          </cell>
        </row>
        <row r="50422">
          <cell r="C50422" t="str">
            <v>412927197606232164</v>
          </cell>
          <cell r="D50422" t="str">
            <v>儿媳</v>
          </cell>
          <cell r="E50422" t="str">
            <v>药王庙村</v>
          </cell>
        </row>
        <row r="50423">
          <cell r="C50423" t="str">
            <v>412927195012142111</v>
          </cell>
          <cell r="D50423" t="str">
            <v>户主</v>
          </cell>
          <cell r="E50423" t="str">
            <v>药王庙村</v>
          </cell>
        </row>
        <row r="50424">
          <cell r="C50424" t="str">
            <v>412927195211072128</v>
          </cell>
          <cell r="D50424" t="str">
            <v>妻</v>
          </cell>
          <cell r="E50424" t="str">
            <v>药王庙村</v>
          </cell>
        </row>
        <row r="50425">
          <cell r="C50425" t="str">
            <v>420321201108175724</v>
          </cell>
          <cell r="D50425" t="str">
            <v>外孙女</v>
          </cell>
          <cell r="E50425" t="str">
            <v>药王庙村</v>
          </cell>
        </row>
        <row r="50426">
          <cell r="C50426" t="str">
            <v>412927197203072135</v>
          </cell>
          <cell r="D50426" t="str">
            <v>户主</v>
          </cell>
          <cell r="E50426" t="str">
            <v>药王庙村</v>
          </cell>
        </row>
        <row r="50427">
          <cell r="C50427" t="str">
            <v>411323199610232116</v>
          </cell>
          <cell r="D50427" t="str">
            <v>长子</v>
          </cell>
          <cell r="E50427" t="str">
            <v>药王庙村</v>
          </cell>
        </row>
        <row r="50428">
          <cell r="C50428" t="str">
            <v>41292719721206214X</v>
          </cell>
          <cell r="D50428" t="str">
            <v>妻</v>
          </cell>
          <cell r="E50428" t="str">
            <v>药王庙村</v>
          </cell>
        </row>
        <row r="50429">
          <cell r="C50429" t="str">
            <v>411323200309042124</v>
          </cell>
          <cell r="D50429" t="str">
            <v>长女</v>
          </cell>
          <cell r="E50429" t="str">
            <v>药王庙村</v>
          </cell>
        </row>
        <row r="50430">
          <cell r="C50430" t="str">
            <v>412927194311172121</v>
          </cell>
          <cell r="D50430" t="str">
            <v>母亲</v>
          </cell>
          <cell r="E50430" t="str">
            <v>药王庙村</v>
          </cell>
        </row>
        <row r="50431">
          <cell r="C50431" t="str">
            <v>412927196401192133</v>
          </cell>
          <cell r="D50431" t="str">
            <v>户主</v>
          </cell>
          <cell r="E50431" t="str">
            <v>药王庙村</v>
          </cell>
        </row>
        <row r="50432">
          <cell r="C50432" t="str">
            <v>411323198708292112</v>
          </cell>
          <cell r="D50432" t="str">
            <v>长子</v>
          </cell>
          <cell r="E50432" t="str">
            <v>药王庙村</v>
          </cell>
        </row>
        <row r="50433">
          <cell r="C50433" t="str">
            <v>411326201112102131</v>
          </cell>
          <cell r="D50433" t="str">
            <v>孙子</v>
          </cell>
          <cell r="E50433" t="str">
            <v>药王庙村</v>
          </cell>
        </row>
        <row r="50434">
          <cell r="C50434" t="str">
            <v>411326201610280117</v>
          </cell>
          <cell r="D50434" t="str">
            <v>孙子</v>
          </cell>
          <cell r="E50434" t="str">
            <v>药王庙村</v>
          </cell>
        </row>
        <row r="50435">
          <cell r="C50435" t="str">
            <v>412927196501152120</v>
          </cell>
          <cell r="D50435" t="str">
            <v>妻</v>
          </cell>
          <cell r="E50435" t="str">
            <v>药王庙村</v>
          </cell>
        </row>
        <row r="50436">
          <cell r="C50436" t="str">
            <v>411323200202142141</v>
          </cell>
          <cell r="D50436" t="str">
            <v>长女</v>
          </cell>
          <cell r="E50436" t="str">
            <v>药王庙村</v>
          </cell>
        </row>
        <row r="50437">
          <cell r="C50437" t="str">
            <v>420321199102045726</v>
          </cell>
          <cell r="D50437" t="str">
            <v>儿媳</v>
          </cell>
          <cell r="E50437" t="str">
            <v>药王庙村</v>
          </cell>
        </row>
        <row r="50438">
          <cell r="C50438" t="str">
            <v>412927196606152119</v>
          </cell>
          <cell r="D50438" t="str">
            <v>户主</v>
          </cell>
          <cell r="E50438" t="str">
            <v>药王庙村</v>
          </cell>
        </row>
        <row r="50439">
          <cell r="C50439" t="str">
            <v>41132319960826213X</v>
          </cell>
          <cell r="D50439" t="str">
            <v>长子</v>
          </cell>
          <cell r="E50439" t="str">
            <v>药王庙村</v>
          </cell>
        </row>
        <row r="50440">
          <cell r="C50440" t="str">
            <v>412927196706012121</v>
          </cell>
          <cell r="D50440" t="str">
            <v>妻</v>
          </cell>
          <cell r="E50440" t="str">
            <v>药王庙村</v>
          </cell>
        </row>
        <row r="50441">
          <cell r="C50441" t="str">
            <v>411323199212202149</v>
          </cell>
          <cell r="D50441" t="str">
            <v>三女</v>
          </cell>
          <cell r="E50441" t="str">
            <v>药王庙村</v>
          </cell>
        </row>
        <row r="50442">
          <cell r="C50442" t="str">
            <v>412927197401291419</v>
          </cell>
          <cell r="D50442" t="str">
            <v>户主</v>
          </cell>
          <cell r="E50442" t="str">
            <v>药王庙村</v>
          </cell>
        </row>
        <row r="50443">
          <cell r="C50443" t="str">
            <v>411323200103152117</v>
          </cell>
          <cell r="D50443" t="str">
            <v>长子</v>
          </cell>
          <cell r="E50443" t="str">
            <v>药王庙村</v>
          </cell>
        </row>
        <row r="50444">
          <cell r="C50444" t="str">
            <v>411326200709182133</v>
          </cell>
          <cell r="D50444" t="str">
            <v>次子</v>
          </cell>
          <cell r="E50444" t="str">
            <v>药王庙村</v>
          </cell>
        </row>
        <row r="50445">
          <cell r="C50445" t="str">
            <v>412927197802052160</v>
          </cell>
          <cell r="D50445" t="str">
            <v>妻</v>
          </cell>
          <cell r="E50445" t="str">
            <v>药王庙村</v>
          </cell>
        </row>
        <row r="50446">
          <cell r="C50446" t="str">
            <v>412927196811242113</v>
          </cell>
          <cell r="D50446" t="str">
            <v>户主</v>
          </cell>
          <cell r="E50446" t="str">
            <v>药王庙村</v>
          </cell>
        </row>
        <row r="50447">
          <cell r="C50447" t="str">
            <v>411323199107282116</v>
          </cell>
          <cell r="D50447" t="str">
            <v>长子</v>
          </cell>
          <cell r="E50447" t="str">
            <v>药王庙村</v>
          </cell>
        </row>
        <row r="50448">
          <cell r="C50448" t="str">
            <v>522424196310110445</v>
          </cell>
          <cell r="D50448" t="str">
            <v>妻</v>
          </cell>
          <cell r="E50448" t="str">
            <v>药王庙村</v>
          </cell>
        </row>
        <row r="50449">
          <cell r="C50449" t="str">
            <v>411323198811252143</v>
          </cell>
          <cell r="D50449" t="str">
            <v>长女</v>
          </cell>
          <cell r="E50449" t="str">
            <v>药王庙村</v>
          </cell>
        </row>
        <row r="50450">
          <cell r="C50450" t="str">
            <v>412927196206252137</v>
          </cell>
          <cell r="D50450" t="str">
            <v>户主</v>
          </cell>
          <cell r="E50450" t="str">
            <v>药王庙村</v>
          </cell>
        </row>
        <row r="50451">
          <cell r="C50451" t="str">
            <v>412927196307152186</v>
          </cell>
          <cell r="D50451" t="str">
            <v>妻</v>
          </cell>
          <cell r="E50451" t="str">
            <v>药王庙村</v>
          </cell>
        </row>
        <row r="50452">
          <cell r="C50452" t="str">
            <v>412927196504042111</v>
          </cell>
          <cell r="D50452" t="str">
            <v>户主</v>
          </cell>
          <cell r="E50452" t="str">
            <v>药王庙村</v>
          </cell>
        </row>
        <row r="50453">
          <cell r="C50453" t="str">
            <v>411323200604082110</v>
          </cell>
          <cell r="D50453" t="str">
            <v>长子</v>
          </cell>
          <cell r="E50453" t="str">
            <v>药王庙村</v>
          </cell>
        </row>
        <row r="50454">
          <cell r="C50454" t="str">
            <v>412927197109241721</v>
          </cell>
          <cell r="D50454" t="str">
            <v>妻</v>
          </cell>
          <cell r="E50454" t="str">
            <v>药王庙村</v>
          </cell>
        </row>
        <row r="50455">
          <cell r="C50455" t="str">
            <v>411323199512012144</v>
          </cell>
          <cell r="D50455" t="str">
            <v>长女</v>
          </cell>
          <cell r="E50455" t="str">
            <v>药王庙村</v>
          </cell>
        </row>
        <row r="50456">
          <cell r="C50456" t="str">
            <v>41292719781224211X</v>
          </cell>
          <cell r="D50456" t="str">
            <v>户主</v>
          </cell>
          <cell r="E50456" t="str">
            <v>药王庙村</v>
          </cell>
        </row>
        <row r="50457">
          <cell r="C50457" t="str">
            <v>411326201304182113</v>
          </cell>
          <cell r="D50457" t="str">
            <v>次子</v>
          </cell>
          <cell r="E50457" t="str">
            <v>药王庙村</v>
          </cell>
        </row>
        <row r="50458">
          <cell r="C50458" t="str">
            <v>411323198905142121</v>
          </cell>
          <cell r="D50458" t="str">
            <v>妻</v>
          </cell>
          <cell r="E50458" t="str">
            <v>药王庙村</v>
          </cell>
        </row>
        <row r="50459">
          <cell r="C50459" t="str">
            <v>41132620141215008X</v>
          </cell>
          <cell r="D50459" t="str">
            <v>长女</v>
          </cell>
          <cell r="E50459" t="str">
            <v>药王庙村</v>
          </cell>
        </row>
        <row r="50460">
          <cell r="C50460" t="str">
            <v>412927194404262118</v>
          </cell>
          <cell r="D50460" t="str">
            <v>户主</v>
          </cell>
          <cell r="E50460" t="str">
            <v>药王庙村</v>
          </cell>
        </row>
        <row r="50461">
          <cell r="C50461" t="str">
            <v>412927195010282129</v>
          </cell>
          <cell r="D50461" t="str">
            <v>妻</v>
          </cell>
          <cell r="E50461" t="str">
            <v>药王庙村</v>
          </cell>
        </row>
        <row r="50462">
          <cell r="C50462" t="str">
            <v>412927197207222110</v>
          </cell>
          <cell r="D50462" t="str">
            <v>户主</v>
          </cell>
          <cell r="E50462" t="str">
            <v>药王庙村</v>
          </cell>
        </row>
        <row r="50463">
          <cell r="C50463" t="str">
            <v>411323200107072114</v>
          </cell>
          <cell r="D50463" t="str">
            <v>长子</v>
          </cell>
          <cell r="E50463" t="str">
            <v>药王庙村</v>
          </cell>
        </row>
        <row r="50464">
          <cell r="C50464" t="str">
            <v>412927197110252129</v>
          </cell>
          <cell r="D50464" t="str">
            <v>妻</v>
          </cell>
          <cell r="E50464" t="str">
            <v>药王庙村</v>
          </cell>
        </row>
        <row r="50465">
          <cell r="C50465" t="str">
            <v>412927195211052151</v>
          </cell>
          <cell r="D50465" t="str">
            <v>户主</v>
          </cell>
          <cell r="E50465" t="str">
            <v>药王庙村</v>
          </cell>
        </row>
        <row r="50466">
          <cell r="C50466" t="str">
            <v>411323198301112159</v>
          </cell>
          <cell r="D50466" t="str">
            <v>长子</v>
          </cell>
          <cell r="E50466" t="str">
            <v>药王庙村</v>
          </cell>
        </row>
        <row r="50467">
          <cell r="C50467" t="str">
            <v>411326200804182115</v>
          </cell>
          <cell r="D50467" t="str">
            <v>孙子</v>
          </cell>
          <cell r="E50467" t="str">
            <v>药王庙村</v>
          </cell>
        </row>
        <row r="50468">
          <cell r="C50468" t="str">
            <v>411326200908052139</v>
          </cell>
          <cell r="D50468" t="str">
            <v>孙子</v>
          </cell>
          <cell r="E50468" t="str">
            <v>药王庙村</v>
          </cell>
        </row>
        <row r="50469">
          <cell r="C50469" t="str">
            <v>411326201708160092</v>
          </cell>
          <cell r="D50469" t="str">
            <v>孙子</v>
          </cell>
          <cell r="E50469" t="str">
            <v>药王庙村</v>
          </cell>
        </row>
        <row r="50470">
          <cell r="C50470" t="str">
            <v>412927195209302123</v>
          </cell>
          <cell r="D50470" t="str">
            <v>妻</v>
          </cell>
          <cell r="E50470" t="str">
            <v>药王庙村</v>
          </cell>
        </row>
        <row r="50471">
          <cell r="C50471" t="str">
            <v>411323198301222163</v>
          </cell>
          <cell r="D50471" t="str">
            <v>儿媳</v>
          </cell>
          <cell r="E50471" t="str">
            <v>药王庙村</v>
          </cell>
        </row>
        <row r="50472">
          <cell r="C50472" t="str">
            <v>411323199311192118</v>
          </cell>
          <cell r="D50472" t="str">
            <v>长子</v>
          </cell>
          <cell r="E50472" t="str">
            <v>药王庙村</v>
          </cell>
        </row>
        <row r="50473">
          <cell r="C50473" t="str">
            <v>412927196503203825</v>
          </cell>
          <cell r="D50473" t="str">
            <v>户主</v>
          </cell>
          <cell r="E50473" t="str">
            <v>药王庙村</v>
          </cell>
        </row>
        <row r="50474">
          <cell r="C50474" t="str">
            <v>411323200602252120</v>
          </cell>
          <cell r="D50474" t="str">
            <v>长女</v>
          </cell>
          <cell r="E50474" t="str">
            <v>药王庙村</v>
          </cell>
        </row>
        <row r="50475">
          <cell r="C50475" t="str">
            <v>412927197107242114</v>
          </cell>
          <cell r="D50475" t="str">
            <v>户主</v>
          </cell>
          <cell r="E50475" t="str">
            <v>药王庙村</v>
          </cell>
        </row>
        <row r="50476">
          <cell r="C50476" t="str">
            <v>411326200811242155</v>
          </cell>
          <cell r="D50476" t="str">
            <v>长子</v>
          </cell>
          <cell r="E50476" t="str">
            <v>药王庙村</v>
          </cell>
        </row>
        <row r="50477">
          <cell r="C50477" t="str">
            <v>412927197307132120</v>
          </cell>
          <cell r="D50477" t="str">
            <v>妻</v>
          </cell>
          <cell r="E50477" t="str">
            <v>药王庙村</v>
          </cell>
        </row>
        <row r="50478">
          <cell r="C50478" t="str">
            <v>411323199806302147</v>
          </cell>
          <cell r="D50478" t="str">
            <v>长女</v>
          </cell>
          <cell r="E50478" t="str">
            <v>药王庙村</v>
          </cell>
        </row>
        <row r="50479">
          <cell r="C50479" t="str">
            <v>412927196912032158</v>
          </cell>
          <cell r="D50479" t="str">
            <v>户主</v>
          </cell>
          <cell r="E50479" t="str">
            <v>药王庙村</v>
          </cell>
        </row>
        <row r="50480">
          <cell r="C50480" t="str">
            <v>411323199402172112</v>
          </cell>
          <cell r="D50480" t="str">
            <v>长子</v>
          </cell>
          <cell r="E50480" t="str">
            <v>药王庙村</v>
          </cell>
        </row>
        <row r="50481">
          <cell r="C50481" t="str">
            <v>411326201804170071</v>
          </cell>
          <cell r="D50481" t="str">
            <v>孙子</v>
          </cell>
          <cell r="E50481" t="str">
            <v>药王庙村</v>
          </cell>
        </row>
        <row r="50482">
          <cell r="C50482" t="str">
            <v>412927197112052120</v>
          </cell>
          <cell r="D50482" t="str">
            <v>妻</v>
          </cell>
          <cell r="E50482" t="str">
            <v>药王庙村</v>
          </cell>
        </row>
        <row r="50483">
          <cell r="C50483" t="str">
            <v>411323200208302142</v>
          </cell>
          <cell r="D50483" t="str">
            <v>长女</v>
          </cell>
          <cell r="E50483" t="str">
            <v>药王庙村</v>
          </cell>
        </row>
        <row r="50484">
          <cell r="C50484" t="str">
            <v>411323199310301722</v>
          </cell>
          <cell r="D50484" t="str">
            <v>儿媳</v>
          </cell>
          <cell r="E50484" t="str">
            <v>药王庙村</v>
          </cell>
        </row>
        <row r="50485">
          <cell r="C50485" t="str">
            <v>412927193912012129</v>
          </cell>
          <cell r="D50485" t="str">
            <v>母亲</v>
          </cell>
          <cell r="E50485" t="str">
            <v>药王庙村</v>
          </cell>
        </row>
        <row r="50486">
          <cell r="C50486" t="str">
            <v>412927196206162115</v>
          </cell>
          <cell r="D50486" t="str">
            <v>户主</v>
          </cell>
          <cell r="E50486" t="str">
            <v>药王庙村</v>
          </cell>
        </row>
        <row r="50487">
          <cell r="C50487" t="str">
            <v>411323198411232119</v>
          </cell>
          <cell r="D50487" t="str">
            <v>长子</v>
          </cell>
          <cell r="E50487" t="str">
            <v>药王庙村</v>
          </cell>
        </row>
        <row r="50488">
          <cell r="C50488" t="str">
            <v>411323198908102117</v>
          </cell>
          <cell r="D50488" t="str">
            <v>次子</v>
          </cell>
          <cell r="E50488" t="str">
            <v>药王庙村</v>
          </cell>
        </row>
        <row r="50489">
          <cell r="C50489" t="str">
            <v>41292719661020214X</v>
          </cell>
          <cell r="D50489" t="str">
            <v>妻</v>
          </cell>
          <cell r="E50489" t="str">
            <v>药王庙村</v>
          </cell>
        </row>
        <row r="50490">
          <cell r="C50490" t="str">
            <v>412927196810182219</v>
          </cell>
          <cell r="D50490" t="str">
            <v>户主</v>
          </cell>
          <cell r="E50490" t="str">
            <v>药王庙村</v>
          </cell>
        </row>
        <row r="50491">
          <cell r="C50491" t="str">
            <v>411323200308072110</v>
          </cell>
          <cell r="D50491" t="str">
            <v>次子</v>
          </cell>
          <cell r="E50491" t="str">
            <v>药王庙村</v>
          </cell>
        </row>
        <row r="50492">
          <cell r="C50492" t="str">
            <v>412927196804012168</v>
          </cell>
          <cell r="D50492" t="str">
            <v>妻</v>
          </cell>
          <cell r="E50492" t="str">
            <v>药王庙村</v>
          </cell>
        </row>
        <row r="50493">
          <cell r="C50493" t="str">
            <v>412927196804052119</v>
          </cell>
          <cell r="D50493" t="str">
            <v>户主</v>
          </cell>
          <cell r="E50493" t="str">
            <v>药王庙村</v>
          </cell>
        </row>
        <row r="50494">
          <cell r="C50494" t="str">
            <v>411323199705262131</v>
          </cell>
          <cell r="D50494" t="str">
            <v>长子</v>
          </cell>
          <cell r="E50494" t="str">
            <v>药王庙村</v>
          </cell>
        </row>
        <row r="50495">
          <cell r="C50495" t="str">
            <v>411323200311082133</v>
          </cell>
          <cell r="D50495" t="str">
            <v>次子</v>
          </cell>
          <cell r="E50495" t="str">
            <v>药王庙村</v>
          </cell>
        </row>
        <row r="50496">
          <cell r="C50496" t="str">
            <v>412927196907152163</v>
          </cell>
          <cell r="D50496" t="str">
            <v>妻</v>
          </cell>
          <cell r="E50496" t="str">
            <v>药王庙村</v>
          </cell>
        </row>
        <row r="50497">
          <cell r="C50497" t="str">
            <v>412927196710202139</v>
          </cell>
          <cell r="D50497" t="str">
            <v>户主</v>
          </cell>
          <cell r="E50497" t="str">
            <v>药王庙村</v>
          </cell>
        </row>
        <row r="50498">
          <cell r="C50498" t="str">
            <v>412927194002052118</v>
          </cell>
          <cell r="D50498" t="str">
            <v>父亲</v>
          </cell>
          <cell r="E50498" t="str">
            <v>药王庙村</v>
          </cell>
        </row>
        <row r="50499">
          <cell r="C50499" t="str">
            <v>412927196610101728</v>
          </cell>
          <cell r="D50499" t="str">
            <v>妻</v>
          </cell>
          <cell r="E50499" t="str">
            <v>药王庙村</v>
          </cell>
        </row>
        <row r="50500">
          <cell r="C50500" t="str">
            <v>412927195911032119</v>
          </cell>
          <cell r="D50500" t="str">
            <v>户主</v>
          </cell>
          <cell r="E50500" t="str">
            <v>药王庙村</v>
          </cell>
        </row>
        <row r="50501">
          <cell r="C50501" t="str">
            <v>411323199003172115</v>
          </cell>
          <cell r="D50501" t="str">
            <v>次子</v>
          </cell>
          <cell r="E50501" t="str">
            <v>药王庙村</v>
          </cell>
        </row>
        <row r="50502">
          <cell r="C50502" t="str">
            <v>412927196103252126</v>
          </cell>
          <cell r="D50502" t="str">
            <v>妻</v>
          </cell>
          <cell r="E50502" t="str">
            <v>药王庙村</v>
          </cell>
        </row>
        <row r="50503">
          <cell r="C50503" t="str">
            <v>411326201511090086</v>
          </cell>
          <cell r="D50503" t="str">
            <v>孙女</v>
          </cell>
          <cell r="E50503" t="str">
            <v>药王庙村</v>
          </cell>
        </row>
        <row r="50504">
          <cell r="C50504" t="str">
            <v>411326201712280206</v>
          </cell>
          <cell r="D50504" t="str">
            <v>孙女</v>
          </cell>
          <cell r="E50504" t="str">
            <v>药王庙村</v>
          </cell>
        </row>
        <row r="50505">
          <cell r="C50505" t="str">
            <v>412927196505092110</v>
          </cell>
          <cell r="D50505" t="str">
            <v>户主</v>
          </cell>
          <cell r="E50505" t="str">
            <v>药王庙村</v>
          </cell>
        </row>
        <row r="50506">
          <cell r="C50506" t="str">
            <v>411323199107082114</v>
          </cell>
          <cell r="D50506" t="str">
            <v>长子</v>
          </cell>
          <cell r="E50506" t="str">
            <v>药王庙村</v>
          </cell>
        </row>
        <row r="50507">
          <cell r="C50507" t="str">
            <v>411326201909020010</v>
          </cell>
          <cell r="D50507" t="str">
            <v>孙子</v>
          </cell>
          <cell r="E50507" t="str">
            <v>药王庙村</v>
          </cell>
        </row>
        <row r="50508">
          <cell r="C50508" t="str">
            <v>412927196811092143</v>
          </cell>
          <cell r="D50508" t="str">
            <v>妻</v>
          </cell>
          <cell r="E50508" t="str">
            <v>药王庙村</v>
          </cell>
        </row>
        <row r="50509">
          <cell r="C50509" t="str">
            <v>411323199402281722</v>
          </cell>
          <cell r="D50509" t="str">
            <v>儿媳</v>
          </cell>
          <cell r="E50509" t="str">
            <v>药王庙村</v>
          </cell>
        </row>
        <row r="50510">
          <cell r="C50510" t="str">
            <v>411326201707040048</v>
          </cell>
          <cell r="D50510" t="str">
            <v>孙女</v>
          </cell>
          <cell r="E50510" t="str">
            <v>药王庙村</v>
          </cell>
        </row>
        <row r="50511">
          <cell r="C50511" t="str">
            <v>412927197010242118</v>
          </cell>
          <cell r="D50511" t="str">
            <v>户主</v>
          </cell>
          <cell r="E50511" t="str">
            <v>药王庙村</v>
          </cell>
        </row>
        <row r="50512">
          <cell r="C50512" t="str">
            <v>411323200106292131</v>
          </cell>
          <cell r="D50512" t="str">
            <v>长子</v>
          </cell>
          <cell r="E50512" t="str">
            <v>药王庙村</v>
          </cell>
        </row>
        <row r="50513">
          <cell r="C50513" t="str">
            <v>412927196912182164</v>
          </cell>
          <cell r="D50513" t="str">
            <v>妻</v>
          </cell>
          <cell r="E50513" t="str">
            <v>药王庙村</v>
          </cell>
        </row>
        <row r="50514">
          <cell r="C50514" t="str">
            <v>412927196304062118</v>
          </cell>
          <cell r="D50514" t="str">
            <v>户主</v>
          </cell>
          <cell r="E50514" t="str">
            <v>药王庙村</v>
          </cell>
        </row>
        <row r="50515">
          <cell r="C50515" t="str">
            <v>412927196302042148</v>
          </cell>
          <cell r="D50515" t="str">
            <v>妻</v>
          </cell>
          <cell r="E50515" t="str">
            <v>药王庙村</v>
          </cell>
        </row>
        <row r="50516">
          <cell r="C50516" t="str">
            <v>411323199302160026</v>
          </cell>
          <cell r="D50516" t="str">
            <v>二女</v>
          </cell>
          <cell r="E50516" t="str">
            <v>药王庙村</v>
          </cell>
        </row>
        <row r="50517">
          <cell r="C50517" t="str">
            <v>41292719700110213X</v>
          </cell>
          <cell r="D50517" t="str">
            <v>户主</v>
          </cell>
          <cell r="E50517" t="str">
            <v>药王庙村</v>
          </cell>
        </row>
        <row r="50518">
          <cell r="C50518" t="str">
            <v>412927196908122126</v>
          </cell>
          <cell r="D50518" t="str">
            <v>妻</v>
          </cell>
          <cell r="E50518" t="str">
            <v>药王庙村</v>
          </cell>
        </row>
        <row r="50519">
          <cell r="C50519" t="str">
            <v>411323199308142128</v>
          </cell>
          <cell r="D50519" t="str">
            <v>长女</v>
          </cell>
          <cell r="E50519" t="str">
            <v>药王庙村</v>
          </cell>
        </row>
        <row r="50520">
          <cell r="C50520" t="str">
            <v>411323200206082123</v>
          </cell>
          <cell r="D50520" t="str">
            <v>二女</v>
          </cell>
          <cell r="E50520" t="str">
            <v>药王庙村</v>
          </cell>
        </row>
        <row r="50521">
          <cell r="C50521" t="str">
            <v>412927194912132125</v>
          </cell>
          <cell r="D50521" t="str">
            <v>户主</v>
          </cell>
          <cell r="E50521" t="str">
            <v>药王庙村</v>
          </cell>
        </row>
        <row r="50522">
          <cell r="C50522" t="str">
            <v>412927195703192134</v>
          </cell>
          <cell r="D50522" t="str">
            <v>户主</v>
          </cell>
          <cell r="E50522" t="str">
            <v>药王庙村</v>
          </cell>
        </row>
        <row r="50523">
          <cell r="C50523" t="str">
            <v>411323198702242114</v>
          </cell>
          <cell r="D50523" t="str">
            <v>长子</v>
          </cell>
          <cell r="E50523" t="str">
            <v>药王庙村</v>
          </cell>
        </row>
        <row r="50524">
          <cell r="C50524" t="str">
            <v>411326200805242116</v>
          </cell>
          <cell r="D50524" t="str">
            <v>孙子</v>
          </cell>
          <cell r="E50524" t="str">
            <v>药王庙村</v>
          </cell>
        </row>
        <row r="50525">
          <cell r="C50525" t="str">
            <v>412927195505222144</v>
          </cell>
          <cell r="D50525" t="str">
            <v>妻</v>
          </cell>
          <cell r="E50525" t="str">
            <v>药王庙村</v>
          </cell>
        </row>
        <row r="50526">
          <cell r="C50526" t="str">
            <v>612524198503213666</v>
          </cell>
          <cell r="D50526" t="str">
            <v>儿媳</v>
          </cell>
          <cell r="E50526" t="str">
            <v>药王庙村</v>
          </cell>
        </row>
        <row r="50527">
          <cell r="C50527" t="str">
            <v>411326201402100046</v>
          </cell>
          <cell r="D50527" t="str">
            <v>孙女</v>
          </cell>
          <cell r="E50527" t="str">
            <v>药王庙村</v>
          </cell>
        </row>
        <row r="50528">
          <cell r="C50528" t="str">
            <v>412927196406072157</v>
          </cell>
          <cell r="D50528" t="str">
            <v>户主</v>
          </cell>
          <cell r="E50528" t="str">
            <v>药王庙村</v>
          </cell>
        </row>
        <row r="50529">
          <cell r="C50529" t="str">
            <v>41132319961105215X</v>
          </cell>
          <cell r="D50529" t="str">
            <v>长子</v>
          </cell>
          <cell r="E50529" t="str">
            <v>药王庙村</v>
          </cell>
        </row>
        <row r="50530">
          <cell r="C50530" t="str">
            <v>411323198309202183</v>
          </cell>
          <cell r="D50530" t="str">
            <v>妹妹</v>
          </cell>
          <cell r="E50530" t="str">
            <v>药王庙村</v>
          </cell>
        </row>
        <row r="50531">
          <cell r="C50531" t="str">
            <v>412927194807102119</v>
          </cell>
          <cell r="D50531" t="str">
            <v>户主</v>
          </cell>
          <cell r="E50531" t="str">
            <v>药王庙村</v>
          </cell>
        </row>
        <row r="50532">
          <cell r="C50532" t="str">
            <v>412927197207112114</v>
          </cell>
          <cell r="D50532" t="str">
            <v>长子</v>
          </cell>
          <cell r="E50532" t="str">
            <v>药王庙村</v>
          </cell>
        </row>
        <row r="50533">
          <cell r="C50533" t="str">
            <v>411323199606302118</v>
          </cell>
          <cell r="D50533" t="str">
            <v>孙子</v>
          </cell>
          <cell r="E50533" t="str">
            <v>药王庙村</v>
          </cell>
        </row>
        <row r="50534">
          <cell r="C50534" t="str">
            <v>412927194912082148</v>
          </cell>
          <cell r="D50534" t="str">
            <v>妻</v>
          </cell>
          <cell r="E50534" t="str">
            <v>药王庙村</v>
          </cell>
        </row>
        <row r="50535">
          <cell r="C50535" t="str">
            <v>412927197107082149</v>
          </cell>
          <cell r="D50535" t="str">
            <v>儿媳</v>
          </cell>
          <cell r="E50535" t="str">
            <v>药王庙村</v>
          </cell>
        </row>
        <row r="50536">
          <cell r="C50536" t="str">
            <v>411323200208182128</v>
          </cell>
          <cell r="D50536" t="str">
            <v>孙女</v>
          </cell>
          <cell r="E50536" t="str">
            <v>药王庙村</v>
          </cell>
        </row>
        <row r="50537">
          <cell r="C50537" t="str">
            <v>412927196903212114</v>
          </cell>
          <cell r="D50537" t="str">
            <v>户主</v>
          </cell>
          <cell r="E50537" t="str">
            <v>药王庙村</v>
          </cell>
        </row>
        <row r="50538">
          <cell r="C50538" t="str">
            <v>411323199005132117</v>
          </cell>
          <cell r="D50538" t="str">
            <v>长子</v>
          </cell>
          <cell r="E50538" t="str">
            <v>药王庙村</v>
          </cell>
        </row>
        <row r="50539">
          <cell r="C50539" t="str">
            <v>412927196901302140</v>
          </cell>
          <cell r="D50539" t="str">
            <v>妻</v>
          </cell>
          <cell r="E50539" t="str">
            <v>药王庙村</v>
          </cell>
        </row>
        <row r="50540">
          <cell r="C50540" t="str">
            <v>412927197212062174</v>
          </cell>
          <cell r="D50540" t="str">
            <v>户主</v>
          </cell>
          <cell r="E50540" t="str">
            <v>药王庙村</v>
          </cell>
        </row>
        <row r="50541">
          <cell r="C50541" t="str">
            <v>411323199811132138</v>
          </cell>
          <cell r="D50541" t="str">
            <v>长子</v>
          </cell>
          <cell r="E50541" t="str">
            <v>药王庙村</v>
          </cell>
        </row>
        <row r="50542">
          <cell r="C50542" t="str">
            <v>412927197309221784</v>
          </cell>
          <cell r="D50542" t="str">
            <v>妻</v>
          </cell>
          <cell r="E50542" t="str">
            <v>药王庙村</v>
          </cell>
        </row>
        <row r="50543">
          <cell r="C50543" t="str">
            <v>411323200604202127</v>
          </cell>
          <cell r="D50543" t="str">
            <v>长女</v>
          </cell>
          <cell r="E50543" t="str">
            <v>药王庙村</v>
          </cell>
        </row>
        <row r="50544">
          <cell r="C50544" t="str">
            <v>412927197608042110</v>
          </cell>
          <cell r="D50544" t="str">
            <v>户主</v>
          </cell>
          <cell r="E50544" t="str">
            <v>药王庙村</v>
          </cell>
        </row>
        <row r="50545">
          <cell r="C50545" t="str">
            <v>411323200010282115</v>
          </cell>
          <cell r="D50545" t="str">
            <v>长子</v>
          </cell>
          <cell r="E50545" t="str">
            <v>药王庙村</v>
          </cell>
        </row>
        <row r="50546">
          <cell r="C50546" t="str">
            <v>412927197410172120</v>
          </cell>
          <cell r="D50546" t="str">
            <v>妻</v>
          </cell>
          <cell r="E50546" t="str">
            <v>药王庙村</v>
          </cell>
        </row>
        <row r="50547">
          <cell r="C50547" t="str">
            <v>411326201010242141</v>
          </cell>
          <cell r="D50547" t="str">
            <v>长女</v>
          </cell>
          <cell r="E50547" t="str">
            <v>药王庙村</v>
          </cell>
        </row>
        <row r="50548">
          <cell r="C50548" t="str">
            <v>411323198108062110</v>
          </cell>
          <cell r="D50548" t="str">
            <v>户主</v>
          </cell>
          <cell r="E50548" t="str">
            <v>药王庙村</v>
          </cell>
        </row>
        <row r="50549">
          <cell r="C50549" t="str">
            <v>411323200310092137</v>
          </cell>
          <cell r="D50549" t="str">
            <v>长子</v>
          </cell>
          <cell r="E50549" t="str">
            <v>药王庙村</v>
          </cell>
        </row>
        <row r="50550">
          <cell r="C50550" t="str">
            <v>410421197805026024</v>
          </cell>
          <cell r="D50550" t="str">
            <v>妻</v>
          </cell>
          <cell r="E50550" t="str">
            <v>药王庙村</v>
          </cell>
        </row>
        <row r="50551">
          <cell r="C50551" t="str">
            <v>411326200903092166</v>
          </cell>
          <cell r="D50551" t="str">
            <v>长女</v>
          </cell>
          <cell r="E50551" t="str">
            <v>药王庙村</v>
          </cell>
        </row>
        <row r="50552">
          <cell r="C50552" t="str">
            <v>412927195308042128</v>
          </cell>
          <cell r="D50552" t="str">
            <v>母亲</v>
          </cell>
          <cell r="E50552" t="str">
            <v>药王庙村</v>
          </cell>
        </row>
        <row r="50553">
          <cell r="C50553" t="str">
            <v>412927196810022119</v>
          </cell>
          <cell r="D50553" t="str">
            <v>户主</v>
          </cell>
          <cell r="E50553" t="str">
            <v>药王庙村</v>
          </cell>
        </row>
        <row r="50554">
          <cell r="C50554" t="str">
            <v>411326199608232116</v>
          </cell>
          <cell r="D50554" t="str">
            <v>长子</v>
          </cell>
          <cell r="E50554" t="str">
            <v>药王庙村</v>
          </cell>
        </row>
        <row r="50555">
          <cell r="C50555" t="str">
            <v>411326199205012127</v>
          </cell>
          <cell r="D50555" t="str">
            <v>二女</v>
          </cell>
          <cell r="E50555" t="str">
            <v>药王庙村</v>
          </cell>
        </row>
        <row r="50556">
          <cell r="C50556" t="str">
            <v>412927197911032118</v>
          </cell>
          <cell r="D50556" t="str">
            <v>户主</v>
          </cell>
          <cell r="E50556" t="str">
            <v>药王庙村</v>
          </cell>
        </row>
        <row r="50557">
          <cell r="C50557" t="str">
            <v>411323200310162158</v>
          </cell>
          <cell r="D50557" t="str">
            <v>长子</v>
          </cell>
          <cell r="E50557" t="str">
            <v>药王庙村</v>
          </cell>
        </row>
        <row r="50558">
          <cell r="C50558" t="str">
            <v>412927197507082148</v>
          </cell>
          <cell r="D50558" t="str">
            <v>妻</v>
          </cell>
          <cell r="E50558" t="str">
            <v>药王庙村</v>
          </cell>
        </row>
        <row r="50559">
          <cell r="C50559" t="str">
            <v>411323200510252182</v>
          </cell>
          <cell r="D50559" t="str">
            <v>长女</v>
          </cell>
          <cell r="E50559" t="str">
            <v>药王庙村</v>
          </cell>
        </row>
        <row r="50560">
          <cell r="C50560" t="str">
            <v>412927193907282124</v>
          </cell>
          <cell r="D50560" t="str">
            <v>户主</v>
          </cell>
          <cell r="E50560" t="str">
            <v>药王庙村</v>
          </cell>
        </row>
        <row r="50561">
          <cell r="C50561" t="str">
            <v>412927195404012121</v>
          </cell>
          <cell r="D50561" t="str">
            <v>户主</v>
          </cell>
          <cell r="E50561" t="str">
            <v>药王庙村</v>
          </cell>
        </row>
        <row r="50562">
          <cell r="C50562" t="str">
            <v>411323199610062110</v>
          </cell>
          <cell r="D50562" t="str">
            <v>户主</v>
          </cell>
          <cell r="E50562" t="str">
            <v>药王庙村</v>
          </cell>
        </row>
        <row r="50563">
          <cell r="C50563" t="str">
            <v>411326202001130097</v>
          </cell>
          <cell r="D50563" t="str">
            <v>长子</v>
          </cell>
          <cell r="E50563" t="str">
            <v>药王庙村</v>
          </cell>
        </row>
        <row r="50564">
          <cell r="C50564" t="str">
            <v>411323199610192126</v>
          </cell>
          <cell r="D50564" t="str">
            <v>妻</v>
          </cell>
          <cell r="E50564" t="str">
            <v>药王庙村</v>
          </cell>
        </row>
        <row r="50565">
          <cell r="C50565" t="str">
            <v>412927195806302121</v>
          </cell>
          <cell r="D50565" t="str">
            <v>户主</v>
          </cell>
          <cell r="E50565" t="str">
            <v>药王庙村</v>
          </cell>
        </row>
        <row r="50566">
          <cell r="C50566" t="str">
            <v>412927194907252122</v>
          </cell>
          <cell r="D50566" t="str">
            <v>户主</v>
          </cell>
          <cell r="E50566" t="str">
            <v>药王庙村</v>
          </cell>
        </row>
        <row r="50567">
          <cell r="C50567" t="str">
            <v>411323199007212110</v>
          </cell>
          <cell r="D50567" t="str">
            <v>户主</v>
          </cell>
          <cell r="E50567" t="str">
            <v>药王庙村</v>
          </cell>
        </row>
        <row r="50568">
          <cell r="C50568" t="str">
            <v>411323199004222145</v>
          </cell>
          <cell r="D50568" t="str">
            <v>妻</v>
          </cell>
          <cell r="E50568" t="str">
            <v>药王庙村</v>
          </cell>
        </row>
        <row r="50569">
          <cell r="C50569" t="str">
            <v>41132620110317212X</v>
          </cell>
          <cell r="D50569" t="str">
            <v>长女</v>
          </cell>
          <cell r="E50569" t="str">
            <v>药王庙村</v>
          </cell>
        </row>
        <row r="50570">
          <cell r="C50570" t="str">
            <v>411326201505050205</v>
          </cell>
          <cell r="D50570" t="str">
            <v>二女</v>
          </cell>
          <cell r="E50570" t="str">
            <v>药王庙村</v>
          </cell>
        </row>
        <row r="50571">
          <cell r="C50571" t="str">
            <v>411323198410062111</v>
          </cell>
          <cell r="D50571" t="str">
            <v>户主</v>
          </cell>
          <cell r="E50571" t="str">
            <v>药王庙村</v>
          </cell>
        </row>
        <row r="50572">
          <cell r="C50572" t="str">
            <v>411326200908232113</v>
          </cell>
          <cell r="D50572" t="str">
            <v>长子</v>
          </cell>
          <cell r="E50572" t="str">
            <v>药王庙村</v>
          </cell>
        </row>
        <row r="50573">
          <cell r="C50573" t="str">
            <v>411323198702192129</v>
          </cell>
          <cell r="D50573" t="str">
            <v>妻</v>
          </cell>
          <cell r="E50573" t="str">
            <v>药王庙村</v>
          </cell>
        </row>
        <row r="50574">
          <cell r="C50574" t="str">
            <v>411326201101212140</v>
          </cell>
          <cell r="D50574" t="str">
            <v>长女</v>
          </cell>
          <cell r="E50574" t="str">
            <v>药王庙村</v>
          </cell>
        </row>
        <row r="50575">
          <cell r="C50575" t="str">
            <v>412927197712082112</v>
          </cell>
          <cell r="D50575" t="str">
            <v>户主</v>
          </cell>
          <cell r="E50575" t="str">
            <v>药王庙村</v>
          </cell>
        </row>
        <row r="50576">
          <cell r="C50576" t="str">
            <v>411323200403032117</v>
          </cell>
          <cell r="D50576" t="str">
            <v>长子</v>
          </cell>
          <cell r="E50576" t="str">
            <v>药王庙村</v>
          </cell>
        </row>
        <row r="50577">
          <cell r="C50577" t="str">
            <v>412927197907102128</v>
          </cell>
          <cell r="D50577" t="str">
            <v>妻</v>
          </cell>
          <cell r="E50577" t="str">
            <v>药王庙村</v>
          </cell>
        </row>
        <row r="50578">
          <cell r="C50578" t="str">
            <v>411323200202172121</v>
          </cell>
          <cell r="D50578" t="str">
            <v>长女</v>
          </cell>
          <cell r="E50578" t="str">
            <v>药王庙村</v>
          </cell>
        </row>
        <row r="50579">
          <cell r="C50579" t="str">
            <v>411323198204262112</v>
          </cell>
          <cell r="D50579" t="str">
            <v>户主</v>
          </cell>
          <cell r="E50579" t="str">
            <v>药王庙村</v>
          </cell>
        </row>
        <row r="50580">
          <cell r="C50580" t="str">
            <v>411326201401060150</v>
          </cell>
          <cell r="D50580" t="str">
            <v>长子</v>
          </cell>
          <cell r="E50580" t="str">
            <v>药王庙村</v>
          </cell>
        </row>
        <row r="50581">
          <cell r="C50581" t="str">
            <v>411323198609042142</v>
          </cell>
          <cell r="D50581" t="str">
            <v>妻</v>
          </cell>
          <cell r="E50581" t="str">
            <v>药王庙村</v>
          </cell>
        </row>
        <row r="50582">
          <cell r="C50582" t="str">
            <v>411326200909142144</v>
          </cell>
          <cell r="D50582" t="str">
            <v>长女</v>
          </cell>
          <cell r="E50582" t="str">
            <v>药王庙村</v>
          </cell>
        </row>
        <row r="50583">
          <cell r="C50583" t="str">
            <v>411323199305212119</v>
          </cell>
          <cell r="D50583" t="str">
            <v>户主</v>
          </cell>
          <cell r="E50583" t="str">
            <v>药王庙村</v>
          </cell>
        </row>
        <row r="50584">
          <cell r="C50584" t="str">
            <v>411326201510230155</v>
          </cell>
          <cell r="D50584" t="str">
            <v>长子</v>
          </cell>
          <cell r="E50584" t="str">
            <v>药王庙村</v>
          </cell>
        </row>
        <row r="50585">
          <cell r="C50585" t="str">
            <v>411323199510192145</v>
          </cell>
          <cell r="D50585" t="str">
            <v>妻</v>
          </cell>
          <cell r="E50585" t="str">
            <v>药王庙村</v>
          </cell>
        </row>
        <row r="50586">
          <cell r="C50586" t="str">
            <v>411326201811290063</v>
          </cell>
          <cell r="D50586" t="str">
            <v>长女</v>
          </cell>
          <cell r="E50586" t="str">
            <v>药王庙村</v>
          </cell>
        </row>
        <row r="50587">
          <cell r="C50587" t="str">
            <v>411323199101132117</v>
          </cell>
          <cell r="D50587" t="str">
            <v>户主</v>
          </cell>
          <cell r="E50587" t="str">
            <v>药王庙村</v>
          </cell>
        </row>
        <row r="50588">
          <cell r="C50588" t="str">
            <v>411323199312262114</v>
          </cell>
          <cell r="D50588" t="str">
            <v>户主</v>
          </cell>
          <cell r="E50588" t="str">
            <v>药王庙村</v>
          </cell>
        </row>
        <row r="50589">
          <cell r="C50589" t="str">
            <v>411323198503242111</v>
          </cell>
          <cell r="D50589" t="str">
            <v>户主</v>
          </cell>
          <cell r="E50589" t="str">
            <v>药王庙村</v>
          </cell>
        </row>
        <row r="50590">
          <cell r="C50590" t="str">
            <v>411326201110202112</v>
          </cell>
          <cell r="D50590" t="str">
            <v>长子</v>
          </cell>
          <cell r="E50590" t="str">
            <v>药王庙村</v>
          </cell>
        </row>
        <row r="50591">
          <cell r="C50591" t="str">
            <v>411326201306170239</v>
          </cell>
          <cell r="D50591" t="str">
            <v>次子</v>
          </cell>
          <cell r="E50591" t="str">
            <v>药王庙村</v>
          </cell>
        </row>
        <row r="50592">
          <cell r="C50592" t="str">
            <v>41132319861030172X</v>
          </cell>
          <cell r="D50592" t="str">
            <v>妻</v>
          </cell>
          <cell r="E50592" t="str">
            <v>药王庙村</v>
          </cell>
        </row>
        <row r="50593">
          <cell r="C50593" t="str">
            <v>41292719730830211X</v>
          </cell>
          <cell r="D50593" t="str">
            <v>户主</v>
          </cell>
          <cell r="E50593" t="str">
            <v>药王庙村</v>
          </cell>
        </row>
        <row r="50594">
          <cell r="C50594" t="str">
            <v>41132319970330211X</v>
          </cell>
          <cell r="D50594" t="str">
            <v>长子</v>
          </cell>
          <cell r="E50594" t="str">
            <v>药王庙村</v>
          </cell>
        </row>
        <row r="50595">
          <cell r="C50595" t="str">
            <v>412927197210031729</v>
          </cell>
          <cell r="D50595" t="str">
            <v>妻</v>
          </cell>
          <cell r="E50595" t="str">
            <v>药王庙村</v>
          </cell>
        </row>
        <row r="50596">
          <cell r="C50596" t="str">
            <v>411323200411302121</v>
          </cell>
          <cell r="D50596" t="str">
            <v>长女</v>
          </cell>
          <cell r="E50596" t="str">
            <v>药王庙村</v>
          </cell>
        </row>
        <row r="50597">
          <cell r="C50597" t="str">
            <v>411323198811302112</v>
          </cell>
          <cell r="D50597" t="str">
            <v>户主</v>
          </cell>
          <cell r="E50597" t="str">
            <v>药王庙村</v>
          </cell>
        </row>
        <row r="50598">
          <cell r="C50598" t="str">
            <v>411326201201112112</v>
          </cell>
          <cell r="D50598" t="str">
            <v>长子</v>
          </cell>
          <cell r="E50598" t="str">
            <v>药王庙村</v>
          </cell>
        </row>
        <row r="50599">
          <cell r="C50599" t="str">
            <v>411323198905021426</v>
          </cell>
          <cell r="D50599" t="str">
            <v>妻</v>
          </cell>
          <cell r="E50599" t="str">
            <v>药王庙村</v>
          </cell>
        </row>
        <row r="50600">
          <cell r="C50600" t="str">
            <v>411326201701090183</v>
          </cell>
          <cell r="D50600" t="str">
            <v>长女</v>
          </cell>
          <cell r="E50600" t="str">
            <v>药王庙村</v>
          </cell>
        </row>
        <row r="50601">
          <cell r="C50601" t="str">
            <v>411323198911022118</v>
          </cell>
          <cell r="D50601" t="str">
            <v>户主</v>
          </cell>
          <cell r="E50601" t="str">
            <v>药王庙村</v>
          </cell>
        </row>
        <row r="50602">
          <cell r="C50602" t="str">
            <v>411326201411280130</v>
          </cell>
          <cell r="D50602" t="str">
            <v>长子</v>
          </cell>
          <cell r="E50602" t="str">
            <v>药王庙村</v>
          </cell>
        </row>
        <row r="50603">
          <cell r="C50603" t="str">
            <v>411326201908200095</v>
          </cell>
          <cell r="D50603" t="str">
            <v>次子</v>
          </cell>
          <cell r="E50603" t="str">
            <v>药王庙村</v>
          </cell>
        </row>
        <row r="50604">
          <cell r="C50604" t="str">
            <v>420881199011216204</v>
          </cell>
          <cell r="D50604" t="str">
            <v>妻</v>
          </cell>
          <cell r="E50604" t="str">
            <v>药王庙村</v>
          </cell>
        </row>
        <row r="50605">
          <cell r="C50605" t="str">
            <v>412927194102262139</v>
          </cell>
          <cell r="D50605" t="str">
            <v>户主</v>
          </cell>
          <cell r="E50605" t="str">
            <v>药王庙村</v>
          </cell>
        </row>
        <row r="50606">
          <cell r="C50606" t="str">
            <v>412927197210112131</v>
          </cell>
          <cell r="D50606" t="str">
            <v>户主</v>
          </cell>
          <cell r="E50606" t="str">
            <v>药王庙村</v>
          </cell>
        </row>
        <row r="50607">
          <cell r="C50607" t="str">
            <v>411323199609202112</v>
          </cell>
          <cell r="D50607" t="str">
            <v>长子</v>
          </cell>
          <cell r="E50607" t="str">
            <v>药王庙村</v>
          </cell>
        </row>
        <row r="50608">
          <cell r="C50608" t="str">
            <v>411323200601162115</v>
          </cell>
          <cell r="D50608" t="str">
            <v>次子</v>
          </cell>
          <cell r="E50608" t="str">
            <v>药王庙村</v>
          </cell>
        </row>
        <row r="50609">
          <cell r="C50609" t="str">
            <v>411326201910220036</v>
          </cell>
          <cell r="D50609" t="str">
            <v>孙子</v>
          </cell>
          <cell r="E50609" t="str">
            <v>药王庙村</v>
          </cell>
        </row>
        <row r="50610">
          <cell r="C50610" t="str">
            <v>411323197209122122</v>
          </cell>
          <cell r="D50610" t="str">
            <v>妻</v>
          </cell>
          <cell r="E50610" t="str">
            <v>药王庙村</v>
          </cell>
        </row>
        <row r="50611">
          <cell r="C50611" t="str">
            <v>411323199709222129</v>
          </cell>
          <cell r="D50611" t="str">
            <v>儿媳</v>
          </cell>
          <cell r="E50611" t="str">
            <v>药王庙村</v>
          </cell>
        </row>
        <row r="50612">
          <cell r="C50612" t="str">
            <v>411323198209162196</v>
          </cell>
          <cell r="D50612" t="str">
            <v>户主</v>
          </cell>
          <cell r="E50612" t="str">
            <v>药王庙村</v>
          </cell>
        </row>
        <row r="50613">
          <cell r="C50613" t="str">
            <v>411326200812052118</v>
          </cell>
          <cell r="D50613" t="str">
            <v>长子</v>
          </cell>
          <cell r="E50613" t="str">
            <v>药王庙村</v>
          </cell>
        </row>
        <row r="50614">
          <cell r="C50614" t="str">
            <v>411326201109262134</v>
          </cell>
          <cell r="D50614" t="str">
            <v>次子</v>
          </cell>
          <cell r="E50614" t="str">
            <v>药王庙村</v>
          </cell>
        </row>
        <row r="50615">
          <cell r="C50615" t="str">
            <v>411323198204122128</v>
          </cell>
          <cell r="D50615" t="str">
            <v>妻</v>
          </cell>
          <cell r="E50615" t="str">
            <v>药王庙村</v>
          </cell>
        </row>
        <row r="50616">
          <cell r="C50616" t="str">
            <v>411323198912152125</v>
          </cell>
          <cell r="D50616" t="str">
            <v>户主</v>
          </cell>
          <cell r="E50616" t="str">
            <v>药王庙村</v>
          </cell>
        </row>
        <row r="50617">
          <cell r="C50617" t="str">
            <v>411323198807112113</v>
          </cell>
          <cell r="D50617" t="str">
            <v>户主</v>
          </cell>
          <cell r="E50617" t="str">
            <v>药王庙村</v>
          </cell>
        </row>
        <row r="50618">
          <cell r="C50618" t="str">
            <v>411323198601242166</v>
          </cell>
          <cell r="D50618" t="str">
            <v>妻</v>
          </cell>
          <cell r="E50618" t="str">
            <v>药王庙村</v>
          </cell>
        </row>
        <row r="50619">
          <cell r="C50619" t="str">
            <v>411326201102162149</v>
          </cell>
          <cell r="D50619" t="str">
            <v>长女</v>
          </cell>
          <cell r="E50619" t="str">
            <v>药王庙村</v>
          </cell>
        </row>
        <row r="50620">
          <cell r="C50620" t="str">
            <v>412927197601302119</v>
          </cell>
          <cell r="D50620" t="str">
            <v>户主</v>
          </cell>
          <cell r="E50620" t="str">
            <v>药王庙村</v>
          </cell>
        </row>
        <row r="50621">
          <cell r="C50621" t="str">
            <v>411326201012162110</v>
          </cell>
          <cell r="D50621" t="str">
            <v>长子</v>
          </cell>
          <cell r="E50621" t="str">
            <v>药王庙村</v>
          </cell>
        </row>
        <row r="50622">
          <cell r="C50622" t="str">
            <v>411381198205267146</v>
          </cell>
          <cell r="D50622" t="str">
            <v>妻</v>
          </cell>
          <cell r="E50622" t="str">
            <v>药王庙村</v>
          </cell>
        </row>
        <row r="50623">
          <cell r="C50623" t="str">
            <v>411323200305292169</v>
          </cell>
          <cell r="D50623" t="str">
            <v>长女</v>
          </cell>
          <cell r="E50623" t="str">
            <v>药王庙村</v>
          </cell>
        </row>
        <row r="50624">
          <cell r="C50624" t="str">
            <v>412927193710132122</v>
          </cell>
          <cell r="D50624" t="str">
            <v>户主</v>
          </cell>
          <cell r="E50624" t="str">
            <v>药王庙村</v>
          </cell>
        </row>
        <row r="50625">
          <cell r="C50625" t="str">
            <v>411323199103262118</v>
          </cell>
          <cell r="D50625" t="str">
            <v>户主</v>
          </cell>
          <cell r="E50625" t="str">
            <v>药王庙村</v>
          </cell>
        </row>
        <row r="50626">
          <cell r="C50626" t="str">
            <v>411326201501260192</v>
          </cell>
          <cell r="D50626" t="str">
            <v>长子</v>
          </cell>
          <cell r="E50626" t="str">
            <v>药王庙村</v>
          </cell>
        </row>
        <row r="50627">
          <cell r="C50627" t="str">
            <v>411326201710050271</v>
          </cell>
          <cell r="D50627" t="str">
            <v>次子</v>
          </cell>
          <cell r="E50627" t="str">
            <v>药王庙村</v>
          </cell>
        </row>
        <row r="50628">
          <cell r="C50628" t="str">
            <v>411323198909222129</v>
          </cell>
          <cell r="D50628" t="str">
            <v>妻</v>
          </cell>
          <cell r="E50628" t="str">
            <v>药王庙村</v>
          </cell>
        </row>
        <row r="50629">
          <cell r="C50629" t="str">
            <v>411323199106302111</v>
          </cell>
          <cell r="D50629" t="str">
            <v>户主</v>
          </cell>
          <cell r="E50629" t="str">
            <v>药王庙村</v>
          </cell>
        </row>
        <row r="50630">
          <cell r="C50630" t="str">
            <v>411326201804190179</v>
          </cell>
          <cell r="D50630" t="str">
            <v>长子</v>
          </cell>
          <cell r="E50630" t="str">
            <v>药王庙村</v>
          </cell>
        </row>
        <row r="50631">
          <cell r="C50631" t="str">
            <v>430922199604087222</v>
          </cell>
          <cell r="D50631" t="str">
            <v>妻</v>
          </cell>
          <cell r="E50631" t="str">
            <v>药王庙村</v>
          </cell>
        </row>
        <row r="50632">
          <cell r="C50632" t="str">
            <v>412927195211282133</v>
          </cell>
          <cell r="D50632" t="str">
            <v>户主</v>
          </cell>
          <cell r="E50632" t="str">
            <v>药王庙村</v>
          </cell>
        </row>
        <row r="50633">
          <cell r="C50633" t="str">
            <v>41132319840624211X</v>
          </cell>
          <cell r="D50633" t="str">
            <v>户主</v>
          </cell>
          <cell r="E50633" t="str">
            <v>药王庙村</v>
          </cell>
        </row>
        <row r="50634">
          <cell r="C50634" t="str">
            <v>411326200905282115</v>
          </cell>
          <cell r="D50634" t="str">
            <v>长子</v>
          </cell>
          <cell r="E50634" t="str">
            <v>药王庙村</v>
          </cell>
        </row>
        <row r="50635">
          <cell r="C50635" t="str">
            <v>411326201608070073</v>
          </cell>
          <cell r="D50635" t="str">
            <v>次子</v>
          </cell>
          <cell r="E50635" t="str">
            <v>药王庙村</v>
          </cell>
        </row>
        <row r="50636">
          <cell r="C50636" t="str">
            <v>411323198608042140</v>
          </cell>
          <cell r="D50636" t="str">
            <v>妻</v>
          </cell>
          <cell r="E50636" t="str">
            <v>药王庙村</v>
          </cell>
        </row>
        <row r="50637">
          <cell r="C50637" t="str">
            <v>411326201410250124</v>
          </cell>
          <cell r="D50637" t="str">
            <v>长女</v>
          </cell>
          <cell r="E50637" t="str">
            <v>药王庙村</v>
          </cell>
        </row>
        <row r="50638">
          <cell r="C50638" t="str">
            <v>411323198301242113</v>
          </cell>
          <cell r="D50638" t="str">
            <v>户主</v>
          </cell>
          <cell r="E50638" t="str">
            <v>药王庙村</v>
          </cell>
        </row>
        <row r="50639">
          <cell r="C50639" t="str">
            <v>411326200903172131</v>
          </cell>
          <cell r="D50639" t="str">
            <v>长子</v>
          </cell>
          <cell r="E50639" t="str">
            <v>药王庙村</v>
          </cell>
        </row>
        <row r="50640">
          <cell r="C50640" t="str">
            <v>411323198809122120</v>
          </cell>
          <cell r="D50640" t="str">
            <v>妻</v>
          </cell>
          <cell r="E50640" t="str">
            <v>药王庙村</v>
          </cell>
        </row>
        <row r="50641">
          <cell r="C50641" t="str">
            <v>411323200511302129</v>
          </cell>
          <cell r="D50641" t="str">
            <v>长女</v>
          </cell>
          <cell r="E50641" t="str">
            <v>药王庙村</v>
          </cell>
        </row>
        <row r="50642">
          <cell r="C50642" t="str">
            <v>411323197803252130</v>
          </cell>
          <cell r="D50642" t="str">
            <v>户主</v>
          </cell>
          <cell r="E50642" t="str">
            <v>药王庙村</v>
          </cell>
        </row>
        <row r="50643">
          <cell r="C50643" t="str">
            <v>411323199309062111</v>
          </cell>
          <cell r="D50643" t="str">
            <v>户主</v>
          </cell>
          <cell r="E50643" t="str">
            <v>药王庙村</v>
          </cell>
        </row>
        <row r="50644">
          <cell r="C50644" t="str">
            <v>411327199306010629</v>
          </cell>
          <cell r="D50644" t="str">
            <v>妻</v>
          </cell>
          <cell r="E50644" t="str">
            <v>药王庙村</v>
          </cell>
        </row>
        <row r="50645">
          <cell r="C50645" t="str">
            <v>411326201804220067</v>
          </cell>
          <cell r="D50645" t="str">
            <v>长女</v>
          </cell>
          <cell r="E50645" t="str">
            <v>药王庙村</v>
          </cell>
        </row>
        <row r="50646">
          <cell r="C50646" t="str">
            <v>41132319800929213X</v>
          </cell>
          <cell r="D50646" t="str">
            <v>户主</v>
          </cell>
          <cell r="E50646" t="str">
            <v>药王庙村</v>
          </cell>
        </row>
        <row r="50647">
          <cell r="C50647" t="str">
            <v>411323198111092118</v>
          </cell>
          <cell r="D50647" t="str">
            <v>户主</v>
          </cell>
          <cell r="E50647" t="str">
            <v>药王庙村</v>
          </cell>
        </row>
        <row r="50648">
          <cell r="C50648" t="str">
            <v>411323200409152152</v>
          </cell>
          <cell r="D50648" t="str">
            <v>长子</v>
          </cell>
          <cell r="E50648" t="str">
            <v>药王庙村</v>
          </cell>
        </row>
        <row r="50649">
          <cell r="C50649" t="str">
            <v>411323198110142144</v>
          </cell>
          <cell r="D50649" t="str">
            <v>妻</v>
          </cell>
          <cell r="E50649" t="str">
            <v>药王庙村</v>
          </cell>
        </row>
        <row r="50650">
          <cell r="C50650" t="str">
            <v>411326200805132128</v>
          </cell>
          <cell r="D50650" t="str">
            <v>长女</v>
          </cell>
          <cell r="E50650" t="str">
            <v>药王庙村</v>
          </cell>
        </row>
        <row r="50651">
          <cell r="C50651" t="str">
            <v>412927195203132119</v>
          </cell>
          <cell r="D50651" t="str">
            <v>户主</v>
          </cell>
          <cell r="E50651" t="str">
            <v>药王庙村</v>
          </cell>
        </row>
        <row r="50652">
          <cell r="C50652" t="str">
            <v>411323198307212150</v>
          </cell>
          <cell r="D50652" t="str">
            <v>户主</v>
          </cell>
          <cell r="E50652" t="str">
            <v>药王庙村</v>
          </cell>
        </row>
        <row r="50653">
          <cell r="C50653" t="str">
            <v>411326201010282119</v>
          </cell>
          <cell r="D50653" t="str">
            <v>长子</v>
          </cell>
          <cell r="E50653" t="str">
            <v>药王庙村</v>
          </cell>
        </row>
        <row r="50654">
          <cell r="C50654" t="str">
            <v>411323198201122149</v>
          </cell>
          <cell r="D50654" t="str">
            <v>妻</v>
          </cell>
          <cell r="E50654" t="str">
            <v>药王庙村</v>
          </cell>
        </row>
        <row r="50655">
          <cell r="C50655" t="str">
            <v>411323200605132124</v>
          </cell>
          <cell r="D50655" t="str">
            <v>长女</v>
          </cell>
          <cell r="E50655" t="str">
            <v>药王庙村</v>
          </cell>
        </row>
        <row r="50656">
          <cell r="C50656" t="str">
            <v>412927194512112125</v>
          </cell>
          <cell r="D50656" t="str">
            <v>户主</v>
          </cell>
          <cell r="E50656" t="str">
            <v>药王庙村</v>
          </cell>
        </row>
        <row r="50657">
          <cell r="C50657" t="str">
            <v>411323199201162110</v>
          </cell>
          <cell r="D50657" t="str">
            <v>户主</v>
          </cell>
          <cell r="E50657" t="str">
            <v>药王庙村</v>
          </cell>
        </row>
        <row r="50658">
          <cell r="C50658" t="str">
            <v>411323199212172162</v>
          </cell>
          <cell r="D50658" t="str">
            <v>妻</v>
          </cell>
          <cell r="E50658" t="str">
            <v>药王庙村</v>
          </cell>
        </row>
        <row r="50659">
          <cell r="C50659" t="str">
            <v>411326201610300042</v>
          </cell>
          <cell r="D50659" t="str">
            <v>长女</v>
          </cell>
          <cell r="E50659" t="str">
            <v>药王庙村</v>
          </cell>
        </row>
        <row r="50660">
          <cell r="C50660" t="str">
            <v>412927193911102122</v>
          </cell>
          <cell r="D50660" t="str">
            <v>户主</v>
          </cell>
          <cell r="E50660" t="str">
            <v>药王庙村</v>
          </cell>
        </row>
        <row r="50661">
          <cell r="C50661" t="str">
            <v>612524197802144870</v>
          </cell>
          <cell r="D50661" t="str">
            <v>户主</v>
          </cell>
          <cell r="E50661" t="str">
            <v>药王庙村</v>
          </cell>
        </row>
        <row r="50662">
          <cell r="C50662" t="str">
            <v>411323200408212133</v>
          </cell>
          <cell r="D50662" t="str">
            <v>长子</v>
          </cell>
          <cell r="E50662" t="str">
            <v>药王庙村</v>
          </cell>
        </row>
        <row r="50663">
          <cell r="C50663" t="str">
            <v>412927197902132141</v>
          </cell>
          <cell r="D50663" t="str">
            <v>妻</v>
          </cell>
          <cell r="E50663" t="str">
            <v>药王庙村</v>
          </cell>
        </row>
        <row r="50664">
          <cell r="C50664" t="str">
            <v>411323200203172123</v>
          </cell>
          <cell r="D50664" t="str">
            <v>长女</v>
          </cell>
          <cell r="E50664" t="str">
            <v>药王庙村</v>
          </cell>
        </row>
        <row r="50665">
          <cell r="C50665" t="str">
            <v>411326200910192122</v>
          </cell>
          <cell r="D50665" t="str">
            <v>二女</v>
          </cell>
          <cell r="E50665" t="str">
            <v>药王庙村</v>
          </cell>
        </row>
        <row r="50666">
          <cell r="C50666" t="str">
            <v>412927195103072120</v>
          </cell>
          <cell r="D50666" t="str">
            <v>母亲</v>
          </cell>
          <cell r="E50666" t="str">
            <v>药王庙村</v>
          </cell>
        </row>
        <row r="50667">
          <cell r="C50667" t="str">
            <v>411323199006242115</v>
          </cell>
          <cell r="D50667" t="str">
            <v>户主</v>
          </cell>
          <cell r="E50667" t="str">
            <v>药王庙村</v>
          </cell>
        </row>
        <row r="50668">
          <cell r="C50668" t="str">
            <v>411326201606030019</v>
          </cell>
          <cell r="D50668" t="str">
            <v>长子</v>
          </cell>
          <cell r="E50668" t="str">
            <v>药王庙村</v>
          </cell>
        </row>
        <row r="50669">
          <cell r="C50669" t="str">
            <v>411323199005152126</v>
          </cell>
          <cell r="D50669" t="str">
            <v>妻</v>
          </cell>
          <cell r="E50669" t="str">
            <v>药王庙村</v>
          </cell>
        </row>
        <row r="50670">
          <cell r="C50670" t="str">
            <v>411326201805300026</v>
          </cell>
          <cell r="D50670" t="str">
            <v>长女</v>
          </cell>
          <cell r="E50670" t="str">
            <v>药王庙村</v>
          </cell>
        </row>
        <row r="50671">
          <cell r="C50671" t="str">
            <v>411323200506282135</v>
          </cell>
          <cell r="D50671" t="str">
            <v>长子</v>
          </cell>
          <cell r="E50671" t="str">
            <v>药王庙村</v>
          </cell>
        </row>
        <row r="50672">
          <cell r="C50672" t="str">
            <v>412927197311062145</v>
          </cell>
          <cell r="D50672" t="str">
            <v>户主</v>
          </cell>
          <cell r="E50672" t="str">
            <v>药王庙村</v>
          </cell>
        </row>
        <row r="50673">
          <cell r="C50673" t="str">
            <v>411323200304242143</v>
          </cell>
          <cell r="D50673" t="str">
            <v>二女</v>
          </cell>
          <cell r="E50673" t="str">
            <v>药王庙村</v>
          </cell>
        </row>
        <row r="50674">
          <cell r="C50674" t="str">
            <v>41292719581203213X</v>
          </cell>
          <cell r="D50674" t="str">
            <v>户主</v>
          </cell>
          <cell r="E50674" t="str">
            <v>药王庙村</v>
          </cell>
        </row>
        <row r="50675">
          <cell r="C50675" t="str">
            <v>411323199001102113</v>
          </cell>
          <cell r="D50675" t="str">
            <v>次子</v>
          </cell>
          <cell r="E50675" t="str">
            <v>药王庙村</v>
          </cell>
        </row>
        <row r="50676">
          <cell r="C50676" t="str">
            <v>412927196208152121</v>
          </cell>
          <cell r="D50676" t="str">
            <v>妻</v>
          </cell>
          <cell r="E50676" t="str">
            <v>药王庙村</v>
          </cell>
        </row>
        <row r="50677">
          <cell r="C50677" t="str">
            <v>412927196712052218</v>
          </cell>
          <cell r="D50677" t="str">
            <v>户主</v>
          </cell>
          <cell r="E50677" t="str">
            <v>药王庙村</v>
          </cell>
        </row>
        <row r="50678">
          <cell r="C50678" t="str">
            <v>411323200505012117</v>
          </cell>
          <cell r="D50678" t="str">
            <v>长子</v>
          </cell>
          <cell r="E50678" t="str">
            <v>药王庙村</v>
          </cell>
        </row>
        <row r="50679">
          <cell r="C50679" t="str">
            <v>411323200607282134</v>
          </cell>
          <cell r="D50679" t="str">
            <v>次子</v>
          </cell>
          <cell r="E50679" t="str">
            <v>药王庙村</v>
          </cell>
        </row>
        <row r="50680">
          <cell r="C50680" t="str">
            <v>412927196909142161</v>
          </cell>
          <cell r="D50680" t="str">
            <v>妻</v>
          </cell>
          <cell r="E50680" t="str">
            <v>药王庙村</v>
          </cell>
        </row>
        <row r="50681">
          <cell r="C50681" t="str">
            <v>412927197705202112</v>
          </cell>
          <cell r="D50681" t="str">
            <v>户主</v>
          </cell>
          <cell r="E50681" t="str">
            <v>药王庙村</v>
          </cell>
        </row>
        <row r="50682">
          <cell r="C50682" t="str">
            <v>412927197611132133</v>
          </cell>
          <cell r="D50682" t="str">
            <v>户主</v>
          </cell>
          <cell r="E50682" t="str">
            <v>药王庙村</v>
          </cell>
        </row>
        <row r="50683">
          <cell r="C50683" t="str">
            <v>411323200412082132</v>
          </cell>
          <cell r="D50683" t="str">
            <v>长子</v>
          </cell>
          <cell r="E50683" t="str">
            <v>药王庙村</v>
          </cell>
        </row>
        <row r="50684">
          <cell r="C50684" t="str">
            <v>411326200711206990</v>
          </cell>
          <cell r="D50684" t="str">
            <v>次子</v>
          </cell>
          <cell r="E50684" t="str">
            <v>药王庙村</v>
          </cell>
        </row>
        <row r="50685">
          <cell r="C50685" t="str">
            <v>412927197609022162</v>
          </cell>
          <cell r="D50685" t="str">
            <v>妻</v>
          </cell>
          <cell r="E50685" t="str">
            <v>药王庙村</v>
          </cell>
        </row>
        <row r="50686">
          <cell r="C50686" t="str">
            <v>411323200002232126</v>
          </cell>
          <cell r="D50686" t="str">
            <v>长女</v>
          </cell>
          <cell r="E50686" t="str">
            <v>药王庙村</v>
          </cell>
        </row>
        <row r="50687">
          <cell r="C50687" t="str">
            <v>412927194009112128</v>
          </cell>
          <cell r="D50687" t="str">
            <v>户主</v>
          </cell>
          <cell r="E50687" t="str">
            <v>药王庙村</v>
          </cell>
        </row>
        <row r="50688">
          <cell r="C50688" t="str">
            <v>41132319880711213X</v>
          </cell>
          <cell r="D50688" t="str">
            <v>户主</v>
          </cell>
          <cell r="E50688" t="str">
            <v>药王庙村</v>
          </cell>
        </row>
        <row r="50689">
          <cell r="C50689" t="str">
            <v>411326201705300096</v>
          </cell>
          <cell r="D50689" t="str">
            <v>长子</v>
          </cell>
          <cell r="E50689" t="str">
            <v>药王庙村</v>
          </cell>
        </row>
        <row r="50690">
          <cell r="C50690" t="str">
            <v>411323198912082163</v>
          </cell>
          <cell r="D50690" t="str">
            <v>妻</v>
          </cell>
          <cell r="E50690" t="str">
            <v>药王庙村</v>
          </cell>
        </row>
        <row r="50691">
          <cell r="C50691" t="str">
            <v>413025197001023035</v>
          </cell>
          <cell r="D50691" t="str">
            <v>户主</v>
          </cell>
          <cell r="E50691" t="str">
            <v>药王庙村</v>
          </cell>
        </row>
        <row r="50692">
          <cell r="C50692" t="str">
            <v>411522200312183010</v>
          </cell>
          <cell r="D50692" t="str">
            <v>长子</v>
          </cell>
          <cell r="E50692" t="str">
            <v>药王庙村</v>
          </cell>
        </row>
        <row r="50693">
          <cell r="C50693" t="str">
            <v>411522200511183013</v>
          </cell>
          <cell r="D50693" t="str">
            <v>次子</v>
          </cell>
          <cell r="E50693" t="str">
            <v>药王庙村</v>
          </cell>
        </row>
        <row r="50694">
          <cell r="C50694" t="str">
            <v>412927197912222124</v>
          </cell>
          <cell r="D50694" t="str">
            <v>妻</v>
          </cell>
          <cell r="E50694" t="str">
            <v>药王庙村</v>
          </cell>
        </row>
        <row r="50695">
          <cell r="C50695" t="str">
            <v>411323199106172118</v>
          </cell>
          <cell r="D50695" t="str">
            <v>户主</v>
          </cell>
          <cell r="E50695" t="str">
            <v>药王庙村</v>
          </cell>
        </row>
        <row r="50696">
          <cell r="C50696" t="str">
            <v>41132319900608214X</v>
          </cell>
          <cell r="D50696" t="str">
            <v>妻</v>
          </cell>
          <cell r="E50696" t="str">
            <v>药王庙村</v>
          </cell>
        </row>
        <row r="50697">
          <cell r="C50697" t="str">
            <v>411326201703090144</v>
          </cell>
          <cell r="D50697" t="str">
            <v>长女</v>
          </cell>
          <cell r="E50697" t="str">
            <v>药王庙村</v>
          </cell>
        </row>
        <row r="50698">
          <cell r="C50698" t="str">
            <v>412927197612212151</v>
          </cell>
          <cell r="D50698" t="str">
            <v>户主</v>
          </cell>
          <cell r="E50698" t="str">
            <v>药王庙村</v>
          </cell>
        </row>
        <row r="50699">
          <cell r="C50699" t="str">
            <v>411323200107102117</v>
          </cell>
          <cell r="D50699" t="str">
            <v>长子</v>
          </cell>
          <cell r="E50699" t="str">
            <v>药王庙村</v>
          </cell>
        </row>
        <row r="50700">
          <cell r="C50700" t="str">
            <v>411323198703102113</v>
          </cell>
          <cell r="D50700" t="str">
            <v>户主</v>
          </cell>
          <cell r="E50700" t="str">
            <v>药王庙村</v>
          </cell>
        </row>
        <row r="50701">
          <cell r="C50701" t="str">
            <v>411326201202222110</v>
          </cell>
          <cell r="D50701" t="str">
            <v>长子</v>
          </cell>
          <cell r="E50701" t="str">
            <v>药王庙村</v>
          </cell>
        </row>
        <row r="50702">
          <cell r="C50702" t="str">
            <v>411323198606061743</v>
          </cell>
          <cell r="D50702" t="str">
            <v>妻</v>
          </cell>
          <cell r="E50702" t="str">
            <v>药王庙村</v>
          </cell>
        </row>
        <row r="50703">
          <cell r="C50703" t="str">
            <v>411326201501270024</v>
          </cell>
          <cell r="D50703" t="str">
            <v>长女</v>
          </cell>
          <cell r="E50703" t="str">
            <v>药王庙村</v>
          </cell>
        </row>
        <row r="50704">
          <cell r="C50704" t="str">
            <v>411323199112062126</v>
          </cell>
          <cell r="D50704" t="str">
            <v>户主</v>
          </cell>
          <cell r="E50704" t="str">
            <v>药王庙村</v>
          </cell>
        </row>
        <row r="50705">
          <cell r="C50705" t="str">
            <v>411323198109222139</v>
          </cell>
          <cell r="D50705" t="str">
            <v>户主</v>
          </cell>
          <cell r="E50705" t="str">
            <v>药王庙村</v>
          </cell>
        </row>
        <row r="50706">
          <cell r="C50706" t="str">
            <v>411323200611032111</v>
          </cell>
          <cell r="D50706" t="str">
            <v>长子</v>
          </cell>
          <cell r="E50706" t="str">
            <v>药王庙村</v>
          </cell>
        </row>
        <row r="50707">
          <cell r="C50707" t="str">
            <v>411326200904292119</v>
          </cell>
          <cell r="D50707" t="str">
            <v>次子</v>
          </cell>
          <cell r="E50707" t="str">
            <v>药王庙村</v>
          </cell>
        </row>
        <row r="50708">
          <cell r="C50708" t="str">
            <v>411323198109012123</v>
          </cell>
          <cell r="D50708" t="str">
            <v>妻</v>
          </cell>
          <cell r="E50708" t="str">
            <v>药王庙村</v>
          </cell>
        </row>
        <row r="50709">
          <cell r="C50709" t="str">
            <v>411323199008012110</v>
          </cell>
          <cell r="D50709" t="str">
            <v>户主</v>
          </cell>
          <cell r="E50709" t="str">
            <v>药王庙村</v>
          </cell>
        </row>
        <row r="50710">
          <cell r="C50710" t="str">
            <v>411323199107092128</v>
          </cell>
          <cell r="D50710" t="str">
            <v>妻</v>
          </cell>
          <cell r="E50710" t="str">
            <v>药王庙村</v>
          </cell>
        </row>
        <row r="50711">
          <cell r="C50711" t="str">
            <v>41132319880815223X</v>
          </cell>
          <cell r="D50711" t="str">
            <v>户主</v>
          </cell>
          <cell r="E50711" t="str">
            <v>药王庙村</v>
          </cell>
        </row>
        <row r="50712">
          <cell r="C50712" t="str">
            <v>41132319900306216X</v>
          </cell>
          <cell r="D50712" t="str">
            <v>妻</v>
          </cell>
          <cell r="E50712" t="str">
            <v>药王庙村</v>
          </cell>
        </row>
        <row r="50713">
          <cell r="C50713" t="str">
            <v>411326202006090100</v>
          </cell>
          <cell r="D50713" t="str">
            <v>长女</v>
          </cell>
          <cell r="E50713" t="str">
            <v>药王庙村</v>
          </cell>
        </row>
        <row r="50714">
          <cell r="C50714" t="str">
            <v>411323198112252136</v>
          </cell>
          <cell r="D50714" t="str">
            <v>户主</v>
          </cell>
          <cell r="E50714" t="str">
            <v>药王庙村</v>
          </cell>
        </row>
        <row r="50715">
          <cell r="C50715" t="str">
            <v>411323198208041747</v>
          </cell>
          <cell r="D50715" t="str">
            <v>妻</v>
          </cell>
          <cell r="E50715" t="str">
            <v>药王庙村</v>
          </cell>
        </row>
        <row r="50716">
          <cell r="C50716" t="str">
            <v>411323200305102126</v>
          </cell>
          <cell r="D50716" t="str">
            <v>长女</v>
          </cell>
          <cell r="E50716" t="str">
            <v>药王庙村</v>
          </cell>
        </row>
        <row r="50717">
          <cell r="C50717" t="str">
            <v>41132620090811212X</v>
          </cell>
          <cell r="D50717" t="str">
            <v>二女</v>
          </cell>
          <cell r="E50717" t="str">
            <v>药王庙村</v>
          </cell>
        </row>
        <row r="50718">
          <cell r="C50718" t="str">
            <v>411323198909162111</v>
          </cell>
          <cell r="D50718" t="str">
            <v>户主</v>
          </cell>
          <cell r="E50718" t="str">
            <v>药王庙村</v>
          </cell>
        </row>
        <row r="50719">
          <cell r="C50719" t="str">
            <v>411326201305220070</v>
          </cell>
          <cell r="D50719" t="str">
            <v>长子</v>
          </cell>
          <cell r="E50719" t="str">
            <v>药王庙村</v>
          </cell>
        </row>
        <row r="50720">
          <cell r="C50720" t="str">
            <v>41132319890622214X</v>
          </cell>
          <cell r="D50720" t="str">
            <v>妻</v>
          </cell>
          <cell r="E50720" t="str">
            <v>药王庙村</v>
          </cell>
        </row>
        <row r="50721">
          <cell r="C50721" t="str">
            <v>411326201203182122</v>
          </cell>
          <cell r="D50721" t="str">
            <v>长女</v>
          </cell>
          <cell r="E50721" t="str">
            <v>药王庙村</v>
          </cell>
        </row>
        <row r="50722">
          <cell r="C50722" t="str">
            <v>41292719781205213X</v>
          </cell>
          <cell r="D50722" t="str">
            <v>户主</v>
          </cell>
          <cell r="E50722" t="str">
            <v>药王庙村</v>
          </cell>
        </row>
        <row r="50723">
          <cell r="C50723" t="str">
            <v>411323200501182119</v>
          </cell>
          <cell r="D50723" t="str">
            <v>长子</v>
          </cell>
          <cell r="E50723" t="str">
            <v>药王庙村</v>
          </cell>
        </row>
        <row r="50724">
          <cell r="C50724" t="str">
            <v>411326200909052114</v>
          </cell>
          <cell r="D50724" t="str">
            <v>次子</v>
          </cell>
          <cell r="E50724" t="str">
            <v>药王庙村</v>
          </cell>
        </row>
        <row r="50725">
          <cell r="C50725" t="str">
            <v>411323198111072168</v>
          </cell>
          <cell r="D50725" t="str">
            <v>妻</v>
          </cell>
          <cell r="E50725" t="str">
            <v>药王庙村</v>
          </cell>
        </row>
        <row r="50726">
          <cell r="C50726" t="str">
            <v>412927196210102115</v>
          </cell>
          <cell r="D50726" t="str">
            <v>户主</v>
          </cell>
          <cell r="E50726" t="str">
            <v>药王庙村</v>
          </cell>
        </row>
        <row r="50727">
          <cell r="C50727" t="str">
            <v>411323198609202118</v>
          </cell>
          <cell r="D50727" t="str">
            <v>长子</v>
          </cell>
          <cell r="E50727" t="str">
            <v>药王庙村</v>
          </cell>
        </row>
        <row r="50728">
          <cell r="C50728" t="str">
            <v>411326201108152152</v>
          </cell>
          <cell r="D50728" t="str">
            <v>孙子</v>
          </cell>
          <cell r="E50728" t="str">
            <v>药王庙村</v>
          </cell>
        </row>
        <row r="50729">
          <cell r="C50729" t="str">
            <v>412927196409152128</v>
          </cell>
          <cell r="D50729" t="str">
            <v>妻</v>
          </cell>
          <cell r="E50729" t="str">
            <v>药王庙村</v>
          </cell>
        </row>
        <row r="50730">
          <cell r="C50730" t="str">
            <v>411326201008042124</v>
          </cell>
          <cell r="D50730" t="str">
            <v>孙女</v>
          </cell>
          <cell r="E50730" t="str">
            <v>药王庙村</v>
          </cell>
        </row>
        <row r="50731">
          <cell r="C50731" t="str">
            <v>41292719470530211X</v>
          </cell>
          <cell r="D50731" t="str">
            <v>户主</v>
          </cell>
          <cell r="E50731" t="str">
            <v>药王庙村</v>
          </cell>
        </row>
        <row r="50732">
          <cell r="C50732" t="str">
            <v>412927196611161757</v>
          </cell>
          <cell r="D50732" t="str">
            <v>女婿</v>
          </cell>
          <cell r="E50732" t="str">
            <v>药王庙村</v>
          </cell>
        </row>
        <row r="50733">
          <cell r="C50733" t="str">
            <v>411323200311292130</v>
          </cell>
          <cell r="D50733" t="str">
            <v>孙子</v>
          </cell>
          <cell r="E50733" t="str">
            <v>药王庙村</v>
          </cell>
        </row>
        <row r="50734">
          <cell r="C50734" t="str">
            <v>412927196912242120</v>
          </cell>
          <cell r="D50734" t="str">
            <v>长女</v>
          </cell>
          <cell r="E50734" t="str">
            <v>药王庙村</v>
          </cell>
        </row>
        <row r="50735">
          <cell r="C50735" t="str">
            <v>411323200109202146</v>
          </cell>
          <cell r="D50735" t="str">
            <v>孙女</v>
          </cell>
          <cell r="E50735" t="str">
            <v>药王庙村</v>
          </cell>
        </row>
        <row r="50736">
          <cell r="C50736" t="str">
            <v>411323199407152129</v>
          </cell>
          <cell r="D50736" t="str">
            <v>孙女</v>
          </cell>
          <cell r="E50736" t="str">
            <v>药王庙村</v>
          </cell>
        </row>
        <row r="50737">
          <cell r="C50737" t="str">
            <v>41132319830821211X</v>
          </cell>
          <cell r="D50737" t="str">
            <v>户主</v>
          </cell>
          <cell r="E50737" t="str">
            <v>药王庙村</v>
          </cell>
        </row>
        <row r="50738">
          <cell r="C50738" t="str">
            <v>411323200409292155</v>
          </cell>
          <cell r="D50738" t="str">
            <v>长子</v>
          </cell>
          <cell r="E50738" t="str">
            <v>药王庙村</v>
          </cell>
        </row>
        <row r="50739">
          <cell r="C50739" t="str">
            <v>411326201103022113</v>
          </cell>
          <cell r="D50739" t="str">
            <v>次子</v>
          </cell>
          <cell r="E50739" t="str">
            <v>药王庙村</v>
          </cell>
        </row>
        <row r="50740">
          <cell r="C50740" t="str">
            <v>411326202001300279</v>
          </cell>
          <cell r="D50740" t="str">
            <v>三子</v>
          </cell>
          <cell r="E50740" t="str">
            <v>药王庙村</v>
          </cell>
        </row>
        <row r="50741">
          <cell r="C50741" t="str">
            <v>41292719820223212X</v>
          </cell>
          <cell r="D50741" t="str">
            <v>妻</v>
          </cell>
          <cell r="E50741" t="str">
            <v>药王庙村</v>
          </cell>
        </row>
        <row r="50742">
          <cell r="C50742" t="str">
            <v>412927195006142115</v>
          </cell>
          <cell r="D50742" t="str">
            <v>户主</v>
          </cell>
          <cell r="E50742" t="str">
            <v>药王庙村</v>
          </cell>
        </row>
        <row r="50743">
          <cell r="C50743" t="str">
            <v>412927195105142129</v>
          </cell>
          <cell r="D50743" t="str">
            <v>妻</v>
          </cell>
          <cell r="E50743" t="str">
            <v>药王庙村</v>
          </cell>
        </row>
        <row r="50744">
          <cell r="C50744" t="str">
            <v>412927196611142118</v>
          </cell>
          <cell r="D50744" t="str">
            <v>户主</v>
          </cell>
          <cell r="E50744" t="str">
            <v>药王庙村</v>
          </cell>
        </row>
        <row r="50745">
          <cell r="C50745" t="str">
            <v>411326201604240178</v>
          </cell>
          <cell r="D50745" t="str">
            <v>孙子</v>
          </cell>
          <cell r="E50745" t="str">
            <v>药王庙村</v>
          </cell>
        </row>
        <row r="50746">
          <cell r="C50746" t="str">
            <v>412927196710232143</v>
          </cell>
          <cell r="D50746" t="str">
            <v>妻</v>
          </cell>
          <cell r="E50746" t="str">
            <v>药王庙村</v>
          </cell>
        </row>
        <row r="50747">
          <cell r="C50747" t="str">
            <v>411323199011202142</v>
          </cell>
          <cell r="D50747" t="str">
            <v>长女</v>
          </cell>
          <cell r="E50747" t="str">
            <v>药王庙村</v>
          </cell>
        </row>
        <row r="50748">
          <cell r="C50748" t="str">
            <v>411323200510092166</v>
          </cell>
          <cell r="D50748" t="str">
            <v>二女</v>
          </cell>
          <cell r="E50748" t="str">
            <v>药王庙村</v>
          </cell>
        </row>
        <row r="50749">
          <cell r="C50749" t="str">
            <v>411326201401150228</v>
          </cell>
          <cell r="D50749" t="str">
            <v>孙女</v>
          </cell>
          <cell r="E50749" t="str">
            <v>药王庙村</v>
          </cell>
        </row>
        <row r="50750">
          <cell r="C50750" t="str">
            <v>411323198005062134</v>
          </cell>
          <cell r="D50750" t="str">
            <v>户主</v>
          </cell>
          <cell r="E50750" t="str">
            <v>药王庙村</v>
          </cell>
        </row>
        <row r="50751">
          <cell r="C50751" t="str">
            <v>411323200610282135</v>
          </cell>
          <cell r="D50751" t="str">
            <v>长子</v>
          </cell>
          <cell r="E50751" t="str">
            <v>药王庙村</v>
          </cell>
        </row>
        <row r="50752">
          <cell r="C50752" t="str">
            <v>41132620090404211X</v>
          </cell>
          <cell r="D50752" t="str">
            <v>次子</v>
          </cell>
          <cell r="E50752" t="str">
            <v>药王庙村</v>
          </cell>
        </row>
        <row r="50753">
          <cell r="C50753" t="str">
            <v>411323198011222149</v>
          </cell>
          <cell r="D50753" t="str">
            <v>妻</v>
          </cell>
          <cell r="E50753" t="str">
            <v>药王庙村</v>
          </cell>
        </row>
        <row r="50754">
          <cell r="C50754" t="str">
            <v>411326201405310241</v>
          </cell>
          <cell r="D50754" t="str">
            <v>长女</v>
          </cell>
          <cell r="E50754" t="str">
            <v>药王庙村</v>
          </cell>
        </row>
        <row r="50755">
          <cell r="C50755" t="str">
            <v>412927194704272123</v>
          </cell>
          <cell r="D50755" t="str">
            <v>母亲</v>
          </cell>
          <cell r="E50755" t="str">
            <v>药王庙村</v>
          </cell>
        </row>
        <row r="50756">
          <cell r="C50756" t="str">
            <v>412927193001072112</v>
          </cell>
          <cell r="D50756" t="str">
            <v>户主</v>
          </cell>
          <cell r="E50756" t="str">
            <v>药王庙村</v>
          </cell>
        </row>
        <row r="50757">
          <cell r="C50757" t="str">
            <v>412927196907052111</v>
          </cell>
          <cell r="D50757" t="str">
            <v>长子</v>
          </cell>
          <cell r="E50757" t="str">
            <v>药王庙村</v>
          </cell>
        </row>
        <row r="50758">
          <cell r="C50758" t="str">
            <v>411323199903032134</v>
          </cell>
          <cell r="D50758" t="str">
            <v>孙子</v>
          </cell>
          <cell r="E50758" t="str">
            <v>药王庙村</v>
          </cell>
        </row>
        <row r="50759">
          <cell r="C50759" t="str">
            <v>411326201903040117</v>
          </cell>
          <cell r="D50759" t="str">
            <v>孙子</v>
          </cell>
          <cell r="E50759" t="str">
            <v>药王庙村</v>
          </cell>
        </row>
        <row r="50760">
          <cell r="C50760" t="str">
            <v>412927193605162186</v>
          </cell>
          <cell r="D50760" t="str">
            <v>妻</v>
          </cell>
          <cell r="E50760" t="str">
            <v>药王庙村</v>
          </cell>
        </row>
        <row r="50761">
          <cell r="C50761" t="str">
            <v>412927196808242163</v>
          </cell>
          <cell r="D50761" t="str">
            <v>儿媳</v>
          </cell>
          <cell r="E50761" t="str">
            <v>药王庙村</v>
          </cell>
        </row>
        <row r="50762">
          <cell r="C50762" t="str">
            <v>412927196512202138</v>
          </cell>
          <cell r="D50762" t="str">
            <v>户主</v>
          </cell>
          <cell r="E50762" t="str">
            <v>药王庙村</v>
          </cell>
        </row>
        <row r="50763">
          <cell r="C50763" t="str">
            <v>411323200401222136</v>
          </cell>
          <cell r="D50763" t="str">
            <v>长子</v>
          </cell>
          <cell r="E50763" t="str">
            <v>药王庙村</v>
          </cell>
        </row>
        <row r="50764">
          <cell r="C50764" t="str">
            <v>412927197011132148</v>
          </cell>
          <cell r="D50764" t="str">
            <v>妻</v>
          </cell>
          <cell r="E50764" t="str">
            <v>药王庙村</v>
          </cell>
        </row>
        <row r="50765">
          <cell r="C50765" t="str">
            <v>412927196403162114</v>
          </cell>
          <cell r="D50765" t="str">
            <v>户主</v>
          </cell>
          <cell r="E50765" t="str">
            <v>药王庙村</v>
          </cell>
        </row>
        <row r="50766">
          <cell r="C50766" t="str">
            <v>411323198611142118</v>
          </cell>
          <cell r="D50766" t="str">
            <v>长子</v>
          </cell>
          <cell r="E50766" t="str">
            <v>药王庙村</v>
          </cell>
        </row>
        <row r="50767">
          <cell r="C50767" t="str">
            <v>41132620100414211X</v>
          </cell>
          <cell r="D50767" t="str">
            <v>孙子</v>
          </cell>
          <cell r="E50767" t="str">
            <v>药王庙村</v>
          </cell>
        </row>
        <row r="50768">
          <cell r="C50768" t="str">
            <v>411326201602220018</v>
          </cell>
          <cell r="D50768" t="str">
            <v>孙子</v>
          </cell>
          <cell r="E50768" t="str">
            <v>药王庙村</v>
          </cell>
        </row>
        <row r="50769">
          <cell r="C50769" t="str">
            <v>412927196212062129</v>
          </cell>
          <cell r="D50769" t="str">
            <v>妻</v>
          </cell>
          <cell r="E50769" t="str">
            <v>药王庙村</v>
          </cell>
        </row>
        <row r="50770">
          <cell r="C50770" t="str">
            <v>411323198703202122</v>
          </cell>
          <cell r="D50770" t="str">
            <v>儿媳</v>
          </cell>
          <cell r="E50770" t="str">
            <v>药王庙村</v>
          </cell>
        </row>
        <row r="50771">
          <cell r="C50771" t="str">
            <v>411326200606062147</v>
          </cell>
          <cell r="D50771" t="str">
            <v>孙女</v>
          </cell>
          <cell r="E50771" t="str">
            <v>药王庙村</v>
          </cell>
        </row>
        <row r="50772">
          <cell r="C50772" t="str">
            <v>412927196111072117</v>
          </cell>
          <cell r="D50772" t="str">
            <v>户主</v>
          </cell>
          <cell r="E50772" t="str">
            <v>药王庙村</v>
          </cell>
        </row>
        <row r="50773">
          <cell r="C50773" t="str">
            <v>412927196301252127</v>
          </cell>
          <cell r="D50773" t="str">
            <v>妻</v>
          </cell>
          <cell r="E50773" t="str">
            <v>药王庙村</v>
          </cell>
        </row>
        <row r="50774">
          <cell r="C50774" t="str">
            <v>412927196503052115</v>
          </cell>
          <cell r="D50774" t="str">
            <v>户主</v>
          </cell>
          <cell r="E50774" t="str">
            <v>药王庙村</v>
          </cell>
        </row>
        <row r="50775">
          <cell r="C50775" t="str">
            <v>411323200305182138</v>
          </cell>
          <cell r="D50775" t="str">
            <v>长子</v>
          </cell>
          <cell r="E50775" t="str">
            <v>药王庙村</v>
          </cell>
        </row>
        <row r="50776">
          <cell r="C50776" t="str">
            <v>412927196503122187</v>
          </cell>
          <cell r="D50776" t="str">
            <v>妻</v>
          </cell>
          <cell r="E50776" t="str">
            <v>药王庙村</v>
          </cell>
        </row>
        <row r="50777">
          <cell r="C50777" t="str">
            <v>41132319800918215X</v>
          </cell>
          <cell r="D50777" t="str">
            <v>长子</v>
          </cell>
          <cell r="E50777" t="str">
            <v>药王庙村</v>
          </cell>
        </row>
        <row r="50778">
          <cell r="C50778" t="str">
            <v>411326200906122113</v>
          </cell>
          <cell r="D50778" t="str">
            <v>孙子</v>
          </cell>
          <cell r="E50778" t="str">
            <v>药王庙村</v>
          </cell>
        </row>
        <row r="50779">
          <cell r="C50779" t="str">
            <v>412927195001252120</v>
          </cell>
          <cell r="D50779" t="str">
            <v>户主</v>
          </cell>
          <cell r="E50779" t="str">
            <v>药王庙村</v>
          </cell>
        </row>
        <row r="50780">
          <cell r="C50780" t="str">
            <v>412927197903122121</v>
          </cell>
          <cell r="D50780" t="str">
            <v>儿媳</v>
          </cell>
          <cell r="E50780" t="str">
            <v>药王庙村</v>
          </cell>
        </row>
        <row r="50781">
          <cell r="C50781" t="str">
            <v>411323200406262129</v>
          </cell>
          <cell r="D50781" t="str">
            <v>孙女</v>
          </cell>
          <cell r="E50781" t="str">
            <v>药王庙村</v>
          </cell>
        </row>
        <row r="50782">
          <cell r="C50782" t="str">
            <v>411323200702162165</v>
          </cell>
          <cell r="D50782" t="str">
            <v>孙女</v>
          </cell>
          <cell r="E50782" t="str">
            <v>药王庙村</v>
          </cell>
        </row>
        <row r="50783">
          <cell r="C50783" t="str">
            <v>412927195001202115</v>
          </cell>
          <cell r="D50783" t="str">
            <v>户主</v>
          </cell>
          <cell r="E50783" t="str">
            <v>药王庙村</v>
          </cell>
        </row>
        <row r="50784">
          <cell r="C50784" t="str">
            <v>411323199901222137</v>
          </cell>
          <cell r="D50784" t="str">
            <v>长子</v>
          </cell>
          <cell r="E50784" t="str">
            <v>药王庙村</v>
          </cell>
        </row>
        <row r="50785">
          <cell r="C50785" t="str">
            <v>411323200002092119</v>
          </cell>
          <cell r="D50785" t="str">
            <v>次子</v>
          </cell>
          <cell r="E50785" t="str">
            <v>药王庙村</v>
          </cell>
        </row>
        <row r="50786">
          <cell r="C50786" t="str">
            <v>412927196410102160</v>
          </cell>
          <cell r="D50786" t="str">
            <v>妻</v>
          </cell>
          <cell r="E50786" t="str">
            <v>药王庙村</v>
          </cell>
        </row>
        <row r="50787">
          <cell r="C50787" t="str">
            <v>412927196207192113</v>
          </cell>
          <cell r="D50787" t="str">
            <v>户主</v>
          </cell>
          <cell r="E50787" t="str">
            <v>药王庙村</v>
          </cell>
        </row>
        <row r="50788">
          <cell r="C50788" t="str">
            <v>41132319891106211X</v>
          </cell>
          <cell r="D50788" t="str">
            <v>长子</v>
          </cell>
          <cell r="E50788" t="str">
            <v>药王庙村</v>
          </cell>
        </row>
        <row r="50789">
          <cell r="C50789" t="str">
            <v>412927196302262124</v>
          </cell>
          <cell r="D50789" t="str">
            <v>妻</v>
          </cell>
          <cell r="E50789" t="str">
            <v>药王庙村</v>
          </cell>
        </row>
        <row r="50790">
          <cell r="C50790" t="str">
            <v>411323199007182142</v>
          </cell>
          <cell r="D50790" t="str">
            <v>儿媳</v>
          </cell>
          <cell r="E50790" t="str">
            <v>药王庙村</v>
          </cell>
        </row>
        <row r="50791">
          <cell r="C50791" t="str">
            <v>411326201202152140</v>
          </cell>
          <cell r="D50791" t="str">
            <v>孙女</v>
          </cell>
          <cell r="E50791" t="str">
            <v>药王庙村</v>
          </cell>
        </row>
        <row r="50792">
          <cell r="C50792" t="str">
            <v>41132620140322012X</v>
          </cell>
          <cell r="D50792" t="str">
            <v>孙女</v>
          </cell>
          <cell r="E50792" t="str">
            <v>药王庙村</v>
          </cell>
        </row>
        <row r="50793">
          <cell r="C50793" t="str">
            <v>412927196312122168</v>
          </cell>
          <cell r="D50793" t="str">
            <v>户主</v>
          </cell>
          <cell r="E50793" t="str">
            <v>药王庙村</v>
          </cell>
        </row>
        <row r="50794">
          <cell r="C50794" t="str">
            <v>412927197604292155</v>
          </cell>
          <cell r="D50794" t="str">
            <v>户主</v>
          </cell>
          <cell r="E50794" t="str">
            <v>药王庙村</v>
          </cell>
        </row>
        <row r="50795">
          <cell r="C50795" t="str">
            <v>411326201206062134</v>
          </cell>
          <cell r="D50795" t="str">
            <v>长子</v>
          </cell>
          <cell r="E50795" t="str">
            <v>药王庙村</v>
          </cell>
        </row>
        <row r="50796">
          <cell r="C50796" t="str">
            <v>412927197606202125</v>
          </cell>
          <cell r="D50796" t="str">
            <v>妻</v>
          </cell>
          <cell r="E50796" t="str">
            <v>药王庙村</v>
          </cell>
        </row>
        <row r="50797">
          <cell r="C50797" t="str">
            <v>411323200211292125</v>
          </cell>
          <cell r="D50797" t="str">
            <v>长女</v>
          </cell>
          <cell r="E50797" t="str">
            <v>药王庙村</v>
          </cell>
        </row>
        <row r="50798">
          <cell r="C50798" t="str">
            <v>411326200705312121</v>
          </cell>
          <cell r="D50798" t="str">
            <v>二女</v>
          </cell>
          <cell r="E50798" t="str">
            <v>药王庙村</v>
          </cell>
        </row>
        <row r="50799">
          <cell r="C50799" t="str">
            <v>411323198707092119</v>
          </cell>
          <cell r="D50799" t="str">
            <v>户主</v>
          </cell>
          <cell r="E50799" t="str">
            <v>药王庙村</v>
          </cell>
        </row>
        <row r="50800">
          <cell r="C50800" t="str">
            <v>411326201110312119</v>
          </cell>
          <cell r="D50800" t="str">
            <v>长子</v>
          </cell>
          <cell r="E50800" t="str">
            <v>药王庙村</v>
          </cell>
        </row>
        <row r="50801">
          <cell r="C50801" t="str">
            <v>411323198802212123</v>
          </cell>
          <cell r="D50801" t="str">
            <v>妻</v>
          </cell>
          <cell r="E50801" t="str">
            <v>药王庙村</v>
          </cell>
        </row>
        <row r="50802">
          <cell r="C50802" t="str">
            <v>41292719530218212X</v>
          </cell>
          <cell r="D50802" t="str">
            <v>母亲</v>
          </cell>
          <cell r="E50802" t="str">
            <v>药王庙村</v>
          </cell>
        </row>
        <row r="50803">
          <cell r="C50803" t="str">
            <v>412927197802152137</v>
          </cell>
          <cell r="D50803" t="str">
            <v>长子</v>
          </cell>
          <cell r="E50803" t="str">
            <v>药王庙村</v>
          </cell>
        </row>
        <row r="50804">
          <cell r="C50804" t="str">
            <v>411326201103042114</v>
          </cell>
          <cell r="D50804" t="str">
            <v>孙子</v>
          </cell>
          <cell r="E50804" t="str">
            <v>药王庙村</v>
          </cell>
        </row>
        <row r="50805">
          <cell r="C50805" t="str">
            <v>412927194909152125</v>
          </cell>
          <cell r="D50805" t="str">
            <v>户主</v>
          </cell>
          <cell r="E50805" t="str">
            <v>药王庙村</v>
          </cell>
        </row>
        <row r="50806">
          <cell r="C50806" t="str">
            <v>411323198510043428</v>
          </cell>
          <cell r="D50806" t="str">
            <v>儿媳</v>
          </cell>
          <cell r="E50806" t="str">
            <v>药王庙村</v>
          </cell>
        </row>
        <row r="50807">
          <cell r="C50807" t="str">
            <v>411326200608252163</v>
          </cell>
          <cell r="D50807" t="str">
            <v>孙女</v>
          </cell>
          <cell r="E50807" t="str">
            <v>药王庙村</v>
          </cell>
        </row>
        <row r="50808">
          <cell r="C50808" t="str">
            <v>412927196312092114</v>
          </cell>
          <cell r="D50808" t="str">
            <v>户主</v>
          </cell>
          <cell r="E50808" t="str">
            <v>药王庙村</v>
          </cell>
        </row>
        <row r="50809">
          <cell r="C50809" t="str">
            <v>412927196310252161</v>
          </cell>
          <cell r="D50809" t="str">
            <v>妻</v>
          </cell>
          <cell r="E50809" t="str">
            <v>药王庙村</v>
          </cell>
        </row>
        <row r="50810">
          <cell r="C50810" t="str">
            <v>411323198603122117</v>
          </cell>
          <cell r="D50810" t="str">
            <v>户主</v>
          </cell>
          <cell r="E50810" t="str">
            <v>药王庙村</v>
          </cell>
        </row>
        <row r="50811">
          <cell r="C50811" t="str">
            <v>411326201003152113</v>
          </cell>
          <cell r="D50811" t="str">
            <v>长子</v>
          </cell>
          <cell r="E50811" t="str">
            <v>药王庙村</v>
          </cell>
        </row>
        <row r="50812">
          <cell r="C50812" t="str">
            <v>411326201201112139</v>
          </cell>
          <cell r="D50812" t="str">
            <v>次子</v>
          </cell>
          <cell r="E50812" t="str">
            <v>药王庙村</v>
          </cell>
        </row>
        <row r="50813">
          <cell r="C50813" t="str">
            <v>411323198701192143</v>
          </cell>
          <cell r="D50813" t="str">
            <v>妻</v>
          </cell>
          <cell r="E50813" t="str">
            <v>药王庙村</v>
          </cell>
        </row>
        <row r="50814">
          <cell r="C50814" t="str">
            <v>411323199003112112</v>
          </cell>
          <cell r="D50814" t="str">
            <v>户主</v>
          </cell>
          <cell r="E50814" t="str">
            <v>药王庙村</v>
          </cell>
        </row>
        <row r="50815">
          <cell r="C50815" t="str">
            <v>411326201207252132</v>
          </cell>
          <cell r="D50815" t="str">
            <v>长子</v>
          </cell>
          <cell r="E50815" t="str">
            <v>药王庙村</v>
          </cell>
        </row>
        <row r="50816">
          <cell r="C50816" t="str">
            <v>411326201004122127</v>
          </cell>
          <cell r="D50816" t="str">
            <v>长女</v>
          </cell>
          <cell r="E50816" t="str">
            <v>药王庙村</v>
          </cell>
        </row>
        <row r="50817">
          <cell r="C50817" t="str">
            <v>411323199006012141</v>
          </cell>
          <cell r="D50817" t="str">
            <v>妻</v>
          </cell>
          <cell r="E50817" t="str">
            <v>药王庙村</v>
          </cell>
        </row>
        <row r="50818">
          <cell r="C50818" t="str">
            <v>41292719641125211X</v>
          </cell>
          <cell r="D50818" t="str">
            <v>户主</v>
          </cell>
          <cell r="E50818" t="str">
            <v>药王庙村</v>
          </cell>
        </row>
        <row r="50819">
          <cell r="C50819" t="str">
            <v>412927196302202148</v>
          </cell>
          <cell r="D50819" t="str">
            <v>妻</v>
          </cell>
          <cell r="E50819" t="str">
            <v>药王庙村</v>
          </cell>
        </row>
        <row r="50820">
          <cell r="C50820" t="str">
            <v>412927196605062138</v>
          </cell>
          <cell r="D50820" t="str">
            <v>户主</v>
          </cell>
          <cell r="E50820" t="str">
            <v>药王庙村</v>
          </cell>
        </row>
        <row r="50821">
          <cell r="C50821" t="str">
            <v>411323198907222117</v>
          </cell>
          <cell r="D50821" t="str">
            <v>长子</v>
          </cell>
          <cell r="E50821" t="str">
            <v>药王庙村</v>
          </cell>
        </row>
        <row r="50822">
          <cell r="C50822" t="str">
            <v>412927196611252149</v>
          </cell>
          <cell r="D50822" t="str">
            <v>妻</v>
          </cell>
          <cell r="E50822" t="str">
            <v>药王庙村</v>
          </cell>
        </row>
        <row r="50823">
          <cell r="C50823" t="str">
            <v>411323200108032229</v>
          </cell>
          <cell r="D50823" t="str">
            <v>长女</v>
          </cell>
          <cell r="E50823" t="str">
            <v>药王庙村</v>
          </cell>
        </row>
        <row r="50824">
          <cell r="C50824" t="str">
            <v>411323200308082167</v>
          </cell>
          <cell r="D50824" t="str">
            <v>二女</v>
          </cell>
          <cell r="E50824" t="str">
            <v>药王庙村</v>
          </cell>
        </row>
        <row r="50825">
          <cell r="C50825" t="str">
            <v>412927193006022122</v>
          </cell>
          <cell r="D50825" t="str">
            <v>母亲</v>
          </cell>
          <cell r="E50825" t="str">
            <v>药王庙村</v>
          </cell>
        </row>
        <row r="50826">
          <cell r="C50826" t="str">
            <v>411326201702280114</v>
          </cell>
          <cell r="D50826" t="str">
            <v>孙子</v>
          </cell>
          <cell r="E50826" t="str">
            <v>药王庙村</v>
          </cell>
        </row>
        <row r="50827">
          <cell r="C50827" t="str">
            <v>412927196208142142</v>
          </cell>
          <cell r="D50827" t="str">
            <v>户主</v>
          </cell>
          <cell r="E50827" t="str">
            <v>药王庙村</v>
          </cell>
        </row>
        <row r="50828">
          <cell r="C50828" t="str">
            <v>412927197909232161</v>
          </cell>
          <cell r="D50828" t="str">
            <v>儿媳</v>
          </cell>
          <cell r="E50828" t="str">
            <v>药王庙村</v>
          </cell>
        </row>
        <row r="50829">
          <cell r="C50829" t="str">
            <v>411326201009112120</v>
          </cell>
          <cell r="D50829" t="str">
            <v>孙女</v>
          </cell>
          <cell r="E50829" t="str">
            <v>药王庙村</v>
          </cell>
        </row>
        <row r="50830">
          <cell r="C50830" t="str">
            <v>411323198603042141</v>
          </cell>
          <cell r="D50830" t="str">
            <v>户主</v>
          </cell>
          <cell r="E50830" t="str">
            <v>药王庙村</v>
          </cell>
        </row>
        <row r="50831">
          <cell r="C50831" t="str">
            <v>411326201610200308</v>
          </cell>
          <cell r="D50831" t="str">
            <v>长女</v>
          </cell>
          <cell r="E50831" t="str">
            <v>药王庙村</v>
          </cell>
        </row>
        <row r="50832">
          <cell r="C50832" t="str">
            <v>412927195601052114</v>
          </cell>
          <cell r="D50832" t="str">
            <v>户主</v>
          </cell>
          <cell r="E50832" t="str">
            <v>药王庙村</v>
          </cell>
        </row>
        <row r="50833">
          <cell r="C50833" t="str">
            <v>411323199105182111</v>
          </cell>
          <cell r="D50833" t="str">
            <v>长子</v>
          </cell>
          <cell r="E50833" t="str">
            <v>药王庙村</v>
          </cell>
        </row>
        <row r="50834">
          <cell r="C50834" t="str">
            <v>412927196107232149</v>
          </cell>
          <cell r="D50834" t="str">
            <v>妻</v>
          </cell>
          <cell r="E50834" t="str">
            <v>药王庙村</v>
          </cell>
        </row>
        <row r="50835">
          <cell r="C50835" t="str">
            <v>41292719511002213X</v>
          </cell>
          <cell r="D50835" t="str">
            <v>户主</v>
          </cell>
          <cell r="E50835" t="str">
            <v>药王庙村</v>
          </cell>
        </row>
        <row r="50836">
          <cell r="C50836" t="str">
            <v>412927192204032116</v>
          </cell>
          <cell r="D50836" t="str">
            <v>父亲</v>
          </cell>
          <cell r="E50836" t="str">
            <v>药王庙村</v>
          </cell>
        </row>
        <row r="50837">
          <cell r="C50837" t="str">
            <v>412927195807152209</v>
          </cell>
          <cell r="D50837" t="str">
            <v>妻</v>
          </cell>
          <cell r="E50837" t="str">
            <v>药王庙村</v>
          </cell>
        </row>
        <row r="50838">
          <cell r="C50838" t="str">
            <v>411323198209012139</v>
          </cell>
          <cell r="D50838" t="str">
            <v>户主</v>
          </cell>
          <cell r="E50838" t="str">
            <v>药王庙村</v>
          </cell>
        </row>
        <row r="50839">
          <cell r="C50839" t="str">
            <v>411323200512112116</v>
          </cell>
          <cell r="D50839" t="str">
            <v>长子</v>
          </cell>
          <cell r="E50839" t="str">
            <v>药王庙村</v>
          </cell>
        </row>
        <row r="50840">
          <cell r="C50840" t="str">
            <v>411326200805062115</v>
          </cell>
          <cell r="D50840" t="str">
            <v>次子</v>
          </cell>
          <cell r="E50840" t="str">
            <v>药王庙村</v>
          </cell>
        </row>
        <row r="50841">
          <cell r="C50841" t="str">
            <v>412927197908241744</v>
          </cell>
          <cell r="D50841" t="str">
            <v>妻</v>
          </cell>
          <cell r="E50841" t="str">
            <v>药王庙村</v>
          </cell>
        </row>
        <row r="50842">
          <cell r="C50842" t="str">
            <v>412927194802162112</v>
          </cell>
          <cell r="D50842" t="str">
            <v>户主</v>
          </cell>
          <cell r="E50842" t="str">
            <v>药王庙村</v>
          </cell>
        </row>
        <row r="50843">
          <cell r="C50843" t="str">
            <v>411323198503192118</v>
          </cell>
          <cell r="D50843" t="str">
            <v>长子</v>
          </cell>
          <cell r="E50843" t="str">
            <v>药王庙村</v>
          </cell>
        </row>
        <row r="50844">
          <cell r="C50844" t="str">
            <v>411326201111252111</v>
          </cell>
          <cell r="D50844" t="str">
            <v>孙子</v>
          </cell>
          <cell r="E50844" t="str">
            <v>药王庙村</v>
          </cell>
        </row>
        <row r="50845">
          <cell r="C50845" t="str">
            <v>411326201310270515</v>
          </cell>
          <cell r="D50845" t="str">
            <v>孙子</v>
          </cell>
          <cell r="E50845" t="str">
            <v>药王庙村</v>
          </cell>
        </row>
        <row r="50846">
          <cell r="C50846" t="str">
            <v>41292719530511216X</v>
          </cell>
          <cell r="D50846" t="str">
            <v>妻</v>
          </cell>
          <cell r="E50846" t="str">
            <v>药王庙村</v>
          </cell>
        </row>
        <row r="50847">
          <cell r="C50847" t="str">
            <v>411323198809241728</v>
          </cell>
          <cell r="D50847" t="str">
            <v>儿媳</v>
          </cell>
          <cell r="E50847" t="str">
            <v>药王庙村</v>
          </cell>
        </row>
        <row r="50848">
          <cell r="C50848" t="str">
            <v>412927197808272113</v>
          </cell>
          <cell r="D50848" t="str">
            <v>户主</v>
          </cell>
          <cell r="E50848" t="str">
            <v>药王庙村</v>
          </cell>
        </row>
        <row r="50849">
          <cell r="C50849" t="str">
            <v>411326201001162115</v>
          </cell>
          <cell r="D50849" t="str">
            <v>长子</v>
          </cell>
          <cell r="E50849" t="str">
            <v>药王庙村</v>
          </cell>
        </row>
        <row r="50850">
          <cell r="C50850" t="str">
            <v>412927197805182120</v>
          </cell>
          <cell r="D50850" t="str">
            <v>妻</v>
          </cell>
          <cell r="E50850" t="str">
            <v>药王庙村</v>
          </cell>
        </row>
        <row r="50851">
          <cell r="C50851" t="str">
            <v>411326201210307042</v>
          </cell>
          <cell r="D50851" t="str">
            <v>长女</v>
          </cell>
          <cell r="E50851" t="str">
            <v>药王庙村</v>
          </cell>
        </row>
        <row r="50852">
          <cell r="C50852" t="str">
            <v>412927197112102132</v>
          </cell>
          <cell r="D50852" t="str">
            <v>户主</v>
          </cell>
          <cell r="E50852" t="str">
            <v>药王庙村</v>
          </cell>
        </row>
        <row r="50853">
          <cell r="C50853" t="str">
            <v>411323200508022118</v>
          </cell>
          <cell r="D50853" t="str">
            <v>长子</v>
          </cell>
          <cell r="E50853" t="str">
            <v>药王庙村</v>
          </cell>
        </row>
        <row r="50854">
          <cell r="C50854" t="str">
            <v>412927197210162147</v>
          </cell>
          <cell r="D50854" t="str">
            <v>妻</v>
          </cell>
          <cell r="E50854" t="str">
            <v>药王庙村</v>
          </cell>
        </row>
        <row r="50855">
          <cell r="C50855" t="str">
            <v>412927197408032110</v>
          </cell>
          <cell r="D50855" t="str">
            <v>户主</v>
          </cell>
          <cell r="E50855" t="str">
            <v>药王庙村</v>
          </cell>
        </row>
        <row r="50856">
          <cell r="C50856" t="str">
            <v>411323200412082116</v>
          </cell>
          <cell r="D50856" t="str">
            <v>长子</v>
          </cell>
          <cell r="E50856" t="str">
            <v>药王庙村</v>
          </cell>
        </row>
        <row r="50857">
          <cell r="C50857" t="str">
            <v>412927194612242138</v>
          </cell>
          <cell r="D50857" t="str">
            <v>父亲</v>
          </cell>
          <cell r="E50857" t="str">
            <v>药王庙村</v>
          </cell>
        </row>
        <row r="50858">
          <cell r="C50858" t="str">
            <v>412927197410141420</v>
          </cell>
          <cell r="D50858" t="str">
            <v>妻</v>
          </cell>
          <cell r="E50858" t="str">
            <v>药王庙村</v>
          </cell>
        </row>
        <row r="50859">
          <cell r="C50859" t="str">
            <v>411323199812072122</v>
          </cell>
          <cell r="D50859" t="str">
            <v>长女</v>
          </cell>
          <cell r="E50859" t="str">
            <v>药王庙村</v>
          </cell>
        </row>
        <row r="50860">
          <cell r="C50860" t="str">
            <v>412927194510192125</v>
          </cell>
          <cell r="D50860" t="str">
            <v>母亲</v>
          </cell>
          <cell r="E50860" t="str">
            <v>药王庙村</v>
          </cell>
        </row>
        <row r="50861">
          <cell r="C50861" t="str">
            <v>411323198212132131</v>
          </cell>
          <cell r="D50861" t="str">
            <v>户主</v>
          </cell>
          <cell r="E50861" t="str">
            <v>药王庙村</v>
          </cell>
        </row>
        <row r="50862">
          <cell r="C50862" t="str">
            <v>411326200912277015</v>
          </cell>
          <cell r="D50862" t="str">
            <v>长子</v>
          </cell>
          <cell r="E50862" t="str">
            <v>药王庙村</v>
          </cell>
        </row>
        <row r="50863">
          <cell r="C50863" t="str">
            <v>412927195312282167</v>
          </cell>
          <cell r="D50863" t="str">
            <v>母亲</v>
          </cell>
          <cell r="E50863" t="str">
            <v>药王庙村</v>
          </cell>
        </row>
        <row r="50864">
          <cell r="C50864" t="str">
            <v>412927197003102133</v>
          </cell>
          <cell r="D50864" t="str">
            <v>户主</v>
          </cell>
          <cell r="E50864" t="str">
            <v>药王庙村</v>
          </cell>
        </row>
        <row r="50865">
          <cell r="C50865" t="str">
            <v>411323199310282154</v>
          </cell>
          <cell r="D50865" t="str">
            <v>长子</v>
          </cell>
          <cell r="E50865" t="str">
            <v>药王庙村</v>
          </cell>
        </row>
        <row r="50866">
          <cell r="C50866" t="str">
            <v>411323200701102136</v>
          </cell>
          <cell r="D50866" t="str">
            <v>次子</v>
          </cell>
          <cell r="E50866" t="str">
            <v>药王庙村</v>
          </cell>
        </row>
        <row r="50867">
          <cell r="C50867" t="str">
            <v>412927194011202122</v>
          </cell>
          <cell r="D50867" t="str">
            <v>母亲</v>
          </cell>
          <cell r="E50867" t="str">
            <v>药王庙村</v>
          </cell>
        </row>
        <row r="50868">
          <cell r="C50868" t="str">
            <v>412927196902222118</v>
          </cell>
          <cell r="D50868" t="str">
            <v>户主</v>
          </cell>
          <cell r="E50868" t="str">
            <v>药王庙村</v>
          </cell>
        </row>
        <row r="50869">
          <cell r="C50869" t="str">
            <v>412927196806141465</v>
          </cell>
          <cell r="D50869" t="str">
            <v>妻</v>
          </cell>
          <cell r="E50869" t="str">
            <v>药王庙村</v>
          </cell>
        </row>
        <row r="50870">
          <cell r="C50870" t="str">
            <v>411323200011292120</v>
          </cell>
          <cell r="D50870" t="str">
            <v>长女</v>
          </cell>
          <cell r="E50870" t="str">
            <v>药王庙村</v>
          </cell>
        </row>
        <row r="50871">
          <cell r="C50871" t="str">
            <v>41132620070220212X</v>
          </cell>
          <cell r="D50871" t="str">
            <v>二女</v>
          </cell>
          <cell r="E50871" t="str">
            <v>药王庙村</v>
          </cell>
        </row>
        <row r="50872">
          <cell r="C50872" t="str">
            <v>412927196910192115</v>
          </cell>
          <cell r="D50872" t="str">
            <v>户主</v>
          </cell>
          <cell r="E50872" t="str">
            <v>药王庙村</v>
          </cell>
        </row>
        <row r="50873">
          <cell r="C50873" t="str">
            <v>411323199411162135</v>
          </cell>
          <cell r="D50873" t="str">
            <v>长子</v>
          </cell>
          <cell r="E50873" t="str">
            <v>药王庙村</v>
          </cell>
        </row>
        <row r="50874">
          <cell r="C50874" t="str">
            <v>411323200004132110</v>
          </cell>
          <cell r="D50874" t="str">
            <v>次子</v>
          </cell>
          <cell r="E50874" t="str">
            <v>药王庙村</v>
          </cell>
        </row>
        <row r="50875">
          <cell r="C50875" t="str">
            <v>412927196909241282</v>
          </cell>
          <cell r="D50875" t="str">
            <v>妻</v>
          </cell>
          <cell r="E50875" t="str">
            <v>药王庙村</v>
          </cell>
        </row>
        <row r="50876">
          <cell r="C50876" t="str">
            <v>412927195209192112</v>
          </cell>
          <cell r="D50876" t="str">
            <v>户主</v>
          </cell>
          <cell r="E50876" t="str">
            <v>药王庙村</v>
          </cell>
        </row>
        <row r="50877">
          <cell r="C50877" t="str">
            <v>411323198211072157</v>
          </cell>
          <cell r="D50877" t="str">
            <v>户主</v>
          </cell>
          <cell r="E50877" t="str">
            <v>药王庙村</v>
          </cell>
        </row>
        <row r="50878">
          <cell r="C50878" t="str">
            <v>411323198007082120</v>
          </cell>
          <cell r="D50878" t="str">
            <v>妻</v>
          </cell>
          <cell r="E50878" t="str">
            <v>药王庙村</v>
          </cell>
        </row>
        <row r="50879">
          <cell r="C50879" t="str">
            <v>411323200404232129</v>
          </cell>
          <cell r="D50879" t="str">
            <v>长女</v>
          </cell>
          <cell r="E50879" t="str">
            <v>药王庙村</v>
          </cell>
        </row>
        <row r="50880">
          <cell r="C50880" t="str">
            <v>411326200912232124</v>
          </cell>
          <cell r="D50880" t="str">
            <v>二女</v>
          </cell>
          <cell r="E50880" t="str">
            <v>药王庙村</v>
          </cell>
        </row>
        <row r="50881">
          <cell r="C50881" t="str">
            <v>412927196404152110</v>
          </cell>
          <cell r="D50881" t="str">
            <v>户主</v>
          </cell>
          <cell r="E50881" t="str">
            <v>药王庙村</v>
          </cell>
        </row>
        <row r="50882">
          <cell r="C50882" t="str">
            <v>411323198707162113</v>
          </cell>
          <cell r="D50882" t="str">
            <v>长子</v>
          </cell>
          <cell r="E50882" t="str">
            <v>药王庙村</v>
          </cell>
        </row>
        <row r="50883">
          <cell r="C50883" t="str">
            <v>411326201102222156</v>
          </cell>
          <cell r="D50883" t="str">
            <v>孙子</v>
          </cell>
          <cell r="E50883" t="str">
            <v>药王庙村</v>
          </cell>
        </row>
        <row r="50884">
          <cell r="C50884" t="str">
            <v>411326201501120253</v>
          </cell>
          <cell r="D50884" t="str">
            <v>孙子</v>
          </cell>
          <cell r="E50884" t="str">
            <v>药王庙村</v>
          </cell>
        </row>
        <row r="50885">
          <cell r="C50885" t="str">
            <v>412927196212022127</v>
          </cell>
          <cell r="D50885" t="str">
            <v>妻</v>
          </cell>
          <cell r="E50885" t="str">
            <v>药王庙村</v>
          </cell>
        </row>
        <row r="50886">
          <cell r="C50886" t="str">
            <v>411323198711182125</v>
          </cell>
          <cell r="D50886" t="str">
            <v>儿媳</v>
          </cell>
          <cell r="E50886" t="str">
            <v>药王庙村</v>
          </cell>
        </row>
        <row r="50887">
          <cell r="C50887" t="str">
            <v>412927196708012117</v>
          </cell>
          <cell r="D50887" t="str">
            <v>户主</v>
          </cell>
          <cell r="E50887" t="str">
            <v>药王庙村</v>
          </cell>
        </row>
        <row r="50888">
          <cell r="C50888" t="str">
            <v>411326200612232130</v>
          </cell>
          <cell r="D50888" t="str">
            <v>次子</v>
          </cell>
          <cell r="E50888" t="str">
            <v>药王庙村</v>
          </cell>
        </row>
        <row r="50889">
          <cell r="C50889" t="str">
            <v>412927196908142143</v>
          </cell>
          <cell r="D50889" t="str">
            <v>妻</v>
          </cell>
          <cell r="E50889" t="str">
            <v>药王庙村</v>
          </cell>
        </row>
        <row r="50890">
          <cell r="C50890" t="str">
            <v>412927197112192115</v>
          </cell>
          <cell r="D50890" t="str">
            <v>户主</v>
          </cell>
          <cell r="E50890" t="str">
            <v>药王庙村</v>
          </cell>
        </row>
        <row r="50891">
          <cell r="C50891" t="str">
            <v>41132320020930211X</v>
          </cell>
          <cell r="D50891" t="str">
            <v>长子</v>
          </cell>
          <cell r="E50891" t="str">
            <v>药王庙村</v>
          </cell>
        </row>
        <row r="50892">
          <cell r="C50892" t="str">
            <v>412927197102282141</v>
          </cell>
          <cell r="D50892" t="str">
            <v>妻</v>
          </cell>
          <cell r="E50892" t="str">
            <v>药王庙村</v>
          </cell>
        </row>
        <row r="50893">
          <cell r="C50893" t="str">
            <v>412927197111062159</v>
          </cell>
          <cell r="D50893" t="str">
            <v>户主</v>
          </cell>
          <cell r="E50893" t="str">
            <v>药王庙村</v>
          </cell>
        </row>
        <row r="50894">
          <cell r="C50894" t="str">
            <v>411323199602182139</v>
          </cell>
          <cell r="D50894" t="str">
            <v>长子</v>
          </cell>
          <cell r="E50894" t="str">
            <v>药王庙村</v>
          </cell>
        </row>
        <row r="50895">
          <cell r="C50895" t="str">
            <v>412927197202102160</v>
          </cell>
          <cell r="D50895" t="str">
            <v>妻</v>
          </cell>
          <cell r="E50895" t="str">
            <v>药王庙村</v>
          </cell>
        </row>
        <row r="50896">
          <cell r="C50896" t="str">
            <v>411323200210082142</v>
          </cell>
          <cell r="D50896" t="str">
            <v>长女</v>
          </cell>
          <cell r="E50896" t="str">
            <v>药王庙村</v>
          </cell>
        </row>
        <row r="50897">
          <cell r="C50897" t="str">
            <v>411323198308102156</v>
          </cell>
          <cell r="D50897" t="str">
            <v>户主</v>
          </cell>
          <cell r="E50897" t="str">
            <v>药王庙村</v>
          </cell>
        </row>
        <row r="50898">
          <cell r="C50898" t="str">
            <v>411326201209152135</v>
          </cell>
          <cell r="D50898" t="str">
            <v>长子</v>
          </cell>
          <cell r="E50898" t="str">
            <v>药王庙村</v>
          </cell>
        </row>
        <row r="50899">
          <cell r="C50899" t="str">
            <v>411323198301102145</v>
          </cell>
          <cell r="D50899" t="str">
            <v>妻</v>
          </cell>
          <cell r="E50899" t="str">
            <v>药王庙村</v>
          </cell>
        </row>
        <row r="50900">
          <cell r="C50900" t="str">
            <v>41132320061103212X</v>
          </cell>
          <cell r="D50900" t="str">
            <v>长女</v>
          </cell>
          <cell r="E50900" t="str">
            <v>药王庙村</v>
          </cell>
        </row>
        <row r="50901">
          <cell r="C50901" t="str">
            <v>411323198308232110</v>
          </cell>
          <cell r="D50901" t="str">
            <v>户主</v>
          </cell>
          <cell r="E50901" t="str">
            <v>药王庙村</v>
          </cell>
        </row>
        <row r="50902">
          <cell r="C50902" t="str">
            <v>411323200603052112</v>
          </cell>
          <cell r="D50902" t="str">
            <v>长子</v>
          </cell>
          <cell r="E50902" t="str">
            <v>药王庙村</v>
          </cell>
        </row>
        <row r="50903">
          <cell r="C50903" t="str">
            <v>411323200603052139</v>
          </cell>
          <cell r="D50903" t="str">
            <v>次子</v>
          </cell>
          <cell r="E50903" t="str">
            <v>药王庙村</v>
          </cell>
        </row>
        <row r="50904">
          <cell r="C50904" t="str">
            <v>411326201507300052</v>
          </cell>
          <cell r="D50904" t="str">
            <v>三子</v>
          </cell>
          <cell r="E50904" t="str">
            <v>药王庙村</v>
          </cell>
        </row>
        <row r="50905">
          <cell r="C50905" t="str">
            <v>411323198111262148</v>
          </cell>
          <cell r="D50905" t="str">
            <v>妻</v>
          </cell>
          <cell r="E50905" t="str">
            <v>药王庙村</v>
          </cell>
        </row>
        <row r="50906">
          <cell r="C50906" t="str">
            <v>412927197310292141</v>
          </cell>
          <cell r="D50906" t="str">
            <v>户主</v>
          </cell>
          <cell r="E50906" t="str">
            <v>药王庙村</v>
          </cell>
        </row>
        <row r="50907">
          <cell r="C50907" t="str">
            <v>411323198912152117</v>
          </cell>
          <cell r="D50907" t="str">
            <v>户主</v>
          </cell>
          <cell r="E50907" t="str">
            <v>药王庙村</v>
          </cell>
        </row>
        <row r="50908">
          <cell r="C50908" t="str">
            <v>411326201110306958</v>
          </cell>
          <cell r="D50908" t="str">
            <v>长子</v>
          </cell>
          <cell r="E50908" t="str">
            <v>药王庙村</v>
          </cell>
        </row>
        <row r="50909">
          <cell r="C50909" t="str">
            <v>612524198610184127</v>
          </cell>
          <cell r="D50909" t="str">
            <v>妻</v>
          </cell>
          <cell r="E50909" t="str">
            <v>药王庙村</v>
          </cell>
        </row>
        <row r="50910">
          <cell r="C50910" t="str">
            <v>411326201011095905</v>
          </cell>
          <cell r="D50910" t="str">
            <v>长女</v>
          </cell>
          <cell r="E50910" t="str">
            <v>药王庙村</v>
          </cell>
        </row>
        <row r="50911">
          <cell r="C50911" t="str">
            <v>412927196103142111</v>
          </cell>
          <cell r="D50911" t="str">
            <v>长子</v>
          </cell>
          <cell r="E50911" t="str">
            <v>药王庙村</v>
          </cell>
        </row>
        <row r="50912">
          <cell r="C50912" t="str">
            <v>412927192904172144</v>
          </cell>
          <cell r="D50912" t="str">
            <v>户主</v>
          </cell>
          <cell r="E50912" t="str">
            <v>药王庙村</v>
          </cell>
        </row>
        <row r="50913">
          <cell r="C50913" t="str">
            <v>412927196205272128</v>
          </cell>
          <cell r="D50913" t="str">
            <v>儿媳</v>
          </cell>
          <cell r="E50913" t="str">
            <v>药王庙村</v>
          </cell>
        </row>
        <row r="50914">
          <cell r="C50914" t="str">
            <v>412927197505202150</v>
          </cell>
          <cell r="D50914" t="str">
            <v>户主</v>
          </cell>
          <cell r="E50914" t="str">
            <v>药王庙村</v>
          </cell>
        </row>
        <row r="50915">
          <cell r="C50915" t="str">
            <v>411323199910172119</v>
          </cell>
          <cell r="D50915" t="str">
            <v>长子</v>
          </cell>
          <cell r="E50915" t="str">
            <v>药王庙村</v>
          </cell>
        </row>
        <row r="50916">
          <cell r="C50916" t="str">
            <v>412927197209102120</v>
          </cell>
          <cell r="D50916" t="str">
            <v>妻</v>
          </cell>
          <cell r="E50916" t="str">
            <v>药王庙村</v>
          </cell>
        </row>
        <row r="50917">
          <cell r="C50917" t="str">
            <v>411323199002032110</v>
          </cell>
          <cell r="D50917" t="str">
            <v>户主</v>
          </cell>
          <cell r="E50917" t="str">
            <v>药王庙村</v>
          </cell>
        </row>
        <row r="50918">
          <cell r="C50918" t="str">
            <v>411326201109242117</v>
          </cell>
          <cell r="D50918" t="str">
            <v>长子</v>
          </cell>
          <cell r="E50918" t="str">
            <v>药王庙村</v>
          </cell>
        </row>
        <row r="50919">
          <cell r="C50919" t="str">
            <v>411326201308160077</v>
          </cell>
          <cell r="D50919" t="str">
            <v>次子</v>
          </cell>
          <cell r="E50919" t="str">
            <v>药王庙村</v>
          </cell>
        </row>
        <row r="50920">
          <cell r="C50920" t="str">
            <v>411323198805132129</v>
          </cell>
          <cell r="D50920" t="str">
            <v>妻</v>
          </cell>
          <cell r="E50920" t="str">
            <v>药王庙村</v>
          </cell>
        </row>
        <row r="50921">
          <cell r="C50921" t="str">
            <v>411323198506042115</v>
          </cell>
          <cell r="D50921" t="str">
            <v>长子</v>
          </cell>
          <cell r="E50921" t="str">
            <v>药王庙村</v>
          </cell>
        </row>
        <row r="50922">
          <cell r="C50922" t="str">
            <v>412927195910092144</v>
          </cell>
          <cell r="D50922" t="str">
            <v>户主</v>
          </cell>
          <cell r="E50922" t="str">
            <v>药王庙村</v>
          </cell>
        </row>
        <row r="50923">
          <cell r="C50923" t="str">
            <v>412927194801072115</v>
          </cell>
          <cell r="D50923" t="str">
            <v>户主</v>
          </cell>
          <cell r="E50923" t="str">
            <v>药王庙村</v>
          </cell>
        </row>
        <row r="50924">
          <cell r="C50924" t="str">
            <v>411323198307192110</v>
          </cell>
          <cell r="D50924" t="str">
            <v>次子</v>
          </cell>
          <cell r="E50924" t="str">
            <v>药王庙村</v>
          </cell>
        </row>
        <row r="50925">
          <cell r="C50925" t="str">
            <v>411326200805162116</v>
          </cell>
          <cell r="D50925" t="str">
            <v>孙子</v>
          </cell>
          <cell r="E50925" t="str">
            <v>药王庙村</v>
          </cell>
        </row>
        <row r="50926">
          <cell r="C50926" t="str">
            <v>412927195301052147</v>
          </cell>
          <cell r="D50926" t="str">
            <v>妻</v>
          </cell>
          <cell r="E50926" t="str">
            <v>药王庙村</v>
          </cell>
        </row>
        <row r="50927">
          <cell r="C50927" t="str">
            <v>411323198209072123</v>
          </cell>
          <cell r="D50927" t="str">
            <v>儿媳</v>
          </cell>
          <cell r="E50927" t="str">
            <v>药王庙村</v>
          </cell>
        </row>
        <row r="50928">
          <cell r="C50928" t="str">
            <v>411326201411110246</v>
          </cell>
          <cell r="D50928" t="str">
            <v>孙女</v>
          </cell>
          <cell r="E50928" t="str">
            <v>药王庙村</v>
          </cell>
        </row>
        <row r="50929">
          <cell r="C50929" t="str">
            <v>412927196603242135</v>
          </cell>
          <cell r="D50929" t="str">
            <v>户主</v>
          </cell>
          <cell r="E50929" t="str">
            <v>药王庙村</v>
          </cell>
        </row>
        <row r="50930">
          <cell r="C50930" t="str">
            <v>411323199306022114</v>
          </cell>
          <cell r="D50930" t="str">
            <v>长子</v>
          </cell>
          <cell r="E50930" t="str">
            <v>药王庙村</v>
          </cell>
        </row>
        <row r="50931">
          <cell r="C50931" t="str">
            <v>411323200512252119</v>
          </cell>
          <cell r="D50931" t="str">
            <v>次子</v>
          </cell>
          <cell r="E50931" t="str">
            <v>药王庙村</v>
          </cell>
        </row>
        <row r="50932">
          <cell r="C50932" t="str">
            <v>412927196607262141</v>
          </cell>
          <cell r="D50932" t="str">
            <v>妻</v>
          </cell>
          <cell r="E50932" t="str">
            <v>药王庙村</v>
          </cell>
        </row>
        <row r="50933">
          <cell r="C50933" t="str">
            <v>412927195506142138</v>
          </cell>
          <cell r="D50933" t="str">
            <v>户主</v>
          </cell>
          <cell r="E50933" t="str">
            <v>药王庙村</v>
          </cell>
        </row>
        <row r="50934">
          <cell r="C50934" t="str">
            <v>411326201111222115</v>
          </cell>
          <cell r="D50934" t="str">
            <v>孙子</v>
          </cell>
          <cell r="E50934" t="str">
            <v>药王庙村</v>
          </cell>
        </row>
        <row r="50935">
          <cell r="C50935" t="str">
            <v>41292719551005216X</v>
          </cell>
          <cell r="D50935" t="str">
            <v>妻</v>
          </cell>
          <cell r="E50935" t="str">
            <v>药王庙村</v>
          </cell>
        </row>
        <row r="50936">
          <cell r="C50936" t="str">
            <v>41132319870712212X</v>
          </cell>
          <cell r="D50936" t="str">
            <v>三女</v>
          </cell>
          <cell r="E50936" t="str">
            <v>药王庙村</v>
          </cell>
        </row>
        <row r="50937">
          <cell r="C50937" t="str">
            <v>411326201002152146</v>
          </cell>
          <cell r="D50937" t="str">
            <v>孙女</v>
          </cell>
          <cell r="E50937" t="str">
            <v>药王庙村</v>
          </cell>
        </row>
        <row r="50938">
          <cell r="C50938" t="str">
            <v>411323198207072111</v>
          </cell>
          <cell r="D50938" t="str">
            <v>次子</v>
          </cell>
          <cell r="E50938" t="str">
            <v>药王庙村</v>
          </cell>
        </row>
        <row r="50939">
          <cell r="C50939" t="str">
            <v>411326200911302135</v>
          </cell>
          <cell r="D50939" t="str">
            <v>孙子</v>
          </cell>
          <cell r="E50939" t="str">
            <v>药王庙村</v>
          </cell>
        </row>
        <row r="50940">
          <cell r="C50940" t="str">
            <v>412927194007152142</v>
          </cell>
          <cell r="D50940" t="str">
            <v>户主</v>
          </cell>
          <cell r="E50940" t="str">
            <v>药王庙村</v>
          </cell>
        </row>
        <row r="50941">
          <cell r="C50941" t="str">
            <v>42032119870107572X</v>
          </cell>
          <cell r="D50941" t="str">
            <v>儿媳</v>
          </cell>
          <cell r="E50941" t="str">
            <v>药王庙村</v>
          </cell>
        </row>
        <row r="50942">
          <cell r="C50942" t="str">
            <v>411326201310270208</v>
          </cell>
          <cell r="D50942" t="str">
            <v>孙女</v>
          </cell>
          <cell r="E50942" t="str">
            <v>药王庙村</v>
          </cell>
        </row>
        <row r="50943">
          <cell r="C50943" t="str">
            <v>412927196901082117</v>
          </cell>
          <cell r="D50943" t="str">
            <v>户主</v>
          </cell>
          <cell r="E50943" t="str">
            <v>药王庙村</v>
          </cell>
        </row>
        <row r="50944">
          <cell r="C50944" t="str">
            <v>412927196804082166</v>
          </cell>
          <cell r="D50944" t="str">
            <v>妻</v>
          </cell>
          <cell r="E50944" t="str">
            <v>药王庙村</v>
          </cell>
        </row>
        <row r="50945">
          <cell r="C50945" t="str">
            <v>411323200112082122</v>
          </cell>
          <cell r="D50945" t="str">
            <v>长女</v>
          </cell>
          <cell r="E50945" t="str">
            <v>药王庙村</v>
          </cell>
        </row>
        <row r="50946">
          <cell r="C50946" t="str">
            <v>411323198509162112</v>
          </cell>
          <cell r="D50946" t="str">
            <v>户主</v>
          </cell>
          <cell r="E50946" t="str">
            <v>药王庙村</v>
          </cell>
        </row>
        <row r="50947">
          <cell r="C50947" t="str">
            <v>411326201011172114</v>
          </cell>
          <cell r="D50947" t="str">
            <v>长子</v>
          </cell>
          <cell r="E50947" t="str">
            <v>药王庙村</v>
          </cell>
        </row>
        <row r="50948">
          <cell r="C50948" t="str">
            <v>411323198609121721</v>
          </cell>
          <cell r="D50948" t="str">
            <v>妻</v>
          </cell>
          <cell r="E50948" t="str">
            <v>药王庙村</v>
          </cell>
        </row>
        <row r="50949">
          <cell r="C50949" t="str">
            <v>411326201208022160</v>
          </cell>
          <cell r="D50949" t="str">
            <v>长女</v>
          </cell>
          <cell r="E50949" t="str">
            <v>药王庙村</v>
          </cell>
        </row>
        <row r="50950">
          <cell r="C50950" t="str">
            <v>412927195609202121</v>
          </cell>
          <cell r="D50950" t="str">
            <v>母亲</v>
          </cell>
          <cell r="E50950" t="str">
            <v>药王庙村</v>
          </cell>
        </row>
        <row r="50951">
          <cell r="C50951" t="str">
            <v>411323198406082152</v>
          </cell>
          <cell r="D50951" t="str">
            <v>户主</v>
          </cell>
          <cell r="E50951" t="str">
            <v>药王庙村</v>
          </cell>
        </row>
        <row r="50952">
          <cell r="C50952" t="str">
            <v>411326201211172151</v>
          </cell>
          <cell r="D50952" t="str">
            <v>长子</v>
          </cell>
          <cell r="E50952" t="str">
            <v>药王庙村</v>
          </cell>
        </row>
        <row r="50953">
          <cell r="C50953" t="str">
            <v>612524198406045621</v>
          </cell>
          <cell r="D50953" t="str">
            <v>妻</v>
          </cell>
          <cell r="E50953" t="str">
            <v>药王庙村</v>
          </cell>
        </row>
        <row r="50954">
          <cell r="C50954" t="str">
            <v>411326200712092120</v>
          </cell>
          <cell r="D50954" t="str">
            <v>长女</v>
          </cell>
          <cell r="E50954" t="str">
            <v>药王庙村</v>
          </cell>
        </row>
        <row r="50955">
          <cell r="C50955" t="str">
            <v>412927195605152112</v>
          </cell>
          <cell r="D50955" t="str">
            <v>户主</v>
          </cell>
          <cell r="E50955" t="str">
            <v>药王庙村</v>
          </cell>
        </row>
        <row r="50956">
          <cell r="C50956" t="str">
            <v>411323198211192116</v>
          </cell>
          <cell r="D50956" t="str">
            <v>长子</v>
          </cell>
          <cell r="E50956" t="str">
            <v>药王庙村</v>
          </cell>
        </row>
        <row r="50957">
          <cell r="C50957" t="str">
            <v>411326201003082119</v>
          </cell>
          <cell r="D50957" t="str">
            <v>孙子</v>
          </cell>
          <cell r="E50957" t="str">
            <v>药王庙村</v>
          </cell>
        </row>
        <row r="50958">
          <cell r="C50958" t="str">
            <v>412927195602152168</v>
          </cell>
          <cell r="D50958" t="str">
            <v>妻</v>
          </cell>
          <cell r="E50958" t="str">
            <v>药王庙村</v>
          </cell>
        </row>
        <row r="50959">
          <cell r="C50959" t="str">
            <v>411323198301102209</v>
          </cell>
          <cell r="D50959" t="str">
            <v>儿媳</v>
          </cell>
          <cell r="E50959" t="str">
            <v>药王庙村</v>
          </cell>
        </row>
        <row r="50960">
          <cell r="C50960" t="str">
            <v>411323200310232128</v>
          </cell>
          <cell r="D50960" t="str">
            <v>孙女</v>
          </cell>
          <cell r="E50960" t="str">
            <v>药王庙村</v>
          </cell>
        </row>
        <row r="50961">
          <cell r="C50961" t="str">
            <v>412927194207262119</v>
          </cell>
          <cell r="D50961" t="str">
            <v>户主</v>
          </cell>
          <cell r="E50961" t="str">
            <v>药王庙村</v>
          </cell>
        </row>
        <row r="50962">
          <cell r="C50962" t="str">
            <v>411323198204241418</v>
          </cell>
          <cell r="D50962" t="str">
            <v>女婿</v>
          </cell>
          <cell r="E50962" t="str">
            <v>药王庙村</v>
          </cell>
        </row>
        <row r="50963">
          <cell r="C50963" t="str">
            <v>411326200806132138</v>
          </cell>
          <cell r="D50963" t="str">
            <v>孙子</v>
          </cell>
          <cell r="E50963" t="str">
            <v>药王庙村</v>
          </cell>
        </row>
        <row r="50964">
          <cell r="C50964" t="str">
            <v>412927194904022145</v>
          </cell>
          <cell r="D50964" t="str">
            <v>户主</v>
          </cell>
          <cell r="E50964" t="str">
            <v>药王庙村</v>
          </cell>
        </row>
        <row r="50965">
          <cell r="C50965" t="str">
            <v>411323198411242122</v>
          </cell>
          <cell r="D50965" t="str">
            <v>二女</v>
          </cell>
          <cell r="E50965" t="str">
            <v>药王庙村</v>
          </cell>
        </row>
        <row r="50966">
          <cell r="C50966" t="str">
            <v>411323200509092126</v>
          </cell>
          <cell r="D50966" t="str">
            <v>孙女</v>
          </cell>
          <cell r="E50966" t="str">
            <v>药王庙村</v>
          </cell>
        </row>
        <row r="50967">
          <cell r="C50967" t="str">
            <v>412927194011132128</v>
          </cell>
          <cell r="D50967" t="str">
            <v>户主</v>
          </cell>
          <cell r="E50967" t="str">
            <v>药王庙村</v>
          </cell>
        </row>
        <row r="50968">
          <cell r="C50968" t="str">
            <v>412927195803222177</v>
          </cell>
          <cell r="D50968" t="str">
            <v>户主</v>
          </cell>
          <cell r="E50968" t="str">
            <v>药王庙村</v>
          </cell>
        </row>
        <row r="50969">
          <cell r="C50969" t="str">
            <v>411323198712102115</v>
          </cell>
          <cell r="D50969" t="str">
            <v>长子</v>
          </cell>
          <cell r="E50969" t="str">
            <v>药王庙村</v>
          </cell>
        </row>
        <row r="50970">
          <cell r="C50970" t="str">
            <v>41132620140617021X</v>
          </cell>
          <cell r="D50970" t="str">
            <v>孙子</v>
          </cell>
          <cell r="E50970" t="str">
            <v>药王庙村</v>
          </cell>
        </row>
        <row r="50971">
          <cell r="C50971" t="str">
            <v>412927196210032145</v>
          </cell>
          <cell r="D50971" t="str">
            <v>妻</v>
          </cell>
          <cell r="E50971" t="str">
            <v>药王庙村</v>
          </cell>
        </row>
        <row r="50972">
          <cell r="C50972" t="str">
            <v>411323199010252164</v>
          </cell>
          <cell r="D50972" t="str">
            <v>儿媳</v>
          </cell>
          <cell r="E50972" t="str">
            <v>药王庙村</v>
          </cell>
        </row>
        <row r="50973">
          <cell r="C50973" t="str">
            <v>411326201208022128</v>
          </cell>
          <cell r="D50973" t="str">
            <v>孙女</v>
          </cell>
          <cell r="E50973" t="str">
            <v>药王庙村</v>
          </cell>
        </row>
        <row r="50974">
          <cell r="C50974" t="str">
            <v>412927193601212115</v>
          </cell>
          <cell r="D50974" t="str">
            <v>户主</v>
          </cell>
          <cell r="E50974" t="str">
            <v>药王庙村</v>
          </cell>
        </row>
        <row r="50975">
          <cell r="C50975" t="str">
            <v>422622196908060010</v>
          </cell>
          <cell r="D50975" t="str">
            <v>女婿</v>
          </cell>
          <cell r="E50975" t="str">
            <v>药王庙村</v>
          </cell>
        </row>
        <row r="50976">
          <cell r="C50976" t="str">
            <v>411323199708282111</v>
          </cell>
          <cell r="D50976" t="str">
            <v>孙子</v>
          </cell>
          <cell r="E50976" t="str">
            <v>药王庙村</v>
          </cell>
        </row>
        <row r="50977">
          <cell r="C50977" t="str">
            <v>412927194001252126</v>
          </cell>
          <cell r="D50977" t="str">
            <v>妻</v>
          </cell>
          <cell r="E50977" t="str">
            <v>药王庙村</v>
          </cell>
        </row>
        <row r="50978">
          <cell r="C50978" t="str">
            <v>412927197010022123</v>
          </cell>
          <cell r="D50978" t="str">
            <v>长女</v>
          </cell>
          <cell r="E50978" t="str">
            <v>药王庙村</v>
          </cell>
        </row>
        <row r="50979">
          <cell r="C50979" t="str">
            <v>411326200901082124</v>
          </cell>
          <cell r="D50979" t="str">
            <v>孙女</v>
          </cell>
          <cell r="E50979" t="str">
            <v>药王庙村</v>
          </cell>
        </row>
        <row r="50980">
          <cell r="C50980" t="str">
            <v>412927197110262116</v>
          </cell>
          <cell r="D50980" t="str">
            <v>户主</v>
          </cell>
          <cell r="E50980" t="str">
            <v>药王庙村</v>
          </cell>
        </row>
        <row r="50981">
          <cell r="C50981" t="str">
            <v>411323200509082112</v>
          </cell>
          <cell r="D50981" t="str">
            <v>长子</v>
          </cell>
          <cell r="E50981" t="str">
            <v>药王庙村</v>
          </cell>
        </row>
        <row r="50982">
          <cell r="C50982" t="str">
            <v>412927197008202125</v>
          </cell>
          <cell r="D50982" t="str">
            <v>妻</v>
          </cell>
          <cell r="E50982" t="str">
            <v>药王庙村</v>
          </cell>
        </row>
        <row r="50983">
          <cell r="C50983" t="str">
            <v>411323199610302129</v>
          </cell>
          <cell r="D50983" t="str">
            <v>长女</v>
          </cell>
          <cell r="E50983" t="str">
            <v>药王庙村</v>
          </cell>
        </row>
        <row r="50984">
          <cell r="C50984" t="str">
            <v>412927193611102112</v>
          </cell>
          <cell r="D50984" t="str">
            <v>户主</v>
          </cell>
          <cell r="E50984" t="str">
            <v>药王庙村</v>
          </cell>
        </row>
        <row r="50985">
          <cell r="C50985" t="str">
            <v>412927193610012123</v>
          </cell>
          <cell r="D50985" t="str">
            <v>妻</v>
          </cell>
          <cell r="E50985" t="str">
            <v>药王庙村</v>
          </cell>
        </row>
        <row r="50986">
          <cell r="C50986" t="str">
            <v>412927197011072114</v>
          </cell>
          <cell r="D50986" t="str">
            <v>户主</v>
          </cell>
          <cell r="E50986" t="str">
            <v>药王庙村</v>
          </cell>
        </row>
        <row r="50987">
          <cell r="C50987" t="str">
            <v>411323199502012132</v>
          </cell>
          <cell r="D50987" t="str">
            <v>长子</v>
          </cell>
          <cell r="E50987" t="str">
            <v>药王庙村</v>
          </cell>
        </row>
        <row r="50988">
          <cell r="C50988" t="str">
            <v>412927197106061741</v>
          </cell>
          <cell r="D50988" t="str">
            <v>妻</v>
          </cell>
          <cell r="E50988" t="str">
            <v>药王庙村</v>
          </cell>
        </row>
        <row r="50989">
          <cell r="C50989" t="str">
            <v>411323200509232125</v>
          </cell>
          <cell r="D50989" t="str">
            <v>长女</v>
          </cell>
          <cell r="E50989" t="str">
            <v>药王庙村</v>
          </cell>
        </row>
        <row r="50990">
          <cell r="C50990" t="str">
            <v>412927194107062128</v>
          </cell>
          <cell r="D50990" t="str">
            <v>母亲</v>
          </cell>
          <cell r="E50990" t="str">
            <v>药王庙村</v>
          </cell>
        </row>
        <row r="50991">
          <cell r="C50991" t="str">
            <v>412927192611052149</v>
          </cell>
          <cell r="D50991" t="str">
            <v>户主</v>
          </cell>
          <cell r="E50991" t="str">
            <v>药王庙村</v>
          </cell>
        </row>
        <row r="50992">
          <cell r="C50992" t="str">
            <v>412927196512052133</v>
          </cell>
          <cell r="D50992" t="str">
            <v>户主</v>
          </cell>
          <cell r="E50992" t="str">
            <v>药王庙村</v>
          </cell>
        </row>
        <row r="50993">
          <cell r="C50993" t="str">
            <v>412927196404212160</v>
          </cell>
          <cell r="D50993" t="str">
            <v>妻</v>
          </cell>
          <cell r="E50993" t="str">
            <v>药王庙村</v>
          </cell>
        </row>
        <row r="50994">
          <cell r="C50994" t="str">
            <v>412927196212182112</v>
          </cell>
          <cell r="D50994" t="str">
            <v>户主</v>
          </cell>
          <cell r="E50994" t="str">
            <v>药王庙村</v>
          </cell>
        </row>
        <row r="50995">
          <cell r="C50995" t="str">
            <v>412927196305122127</v>
          </cell>
          <cell r="D50995" t="str">
            <v>妻</v>
          </cell>
          <cell r="E50995" t="str">
            <v>药王庙村</v>
          </cell>
        </row>
        <row r="50996">
          <cell r="C50996" t="str">
            <v>412927196803292137</v>
          </cell>
          <cell r="D50996" t="str">
            <v>户主</v>
          </cell>
          <cell r="E50996" t="str">
            <v>药王庙村</v>
          </cell>
        </row>
        <row r="50997">
          <cell r="C50997" t="str">
            <v>41132319921205211X</v>
          </cell>
          <cell r="D50997" t="str">
            <v>长子</v>
          </cell>
          <cell r="E50997" t="str">
            <v>药王庙村</v>
          </cell>
        </row>
        <row r="50998">
          <cell r="C50998" t="str">
            <v>41132320020324211X</v>
          </cell>
          <cell r="D50998" t="str">
            <v>次子</v>
          </cell>
          <cell r="E50998" t="str">
            <v>药王庙村</v>
          </cell>
        </row>
        <row r="50999">
          <cell r="C50999" t="str">
            <v>412927196503011727</v>
          </cell>
          <cell r="D50999" t="str">
            <v>妻</v>
          </cell>
          <cell r="E50999" t="str">
            <v>药王庙村</v>
          </cell>
        </row>
        <row r="51000">
          <cell r="C51000" t="str">
            <v>41292719530919211X</v>
          </cell>
          <cell r="D51000" t="str">
            <v>户主</v>
          </cell>
          <cell r="E51000" t="str">
            <v>药王庙村</v>
          </cell>
        </row>
        <row r="51001">
          <cell r="C51001" t="str">
            <v>411323198112192110</v>
          </cell>
          <cell r="D51001" t="str">
            <v>次子</v>
          </cell>
          <cell r="E51001" t="str">
            <v>药王庙村</v>
          </cell>
        </row>
        <row r="51002">
          <cell r="C51002" t="str">
            <v>411323200312042133</v>
          </cell>
          <cell r="D51002" t="str">
            <v>孙子</v>
          </cell>
          <cell r="E51002" t="str">
            <v>药王庙村</v>
          </cell>
        </row>
        <row r="51003">
          <cell r="C51003" t="str">
            <v>412927195702102141</v>
          </cell>
          <cell r="D51003" t="str">
            <v>妻</v>
          </cell>
          <cell r="E51003" t="str">
            <v>药王庙村</v>
          </cell>
        </row>
        <row r="51004">
          <cell r="C51004" t="str">
            <v>412927197806212141</v>
          </cell>
          <cell r="D51004" t="str">
            <v>儿媳</v>
          </cell>
          <cell r="E51004" t="str">
            <v>药王庙村</v>
          </cell>
        </row>
        <row r="51005">
          <cell r="C51005" t="str">
            <v>411323198001162111</v>
          </cell>
          <cell r="D51005" t="str">
            <v>户主</v>
          </cell>
          <cell r="E51005" t="str">
            <v>药王庙村</v>
          </cell>
        </row>
        <row r="51006">
          <cell r="C51006" t="str">
            <v>411323200609222119</v>
          </cell>
          <cell r="D51006" t="str">
            <v>长子</v>
          </cell>
          <cell r="E51006" t="str">
            <v>药王庙村</v>
          </cell>
        </row>
        <row r="51007">
          <cell r="C51007" t="str">
            <v>411323198201172146</v>
          </cell>
          <cell r="D51007" t="str">
            <v>妻</v>
          </cell>
          <cell r="E51007" t="str">
            <v>药王庙村</v>
          </cell>
        </row>
        <row r="51008">
          <cell r="C51008" t="str">
            <v>411323200410172126</v>
          </cell>
          <cell r="D51008" t="str">
            <v>长女</v>
          </cell>
          <cell r="E51008" t="str">
            <v>药王庙村</v>
          </cell>
        </row>
        <row r="51009">
          <cell r="C51009" t="str">
            <v>412927194611132121</v>
          </cell>
          <cell r="D51009" t="str">
            <v>母亲</v>
          </cell>
          <cell r="E51009" t="str">
            <v>药王庙村</v>
          </cell>
        </row>
        <row r="51010">
          <cell r="C51010" t="str">
            <v>412927194708292121</v>
          </cell>
          <cell r="D51010" t="str">
            <v>户主</v>
          </cell>
          <cell r="E51010" t="str">
            <v>药王庙村</v>
          </cell>
        </row>
        <row r="51011">
          <cell r="C51011" t="str">
            <v>411323198804182159</v>
          </cell>
          <cell r="D51011" t="str">
            <v>长子</v>
          </cell>
          <cell r="E51011" t="str">
            <v>药王庙村</v>
          </cell>
        </row>
        <row r="51012">
          <cell r="C51012" t="str">
            <v>412927196212052182</v>
          </cell>
          <cell r="D51012" t="str">
            <v>户主</v>
          </cell>
          <cell r="E51012" t="str">
            <v>药王庙村</v>
          </cell>
        </row>
        <row r="51013">
          <cell r="C51013" t="str">
            <v>532932199104021743</v>
          </cell>
          <cell r="D51013" t="str">
            <v>儿媳</v>
          </cell>
          <cell r="E51013" t="str">
            <v>药王庙村</v>
          </cell>
        </row>
        <row r="51014">
          <cell r="C51014" t="str">
            <v>411326201404120024</v>
          </cell>
          <cell r="D51014" t="str">
            <v>孙女</v>
          </cell>
          <cell r="E51014" t="str">
            <v>药王庙村</v>
          </cell>
        </row>
        <row r="51015">
          <cell r="C51015" t="str">
            <v>411326201702100021</v>
          </cell>
          <cell r="D51015" t="str">
            <v>孙女</v>
          </cell>
          <cell r="E51015" t="str">
            <v>药王庙村</v>
          </cell>
        </row>
        <row r="51016">
          <cell r="C51016" t="str">
            <v>411323199011302119</v>
          </cell>
          <cell r="D51016" t="str">
            <v>户主</v>
          </cell>
          <cell r="E51016" t="str">
            <v>药王庙村</v>
          </cell>
        </row>
        <row r="51017">
          <cell r="C51017" t="str">
            <v>411326201604250077</v>
          </cell>
          <cell r="D51017" t="str">
            <v>长子</v>
          </cell>
          <cell r="E51017" t="str">
            <v>药王庙村</v>
          </cell>
        </row>
        <row r="51018">
          <cell r="C51018" t="str">
            <v>41132620170816013X</v>
          </cell>
          <cell r="D51018" t="str">
            <v>次子</v>
          </cell>
          <cell r="E51018" t="str">
            <v>药王庙村</v>
          </cell>
        </row>
        <row r="51019">
          <cell r="C51019" t="str">
            <v>412927195402232112</v>
          </cell>
          <cell r="D51019" t="str">
            <v>父亲</v>
          </cell>
          <cell r="E51019" t="str">
            <v>药王庙村</v>
          </cell>
        </row>
        <row r="51020">
          <cell r="C51020" t="str">
            <v>412927197410062132</v>
          </cell>
          <cell r="D51020" t="str">
            <v>户主</v>
          </cell>
          <cell r="E51020" t="str">
            <v>药王庙村</v>
          </cell>
        </row>
        <row r="51021">
          <cell r="C51021" t="str">
            <v>411323199712132116</v>
          </cell>
          <cell r="D51021" t="str">
            <v>长子</v>
          </cell>
          <cell r="E51021" t="str">
            <v>药王庙村</v>
          </cell>
        </row>
        <row r="51022">
          <cell r="C51022" t="str">
            <v>41292719740802214X</v>
          </cell>
          <cell r="D51022" t="str">
            <v>妻</v>
          </cell>
          <cell r="E51022" t="str">
            <v>药王庙村</v>
          </cell>
        </row>
        <row r="51023">
          <cell r="C51023" t="str">
            <v>411323200401112121</v>
          </cell>
          <cell r="D51023" t="str">
            <v>长女</v>
          </cell>
          <cell r="E51023" t="str">
            <v>药王庙村</v>
          </cell>
        </row>
        <row r="51024">
          <cell r="C51024" t="str">
            <v>412927195011112113</v>
          </cell>
          <cell r="D51024" t="str">
            <v>户主</v>
          </cell>
          <cell r="E51024" t="str">
            <v>药王庙村</v>
          </cell>
        </row>
        <row r="51025">
          <cell r="C51025" t="str">
            <v>412927197206212113</v>
          </cell>
          <cell r="D51025" t="str">
            <v>长子</v>
          </cell>
          <cell r="E51025" t="str">
            <v>药王庙村</v>
          </cell>
        </row>
        <row r="51026">
          <cell r="C51026" t="str">
            <v>411326201209262158</v>
          </cell>
          <cell r="D51026" t="str">
            <v>孙子</v>
          </cell>
          <cell r="E51026" t="str">
            <v>药王庙村</v>
          </cell>
        </row>
        <row r="51027">
          <cell r="C51027" t="str">
            <v>411323200402162155</v>
          </cell>
          <cell r="D51027" t="str">
            <v>孙子</v>
          </cell>
          <cell r="E51027" t="str">
            <v>药王庙村</v>
          </cell>
        </row>
        <row r="51028">
          <cell r="C51028" t="str">
            <v>412927195002062126</v>
          </cell>
          <cell r="D51028" t="str">
            <v>妻</v>
          </cell>
          <cell r="E51028" t="str">
            <v>药王庙村</v>
          </cell>
        </row>
        <row r="51029">
          <cell r="C51029" t="str">
            <v>412927197401102120</v>
          </cell>
          <cell r="D51029" t="str">
            <v>儿媳</v>
          </cell>
          <cell r="E51029" t="str">
            <v>药王庙村</v>
          </cell>
        </row>
        <row r="51030">
          <cell r="C51030" t="str">
            <v>411323199804072122</v>
          </cell>
          <cell r="D51030" t="str">
            <v>孙女</v>
          </cell>
          <cell r="E51030" t="str">
            <v>药王庙村</v>
          </cell>
        </row>
        <row r="51031">
          <cell r="C51031" t="str">
            <v>61252419810301561X</v>
          </cell>
          <cell r="D51031" t="str">
            <v>户主</v>
          </cell>
          <cell r="E51031" t="str">
            <v>药王庙村</v>
          </cell>
        </row>
        <row r="51032">
          <cell r="C51032" t="str">
            <v>411326201311010010</v>
          </cell>
          <cell r="D51032" t="str">
            <v>长子</v>
          </cell>
          <cell r="E51032" t="str">
            <v>药王庙村</v>
          </cell>
        </row>
        <row r="51033">
          <cell r="C51033" t="str">
            <v>412927194601172138</v>
          </cell>
          <cell r="D51033" t="str">
            <v>父亲</v>
          </cell>
          <cell r="E51033" t="str">
            <v>药王庙村</v>
          </cell>
        </row>
        <row r="51034">
          <cell r="C51034" t="str">
            <v>411323199001202122</v>
          </cell>
          <cell r="D51034" t="str">
            <v>妻</v>
          </cell>
          <cell r="E51034" t="str">
            <v>药王庙村</v>
          </cell>
        </row>
        <row r="51035">
          <cell r="C51035" t="str">
            <v>411326200811082120</v>
          </cell>
          <cell r="D51035" t="str">
            <v>长女</v>
          </cell>
          <cell r="E51035" t="str">
            <v>药王庙村</v>
          </cell>
        </row>
        <row r="51036">
          <cell r="C51036" t="str">
            <v>412927195410232120</v>
          </cell>
          <cell r="D51036" t="str">
            <v>母亲</v>
          </cell>
          <cell r="E51036" t="str">
            <v>药王庙村</v>
          </cell>
        </row>
        <row r="51037">
          <cell r="C51037" t="str">
            <v>412927196403152119</v>
          </cell>
          <cell r="D51037" t="str">
            <v>户主</v>
          </cell>
          <cell r="E51037" t="str">
            <v>药王庙村</v>
          </cell>
        </row>
        <row r="51038">
          <cell r="C51038" t="str">
            <v>411323199208172119</v>
          </cell>
          <cell r="D51038" t="str">
            <v>次子</v>
          </cell>
          <cell r="E51038" t="str">
            <v>药王庙村</v>
          </cell>
        </row>
        <row r="51039">
          <cell r="C51039" t="str">
            <v>412927196202062125</v>
          </cell>
          <cell r="D51039" t="str">
            <v>妻</v>
          </cell>
          <cell r="E51039" t="str">
            <v>药王庙村</v>
          </cell>
        </row>
        <row r="51040">
          <cell r="C51040" t="str">
            <v>412927197112302134</v>
          </cell>
          <cell r="D51040" t="str">
            <v>户主</v>
          </cell>
          <cell r="E51040" t="str">
            <v>药王庙村</v>
          </cell>
        </row>
        <row r="51041">
          <cell r="C51041" t="str">
            <v>412927197303281727</v>
          </cell>
          <cell r="D51041" t="str">
            <v>妻</v>
          </cell>
          <cell r="E51041" t="str">
            <v>药王庙村</v>
          </cell>
        </row>
        <row r="51042">
          <cell r="C51042" t="str">
            <v>411323200007242120</v>
          </cell>
          <cell r="D51042" t="str">
            <v>长女</v>
          </cell>
          <cell r="E51042" t="str">
            <v>药王庙村</v>
          </cell>
        </row>
        <row r="51043">
          <cell r="C51043" t="str">
            <v>411323200608182127</v>
          </cell>
          <cell r="D51043" t="str">
            <v>二女</v>
          </cell>
          <cell r="E51043" t="str">
            <v>药王庙村</v>
          </cell>
        </row>
        <row r="51044">
          <cell r="C51044" t="str">
            <v>412927195002132112</v>
          </cell>
          <cell r="D51044" t="str">
            <v>户主</v>
          </cell>
          <cell r="E51044" t="str">
            <v>药王庙村</v>
          </cell>
        </row>
        <row r="51045">
          <cell r="C51045" t="str">
            <v>412927195603212126</v>
          </cell>
          <cell r="D51045" t="str">
            <v>户主</v>
          </cell>
          <cell r="E51045" t="str">
            <v>药王庙村</v>
          </cell>
        </row>
        <row r="51046">
          <cell r="C51046" t="str">
            <v>411323200012052110</v>
          </cell>
          <cell r="D51046" t="str">
            <v>长子</v>
          </cell>
          <cell r="E51046" t="str">
            <v>药王庙村</v>
          </cell>
        </row>
        <row r="51047">
          <cell r="C51047" t="str">
            <v>412927197610152124</v>
          </cell>
          <cell r="D51047" t="str">
            <v>户主</v>
          </cell>
          <cell r="E51047" t="str">
            <v>药王庙村</v>
          </cell>
        </row>
        <row r="51048">
          <cell r="C51048" t="str">
            <v>411326200909182146</v>
          </cell>
          <cell r="D51048" t="str">
            <v>长女</v>
          </cell>
          <cell r="E51048" t="str">
            <v>药王庙村</v>
          </cell>
        </row>
        <row r="51049">
          <cell r="C51049" t="str">
            <v>412927194802092118</v>
          </cell>
          <cell r="D51049" t="str">
            <v>户主</v>
          </cell>
          <cell r="E51049" t="str">
            <v>药王庙村</v>
          </cell>
        </row>
        <row r="51050">
          <cell r="C51050" t="str">
            <v>412927197906062136</v>
          </cell>
          <cell r="D51050" t="str">
            <v>长子</v>
          </cell>
          <cell r="E51050" t="str">
            <v>药王庙村</v>
          </cell>
        </row>
        <row r="51051">
          <cell r="C51051" t="str">
            <v>411323200406112155</v>
          </cell>
          <cell r="D51051" t="str">
            <v>孙子</v>
          </cell>
          <cell r="E51051" t="str">
            <v>药王庙村</v>
          </cell>
        </row>
        <row r="51052">
          <cell r="C51052" t="str">
            <v>412927194712172122</v>
          </cell>
          <cell r="D51052" t="str">
            <v>妻</v>
          </cell>
          <cell r="E51052" t="str">
            <v>药王庙村</v>
          </cell>
        </row>
        <row r="51053">
          <cell r="C51053" t="str">
            <v>411323198204021749</v>
          </cell>
          <cell r="D51053" t="str">
            <v>儿媳</v>
          </cell>
          <cell r="E51053" t="str">
            <v>药王庙村</v>
          </cell>
        </row>
        <row r="51054">
          <cell r="C51054" t="str">
            <v>411326200711042121</v>
          </cell>
          <cell r="D51054" t="str">
            <v>孙女</v>
          </cell>
          <cell r="E51054" t="str">
            <v>药王庙村</v>
          </cell>
        </row>
        <row r="51055">
          <cell r="C51055" t="str">
            <v>412927197409042134</v>
          </cell>
          <cell r="D51055" t="str">
            <v>户主</v>
          </cell>
          <cell r="E51055" t="str">
            <v>药王庙村</v>
          </cell>
        </row>
        <row r="51056">
          <cell r="C51056" t="str">
            <v>411323199710062118</v>
          </cell>
          <cell r="D51056" t="str">
            <v>长子</v>
          </cell>
          <cell r="E51056" t="str">
            <v>药王庙村</v>
          </cell>
        </row>
        <row r="51057">
          <cell r="C51057" t="str">
            <v>412927197612092129</v>
          </cell>
          <cell r="D51057" t="str">
            <v>妻</v>
          </cell>
          <cell r="E51057" t="str">
            <v>药王庙村</v>
          </cell>
        </row>
        <row r="51058">
          <cell r="C51058" t="str">
            <v>411326200901022121</v>
          </cell>
          <cell r="D51058" t="str">
            <v>长女</v>
          </cell>
          <cell r="E51058" t="str">
            <v>药王庙村</v>
          </cell>
        </row>
        <row r="51059">
          <cell r="C51059" t="str">
            <v>411323200610312111</v>
          </cell>
          <cell r="D51059" t="str">
            <v>长子</v>
          </cell>
          <cell r="E51059" t="str">
            <v>药王庙村</v>
          </cell>
        </row>
        <row r="51060">
          <cell r="C51060" t="str">
            <v>61252419821114366X</v>
          </cell>
          <cell r="D51060" t="str">
            <v>户主</v>
          </cell>
          <cell r="E51060" t="str">
            <v>药王庙村</v>
          </cell>
        </row>
        <row r="51061">
          <cell r="C51061" t="str">
            <v>42262219510620572X</v>
          </cell>
          <cell r="D51061" t="str">
            <v>母亲</v>
          </cell>
          <cell r="E51061" t="str">
            <v>药王庙村</v>
          </cell>
        </row>
        <row r="51062">
          <cell r="C51062" t="str">
            <v>411323198009012118</v>
          </cell>
          <cell r="D51062" t="str">
            <v>户主</v>
          </cell>
          <cell r="E51062" t="str">
            <v>药王庙村</v>
          </cell>
        </row>
        <row r="51063">
          <cell r="C51063" t="str">
            <v>411323198010292129</v>
          </cell>
          <cell r="D51063" t="str">
            <v>妻</v>
          </cell>
          <cell r="E51063" t="str">
            <v>药王庙村</v>
          </cell>
        </row>
        <row r="51064">
          <cell r="C51064" t="str">
            <v>41132320060805212X</v>
          </cell>
          <cell r="D51064" t="str">
            <v>长女</v>
          </cell>
          <cell r="E51064" t="str">
            <v>药王庙村</v>
          </cell>
        </row>
        <row r="51065">
          <cell r="C51065" t="str">
            <v>411326200811042129</v>
          </cell>
          <cell r="D51065" t="str">
            <v>二女</v>
          </cell>
          <cell r="E51065" t="str">
            <v>药王庙村</v>
          </cell>
        </row>
        <row r="51066">
          <cell r="C51066" t="str">
            <v>41292719781229215X</v>
          </cell>
          <cell r="D51066" t="str">
            <v>户主</v>
          </cell>
          <cell r="E51066" t="str">
            <v>药王庙村</v>
          </cell>
        </row>
        <row r="51067">
          <cell r="C51067" t="str">
            <v>412927197812232149</v>
          </cell>
          <cell r="D51067" t="str">
            <v>妻</v>
          </cell>
          <cell r="E51067" t="str">
            <v>药王庙村</v>
          </cell>
        </row>
        <row r="51068">
          <cell r="C51068" t="str">
            <v>411323200210302141</v>
          </cell>
          <cell r="D51068" t="str">
            <v>长女</v>
          </cell>
          <cell r="E51068" t="str">
            <v>药王庙村</v>
          </cell>
        </row>
        <row r="51069">
          <cell r="C51069" t="str">
            <v>411326201103122122</v>
          </cell>
          <cell r="D51069" t="str">
            <v>二女</v>
          </cell>
          <cell r="E51069" t="str">
            <v>药王庙村</v>
          </cell>
        </row>
        <row r="51070">
          <cell r="C51070" t="str">
            <v>412927196710182115</v>
          </cell>
          <cell r="D51070" t="str">
            <v>户主</v>
          </cell>
          <cell r="E51070" t="str">
            <v>药王庙村</v>
          </cell>
        </row>
        <row r="51071">
          <cell r="C51071" t="str">
            <v>411323200610062116</v>
          </cell>
          <cell r="D51071" t="str">
            <v>次子</v>
          </cell>
          <cell r="E51071" t="str">
            <v>药王庙村</v>
          </cell>
        </row>
        <row r="51072">
          <cell r="C51072" t="str">
            <v>41292719671026214X</v>
          </cell>
          <cell r="D51072" t="str">
            <v>妻</v>
          </cell>
          <cell r="E51072" t="str">
            <v>药王庙村</v>
          </cell>
        </row>
        <row r="51073">
          <cell r="C51073" t="str">
            <v>412927196408202111</v>
          </cell>
          <cell r="D51073" t="str">
            <v>户主</v>
          </cell>
          <cell r="E51073" t="str">
            <v>药王庙村</v>
          </cell>
        </row>
        <row r="51074">
          <cell r="C51074" t="str">
            <v>411324199404093414</v>
          </cell>
          <cell r="D51074" t="str">
            <v>长子</v>
          </cell>
          <cell r="E51074" t="str">
            <v>药王庙村</v>
          </cell>
        </row>
        <row r="51075">
          <cell r="C51075" t="str">
            <v>41292719660530212X</v>
          </cell>
          <cell r="D51075" t="str">
            <v>妻</v>
          </cell>
          <cell r="E51075" t="str">
            <v>药王庙村</v>
          </cell>
        </row>
        <row r="51076">
          <cell r="C51076" t="str">
            <v>411323197308282113</v>
          </cell>
          <cell r="D51076" t="str">
            <v>户主</v>
          </cell>
          <cell r="E51076" t="str">
            <v>药王庙村</v>
          </cell>
        </row>
        <row r="51077">
          <cell r="C51077" t="str">
            <v>411323199606212139</v>
          </cell>
          <cell r="D51077" t="str">
            <v>长子</v>
          </cell>
          <cell r="E51077" t="str">
            <v>药王庙村</v>
          </cell>
        </row>
        <row r="51078">
          <cell r="C51078" t="str">
            <v>411326201103202157</v>
          </cell>
          <cell r="D51078" t="str">
            <v>长子</v>
          </cell>
          <cell r="E51078" t="str">
            <v>药王庙村</v>
          </cell>
        </row>
        <row r="51079">
          <cell r="C51079" t="str">
            <v>411323197506112123</v>
          </cell>
          <cell r="D51079" t="str">
            <v>妻</v>
          </cell>
          <cell r="E51079" t="str">
            <v>药王庙村</v>
          </cell>
        </row>
        <row r="51080">
          <cell r="C51080" t="str">
            <v>412927197412202194</v>
          </cell>
          <cell r="D51080" t="str">
            <v>户主</v>
          </cell>
          <cell r="E51080" t="str">
            <v>药王庙村</v>
          </cell>
        </row>
        <row r="51081">
          <cell r="C51081" t="str">
            <v>411323200503052131</v>
          </cell>
          <cell r="D51081" t="str">
            <v>长子</v>
          </cell>
          <cell r="E51081" t="str">
            <v>药王庙村</v>
          </cell>
        </row>
        <row r="51082">
          <cell r="C51082" t="str">
            <v>41132319801127212X</v>
          </cell>
          <cell r="D51082" t="str">
            <v>妻</v>
          </cell>
          <cell r="E51082" t="str">
            <v>药王庙村</v>
          </cell>
        </row>
        <row r="51083">
          <cell r="C51083" t="str">
            <v>411326200709232188</v>
          </cell>
          <cell r="D51083" t="str">
            <v>长女</v>
          </cell>
          <cell r="E51083" t="str">
            <v>药王庙村</v>
          </cell>
        </row>
        <row r="51084">
          <cell r="C51084" t="str">
            <v>411326201401040248</v>
          </cell>
          <cell r="D51084" t="str">
            <v>二女</v>
          </cell>
          <cell r="E51084" t="str">
            <v>药王庙村</v>
          </cell>
        </row>
        <row r="51085">
          <cell r="C51085" t="str">
            <v>412927195203282117</v>
          </cell>
          <cell r="D51085" t="str">
            <v>户主</v>
          </cell>
          <cell r="E51085" t="str">
            <v>药王庙村</v>
          </cell>
        </row>
        <row r="51086">
          <cell r="C51086" t="str">
            <v>412927195307152202</v>
          </cell>
          <cell r="D51086" t="str">
            <v>妻</v>
          </cell>
          <cell r="E51086" t="str">
            <v>药王庙村</v>
          </cell>
        </row>
        <row r="51087">
          <cell r="C51087" t="str">
            <v>41292719770606214X</v>
          </cell>
          <cell r="D51087" t="str">
            <v>长女</v>
          </cell>
          <cell r="E51087" t="str">
            <v>药王庙村</v>
          </cell>
        </row>
        <row r="51088">
          <cell r="C51088" t="str">
            <v>411323198208062126</v>
          </cell>
          <cell r="D51088" t="str">
            <v>四女</v>
          </cell>
          <cell r="E51088" t="str">
            <v>药王庙村</v>
          </cell>
        </row>
        <row r="51089">
          <cell r="C51089" t="str">
            <v>412927194506212111</v>
          </cell>
          <cell r="D51089" t="str">
            <v>户主</v>
          </cell>
          <cell r="E51089" t="str">
            <v>药王庙村</v>
          </cell>
        </row>
        <row r="51090">
          <cell r="C51090" t="str">
            <v>412927194606252145</v>
          </cell>
          <cell r="D51090" t="str">
            <v>妻</v>
          </cell>
          <cell r="E51090" t="str">
            <v>药王庙村</v>
          </cell>
        </row>
        <row r="51091">
          <cell r="C51091" t="str">
            <v>412927197301182119</v>
          </cell>
          <cell r="D51091" t="str">
            <v>户主</v>
          </cell>
          <cell r="E51091" t="str">
            <v>药王庙村</v>
          </cell>
        </row>
        <row r="51092">
          <cell r="C51092" t="str">
            <v>411323200202052111</v>
          </cell>
          <cell r="D51092" t="str">
            <v>长子</v>
          </cell>
          <cell r="E51092" t="str">
            <v>药王庙村</v>
          </cell>
        </row>
        <row r="51093">
          <cell r="C51093" t="str">
            <v>412927197611072142</v>
          </cell>
          <cell r="D51093" t="str">
            <v>妻</v>
          </cell>
          <cell r="E51093" t="str">
            <v>药王庙村</v>
          </cell>
        </row>
        <row r="51094">
          <cell r="C51094" t="str">
            <v>411323200506292149</v>
          </cell>
          <cell r="D51094" t="str">
            <v>长女</v>
          </cell>
          <cell r="E51094" t="str">
            <v>药王庙村</v>
          </cell>
        </row>
        <row r="51095">
          <cell r="C51095" t="str">
            <v>412927195010052112</v>
          </cell>
          <cell r="D51095" t="str">
            <v>户主</v>
          </cell>
          <cell r="E51095" t="str">
            <v>药王庙村</v>
          </cell>
        </row>
        <row r="51096">
          <cell r="C51096" t="str">
            <v>412927195109052147</v>
          </cell>
          <cell r="D51096" t="str">
            <v>妻</v>
          </cell>
          <cell r="E51096" t="str">
            <v>药王庙村</v>
          </cell>
        </row>
        <row r="51097">
          <cell r="C51097" t="str">
            <v>412927197302202118</v>
          </cell>
          <cell r="D51097" t="str">
            <v>户主</v>
          </cell>
          <cell r="E51097" t="str">
            <v>药王庙村</v>
          </cell>
        </row>
        <row r="51098">
          <cell r="C51098" t="str">
            <v>411326200811282157</v>
          </cell>
          <cell r="D51098" t="str">
            <v>长子</v>
          </cell>
          <cell r="E51098" t="str">
            <v>药王庙村</v>
          </cell>
        </row>
        <row r="51099">
          <cell r="C51099" t="str">
            <v>412927197609242165</v>
          </cell>
          <cell r="D51099" t="str">
            <v>妻</v>
          </cell>
          <cell r="E51099" t="str">
            <v>药王庙村</v>
          </cell>
        </row>
        <row r="51100">
          <cell r="C51100" t="str">
            <v>411323199807072128</v>
          </cell>
          <cell r="D51100" t="str">
            <v>长女</v>
          </cell>
          <cell r="E51100" t="str">
            <v>药王庙村</v>
          </cell>
        </row>
        <row r="51101">
          <cell r="C51101" t="str">
            <v>412927194609082110</v>
          </cell>
          <cell r="D51101" t="str">
            <v>户主</v>
          </cell>
          <cell r="E51101" t="str">
            <v>药王庙村</v>
          </cell>
        </row>
        <row r="51102">
          <cell r="C51102" t="str">
            <v>412927197208072118</v>
          </cell>
          <cell r="D51102" t="str">
            <v>长子</v>
          </cell>
          <cell r="E51102" t="str">
            <v>药王庙村</v>
          </cell>
        </row>
        <row r="51103">
          <cell r="C51103" t="str">
            <v>410123197505275041</v>
          </cell>
          <cell r="D51103" t="str">
            <v>儿媳</v>
          </cell>
          <cell r="E51103" t="str">
            <v>药王庙村</v>
          </cell>
        </row>
        <row r="51104">
          <cell r="C51104" t="str">
            <v>411326200712252147</v>
          </cell>
          <cell r="D51104" t="str">
            <v>孙女</v>
          </cell>
          <cell r="E51104" t="str">
            <v>药王庙村</v>
          </cell>
        </row>
        <row r="51105">
          <cell r="C51105" t="str">
            <v>411323198011022139</v>
          </cell>
          <cell r="D51105" t="str">
            <v>长子</v>
          </cell>
          <cell r="E51105" t="str">
            <v>药王庙村</v>
          </cell>
        </row>
        <row r="51106">
          <cell r="C51106" t="str">
            <v>411323200603312113</v>
          </cell>
          <cell r="D51106" t="str">
            <v>孙子</v>
          </cell>
          <cell r="E51106" t="str">
            <v>药王庙村</v>
          </cell>
        </row>
        <row r="51107">
          <cell r="C51107" t="str">
            <v>412927194901222125</v>
          </cell>
          <cell r="D51107" t="str">
            <v>户主</v>
          </cell>
          <cell r="E51107" t="str">
            <v>药王庙村</v>
          </cell>
        </row>
        <row r="51108">
          <cell r="C51108" t="str">
            <v>411323198512272128</v>
          </cell>
          <cell r="D51108" t="str">
            <v>儿媳</v>
          </cell>
          <cell r="E51108" t="str">
            <v>药王庙村</v>
          </cell>
        </row>
        <row r="51109">
          <cell r="C51109" t="str">
            <v>41172120130313024X</v>
          </cell>
          <cell r="D51109" t="str">
            <v>孙女</v>
          </cell>
          <cell r="E51109" t="str">
            <v>药王庙村</v>
          </cell>
        </row>
        <row r="51110">
          <cell r="C51110" t="str">
            <v>41292719690912211X</v>
          </cell>
          <cell r="D51110" t="str">
            <v>户主</v>
          </cell>
          <cell r="E51110" t="str">
            <v>药王庙村</v>
          </cell>
        </row>
        <row r="51111">
          <cell r="C51111" t="str">
            <v>412927196912182228</v>
          </cell>
          <cell r="D51111" t="str">
            <v>妻</v>
          </cell>
          <cell r="E51111" t="str">
            <v>药王庙村</v>
          </cell>
        </row>
        <row r="51112">
          <cell r="C51112" t="str">
            <v>411323200301022129</v>
          </cell>
          <cell r="D51112" t="str">
            <v>长女</v>
          </cell>
          <cell r="E51112" t="str">
            <v>药王庙村</v>
          </cell>
        </row>
        <row r="51113">
          <cell r="C51113" t="str">
            <v>41132320060607216X</v>
          </cell>
          <cell r="D51113" t="str">
            <v>二女</v>
          </cell>
          <cell r="E51113" t="str">
            <v>药王庙村</v>
          </cell>
        </row>
        <row r="51114">
          <cell r="C51114" t="str">
            <v>411326200807122126</v>
          </cell>
          <cell r="D51114" t="str">
            <v>三女</v>
          </cell>
          <cell r="E51114" t="str">
            <v>药王庙村</v>
          </cell>
        </row>
        <row r="51115">
          <cell r="C51115" t="str">
            <v>412927196401272117</v>
          </cell>
          <cell r="D51115" t="str">
            <v>户主</v>
          </cell>
          <cell r="E51115" t="str">
            <v>药王庙村</v>
          </cell>
        </row>
        <row r="51116">
          <cell r="C51116" t="str">
            <v>411323198608052111</v>
          </cell>
          <cell r="D51116" t="str">
            <v>女婿</v>
          </cell>
          <cell r="E51116" t="str">
            <v>药王庙村</v>
          </cell>
        </row>
        <row r="51117">
          <cell r="C51117" t="str">
            <v>41132620101227215X</v>
          </cell>
          <cell r="D51117" t="str">
            <v>孙子</v>
          </cell>
          <cell r="E51117" t="str">
            <v>药王庙村</v>
          </cell>
        </row>
        <row r="51118">
          <cell r="C51118" t="str">
            <v>411326201710140170</v>
          </cell>
          <cell r="D51118" t="str">
            <v>孙子</v>
          </cell>
          <cell r="E51118" t="str">
            <v>药王庙村</v>
          </cell>
        </row>
        <row r="51119">
          <cell r="C51119" t="str">
            <v>412927196311292122</v>
          </cell>
          <cell r="D51119" t="str">
            <v>妻</v>
          </cell>
          <cell r="E51119" t="str">
            <v>药王庙村</v>
          </cell>
        </row>
        <row r="51120">
          <cell r="C51120" t="str">
            <v>411323198809052142</v>
          </cell>
          <cell r="D51120" t="str">
            <v>长女</v>
          </cell>
          <cell r="E51120" t="str">
            <v>药王庙村</v>
          </cell>
        </row>
        <row r="51121">
          <cell r="C51121" t="str">
            <v>411323200007102144</v>
          </cell>
          <cell r="D51121" t="str">
            <v>二女</v>
          </cell>
          <cell r="E51121" t="str">
            <v>药王庙村</v>
          </cell>
        </row>
        <row r="51122">
          <cell r="C51122" t="str">
            <v>411323198112082114</v>
          </cell>
          <cell r="D51122" t="str">
            <v>户主</v>
          </cell>
          <cell r="E51122" t="str">
            <v>药王庙村</v>
          </cell>
        </row>
        <row r="51123">
          <cell r="C51123" t="str">
            <v>411326200705082119</v>
          </cell>
          <cell r="D51123" t="str">
            <v>长子</v>
          </cell>
          <cell r="E51123" t="str">
            <v>药王庙村</v>
          </cell>
        </row>
        <row r="51124">
          <cell r="C51124" t="str">
            <v>411323198411111720</v>
          </cell>
          <cell r="D51124" t="str">
            <v>妻</v>
          </cell>
          <cell r="E51124" t="str">
            <v>药王庙村</v>
          </cell>
        </row>
        <row r="51125">
          <cell r="C51125" t="str">
            <v>411323200505232128</v>
          </cell>
          <cell r="D51125" t="str">
            <v>长女</v>
          </cell>
          <cell r="E51125" t="str">
            <v>药王庙村</v>
          </cell>
        </row>
        <row r="51126">
          <cell r="C51126" t="str">
            <v>412927195809062119</v>
          </cell>
          <cell r="D51126" t="str">
            <v>户主</v>
          </cell>
          <cell r="E51126" t="str">
            <v>药王庙村</v>
          </cell>
        </row>
        <row r="51127">
          <cell r="C51127" t="str">
            <v>412927196010212125</v>
          </cell>
          <cell r="D51127" t="str">
            <v>妻</v>
          </cell>
          <cell r="E51127" t="str">
            <v>药王庙村</v>
          </cell>
        </row>
        <row r="51128">
          <cell r="C51128" t="str">
            <v>41292719610919211X</v>
          </cell>
          <cell r="D51128" t="str">
            <v>户主</v>
          </cell>
          <cell r="E51128" t="str">
            <v>药王庙村</v>
          </cell>
        </row>
        <row r="51129">
          <cell r="C51129" t="str">
            <v>412927196206152128</v>
          </cell>
          <cell r="D51129" t="str">
            <v>妻</v>
          </cell>
          <cell r="E51129" t="str">
            <v>药王庙村</v>
          </cell>
        </row>
        <row r="51130">
          <cell r="C51130" t="str">
            <v>412927197206012111</v>
          </cell>
          <cell r="D51130" t="str">
            <v>长子</v>
          </cell>
          <cell r="E51130" t="str">
            <v>药王庙村</v>
          </cell>
        </row>
        <row r="51131">
          <cell r="C51131" t="str">
            <v>412927195206072123</v>
          </cell>
          <cell r="D51131" t="str">
            <v>户主</v>
          </cell>
          <cell r="E51131" t="str">
            <v>药王庙村</v>
          </cell>
        </row>
        <row r="51132">
          <cell r="C51132" t="str">
            <v>412927197308082110</v>
          </cell>
          <cell r="D51132" t="str">
            <v>户主</v>
          </cell>
          <cell r="E51132" t="str">
            <v>药王庙村</v>
          </cell>
        </row>
        <row r="51133">
          <cell r="C51133" t="str">
            <v>411323199607082137</v>
          </cell>
          <cell r="D51133" t="str">
            <v>长子</v>
          </cell>
          <cell r="E51133" t="str">
            <v>药王庙村</v>
          </cell>
        </row>
        <row r="51134">
          <cell r="C51134" t="str">
            <v>411323197212172120</v>
          </cell>
          <cell r="D51134" t="str">
            <v>妻</v>
          </cell>
          <cell r="E51134" t="str">
            <v>药王庙村</v>
          </cell>
        </row>
        <row r="51135">
          <cell r="C51135" t="str">
            <v>411326201107132125</v>
          </cell>
          <cell r="D51135" t="str">
            <v>长女</v>
          </cell>
          <cell r="E51135" t="str">
            <v>药王庙村</v>
          </cell>
        </row>
        <row r="51136">
          <cell r="C51136" t="str">
            <v>412927194209182120</v>
          </cell>
          <cell r="D51136" t="str">
            <v>母亲</v>
          </cell>
          <cell r="E51136" t="str">
            <v>药王庙村</v>
          </cell>
        </row>
        <row r="51137">
          <cell r="C51137" t="str">
            <v>412927196710282132</v>
          </cell>
          <cell r="D51137" t="str">
            <v>户主</v>
          </cell>
          <cell r="E51137" t="str">
            <v>药王庙村</v>
          </cell>
        </row>
        <row r="51138">
          <cell r="C51138" t="str">
            <v>41292719671020226X</v>
          </cell>
          <cell r="D51138" t="str">
            <v>妻</v>
          </cell>
          <cell r="E51138" t="str">
            <v>药王庙村</v>
          </cell>
        </row>
        <row r="51139">
          <cell r="C51139" t="str">
            <v>411326200203202627</v>
          </cell>
          <cell r="D51139" t="str">
            <v>长女</v>
          </cell>
          <cell r="E51139" t="str">
            <v>药王庙村</v>
          </cell>
        </row>
        <row r="51140">
          <cell r="C51140" t="str">
            <v>412927196910132112</v>
          </cell>
          <cell r="D51140" t="str">
            <v>户主</v>
          </cell>
          <cell r="E51140" t="str">
            <v>药王庙村</v>
          </cell>
        </row>
        <row r="51141">
          <cell r="C51141" t="str">
            <v>411323198910282137</v>
          </cell>
          <cell r="D51141" t="str">
            <v>女婿</v>
          </cell>
          <cell r="E51141" t="str">
            <v>药王庙村</v>
          </cell>
        </row>
        <row r="51142">
          <cell r="C51142" t="str">
            <v>411326201708040015</v>
          </cell>
          <cell r="D51142" t="str">
            <v>孙子</v>
          </cell>
          <cell r="E51142" t="str">
            <v>药王庙村</v>
          </cell>
        </row>
        <row r="51143">
          <cell r="C51143" t="str">
            <v>411326201911170034</v>
          </cell>
          <cell r="D51143" t="str">
            <v>孙子</v>
          </cell>
          <cell r="E51143" t="str">
            <v>药王庙村</v>
          </cell>
        </row>
        <row r="51144">
          <cell r="C51144" t="str">
            <v>412927196810121723</v>
          </cell>
          <cell r="D51144" t="str">
            <v>妻</v>
          </cell>
          <cell r="E51144" t="str">
            <v>药王庙村</v>
          </cell>
        </row>
        <row r="51145">
          <cell r="C51145" t="str">
            <v>411323199212122122</v>
          </cell>
          <cell r="D51145" t="str">
            <v>长女</v>
          </cell>
          <cell r="E51145" t="str">
            <v>药王庙村</v>
          </cell>
        </row>
        <row r="51146">
          <cell r="C51146" t="str">
            <v>411323200409102147</v>
          </cell>
          <cell r="D51146" t="str">
            <v>二女</v>
          </cell>
          <cell r="E51146" t="str">
            <v>药王庙村</v>
          </cell>
        </row>
        <row r="51147">
          <cell r="C51147" t="str">
            <v>412927197610132158</v>
          </cell>
          <cell r="D51147" t="str">
            <v>次子</v>
          </cell>
          <cell r="E51147" t="str">
            <v>药王庙村</v>
          </cell>
        </row>
        <row r="51148">
          <cell r="C51148" t="str">
            <v>411323199912042115</v>
          </cell>
          <cell r="D51148" t="str">
            <v>孙子</v>
          </cell>
          <cell r="E51148" t="str">
            <v>药王庙村</v>
          </cell>
        </row>
        <row r="51149">
          <cell r="C51149" t="str">
            <v>412927195105012121</v>
          </cell>
          <cell r="D51149" t="str">
            <v>户主</v>
          </cell>
          <cell r="E51149" t="str">
            <v>药王庙村</v>
          </cell>
        </row>
        <row r="51150">
          <cell r="C51150" t="str">
            <v>411323197804171746</v>
          </cell>
          <cell r="D51150" t="str">
            <v>儿媳</v>
          </cell>
          <cell r="E51150" t="str">
            <v>药王庙村</v>
          </cell>
        </row>
        <row r="51151">
          <cell r="C51151" t="str">
            <v>411323200401222128</v>
          </cell>
          <cell r="D51151" t="str">
            <v>孙女</v>
          </cell>
          <cell r="E51151" t="str">
            <v>药王庙村</v>
          </cell>
        </row>
        <row r="51152">
          <cell r="C51152" t="str">
            <v>412927197712052124</v>
          </cell>
          <cell r="D51152" t="str">
            <v>户主</v>
          </cell>
          <cell r="E51152" t="str">
            <v>药王庙村</v>
          </cell>
        </row>
        <row r="51153">
          <cell r="C51153" t="str">
            <v>411323200303052129</v>
          </cell>
          <cell r="D51153" t="str">
            <v>长女</v>
          </cell>
          <cell r="E51153" t="str">
            <v>药王庙村</v>
          </cell>
        </row>
        <row r="51154">
          <cell r="C51154" t="str">
            <v>412927194411072160</v>
          </cell>
          <cell r="D51154" t="str">
            <v>户主</v>
          </cell>
          <cell r="E51154" t="str">
            <v>药王庙村</v>
          </cell>
        </row>
        <row r="51155">
          <cell r="C51155" t="str">
            <v>412927195410282136</v>
          </cell>
          <cell r="D51155" t="str">
            <v>户主</v>
          </cell>
          <cell r="E51155" t="str">
            <v>药王庙村</v>
          </cell>
        </row>
        <row r="51156">
          <cell r="C51156" t="str">
            <v>412927195703072124</v>
          </cell>
          <cell r="D51156" t="str">
            <v>妻</v>
          </cell>
          <cell r="E51156" t="str">
            <v>药王庙村</v>
          </cell>
        </row>
        <row r="51157">
          <cell r="C51157" t="str">
            <v>412927197103272113</v>
          </cell>
          <cell r="D51157" t="str">
            <v>户主</v>
          </cell>
          <cell r="E51157" t="str">
            <v>药王庙村</v>
          </cell>
        </row>
        <row r="51158">
          <cell r="C51158" t="str">
            <v>411323200005292116</v>
          </cell>
          <cell r="D51158" t="str">
            <v>长子</v>
          </cell>
          <cell r="E51158" t="str">
            <v>药王庙村</v>
          </cell>
        </row>
        <row r="51159">
          <cell r="C51159" t="str">
            <v>412927196712022123</v>
          </cell>
          <cell r="D51159" t="str">
            <v>妻</v>
          </cell>
          <cell r="E51159" t="str">
            <v>药王庙村</v>
          </cell>
        </row>
        <row r="51160">
          <cell r="C51160" t="str">
            <v>412927196412122114</v>
          </cell>
          <cell r="D51160" t="str">
            <v>户主</v>
          </cell>
          <cell r="E51160" t="str">
            <v>药王庙村</v>
          </cell>
        </row>
        <row r="51161">
          <cell r="C51161" t="str">
            <v>411323198708052119</v>
          </cell>
          <cell r="D51161" t="str">
            <v>长子</v>
          </cell>
          <cell r="E51161" t="str">
            <v>药王庙村</v>
          </cell>
        </row>
        <row r="51162">
          <cell r="C51162" t="str">
            <v>411326201711100074</v>
          </cell>
          <cell r="D51162" t="str">
            <v>孙子</v>
          </cell>
          <cell r="E51162" t="str">
            <v>药王庙村</v>
          </cell>
        </row>
        <row r="51163">
          <cell r="C51163" t="str">
            <v>411326201711100058</v>
          </cell>
          <cell r="D51163" t="str">
            <v>孙子</v>
          </cell>
          <cell r="E51163" t="str">
            <v>药王庙村</v>
          </cell>
        </row>
        <row r="51164">
          <cell r="C51164" t="str">
            <v>412927196307062148</v>
          </cell>
          <cell r="D51164" t="str">
            <v>妻</v>
          </cell>
          <cell r="E51164" t="str">
            <v>药王庙村</v>
          </cell>
        </row>
        <row r="51165">
          <cell r="C51165" t="str">
            <v>411326201404290023</v>
          </cell>
          <cell r="D51165" t="str">
            <v>孙女</v>
          </cell>
          <cell r="E51165" t="str">
            <v>药王庙村</v>
          </cell>
        </row>
        <row r="51166">
          <cell r="C51166" t="str">
            <v>412927195803172114</v>
          </cell>
          <cell r="D51166" t="str">
            <v>户主</v>
          </cell>
          <cell r="E51166" t="str">
            <v>药王庙村</v>
          </cell>
        </row>
        <row r="51167">
          <cell r="C51167" t="str">
            <v>411323198903052114</v>
          </cell>
          <cell r="D51167" t="str">
            <v>长子</v>
          </cell>
          <cell r="E51167" t="str">
            <v>药王庙村</v>
          </cell>
        </row>
        <row r="51168">
          <cell r="C51168" t="str">
            <v>411326201103162116</v>
          </cell>
          <cell r="D51168" t="str">
            <v>孙子</v>
          </cell>
          <cell r="E51168" t="str">
            <v>药王庙村</v>
          </cell>
        </row>
        <row r="51169">
          <cell r="C51169" t="str">
            <v>411326201404180094</v>
          </cell>
          <cell r="D51169" t="str">
            <v>孙子</v>
          </cell>
          <cell r="E51169" t="str">
            <v>药王庙村</v>
          </cell>
        </row>
        <row r="51170">
          <cell r="C51170" t="str">
            <v>412927196011232128</v>
          </cell>
          <cell r="D51170" t="str">
            <v>妻</v>
          </cell>
          <cell r="E51170" t="str">
            <v>药王庙村</v>
          </cell>
        </row>
        <row r="51171">
          <cell r="C51171" t="str">
            <v>411323199001202149</v>
          </cell>
          <cell r="D51171" t="str">
            <v>儿媳</v>
          </cell>
          <cell r="E51171" t="str">
            <v>药王庙村</v>
          </cell>
        </row>
        <row r="51172">
          <cell r="C51172" t="str">
            <v>411323198306112158</v>
          </cell>
          <cell r="D51172" t="str">
            <v>户主</v>
          </cell>
          <cell r="E51172" t="str">
            <v>药王庙村</v>
          </cell>
        </row>
        <row r="51173">
          <cell r="C51173" t="str">
            <v>411323200609012154</v>
          </cell>
          <cell r="D51173" t="str">
            <v>长子</v>
          </cell>
          <cell r="E51173" t="str">
            <v>药王庙村</v>
          </cell>
        </row>
        <row r="51174">
          <cell r="C51174" t="str">
            <v>411323198212212123</v>
          </cell>
          <cell r="D51174" t="str">
            <v>妻</v>
          </cell>
          <cell r="E51174" t="str">
            <v>药王庙村</v>
          </cell>
        </row>
        <row r="51175">
          <cell r="C51175" t="str">
            <v>411326200903062127</v>
          </cell>
          <cell r="D51175" t="str">
            <v>长女</v>
          </cell>
          <cell r="E51175" t="str">
            <v>药王庙村</v>
          </cell>
        </row>
        <row r="51176">
          <cell r="C51176" t="str">
            <v>412927196202282144</v>
          </cell>
          <cell r="D51176" t="str">
            <v>户主</v>
          </cell>
          <cell r="E51176" t="str">
            <v>药王庙村</v>
          </cell>
        </row>
        <row r="51177">
          <cell r="C51177" t="str">
            <v>411323198306232141</v>
          </cell>
          <cell r="D51177" t="str">
            <v>户主</v>
          </cell>
          <cell r="E51177" t="str">
            <v>药王庙村</v>
          </cell>
        </row>
        <row r="51178">
          <cell r="C51178" t="str">
            <v>411326200703292120</v>
          </cell>
          <cell r="D51178" t="str">
            <v>长女</v>
          </cell>
          <cell r="E51178" t="str">
            <v>药王庙村</v>
          </cell>
        </row>
        <row r="51179">
          <cell r="C51179" t="str">
            <v>412927197311112114</v>
          </cell>
          <cell r="D51179" t="str">
            <v>户主</v>
          </cell>
          <cell r="E51179" t="str">
            <v>药王庙村</v>
          </cell>
        </row>
        <row r="51180">
          <cell r="C51180" t="str">
            <v>41132319981103217X</v>
          </cell>
          <cell r="D51180" t="str">
            <v>长子</v>
          </cell>
          <cell r="E51180" t="str">
            <v>药王庙村</v>
          </cell>
        </row>
        <row r="51181">
          <cell r="C51181" t="str">
            <v>412927197606122168</v>
          </cell>
          <cell r="D51181" t="str">
            <v>妻</v>
          </cell>
          <cell r="E51181" t="str">
            <v>药王庙村</v>
          </cell>
        </row>
        <row r="51182">
          <cell r="C51182" t="str">
            <v>411323200302022120</v>
          </cell>
          <cell r="D51182" t="str">
            <v>长女</v>
          </cell>
          <cell r="E51182" t="str">
            <v>药王庙村</v>
          </cell>
        </row>
        <row r="51183">
          <cell r="C51183" t="str">
            <v>412927197811092113</v>
          </cell>
          <cell r="D51183" t="str">
            <v>户主</v>
          </cell>
          <cell r="E51183" t="str">
            <v>药王庙村</v>
          </cell>
        </row>
        <row r="51184">
          <cell r="C51184" t="str">
            <v>411323200111172118</v>
          </cell>
          <cell r="D51184" t="str">
            <v>长子</v>
          </cell>
          <cell r="E51184" t="str">
            <v>药王庙村</v>
          </cell>
        </row>
        <row r="51185">
          <cell r="C51185" t="str">
            <v>411326201005072176</v>
          </cell>
          <cell r="D51185" t="str">
            <v>次子</v>
          </cell>
          <cell r="E51185" t="str">
            <v>药王庙村</v>
          </cell>
        </row>
        <row r="51186">
          <cell r="C51186" t="str">
            <v>411326201305106470</v>
          </cell>
          <cell r="D51186" t="str">
            <v>三子</v>
          </cell>
          <cell r="E51186" t="str">
            <v>药王庙村</v>
          </cell>
        </row>
        <row r="51187">
          <cell r="C51187" t="str">
            <v>412927197907151720</v>
          </cell>
          <cell r="D51187" t="str">
            <v>妻</v>
          </cell>
          <cell r="E51187" t="str">
            <v>药王庙村</v>
          </cell>
        </row>
        <row r="51188">
          <cell r="C51188" t="str">
            <v>411323198310172110</v>
          </cell>
          <cell r="D51188" t="str">
            <v>户主</v>
          </cell>
          <cell r="E51188" t="str">
            <v>药王庙村</v>
          </cell>
        </row>
        <row r="51189">
          <cell r="C51189" t="str">
            <v>410328199104253521</v>
          </cell>
          <cell r="D51189" t="str">
            <v>妻</v>
          </cell>
          <cell r="E51189" t="str">
            <v>药王庙村</v>
          </cell>
        </row>
        <row r="51190">
          <cell r="C51190" t="str">
            <v>411326201605250044</v>
          </cell>
          <cell r="D51190" t="str">
            <v>长女</v>
          </cell>
          <cell r="E51190" t="str">
            <v>药王庙村</v>
          </cell>
        </row>
        <row r="51191">
          <cell r="C51191" t="str">
            <v>412927196206272111</v>
          </cell>
          <cell r="D51191" t="str">
            <v>户主</v>
          </cell>
          <cell r="E51191" t="str">
            <v>药王庙村</v>
          </cell>
        </row>
        <row r="51192">
          <cell r="C51192" t="str">
            <v>411323200203072130</v>
          </cell>
          <cell r="D51192" t="str">
            <v>次子</v>
          </cell>
          <cell r="E51192" t="str">
            <v>药王庙村</v>
          </cell>
        </row>
        <row r="51193">
          <cell r="C51193" t="str">
            <v>412927196207202123</v>
          </cell>
          <cell r="D51193" t="str">
            <v>妻</v>
          </cell>
          <cell r="E51193" t="str">
            <v>药王庙村</v>
          </cell>
        </row>
        <row r="51194">
          <cell r="C51194" t="str">
            <v>412927196609142119</v>
          </cell>
          <cell r="D51194" t="str">
            <v>户主</v>
          </cell>
          <cell r="E51194" t="str">
            <v>药王庙村</v>
          </cell>
        </row>
        <row r="51195">
          <cell r="C51195" t="str">
            <v>411323199610112114</v>
          </cell>
          <cell r="D51195" t="str">
            <v>长子</v>
          </cell>
          <cell r="E51195" t="str">
            <v>药王庙村</v>
          </cell>
        </row>
        <row r="51196">
          <cell r="C51196" t="str">
            <v>412927196707152126</v>
          </cell>
          <cell r="D51196" t="str">
            <v>妻</v>
          </cell>
          <cell r="E51196" t="str">
            <v>药王庙村</v>
          </cell>
        </row>
        <row r="51197">
          <cell r="C51197" t="str">
            <v>411323199106172134</v>
          </cell>
          <cell r="D51197" t="str">
            <v>长子</v>
          </cell>
          <cell r="E51197" t="str">
            <v>药王庙村</v>
          </cell>
        </row>
        <row r="51198">
          <cell r="C51198" t="str">
            <v>412927196712172121</v>
          </cell>
          <cell r="D51198" t="str">
            <v>户主</v>
          </cell>
          <cell r="E51198" t="str">
            <v>药王庙村</v>
          </cell>
        </row>
        <row r="51199">
          <cell r="C51199" t="str">
            <v>412927196711102156</v>
          </cell>
          <cell r="D51199" t="str">
            <v>户主</v>
          </cell>
          <cell r="E51199" t="str">
            <v>药王庙村</v>
          </cell>
        </row>
        <row r="51200">
          <cell r="C51200" t="str">
            <v>411323200107152114</v>
          </cell>
          <cell r="D51200" t="str">
            <v>长子</v>
          </cell>
          <cell r="E51200" t="str">
            <v>药王庙村</v>
          </cell>
        </row>
        <row r="51201">
          <cell r="C51201" t="str">
            <v>411323196910292141</v>
          </cell>
          <cell r="D51201" t="str">
            <v>妻</v>
          </cell>
          <cell r="E51201" t="str">
            <v>药王庙村</v>
          </cell>
        </row>
        <row r="51202">
          <cell r="C51202" t="str">
            <v>411323199905033421</v>
          </cell>
          <cell r="D51202" t="str">
            <v>二女</v>
          </cell>
          <cell r="E51202" t="str">
            <v>药王庙村</v>
          </cell>
        </row>
        <row r="51203">
          <cell r="C51203" t="str">
            <v>412927193002042126</v>
          </cell>
          <cell r="D51203" t="str">
            <v>母亲</v>
          </cell>
          <cell r="E51203" t="str">
            <v>药王庙村</v>
          </cell>
        </row>
        <row r="51204">
          <cell r="C51204" t="str">
            <v>41292719680714211X</v>
          </cell>
          <cell r="D51204" t="str">
            <v>户主</v>
          </cell>
          <cell r="E51204" t="str">
            <v>药王庙村</v>
          </cell>
        </row>
        <row r="51205">
          <cell r="C51205" t="str">
            <v>411323199305022112</v>
          </cell>
          <cell r="D51205" t="str">
            <v>长子</v>
          </cell>
          <cell r="E51205" t="str">
            <v>药王庙村</v>
          </cell>
        </row>
        <row r="51206">
          <cell r="C51206" t="str">
            <v>412927195511212110</v>
          </cell>
          <cell r="D51206" t="str">
            <v>户主</v>
          </cell>
          <cell r="E51206" t="str">
            <v>药王庙村</v>
          </cell>
        </row>
        <row r="51207">
          <cell r="C51207" t="str">
            <v>411323199003132113</v>
          </cell>
          <cell r="D51207" t="str">
            <v>长子</v>
          </cell>
          <cell r="E51207" t="str">
            <v>药王庙村</v>
          </cell>
        </row>
        <row r="51208">
          <cell r="C51208" t="str">
            <v>411326201709150056</v>
          </cell>
          <cell r="D51208" t="str">
            <v>孙子</v>
          </cell>
          <cell r="E51208" t="str">
            <v>药王庙村</v>
          </cell>
        </row>
        <row r="51209">
          <cell r="C51209" t="str">
            <v>412927196202192149</v>
          </cell>
          <cell r="D51209" t="str">
            <v>妻</v>
          </cell>
          <cell r="E51209" t="str">
            <v>药王庙村</v>
          </cell>
        </row>
        <row r="51210">
          <cell r="C51210" t="str">
            <v>612524199301221726</v>
          </cell>
          <cell r="D51210" t="str">
            <v>儿媳</v>
          </cell>
          <cell r="E51210" t="str">
            <v>药王庙村</v>
          </cell>
        </row>
        <row r="51211">
          <cell r="C51211" t="str">
            <v>412927196508282139</v>
          </cell>
          <cell r="D51211" t="str">
            <v>户主</v>
          </cell>
          <cell r="E51211" t="str">
            <v>药王庙村</v>
          </cell>
        </row>
        <row r="51212">
          <cell r="C51212" t="str">
            <v>411323198811202138</v>
          </cell>
          <cell r="D51212" t="str">
            <v>长子</v>
          </cell>
          <cell r="E51212" t="str">
            <v>药王庙村</v>
          </cell>
        </row>
        <row r="51213">
          <cell r="C51213" t="str">
            <v>41132620140107005X</v>
          </cell>
          <cell r="D51213" t="str">
            <v>孙子</v>
          </cell>
          <cell r="E51213" t="str">
            <v>药王庙村</v>
          </cell>
        </row>
        <row r="51214">
          <cell r="C51214" t="str">
            <v>411326201509250036</v>
          </cell>
          <cell r="D51214" t="str">
            <v>孙子</v>
          </cell>
          <cell r="E51214" t="str">
            <v>药王庙村</v>
          </cell>
        </row>
        <row r="51215">
          <cell r="C51215" t="str">
            <v>412927196509202145</v>
          </cell>
          <cell r="D51215" t="str">
            <v>妻</v>
          </cell>
          <cell r="E51215" t="str">
            <v>药王庙村</v>
          </cell>
        </row>
        <row r="51216">
          <cell r="C51216" t="str">
            <v>412927194405232121</v>
          </cell>
          <cell r="D51216" t="str">
            <v>母亲</v>
          </cell>
          <cell r="E51216" t="str">
            <v>药王庙村</v>
          </cell>
        </row>
        <row r="51217">
          <cell r="C51217" t="str">
            <v>411323198907252121</v>
          </cell>
          <cell r="D51217" t="str">
            <v>儿媳</v>
          </cell>
          <cell r="E51217" t="str">
            <v>药王庙村</v>
          </cell>
        </row>
        <row r="51218">
          <cell r="C51218" t="str">
            <v>412927197907252134</v>
          </cell>
          <cell r="D51218" t="str">
            <v>户主</v>
          </cell>
          <cell r="E51218" t="str">
            <v>药王庙村</v>
          </cell>
        </row>
        <row r="51219">
          <cell r="C51219" t="str">
            <v>411326200912232116</v>
          </cell>
          <cell r="D51219" t="str">
            <v>长子</v>
          </cell>
          <cell r="E51219" t="str">
            <v>药王庙村</v>
          </cell>
        </row>
        <row r="51220">
          <cell r="C51220" t="str">
            <v>411323198408151748</v>
          </cell>
          <cell r="D51220" t="str">
            <v>妻</v>
          </cell>
          <cell r="E51220" t="str">
            <v>药王庙村</v>
          </cell>
        </row>
        <row r="51221">
          <cell r="C51221" t="str">
            <v>411323200306202129</v>
          </cell>
          <cell r="D51221" t="str">
            <v>长女</v>
          </cell>
          <cell r="E51221" t="str">
            <v>药王庙村</v>
          </cell>
        </row>
        <row r="51222">
          <cell r="C51222" t="str">
            <v>412927195201172117</v>
          </cell>
          <cell r="D51222" t="str">
            <v>户主</v>
          </cell>
          <cell r="E51222" t="str">
            <v>药王庙村</v>
          </cell>
        </row>
        <row r="51223">
          <cell r="C51223" t="str">
            <v>411323198207252112</v>
          </cell>
          <cell r="D51223" t="str">
            <v>次子</v>
          </cell>
          <cell r="E51223" t="str">
            <v>药王庙村</v>
          </cell>
        </row>
        <row r="51224">
          <cell r="C51224" t="str">
            <v>41132620091121213X</v>
          </cell>
          <cell r="D51224" t="str">
            <v>孙子</v>
          </cell>
          <cell r="E51224" t="str">
            <v>药王庙村</v>
          </cell>
        </row>
        <row r="51225">
          <cell r="C51225" t="str">
            <v>411326200710172119</v>
          </cell>
          <cell r="D51225" t="str">
            <v>孙子</v>
          </cell>
          <cell r="E51225" t="str">
            <v>药王庙村</v>
          </cell>
        </row>
        <row r="51226">
          <cell r="C51226" t="str">
            <v>412927195411102168</v>
          </cell>
          <cell r="D51226" t="str">
            <v>妻</v>
          </cell>
          <cell r="E51226" t="str">
            <v>药王庙村</v>
          </cell>
        </row>
        <row r="51227">
          <cell r="C51227" t="str">
            <v>411323198110112148</v>
          </cell>
          <cell r="D51227" t="str">
            <v>儿媳</v>
          </cell>
          <cell r="E51227" t="str">
            <v>药王庙村</v>
          </cell>
        </row>
        <row r="51228">
          <cell r="C51228" t="str">
            <v>412927195806072119</v>
          </cell>
          <cell r="D51228" t="str">
            <v>户主</v>
          </cell>
          <cell r="E51228" t="str">
            <v>药王庙村</v>
          </cell>
        </row>
        <row r="51229">
          <cell r="C51229" t="str">
            <v>412927196211112120</v>
          </cell>
          <cell r="D51229" t="str">
            <v>妻</v>
          </cell>
          <cell r="E51229" t="str">
            <v>药王庙村</v>
          </cell>
        </row>
        <row r="51230">
          <cell r="C51230" t="str">
            <v>412927196406192132</v>
          </cell>
          <cell r="D51230" t="str">
            <v>户主</v>
          </cell>
          <cell r="E51230" t="str">
            <v>药王庙村</v>
          </cell>
        </row>
        <row r="51231">
          <cell r="C51231" t="str">
            <v>41132320000307211X</v>
          </cell>
          <cell r="D51231" t="str">
            <v>次子</v>
          </cell>
          <cell r="E51231" t="str">
            <v>药王庙村</v>
          </cell>
        </row>
        <row r="51232">
          <cell r="C51232" t="str">
            <v>412927196612272117</v>
          </cell>
          <cell r="D51232" t="str">
            <v>户主</v>
          </cell>
          <cell r="E51232" t="str">
            <v>药王庙村</v>
          </cell>
        </row>
        <row r="51233">
          <cell r="C51233" t="str">
            <v>411323200110112172</v>
          </cell>
          <cell r="D51233" t="str">
            <v>长子</v>
          </cell>
          <cell r="E51233" t="str">
            <v>药王庙村</v>
          </cell>
        </row>
        <row r="51234">
          <cell r="C51234" t="str">
            <v>412927196612282147</v>
          </cell>
          <cell r="D51234" t="str">
            <v>妻</v>
          </cell>
          <cell r="E51234" t="str">
            <v>药王庙村</v>
          </cell>
        </row>
        <row r="51235">
          <cell r="C51235" t="str">
            <v>412927196610082133</v>
          </cell>
          <cell r="D51235" t="str">
            <v>户主</v>
          </cell>
          <cell r="E51235" t="str">
            <v>药王庙村</v>
          </cell>
        </row>
        <row r="51236">
          <cell r="C51236" t="str">
            <v>411323200512222139</v>
          </cell>
          <cell r="D51236" t="str">
            <v>次子</v>
          </cell>
          <cell r="E51236" t="str">
            <v>药王庙村</v>
          </cell>
        </row>
        <row r="51237">
          <cell r="C51237" t="str">
            <v>412927196506252200</v>
          </cell>
          <cell r="D51237" t="str">
            <v>妻</v>
          </cell>
          <cell r="E51237" t="str">
            <v>药王庙村</v>
          </cell>
        </row>
        <row r="51238">
          <cell r="C51238" t="str">
            <v>412927196610202115</v>
          </cell>
          <cell r="D51238" t="str">
            <v>户主</v>
          </cell>
          <cell r="E51238" t="str">
            <v>药王庙村</v>
          </cell>
        </row>
        <row r="51239">
          <cell r="C51239" t="str">
            <v>411323199002252113</v>
          </cell>
          <cell r="D51239" t="str">
            <v>长子</v>
          </cell>
          <cell r="E51239" t="str">
            <v>药王庙村</v>
          </cell>
        </row>
        <row r="51240">
          <cell r="C51240" t="str">
            <v>411323200401122135</v>
          </cell>
          <cell r="D51240" t="str">
            <v>次子</v>
          </cell>
          <cell r="E51240" t="str">
            <v>药王庙村</v>
          </cell>
        </row>
        <row r="51241">
          <cell r="C51241" t="str">
            <v>411326201410140136</v>
          </cell>
          <cell r="D51241" t="str">
            <v>孙子</v>
          </cell>
          <cell r="E51241" t="str">
            <v>药王庙村</v>
          </cell>
        </row>
        <row r="51242">
          <cell r="C51242" t="str">
            <v>412927196703292121</v>
          </cell>
          <cell r="D51242" t="str">
            <v>妻</v>
          </cell>
          <cell r="E51242" t="str">
            <v>药王庙村</v>
          </cell>
        </row>
        <row r="51243">
          <cell r="C51243" t="str">
            <v>61043119900224342X</v>
          </cell>
          <cell r="D51243" t="str">
            <v>儿媳</v>
          </cell>
          <cell r="E51243" t="str">
            <v>药王庙村</v>
          </cell>
        </row>
        <row r="51244">
          <cell r="C51244" t="str">
            <v>411326201108182124</v>
          </cell>
          <cell r="D51244" t="str">
            <v>孙女</v>
          </cell>
          <cell r="E51244" t="str">
            <v>药王庙村</v>
          </cell>
        </row>
        <row r="51245">
          <cell r="C51245" t="str">
            <v>412927195911232145</v>
          </cell>
          <cell r="D51245" t="str">
            <v>户主</v>
          </cell>
          <cell r="E51245" t="str">
            <v>药王庙村</v>
          </cell>
        </row>
        <row r="51246">
          <cell r="C51246" t="str">
            <v>411323198006272117</v>
          </cell>
          <cell r="D51246" t="str">
            <v>户主</v>
          </cell>
          <cell r="E51246" t="str">
            <v>药王庙村</v>
          </cell>
        </row>
        <row r="51247">
          <cell r="C51247" t="str">
            <v>411323200404102113</v>
          </cell>
          <cell r="D51247" t="str">
            <v>长子</v>
          </cell>
          <cell r="E51247" t="str">
            <v>药王庙村</v>
          </cell>
        </row>
        <row r="51248">
          <cell r="C51248" t="str">
            <v>412927197909062123</v>
          </cell>
          <cell r="D51248" t="str">
            <v>妻</v>
          </cell>
          <cell r="E51248" t="str">
            <v>药王庙村</v>
          </cell>
        </row>
        <row r="51249">
          <cell r="C51249" t="str">
            <v>412927197901012113</v>
          </cell>
          <cell r="D51249" t="str">
            <v>户主</v>
          </cell>
          <cell r="E51249" t="str">
            <v>药王庙村</v>
          </cell>
        </row>
        <row r="51250">
          <cell r="C51250" t="str">
            <v>411323198109182181</v>
          </cell>
          <cell r="D51250" t="str">
            <v>妻</v>
          </cell>
          <cell r="E51250" t="str">
            <v>药王庙村</v>
          </cell>
        </row>
        <row r="51251">
          <cell r="C51251" t="str">
            <v>411323200409252145</v>
          </cell>
          <cell r="D51251" t="str">
            <v>长女</v>
          </cell>
          <cell r="E51251" t="str">
            <v>药王庙村</v>
          </cell>
        </row>
        <row r="51252">
          <cell r="C51252" t="str">
            <v>41292719490818212X</v>
          </cell>
          <cell r="D51252" t="str">
            <v>母亲</v>
          </cell>
          <cell r="E51252" t="str">
            <v>药王庙村</v>
          </cell>
        </row>
        <row r="51253">
          <cell r="C51253" t="str">
            <v>411323198305252116</v>
          </cell>
          <cell r="D51253" t="str">
            <v>长子</v>
          </cell>
          <cell r="E51253" t="str">
            <v>药王庙村</v>
          </cell>
        </row>
        <row r="51254">
          <cell r="C51254" t="str">
            <v>412927195101232127</v>
          </cell>
          <cell r="D51254" t="str">
            <v>户主</v>
          </cell>
          <cell r="E51254" t="str">
            <v>药王庙村</v>
          </cell>
        </row>
        <row r="51255">
          <cell r="C51255" t="str">
            <v>411323198303201729</v>
          </cell>
          <cell r="D51255" t="str">
            <v>儿媳</v>
          </cell>
          <cell r="E51255" t="str">
            <v>药王庙村</v>
          </cell>
        </row>
        <row r="51256">
          <cell r="C51256" t="str">
            <v>412927196605162112</v>
          </cell>
          <cell r="D51256" t="str">
            <v>户主</v>
          </cell>
          <cell r="E51256" t="str">
            <v>药王庙村</v>
          </cell>
        </row>
        <row r="51257">
          <cell r="C51257" t="str">
            <v>411323198903072115</v>
          </cell>
          <cell r="D51257" t="str">
            <v>长子</v>
          </cell>
          <cell r="E51257" t="str">
            <v>药王庙村</v>
          </cell>
        </row>
        <row r="51258">
          <cell r="C51258" t="str">
            <v>411326201302196490</v>
          </cell>
          <cell r="D51258" t="str">
            <v>孙子</v>
          </cell>
          <cell r="E51258" t="str">
            <v>药王庙村</v>
          </cell>
        </row>
        <row r="51259">
          <cell r="C51259" t="str">
            <v>412927196604022126</v>
          </cell>
          <cell r="D51259" t="str">
            <v>妻</v>
          </cell>
          <cell r="E51259" t="str">
            <v>药王庙村</v>
          </cell>
        </row>
        <row r="51260">
          <cell r="C51260" t="str">
            <v>411381198901204229</v>
          </cell>
          <cell r="D51260" t="str">
            <v>儿媳</v>
          </cell>
          <cell r="E51260" t="str">
            <v>药王庙村</v>
          </cell>
        </row>
        <row r="51261">
          <cell r="C51261" t="str">
            <v>411326201108012125</v>
          </cell>
          <cell r="D51261" t="str">
            <v>孙女</v>
          </cell>
          <cell r="E51261" t="str">
            <v>药王庙村</v>
          </cell>
        </row>
        <row r="51262">
          <cell r="C51262" t="str">
            <v>411323198907202132</v>
          </cell>
          <cell r="D51262" t="str">
            <v>户主</v>
          </cell>
          <cell r="E51262" t="str">
            <v>药王庙村</v>
          </cell>
        </row>
        <row r="51263">
          <cell r="C51263" t="str">
            <v>411326200908012110</v>
          </cell>
          <cell r="D51263" t="str">
            <v>长子</v>
          </cell>
          <cell r="E51263" t="str">
            <v>药王庙村</v>
          </cell>
        </row>
        <row r="51264">
          <cell r="C51264" t="str">
            <v>411326201509110076</v>
          </cell>
          <cell r="D51264" t="str">
            <v>次子</v>
          </cell>
          <cell r="E51264" t="str">
            <v>药王庙村</v>
          </cell>
        </row>
        <row r="51265">
          <cell r="C51265" t="str">
            <v>411326199005262121</v>
          </cell>
          <cell r="D51265" t="str">
            <v>妻</v>
          </cell>
          <cell r="E51265" t="str">
            <v>药王庙村</v>
          </cell>
        </row>
        <row r="51266">
          <cell r="C51266" t="str">
            <v>411323198211042134</v>
          </cell>
          <cell r="D51266" t="str">
            <v>户主</v>
          </cell>
          <cell r="E51266" t="str">
            <v>药王庙村</v>
          </cell>
        </row>
        <row r="51267">
          <cell r="C51267" t="str">
            <v>411323200511182139</v>
          </cell>
          <cell r="D51267" t="str">
            <v>长子</v>
          </cell>
          <cell r="E51267" t="str">
            <v>药王庙村</v>
          </cell>
        </row>
        <row r="51268">
          <cell r="C51268" t="str">
            <v>411326200904152132</v>
          </cell>
          <cell r="D51268" t="str">
            <v>次子</v>
          </cell>
          <cell r="E51268" t="str">
            <v>药王庙村</v>
          </cell>
        </row>
        <row r="51269">
          <cell r="C51269" t="str">
            <v>411323198305052122</v>
          </cell>
          <cell r="D51269" t="str">
            <v>妻</v>
          </cell>
          <cell r="E51269" t="str">
            <v>药王庙村</v>
          </cell>
        </row>
        <row r="51270">
          <cell r="C51270" t="str">
            <v>412927196212132131</v>
          </cell>
          <cell r="D51270" t="str">
            <v>户主</v>
          </cell>
          <cell r="E51270" t="str">
            <v>药王庙村</v>
          </cell>
        </row>
        <row r="51271">
          <cell r="C51271" t="str">
            <v>412927196211262129</v>
          </cell>
          <cell r="D51271" t="str">
            <v>妻</v>
          </cell>
          <cell r="E51271" t="str">
            <v>药王庙村</v>
          </cell>
        </row>
        <row r="51272">
          <cell r="C51272" t="str">
            <v>412927196404162116</v>
          </cell>
          <cell r="D51272" t="str">
            <v>户主</v>
          </cell>
          <cell r="E51272" t="str">
            <v>药王庙村</v>
          </cell>
        </row>
        <row r="51273">
          <cell r="C51273" t="str">
            <v>411323198707202111</v>
          </cell>
          <cell r="D51273" t="str">
            <v>女婿</v>
          </cell>
          <cell r="E51273" t="str">
            <v>药王庙村</v>
          </cell>
        </row>
        <row r="51274">
          <cell r="C51274" t="str">
            <v>411326201105012111</v>
          </cell>
          <cell r="D51274" t="str">
            <v>孙子</v>
          </cell>
          <cell r="E51274" t="str">
            <v>药王庙村</v>
          </cell>
        </row>
        <row r="51275">
          <cell r="C51275" t="str">
            <v>411326201911130235</v>
          </cell>
          <cell r="D51275" t="str">
            <v>孙子</v>
          </cell>
          <cell r="E51275" t="str">
            <v>药王庙村</v>
          </cell>
        </row>
        <row r="51276">
          <cell r="C51276" t="str">
            <v>412927196405062141</v>
          </cell>
          <cell r="D51276" t="str">
            <v>妻</v>
          </cell>
          <cell r="E51276" t="str">
            <v>药王庙村</v>
          </cell>
        </row>
        <row r="51277">
          <cell r="C51277" t="str">
            <v>41132319860530212X</v>
          </cell>
          <cell r="D51277" t="str">
            <v>长女</v>
          </cell>
          <cell r="E51277" t="str">
            <v>药王庙村</v>
          </cell>
        </row>
        <row r="51278">
          <cell r="C51278" t="str">
            <v>411323198707292129</v>
          </cell>
          <cell r="D51278" t="str">
            <v>二女</v>
          </cell>
          <cell r="E51278" t="str">
            <v>药王庙村</v>
          </cell>
        </row>
        <row r="51279">
          <cell r="C51279" t="str">
            <v>411323199710152164</v>
          </cell>
          <cell r="D51279" t="str">
            <v>二女</v>
          </cell>
          <cell r="E51279" t="str">
            <v>药王庙村</v>
          </cell>
        </row>
        <row r="51280">
          <cell r="C51280" t="str">
            <v>411326200912172141</v>
          </cell>
          <cell r="D51280" t="str">
            <v>孙女</v>
          </cell>
          <cell r="E51280" t="str">
            <v>药王庙村</v>
          </cell>
        </row>
        <row r="51281">
          <cell r="C51281" t="str">
            <v>41292719600312213X</v>
          </cell>
          <cell r="D51281" t="str">
            <v>户主</v>
          </cell>
          <cell r="E51281" t="str">
            <v>药王庙村</v>
          </cell>
        </row>
        <row r="51282">
          <cell r="C51282" t="str">
            <v>412927196009162140</v>
          </cell>
          <cell r="D51282" t="str">
            <v>妻</v>
          </cell>
          <cell r="E51282" t="str">
            <v>药王庙村</v>
          </cell>
        </row>
        <row r="51283">
          <cell r="C51283" t="str">
            <v>411323199006032126</v>
          </cell>
          <cell r="D51283" t="str">
            <v>长女</v>
          </cell>
          <cell r="E51283" t="str">
            <v>药王庙村</v>
          </cell>
        </row>
        <row r="51284">
          <cell r="C51284" t="str">
            <v>412927197203052134</v>
          </cell>
          <cell r="D51284" t="str">
            <v>户主</v>
          </cell>
          <cell r="E51284" t="str">
            <v>药王庙村</v>
          </cell>
        </row>
        <row r="51285">
          <cell r="C51285" t="str">
            <v>411326200705292116</v>
          </cell>
          <cell r="D51285" t="str">
            <v>长子</v>
          </cell>
          <cell r="E51285" t="str">
            <v>药王庙村</v>
          </cell>
        </row>
        <row r="51286">
          <cell r="C51286" t="str">
            <v>412927197002150520</v>
          </cell>
          <cell r="D51286" t="str">
            <v>妻</v>
          </cell>
          <cell r="E51286" t="str">
            <v>药王庙村</v>
          </cell>
        </row>
        <row r="51287">
          <cell r="C51287" t="str">
            <v>412927197307072113</v>
          </cell>
          <cell r="D51287" t="str">
            <v>户主</v>
          </cell>
          <cell r="E51287" t="str">
            <v>药王庙村</v>
          </cell>
        </row>
        <row r="51288">
          <cell r="C51288" t="str">
            <v>411323199803072112</v>
          </cell>
          <cell r="D51288" t="str">
            <v>长子</v>
          </cell>
          <cell r="E51288" t="str">
            <v>药王庙村</v>
          </cell>
        </row>
        <row r="51289">
          <cell r="C51289" t="str">
            <v>411323200601202113</v>
          </cell>
          <cell r="D51289" t="str">
            <v>次子</v>
          </cell>
          <cell r="E51289" t="str">
            <v>药王庙村</v>
          </cell>
        </row>
        <row r="51290">
          <cell r="C51290" t="str">
            <v>412927197106192127</v>
          </cell>
          <cell r="D51290" t="str">
            <v>妻</v>
          </cell>
          <cell r="E51290" t="str">
            <v>药王庙村</v>
          </cell>
        </row>
        <row r="51291">
          <cell r="C51291" t="str">
            <v>411323199203142113</v>
          </cell>
          <cell r="D51291" t="str">
            <v>长子</v>
          </cell>
          <cell r="E51291" t="str">
            <v>药王庙村</v>
          </cell>
        </row>
        <row r="51292">
          <cell r="C51292" t="str">
            <v>411323200411202139</v>
          </cell>
          <cell r="D51292" t="str">
            <v>次子</v>
          </cell>
          <cell r="E51292" t="str">
            <v>药王庙村</v>
          </cell>
        </row>
        <row r="51293">
          <cell r="C51293" t="str">
            <v>412927196611142206</v>
          </cell>
          <cell r="D51293" t="str">
            <v>户主</v>
          </cell>
          <cell r="E51293" t="str">
            <v>药王庙村</v>
          </cell>
        </row>
        <row r="51294">
          <cell r="C51294" t="str">
            <v>412927196204262112</v>
          </cell>
          <cell r="D51294" t="str">
            <v>户主</v>
          </cell>
          <cell r="E51294" t="str">
            <v>药王庙村</v>
          </cell>
        </row>
        <row r="51295">
          <cell r="C51295" t="str">
            <v>412927196407102143</v>
          </cell>
          <cell r="D51295" t="str">
            <v>妻</v>
          </cell>
          <cell r="E51295" t="str">
            <v>药王庙村</v>
          </cell>
        </row>
        <row r="51296">
          <cell r="C51296" t="str">
            <v>411323199403222126</v>
          </cell>
          <cell r="D51296" t="str">
            <v>二女</v>
          </cell>
          <cell r="E51296" t="str">
            <v>药王庙村</v>
          </cell>
        </row>
        <row r="51297">
          <cell r="C51297" t="str">
            <v>412927196603172173</v>
          </cell>
          <cell r="D51297" t="str">
            <v>夫</v>
          </cell>
          <cell r="E51297" t="str">
            <v>药王庙村</v>
          </cell>
        </row>
        <row r="51298">
          <cell r="C51298" t="str">
            <v>411323198706102119</v>
          </cell>
          <cell r="D51298" t="str">
            <v>长子</v>
          </cell>
          <cell r="E51298" t="str">
            <v>药王庙村</v>
          </cell>
        </row>
        <row r="51299">
          <cell r="C51299" t="str">
            <v>41292719610816212X</v>
          </cell>
          <cell r="D51299" t="str">
            <v>户主</v>
          </cell>
          <cell r="E51299" t="str">
            <v>药王庙村</v>
          </cell>
        </row>
        <row r="51300">
          <cell r="C51300" t="str">
            <v>411326201512190265</v>
          </cell>
          <cell r="D51300" t="str">
            <v>孙女</v>
          </cell>
          <cell r="E51300" t="str">
            <v>药王庙村</v>
          </cell>
        </row>
        <row r="51301">
          <cell r="C51301" t="str">
            <v>412927195208082114</v>
          </cell>
          <cell r="D51301" t="str">
            <v>户主</v>
          </cell>
          <cell r="E51301" t="str">
            <v>药王庙村</v>
          </cell>
        </row>
        <row r="51302">
          <cell r="C51302" t="str">
            <v>420321198109021714</v>
          </cell>
          <cell r="D51302" t="str">
            <v>女婿</v>
          </cell>
          <cell r="E51302" t="str">
            <v>药王庙村</v>
          </cell>
        </row>
        <row r="51303">
          <cell r="C51303" t="str">
            <v>411323200407272118</v>
          </cell>
          <cell r="D51303" t="str">
            <v>孙子</v>
          </cell>
          <cell r="E51303" t="str">
            <v>药王庙村</v>
          </cell>
        </row>
        <row r="51304">
          <cell r="C51304" t="str">
            <v>412927195607142129</v>
          </cell>
          <cell r="D51304" t="str">
            <v>妻</v>
          </cell>
          <cell r="E51304" t="str">
            <v>药王庙村</v>
          </cell>
        </row>
        <row r="51305">
          <cell r="C51305" t="str">
            <v>411323198302192146</v>
          </cell>
          <cell r="D51305" t="str">
            <v>长女</v>
          </cell>
          <cell r="E51305" t="str">
            <v>药王庙村</v>
          </cell>
        </row>
        <row r="51306">
          <cell r="C51306" t="str">
            <v>411326200710022129</v>
          </cell>
          <cell r="D51306" t="str">
            <v>孙女</v>
          </cell>
          <cell r="E51306" t="str">
            <v>药王庙村</v>
          </cell>
        </row>
        <row r="51307">
          <cell r="C51307" t="str">
            <v>411323198212142137</v>
          </cell>
          <cell r="D51307" t="str">
            <v>户主</v>
          </cell>
          <cell r="E51307" t="str">
            <v>药王庙村</v>
          </cell>
        </row>
        <row r="51308">
          <cell r="C51308" t="str">
            <v>41132620120626211X</v>
          </cell>
          <cell r="D51308" t="str">
            <v>长子</v>
          </cell>
          <cell r="E51308" t="str">
            <v>药王庙村</v>
          </cell>
        </row>
        <row r="51309">
          <cell r="C51309" t="str">
            <v>411323198706011727</v>
          </cell>
          <cell r="D51309" t="str">
            <v>妻</v>
          </cell>
          <cell r="E51309" t="str">
            <v>药王庙村</v>
          </cell>
        </row>
        <row r="51310">
          <cell r="C51310" t="str">
            <v>412927197406252136</v>
          </cell>
          <cell r="D51310" t="str">
            <v>户主</v>
          </cell>
          <cell r="E51310" t="str">
            <v>药王庙村</v>
          </cell>
        </row>
        <row r="51311">
          <cell r="C51311" t="str">
            <v>411323200204202152</v>
          </cell>
          <cell r="D51311" t="str">
            <v>长子</v>
          </cell>
          <cell r="E51311" t="str">
            <v>药王庙村</v>
          </cell>
        </row>
        <row r="51312">
          <cell r="C51312" t="str">
            <v>412927197211222121</v>
          </cell>
          <cell r="D51312" t="str">
            <v>妻</v>
          </cell>
          <cell r="E51312" t="str">
            <v>药王庙村</v>
          </cell>
        </row>
        <row r="51313">
          <cell r="C51313" t="str">
            <v>411326200809262122</v>
          </cell>
          <cell r="D51313" t="str">
            <v>长女</v>
          </cell>
          <cell r="E51313" t="str">
            <v>药王庙村</v>
          </cell>
        </row>
        <row r="51314">
          <cell r="C51314" t="str">
            <v>412927197003092131</v>
          </cell>
          <cell r="D51314" t="str">
            <v>户主</v>
          </cell>
          <cell r="E51314" t="str">
            <v>药王庙村</v>
          </cell>
        </row>
        <row r="51315">
          <cell r="C51315" t="str">
            <v>411323200006072115</v>
          </cell>
          <cell r="D51315" t="str">
            <v>长子</v>
          </cell>
          <cell r="E51315" t="str">
            <v>药王庙村</v>
          </cell>
        </row>
        <row r="51316">
          <cell r="C51316" t="str">
            <v>411326200804052134</v>
          </cell>
          <cell r="D51316" t="str">
            <v>次子</v>
          </cell>
          <cell r="E51316" t="str">
            <v>药王庙村</v>
          </cell>
        </row>
        <row r="51317">
          <cell r="C51317" t="str">
            <v>412927197208032124</v>
          </cell>
          <cell r="D51317" t="str">
            <v>妻</v>
          </cell>
          <cell r="E51317" t="str">
            <v>药王庙村</v>
          </cell>
        </row>
        <row r="51318">
          <cell r="C51318" t="str">
            <v>412927197510182131</v>
          </cell>
          <cell r="D51318" t="str">
            <v>户主</v>
          </cell>
          <cell r="E51318" t="str">
            <v>药王庙村</v>
          </cell>
        </row>
        <row r="51319">
          <cell r="C51319" t="str">
            <v>411323199806142112</v>
          </cell>
          <cell r="D51319" t="str">
            <v>长子</v>
          </cell>
          <cell r="E51319" t="str">
            <v>药王庙村</v>
          </cell>
        </row>
        <row r="51320">
          <cell r="C51320" t="str">
            <v>411323200306112131</v>
          </cell>
          <cell r="D51320" t="str">
            <v>次子</v>
          </cell>
          <cell r="E51320" t="str">
            <v>药王庙村</v>
          </cell>
        </row>
        <row r="51321">
          <cell r="C51321" t="str">
            <v>412927197510182166</v>
          </cell>
          <cell r="D51321" t="str">
            <v>妻</v>
          </cell>
          <cell r="E51321" t="str">
            <v>药王庙村</v>
          </cell>
        </row>
        <row r="51322">
          <cell r="C51322" t="str">
            <v>412927196512082113</v>
          </cell>
          <cell r="D51322" t="str">
            <v>户主</v>
          </cell>
          <cell r="E51322" t="str">
            <v>药王庙村</v>
          </cell>
        </row>
        <row r="51323">
          <cell r="C51323" t="str">
            <v>41132320010927211X</v>
          </cell>
          <cell r="D51323" t="str">
            <v>长子</v>
          </cell>
          <cell r="E51323" t="str">
            <v>药王庙村</v>
          </cell>
        </row>
        <row r="51324">
          <cell r="C51324" t="str">
            <v>41292719641129212X</v>
          </cell>
          <cell r="D51324" t="str">
            <v>妻</v>
          </cell>
          <cell r="E51324" t="str">
            <v>药王庙村</v>
          </cell>
        </row>
        <row r="51325">
          <cell r="C51325" t="str">
            <v>411323199303292143</v>
          </cell>
          <cell r="D51325" t="str">
            <v>三女</v>
          </cell>
          <cell r="E51325" t="str">
            <v>药王庙村</v>
          </cell>
        </row>
        <row r="51326">
          <cell r="C51326" t="str">
            <v>412927196904242112</v>
          </cell>
          <cell r="D51326" t="str">
            <v>户主</v>
          </cell>
          <cell r="E51326" t="str">
            <v>药王庙村</v>
          </cell>
        </row>
        <row r="51327">
          <cell r="C51327" t="str">
            <v>411323200307032117</v>
          </cell>
          <cell r="D51327" t="str">
            <v>长子</v>
          </cell>
          <cell r="E51327" t="str">
            <v>药王庙村</v>
          </cell>
        </row>
        <row r="51328">
          <cell r="C51328" t="str">
            <v>412927196809282124</v>
          </cell>
          <cell r="D51328" t="str">
            <v>妻</v>
          </cell>
          <cell r="E51328" t="str">
            <v>药王庙村</v>
          </cell>
        </row>
        <row r="51329">
          <cell r="C51329" t="str">
            <v>411323199401152128</v>
          </cell>
          <cell r="D51329" t="str">
            <v>长女</v>
          </cell>
          <cell r="E51329" t="str">
            <v>药王庙村</v>
          </cell>
        </row>
        <row r="51330">
          <cell r="C51330" t="str">
            <v>412927194008302114</v>
          </cell>
          <cell r="D51330" t="str">
            <v>户主</v>
          </cell>
          <cell r="E51330" t="str">
            <v>药王庙村</v>
          </cell>
        </row>
        <row r="51331">
          <cell r="C51331" t="str">
            <v>412927197310262110</v>
          </cell>
          <cell r="D51331" t="str">
            <v>次子</v>
          </cell>
          <cell r="E51331" t="str">
            <v>药王庙村</v>
          </cell>
        </row>
        <row r="51332">
          <cell r="C51332" t="str">
            <v>411323200606032117</v>
          </cell>
          <cell r="D51332" t="str">
            <v>孙子</v>
          </cell>
          <cell r="E51332" t="str">
            <v>药王庙村</v>
          </cell>
        </row>
        <row r="51333">
          <cell r="C51333" t="str">
            <v>411323199705032133</v>
          </cell>
          <cell r="D51333" t="str">
            <v>孙子</v>
          </cell>
          <cell r="E51333" t="str">
            <v>药王庙村</v>
          </cell>
        </row>
        <row r="51334">
          <cell r="C51334" t="str">
            <v>412927197009192125</v>
          </cell>
          <cell r="D51334" t="str">
            <v>儿媳</v>
          </cell>
          <cell r="E51334" t="str">
            <v>药王庙村</v>
          </cell>
        </row>
        <row r="51335">
          <cell r="C51335" t="str">
            <v>412927197212072110</v>
          </cell>
          <cell r="D51335" t="str">
            <v>户主</v>
          </cell>
          <cell r="E51335" t="str">
            <v>药王庙村</v>
          </cell>
        </row>
        <row r="51336">
          <cell r="C51336" t="str">
            <v>412927197302112163</v>
          </cell>
          <cell r="D51336" t="str">
            <v>妻</v>
          </cell>
          <cell r="E51336" t="str">
            <v>药王庙村</v>
          </cell>
        </row>
        <row r="51337">
          <cell r="C51337" t="str">
            <v>411323199611082121</v>
          </cell>
          <cell r="D51337" t="str">
            <v>长女</v>
          </cell>
          <cell r="E51337" t="str">
            <v>药王庙村</v>
          </cell>
        </row>
        <row r="51338">
          <cell r="C51338" t="str">
            <v>411323200508142128</v>
          </cell>
          <cell r="D51338" t="str">
            <v>二女</v>
          </cell>
          <cell r="E51338" t="str">
            <v>药王庙村</v>
          </cell>
        </row>
        <row r="51339">
          <cell r="C51339" t="str">
            <v>411326201111072129</v>
          </cell>
          <cell r="D51339" t="str">
            <v>三女</v>
          </cell>
          <cell r="E51339" t="str">
            <v>药王庙村</v>
          </cell>
        </row>
        <row r="51340">
          <cell r="C51340" t="str">
            <v>412927197502102138</v>
          </cell>
          <cell r="D51340" t="str">
            <v>户主</v>
          </cell>
          <cell r="E51340" t="str">
            <v>药王庙村</v>
          </cell>
        </row>
        <row r="51341">
          <cell r="C51341" t="str">
            <v>411323199911292112</v>
          </cell>
          <cell r="D51341" t="str">
            <v>长子</v>
          </cell>
          <cell r="E51341" t="str">
            <v>药王庙村</v>
          </cell>
        </row>
        <row r="51342">
          <cell r="C51342" t="str">
            <v>411323200409032134</v>
          </cell>
          <cell r="D51342" t="str">
            <v>次子</v>
          </cell>
          <cell r="E51342" t="str">
            <v>药王庙村</v>
          </cell>
        </row>
        <row r="51343">
          <cell r="C51343" t="str">
            <v>412927197502232127</v>
          </cell>
          <cell r="D51343" t="str">
            <v>妻</v>
          </cell>
          <cell r="E51343" t="str">
            <v>药王庙村</v>
          </cell>
        </row>
        <row r="51344">
          <cell r="C51344" t="str">
            <v>412927195108252112</v>
          </cell>
          <cell r="D51344" t="str">
            <v>户主</v>
          </cell>
          <cell r="E51344" t="str">
            <v>药王庙村</v>
          </cell>
        </row>
        <row r="51345">
          <cell r="C51345" t="str">
            <v>412927197910042111</v>
          </cell>
          <cell r="D51345" t="str">
            <v>长子</v>
          </cell>
          <cell r="E51345" t="str">
            <v>药王庙村</v>
          </cell>
        </row>
        <row r="51346">
          <cell r="C51346" t="str">
            <v>411326200708022154</v>
          </cell>
          <cell r="D51346" t="str">
            <v>孙子</v>
          </cell>
          <cell r="E51346" t="str">
            <v>药王庙村</v>
          </cell>
        </row>
        <row r="51347">
          <cell r="C51347" t="str">
            <v>412927197711142144</v>
          </cell>
          <cell r="D51347" t="str">
            <v>儿媳</v>
          </cell>
          <cell r="E51347" t="str">
            <v>药王庙村</v>
          </cell>
        </row>
        <row r="51348">
          <cell r="C51348" t="str">
            <v>411323200105132128</v>
          </cell>
          <cell r="D51348" t="str">
            <v>孙女</v>
          </cell>
          <cell r="E51348" t="str">
            <v>药王庙村</v>
          </cell>
        </row>
        <row r="51349">
          <cell r="C51349" t="str">
            <v>412927195503222116</v>
          </cell>
          <cell r="D51349" t="str">
            <v>户主</v>
          </cell>
          <cell r="E51349" t="str">
            <v>药王庙村</v>
          </cell>
        </row>
        <row r="51350">
          <cell r="C51350" t="str">
            <v>412927196207292114</v>
          </cell>
          <cell r="D51350" t="str">
            <v>户主</v>
          </cell>
          <cell r="E51350" t="str">
            <v>药王庙村</v>
          </cell>
        </row>
        <row r="51351">
          <cell r="C51351" t="str">
            <v>412927196202282160</v>
          </cell>
          <cell r="D51351" t="str">
            <v>妻</v>
          </cell>
          <cell r="E51351" t="str">
            <v>药王庙村</v>
          </cell>
        </row>
        <row r="51352">
          <cell r="C51352" t="str">
            <v>412927196812112142</v>
          </cell>
          <cell r="D51352" t="str">
            <v>户主</v>
          </cell>
          <cell r="E51352" t="str">
            <v>药王庙村</v>
          </cell>
        </row>
        <row r="51353">
          <cell r="C51353" t="str">
            <v>411323200005052120</v>
          </cell>
          <cell r="D51353" t="str">
            <v>长女</v>
          </cell>
          <cell r="E51353" t="str">
            <v>药王庙村</v>
          </cell>
        </row>
        <row r="51354">
          <cell r="C51354" t="str">
            <v>411323200601262124</v>
          </cell>
          <cell r="D51354" t="str">
            <v>二女</v>
          </cell>
          <cell r="E51354" t="str">
            <v>药王庙村</v>
          </cell>
        </row>
        <row r="51355">
          <cell r="C51355" t="str">
            <v>412927195303282114</v>
          </cell>
          <cell r="D51355" t="str">
            <v>户主</v>
          </cell>
          <cell r="E51355" t="str">
            <v>药王庙村</v>
          </cell>
        </row>
        <row r="51356">
          <cell r="C51356" t="str">
            <v>411323198007032115</v>
          </cell>
          <cell r="D51356" t="str">
            <v>次子</v>
          </cell>
          <cell r="E51356" t="str">
            <v>药王庙村</v>
          </cell>
        </row>
        <row r="51357">
          <cell r="C51357" t="str">
            <v>412927195512252122</v>
          </cell>
          <cell r="D51357" t="str">
            <v>妻</v>
          </cell>
          <cell r="E51357" t="str">
            <v>药王庙村</v>
          </cell>
        </row>
        <row r="51358">
          <cell r="C51358" t="str">
            <v>41132319820803212X</v>
          </cell>
          <cell r="D51358" t="str">
            <v>长女</v>
          </cell>
          <cell r="E51358" t="str">
            <v>药王庙村</v>
          </cell>
        </row>
        <row r="51359">
          <cell r="C51359" t="str">
            <v>412927198009012125</v>
          </cell>
          <cell r="D51359" t="str">
            <v>儿媳</v>
          </cell>
          <cell r="E51359" t="str">
            <v>药王庙村</v>
          </cell>
        </row>
        <row r="51360">
          <cell r="C51360" t="str">
            <v>411326201104082142</v>
          </cell>
          <cell r="D51360" t="str">
            <v>孙女</v>
          </cell>
          <cell r="E51360" t="str">
            <v>药王庙村</v>
          </cell>
        </row>
        <row r="51361">
          <cell r="C51361" t="str">
            <v>411323200503162146</v>
          </cell>
          <cell r="D51361" t="str">
            <v>孙女</v>
          </cell>
          <cell r="E51361" t="str">
            <v>药王庙村</v>
          </cell>
        </row>
        <row r="51362">
          <cell r="C51362" t="str">
            <v>411326200803282122</v>
          </cell>
          <cell r="D51362" t="str">
            <v>孙女</v>
          </cell>
          <cell r="E51362" t="str">
            <v>药王庙村</v>
          </cell>
        </row>
        <row r="51363">
          <cell r="C51363" t="str">
            <v>412927194704022140</v>
          </cell>
          <cell r="D51363" t="str">
            <v>户主</v>
          </cell>
          <cell r="E51363" t="str">
            <v>药王庙村</v>
          </cell>
        </row>
        <row r="51364">
          <cell r="C51364" t="str">
            <v>412927194206162140</v>
          </cell>
          <cell r="D51364" t="str">
            <v>户主</v>
          </cell>
          <cell r="E51364" t="str">
            <v>药王庙村</v>
          </cell>
        </row>
        <row r="51365">
          <cell r="C51365" t="str">
            <v>412927197411022175</v>
          </cell>
          <cell r="D51365" t="str">
            <v>户主</v>
          </cell>
          <cell r="E51365" t="str">
            <v>药王庙村</v>
          </cell>
        </row>
        <row r="51366">
          <cell r="C51366" t="str">
            <v>411326200711012192</v>
          </cell>
          <cell r="D51366" t="str">
            <v>长子</v>
          </cell>
          <cell r="E51366" t="str">
            <v>药王庙村</v>
          </cell>
        </row>
        <row r="51367">
          <cell r="C51367" t="str">
            <v>412927197309051746</v>
          </cell>
          <cell r="D51367" t="str">
            <v>妻</v>
          </cell>
          <cell r="E51367" t="str">
            <v>药王庙村</v>
          </cell>
        </row>
        <row r="51368">
          <cell r="C51368" t="str">
            <v>411323199807182124</v>
          </cell>
          <cell r="D51368" t="str">
            <v>长女</v>
          </cell>
          <cell r="E51368" t="str">
            <v>药王庙村</v>
          </cell>
        </row>
        <row r="51369">
          <cell r="C51369" t="str">
            <v>41132320050225214X</v>
          </cell>
          <cell r="D51369" t="str">
            <v>二女</v>
          </cell>
          <cell r="E51369" t="str">
            <v>药王庙村</v>
          </cell>
        </row>
        <row r="51370">
          <cell r="C51370" t="str">
            <v>412927197710102116</v>
          </cell>
          <cell r="D51370" t="str">
            <v>户主</v>
          </cell>
          <cell r="E51370" t="str">
            <v>药王庙村</v>
          </cell>
        </row>
        <row r="51371">
          <cell r="C51371" t="str">
            <v>41132320011209211X</v>
          </cell>
          <cell r="D51371" t="str">
            <v>长子</v>
          </cell>
          <cell r="E51371" t="str">
            <v>药王庙村</v>
          </cell>
        </row>
        <row r="51372">
          <cell r="C51372" t="str">
            <v>412927197812102141</v>
          </cell>
          <cell r="D51372" t="str">
            <v>妻</v>
          </cell>
          <cell r="E51372" t="str">
            <v>药王庙村</v>
          </cell>
        </row>
        <row r="51373">
          <cell r="C51373" t="str">
            <v>411326200910282160</v>
          </cell>
          <cell r="D51373" t="str">
            <v>长女</v>
          </cell>
          <cell r="E51373" t="str">
            <v>药王庙村</v>
          </cell>
        </row>
        <row r="51374">
          <cell r="C51374" t="str">
            <v>411323198012182134</v>
          </cell>
          <cell r="D51374" t="str">
            <v>户主</v>
          </cell>
          <cell r="E51374" t="str">
            <v>药王庙村</v>
          </cell>
        </row>
        <row r="51375">
          <cell r="C51375" t="str">
            <v>411323198202212162</v>
          </cell>
          <cell r="D51375" t="str">
            <v>妻</v>
          </cell>
          <cell r="E51375" t="str">
            <v>药王庙村</v>
          </cell>
        </row>
        <row r="51376">
          <cell r="C51376" t="str">
            <v>41132620170302020X</v>
          </cell>
          <cell r="D51376" t="str">
            <v>长女</v>
          </cell>
          <cell r="E51376" t="str">
            <v>药王庙村</v>
          </cell>
        </row>
        <row r="51377">
          <cell r="C51377" t="str">
            <v>411326201703020226</v>
          </cell>
          <cell r="D51377" t="str">
            <v>二女</v>
          </cell>
          <cell r="E51377" t="str">
            <v>药王庙村</v>
          </cell>
        </row>
        <row r="51378">
          <cell r="C51378" t="str">
            <v>412927197101012115</v>
          </cell>
          <cell r="D51378" t="str">
            <v>户主</v>
          </cell>
          <cell r="E51378" t="str">
            <v>药王庙村</v>
          </cell>
        </row>
        <row r="51379">
          <cell r="C51379" t="str">
            <v>411323199308252116</v>
          </cell>
          <cell r="D51379" t="str">
            <v>长子</v>
          </cell>
          <cell r="E51379" t="str">
            <v>药王庙村</v>
          </cell>
        </row>
        <row r="51380">
          <cell r="C51380" t="str">
            <v>411323200305122119</v>
          </cell>
          <cell r="D51380" t="str">
            <v>次子</v>
          </cell>
          <cell r="E51380" t="str">
            <v>药王庙村</v>
          </cell>
        </row>
        <row r="51381">
          <cell r="C51381" t="str">
            <v>41292719681013214X</v>
          </cell>
          <cell r="D51381" t="str">
            <v>妻</v>
          </cell>
          <cell r="E51381" t="str">
            <v>药王庙村</v>
          </cell>
        </row>
        <row r="51382">
          <cell r="C51382" t="str">
            <v>412927196512042111</v>
          </cell>
          <cell r="D51382" t="str">
            <v>户主</v>
          </cell>
          <cell r="E51382" t="str">
            <v>药王庙村</v>
          </cell>
        </row>
        <row r="51383">
          <cell r="C51383" t="str">
            <v>411323198910252114</v>
          </cell>
          <cell r="D51383" t="str">
            <v>长子</v>
          </cell>
          <cell r="E51383" t="str">
            <v>药王庙村</v>
          </cell>
        </row>
        <row r="51384">
          <cell r="C51384" t="str">
            <v>411323200208042117</v>
          </cell>
          <cell r="D51384" t="str">
            <v>次子</v>
          </cell>
          <cell r="E51384" t="str">
            <v>药王庙村</v>
          </cell>
        </row>
        <row r="51385">
          <cell r="C51385" t="str">
            <v>411326201803280017</v>
          </cell>
          <cell r="D51385" t="str">
            <v>孙子</v>
          </cell>
          <cell r="E51385" t="str">
            <v>药王庙村</v>
          </cell>
        </row>
        <row r="51386">
          <cell r="C51386" t="str">
            <v>412927196512102145</v>
          </cell>
          <cell r="D51386" t="str">
            <v>妻</v>
          </cell>
          <cell r="E51386" t="str">
            <v>药王庙村</v>
          </cell>
        </row>
        <row r="51387">
          <cell r="C51387" t="str">
            <v>412927197205062117</v>
          </cell>
          <cell r="D51387" t="str">
            <v>户主</v>
          </cell>
          <cell r="E51387" t="str">
            <v>药王庙村</v>
          </cell>
        </row>
        <row r="51388">
          <cell r="C51388" t="str">
            <v>411323199705042112</v>
          </cell>
          <cell r="D51388" t="str">
            <v>长子</v>
          </cell>
          <cell r="E51388" t="str">
            <v>药王庙村</v>
          </cell>
        </row>
        <row r="51389">
          <cell r="C51389" t="str">
            <v>412927197304071780</v>
          </cell>
          <cell r="D51389" t="str">
            <v>妻</v>
          </cell>
          <cell r="E51389" t="str">
            <v>药王庙村</v>
          </cell>
        </row>
        <row r="51390">
          <cell r="C51390" t="str">
            <v>411326200711012168</v>
          </cell>
          <cell r="D51390" t="str">
            <v>长女</v>
          </cell>
          <cell r="E51390" t="str">
            <v>药王庙村</v>
          </cell>
        </row>
        <row r="51391">
          <cell r="C51391" t="str">
            <v>412927195002252114</v>
          </cell>
          <cell r="D51391" t="str">
            <v>户主</v>
          </cell>
          <cell r="E51391" t="str">
            <v>药王庙村</v>
          </cell>
        </row>
        <row r="51392">
          <cell r="C51392" t="str">
            <v>412927197602151711</v>
          </cell>
          <cell r="D51392" t="str">
            <v>女婿</v>
          </cell>
          <cell r="E51392" t="str">
            <v>药王庙村</v>
          </cell>
        </row>
        <row r="51393">
          <cell r="C51393" t="str">
            <v>411326200803072117</v>
          </cell>
          <cell r="D51393" t="str">
            <v>孙子</v>
          </cell>
          <cell r="E51393" t="str">
            <v>药王庙村</v>
          </cell>
        </row>
        <row r="51394">
          <cell r="C51394" t="str">
            <v>412927195211072144</v>
          </cell>
          <cell r="D51394" t="str">
            <v>妻</v>
          </cell>
          <cell r="E51394" t="str">
            <v>药王庙村</v>
          </cell>
        </row>
        <row r="51395">
          <cell r="C51395" t="str">
            <v>41292719770323214X</v>
          </cell>
          <cell r="D51395" t="str">
            <v>长女</v>
          </cell>
          <cell r="E51395" t="str">
            <v>药王庙村</v>
          </cell>
        </row>
        <row r="51396">
          <cell r="C51396" t="str">
            <v>411323200105112143</v>
          </cell>
          <cell r="D51396" t="str">
            <v>孙女</v>
          </cell>
          <cell r="E51396" t="str">
            <v>药王庙村</v>
          </cell>
        </row>
        <row r="51397">
          <cell r="C51397" t="str">
            <v>412927197504112110</v>
          </cell>
          <cell r="D51397" t="str">
            <v>长子</v>
          </cell>
          <cell r="E51397" t="str">
            <v>药王庙村</v>
          </cell>
        </row>
        <row r="51398">
          <cell r="C51398" t="str">
            <v>412927194210052120</v>
          </cell>
          <cell r="D51398" t="str">
            <v>户主</v>
          </cell>
          <cell r="E51398" t="str">
            <v>药王庙村</v>
          </cell>
        </row>
        <row r="51399">
          <cell r="C51399" t="str">
            <v>412927197712182201</v>
          </cell>
          <cell r="D51399" t="str">
            <v>儿媳</v>
          </cell>
          <cell r="E51399" t="str">
            <v>药王庙村</v>
          </cell>
        </row>
        <row r="51400">
          <cell r="C51400" t="str">
            <v>411326200508152122</v>
          </cell>
          <cell r="D51400" t="str">
            <v>孙女</v>
          </cell>
          <cell r="E51400" t="str">
            <v>药王庙村</v>
          </cell>
        </row>
        <row r="51401">
          <cell r="C51401" t="str">
            <v>411323199711142144</v>
          </cell>
          <cell r="D51401" t="str">
            <v>孙女</v>
          </cell>
          <cell r="E51401" t="str">
            <v>药王庙村</v>
          </cell>
        </row>
        <row r="51402">
          <cell r="C51402" t="str">
            <v>412927196907032110</v>
          </cell>
          <cell r="D51402" t="str">
            <v>户主</v>
          </cell>
          <cell r="E51402" t="str">
            <v>药王庙村</v>
          </cell>
        </row>
        <row r="51403">
          <cell r="C51403" t="str">
            <v>411323199301022115</v>
          </cell>
          <cell r="D51403" t="str">
            <v>长子</v>
          </cell>
          <cell r="E51403" t="str">
            <v>药王庙村</v>
          </cell>
        </row>
        <row r="51404">
          <cell r="C51404" t="str">
            <v>411323200211102117</v>
          </cell>
          <cell r="D51404" t="str">
            <v>次子</v>
          </cell>
          <cell r="E51404" t="str">
            <v>药王庙村</v>
          </cell>
        </row>
        <row r="51405">
          <cell r="C51405" t="str">
            <v>411326201801090092</v>
          </cell>
          <cell r="D51405" t="str">
            <v>孙子</v>
          </cell>
          <cell r="E51405" t="str">
            <v>药王庙村</v>
          </cell>
        </row>
        <row r="51406">
          <cell r="C51406" t="str">
            <v>412927196907031724</v>
          </cell>
          <cell r="D51406" t="str">
            <v>妻</v>
          </cell>
          <cell r="E51406" t="str">
            <v>药王庙村</v>
          </cell>
        </row>
        <row r="51407">
          <cell r="C51407" t="str">
            <v>411323199504122124</v>
          </cell>
          <cell r="D51407" t="str">
            <v>儿媳</v>
          </cell>
          <cell r="E51407" t="str">
            <v>药王庙村</v>
          </cell>
        </row>
        <row r="51408">
          <cell r="C51408" t="str">
            <v>411323198905232119</v>
          </cell>
          <cell r="D51408" t="str">
            <v>户主</v>
          </cell>
          <cell r="E51408" t="str">
            <v>药王庙村</v>
          </cell>
        </row>
        <row r="51409">
          <cell r="C51409" t="str">
            <v>411326201203232118</v>
          </cell>
          <cell r="D51409" t="str">
            <v>长子</v>
          </cell>
          <cell r="E51409" t="str">
            <v>药王庙村</v>
          </cell>
        </row>
        <row r="51410">
          <cell r="C51410" t="str">
            <v>411528199002225521</v>
          </cell>
          <cell r="D51410" t="str">
            <v>妻</v>
          </cell>
          <cell r="E51410" t="str">
            <v>药王庙村</v>
          </cell>
        </row>
        <row r="51411">
          <cell r="C51411" t="str">
            <v>412927196702071431</v>
          </cell>
          <cell r="D51411" t="str">
            <v>户主</v>
          </cell>
          <cell r="E51411" t="str">
            <v>药王庙村</v>
          </cell>
        </row>
        <row r="51412">
          <cell r="C51412" t="str">
            <v>412927196111292128</v>
          </cell>
          <cell r="D51412" t="str">
            <v>妻</v>
          </cell>
          <cell r="E51412" t="str">
            <v>药王庙村</v>
          </cell>
        </row>
        <row r="51413">
          <cell r="C51413" t="str">
            <v>412927196701262113</v>
          </cell>
          <cell r="D51413" t="str">
            <v>户主</v>
          </cell>
          <cell r="E51413" t="str">
            <v>药王庙村</v>
          </cell>
        </row>
        <row r="51414">
          <cell r="C51414" t="str">
            <v>41132320001019211X</v>
          </cell>
          <cell r="D51414" t="str">
            <v>长子</v>
          </cell>
          <cell r="E51414" t="str">
            <v>药王庙村</v>
          </cell>
        </row>
        <row r="51415">
          <cell r="C51415" t="str">
            <v>412927196603162143</v>
          </cell>
          <cell r="D51415" t="str">
            <v>妻</v>
          </cell>
          <cell r="E51415" t="str">
            <v>药王庙村</v>
          </cell>
        </row>
        <row r="51416">
          <cell r="C51416" t="str">
            <v>412927194806042118</v>
          </cell>
          <cell r="D51416" t="str">
            <v>户主</v>
          </cell>
          <cell r="E51416" t="str">
            <v>药王庙村</v>
          </cell>
        </row>
        <row r="51417">
          <cell r="C51417" t="str">
            <v>412927197312072150</v>
          </cell>
          <cell r="D51417" t="str">
            <v>女婿</v>
          </cell>
          <cell r="E51417" t="str">
            <v>药王庙村</v>
          </cell>
        </row>
        <row r="51418">
          <cell r="C51418" t="str">
            <v>411323200012242117</v>
          </cell>
          <cell r="D51418" t="str">
            <v>孙子</v>
          </cell>
          <cell r="E51418" t="str">
            <v>药王庙村</v>
          </cell>
        </row>
        <row r="51419">
          <cell r="C51419" t="str">
            <v>412927194511212124</v>
          </cell>
          <cell r="D51419" t="str">
            <v>户主</v>
          </cell>
          <cell r="E51419" t="str">
            <v>药王庙村</v>
          </cell>
        </row>
        <row r="51420">
          <cell r="C51420" t="str">
            <v>411323197901122145</v>
          </cell>
          <cell r="D51420" t="str">
            <v>长女</v>
          </cell>
          <cell r="E51420" t="str">
            <v>药王庙村</v>
          </cell>
        </row>
        <row r="51421">
          <cell r="C51421" t="str">
            <v>411326201011132120</v>
          </cell>
          <cell r="D51421" t="str">
            <v>孙女</v>
          </cell>
          <cell r="E51421" t="str">
            <v>药王庙村</v>
          </cell>
        </row>
        <row r="51422">
          <cell r="C51422" t="str">
            <v>412927195601012112</v>
          </cell>
          <cell r="D51422" t="str">
            <v>户主</v>
          </cell>
          <cell r="E51422" t="str">
            <v>药王庙村</v>
          </cell>
        </row>
        <row r="51423">
          <cell r="C51423" t="str">
            <v>411323198807162110</v>
          </cell>
          <cell r="D51423" t="str">
            <v>长子</v>
          </cell>
          <cell r="E51423" t="str">
            <v>药王庙村</v>
          </cell>
        </row>
        <row r="51424">
          <cell r="C51424" t="str">
            <v>411326200910032153</v>
          </cell>
          <cell r="D51424" t="str">
            <v>孙子</v>
          </cell>
          <cell r="E51424" t="str">
            <v>药王庙村</v>
          </cell>
        </row>
        <row r="51425">
          <cell r="C51425" t="str">
            <v>412927196208242127</v>
          </cell>
          <cell r="D51425" t="str">
            <v>妻</v>
          </cell>
          <cell r="E51425" t="str">
            <v>药王庙村</v>
          </cell>
        </row>
        <row r="51426">
          <cell r="C51426" t="str">
            <v>411326201309050160</v>
          </cell>
          <cell r="D51426" t="str">
            <v>孙女</v>
          </cell>
          <cell r="E51426" t="str">
            <v>药王庙村</v>
          </cell>
        </row>
        <row r="51427">
          <cell r="C51427" t="str">
            <v>411323199007082141</v>
          </cell>
          <cell r="D51427" t="str">
            <v>儿媳</v>
          </cell>
          <cell r="E51427" t="str">
            <v>药王庙村</v>
          </cell>
        </row>
        <row r="51428">
          <cell r="C51428" t="str">
            <v>412927195504122192</v>
          </cell>
          <cell r="D51428" t="str">
            <v>户主</v>
          </cell>
          <cell r="E51428" t="str">
            <v>药王庙村</v>
          </cell>
        </row>
        <row r="51429">
          <cell r="C51429" t="str">
            <v>41132620110919213X</v>
          </cell>
          <cell r="D51429" t="str">
            <v>次子</v>
          </cell>
          <cell r="E51429" t="str">
            <v>药王庙村</v>
          </cell>
        </row>
        <row r="51430">
          <cell r="C51430" t="str">
            <v>412927197401152136</v>
          </cell>
          <cell r="D51430" t="str">
            <v>户主</v>
          </cell>
          <cell r="E51430" t="str">
            <v>药王庙村</v>
          </cell>
        </row>
        <row r="51431">
          <cell r="C51431" t="str">
            <v>41132319971122211X</v>
          </cell>
          <cell r="D51431" t="str">
            <v>长子</v>
          </cell>
          <cell r="E51431" t="str">
            <v>药王庙村</v>
          </cell>
        </row>
        <row r="51432">
          <cell r="C51432" t="str">
            <v>412927197308042127</v>
          </cell>
          <cell r="D51432" t="str">
            <v>妻</v>
          </cell>
          <cell r="E51432" t="str">
            <v>药王庙村</v>
          </cell>
        </row>
        <row r="51433">
          <cell r="C51433" t="str">
            <v>411323200311212129</v>
          </cell>
          <cell r="D51433" t="str">
            <v>长女</v>
          </cell>
          <cell r="E51433" t="str">
            <v>药王庙村</v>
          </cell>
        </row>
        <row r="51434">
          <cell r="C51434" t="str">
            <v>412927197204222115</v>
          </cell>
          <cell r="D51434" t="str">
            <v>户主</v>
          </cell>
          <cell r="E51434" t="str">
            <v>药王庙村</v>
          </cell>
        </row>
        <row r="51435">
          <cell r="C51435" t="str">
            <v>411323199508222114</v>
          </cell>
          <cell r="D51435" t="str">
            <v>长子</v>
          </cell>
          <cell r="E51435" t="str">
            <v>药王庙村</v>
          </cell>
        </row>
        <row r="51436">
          <cell r="C51436" t="str">
            <v>412927197203302121</v>
          </cell>
          <cell r="D51436" t="str">
            <v>妻</v>
          </cell>
          <cell r="E51436" t="str">
            <v>药王庙村</v>
          </cell>
        </row>
        <row r="51437">
          <cell r="C51437" t="str">
            <v>411323200306282181</v>
          </cell>
          <cell r="D51437" t="str">
            <v>长女</v>
          </cell>
          <cell r="E51437" t="str">
            <v>药王庙村</v>
          </cell>
        </row>
        <row r="51438">
          <cell r="C51438" t="str">
            <v>412927196211172131</v>
          </cell>
          <cell r="D51438" t="str">
            <v>户主</v>
          </cell>
          <cell r="E51438" t="str">
            <v>药王庙村</v>
          </cell>
        </row>
        <row r="51439">
          <cell r="C51439" t="str">
            <v>411323198909232116</v>
          </cell>
          <cell r="D51439" t="str">
            <v>长子</v>
          </cell>
          <cell r="E51439" t="str">
            <v>药王庙村</v>
          </cell>
        </row>
        <row r="51440">
          <cell r="C51440" t="str">
            <v>412927196109152126</v>
          </cell>
          <cell r="D51440" t="str">
            <v>妻</v>
          </cell>
          <cell r="E51440" t="str">
            <v>药王庙村</v>
          </cell>
        </row>
        <row r="51441">
          <cell r="C51441" t="str">
            <v>412927196205022137</v>
          </cell>
          <cell r="D51441" t="str">
            <v>户主</v>
          </cell>
          <cell r="E51441" t="str">
            <v>药王庙村</v>
          </cell>
        </row>
        <row r="51442">
          <cell r="C51442" t="str">
            <v>411323199105242110</v>
          </cell>
          <cell r="D51442" t="str">
            <v>长子</v>
          </cell>
          <cell r="E51442" t="str">
            <v>药王庙村</v>
          </cell>
        </row>
        <row r="51443">
          <cell r="C51443" t="str">
            <v>411326201108192111</v>
          </cell>
          <cell r="D51443" t="str">
            <v>孙子</v>
          </cell>
          <cell r="E51443" t="str">
            <v>药王庙村</v>
          </cell>
        </row>
        <row r="51444">
          <cell r="C51444" t="str">
            <v>412927196207032144</v>
          </cell>
          <cell r="D51444" t="str">
            <v>妻</v>
          </cell>
          <cell r="E51444" t="str">
            <v>药王庙村</v>
          </cell>
        </row>
        <row r="51445">
          <cell r="C51445" t="str">
            <v>411323198603122125</v>
          </cell>
          <cell r="D51445" t="str">
            <v>长女</v>
          </cell>
          <cell r="E51445" t="str">
            <v>药王庙村</v>
          </cell>
        </row>
        <row r="51446">
          <cell r="C51446" t="str">
            <v>411323199206250582</v>
          </cell>
          <cell r="D51446" t="str">
            <v>儿媳</v>
          </cell>
          <cell r="E51446" t="str">
            <v>药王庙村</v>
          </cell>
        </row>
        <row r="51447">
          <cell r="C51447" t="str">
            <v>41132620191004014X</v>
          </cell>
          <cell r="D51447" t="str">
            <v>孙女</v>
          </cell>
          <cell r="E51447" t="str">
            <v>药王庙村</v>
          </cell>
        </row>
        <row r="51448">
          <cell r="C51448" t="str">
            <v>412927195203242123</v>
          </cell>
          <cell r="D51448" t="str">
            <v>户主</v>
          </cell>
          <cell r="E51448" t="str">
            <v>药王庙村</v>
          </cell>
        </row>
        <row r="51449">
          <cell r="C51449" t="str">
            <v>412927197609182131</v>
          </cell>
          <cell r="D51449" t="str">
            <v>户主</v>
          </cell>
          <cell r="E51449" t="str">
            <v>药王庙村</v>
          </cell>
        </row>
        <row r="51450">
          <cell r="C51450" t="str">
            <v>411326201001042113</v>
          </cell>
          <cell r="D51450" t="str">
            <v>长子</v>
          </cell>
          <cell r="E51450" t="str">
            <v>药王庙村</v>
          </cell>
        </row>
        <row r="51451">
          <cell r="C51451" t="str">
            <v>411323198110181426</v>
          </cell>
          <cell r="D51451" t="str">
            <v>妻</v>
          </cell>
          <cell r="E51451" t="str">
            <v>药王庙村</v>
          </cell>
        </row>
        <row r="51452">
          <cell r="C51452" t="str">
            <v>411323200310152160</v>
          </cell>
          <cell r="D51452" t="str">
            <v>长女</v>
          </cell>
          <cell r="E51452" t="str">
            <v>药王庙村</v>
          </cell>
        </row>
        <row r="51453">
          <cell r="C51453" t="str">
            <v>412927197401132119</v>
          </cell>
          <cell r="D51453" t="str">
            <v>户主</v>
          </cell>
          <cell r="E51453" t="str">
            <v>药王庙村</v>
          </cell>
        </row>
        <row r="51454">
          <cell r="C51454" t="str">
            <v>411326200901122157</v>
          </cell>
          <cell r="D51454" t="str">
            <v>长子</v>
          </cell>
          <cell r="E51454" t="str">
            <v>药王庙村</v>
          </cell>
        </row>
        <row r="51455">
          <cell r="C51455" t="str">
            <v>412927197403064447</v>
          </cell>
          <cell r="D51455" t="str">
            <v>妻</v>
          </cell>
          <cell r="E51455" t="str">
            <v>药王庙村</v>
          </cell>
        </row>
        <row r="51456">
          <cell r="C51456" t="str">
            <v>411323199702122125</v>
          </cell>
          <cell r="D51456" t="str">
            <v>长女</v>
          </cell>
          <cell r="E51456" t="str">
            <v>药王庙村</v>
          </cell>
        </row>
        <row r="51457">
          <cell r="C51457" t="str">
            <v>411326200604122169</v>
          </cell>
          <cell r="D51457" t="str">
            <v>二女</v>
          </cell>
          <cell r="E51457" t="str">
            <v>药王庙村</v>
          </cell>
        </row>
        <row r="51458">
          <cell r="C51458" t="str">
            <v>412927195202282115</v>
          </cell>
          <cell r="D51458" t="str">
            <v>户主</v>
          </cell>
          <cell r="E51458" t="str">
            <v>药王庙村</v>
          </cell>
        </row>
        <row r="51459">
          <cell r="C51459" t="str">
            <v>412927197804292117</v>
          </cell>
          <cell r="D51459" t="str">
            <v>长子</v>
          </cell>
          <cell r="E51459" t="str">
            <v>药王庙村</v>
          </cell>
        </row>
        <row r="51460">
          <cell r="C51460" t="str">
            <v>411323200303122115</v>
          </cell>
          <cell r="D51460" t="str">
            <v>孙子</v>
          </cell>
          <cell r="E51460" t="str">
            <v>药王庙村</v>
          </cell>
        </row>
        <row r="51461">
          <cell r="C51461" t="str">
            <v>411326200703162158</v>
          </cell>
          <cell r="D51461" t="str">
            <v>孙子</v>
          </cell>
          <cell r="E51461" t="str">
            <v>药王庙村</v>
          </cell>
        </row>
        <row r="51462">
          <cell r="C51462" t="str">
            <v>412927197805162162</v>
          </cell>
          <cell r="D51462" t="str">
            <v>儿媳</v>
          </cell>
          <cell r="E51462" t="str">
            <v>药王庙村</v>
          </cell>
        </row>
        <row r="51463">
          <cell r="C51463" t="str">
            <v>412927196305272117</v>
          </cell>
          <cell r="D51463" t="str">
            <v>户主</v>
          </cell>
          <cell r="E51463" t="str">
            <v>药王庙村</v>
          </cell>
        </row>
        <row r="51464">
          <cell r="C51464" t="str">
            <v>411323199205062117</v>
          </cell>
          <cell r="D51464" t="str">
            <v>长子</v>
          </cell>
          <cell r="E51464" t="str">
            <v>药王庙村</v>
          </cell>
        </row>
        <row r="51465">
          <cell r="C51465" t="str">
            <v>411326201904190256</v>
          </cell>
          <cell r="D51465" t="str">
            <v>孙子</v>
          </cell>
          <cell r="E51465" t="str">
            <v>药王庙村</v>
          </cell>
        </row>
        <row r="51466">
          <cell r="C51466" t="str">
            <v>412927196909102127</v>
          </cell>
          <cell r="D51466" t="str">
            <v>妻</v>
          </cell>
          <cell r="E51466" t="str">
            <v>药王庙村</v>
          </cell>
        </row>
        <row r="51467">
          <cell r="C51467" t="str">
            <v>411323198906032127</v>
          </cell>
          <cell r="D51467" t="str">
            <v>长女</v>
          </cell>
          <cell r="E51467" t="str">
            <v>药王庙村</v>
          </cell>
        </row>
        <row r="51468">
          <cell r="C51468" t="str">
            <v>411323199608182121</v>
          </cell>
          <cell r="D51468" t="str">
            <v>儿媳</v>
          </cell>
          <cell r="E51468" t="str">
            <v>药王庙村</v>
          </cell>
        </row>
        <row r="51469">
          <cell r="C51469" t="str">
            <v>41292719740529211X</v>
          </cell>
          <cell r="D51469" t="str">
            <v>户主</v>
          </cell>
          <cell r="E51469" t="str">
            <v>药王庙村</v>
          </cell>
        </row>
        <row r="51470">
          <cell r="C51470" t="str">
            <v>411323199802172111</v>
          </cell>
          <cell r="D51470" t="str">
            <v>长子</v>
          </cell>
          <cell r="E51470" t="str">
            <v>药王庙村</v>
          </cell>
        </row>
        <row r="51471">
          <cell r="C51471" t="str">
            <v>411323200504162113</v>
          </cell>
          <cell r="D51471" t="str">
            <v>次子</v>
          </cell>
          <cell r="E51471" t="str">
            <v>药王庙村</v>
          </cell>
        </row>
        <row r="51472">
          <cell r="C51472" t="str">
            <v>412927197403281740</v>
          </cell>
          <cell r="D51472" t="str">
            <v>妻</v>
          </cell>
          <cell r="E51472" t="str">
            <v>药王庙村</v>
          </cell>
        </row>
        <row r="51473">
          <cell r="C51473" t="str">
            <v>412927194503252126</v>
          </cell>
          <cell r="D51473" t="str">
            <v>母亲</v>
          </cell>
          <cell r="E51473" t="str">
            <v>药王庙村</v>
          </cell>
        </row>
        <row r="51474">
          <cell r="C51474" t="str">
            <v>412927196710282116</v>
          </cell>
          <cell r="D51474" t="str">
            <v>户主</v>
          </cell>
          <cell r="E51474" t="str">
            <v>药王庙村</v>
          </cell>
        </row>
        <row r="51475">
          <cell r="C51475" t="str">
            <v>41132319890613211X</v>
          </cell>
          <cell r="D51475" t="str">
            <v>长子</v>
          </cell>
          <cell r="E51475" t="str">
            <v>药王庙村</v>
          </cell>
        </row>
        <row r="51476">
          <cell r="C51476" t="str">
            <v>41132620200215009X</v>
          </cell>
          <cell r="D51476" t="str">
            <v>孙子</v>
          </cell>
          <cell r="E51476" t="str">
            <v>药王庙村</v>
          </cell>
        </row>
        <row r="51477">
          <cell r="C51477" t="str">
            <v>412927196504282123</v>
          </cell>
          <cell r="D51477" t="str">
            <v>妻</v>
          </cell>
          <cell r="E51477" t="str">
            <v>药王庙村</v>
          </cell>
        </row>
        <row r="51478">
          <cell r="C51478" t="str">
            <v>41132320031024214X</v>
          </cell>
          <cell r="D51478" t="str">
            <v>长女</v>
          </cell>
          <cell r="E51478" t="str">
            <v>药王庙村</v>
          </cell>
        </row>
        <row r="51479">
          <cell r="C51479" t="str">
            <v>411326201107246405</v>
          </cell>
          <cell r="D51479" t="str">
            <v>二女</v>
          </cell>
          <cell r="E51479" t="str">
            <v>药王庙村</v>
          </cell>
        </row>
        <row r="51480">
          <cell r="C51480" t="str">
            <v>412927195508072110</v>
          </cell>
          <cell r="D51480" t="str">
            <v>户主</v>
          </cell>
          <cell r="E51480" t="str">
            <v>药王庙村</v>
          </cell>
        </row>
        <row r="51481">
          <cell r="C51481" t="str">
            <v>411323198412012150</v>
          </cell>
          <cell r="D51481" t="str">
            <v>长子</v>
          </cell>
          <cell r="E51481" t="str">
            <v>药王庙村</v>
          </cell>
        </row>
        <row r="51482">
          <cell r="C51482" t="str">
            <v>411326200809202111</v>
          </cell>
          <cell r="D51482" t="str">
            <v>孙子</v>
          </cell>
          <cell r="E51482" t="str">
            <v>药王庙村</v>
          </cell>
        </row>
        <row r="51483">
          <cell r="C51483" t="str">
            <v>412927196109182149</v>
          </cell>
          <cell r="D51483" t="str">
            <v>妻</v>
          </cell>
          <cell r="E51483" t="str">
            <v>药王庙村</v>
          </cell>
        </row>
        <row r="51484">
          <cell r="C51484" t="str">
            <v>411323198501251428</v>
          </cell>
          <cell r="D51484" t="str">
            <v>儿媳</v>
          </cell>
          <cell r="E51484" t="str">
            <v>药王庙村</v>
          </cell>
        </row>
        <row r="51485">
          <cell r="C51485" t="str">
            <v>411326201010262142</v>
          </cell>
          <cell r="D51485" t="str">
            <v>孙女</v>
          </cell>
          <cell r="E51485" t="str">
            <v>药王庙村</v>
          </cell>
        </row>
        <row r="51486">
          <cell r="C51486" t="str">
            <v>412927196803282115</v>
          </cell>
          <cell r="D51486" t="str">
            <v>户主</v>
          </cell>
          <cell r="E51486" t="str">
            <v>药王庙村</v>
          </cell>
        </row>
        <row r="51487">
          <cell r="C51487" t="str">
            <v>411323200203052113</v>
          </cell>
          <cell r="D51487" t="str">
            <v>长子</v>
          </cell>
          <cell r="E51487" t="str">
            <v>药王庙村</v>
          </cell>
        </row>
        <row r="51488">
          <cell r="C51488" t="str">
            <v>412927196612102142</v>
          </cell>
          <cell r="D51488" t="str">
            <v>妻</v>
          </cell>
          <cell r="E51488" t="str">
            <v>药王庙村</v>
          </cell>
        </row>
        <row r="51489">
          <cell r="C51489" t="str">
            <v>412927197302262110</v>
          </cell>
          <cell r="D51489" t="str">
            <v>户主</v>
          </cell>
          <cell r="E51489" t="str">
            <v>药王庙村</v>
          </cell>
        </row>
        <row r="51490">
          <cell r="C51490" t="str">
            <v>411323199604162115</v>
          </cell>
          <cell r="D51490" t="str">
            <v>长子</v>
          </cell>
          <cell r="E51490" t="str">
            <v>药王庙村</v>
          </cell>
        </row>
        <row r="51491">
          <cell r="C51491" t="str">
            <v>411326202007270111</v>
          </cell>
          <cell r="D51491" t="str">
            <v>孙子</v>
          </cell>
          <cell r="E51491" t="str">
            <v>药王庙村</v>
          </cell>
        </row>
        <row r="51492">
          <cell r="C51492" t="str">
            <v>41292719731212546X</v>
          </cell>
          <cell r="D51492" t="str">
            <v>妻</v>
          </cell>
          <cell r="E51492" t="str">
            <v>药王庙村</v>
          </cell>
        </row>
        <row r="51493">
          <cell r="C51493" t="str">
            <v>411323200402032123</v>
          </cell>
          <cell r="D51493" t="str">
            <v>长女</v>
          </cell>
          <cell r="E51493" t="str">
            <v>药王庙村</v>
          </cell>
        </row>
        <row r="51494">
          <cell r="C51494" t="str">
            <v>411323199508023422</v>
          </cell>
          <cell r="D51494" t="str">
            <v>儿媳</v>
          </cell>
          <cell r="E51494" t="str">
            <v>药王庙村</v>
          </cell>
        </row>
        <row r="51495">
          <cell r="C51495" t="str">
            <v>411326201906140105</v>
          </cell>
          <cell r="D51495" t="str">
            <v>孙女</v>
          </cell>
          <cell r="E51495" t="str">
            <v>药王庙村</v>
          </cell>
        </row>
        <row r="51496">
          <cell r="C51496" t="str">
            <v>412927197805142153</v>
          </cell>
          <cell r="D51496" t="str">
            <v>户主</v>
          </cell>
          <cell r="E51496" t="str">
            <v>药王庙村</v>
          </cell>
        </row>
        <row r="51497">
          <cell r="C51497" t="str">
            <v>412927197909162140</v>
          </cell>
          <cell r="D51497" t="str">
            <v>妻</v>
          </cell>
          <cell r="E51497" t="str">
            <v>药王庙村</v>
          </cell>
        </row>
        <row r="51498">
          <cell r="C51498" t="str">
            <v>411323200607042122</v>
          </cell>
          <cell r="D51498" t="str">
            <v>长女</v>
          </cell>
          <cell r="E51498" t="str">
            <v>药王庙村</v>
          </cell>
        </row>
        <row r="51499">
          <cell r="C51499" t="str">
            <v>412927195101282116</v>
          </cell>
          <cell r="D51499" t="str">
            <v>户主</v>
          </cell>
          <cell r="E51499" t="str">
            <v>药王庙村</v>
          </cell>
        </row>
        <row r="51500">
          <cell r="C51500" t="str">
            <v>412927195107182167</v>
          </cell>
          <cell r="D51500" t="str">
            <v>妻</v>
          </cell>
          <cell r="E51500" t="str">
            <v>药王庙村</v>
          </cell>
        </row>
        <row r="51501">
          <cell r="C51501" t="str">
            <v>412927192612092126</v>
          </cell>
          <cell r="D51501" t="str">
            <v>母亲</v>
          </cell>
          <cell r="E51501" t="str">
            <v>药王庙村</v>
          </cell>
        </row>
        <row r="51502">
          <cell r="C51502" t="str">
            <v>412927197201022150</v>
          </cell>
          <cell r="D51502" t="str">
            <v>户主</v>
          </cell>
          <cell r="E51502" t="str">
            <v>药王庙村</v>
          </cell>
        </row>
        <row r="51503">
          <cell r="C51503" t="str">
            <v>411323200307222113</v>
          </cell>
          <cell r="D51503" t="str">
            <v>长子</v>
          </cell>
          <cell r="E51503" t="str">
            <v>药王庙村</v>
          </cell>
        </row>
        <row r="51504">
          <cell r="C51504" t="str">
            <v>412927197008162186</v>
          </cell>
          <cell r="D51504" t="str">
            <v>妻</v>
          </cell>
          <cell r="E51504" t="str">
            <v>药王庙村</v>
          </cell>
        </row>
        <row r="51505">
          <cell r="C51505" t="str">
            <v>41292719430416211X</v>
          </cell>
          <cell r="D51505" t="str">
            <v>户主</v>
          </cell>
          <cell r="E51505" t="str">
            <v>药王庙村</v>
          </cell>
        </row>
        <row r="51506">
          <cell r="C51506" t="str">
            <v>412927197307032138</v>
          </cell>
          <cell r="D51506" t="str">
            <v>长子</v>
          </cell>
          <cell r="E51506" t="str">
            <v>药王庙村</v>
          </cell>
        </row>
        <row r="51507">
          <cell r="C51507" t="str">
            <v>411323199704032115</v>
          </cell>
          <cell r="D51507" t="str">
            <v>孙子</v>
          </cell>
          <cell r="E51507" t="str">
            <v>药王庙村</v>
          </cell>
        </row>
        <row r="51508">
          <cell r="C51508" t="str">
            <v>412927194207192122</v>
          </cell>
          <cell r="D51508" t="str">
            <v>妻</v>
          </cell>
          <cell r="E51508" t="str">
            <v>药王庙村</v>
          </cell>
        </row>
        <row r="51509">
          <cell r="C51509" t="str">
            <v>412927197409102205</v>
          </cell>
          <cell r="D51509" t="str">
            <v>儿媳</v>
          </cell>
          <cell r="E51509" t="str">
            <v>药王庙村</v>
          </cell>
        </row>
        <row r="51510">
          <cell r="C51510" t="str">
            <v>411323200301192160</v>
          </cell>
          <cell r="D51510" t="str">
            <v>孙女</v>
          </cell>
          <cell r="E51510" t="str">
            <v>药王庙村</v>
          </cell>
        </row>
        <row r="51511">
          <cell r="C51511" t="str">
            <v>412927197309052116</v>
          </cell>
          <cell r="D51511" t="str">
            <v>户主</v>
          </cell>
          <cell r="E51511" t="str">
            <v>药王庙村</v>
          </cell>
        </row>
        <row r="51512">
          <cell r="C51512" t="str">
            <v>411323200308042114</v>
          </cell>
          <cell r="D51512" t="str">
            <v>长子</v>
          </cell>
          <cell r="E51512" t="str">
            <v>药王庙村</v>
          </cell>
        </row>
        <row r="51513">
          <cell r="C51513" t="str">
            <v>41292719731006216X</v>
          </cell>
          <cell r="D51513" t="str">
            <v>妻</v>
          </cell>
          <cell r="E51513" t="str">
            <v>药王庙村</v>
          </cell>
        </row>
        <row r="51514">
          <cell r="C51514" t="str">
            <v>411323199703032148</v>
          </cell>
          <cell r="D51514" t="str">
            <v>长女</v>
          </cell>
          <cell r="E51514" t="str">
            <v>药王庙村</v>
          </cell>
        </row>
        <row r="51515">
          <cell r="C51515" t="str">
            <v>41292719390216214X</v>
          </cell>
          <cell r="D51515" t="str">
            <v>母亲</v>
          </cell>
          <cell r="E51515" t="str">
            <v>药王庙村</v>
          </cell>
        </row>
        <row r="51516">
          <cell r="C51516" t="str">
            <v>412927197412162137</v>
          </cell>
          <cell r="D51516" t="str">
            <v>户主</v>
          </cell>
          <cell r="E51516" t="str">
            <v>药王庙村</v>
          </cell>
        </row>
        <row r="51517">
          <cell r="C51517" t="str">
            <v>411323200610302191</v>
          </cell>
          <cell r="D51517" t="str">
            <v>长子</v>
          </cell>
          <cell r="E51517" t="str">
            <v>药王庙村</v>
          </cell>
        </row>
        <row r="51518">
          <cell r="C51518" t="str">
            <v>41292719720521212X</v>
          </cell>
          <cell r="D51518" t="str">
            <v>妻</v>
          </cell>
          <cell r="E51518" t="str">
            <v>药王庙村</v>
          </cell>
        </row>
        <row r="51519">
          <cell r="C51519" t="str">
            <v>411323200306042161</v>
          </cell>
          <cell r="D51519" t="str">
            <v>二女</v>
          </cell>
          <cell r="E51519" t="str">
            <v>药王庙村</v>
          </cell>
        </row>
        <row r="51520">
          <cell r="C51520" t="str">
            <v>412927196610162117</v>
          </cell>
          <cell r="D51520" t="str">
            <v>户主</v>
          </cell>
          <cell r="E51520" t="str">
            <v>药王庙村</v>
          </cell>
        </row>
        <row r="51521">
          <cell r="C51521" t="str">
            <v>411323199010112110</v>
          </cell>
          <cell r="D51521" t="str">
            <v>长子</v>
          </cell>
          <cell r="E51521" t="str">
            <v>药王庙村</v>
          </cell>
        </row>
        <row r="51522">
          <cell r="C51522" t="str">
            <v>411326201310060374</v>
          </cell>
          <cell r="D51522" t="str">
            <v>孙子</v>
          </cell>
          <cell r="E51522" t="str">
            <v>药王庙村</v>
          </cell>
        </row>
        <row r="51523">
          <cell r="C51523" t="str">
            <v>412927196804152208</v>
          </cell>
          <cell r="D51523" t="str">
            <v>妻</v>
          </cell>
          <cell r="E51523" t="str">
            <v>药王庙村</v>
          </cell>
        </row>
        <row r="51524">
          <cell r="C51524" t="str">
            <v>411323198807112121</v>
          </cell>
          <cell r="D51524" t="str">
            <v>儿媳</v>
          </cell>
          <cell r="E51524" t="str">
            <v>药王庙村</v>
          </cell>
        </row>
        <row r="51525">
          <cell r="C51525" t="str">
            <v>411326201102052142</v>
          </cell>
          <cell r="D51525" t="str">
            <v>孙女</v>
          </cell>
          <cell r="E51525" t="str">
            <v>药王庙村</v>
          </cell>
        </row>
        <row r="51526">
          <cell r="C51526" t="str">
            <v>412927196104222113</v>
          </cell>
          <cell r="D51526" t="str">
            <v>户主</v>
          </cell>
          <cell r="E51526" t="str">
            <v>药王庙村</v>
          </cell>
        </row>
        <row r="51527">
          <cell r="C51527" t="str">
            <v>411323200210122116</v>
          </cell>
          <cell r="D51527" t="str">
            <v>次子</v>
          </cell>
          <cell r="E51527" t="str">
            <v>药王庙村</v>
          </cell>
        </row>
        <row r="51528">
          <cell r="C51528" t="str">
            <v>412927196209102142</v>
          </cell>
          <cell r="D51528" t="str">
            <v>妻</v>
          </cell>
          <cell r="E51528" t="str">
            <v>药王庙村</v>
          </cell>
        </row>
        <row r="51529">
          <cell r="C51529" t="str">
            <v>412927196601282619</v>
          </cell>
          <cell r="D51529" t="str">
            <v>户主</v>
          </cell>
          <cell r="E51529" t="str">
            <v>药王庙村</v>
          </cell>
        </row>
        <row r="51530">
          <cell r="C51530" t="str">
            <v>41132320040728213X</v>
          </cell>
          <cell r="D51530" t="str">
            <v>次子</v>
          </cell>
          <cell r="E51530" t="str">
            <v>药王庙村</v>
          </cell>
        </row>
        <row r="51531">
          <cell r="C51531" t="str">
            <v>412927196912282149</v>
          </cell>
          <cell r="D51531" t="str">
            <v>妻</v>
          </cell>
          <cell r="E51531" t="str">
            <v>药王庙村</v>
          </cell>
        </row>
        <row r="51532">
          <cell r="C51532" t="str">
            <v>412927196302182159</v>
          </cell>
          <cell r="D51532" t="str">
            <v>户主</v>
          </cell>
          <cell r="E51532" t="str">
            <v>药王庙村</v>
          </cell>
        </row>
        <row r="51533">
          <cell r="C51533" t="str">
            <v>612524198702133693</v>
          </cell>
          <cell r="D51533" t="str">
            <v>女婿</v>
          </cell>
          <cell r="E51533" t="str">
            <v>药王庙村</v>
          </cell>
        </row>
        <row r="51534">
          <cell r="C51534" t="str">
            <v>412927196911101721</v>
          </cell>
          <cell r="D51534" t="str">
            <v>妻</v>
          </cell>
          <cell r="E51534" t="str">
            <v>药王庙村</v>
          </cell>
        </row>
        <row r="51535">
          <cell r="C51535" t="str">
            <v>411323199006302122</v>
          </cell>
          <cell r="D51535" t="str">
            <v>长女</v>
          </cell>
          <cell r="E51535" t="str">
            <v>药王庙村</v>
          </cell>
        </row>
        <row r="51536">
          <cell r="C51536" t="str">
            <v>411326201709230080</v>
          </cell>
          <cell r="D51536" t="str">
            <v>孙女</v>
          </cell>
          <cell r="E51536" t="str">
            <v>药王庙村</v>
          </cell>
        </row>
        <row r="51537">
          <cell r="C51537" t="str">
            <v>411326201508310041</v>
          </cell>
          <cell r="D51537" t="str">
            <v>孙女</v>
          </cell>
          <cell r="E51537" t="str">
            <v>药王庙村</v>
          </cell>
        </row>
        <row r="51538">
          <cell r="C51538" t="str">
            <v>412927195311192119</v>
          </cell>
          <cell r="D51538" t="str">
            <v>户主</v>
          </cell>
          <cell r="E51538" t="str">
            <v>药王庙村</v>
          </cell>
        </row>
        <row r="51539">
          <cell r="C51539" t="str">
            <v>412927195507262123</v>
          </cell>
          <cell r="D51539" t="str">
            <v>妻</v>
          </cell>
          <cell r="E51539" t="str">
            <v>药王庙村</v>
          </cell>
        </row>
        <row r="51540">
          <cell r="C51540" t="str">
            <v>412927195011282112</v>
          </cell>
          <cell r="D51540" t="str">
            <v>户主</v>
          </cell>
          <cell r="E51540" t="str">
            <v>药王庙村</v>
          </cell>
        </row>
        <row r="51541">
          <cell r="C51541" t="str">
            <v>412927195207152133</v>
          </cell>
          <cell r="D51541" t="str">
            <v>户主</v>
          </cell>
          <cell r="E51541" t="str">
            <v>药王庙村</v>
          </cell>
        </row>
        <row r="51542">
          <cell r="C51542" t="str">
            <v>411323198004034414</v>
          </cell>
          <cell r="D51542" t="str">
            <v>女婿</v>
          </cell>
          <cell r="E51542" t="str">
            <v>药王庙村</v>
          </cell>
        </row>
        <row r="51543">
          <cell r="C51543" t="str">
            <v>411323198601202121</v>
          </cell>
          <cell r="D51543" t="str">
            <v>长女</v>
          </cell>
          <cell r="E51543" t="str">
            <v>药王庙村</v>
          </cell>
        </row>
        <row r="51544">
          <cell r="C51544" t="str">
            <v>411326200804292146</v>
          </cell>
          <cell r="D51544" t="str">
            <v>孙女</v>
          </cell>
          <cell r="E51544" t="str">
            <v>药王庙村</v>
          </cell>
        </row>
        <row r="51545">
          <cell r="C51545" t="str">
            <v>411326201310150249</v>
          </cell>
          <cell r="D51545" t="str">
            <v>孙女</v>
          </cell>
          <cell r="E51545" t="str">
            <v>药王庙村</v>
          </cell>
        </row>
        <row r="51546">
          <cell r="C51546" t="str">
            <v>412927195305202114</v>
          </cell>
          <cell r="D51546" t="str">
            <v>户主</v>
          </cell>
          <cell r="E51546" t="str">
            <v>药王庙村</v>
          </cell>
        </row>
        <row r="51547">
          <cell r="C51547" t="str">
            <v>412927195505102126</v>
          </cell>
          <cell r="D51547" t="str">
            <v>妻</v>
          </cell>
          <cell r="E51547" t="str">
            <v>药王庙村</v>
          </cell>
        </row>
        <row r="51548">
          <cell r="C51548" t="str">
            <v>412927196311062159</v>
          </cell>
          <cell r="D51548" t="str">
            <v>户主</v>
          </cell>
          <cell r="E51548" t="str">
            <v>药王庙村</v>
          </cell>
        </row>
        <row r="51549">
          <cell r="C51549" t="str">
            <v>411323199008292132</v>
          </cell>
          <cell r="D51549" t="str">
            <v>长子</v>
          </cell>
          <cell r="E51549" t="str">
            <v>药王庙村</v>
          </cell>
        </row>
        <row r="51550">
          <cell r="C51550" t="str">
            <v>41132620200122005X</v>
          </cell>
          <cell r="D51550" t="str">
            <v>孙子</v>
          </cell>
          <cell r="E51550" t="str">
            <v>药王庙村</v>
          </cell>
        </row>
        <row r="51551">
          <cell r="C51551" t="str">
            <v>412927196501172121</v>
          </cell>
          <cell r="D51551" t="str">
            <v>妻</v>
          </cell>
          <cell r="E51551" t="str">
            <v>药王庙村</v>
          </cell>
        </row>
        <row r="51552">
          <cell r="C51552" t="str">
            <v>411323199205101809</v>
          </cell>
          <cell r="D51552" t="str">
            <v>儿媳</v>
          </cell>
          <cell r="E51552" t="str">
            <v>药王庙村</v>
          </cell>
        </row>
        <row r="51553">
          <cell r="C51553" t="str">
            <v>411326201512070124</v>
          </cell>
          <cell r="D51553" t="str">
            <v>孙女</v>
          </cell>
          <cell r="E51553" t="str">
            <v>药王庙村</v>
          </cell>
        </row>
        <row r="51554">
          <cell r="C51554" t="str">
            <v>411326201802230085</v>
          </cell>
          <cell r="D51554" t="str">
            <v>孙女</v>
          </cell>
          <cell r="E51554" t="str">
            <v>药王庙村</v>
          </cell>
        </row>
        <row r="51555">
          <cell r="C51555" t="str">
            <v>411323199805192126</v>
          </cell>
          <cell r="D51555" t="str">
            <v>户主</v>
          </cell>
          <cell r="E51555" t="str">
            <v>药王庙村</v>
          </cell>
        </row>
        <row r="51556">
          <cell r="C51556" t="str">
            <v>412927197701172112</v>
          </cell>
          <cell r="D51556" t="str">
            <v>户主</v>
          </cell>
          <cell r="E51556" t="str">
            <v>药王庙村</v>
          </cell>
        </row>
        <row r="51557">
          <cell r="C51557" t="str">
            <v>411323200602112136</v>
          </cell>
          <cell r="D51557" t="str">
            <v>长子</v>
          </cell>
          <cell r="E51557" t="str">
            <v>药王庙村</v>
          </cell>
        </row>
        <row r="51558">
          <cell r="C51558" t="str">
            <v>41292719780807212X</v>
          </cell>
          <cell r="D51558" t="str">
            <v>妻</v>
          </cell>
          <cell r="E51558" t="str">
            <v>药王庙村</v>
          </cell>
        </row>
        <row r="51559">
          <cell r="C51559" t="str">
            <v>411323200102072123</v>
          </cell>
          <cell r="D51559" t="str">
            <v>长女</v>
          </cell>
          <cell r="E51559" t="str">
            <v>药王庙村</v>
          </cell>
        </row>
        <row r="51560">
          <cell r="C51560" t="str">
            <v>412927194805092164</v>
          </cell>
          <cell r="D51560" t="str">
            <v>户主</v>
          </cell>
          <cell r="E51560" t="str">
            <v>药王庙村</v>
          </cell>
        </row>
        <row r="51561">
          <cell r="C51561" t="str">
            <v>411323198209172116</v>
          </cell>
          <cell r="D51561" t="str">
            <v>户主</v>
          </cell>
          <cell r="E51561" t="str">
            <v>药王庙村</v>
          </cell>
        </row>
        <row r="51562">
          <cell r="C51562" t="str">
            <v>412724198902028461</v>
          </cell>
          <cell r="D51562" t="str">
            <v>户主</v>
          </cell>
          <cell r="E51562" t="str">
            <v>药王庙村</v>
          </cell>
        </row>
        <row r="51563">
          <cell r="C51563" t="str">
            <v>411326201709120068</v>
          </cell>
          <cell r="D51563" t="str">
            <v>二女</v>
          </cell>
          <cell r="E51563" t="str">
            <v>药王庙村</v>
          </cell>
        </row>
        <row r="51564">
          <cell r="C51564" t="str">
            <v>412927196210192114</v>
          </cell>
          <cell r="D51564" t="str">
            <v>户主</v>
          </cell>
          <cell r="E51564" t="str">
            <v>药王庙村</v>
          </cell>
        </row>
        <row r="51565">
          <cell r="C51565" t="str">
            <v>412927195912272122</v>
          </cell>
          <cell r="D51565" t="str">
            <v>妻</v>
          </cell>
          <cell r="E51565" t="str">
            <v>药王庙村</v>
          </cell>
        </row>
        <row r="51566">
          <cell r="C51566" t="str">
            <v>412927195612282150</v>
          </cell>
          <cell r="D51566" t="str">
            <v>户主</v>
          </cell>
          <cell r="E51566" t="str">
            <v>药王庙村</v>
          </cell>
        </row>
        <row r="51567">
          <cell r="C51567" t="str">
            <v>411323198411012116</v>
          </cell>
          <cell r="D51567" t="str">
            <v>长子</v>
          </cell>
          <cell r="E51567" t="str">
            <v>药王庙村</v>
          </cell>
        </row>
        <row r="51568">
          <cell r="C51568" t="str">
            <v>411326202003270210</v>
          </cell>
          <cell r="D51568" t="str">
            <v>孙子</v>
          </cell>
          <cell r="E51568" t="str">
            <v>药王庙村</v>
          </cell>
        </row>
        <row r="51569">
          <cell r="C51569" t="str">
            <v>412927195704242121</v>
          </cell>
          <cell r="D51569" t="str">
            <v>妻</v>
          </cell>
          <cell r="E51569" t="str">
            <v>药王庙村</v>
          </cell>
        </row>
        <row r="51570">
          <cell r="C51570" t="str">
            <v>412927197102022112</v>
          </cell>
          <cell r="D51570" t="str">
            <v>户主</v>
          </cell>
          <cell r="E51570" t="str">
            <v>药王庙村</v>
          </cell>
        </row>
        <row r="51571">
          <cell r="C51571" t="str">
            <v>411323200410182156</v>
          </cell>
          <cell r="D51571" t="str">
            <v>长子</v>
          </cell>
          <cell r="E51571" t="str">
            <v>药王庙村</v>
          </cell>
        </row>
        <row r="51572">
          <cell r="C51572" t="str">
            <v>411323199503282126</v>
          </cell>
          <cell r="D51572" t="str">
            <v>长女</v>
          </cell>
          <cell r="E51572" t="str">
            <v>药王庙村</v>
          </cell>
        </row>
        <row r="51573">
          <cell r="C51573" t="str">
            <v>412927197107252128</v>
          </cell>
          <cell r="D51573" t="str">
            <v>妻</v>
          </cell>
          <cell r="E51573" t="str">
            <v>药王庙村</v>
          </cell>
        </row>
        <row r="51574">
          <cell r="C51574" t="str">
            <v>412927197309232117</v>
          </cell>
          <cell r="D51574" t="str">
            <v>户主</v>
          </cell>
          <cell r="E51574" t="str">
            <v>药王庙村</v>
          </cell>
        </row>
        <row r="51575">
          <cell r="C51575" t="str">
            <v>411323199811032153</v>
          </cell>
          <cell r="D51575" t="str">
            <v>长子</v>
          </cell>
          <cell r="E51575" t="str">
            <v>药王庙村</v>
          </cell>
        </row>
        <row r="51576">
          <cell r="C51576" t="str">
            <v>411326201011302134</v>
          </cell>
          <cell r="D51576" t="str">
            <v>次子</v>
          </cell>
          <cell r="E51576" t="str">
            <v>药王庙村</v>
          </cell>
        </row>
        <row r="51577">
          <cell r="C51577" t="str">
            <v>412927197405112182</v>
          </cell>
          <cell r="D51577" t="str">
            <v>妻</v>
          </cell>
          <cell r="E51577" t="str">
            <v>药王庙村</v>
          </cell>
        </row>
        <row r="51578">
          <cell r="C51578" t="str">
            <v>412927197606112111</v>
          </cell>
          <cell r="D51578" t="str">
            <v>户主</v>
          </cell>
          <cell r="E51578" t="str">
            <v>药王庙村</v>
          </cell>
        </row>
        <row r="51579">
          <cell r="C51579" t="str">
            <v>411323199909162116</v>
          </cell>
          <cell r="D51579" t="str">
            <v>长子</v>
          </cell>
          <cell r="E51579" t="str">
            <v>药王庙村</v>
          </cell>
        </row>
        <row r="51580">
          <cell r="C51580" t="str">
            <v>41132620151107027X</v>
          </cell>
          <cell r="D51580" t="str">
            <v>次子</v>
          </cell>
          <cell r="E51580" t="str">
            <v>药王庙村</v>
          </cell>
        </row>
        <row r="51581">
          <cell r="C51581" t="str">
            <v>412927197712232141</v>
          </cell>
          <cell r="D51581" t="str">
            <v>妻</v>
          </cell>
          <cell r="E51581" t="str">
            <v>药王庙村</v>
          </cell>
        </row>
        <row r="51582">
          <cell r="C51582" t="str">
            <v>412927197907202110</v>
          </cell>
          <cell r="D51582" t="str">
            <v>次子</v>
          </cell>
          <cell r="E51582" t="str">
            <v>药王庙村</v>
          </cell>
        </row>
        <row r="51583">
          <cell r="C51583" t="str">
            <v>412927195012112123</v>
          </cell>
          <cell r="D51583" t="str">
            <v>户主</v>
          </cell>
          <cell r="E51583" t="str">
            <v>药王庙村</v>
          </cell>
        </row>
        <row r="51584">
          <cell r="C51584" t="str">
            <v>411323198412122114</v>
          </cell>
          <cell r="D51584" t="str">
            <v>户主</v>
          </cell>
          <cell r="E51584" t="str">
            <v>药王庙村</v>
          </cell>
        </row>
        <row r="51585">
          <cell r="C51585" t="str">
            <v>411326201011222118</v>
          </cell>
          <cell r="D51585" t="str">
            <v>长子</v>
          </cell>
          <cell r="E51585" t="str">
            <v>药王庙村</v>
          </cell>
        </row>
        <row r="51586">
          <cell r="C51586" t="str">
            <v>411323198512021724</v>
          </cell>
          <cell r="D51586" t="str">
            <v>妻</v>
          </cell>
          <cell r="E51586" t="str">
            <v>药王庙村</v>
          </cell>
        </row>
        <row r="51587">
          <cell r="C51587" t="str">
            <v>41292719531203215X</v>
          </cell>
          <cell r="D51587" t="str">
            <v>户主</v>
          </cell>
          <cell r="E51587" t="str">
            <v>药王庙村</v>
          </cell>
        </row>
        <row r="51588">
          <cell r="C51588" t="str">
            <v>412927195808242126</v>
          </cell>
          <cell r="D51588" t="str">
            <v>妻</v>
          </cell>
          <cell r="E51588" t="str">
            <v>药王庙村</v>
          </cell>
        </row>
        <row r="51589">
          <cell r="C51589" t="str">
            <v>412927196710202171</v>
          </cell>
          <cell r="D51589" t="str">
            <v>户主</v>
          </cell>
          <cell r="E51589" t="str">
            <v>药王庙村</v>
          </cell>
        </row>
        <row r="51590">
          <cell r="C51590" t="str">
            <v>411323199010262119</v>
          </cell>
          <cell r="D51590" t="str">
            <v>长子</v>
          </cell>
          <cell r="E51590" t="str">
            <v>药王庙村</v>
          </cell>
        </row>
        <row r="51591">
          <cell r="C51591" t="str">
            <v>412927196806102140</v>
          </cell>
          <cell r="D51591" t="str">
            <v>妻</v>
          </cell>
          <cell r="E51591" t="str">
            <v>药王庙村</v>
          </cell>
        </row>
        <row r="51592">
          <cell r="C51592" t="str">
            <v>412927197206112155</v>
          </cell>
          <cell r="D51592" t="str">
            <v>户主</v>
          </cell>
          <cell r="E51592" t="str">
            <v>药王庙村</v>
          </cell>
        </row>
        <row r="51593">
          <cell r="C51593" t="str">
            <v>41132320040405211X</v>
          </cell>
          <cell r="D51593" t="str">
            <v>长子</v>
          </cell>
          <cell r="E51593" t="str">
            <v>药王庙村</v>
          </cell>
        </row>
        <row r="51594">
          <cell r="C51594" t="str">
            <v>412927197202292144</v>
          </cell>
          <cell r="D51594" t="str">
            <v>妻</v>
          </cell>
          <cell r="E51594" t="str">
            <v>药王庙村</v>
          </cell>
        </row>
        <row r="51595">
          <cell r="C51595" t="str">
            <v>412927195904062117</v>
          </cell>
          <cell r="D51595" t="str">
            <v>户主</v>
          </cell>
          <cell r="E51595" t="str">
            <v>药王庙村</v>
          </cell>
        </row>
        <row r="51596">
          <cell r="C51596" t="str">
            <v>411323199208152118</v>
          </cell>
          <cell r="D51596" t="str">
            <v>长子</v>
          </cell>
          <cell r="E51596" t="str">
            <v>药王庙村</v>
          </cell>
        </row>
        <row r="51597">
          <cell r="C51597" t="str">
            <v>411326201412220076</v>
          </cell>
          <cell r="D51597" t="str">
            <v>孙子</v>
          </cell>
          <cell r="E51597" t="str">
            <v>药王庙村</v>
          </cell>
        </row>
        <row r="51598">
          <cell r="C51598" t="str">
            <v>412927195901202145</v>
          </cell>
          <cell r="D51598" t="str">
            <v>妻</v>
          </cell>
          <cell r="E51598" t="str">
            <v>药王庙村</v>
          </cell>
        </row>
        <row r="51599">
          <cell r="C51599" t="str">
            <v>411323199408272122</v>
          </cell>
          <cell r="D51599" t="str">
            <v>儿媳</v>
          </cell>
          <cell r="E51599" t="str">
            <v>药王庙村</v>
          </cell>
        </row>
        <row r="51600">
          <cell r="C51600" t="str">
            <v>412927197709022135</v>
          </cell>
          <cell r="D51600" t="str">
            <v>户主</v>
          </cell>
          <cell r="E51600" t="str">
            <v>药王庙村</v>
          </cell>
        </row>
        <row r="51601">
          <cell r="C51601" t="str">
            <v>411326201002052137</v>
          </cell>
          <cell r="D51601" t="str">
            <v>长子</v>
          </cell>
          <cell r="E51601" t="str">
            <v>药王庙村</v>
          </cell>
        </row>
        <row r="51602">
          <cell r="C51602" t="str">
            <v>412927197603242148</v>
          </cell>
          <cell r="D51602" t="str">
            <v>妻</v>
          </cell>
          <cell r="E51602" t="str">
            <v>药王庙村</v>
          </cell>
        </row>
        <row r="51603">
          <cell r="C51603" t="str">
            <v>411323200102092124</v>
          </cell>
          <cell r="D51603" t="str">
            <v>长女</v>
          </cell>
          <cell r="E51603" t="str">
            <v>药王庙村</v>
          </cell>
        </row>
        <row r="51604">
          <cell r="C51604" t="str">
            <v>411326200801262128</v>
          </cell>
          <cell r="D51604" t="str">
            <v>二女</v>
          </cell>
          <cell r="E51604" t="str">
            <v>药王庙村</v>
          </cell>
        </row>
        <row r="51605">
          <cell r="C51605" t="str">
            <v>412927197709082138</v>
          </cell>
          <cell r="D51605" t="str">
            <v>户主</v>
          </cell>
          <cell r="E51605" t="str">
            <v>药王庙村</v>
          </cell>
        </row>
        <row r="51606">
          <cell r="C51606" t="str">
            <v>422625194512191524</v>
          </cell>
          <cell r="D51606" t="str">
            <v>儿媳</v>
          </cell>
          <cell r="E51606" t="str">
            <v>药王庙村</v>
          </cell>
        </row>
        <row r="51607">
          <cell r="C51607" t="str">
            <v>412927194003022228</v>
          </cell>
          <cell r="D51607" t="str">
            <v>户主</v>
          </cell>
          <cell r="E51607" t="str">
            <v>药王庙村</v>
          </cell>
        </row>
        <row r="51608">
          <cell r="C51608" t="str">
            <v>412927193007022132</v>
          </cell>
          <cell r="D51608" t="str">
            <v>户主</v>
          </cell>
          <cell r="E51608" t="str">
            <v>药王庙村</v>
          </cell>
        </row>
        <row r="51609">
          <cell r="C51609" t="str">
            <v>612524194212255489</v>
          </cell>
          <cell r="D51609" t="str">
            <v>妻</v>
          </cell>
          <cell r="E51609" t="str">
            <v>药王庙村</v>
          </cell>
        </row>
        <row r="51610">
          <cell r="C51610" t="str">
            <v>41132319801107211X</v>
          </cell>
          <cell r="D51610" t="str">
            <v>户主</v>
          </cell>
          <cell r="E51610" t="str">
            <v>药王庙村</v>
          </cell>
        </row>
        <row r="51611">
          <cell r="C51611" t="str">
            <v>411323200412192112</v>
          </cell>
          <cell r="D51611" t="str">
            <v>长子</v>
          </cell>
          <cell r="E51611" t="str">
            <v>药王庙村</v>
          </cell>
        </row>
        <row r="51612">
          <cell r="C51612" t="str">
            <v>41132620091102215X</v>
          </cell>
          <cell r="D51612" t="str">
            <v>次子</v>
          </cell>
          <cell r="E51612" t="str">
            <v>药王庙村</v>
          </cell>
        </row>
        <row r="51613">
          <cell r="C51613" t="str">
            <v>411323198111202209</v>
          </cell>
          <cell r="D51613" t="str">
            <v>妻</v>
          </cell>
          <cell r="E51613" t="str">
            <v>药王庙村</v>
          </cell>
        </row>
        <row r="51614">
          <cell r="C51614" t="str">
            <v>411326201602170022</v>
          </cell>
          <cell r="D51614" t="str">
            <v>长女</v>
          </cell>
          <cell r="E51614" t="str">
            <v>药王庙村</v>
          </cell>
        </row>
        <row r="51615">
          <cell r="C51615" t="str">
            <v>41292719790307211X</v>
          </cell>
          <cell r="D51615" t="str">
            <v>户主</v>
          </cell>
          <cell r="E51615" t="str">
            <v>药王庙村</v>
          </cell>
        </row>
        <row r="51616">
          <cell r="C51616" t="str">
            <v>411326201209057074</v>
          </cell>
          <cell r="D51616" t="str">
            <v>长子</v>
          </cell>
          <cell r="E51616" t="str">
            <v>药王庙村</v>
          </cell>
        </row>
        <row r="51617">
          <cell r="C51617" t="str">
            <v>420321197905055726</v>
          </cell>
          <cell r="D51617" t="str">
            <v>妻</v>
          </cell>
          <cell r="E51617" t="str">
            <v>药王庙村</v>
          </cell>
        </row>
        <row r="51618">
          <cell r="C51618" t="str">
            <v>411323200211052148</v>
          </cell>
          <cell r="D51618" t="str">
            <v>长女</v>
          </cell>
          <cell r="E51618" t="str">
            <v>药王庙村</v>
          </cell>
        </row>
        <row r="51619">
          <cell r="C51619" t="str">
            <v>411326200904012121</v>
          </cell>
          <cell r="D51619" t="str">
            <v>二女</v>
          </cell>
          <cell r="E51619" t="str">
            <v>药王庙村</v>
          </cell>
        </row>
        <row r="51620">
          <cell r="C51620" t="str">
            <v>412927194903232116</v>
          </cell>
          <cell r="D51620" t="str">
            <v>户主</v>
          </cell>
          <cell r="E51620" t="str">
            <v>药王庙村</v>
          </cell>
        </row>
        <row r="51621">
          <cell r="C51621" t="str">
            <v>412927195809142119</v>
          </cell>
          <cell r="D51621" t="str">
            <v>户主</v>
          </cell>
          <cell r="E51621" t="str">
            <v>药王庙村</v>
          </cell>
        </row>
        <row r="51622">
          <cell r="C51622" t="str">
            <v>41132319850910211X</v>
          </cell>
          <cell r="D51622" t="str">
            <v>长子</v>
          </cell>
          <cell r="E51622" t="str">
            <v>药王庙村</v>
          </cell>
        </row>
        <row r="51623">
          <cell r="C51623" t="str">
            <v>411326201406250113</v>
          </cell>
          <cell r="D51623" t="str">
            <v>孙子</v>
          </cell>
          <cell r="E51623" t="str">
            <v>药王庙村</v>
          </cell>
        </row>
        <row r="51624">
          <cell r="C51624" t="str">
            <v>41292719620808216X</v>
          </cell>
          <cell r="D51624" t="str">
            <v>妻</v>
          </cell>
          <cell r="E51624" t="str">
            <v>药王庙村</v>
          </cell>
        </row>
        <row r="51625">
          <cell r="C51625" t="str">
            <v>411323199910112183</v>
          </cell>
          <cell r="D51625" t="str">
            <v>二女</v>
          </cell>
          <cell r="E51625" t="str">
            <v>药王庙村</v>
          </cell>
        </row>
        <row r="51626">
          <cell r="C51626" t="str">
            <v>411323198712192149</v>
          </cell>
          <cell r="D51626" t="str">
            <v>儿媳</v>
          </cell>
          <cell r="E51626" t="str">
            <v>药王庙村</v>
          </cell>
        </row>
        <row r="51627">
          <cell r="C51627" t="str">
            <v>411326200909142128</v>
          </cell>
          <cell r="D51627" t="str">
            <v>孙女</v>
          </cell>
          <cell r="E51627" t="str">
            <v>药王庙村</v>
          </cell>
        </row>
        <row r="51628">
          <cell r="C51628" t="str">
            <v>412927195304182115</v>
          </cell>
          <cell r="D51628" t="str">
            <v>户主</v>
          </cell>
          <cell r="E51628" t="str">
            <v>药王庙村</v>
          </cell>
        </row>
        <row r="51629">
          <cell r="C51629" t="str">
            <v>412927195406192146</v>
          </cell>
          <cell r="D51629" t="str">
            <v>妻</v>
          </cell>
          <cell r="E51629" t="str">
            <v>药王庙村</v>
          </cell>
        </row>
        <row r="51630">
          <cell r="C51630" t="str">
            <v>411323198806172114</v>
          </cell>
          <cell r="D51630" t="str">
            <v>户主</v>
          </cell>
          <cell r="E51630" t="str">
            <v>药王庙村</v>
          </cell>
        </row>
        <row r="51631">
          <cell r="C51631" t="str">
            <v>411323198910282129</v>
          </cell>
          <cell r="D51631" t="str">
            <v>妻</v>
          </cell>
          <cell r="E51631" t="str">
            <v>药王庙村</v>
          </cell>
        </row>
        <row r="51632">
          <cell r="C51632" t="str">
            <v>411323198908142127</v>
          </cell>
          <cell r="D51632" t="str">
            <v>妻</v>
          </cell>
          <cell r="E51632" t="str">
            <v>药王庙村</v>
          </cell>
        </row>
        <row r="51633">
          <cell r="C51633" t="str">
            <v>411326201112252121</v>
          </cell>
          <cell r="D51633" t="str">
            <v>长女</v>
          </cell>
          <cell r="E51633" t="str">
            <v>药王庙村</v>
          </cell>
        </row>
        <row r="51634">
          <cell r="C51634" t="str">
            <v>411326201310040103</v>
          </cell>
          <cell r="D51634" t="str">
            <v>二女</v>
          </cell>
          <cell r="E51634" t="str">
            <v>药王庙村</v>
          </cell>
        </row>
        <row r="51635">
          <cell r="C51635" t="str">
            <v>411326201603080168</v>
          </cell>
          <cell r="D51635" t="str">
            <v>三女</v>
          </cell>
          <cell r="E51635" t="str">
            <v>药王庙村</v>
          </cell>
        </row>
        <row r="51636">
          <cell r="C51636" t="str">
            <v>412927196303252147</v>
          </cell>
          <cell r="D51636" t="str">
            <v>母亲</v>
          </cell>
          <cell r="E51636" t="str">
            <v>药王庙村</v>
          </cell>
        </row>
        <row r="51637">
          <cell r="C51637" t="str">
            <v>412927196605252126</v>
          </cell>
          <cell r="D51637" t="str">
            <v>户主</v>
          </cell>
          <cell r="E51637" t="str">
            <v>药王庙村</v>
          </cell>
        </row>
        <row r="51638">
          <cell r="C51638" t="str">
            <v>411323198011132119</v>
          </cell>
          <cell r="D51638" t="str">
            <v>户主</v>
          </cell>
          <cell r="E51638" t="str">
            <v>药王庙村</v>
          </cell>
        </row>
        <row r="51639">
          <cell r="C51639" t="str">
            <v>411323200307042112</v>
          </cell>
          <cell r="D51639" t="str">
            <v>长子</v>
          </cell>
          <cell r="E51639" t="str">
            <v>药王庙村</v>
          </cell>
        </row>
        <row r="51640">
          <cell r="C51640" t="str">
            <v>412927197809282823</v>
          </cell>
          <cell r="D51640" t="str">
            <v>妻</v>
          </cell>
          <cell r="E51640" t="str">
            <v>药王庙村</v>
          </cell>
        </row>
        <row r="51641">
          <cell r="C51641" t="str">
            <v>41132320061111212X</v>
          </cell>
          <cell r="D51641" t="str">
            <v>长女</v>
          </cell>
          <cell r="E51641" t="str">
            <v>药王庙村</v>
          </cell>
        </row>
        <row r="51642">
          <cell r="C51642" t="str">
            <v>412927195109072113</v>
          </cell>
          <cell r="D51642" t="str">
            <v>户主</v>
          </cell>
          <cell r="E51642" t="str">
            <v>药王庙村</v>
          </cell>
        </row>
        <row r="51643">
          <cell r="C51643" t="str">
            <v>412927195612142123</v>
          </cell>
          <cell r="D51643" t="str">
            <v>妻</v>
          </cell>
          <cell r="E51643" t="str">
            <v>药王庙村</v>
          </cell>
        </row>
        <row r="51644">
          <cell r="C51644" t="str">
            <v>412927194111292110</v>
          </cell>
          <cell r="D51644" t="str">
            <v>户主</v>
          </cell>
          <cell r="E51644" t="str">
            <v>药王庙村</v>
          </cell>
        </row>
        <row r="51645">
          <cell r="C51645" t="str">
            <v>412927194611112120</v>
          </cell>
          <cell r="D51645" t="str">
            <v>妻</v>
          </cell>
          <cell r="E51645" t="str">
            <v>药王庙村</v>
          </cell>
        </row>
        <row r="51646">
          <cell r="C51646" t="str">
            <v>412927195602142138</v>
          </cell>
          <cell r="D51646" t="str">
            <v>户主</v>
          </cell>
          <cell r="E51646" t="str">
            <v>药王庙村</v>
          </cell>
        </row>
        <row r="51647">
          <cell r="C51647" t="str">
            <v>411323198302241710</v>
          </cell>
          <cell r="D51647" t="str">
            <v>女婿</v>
          </cell>
          <cell r="E51647" t="str">
            <v>药王庙村</v>
          </cell>
        </row>
        <row r="51648">
          <cell r="C51648" t="str">
            <v>411326200710302112</v>
          </cell>
          <cell r="D51648" t="str">
            <v>孙子</v>
          </cell>
          <cell r="E51648" t="str">
            <v>药王庙村</v>
          </cell>
        </row>
        <row r="51649">
          <cell r="C51649" t="str">
            <v>411326201210162138</v>
          </cell>
          <cell r="D51649" t="str">
            <v>孙子</v>
          </cell>
          <cell r="E51649" t="str">
            <v>药王庙村</v>
          </cell>
        </row>
        <row r="51650">
          <cell r="C51650" t="str">
            <v>412927195610092126</v>
          </cell>
          <cell r="D51650" t="str">
            <v>妻</v>
          </cell>
          <cell r="E51650" t="str">
            <v>药王庙村</v>
          </cell>
        </row>
        <row r="51651">
          <cell r="C51651" t="str">
            <v>411323198609012146</v>
          </cell>
          <cell r="D51651" t="str">
            <v>长女</v>
          </cell>
          <cell r="E51651" t="str">
            <v>药王庙村</v>
          </cell>
        </row>
        <row r="51652">
          <cell r="C51652" t="str">
            <v>411326201705310024</v>
          </cell>
          <cell r="D51652" t="str">
            <v>孙女</v>
          </cell>
          <cell r="E51652" t="str">
            <v>药王庙村</v>
          </cell>
        </row>
        <row r="51653">
          <cell r="C51653" t="str">
            <v>412927196809132118</v>
          </cell>
          <cell r="D51653" t="str">
            <v>户主</v>
          </cell>
          <cell r="E51653" t="str">
            <v>药王庙村</v>
          </cell>
        </row>
        <row r="51654">
          <cell r="C51654" t="str">
            <v>411323199308152131</v>
          </cell>
          <cell r="D51654" t="str">
            <v>长子</v>
          </cell>
          <cell r="E51654" t="str">
            <v>药王庙村</v>
          </cell>
        </row>
        <row r="51655">
          <cell r="C51655" t="str">
            <v>411323200408172135</v>
          </cell>
          <cell r="D51655" t="str">
            <v>次子</v>
          </cell>
          <cell r="E51655" t="str">
            <v>药王庙村</v>
          </cell>
        </row>
        <row r="51656">
          <cell r="C51656" t="str">
            <v>412927197010302168</v>
          </cell>
          <cell r="D51656" t="str">
            <v>妻</v>
          </cell>
          <cell r="E51656" t="str">
            <v>药王庙村</v>
          </cell>
        </row>
        <row r="51657">
          <cell r="C51657" t="str">
            <v>411323198312212112</v>
          </cell>
          <cell r="D51657" t="str">
            <v>户主</v>
          </cell>
          <cell r="E51657" t="str">
            <v>药王庙村</v>
          </cell>
        </row>
        <row r="51658">
          <cell r="C51658" t="str">
            <v>411326201102192110</v>
          </cell>
          <cell r="D51658" t="str">
            <v>长子</v>
          </cell>
          <cell r="E51658" t="str">
            <v>药王庙村</v>
          </cell>
        </row>
        <row r="51659">
          <cell r="C51659" t="str">
            <v>411323198202012144</v>
          </cell>
          <cell r="D51659" t="str">
            <v>妻</v>
          </cell>
          <cell r="E51659" t="str">
            <v>药王庙村</v>
          </cell>
        </row>
        <row r="51660">
          <cell r="C51660" t="str">
            <v>411323200506172120</v>
          </cell>
          <cell r="D51660" t="str">
            <v>长女</v>
          </cell>
          <cell r="E51660" t="str">
            <v>药王庙村</v>
          </cell>
        </row>
        <row r="51661">
          <cell r="C51661" t="str">
            <v>412927197210282130</v>
          </cell>
          <cell r="D51661" t="str">
            <v>户主</v>
          </cell>
          <cell r="E51661" t="str">
            <v>药王庙村</v>
          </cell>
        </row>
        <row r="51662">
          <cell r="C51662" t="str">
            <v>411323200309142176</v>
          </cell>
          <cell r="D51662" t="str">
            <v>长子</v>
          </cell>
          <cell r="E51662" t="str">
            <v>药王庙村</v>
          </cell>
        </row>
        <row r="51663">
          <cell r="C51663" t="str">
            <v>412927197309052124</v>
          </cell>
          <cell r="D51663" t="str">
            <v>妻</v>
          </cell>
          <cell r="E51663" t="str">
            <v>药王庙村</v>
          </cell>
        </row>
        <row r="51664">
          <cell r="C51664" t="str">
            <v>412927197308072115</v>
          </cell>
          <cell r="D51664" t="str">
            <v>户主</v>
          </cell>
          <cell r="E51664" t="str">
            <v>药王庙村</v>
          </cell>
        </row>
        <row r="51665">
          <cell r="C51665" t="str">
            <v>411323200511172133</v>
          </cell>
          <cell r="D51665" t="str">
            <v>次子</v>
          </cell>
          <cell r="E51665" t="str">
            <v>药王庙村</v>
          </cell>
        </row>
        <row r="51666">
          <cell r="C51666" t="str">
            <v>412927197102092129</v>
          </cell>
          <cell r="D51666" t="str">
            <v>妻</v>
          </cell>
          <cell r="E51666" t="str">
            <v>药王庙村</v>
          </cell>
        </row>
        <row r="51667">
          <cell r="C51667" t="str">
            <v>412927197410092155</v>
          </cell>
          <cell r="D51667" t="str">
            <v>户主</v>
          </cell>
          <cell r="E51667" t="str">
            <v>药王庙村</v>
          </cell>
        </row>
        <row r="51668">
          <cell r="C51668" t="str">
            <v>411323200201062131</v>
          </cell>
          <cell r="D51668" t="str">
            <v>长子</v>
          </cell>
          <cell r="E51668" t="str">
            <v>药王庙村</v>
          </cell>
        </row>
        <row r="51669">
          <cell r="C51669" t="str">
            <v>411323200402192119</v>
          </cell>
          <cell r="D51669" t="str">
            <v>次子</v>
          </cell>
          <cell r="E51669" t="str">
            <v>药王庙村</v>
          </cell>
        </row>
        <row r="51670">
          <cell r="C51670" t="str">
            <v>412927197302062127</v>
          </cell>
          <cell r="D51670" t="str">
            <v>妻</v>
          </cell>
          <cell r="E51670" t="str">
            <v>药王庙村</v>
          </cell>
        </row>
        <row r="51671">
          <cell r="C51671" t="str">
            <v>411323199706032127</v>
          </cell>
          <cell r="D51671" t="str">
            <v>长女</v>
          </cell>
          <cell r="E51671" t="str">
            <v>药王庙村</v>
          </cell>
        </row>
        <row r="51672">
          <cell r="C51672" t="str">
            <v>412927195203022139</v>
          </cell>
          <cell r="D51672" t="str">
            <v>户主</v>
          </cell>
          <cell r="E51672" t="str">
            <v>药王庙村</v>
          </cell>
        </row>
        <row r="51673">
          <cell r="C51673" t="str">
            <v>412927195111202124</v>
          </cell>
          <cell r="D51673" t="str">
            <v>妻</v>
          </cell>
          <cell r="E51673" t="str">
            <v>药王庙村</v>
          </cell>
        </row>
        <row r="51674">
          <cell r="C51674" t="str">
            <v>412927194904302139</v>
          </cell>
          <cell r="D51674" t="str">
            <v>户主</v>
          </cell>
          <cell r="E51674" t="str">
            <v>药王庙村</v>
          </cell>
        </row>
        <row r="51675">
          <cell r="C51675" t="str">
            <v>412927197303151711</v>
          </cell>
          <cell r="D51675" t="str">
            <v>女婿</v>
          </cell>
          <cell r="E51675" t="str">
            <v>药王庙村</v>
          </cell>
        </row>
        <row r="51676">
          <cell r="C51676" t="str">
            <v>411323200106052111</v>
          </cell>
          <cell r="D51676" t="str">
            <v>孙子</v>
          </cell>
          <cell r="E51676" t="str">
            <v>药王庙村</v>
          </cell>
        </row>
        <row r="51677">
          <cell r="C51677" t="str">
            <v>411323200508182111</v>
          </cell>
          <cell r="D51677" t="str">
            <v>孙子</v>
          </cell>
          <cell r="E51677" t="str">
            <v>药王庙村</v>
          </cell>
        </row>
        <row r="51678">
          <cell r="C51678" t="str">
            <v>412927197609202200</v>
          </cell>
          <cell r="D51678" t="str">
            <v>长女</v>
          </cell>
          <cell r="E51678" t="str">
            <v>药王庙村</v>
          </cell>
        </row>
        <row r="51679">
          <cell r="C51679" t="str">
            <v>41132319881020211X</v>
          </cell>
          <cell r="D51679" t="str">
            <v>户主</v>
          </cell>
          <cell r="E51679" t="str">
            <v>药王庙村</v>
          </cell>
        </row>
        <row r="51680">
          <cell r="C51680" t="str">
            <v>411323198811172127</v>
          </cell>
          <cell r="D51680" t="str">
            <v>妻</v>
          </cell>
          <cell r="E51680" t="str">
            <v>药王庙村</v>
          </cell>
        </row>
        <row r="51681">
          <cell r="C51681" t="str">
            <v>411326201304132124</v>
          </cell>
          <cell r="D51681" t="str">
            <v>长女</v>
          </cell>
          <cell r="E51681" t="str">
            <v>药王庙村</v>
          </cell>
        </row>
        <row r="51682">
          <cell r="C51682" t="str">
            <v>411323198101102116</v>
          </cell>
          <cell r="D51682" t="str">
            <v>户主</v>
          </cell>
          <cell r="E51682" t="str">
            <v>药王庙村</v>
          </cell>
        </row>
        <row r="51683">
          <cell r="C51683" t="str">
            <v>411323200409102139</v>
          </cell>
          <cell r="D51683" t="str">
            <v>长子</v>
          </cell>
          <cell r="E51683" t="str">
            <v>药王庙村</v>
          </cell>
        </row>
        <row r="51684">
          <cell r="C51684" t="str">
            <v>412927195708212114</v>
          </cell>
          <cell r="D51684" t="str">
            <v>户主</v>
          </cell>
          <cell r="E51684" t="str">
            <v>药王庙村</v>
          </cell>
        </row>
        <row r="51685">
          <cell r="C51685" t="str">
            <v>412927195804192125</v>
          </cell>
          <cell r="D51685" t="str">
            <v>妻</v>
          </cell>
          <cell r="E51685" t="str">
            <v>药王庙村</v>
          </cell>
        </row>
        <row r="51686">
          <cell r="C51686" t="str">
            <v>412927194608162119</v>
          </cell>
          <cell r="D51686" t="str">
            <v>户主</v>
          </cell>
          <cell r="E51686" t="str">
            <v>药王庙村</v>
          </cell>
        </row>
        <row r="51687">
          <cell r="C51687" t="str">
            <v>41292719790427213X</v>
          </cell>
          <cell r="D51687" t="str">
            <v>女婿</v>
          </cell>
          <cell r="E51687" t="str">
            <v>药王庙村</v>
          </cell>
        </row>
        <row r="51688">
          <cell r="C51688" t="str">
            <v>411323200508192133</v>
          </cell>
          <cell r="D51688" t="str">
            <v>孙子</v>
          </cell>
          <cell r="E51688" t="str">
            <v>药王庙村</v>
          </cell>
        </row>
        <row r="51689">
          <cell r="C51689" t="str">
            <v>412927194902022125</v>
          </cell>
          <cell r="D51689" t="str">
            <v>妻</v>
          </cell>
          <cell r="E51689" t="str">
            <v>药王庙村</v>
          </cell>
        </row>
        <row r="51690">
          <cell r="C51690" t="str">
            <v>41292719761208214X</v>
          </cell>
          <cell r="D51690" t="str">
            <v>长女</v>
          </cell>
          <cell r="E51690" t="str">
            <v>药王庙村</v>
          </cell>
        </row>
        <row r="51691">
          <cell r="C51691" t="str">
            <v>411323199902052125</v>
          </cell>
          <cell r="D51691" t="str">
            <v>孙女</v>
          </cell>
          <cell r="E51691" t="str">
            <v>药王庙村</v>
          </cell>
        </row>
        <row r="51692">
          <cell r="C51692" t="str">
            <v>412927197211112133</v>
          </cell>
          <cell r="D51692" t="str">
            <v>户主</v>
          </cell>
          <cell r="E51692" t="str">
            <v>药王庙村</v>
          </cell>
        </row>
        <row r="51693">
          <cell r="C51693" t="str">
            <v>411323199512232112</v>
          </cell>
          <cell r="D51693" t="str">
            <v>长子</v>
          </cell>
          <cell r="E51693" t="str">
            <v>药王庙村</v>
          </cell>
        </row>
        <row r="51694">
          <cell r="C51694" t="str">
            <v>411323200611242151</v>
          </cell>
          <cell r="D51694" t="str">
            <v>次子</v>
          </cell>
          <cell r="E51694" t="str">
            <v>药王庙村</v>
          </cell>
        </row>
        <row r="51695">
          <cell r="C51695" t="str">
            <v>412927197103065720</v>
          </cell>
          <cell r="D51695" t="str">
            <v>妻</v>
          </cell>
          <cell r="E51695" t="str">
            <v>药王庙村</v>
          </cell>
        </row>
        <row r="51696">
          <cell r="C51696" t="str">
            <v>41292719370525212X</v>
          </cell>
          <cell r="D51696" t="str">
            <v>母亲</v>
          </cell>
          <cell r="E51696" t="str">
            <v>药王庙村</v>
          </cell>
        </row>
        <row r="51697">
          <cell r="C51697" t="str">
            <v>412927196508152131</v>
          </cell>
          <cell r="D51697" t="str">
            <v>户主</v>
          </cell>
          <cell r="E51697" t="str">
            <v>药王庙村</v>
          </cell>
        </row>
        <row r="51698">
          <cell r="C51698" t="str">
            <v>411326201305215132</v>
          </cell>
          <cell r="D51698" t="str">
            <v>次子</v>
          </cell>
          <cell r="E51698" t="str">
            <v>药王庙村</v>
          </cell>
        </row>
        <row r="51699">
          <cell r="C51699" t="str">
            <v>412927194607022114</v>
          </cell>
          <cell r="D51699" t="str">
            <v>父亲</v>
          </cell>
          <cell r="E51699" t="str">
            <v>药王庙村</v>
          </cell>
        </row>
        <row r="51700">
          <cell r="C51700" t="str">
            <v>420982197910141923</v>
          </cell>
          <cell r="D51700" t="str">
            <v>妻</v>
          </cell>
          <cell r="E51700" t="str">
            <v>药王庙村</v>
          </cell>
        </row>
        <row r="51701">
          <cell r="C51701" t="str">
            <v>411326200312112129</v>
          </cell>
          <cell r="D51701" t="str">
            <v>长女</v>
          </cell>
          <cell r="E51701" t="str">
            <v>药王庙村</v>
          </cell>
        </row>
        <row r="51702">
          <cell r="C51702" t="str">
            <v>412927195209252111</v>
          </cell>
          <cell r="D51702" t="str">
            <v>户主</v>
          </cell>
          <cell r="E51702" t="str">
            <v>药王庙村</v>
          </cell>
        </row>
        <row r="51703">
          <cell r="C51703" t="str">
            <v>412927195107242123</v>
          </cell>
          <cell r="D51703" t="str">
            <v>妻</v>
          </cell>
          <cell r="E51703" t="str">
            <v>药王庙村</v>
          </cell>
        </row>
        <row r="51704">
          <cell r="C51704" t="str">
            <v>412927196401162110</v>
          </cell>
          <cell r="D51704" t="str">
            <v>户主</v>
          </cell>
          <cell r="E51704" t="str">
            <v>药王庙村</v>
          </cell>
        </row>
        <row r="51705">
          <cell r="C51705" t="str">
            <v>411323198602132137</v>
          </cell>
          <cell r="D51705" t="str">
            <v>长子</v>
          </cell>
          <cell r="E51705" t="str">
            <v>药王庙村</v>
          </cell>
        </row>
        <row r="51706">
          <cell r="C51706" t="str">
            <v>411326201210112157</v>
          </cell>
          <cell r="D51706" t="str">
            <v>孙子</v>
          </cell>
          <cell r="E51706" t="str">
            <v>药王庙村</v>
          </cell>
        </row>
        <row r="51707">
          <cell r="C51707" t="str">
            <v>412927196401202143</v>
          </cell>
          <cell r="D51707" t="str">
            <v>妻</v>
          </cell>
          <cell r="E51707" t="str">
            <v>药王庙村</v>
          </cell>
        </row>
        <row r="51708">
          <cell r="C51708" t="str">
            <v>411323198701192127</v>
          </cell>
          <cell r="D51708" t="str">
            <v>儿媳</v>
          </cell>
          <cell r="E51708" t="str">
            <v>药王庙村</v>
          </cell>
        </row>
        <row r="51709">
          <cell r="C51709" t="str">
            <v>41132620091005212X</v>
          </cell>
          <cell r="D51709" t="str">
            <v>孙女</v>
          </cell>
          <cell r="E51709" t="str">
            <v>药王庙村</v>
          </cell>
        </row>
        <row r="51710">
          <cell r="C51710" t="str">
            <v>412927197804232114</v>
          </cell>
          <cell r="D51710" t="str">
            <v>户主</v>
          </cell>
          <cell r="E51710" t="str">
            <v>药王庙村</v>
          </cell>
        </row>
        <row r="51711">
          <cell r="C51711" t="str">
            <v>41132320060713211X</v>
          </cell>
          <cell r="D51711" t="str">
            <v>长子</v>
          </cell>
          <cell r="E51711" t="str">
            <v>药王庙村</v>
          </cell>
        </row>
        <row r="51712">
          <cell r="C51712" t="str">
            <v>411326201104212138</v>
          </cell>
          <cell r="D51712" t="str">
            <v>次子</v>
          </cell>
          <cell r="E51712" t="str">
            <v>药王庙村</v>
          </cell>
        </row>
        <row r="51713">
          <cell r="C51713" t="str">
            <v>412927197910212141</v>
          </cell>
          <cell r="D51713" t="str">
            <v>妻</v>
          </cell>
          <cell r="E51713" t="str">
            <v>药王庙村</v>
          </cell>
        </row>
        <row r="51714">
          <cell r="C51714" t="str">
            <v>411323198201282150</v>
          </cell>
          <cell r="D51714" t="str">
            <v>户主</v>
          </cell>
          <cell r="E51714" t="str">
            <v>药王庙村</v>
          </cell>
        </row>
        <row r="51715">
          <cell r="C51715" t="str">
            <v>412927197302112120</v>
          </cell>
          <cell r="D51715" t="str">
            <v>户主</v>
          </cell>
          <cell r="E51715" t="str">
            <v>药王庙村</v>
          </cell>
        </row>
        <row r="51716">
          <cell r="C51716" t="str">
            <v>411323200210282144</v>
          </cell>
          <cell r="D51716" t="str">
            <v>长女</v>
          </cell>
          <cell r="E51716" t="str">
            <v>药王庙村</v>
          </cell>
        </row>
        <row r="51717">
          <cell r="C51717" t="str">
            <v>41292719710303211X</v>
          </cell>
          <cell r="D51717" t="str">
            <v>户主</v>
          </cell>
          <cell r="E51717" t="str">
            <v>药王庙村</v>
          </cell>
        </row>
        <row r="51718">
          <cell r="C51718" t="str">
            <v>412927197103262134</v>
          </cell>
          <cell r="D51718" t="str">
            <v>户主</v>
          </cell>
          <cell r="E51718" t="str">
            <v>药王庙村</v>
          </cell>
        </row>
        <row r="51719">
          <cell r="C51719" t="str">
            <v>612526196803157604</v>
          </cell>
          <cell r="D51719" t="str">
            <v>妻</v>
          </cell>
          <cell r="E51719" t="str">
            <v>药王庙村</v>
          </cell>
        </row>
        <row r="51720">
          <cell r="C51720" t="str">
            <v>411323199712182121</v>
          </cell>
          <cell r="D51720" t="str">
            <v>长女</v>
          </cell>
          <cell r="E51720" t="str">
            <v>药王庙村</v>
          </cell>
        </row>
        <row r="51721">
          <cell r="C51721" t="str">
            <v>412927194611222127</v>
          </cell>
          <cell r="D51721" t="str">
            <v>母亲</v>
          </cell>
          <cell r="E51721" t="str">
            <v>药王庙村</v>
          </cell>
        </row>
        <row r="51722">
          <cell r="C51722" t="str">
            <v>412927196507112111</v>
          </cell>
          <cell r="D51722" t="str">
            <v>户主</v>
          </cell>
          <cell r="E51722" t="str">
            <v>药王庙村</v>
          </cell>
        </row>
        <row r="51723">
          <cell r="C51723" t="str">
            <v>411323200001132115</v>
          </cell>
          <cell r="D51723" t="str">
            <v>长子</v>
          </cell>
          <cell r="E51723" t="str">
            <v>药王庙村</v>
          </cell>
        </row>
        <row r="51724">
          <cell r="C51724" t="str">
            <v>412927196612282120</v>
          </cell>
          <cell r="D51724" t="str">
            <v>妻</v>
          </cell>
          <cell r="E51724" t="str">
            <v>药王庙村</v>
          </cell>
        </row>
        <row r="51725">
          <cell r="C51725" t="str">
            <v>411323200302142181</v>
          </cell>
          <cell r="D51725" t="str">
            <v>长女</v>
          </cell>
          <cell r="E51725" t="str">
            <v>药王庙村</v>
          </cell>
        </row>
        <row r="51726">
          <cell r="C51726" t="str">
            <v>412927197406282116</v>
          </cell>
          <cell r="D51726" t="str">
            <v>户主</v>
          </cell>
          <cell r="E51726" t="str">
            <v>药王庙村</v>
          </cell>
        </row>
        <row r="51727">
          <cell r="C51727" t="str">
            <v>411323200512282158</v>
          </cell>
          <cell r="D51727" t="str">
            <v>长子</v>
          </cell>
          <cell r="E51727" t="str">
            <v>药王庙村</v>
          </cell>
        </row>
        <row r="51728">
          <cell r="C51728" t="str">
            <v>412927197403052147</v>
          </cell>
          <cell r="D51728" t="str">
            <v>妻</v>
          </cell>
          <cell r="E51728" t="str">
            <v>药王庙村</v>
          </cell>
        </row>
        <row r="51729">
          <cell r="C51729" t="str">
            <v>411323200006052122</v>
          </cell>
          <cell r="D51729" t="str">
            <v>长女</v>
          </cell>
          <cell r="E51729" t="str">
            <v>药王庙村</v>
          </cell>
        </row>
        <row r="51730">
          <cell r="C51730" t="str">
            <v>41292719681004211X</v>
          </cell>
          <cell r="D51730" t="str">
            <v>户主</v>
          </cell>
          <cell r="E51730" t="str">
            <v>药王庙村</v>
          </cell>
        </row>
        <row r="51731">
          <cell r="C51731" t="str">
            <v>41132320001027211X</v>
          </cell>
          <cell r="D51731" t="str">
            <v>长子</v>
          </cell>
          <cell r="E51731" t="str">
            <v>药王庙村</v>
          </cell>
        </row>
        <row r="51732">
          <cell r="C51732" t="str">
            <v>412927196706062129</v>
          </cell>
          <cell r="D51732" t="str">
            <v>妻</v>
          </cell>
          <cell r="E51732" t="str">
            <v>药王庙村</v>
          </cell>
        </row>
        <row r="51733">
          <cell r="C51733" t="str">
            <v>411323199807282125</v>
          </cell>
          <cell r="D51733" t="str">
            <v>二女</v>
          </cell>
          <cell r="E51733" t="str">
            <v>药王庙村</v>
          </cell>
        </row>
        <row r="51734">
          <cell r="C51734" t="str">
            <v>412927196509262113</v>
          </cell>
          <cell r="D51734" t="str">
            <v>户主</v>
          </cell>
          <cell r="E51734" t="str">
            <v>药王庙村</v>
          </cell>
        </row>
        <row r="51735">
          <cell r="C51735" t="str">
            <v>411323200107132113</v>
          </cell>
          <cell r="D51735" t="str">
            <v>长子</v>
          </cell>
          <cell r="E51735" t="str">
            <v>药王庙村</v>
          </cell>
        </row>
        <row r="51736">
          <cell r="C51736" t="str">
            <v>412927197111061420</v>
          </cell>
          <cell r="D51736" t="str">
            <v>妻</v>
          </cell>
          <cell r="E51736" t="str">
            <v>药王庙村</v>
          </cell>
        </row>
        <row r="51737">
          <cell r="C51737" t="str">
            <v>412927196612172116</v>
          </cell>
          <cell r="D51737" t="str">
            <v>户主</v>
          </cell>
          <cell r="E51737" t="str">
            <v>药王庙村</v>
          </cell>
        </row>
        <row r="51738">
          <cell r="C51738" t="str">
            <v>411323199002032137</v>
          </cell>
          <cell r="D51738" t="str">
            <v>长子</v>
          </cell>
          <cell r="E51738" t="str">
            <v>药王庙村</v>
          </cell>
        </row>
        <row r="51739">
          <cell r="C51739" t="str">
            <v>411326201604200096</v>
          </cell>
          <cell r="D51739" t="str">
            <v>孙子</v>
          </cell>
          <cell r="E51739" t="str">
            <v>药王庙村</v>
          </cell>
        </row>
        <row r="51740">
          <cell r="C51740" t="str">
            <v>412927196806042141</v>
          </cell>
          <cell r="D51740" t="str">
            <v>妻</v>
          </cell>
          <cell r="E51740" t="str">
            <v>药王庙村</v>
          </cell>
        </row>
        <row r="51741">
          <cell r="C51741" t="str">
            <v>411323200408152142</v>
          </cell>
          <cell r="D51741" t="str">
            <v>长女</v>
          </cell>
          <cell r="E51741" t="str">
            <v>药王庙村</v>
          </cell>
        </row>
        <row r="51742">
          <cell r="C51742" t="str">
            <v>411323198802282121</v>
          </cell>
          <cell r="D51742" t="str">
            <v>儿媳</v>
          </cell>
          <cell r="E51742" t="str">
            <v>药王庙村</v>
          </cell>
        </row>
        <row r="51743">
          <cell r="C51743" t="str">
            <v>411326201201052121</v>
          </cell>
          <cell r="D51743" t="str">
            <v>孙女</v>
          </cell>
          <cell r="E51743" t="str">
            <v>药王庙村</v>
          </cell>
        </row>
        <row r="51744">
          <cell r="C51744" t="str">
            <v>422622197108305723</v>
          </cell>
          <cell r="D51744" t="str">
            <v>户主</v>
          </cell>
          <cell r="E51744" t="str">
            <v>药王庙村</v>
          </cell>
        </row>
        <row r="51745">
          <cell r="C51745" t="str">
            <v>411323200304052120</v>
          </cell>
          <cell r="D51745" t="str">
            <v>长女</v>
          </cell>
          <cell r="E51745" t="str">
            <v>药王庙村</v>
          </cell>
        </row>
        <row r="51746">
          <cell r="C51746" t="str">
            <v>412927197310122118</v>
          </cell>
          <cell r="D51746" t="str">
            <v>户主</v>
          </cell>
          <cell r="E51746" t="str">
            <v>药王庙村</v>
          </cell>
        </row>
        <row r="51747">
          <cell r="C51747" t="str">
            <v>411323199610062137</v>
          </cell>
          <cell r="D51747" t="str">
            <v>长子</v>
          </cell>
          <cell r="E51747" t="str">
            <v>药王庙村</v>
          </cell>
        </row>
        <row r="51748">
          <cell r="C51748" t="str">
            <v>411326200910192130</v>
          </cell>
          <cell r="D51748" t="str">
            <v>次子</v>
          </cell>
          <cell r="E51748" t="str">
            <v>药王庙村</v>
          </cell>
        </row>
        <row r="51749">
          <cell r="C51749" t="str">
            <v>411323198107062127</v>
          </cell>
          <cell r="D51749" t="str">
            <v>妻</v>
          </cell>
          <cell r="E51749" t="str">
            <v>药王庙村</v>
          </cell>
        </row>
        <row r="51750">
          <cell r="C51750" t="str">
            <v>412927197912062159</v>
          </cell>
          <cell r="D51750" t="str">
            <v>户主</v>
          </cell>
          <cell r="E51750" t="str">
            <v>药王庙村</v>
          </cell>
        </row>
        <row r="51751">
          <cell r="C51751" t="str">
            <v>411326200805092138</v>
          </cell>
          <cell r="D51751" t="str">
            <v>长子</v>
          </cell>
          <cell r="E51751" t="str">
            <v>药王庙村</v>
          </cell>
        </row>
        <row r="51752">
          <cell r="C51752" t="str">
            <v>411326201110182190</v>
          </cell>
          <cell r="D51752" t="str">
            <v>次子</v>
          </cell>
          <cell r="E51752" t="str">
            <v>药王庙村</v>
          </cell>
        </row>
        <row r="51753">
          <cell r="C51753" t="str">
            <v>411323198104071722</v>
          </cell>
          <cell r="D51753" t="str">
            <v>妻</v>
          </cell>
          <cell r="E51753" t="str">
            <v>药王庙村</v>
          </cell>
        </row>
        <row r="51754">
          <cell r="C51754" t="str">
            <v>412927194807252117</v>
          </cell>
          <cell r="D51754" t="str">
            <v>户主</v>
          </cell>
          <cell r="E51754" t="str">
            <v>药王庙村</v>
          </cell>
        </row>
        <row r="51755">
          <cell r="C51755" t="str">
            <v>411323198109092135</v>
          </cell>
          <cell r="D51755" t="str">
            <v>次子</v>
          </cell>
          <cell r="E51755" t="str">
            <v>药王庙村</v>
          </cell>
        </row>
        <row r="51756">
          <cell r="C51756" t="str">
            <v>411326200808272134</v>
          </cell>
          <cell r="D51756" t="str">
            <v>孙子</v>
          </cell>
          <cell r="E51756" t="str">
            <v>药王庙村</v>
          </cell>
        </row>
        <row r="51757">
          <cell r="C51757" t="str">
            <v>411326200912182112</v>
          </cell>
          <cell r="D51757" t="str">
            <v>孙子</v>
          </cell>
          <cell r="E51757" t="str">
            <v>药王庙村</v>
          </cell>
        </row>
        <row r="51758">
          <cell r="C51758" t="str">
            <v>412927195012132124</v>
          </cell>
          <cell r="D51758" t="str">
            <v>妻</v>
          </cell>
          <cell r="E51758" t="str">
            <v>药王庙村</v>
          </cell>
        </row>
        <row r="51759">
          <cell r="C51759" t="str">
            <v>420116198610172426</v>
          </cell>
          <cell r="D51759" t="str">
            <v>儿媳</v>
          </cell>
          <cell r="E51759" t="str">
            <v>药王庙村</v>
          </cell>
        </row>
        <row r="51760">
          <cell r="C51760" t="str">
            <v>412927196212072116</v>
          </cell>
          <cell r="D51760" t="str">
            <v>户主</v>
          </cell>
          <cell r="E51760" t="str">
            <v>药王庙村</v>
          </cell>
        </row>
        <row r="51761">
          <cell r="C51761" t="str">
            <v>411323199006212119</v>
          </cell>
          <cell r="D51761" t="str">
            <v>长子</v>
          </cell>
          <cell r="E51761" t="str">
            <v>药王庙村</v>
          </cell>
        </row>
        <row r="51762">
          <cell r="C51762" t="str">
            <v>411326201811080090</v>
          </cell>
          <cell r="D51762" t="str">
            <v>孙子</v>
          </cell>
          <cell r="E51762" t="str">
            <v>药王庙村</v>
          </cell>
        </row>
        <row r="51763">
          <cell r="C51763" t="str">
            <v>412927197007282143</v>
          </cell>
          <cell r="D51763" t="str">
            <v>妻</v>
          </cell>
          <cell r="E51763" t="str">
            <v>药王庙村</v>
          </cell>
        </row>
        <row r="51764">
          <cell r="C51764" t="str">
            <v>411323199010011723</v>
          </cell>
          <cell r="D51764" t="str">
            <v>儿媳</v>
          </cell>
          <cell r="E51764" t="str">
            <v>药王庙村</v>
          </cell>
        </row>
        <row r="51765">
          <cell r="C51765" t="str">
            <v>412927197411012110</v>
          </cell>
          <cell r="D51765" t="str">
            <v>户主</v>
          </cell>
          <cell r="E51765" t="str">
            <v>药王庙村</v>
          </cell>
        </row>
        <row r="51766">
          <cell r="C51766" t="str">
            <v>411323199903132119</v>
          </cell>
          <cell r="D51766" t="str">
            <v>长子</v>
          </cell>
          <cell r="E51766" t="str">
            <v>药王庙村</v>
          </cell>
        </row>
        <row r="51767">
          <cell r="C51767" t="str">
            <v>411326201203122111</v>
          </cell>
          <cell r="D51767" t="str">
            <v>次子</v>
          </cell>
          <cell r="E51767" t="str">
            <v>药王庙村</v>
          </cell>
        </row>
        <row r="51768">
          <cell r="C51768" t="str">
            <v>41292719770406212X</v>
          </cell>
          <cell r="D51768" t="str">
            <v>妻</v>
          </cell>
          <cell r="E51768" t="str">
            <v>药王庙村</v>
          </cell>
        </row>
        <row r="51769">
          <cell r="C51769" t="str">
            <v>411323200409162123</v>
          </cell>
          <cell r="D51769" t="str">
            <v>二女</v>
          </cell>
          <cell r="E51769" t="str">
            <v>药王庙村</v>
          </cell>
        </row>
        <row r="51770">
          <cell r="C51770" t="str">
            <v>411323199810222131</v>
          </cell>
          <cell r="D51770" t="str">
            <v>户主</v>
          </cell>
          <cell r="E51770" t="str">
            <v>药王庙村</v>
          </cell>
        </row>
        <row r="51771">
          <cell r="C51771" t="str">
            <v>412927196404042149</v>
          </cell>
          <cell r="D51771" t="str">
            <v>母亲</v>
          </cell>
          <cell r="E51771" t="str">
            <v>药王庙村</v>
          </cell>
        </row>
        <row r="51772">
          <cell r="C51772" t="str">
            <v>41132319840805215X</v>
          </cell>
          <cell r="D51772" t="str">
            <v>长子</v>
          </cell>
          <cell r="E51772" t="str">
            <v>药王庙村</v>
          </cell>
        </row>
        <row r="51773">
          <cell r="C51773" t="str">
            <v>411326201406070198</v>
          </cell>
          <cell r="D51773" t="str">
            <v>孙子</v>
          </cell>
          <cell r="E51773" t="str">
            <v>药王庙村</v>
          </cell>
        </row>
        <row r="51774">
          <cell r="C51774" t="str">
            <v>411323200501042116</v>
          </cell>
          <cell r="D51774" t="str">
            <v>孙子</v>
          </cell>
          <cell r="E51774" t="str">
            <v>药王庙村</v>
          </cell>
        </row>
        <row r="51775">
          <cell r="C51775" t="str">
            <v>412927196103172126</v>
          </cell>
          <cell r="D51775" t="str">
            <v>户主</v>
          </cell>
          <cell r="E51775" t="str">
            <v>药王庙村</v>
          </cell>
        </row>
        <row r="51776">
          <cell r="C51776" t="str">
            <v>411323198607192120</v>
          </cell>
          <cell r="D51776" t="str">
            <v>儿媳</v>
          </cell>
          <cell r="E51776" t="str">
            <v>药王庙村</v>
          </cell>
        </row>
        <row r="51777">
          <cell r="C51777" t="str">
            <v>412927196109122138</v>
          </cell>
          <cell r="D51777" t="str">
            <v>户主</v>
          </cell>
          <cell r="E51777" t="str">
            <v>药王庙村</v>
          </cell>
        </row>
        <row r="51778">
          <cell r="C51778" t="str">
            <v>411627200004095139</v>
          </cell>
          <cell r="D51778" t="str">
            <v>长子</v>
          </cell>
          <cell r="E51778" t="str">
            <v>药王庙村</v>
          </cell>
        </row>
        <row r="51779">
          <cell r="C51779" t="str">
            <v>412724197011195149</v>
          </cell>
          <cell r="D51779" t="str">
            <v>妻</v>
          </cell>
          <cell r="E51779" t="str">
            <v>药王庙村</v>
          </cell>
        </row>
        <row r="51780">
          <cell r="C51780" t="str">
            <v>412927196411042139</v>
          </cell>
          <cell r="D51780" t="str">
            <v>户主</v>
          </cell>
          <cell r="E51780" t="str">
            <v>药王庙村</v>
          </cell>
        </row>
        <row r="51781">
          <cell r="C51781" t="str">
            <v>412927196610292122</v>
          </cell>
          <cell r="D51781" t="str">
            <v>妻</v>
          </cell>
          <cell r="E51781" t="str">
            <v>药王庙村</v>
          </cell>
        </row>
        <row r="51782">
          <cell r="C51782" t="str">
            <v>412927194607152138</v>
          </cell>
          <cell r="D51782" t="str">
            <v>户主</v>
          </cell>
          <cell r="E51782" t="str">
            <v>药王庙村</v>
          </cell>
        </row>
        <row r="51783">
          <cell r="C51783" t="str">
            <v>41292719491028212X</v>
          </cell>
          <cell r="D51783" t="str">
            <v>户主</v>
          </cell>
          <cell r="E51783" t="str">
            <v>药王庙村</v>
          </cell>
        </row>
        <row r="51784">
          <cell r="C51784" t="str">
            <v>412927193004292129</v>
          </cell>
          <cell r="D51784" t="str">
            <v>母亲</v>
          </cell>
          <cell r="E51784" t="str">
            <v>药王庙村</v>
          </cell>
        </row>
        <row r="51785">
          <cell r="C51785" t="str">
            <v>412927194203072131</v>
          </cell>
          <cell r="D51785" t="str">
            <v>户主</v>
          </cell>
          <cell r="E51785" t="str">
            <v>药王庙村</v>
          </cell>
        </row>
        <row r="51786">
          <cell r="C51786" t="str">
            <v>412927194910232149</v>
          </cell>
          <cell r="D51786" t="str">
            <v>妻</v>
          </cell>
          <cell r="E51786" t="str">
            <v>药王庙村</v>
          </cell>
        </row>
        <row r="51787">
          <cell r="C51787" t="str">
            <v>411323198402112115</v>
          </cell>
          <cell r="D51787" t="str">
            <v>户主</v>
          </cell>
          <cell r="E51787" t="str">
            <v>药王庙村</v>
          </cell>
        </row>
        <row r="51788">
          <cell r="C51788" t="str">
            <v>411323198705042142</v>
          </cell>
          <cell r="D51788" t="str">
            <v>妻</v>
          </cell>
          <cell r="E51788" t="str">
            <v>药王庙村</v>
          </cell>
        </row>
        <row r="51789">
          <cell r="C51789" t="str">
            <v>411326201110142121</v>
          </cell>
          <cell r="D51789" t="str">
            <v>长女</v>
          </cell>
          <cell r="E51789" t="str">
            <v>药王庙村</v>
          </cell>
        </row>
        <row r="51790">
          <cell r="C51790" t="str">
            <v>411326201311130143</v>
          </cell>
          <cell r="D51790" t="str">
            <v>二女</v>
          </cell>
          <cell r="E51790" t="str">
            <v>药王庙村</v>
          </cell>
        </row>
        <row r="51791">
          <cell r="C51791" t="str">
            <v>412927197712112131</v>
          </cell>
          <cell r="D51791" t="str">
            <v>户主</v>
          </cell>
          <cell r="E51791" t="str">
            <v>药王庙村</v>
          </cell>
        </row>
        <row r="51792">
          <cell r="C51792" t="str">
            <v>411323200410312117</v>
          </cell>
          <cell r="D51792" t="str">
            <v>长子</v>
          </cell>
          <cell r="E51792" t="str">
            <v>药王庙村</v>
          </cell>
        </row>
        <row r="51793">
          <cell r="C51793" t="str">
            <v>412927197712252206</v>
          </cell>
          <cell r="D51793" t="str">
            <v>妻</v>
          </cell>
          <cell r="E51793" t="str">
            <v>药王庙村</v>
          </cell>
        </row>
        <row r="51794">
          <cell r="C51794" t="str">
            <v>411323200111102128</v>
          </cell>
          <cell r="D51794" t="str">
            <v>长女</v>
          </cell>
          <cell r="E51794" t="str">
            <v>药王庙村</v>
          </cell>
        </row>
        <row r="51795">
          <cell r="C51795" t="str">
            <v>412927195310182138</v>
          </cell>
          <cell r="D51795" t="str">
            <v>户主</v>
          </cell>
          <cell r="E51795" t="str">
            <v>药王庙村</v>
          </cell>
        </row>
        <row r="51796">
          <cell r="C51796" t="str">
            <v>412927195407052161</v>
          </cell>
          <cell r="D51796" t="str">
            <v>妻</v>
          </cell>
          <cell r="E51796" t="str">
            <v>药王庙村</v>
          </cell>
        </row>
        <row r="51797">
          <cell r="C51797" t="str">
            <v>411323198912132116</v>
          </cell>
          <cell r="D51797" t="str">
            <v>长子</v>
          </cell>
          <cell r="E51797" t="str">
            <v>药王庙村</v>
          </cell>
        </row>
        <row r="51798">
          <cell r="C51798" t="str">
            <v>412927196404272120</v>
          </cell>
          <cell r="D51798" t="str">
            <v>户主</v>
          </cell>
          <cell r="E51798" t="str">
            <v>药王庙村</v>
          </cell>
        </row>
        <row r="51799">
          <cell r="C51799" t="str">
            <v>411323198811152126</v>
          </cell>
          <cell r="D51799" t="str">
            <v>长女</v>
          </cell>
          <cell r="E51799" t="str">
            <v>药王庙村</v>
          </cell>
        </row>
        <row r="51800">
          <cell r="C51800" t="str">
            <v>412927197010252156</v>
          </cell>
          <cell r="D51800" t="str">
            <v>户主</v>
          </cell>
          <cell r="E51800" t="str">
            <v>药王庙村</v>
          </cell>
        </row>
        <row r="51801">
          <cell r="C51801" t="str">
            <v>620523198204061096</v>
          </cell>
          <cell r="D51801" t="str">
            <v>女婿</v>
          </cell>
          <cell r="E51801" t="str">
            <v>药王庙村</v>
          </cell>
        </row>
        <row r="51802">
          <cell r="C51802" t="str">
            <v>412927196907162142</v>
          </cell>
          <cell r="D51802" t="str">
            <v>妻</v>
          </cell>
          <cell r="E51802" t="str">
            <v>药王庙村</v>
          </cell>
        </row>
        <row r="51803">
          <cell r="C51803" t="str">
            <v>411323198912132124</v>
          </cell>
          <cell r="D51803" t="str">
            <v>长女</v>
          </cell>
          <cell r="E51803" t="str">
            <v>药王庙村</v>
          </cell>
        </row>
        <row r="51804">
          <cell r="C51804" t="str">
            <v>41132620140920004X</v>
          </cell>
          <cell r="D51804" t="str">
            <v>孙女</v>
          </cell>
          <cell r="E51804" t="str">
            <v>药王庙村</v>
          </cell>
        </row>
        <row r="51805">
          <cell r="C51805" t="str">
            <v>412927196203202118</v>
          </cell>
          <cell r="D51805" t="str">
            <v>户主</v>
          </cell>
          <cell r="E51805" t="str">
            <v>药王庙村</v>
          </cell>
        </row>
        <row r="51806">
          <cell r="C51806" t="str">
            <v>412927196307282124</v>
          </cell>
          <cell r="D51806" t="str">
            <v>妻</v>
          </cell>
          <cell r="E51806" t="str">
            <v>药王庙村</v>
          </cell>
        </row>
        <row r="51807">
          <cell r="C51807" t="str">
            <v>411323198110012198</v>
          </cell>
          <cell r="D51807" t="str">
            <v>长子</v>
          </cell>
          <cell r="E51807" t="str">
            <v>药王庙村</v>
          </cell>
        </row>
        <row r="51808">
          <cell r="C51808" t="str">
            <v>411326201210142110</v>
          </cell>
          <cell r="D51808" t="str">
            <v>孙子</v>
          </cell>
          <cell r="E51808" t="str">
            <v>药王庙村</v>
          </cell>
        </row>
        <row r="51809">
          <cell r="C51809" t="str">
            <v>412927195711092125</v>
          </cell>
          <cell r="D51809" t="str">
            <v>户主</v>
          </cell>
          <cell r="E51809" t="str">
            <v>药王庙村</v>
          </cell>
        </row>
        <row r="51810">
          <cell r="C51810" t="str">
            <v>411323198611171744</v>
          </cell>
          <cell r="D51810" t="str">
            <v>儿媳</v>
          </cell>
          <cell r="E51810" t="str">
            <v>药王庙村</v>
          </cell>
        </row>
        <row r="51811">
          <cell r="C51811" t="str">
            <v>412927197405212132</v>
          </cell>
          <cell r="D51811" t="str">
            <v>户主</v>
          </cell>
          <cell r="E51811" t="str">
            <v>药王庙村</v>
          </cell>
        </row>
        <row r="51812">
          <cell r="C51812" t="str">
            <v>411323199710092114</v>
          </cell>
          <cell r="D51812" t="str">
            <v>长子</v>
          </cell>
          <cell r="E51812" t="str">
            <v>药王庙村</v>
          </cell>
        </row>
        <row r="51813">
          <cell r="C51813" t="str">
            <v>411326201006112117</v>
          </cell>
          <cell r="D51813" t="str">
            <v>次子</v>
          </cell>
          <cell r="E51813" t="str">
            <v>药王庙村</v>
          </cell>
        </row>
        <row r="51814">
          <cell r="C51814" t="str">
            <v>412927194503122110</v>
          </cell>
          <cell r="D51814" t="str">
            <v>父亲</v>
          </cell>
          <cell r="E51814" t="str">
            <v>药王庙村</v>
          </cell>
        </row>
        <row r="51815">
          <cell r="C51815" t="str">
            <v>412927197306052161</v>
          </cell>
          <cell r="D51815" t="str">
            <v>妻</v>
          </cell>
          <cell r="E51815" t="str">
            <v>药王庙村</v>
          </cell>
        </row>
        <row r="51816">
          <cell r="C51816" t="str">
            <v>412927196907162134</v>
          </cell>
          <cell r="D51816" t="str">
            <v>户主</v>
          </cell>
          <cell r="E51816" t="str">
            <v>药王庙村</v>
          </cell>
        </row>
        <row r="51817">
          <cell r="C51817" t="str">
            <v>411323199308012112</v>
          </cell>
          <cell r="D51817" t="str">
            <v>长子</v>
          </cell>
          <cell r="E51817" t="str">
            <v>药王庙村</v>
          </cell>
        </row>
        <row r="51818">
          <cell r="C51818" t="str">
            <v>41132320040111213X</v>
          </cell>
          <cell r="D51818" t="str">
            <v>次子</v>
          </cell>
          <cell r="E51818" t="str">
            <v>药王庙村</v>
          </cell>
        </row>
        <row r="51819">
          <cell r="C51819" t="str">
            <v>412927197007252163</v>
          </cell>
          <cell r="D51819" t="str">
            <v>妻</v>
          </cell>
          <cell r="E51819" t="str">
            <v>药王庙村</v>
          </cell>
        </row>
        <row r="51820">
          <cell r="C51820" t="str">
            <v>412927196610132110</v>
          </cell>
          <cell r="D51820" t="str">
            <v>夫</v>
          </cell>
          <cell r="E51820" t="str">
            <v>药王庙村</v>
          </cell>
        </row>
        <row r="51821">
          <cell r="C51821" t="str">
            <v>412927196712092164</v>
          </cell>
          <cell r="D51821" t="str">
            <v>户主</v>
          </cell>
          <cell r="E51821" t="str">
            <v>药王庙村</v>
          </cell>
        </row>
        <row r="51822">
          <cell r="C51822" t="str">
            <v>511025199104018221</v>
          </cell>
          <cell r="D51822" t="str">
            <v>儿媳</v>
          </cell>
          <cell r="E51822" t="str">
            <v>药王庙村</v>
          </cell>
        </row>
        <row r="51823">
          <cell r="C51823" t="str">
            <v>412927196709132110</v>
          </cell>
          <cell r="D51823" t="str">
            <v>户主</v>
          </cell>
          <cell r="E51823" t="str">
            <v>药王庙村</v>
          </cell>
        </row>
        <row r="51824">
          <cell r="C51824" t="str">
            <v>411323200008082130</v>
          </cell>
          <cell r="D51824" t="str">
            <v>长子</v>
          </cell>
          <cell r="E51824" t="str">
            <v>药王庙村</v>
          </cell>
        </row>
        <row r="51825">
          <cell r="C51825" t="str">
            <v>412927196705032120</v>
          </cell>
          <cell r="D51825" t="str">
            <v>妻</v>
          </cell>
          <cell r="E51825" t="str">
            <v>药王庙村</v>
          </cell>
        </row>
        <row r="51826">
          <cell r="C51826" t="str">
            <v>412927196208072113</v>
          </cell>
          <cell r="D51826" t="str">
            <v>户主</v>
          </cell>
          <cell r="E51826" t="str">
            <v>药王庙村</v>
          </cell>
        </row>
        <row r="51827">
          <cell r="C51827" t="str">
            <v>412927196208132120</v>
          </cell>
          <cell r="D51827" t="str">
            <v>妻</v>
          </cell>
          <cell r="E51827" t="str">
            <v>药王庙村</v>
          </cell>
        </row>
        <row r="51828">
          <cell r="C51828" t="str">
            <v>411323199610102127</v>
          </cell>
          <cell r="D51828" t="str">
            <v>二女</v>
          </cell>
          <cell r="E51828" t="str">
            <v>药王庙村</v>
          </cell>
        </row>
        <row r="51829">
          <cell r="C51829" t="str">
            <v>412927196309132111</v>
          </cell>
          <cell r="D51829" t="str">
            <v>户主</v>
          </cell>
          <cell r="E51829" t="str">
            <v>药王庙村</v>
          </cell>
        </row>
        <row r="51830">
          <cell r="C51830" t="str">
            <v>412927194107202135</v>
          </cell>
          <cell r="D51830" t="str">
            <v>父亲</v>
          </cell>
          <cell r="E51830" t="str">
            <v>药王庙村</v>
          </cell>
        </row>
        <row r="51831">
          <cell r="C51831" t="str">
            <v>412927196208082143</v>
          </cell>
          <cell r="D51831" t="str">
            <v>妻</v>
          </cell>
          <cell r="E51831" t="str">
            <v>药王庙村</v>
          </cell>
        </row>
        <row r="51832">
          <cell r="C51832" t="str">
            <v>412927197306162117</v>
          </cell>
          <cell r="D51832" t="str">
            <v>户主</v>
          </cell>
          <cell r="E51832" t="str">
            <v>药王庙村</v>
          </cell>
        </row>
        <row r="51833">
          <cell r="C51833" t="str">
            <v>412927197209022112</v>
          </cell>
          <cell r="D51833" t="str">
            <v>夫</v>
          </cell>
          <cell r="E51833" t="str">
            <v>药王庙村</v>
          </cell>
        </row>
        <row r="51834">
          <cell r="C51834" t="str">
            <v>411323200406202134</v>
          </cell>
          <cell r="D51834" t="str">
            <v>次子</v>
          </cell>
          <cell r="E51834" t="str">
            <v>药王庙村</v>
          </cell>
        </row>
        <row r="51835">
          <cell r="C51835" t="str">
            <v>412927196604162161</v>
          </cell>
          <cell r="D51835" t="str">
            <v>户主</v>
          </cell>
          <cell r="E51835" t="str">
            <v>药王庙村</v>
          </cell>
        </row>
        <row r="51836">
          <cell r="C51836" t="str">
            <v>412927193411092116</v>
          </cell>
          <cell r="D51836" t="str">
            <v>户主</v>
          </cell>
          <cell r="E51836" t="str">
            <v>药王庙村</v>
          </cell>
        </row>
        <row r="51837">
          <cell r="C51837" t="str">
            <v>412927197304182114</v>
          </cell>
          <cell r="D51837" t="str">
            <v>户主</v>
          </cell>
          <cell r="E51837" t="str">
            <v>药王庙村</v>
          </cell>
        </row>
        <row r="51838">
          <cell r="C51838" t="str">
            <v>411326201101032131</v>
          </cell>
          <cell r="D51838" t="str">
            <v>长子</v>
          </cell>
          <cell r="E51838" t="str">
            <v>药王庙村</v>
          </cell>
        </row>
        <row r="51839">
          <cell r="C51839" t="str">
            <v>41292719790212212X</v>
          </cell>
          <cell r="D51839" t="str">
            <v>妻</v>
          </cell>
          <cell r="E51839" t="str">
            <v>药王庙村</v>
          </cell>
        </row>
        <row r="51840">
          <cell r="C51840" t="str">
            <v>411326200812052169</v>
          </cell>
          <cell r="D51840" t="str">
            <v>长女</v>
          </cell>
          <cell r="E51840" t="str">
            <v>药王庙村</v>
          </cell>
        </row>
        <row r="51841">
          <cell r="C51841" t="str">
            <v>412927196910092114</v>
          </cell>
          <cell r="D51841" t="str">
            <v>户主</v>
          </cell>
          <cell r="E51841" t="str">
            <v>药王庙村</v>
          </cell>
        </row>
        <row r="51842">
          <cell r="C51842" t="str">
            <v>412927197405182121</v>
          </cell>
          <cell r="D51842" t="str">
            <v>妻</v>
          </cell>
          <cell r="E51842" t="str">
            <v>药王庙村</v>
          </cell>
        </row>
        <row r="51843">
          <cell r="C51843" t="str">
            <v>411323199605192121</v>
          </cell>
          <cell r="D51843" t="str">
            <v>长女</v>
          </cell>
          <cell r="E51843" t="str">
            <v>药王庙村</v>
          </cell>
        </row>
        <row r="51844">
          <cell r="C51844" t="str">
            <v>412927196808172118</v>
          </cell>
          <cell r="D51844" t="str">
            <v>户主</v>
          </cell>
          <cell r="E51844" t="str">
            <v>药王庙村</v>
          </cell>
        </row>
        <row r="51845">
          <cell r="C51845" t="str">
            <v>411323200008262115</v>
          </cell>
          <cell r="D51845" t="str">
            <v>长子</v>
          </cell>
          <cell r="E51845" t="str">
            <v>药王庙村</v>
          </cell>
        </row>
        <row r="51846">
          <cell r="C51846" t="str">
            <v>412927196605092142</v>
          </cell>
          <cell r="D51846" t="str">
            <v>妻</v>
          </cell>
          <cell r="E51846" t="str">
            <v>药王庙村</v>
          </cell>
        </row>
        <row r="51847">
          <cell r="C51847" t="str">
            <v>411323199210152141</v>
          </cell>
          <cell r="D51847" t="str">
            <v>长女</v>
          </cell>
          <cell r="E51847" t="str">
            <v>药王庙村</v>
          </cell>
        </row>
        <row r="51848">
          <cell r="C51848" t="str">
            <v>412927197211152135</v>
          </cell>
          <cell r="D51848" t="str">
            <v>户主</v>
          </cell>
          <cell r="E51848" t="str">
            <v>药王庙村</v>
          </cell>
        </row>
        <row r="51849">
          <cell r="C51849" t="str">
            <v>411323199511102113</v>
          </cell>
          <cell r="D51849" t="str">
            <v>长子</v>
          </cell>
          <cell r="E51849" t="str">
            <v>药王庙村</v>
          </cell>
        </row>
        <row r="51850">
          <cell r="C51850" t="str">
            <v>411323200412162116</v>
          </cell>
          <cell r="D51850" t="str">
            <v>次子</v>
          </cell>
          <cell r="E51850" t="str">
            <v>药王庙村</v>
          </cell>
        </row>
        <row r="51851">
          <cell r="C51851" t="str">
            <v>412927197003292125</v>
          </cell>
          <cell r="D51851" t="str">
            <v>妻</v>
          </cell>
          <cell r="E51851" t="str">
            <v>药王庙村</v>
          </cell>
        </row>
        <row r="51852">
          <cell r="C51852" t="str">
            <v>412927194904222120</v>
          </cell>
          <cell r="D51852" t="str">
            <v>母亲</v>
          </cell>
          <cell r="E51852" t="str">
            <v>药王庙村</v>
          </cell>
        </row>
        <row r="51853">
          <cell r="C51853" t="str">
            <v>412927196908102133</v>
          </cell>
          <cell r="D51853" t="str">
            <v>户主</v>
          </cell>
          <cell r="E51853" t="str">
            <v>药王庙村</v>
          </cell>
        </row>
        <row r="51854">
          <cell r="C51854" t="str">
            <v>411323199601092115</v>
          </cell>
          <cell r="D51854" t="str">
            <v>长子</v>
          </cell>
          <cell r="E51854" t="str">
            <v>药王庙村</v>
          </cell>
        </row>
        <row r="51855">
          <cell r="C51855" t="str">
            <v>411323196611220017</v>
          </cell>
          <cell r="D51855" t="str">
            <v>兄</v>
          </cell>
          <cell r="E51855" t="str">
            <v>药王庙村</v>
          </cell>
        </row>
        <row r="51856">
          <cell r="C51856" t="str">
            <v>412927197005222147</v>
          </cell>
          <cell r="D51856" t="str">
            <v>妻</v>
          </cell>
          <cell r="E51856" t="str">
            <v>药王庙村</v>
          </cell>
        </row>
        <row r="51857">
          <cell r="C51857" t="str">
            <v>412927194811122120</v>
          </cell>
          <cell r="D51857" t="str">
            <v>母亲</v>
          </cell>
          <cell r="E51857" t="str">
            <v>药王庙村</v>
          </cell>
        </row>
        <row r="51858">
          <cell r="C51858" t="str">
            <v>411323198812052119</v>
          </cell>
          <cell r="D51858" t="str">
            <v>户主</v>
          </cell>
          <cell r="E51858" t="str">
            <v>药王庙村</v>
          </cell>
        </row>
        <row r="51859">
          <cell r="C51859" t="str">
            <v>411326201103262117</v>
          </cell>
          <cell r="D51859" t="str">
            <v>长子</v>
          </cell>
          <cell r="E51859" t="str">
            <v>药王庙村</v>
          </cell>
        </row>
        <row r="51860">
          <cell r="C51860" t="str">
            <v>652901198803055027</v>
          </cell>
          <cell r="D51860" t="str">
            <v>妻</v>
          </cell>
          <cell r="E51860" t="str">
            <v>药王庙村</v>
          </cell>
        </row>
        <row r="51861">
          <cell r="C51861" t="str">
            <v>411326201509300048</v>
          </cell>
          <cell r="D51861" t="str">
            <v>长女</v>
          </cell>
          <cell r="E51861" t="str">
            <v>药王庙村</v>
          </cell>
        </row>
        <row r="51862">
          <cell r="C51862" t="str">
            <v>412927195711182139</v>
          </cell>
          <cell r="D51862" t="str">
            <v>户主</v>
          </cell>
          <cell r="E51862" t="str">
            <v>药王庙村</v>
          </cell>
        </row>
        <row r="51863">
          <cell r="C51863" t="str">
            <v>41132319860625211X</v>
          </cell>
          <cell r="D51863" t="str">
            <v>长子</v>
          </cell>
          <cell r="E51863" t="str">
            <v>药王庙村</v>
          </cell>
        </row>
        <row r="51864">
          <cell r="C51864" t="str">
            <v>411326200811212132</v>
          </cell>
          <cell r="D51864" t="str">
            <v>孙子</v>
          </cell>
          <cell r="E51864" t="str">
            <v>药王庙村</v>
          </cell>
        </row>
        <row r="51865">
          <cell r="C51865" t="str">
            <v>412927195607152183</v>
          </cell>
          <cell r="D51865" t="str">
            <v>妻</v>
          </cell>
          <cell r="E51865" t="str">
            <v>药王庙村</v>
          </cell>
        </row>
        <row r="51866">
          <cell r="C51866" t="str">
            <v>411323198407192126</v>
          </cell>
          <cell r="D51866" t="str">
            <v>儿媳</v>
          </cell>
          <cell r="E51866" t="str">
            <v>药王庙村</v>
          </cell>
        </row>
        <row r="51867">
          <cell r="C51867" t="str">
            <v>411326201010052129</v>
          </cell>
          <cell r="D51867" t="str">
            <v>孙女</v>
          </cell>
          <cell r="E51867" t="str">
            <v>药王庙村</v>
          </cell>
        </row>
        <row r="51868">
          <cell r="C51868" t="str">
            <v>412927197807182116</v>
          </cell>
          <cell r="D51868" t="str">
            <v>户主</v>
          </cell>
          <cell r="E51868" t="str">
            <v>药王庙村</v>
          </cell>
        </row>
        <row r="51869">
          <cell r="C51869" t="str">
            <v>411323200404182117</v>
          </cell>
          <cell r="D51869" t="str">
            <v>长子</v>
          </cell>
          <cell r="E51869" t="str">
            <v>药王庙村</v>
          </cell>
        </row>
        <row r="51870">
          <cell r="C51870" t="str">
            <v>411323200510172115</v>
          </cell>
          <cell r="D51870" t="str">
            <v>次子</v>
          </cell>
          <cell r="E51870" t="str">
            <v>药王庙村</v>
          </cell>
        </row>
        <row r="51871">
          <cell r="C51871" t="str">
            <v>411323198101062169</v>
          </cell>
          <cell r="D51871" t="str">
            <v>妻</v>
          </cell>
          <cell r="E51871" t="str">
            <v>药王庙村</v>
          </cell>
        </row>
        <row r="51872">
          <cell r="C51872" t="str">
            <v>412927194504252128</v>
          </cell>
          <cell r="D51872" t="str">
            <v>母亲</v>
          </cell>
          <cell r="E51872" t="str">
            <v>药王庙村</v>
          </cell>
        </row>
        <row r="51873">
          <cell r="C51873" t="str">
            <v>412927197208012115</v>
          </cell>
          <cell r="D51873" t="str">
            <v>户主</v>
          </cell>
          <cell r="E51873" t="str">
            <v>药王庙村</v>
          </cell>
        </row>
        <row r="51874">
          <cell r="C51874" t="str">
            <v>411326200110272116</v>
          </cell>
          <cell r="D51874" t="str">
            <v>长子</v>
          </cell>
          <cell r="E51874" t="str">
            <v>药王庙村</v>
          </cell>
        </row>
        <row r="51875">
          <cell r="C51875" t="str">
            <v>412927196208192115</v>
          </cell>
          <cell r="D51875" t="str">
            <v>户主</v>
          </cell>
          <cell r="E51875" t="str">
            <v>药王庙村</v>
          </cell>
        </row>
        <row r="51876">
          <cell r="C51876" t="str">
            <v>411323199306012119</v>
          </cell>
          <cell r="D51876" t="str">
            <v>次子</v>
          </cell>
          <cell r="E51876" t="str">
            <v>药王庙村</v>
          </cell>
        </row>
        <row r="51877">
          <cell r="C51877" t="str">
            <v>412927196107152122</v>
          </cell>
          <cell r="D51877" t="str">
            <v>妻</v>
          </cell>
          <cell r="E51877" t="str">
            <v>药王庙村</v>
          </cell>
        </row>
        <row r="51878">
          <cell r="C51878" t="str">
            <v>411323199404282112</v>
          </cell>
          <cell r="D51878" t="str">
            <v>长子</v>
          </cell>
          <cell r="E51878" t="str">
            <v>药王庙村</v>
          </cell>
        </row>
        <row r="51879">
          <cell r="C51879" t="str">
            <v>412927195603202120</v>
          </cell>
          <cell r="D51879" t="str">
            <v>户主</v>
          </cell>
          <cell r="E51879" t="str">
            <v>药王庙村</v>
          </cell>
        </row>
        <row r="51880">
          <cell r="C51880" t="str">
            <v>41292719460209213X</v>
          </cell>
          <cell r="D51880" t="str">
            <v>户主</v>
          </cell>
          <cell r="E51880" t="str">
            <v>药王庙村</v>
          </cell>
        </row>
        <row r="51881">
          <cell r="C51881" t="str">
            <v>412927197610272134</v>
          </cell>
          <cell r="D51881" t="str">
            <v>女婿</v>
          </cell>
          <cell r="E51881" t="str">
            <v>药王庙村</v>
          </cell>
        </row>
        <row r="51882">
          <cell r="C51882" t="str">
            <v>411323200610132129</v>
          </cell>
          <cell r="D51882" t="str">
            <v>孙女</v>
          </cell>
          <cell r="E51882" t="str">
            <v>药王庙村</v>
          </cell>
        </row>
        <row r="51883">
          <cell r="C51883" t="str">
            <v>411326200810012147</v>
          </cell>
          <cell r="D51883" t="str">
            <v>孙女</v>
          </cell>
          <cell r="E51883" t="str">
            <v>药王庙村</v>
          </cell>
        </row>
        <row r="51884">
          <cell r="C51884" t="str">
            <v>411323198402032123</v>
          </cell>
          <cell r="D51884" t="str">
            <v>侄女</v>
          </cell>
          <cell r="E51884" t="str">
            <v>药王庙村</v>
          </cell>
        </row>
        <row r="51885">
          <cell r="C51885" t="str">
            <v>411323198103082112</v>
          </cell>
          <cell r="D51885" t="str">
            <v>户主</v>
          </cell>
          <cell r="E51885" t="str">
            <v>药王庙村</v>
          </cell>
        </row>
        <row r="51886">
          <cell r="C51886" t="str">
            <v>41132620121018699X</v>
          </cell>
          <cell r="D51886" t="str">
            <v>长子</v>
          </cell>
          <cell r="E51886" t="str">
            <v>药王庙村</v>
          </cell>
        </row>
        <row r="51887">
          <cell r="C51887" t="str">
            <v>411323198306022144</v>
          </cell>
          <cell r="D51887" t="str">
            <v>妻</v>
          </cell>
          <cell r="E51887" t="str">
            <v>药王庙村</v>
          </cell>
        </row>
        <row r="51888">
          <cell r="C51888" t="str">
            <v>411323200612192168</v>
          </cell>
          <cell r="D51888" t="str">
            <v>长女</v>
          </cell>
          <cell r="E51888" t="str">
            <v>药王庙村</v>
          </cell>
        </row>
        <row r="51889">
          <cell r="C51889" t="str">
            <v>412927195707062134</v>
          </cell>
          <cell r="D51889" t="str">
            <v>户主</v>
          </cell>
          <cell r="E51889" t="str">
            <v>药王庙村</v>
          </cell>
        </row>
        <row r="51890">
          <cell r="C51890" t="str">
            <v>412927195808292123</v>
          </cell>
          <cell r="D51890" t="str">
            <v>妻</v>
          </cell>
          <cell r="E51890" t="str">
            <v>药王庙村</v>
          </cell>
        </row>
        <row r="51891">
          <cell r="C51891" t="str">
            <v>412927193507152275</v>
          </cell>
          <cell r="D51891" t="str">
            <v>户主</v>
          </cell>
          <cell r="E51891" t="str">
            <v>药王庙村</v>
          </cell>
        </row>
        <row r="51892">
          <cell r="C51892" t="str">
            <v>412927196505062114</v>
          </cell>
          <cell r="D51892" t="str">
            <v>长子</v>
          </cell>
          <cell r="E51892" t="str">
            <v>药王庙村</v>
          </cell>
        </row>
        <row r="51893">
          <cell r="C51893" t="str">
            <v>411323199203015018</v>
          </cell>
          <cell r="D51893" t="str">
            <v>孙女婿</v>
          </cell>
          <cell r="E51893" t="str">
            <v>药王庙村</v>
          </cell>
        </row>
        <row r="51894">
          <cell r="C51894" t="str">
            <v>412927196412192120</v>
          </cell>
          <cell r="D51894" t="str">
            <v>儿媳</v>
          </cell>
          <cell r="E51894" t="str">
            <v>药王庙村</v>
          </cell>
        </row>
        <row r="51895">
          <cell r="C51895" t="str">
            <v>411323198801152122</v>
          </cell>
          <cell r="D51895" t="str">
            <v>孙女</v>
          </cell>
          <cell r="E51895" t="str">
            <v>药王庙村</v>
          </cell>
        </row>
        <row r="51896">
          <cell r="C51896" t="str">
            <v>41132319920505212X</v>
          </cell>
          <cell r="D51896" t="str">
            <v>孙女</v>
          </cell>
          <cell r="E51896" t="str">
            <v>药王庙村</v>
          </cell>
        </row>
        <row r="51897">
          <cell r="C51897" t="str">
            <v>411323199102022112</v>
          </cell>
          <cell r="D51897" t="str">
            <v>户主</v>
          </cell>
          <cell r="E51897" t="str">
            <v>药王庙村</v>
          </cell>
        </row>
        <row r="51898">
          <cell r="C51898" t="str">
            <v>411326200911152157</v>
          </cell>
          <cell r="D51898" t="str">
            <v>长子</v>
          </cell>
          <cell r="E51898" t="str">
            <v>药王庙村</v>
          </cell>
        </row>
        <row r="51899">
          <cell r="C51899" t="str">
            <v>411323198902052147</v>
          </cell>
          <cell r="D51899" t="str">
            <v>妻</v>
          </cell>
          <cell r="E51899" t="str">
            <v>药王庙村</v>
          </cell>
        </row>
        <row r="51900">
          <cell r="C51900" t="str">
            <v>411326201408140081</v>
          </cell>
          <cell r="D51900" t="str">
            <v>长女</v>
          </cell>
          <cell r="E51900" t="str">
            <v>药王庙村</v>
          </cell>
        </row>
        <row r="51901">
          <cell r="C51901" t="str">
            <v>411323200212082154</v>
          </cell>
          <cell r="D51901" t="str">
            <v>次子</v>
          </cell>
          <cell r="E51901" t="str">
            <v>药王庙村</v>
          </cell>
        </row>
        <row r="51902">
          <cell r="C51902" t="str">
            <v>412927196803012123</v>
          </cell>
          <cell r="D51902" t="str">
            <v>户主</v>
          </cell>
          <cell r="E51902" t="str">
            <v>药王庙村</v>
          </cell>
        </row>
        <row r="51903">
          <cell r="C51903" t="str">
            <v>412927197803162118</v>
          </cell>
          <cell r="D51903" t="str">
            <v>户主</v>
          </cell>
          <cell r="E51903" t="str">
            <v>药王庙村</v>
          </cell>
        </row>
        <row r="51904">
          <cell r="C51904" t="str">
            <v>411326200909282139</v>
          </cell>
          <cell r="D51904" t="str">
            <v>长子</v>
          </cell>
          <cell r="E51904" t="str">
            <v>药王庙村</v>
          </cell>
        </row>
        <row r="51905">
          <cell r="C51905" t="str">
            <v>412927193905052114</v>
          </cell>
          <cell r="D51905" t="str">
            <v>父亲</v>
          </cell>
          <cell r="E51905" t="str">
            <v>药王庙村</v>
          </cell>
        </row>
        <row r="51906">
          <cell r="C51906" t="str">
            <v>412927197911252129</v>
          </cell>
          <cell r="D51906" t="str">
            <v>妻</v>
          </cell>
          <cell r="E51906" t="str">
            <v>药王庙村</v>
          </cell>
        </row>
        <row r="51907">
          <cell r="C51907" t="str">
            <v>411323200307132126</v>
          </cell>
          <cell r="D51907" t="str">
            <v>长女</v>
          </cell>
          <cell r="E51907" t="str">
            <v>药王庙村</v>
          </cell>
        </row>
        <row r="51908">
          <cell r="C51908" t="str">
            <v>412927195606152114</v>
          </cell>
          <cell r="D51908" t="str">
            <v>户主</v>
          </cell>
          <cell r="E51908" t="str">
            <v>药王庙村</v>
          </cell>
        </row>
        <row r="51909">
          <cell r="C51909" t="str">
            <v>412927195706082141</v>
          </cell>
          <cell r="D51909" t="str">
            <v>妻</v>
          </cell>
          <cell r="E51909" t="str">
            <v>药王庙村</v>
          </cell>
        </row>
        <row r="51910">
          <cell r="C51910" t="str">
            <v>412927196907242118</v>
          </cell>
          <cell r="D51910" t="str">
            <v>户主</v>
          </cell>
          <cell r="E51910" t="str">
            <v>药王庙村</v>
          </cell>
        </row>
        <row r="51911">
          <cell r="C51911" t="str">
            <v>411323199101282131</v>
          </cell>
          <cell r="D51911" t="str">
            <v>长子</v>
          </cell>
          <cell r="E51911" t="str">
            <v>药王庙村</v>
          </cell>
        </row>
        <row r="51912">
          <cell r="C51912" t="str">
            <v>411323200503142110</v>
          </cell>
          <cell r="D51912" t="str">
            <v>次子</v>
          </cell>
          <cell r="E51912" t="str">
            <v>药王庙村</v>
          </cell>
        </row>
        <row r="51913">
          <cell r="C51913" t="str">
            <v>412927196709262126</v>
          </cell>
          <cell r="D51913" t="str">
            <v>妻</v>
          </cell>
          <cell r="E51913" t="str">
            <v>药王庙村</v>
          </cell>
        </row>
        <row r="51914">
          <cell r="C51914" t="str">
            <v>411323198804262124</v>
          </cell>
          <cell r="D51914" t="str">
            <v>儿媳</v>
          </cell>
          <cell r="E51914" t="str">
            <v>药王庙村</v>
          </cell>
        </row>
        <row r="51915">
          <cell r="C51915" t="str">
            <v>411326201901050100</v>
          </cell>
          <cell r="D51915" t="str">
            <v>孙女</v>
          </cell>
          <cell r="E51915" t="str">
            <v>药王庙村</v>
          </cell>
        </row>
        <row r="51916">
          <cell r="C51916" t="str">
            <v>412927197311192134</v>
          </cell>
          <cell r="D51916" t="str">
            <v>户主</v>
          </cell>
          <cell r="E51916" t="str">
            <v>药王庙村</v>
          </cell>
        </row>
        <row r="51917">
          <cell r="C51917" t="str">
            <v>412927195402122132</v>
          </cell>
          <cell r="D51917" t="str">
            <v>父亲</v>
          </cell>
          <cell r="E51917" t="str">
            <v>药王庙村</v>
          </cell>
        </row>
        <row r="51918">
          <cell r="C51918" t="str">
            <v>411323198211152165</v>
          </cell>
          <cell r="D51918" t="str">
            <v>妻</v>
          </cell>
          <cell r="E51918" t="str">
            <v>药王庙村</v>
          </cell>
        </row>
        <row r="51919">
          <cell r="C51919" t="str">
            <v>411323200604012120</v>
          </cell>
          <cell r="D51919" t="str">
            <v>长女</v>
          </cell>
          <cell r="E51919" t="str">
            <v>药王庙村</v>
          </cell>
        </row>
        <row r="51920">
          <cell r="C51920" t="str">
            <v>412927195408142126</v>
          </cell>
          <cell r="D51920" t="str">
            <v>母亲</v>
          </cell>
          <cell r="E51920" t="str">
            <v>药王庙村</v>
          </cell>
        </row>
        <row r="51921">
          <cell r="C51921" t="str">
            <v>411323198311292114</v>
          </cell>
          <cell r="D51921" t="str">
            <v>户主</v>
          </cell>
          <cell r="E51921" t="str">
            <v>药王庙村</v>
          </cell>
        </row>
        <row r="51922">
          <cell r="C51922" t="str">
            <v>411326200802202119</v>
          </cell>
          <cell r="D51922" t="str">
            <v>长子</v>
          </cell>
          <cell r="E51922" t="str">
            <v>药王庙村</v>
          </cell>
        </row>
        <row r="51923">
          <cell r="C51923" t="str">
            <v>411326201203192136</v>
          </cell>
          <cell r="D51923" t="str">
            <v>次子</v>
          </cell>
          <cell r="E51923" t="str">
            <v>药王庙村</v>
          </cell>
        </row>
        <row r="51924">
          <cell r="C51924" t="str">
            <v>411323198109262122</v>
          </cell>
          <cell r="D51924" t="str">
            <v>妻</v>
          </cell>
          <cell r="E51924" t="str">
            <v>药王庙村</v>
          </cell>
        </row>
        <row r="51925">
          <cell r="C51925" t="str">
            <v>412927194507022117</v>
          </cell>
          <cell r="D51925" t="str">
            <v>户主</v>
          </cell>
          <cell r="E51925" t="str">
            <v>药王庙村</v>
          </cell>
        </row>
        <row r="51926">
          <cell r="C51926" t="str">
            <v>411323198709212153</v>
          </cell>
          <cell r="D51926" t="str">
            <v>户主</v>
          </cell>
          <cell r="E51926" t="str">
            <v>药王庙村</v>
          </cell>
        </row>
        <row r="51927">
          <cell r="C51927" t="str">
            <v>41132620101126211X</v>
          </cell>
          <cell r="D51927" t="str">
            <v>长子</v>
          </cell>
          <cell r="E51927" t="str">
            <v>药王庙村</v>
          </cell>
        </row>
        <row r="51928">
          <cell r="C51928" t="str">
            <v>411323198709202123</v>
          </cell>
          <cell r="D51928" t="str">
            <v>妻</v>
          </cell>
          <cell r="E51928" t="str">
            <v>药王庙村</v>
          </cell>
        </row>
        <row r="51929">
          <cell r="C51929" t="str">
            <v>41132620111117212X</v>
          </cell>
          <cell r="D51929" t="str">
            <v>长女</v>
          </cell>
          <cell r="E51929" t="str">
            <v>药王庙村</v>
          </cell>
        </row>
        <row r="51930">
          <cell r="C51930" t="str">
            <v>411323198503212131</v>
          </cell>
          <cell r="D51930" t="str">
            <v>户主</v>
          </cell>
          <cell r="E51930" t="str">
            <v>药王庙村</v>
          </cell>
        </row>
        <row r="51931">
          <cell r="C51931" t="str">
            <v>412927196611072148</v>
          </cell>
          <cell r="D51931" t="str">
            <v>母亲</v>
          </cell>
          <cell r="E51931" t="str">
            <v>药王庙村</v>
          </cell>
        </row>
        <row r="51932">
          <cell r="C51932" t="str">
            <v>412927196407182112</v>
          </cell>
          <cell r="D51932" t="str">
            <v>户主</v>
          </cell>
          <cell r="E51932" t="str">
            <v>药王庙村</v>
          </cell>
        </row>
        <row r="51933">
          <cell r="C51933" t="str">
            <v>412927196507102124</v>
          </cell>
          <cell r="D51933" t="str">
            <v>妻</v>
          </cell>
          <cell r="E51933" t="str">
            <v>药王庙村</v>
          </cell>
        </row>
        <row r="51934">
          <cell r="C51934" t="str">
            <v>411323199708202142</v>
          </cell>
          <cell r="D51934" t="str">
            <v>二女</v>
          </cell>
          <cell r="E51934" t="str">
            <v>药王庙村</v>
          </cell>
        </row>
        <row r="51935">
          <cell r="C51935" t="str">
            <v>411323198112302113</v>
          </cell>
          <cell r="D51935" t="str">
            <v>户主</v>
          </cell>
          <cell r="E51935" t="str">
            <v>药王庙村</v>
          </cell>
        </row>
        <row r="51936">
          <cell r="C51936" t="str">
            <v>411326200801202117</v>
          </cell>
          <cell r="D51936" t="str">
            <v>长子</v>
          </cell>
          <cell r="E51936" t="str">
            <v>药王庙村</v>
          </cell>
        </row>
        <row r="51937">
          <cell r="C51937" t="str">
            <v>412927194703222116</v>
          </cell>
          <cell r="D51937" t="str">
            <v>父亲</v>
          </cell>
          <cell r="E51937" t="str">
            <v>药王庙村</v>
          </cell>
        </row>
        <row r="51938">
          <cell r="C51938" t="str">
            <v>411323198310171740</v>
          </cell>
          <cell r="D51938" t="str">
            <v>妻</v>
          </cell>
          <cell r="E51938" t="str">
            <v>药王庙村</v>
          </cell>
        </row>
        <row r="51939">
          <cell r="C51939" t="str">
            <v>411326201012052122</v>
          </cell>
          <cell r="D51939" t="str">
            <v>长女</v>
          </cell>
          <cell r="E51939" t="str">
            <v>药王庙村</v>
          </cell>
        </row>
        <row r="51940">
          <cell r="C51940" t="str">
            <v>41132620140722016X</v>
          </cell>
          <cell r="D51940" t="str">
            <v>二女</v>
          </cell>
          <cell r="E51940" t="str">
            <v>药王庙村</v>
          </cell>
        </row>
        <row r="51941">
          <cell r="C51941" t="str">
            <v>412927197904132110</v>
          </cell>
          <cell r="D51941" t="str">
            <v>户主</v>
          </cell>
          <cell r="E51941" t="str">
            <v>药王庙村</v>
          </cell>
        </row>
        <row r="51942">
          <cell r="C51942" t="str">
            <v>411326200805092111</v>
          </cell>
          <cell r="D51942" t="str">
            <v>长子</v>
          </cell>
          <cell r="E51942" t="str">
            <v>药王庙村</v>
          </cell>
        </row>
        <row r="51943">
          <cell r="C51943" t="str">
            <v>412927197811181722</v>
          </cell>
          <cell r="D51943" t="str">
            <v>妻</v>
          </cell>
          <cell r="E51943" t="str">
            <v>药王庙村</v>
          </cell>
        </row>
        <row r="51944">
          <cell r="C51944" t="str">
            <v>411323200609202126</v>
          </cell>
          <cell r="D51944" t="str">
            <v>长女</v>
          </cell>
          <cell r="E51944" t="str">
            <v>药王庙村</v>
          </cell>
        </row>
        <row r="51945">
          <cell r="C51945" t="str">
            <v>412927194804162124</v>
          </cell>
          <cell r="D51945" t="str">
            <v>母亲</v>
          </cell>
          <cell r="E51945" t="str">
            <v>药王庙村</v>
          </cell>
        </row>
        <row r="51946">
          <cell r="C51946" t="str">
            <v>412927197605252112</v>
          </cell>
          <cell r="D51946" t="str">
            <v>户主</v>
          </cell>
          <cell r="E51946" t="str">
            <v>药王庙村</v>
          </cell>
        </row>
        <row r="51947">
          <cell r="C51947" t="str">
            <v>411323200609302119</v>
          </cell>
          <cell r="D51947" t="str">
            <v>长子</v>
          </cell>
          <cell r="E51947" t="str">
            <v>药王庙村</v>
          </cell>
        </row>
        <row r="51948">
          <cell r="C51948" t="str">
            <v>412927197610112149</v>
          </cell>
          <cell r="D51948" t="str">
            <v>妻</v>
          </cell>
          <cell r="E51948" t="str">
            <v>药王庙村</v>
          </cell>
        </row>
        <row r="51949">
          <cell r="C51949" t="str">
            <v>411323199908212126</v>
          </cell>
          <cell r="D51949" t="str">
            <v>长女</v>
          </cell>
          <cell r="E51949" t="str">
            <v>药王庙村</v>
          </cell>
        </row>
        <row r="51950">
          <cell r="C51950" t="str">
            <v>412927194602252121</v>
          </cell>
          <cell r="D51950" t="str">
            <v>户主</v>
          </cell>
          <cell r="E51950" t="str">
            <v>药王庙村</v>
          </cell>
        </row>
        <row r="51951">
          <cell r="C51951" t="str">
            <v>412927197805262139</v>
          </cell>
          <cell r="D51951" t="str">
            <v>五子</v>
          </cell>
          <cell r="E51951" t="str">
            <v>药王庙村</v>
          </cell>
        </row>
        <row r="51952">
          <cell r="C51952" t="str">
            <v>411326200405092112</v>
          </cell>
          <cell r="D51952" t="str">
            <v>孙子</v>
          </cell>
          <cell r="E51952" t="str">
            <v>药王庙村</v>
          </cell>
        </row>
        <row r="51953">
          <cell r="C51953" t="str">
            <v>412927194005182129</v>
          </cell>
          <cell r="D51953" t="str">
            <v>户主</v>
          </cell>
          <cell r="E51953" t="str">
            <v>药王庙村</v>
          </cell>
        </row>
        <row r="51954">
          <cell r="C51954" t="str">
            <v>612524197601075629</v>
          </cell>
          <cell r="D51954" t="str">
            <v>儿媳</v>
          </cell>
          <cell r="E51954" t="str">
            <v>药王庙村</v>
          </cell>
        </row>
        <row r="51955">
          <cell r="C51955" t="str">
            <v>411323200211142127</v>
          </cell>
          <cell r="D51955" t="str">
            <v>孙女</v>
          </cell>
          <cell r="E51955" t="str">
            <v>药王庙村</v>
          </cell>
        </row>
        <row r="51956">
          <cell r="C51956" t="str">
            <v>411326201309040069</v>
          </cell>
          <cell r="D51956" t="str">
            <v>孙女</v>
          </cell>
          <cell r="E51956" t="str">
            <v>药王庙村</v>
          </cell>
        </row>
        <row r="51957">
          <cell r="C51957" t="str">
            <v>412927197005092119</v>
          </cell>
          <cell r="D51957" t="str">
            <v>户主</v>
          </cell>
          <cell r="E51957" t="str">
            <v>药王庙村</v>
          </cell>
        </row>
        <row r="51958">
          <cell r="C51958" t="str">
            <v>411323200412232137</v>
          </cell>
          <cell r="D51958" t="str">
            <v>长子</v>
          </cell>
          <cell r="E51958" t="str">
            <v>药王庙村</v>
          </cell>
        </row>
        <row r="51959">
          <cell r="C51959" t="str">
            <v>412927197103151784</v>
          </cell>
          <cell r="D51959" t="str">
            <v>妻</v>
          </cell>
          <cell r="E51959" t="str">
            <v>药王庙村</v>
          </cell>
        </row>
        <row r="51960">
          <cell r="C51960" t="str">
            <v>41132319970910216X</v>
          </cell>
          <cell r="D51960" t="str">
            <v>长女</v>
          </cell>
          <cell r="E51960" t="str">
            <v>药王庙村</v>
          </cell>
        </row>
        <row r="51961">
          <cell r="C51961" t="str">
            <v>412927195412102151</v>
          </cell>
          <cell r="D51961" t="str">
            <v>户主</v>
          </cell>
          <cell r="E51961" t="str">
            <v>药王庙村</v>
          </cell>
        </row>
        <row r="51962">
          <cell r="C51962" t="str">
            <v>411323198406062178</v>
          </cell>
          <cell r="D51962" t="str">
            <v>长子</v>
          </cell>
          <cell r="E51962" t="str">
            <v>药王庙村</v>
          </cell>
        </row>
        <row r="51963">
          <cell r="C51963" t="str">
            <v>411323200606152119</v>
          </cell>
          <cell r="D51963" t="str">
            <v>孙子</v>
          </cell>
          <cell r="E51963" t="str">
            <v>药王庙村</v>
          </cell>
        </row>
        <row r="51964">
          <cell r="C51964" t="str">
            <v>411326200905152134</v>
          </cell>
          <cell r="D51964" t="str">
            <v>孙子</v>
          </cell>
          <cell r="E51964" t="str">
            <v>药王庙村</v>
          </cell>
        </row>
        <row r="51965">
          <cell r="C51965" t="str">
            <v>411326201411010552</v>
          </cell>
          <cell r="D51965" t="str">
            <v>孙子</v>
          </cell>
          <cell r="E51965" t="str">
            <v>药王庙村</v>
          </cell>
        </row>
        <row r="51966">
          <cell r="C51966" t="str">
            <v>412927195802182126</v>
          </cell>
          <cell r="D51966" t="str">
            <v>妻</v>
          </cell>
          <cell r="E51966" t="str">
            <v>药王庙村</v>
          </cell>
        </row>
        <row r="51967">
          <cell r="C51967" t="str">
            <v>411323199512012128</v>
          </cell>
          <cell r="D51967" t="str">
            <v>长女</v>
          </cell>
          <cell r="E51967" t="str">
            <v>药王庙村</v>
          </cell>
        </row>
        <row r="51968">
          <cell r="C51968" t="str">
            <v>411323198307162149</v>
          </cell>
          <cell r="D51968" t="str">
            <v>儿媳</v>
          </cell>
          <cell r="E51968" t="str">
            <v>药王庙村</v>
          </cell>
        </row>
        <row r="51969">
          <cell r="C51969" t="str">
            <v>411326201306220267</v>
          </cell>
          <cell r="D51969" t="str">
            <v>孙女</v>
          </cell>
          <cell r="E51969" t="str">
            <v>药王庙村</v>
          </cell>
        </row>
        <row r="51970">
          <cell r="C51970" t="str">
            <v>412927193506272128</v>
          </cell>
          <cell r="D51970" t="str">
            <v>户主</v>
          </cell>
          <cell r="E51970" t="str">
            <v>药王庙村</v>
          </cell>
        </row>
        <row r="51971">
          <cell r="C51971" t="str">
            <v>411323198708282117</v>
          </cell>
          <cell r="D51971" t="str">
            <v>户主</v>
          </cell>
          <cell r="E51971" t="str">
            <v>药王庙村</v>
          </cell>
        </row>
        <row r="51972">
          <cell r="C51972" t="str">
            <v>411326201810240056</v>
          </cell>
          <cell r="D51972" t="str">
            <v>长子</v>
          </cell>
          <cell r="E51972" t="str">
            <v>药王庙村</v>
          </cell>
        </row>
        <row r="51973">
          <cell r="C51973" t="str">
            <v>411323198904272127</v>
          </cell>
          <cell r="D51973" t="str">
            <v>妻</v>
          </cell>
          <cell r="E51973" t="str">
            <v>药王庙村</v>
          </cell>
        </row>
        <row r="51974">
          <cell r="C51974" t="str">
            <v>412927193501132126</v>
          </cell>
          <cell r="D51974" t="str">
            <v>祖母</v>
          </cell>
          <cell r="E51974" t="str">
            <v>药王庙村</v>
          </cell>
        </row>
        <row r="51975">
          <cell r="C51975" t="str">
            <v>412927197207082138</v>
          </cell>
          <cell r="D51975" t="str">
            <v>户主</v>
          </cell>
          <cell r="E51975" t="str">
            <v>药王庙村</v>
          </cell>
        </row>
        <row r="51976">
          <cell r="C51976" t="str">
            <v>411323200609032112</v>
          </cell>
          <cell r="D51976" t="str">
            <v>次子</v>
          </cell>
          <cell r="E51976" t="str">
            <v>药王庙村</v>
          </cell>
        </row>
        <row r="51977">
          <cell r="C51977" t="str">
            <v>412927197301032129</v>
          </cell>
          <cell r="D51977" t="str">
            <v>妻</v>
          </cell>
          <cell r="E51977" t="str">
            <v>药王庙村</v>
          </cell>
        </row>
        <row r="51978">
          <cell r="C51978" t="str">
            <v>412927195106062112</v>
          </cell>
          <cell r="D51978" t="str">
            <v>户主</v>
          </cell>
          <cell r="E51978" t="str">
            <v>药王庙村</v>
          </cell>
        </row>
        <row r="51979">
          <cell r="C51979" t="str">
            <v>41132319850304211X</v>
          </cell>
          <cell r="D51979" t="str">
            <v>长子</v>
          </cell>
          <cell r="E51979" t="str">
            <v>药王庙村</v>
          </cell>
        </row>
        <row r="51980">
          <cell r="C51980" t="str">
            <v>411326201112032110</v>
          </cell>
          <cell r="D51980" t="str">
            <v>孙子</v>
          </cell>
          <cell r="E51980" t="str">
            <v>药王庙村</v>
          </cell>
        </row>
        <row r="51981">
          <cell r="C51981" t="str">
            <v>41292719620520212X</v>
          </cell>
          <cell r="D51981" t="str">
            <v>妻</v>
          </cell>
          <cell r="E51981" t="str">
            <v>药王庙村</v>
          </cell>
        </row>
        <row r="51982">
          <cell r="C51982" t="str">
            <v>41132319840715172X</v>
          </cell>
          <cell r="D51982" t="str">
            <v>儿媳</v>
          </cell>
          <cell r="E51982" t="str">
            <v>药王庙村</v>
          </cell>
        </row>
        <row r="51983">
          <cell r="C51983" t="str">
            <v>41132620140813030X</v>
          </cell>
          <cell r="D51983" t="str">
            <v>孙女</v>
          </cell>
          <cell r="E51983" t="str">
            <v>药王庙村</v>
          </cell>
        </row>
        <row r="51984">
          <cell r="C51984" t="str">
            <v>412927197101032124</v>
          </cell>
          <cell r="D51984" t="str">
            <v>户主</v>
          </cell>
          <cell r="E51984" t="str">
            <v>药王庙村</v>
          </cell>
        </row>
        <row r="51985">
          <cell r="C51985" t="str">
            <v>412927196806072113</v>
          </cell>
          <cell r="D51985" t="str">
            <v>夫</v>
          </cell>
          <cell r="E51985" t="str">
            <v>药王庙村</v>
          </cell>
        </row>
        <row r="51986">
          <cell r="C51986" t="str">
            <v>411323200403162130</v>
          </cell>
          <cell r="D51986" t="str">
            <v>次子</v>
          </cell>
          <cell r="E51986" t="str">
            <v>药王庙村</v>
          </cell>
        </row>
        <row r="51987">
          <cell r="C51987" t="str">
            <v>412927196712221763</v>
          </cell>
          <cell r="D51987" t="str">
            <v>户主</v>
          </cell>
          <cell r="E51987" t="str">
            <v>药王庙村</v>
          </cell>
        </row>
        <row r="51988">
          <cell r="C51988" t="str">
            <v>412927197708012111</v>
          </cell>
          <cell r="D51988" t="str">
            <v>户主</v>
          </cell>
          <cell r="E51988" t="str">
            <v>药王庙村</v>
          </cell>
        </row>
        <row r="51989">
          <cell r="C51989" t="str">
            <v>411323200605012173</v>
          </cell>
          <cell r="D51989" t="str">
            <v>长子</v>
          </cell>
          <cell r="E51989" t="str">
            <v>药王庙村</v>
          </cell>
        </row>
        <row r="51990">
          <cell r="C51990" t="str">
            <v>412927197910182202</v>
          </cell>
          <cell r="D51990" t="str">
            <v>妻</v>
          </cell>
          <cell r="E51990" t="str">
            <v>药王庙村</v>
          </cell>
        </row>
        <row r="51991">
          <cell r="C51991" t="str">
            <v>411323200307012124</v>
          </cell>
          <cell r="D51991" t="str">
            <v>长女</v>
          </cell>
          <cell r="E51991" t="str">
            <v>药王庙村</v>
          </cell>
        </row>
        <row r="51992">
          <cell r="C51992" t="str">
            <v>411323198302032177</v>
          </cell>
          <cell r="D51992" t="str">
            <v>户主</v>
          </cell>
          <cell r="E51992" t="str">
            <v>药王庙村</v>
          </cell>
        </row>
        <row r="51993">
          <cell r="C51993" t="str">
            <v>411326200803282114</v>
          </cell>
          <cell r="D51993" t="str">
            <v>长子</v>
          </cell>
          <cell r="E51993" t="str">
            <v>药王庙村</v>
          </cell>
        </row>
        <row r="51994">
          <cell r="C51994" t="str">
            <v>411323198106133480</v>
          </cell>
          <cell r="D51994" t="str">
            <v>妻</v>
          </cell>
          <cell r="E51994" t="str">
            <v>药王庙村</v>
          </cell>
        </row>
        <row r="51995">
          <cell r="C51995" t="str">
            <v>412927194709112129</v>
          </cell>
          <cell r="D51995" t="str">
            <v>母亲</v>
          </cell>
          <cell r="E51995" t="str">
            <v>药王庙村</v>
          </cell>
        </row>
        <row r="51996">
          <cell r="C51996" t="str">
            <v>412927197501012130</v>
          </cell>
          <cell r="D51996" t="str">
            <v>户主</v>
          </cell>
          <cell r="E51996" t="str">
            <v>药王庙村</v>
          </cell>
        </row>
        <row r="51997">
          <cell r="C51997" t="str">
            <v>411323200409282133</v>
          </cell>
          <cell r="D51997" t="str">
            <v>长子</v>
          </cell>
          <cell r="E51997" t="str">
            <v>药王庙村</v>
          </cell>
        </row>
        <row r="51998">
          <cell r="C51998" t="str">
            <v>412927194611202118</v>
          </cell>
          <cell r="D51998" t="str">
            <v>父亲</v>
          </cell>
          <cell r="E51998" t="str">
            <v>药王庙村</v>
          </cell>
        </row>
        <row r="51999">
          <cell r="C51999" t="str">
            <v>412927197405292144</v>
          </cell>
          <cell r="D51999" t="str">
            <v>妻</v>
          </cell>
          <cell r="E51999" t="str">
            <v>药王庙村</v>
          </cell>
        </row>
        <row r="52000">
          <cell r="C52000" t="str">
            <v>411323199806252127</v>
          </cell>
          <cell r="D52000" t="str">
            <v>长女</v>
          </cell>
          <cell r="E52000" t="str">
            <v>药王庙村</v>
          </cell>
        </row>
        <row r="52001">
          <cell r="C52001" t="str">
            <v>412927197704162112</v>
          </cell>
          <cell r="D52001" t="str">
            <v>户主</v>
          </cell>
          <cell r="E52001" t="str">
            <v>药王庙村</v>
          </cell>
        </row>
        <row r="52002">
          <cell r="C52002" t="str">
            <v>411323200210162142</v>
          </cell>
          <cell r="D52002" t="str">
            <v>长女</v>
          </cell>
          <cell r="E52002" t="str">
            <v>药王庙村</v>
          </cell>
        </row>
        <row r="52003">
          <cell r="C52003" t="str">
            <v>411326200710222120</v>
          </cell>
          <cell r="D52003" t="str">
            <v>二女</v>
          </cell>
          <cell r="E52003" t="str">
            <v>药王庙村</v>
          </cell>
        </row>
        <row r="52004">
          <cell r="C52004" t="str">
            <v>411323197711272126</v>
          </cell>
          <cell r="D52004" t="str">
            <v>妻</v>
          </cell>
          <cell r="E52004" t="str">
            <v>药王庙村</v>
          </cell>
        </row>
        <row r="52005">
          <cell r="C52005" t="str">
            <v>412927197105082110</v>
          </cell>
          <cell r="D52005" t="str">
            <v>户主</v>
          </cell>
          <cell r="E52005" t="str">
            <v>药王庙村</v>
          </cell>
        </row>
        <row r="52006">
          <cell r="C52006" t="str">
            <v>411323199905142118</v>
          </cell>
          <cell r="D52006" t="str">
            <v>次子</v>
          </cell>
          <cell r="E52006" t="str">
            <v>药王庙村</v>
          </cell>
        </row>
        <row r="52007">
          <cell r="C52007" t="str">
            <v>41292719690403214X</v>
          </cell>
          <cell r="D52007" t="str">
            <v>妻</v>
          </cell>
          <cell r="E52007" t="str">
            <v>药王庙村</v>
          </cell>
        </row>
        <row r="52008">
          <cell r="C52008" t="str">
            <v>412927196108182120</v>
          </cell>
          <cell r="D52008" t="str">
            <v>户主</v>
          </cell>
          <cell r="E52008" t="str">
            <v>药王庙村</v>
          </cell>
        </row>
        <row r="52009">
          <cell r="C52009" t="str">
            <v>41292719691215143X</v>
          </cell>
          <cell r="D52009" t="str">
            <v>户主</v>
          </cell>
          <cell r="E52009" t="str">
            <v>药王庙村</v>
          </cell>
        </row>
        <row r="52010">
          <cell r="C52010" t="str">
            <v>41132620100921213X</v>
          </cell>
          <cell r="D52010" t="str">
            <v>长子</v>
          </cell>
          <cell r="E52010" t="str">
            <v>药王庙村</v>
          </cell>
        </row>
        <row r="52011">
          <cell r="C52011" t="str">
            <v>412927197107252160</v>
          </cell>
          <cell r="D52011" t="str">
            <v>妻</v>
          </cell>
          <cell r="E52011" t="str">
            <v>药王庙村</v>
          </cell>
        </row>
        <row r="52012">
          <cell r="C52012" t="str">
            <v>411323199501052124</v>
          </cell>
          <cell r="D52012" t="str">
            <v>长女</v>
          </cell>
          <cell r="E52012" t="str">
            <v>药王庙村</v>
          </cell>
        </row>
        <row r="52013">
          <cell r="C52013" t="str">
            <v>411323200310072128</v>
          </cell>
          <cell r="D52013" t="str">
            <v>二女</v>
          </cell>
          <cell r="E52013" t="str">
            <v>药王庙村</v>
          </cell>
        </row>
        <row r="52014">
          <cell r="C52014" t="str">
            <v>411323200509012122</v>
          </cell>
          <cell r="D52014" t="str">
            <v>三女</v>
          </cell>
          <cell r="E52014" t="str">
            <v>药王庙村</v>
          </cell>
        </row>
        <row r="52015">
          <cell r="C52015" t="str">
            <v>412927197112250055</v>
          </cell>
          <cell r="D52015" t="str">
            <v>户主</v>
          </cell>
          <cell r="E52015" t="str">
            <v>药王庙村</v>
          </cell>
        </row>
        <row r="52016">
          <cell r="C52016" t="str">
            <v>41292719710911006X</v>
          </cell>
          <cell r="D52016" t="str">
            <v>妻</v>
          </cell>
          <cell r="E52016" t="str">
            <v>药王庙村</v>
          </cell>
        </row>
        <row r="52017">
          <cell r="C52017" t="str">
            <v>411323198211252115</v>
          </cell>
          <cell r="D52017" t="str">
            <v>户主</v>
          </cell>
          <cell r="E52017" t="str">
            <v>药王庙村</v>
          </cell>
        </row>
        <row r="52018">
          <cell r="C52018" t="str">
            <v>411326200808142110</v>
          </cell>
          <cell r="D52018" t="str">
            <v>长子</v>
          </cell>
          <cell r="E52018" t="str">
            <v>药王庙村</v>
          </cell>
        </row>
        <row r="52019">
          <cell r="C52019" t="str">
            <v>411323198302182140</v>
          </cell>
          <cell r="D52019" t="str">
            <v>妻</v>
          </cell>
          <cell r="E52019" t="str">
            <v>药王庙村</v>
          </cell>
        </row>
        <row r="52020">
          <cell r="C52020" t="str">
            <v>411323200608182143</v>
          </cell>
          <cell r="D52020" t="str">
            <v>长女</v>
          </cell>
          <cell r="E52020" t="str">
            <v>药王庙村</v>
          </cell>
        </row>
        <row r="52021">
          <cell r="C52021" t="str">
            <v>41292719520618212X</v>
          </cell>
          <cell r="D52021" t="str">
            <v>户主</v>
          </cell>
          <cell r="E52021" t="str">
            <v>药王庙村</v>
          </cell>
        </row>
        <row r="52022">
          <cell r="C52022" t="str">
            <v>412927196307112117</v>
          </cell>
          <cell r="D52022" t="str">
            <v>户主</v>
          </cell>
          <cell r="E52022" t="str">
            <v>药王庙村</v>
          </cell>
        </row>
        <row r="52023">
          <cell r="C52023" t="str">
            <v>612524198306245634</v>
          </cell>
          <cell r="D52023" t="str">
            <v>女婿</v>
          </cell>
          <cell r="E52023" t="str">
            <v>药王庙村</v>
          </cell>
        </row>
        <row r="52024">
          <cell r="C52024" t="str">
            <v>412927196503252125</v>
          </cell>
          <cell r="D52024" t="str">
            <v>妻</v>
          </cell>
          <cell r="E52024" t="str">
            <v>药王庙村</v>
          </cell>
        </row>
        <row r="52025">
          <cell r="C52025" t="str">
            <v>411323199010082126</v>
          </cell>
          <cell r="D52025" t="str">
            <v>长女</v>
          </cell>
          <cell r="E52025" t="str">
            <v>药王庙村</v>
          </cell>
        </row>
        <row r="52026">
          <cell r="C52026" t="str">
            <v>41132620111002212X</v>
          </cell>
          <cell r="D52026" t="str">
            <v>孙女</v>
          </cell>
          <cell r="E52026" t="str">
            <v>药王庙村</v>
          </cell>
        </row>
        <row r="52027">
          <cell r="C52027" t="str">
            <v>411323198212102135</v>
          </cell>
          <cell r="D52027" t="str">
            <v>户主</v>
          </cell>
          <cell r="E52027" t="str">
            <v>药王庙村</v>
          </cell>
        </row>
        <row r="52028">
          <cell r="C52028" t="str">
            <v>411326201101252177</v>
          </cell>
          <cell r="D52028" t="str">
            <v>长子</v>
          </cell>
          <cell r="E52028" t="str">
            <v>药王庙村</v>
          </cell>
        </row>
        <row r="52029">
          <cell r="C52029" t="str">
            <v>411323198211172123</v>
          </cell>
          <cell r="D52029" t="str">
            <v>妻</v>
          </cell>
          <cell r="E52029" t="str">
            <v>药王庙村</v>
          </cell>
        </row>
        <row r="52030">
          <cell r="C52030" t="str">
            <v>411323200603132120</v>
          </cell>
          <cell r="D52030" t="str">
            <v>长女</v>
          </cell>
          <cell r="E52030" t="str">
            <v>药王庙村</v>
          </cell>
        </row>
        <row r="52031">
          <cell r="C52031" t="str">
            <v>411323198003132119</v>
          </cell>
          <cell r="D52031" t="str">
            <v>四子</v>
          </cell>
          <cell r="E52031" t="str">
            <v>药王庙村</v>
          </cell>
        </row>
        <row r="52032">
          <cell r="C52032" t="str">
            <v>412923195202072200</v>
          </cell>
          <cell r="D52032" t="str">
            <v>户主</v>
          </cell>
          <cell r="E52032" t="str">
            <v>药王庙村</v>
          </cell>
        </row>
        <row r="52033">
          <cell r="C52033" t="str">
            <v>412927196906122114</v>
          </cell>
          <cell r="D52033" t="str">
            <v>户主</v>
          </cell>
          <cell r="E52033" t="str">
            <v>药王庙村</v>
          </cell>
        </row>
        <row r="52034">
          <cell r="C52034" t="str">
            <v>41292719691208218X</v>
          </cell>
          <cell r="D52034" t="str">
            <v>妻</v>
          </cell>
          <cell r="E52034" t="str">
            <v>药王庙村</v>
          </cell>
        </row>
        <row r="52035">
          <cell r="C52035" t="str">
            <v>411323200208282129</v>
          </cell>
          <cell r="D52035" t="str">
            <v>长女</v>
          </cell>
          <cell r="E52035" t="str">
            <v>药王庙村</v>
          </cell>
        </row>
        <row r="52036">
          <cell r="C52036" t="str">
            <v>411323200208282145</v>
          </cell>
          <cell r="D52036" t="str">
            <v>二女</v>
          </cell>
          <cell r="E52036" t="str">
            <v>药王庙村</v>
          </cell>
        </row>
        <row r="52037">
          <cell r="C52037" t="str">
            <v>412927197612192111</v>
          </cell>
          <cell r="D52037" t="str">
            <v>户主</v>
          </cell>
          <cell r="E52037" t="str">
            <v>药王庙村</v>
          </cell>
        </row>
        <row r="52038">
          <cell r="C52038" t="str">
            <v>411323198210162222</v>
          </cell>
          <cell r="D52038" t="str">
            <v>妻</v>
          </cell>
          <cell r="E52038" t="str">
            <v>药王庙村</v>
          </cell>
        </row>
        <row r="52039">
          <cell r="C52039" t="str">
            <v>411326200909102126</v>
          </cell>
          <cell r="D52039" t="str">
            <v>长女</v>
          </cell>
          <cell r="E52039" t="str">
            <v>药王庙村</v>
          </cell>
        </row>
        <row r="52040">
          <cell r="C52040" t="str">
            <v>411326201705080126</v>
          </cell>
          <cell r="D52040" t="str">
            <v>二女</v>
          </cell>
          <cell r="E52040" t="str">
            <v>药王庙村</v>
          </cell>
        </row>
        <row r="52041">
          <cell r="C52041" t="str">
            <v>412927195207152184</v>
          </cell>
          <cell r="D52041" t="str">
            <v>户主</v>
          </cell>
          <cell r="E52041" t="str">
            <v>药王庙村</v>
          </cell>
        </row>
        <row r="52042">
          <cell r="C52042" t="str">
            <v>412927197606252130</v>
          </cell>
          <cell r="D52042" t="str">
            <v>户主</v>
          </cell>
          <cell r="E52042" t="str">
            <v>药王庙村</v>
          </cell>
        </row>
        <row r="52043">
          <cell r="C52043" t="str">
            <v>411323200103182156</v>
          </cell>
          <cell r="D52043" t="str">
            <v>长子</v>
          </cell>
          <cell r="E52043" t="str">
            <v>药王庙村</v>
          </cell>
        </row>
        <row r="52044">
          <cell r="C52044" t="str">
            <v>411326200805232153</v>
          </cell>
          <cell r="D52044" t="str">
            <v>次子</v>
          </cell>
          <cell r="E52044" t="str">
            <v>药王庙村</v>
          </cell>
        </row>
        <row r="52045">
          <cell r="C52045" t="str">
            <v>430523198009152528</v>
          </cell>
          <cell r="D52045" t="str">
            <v>妻</v>
          </cell>
          <cell r="E52045" t="str">
            <v>药王庙村</v>
          </cell>
        </row>
        <row r="52046">
          <cell r="C52046" t="str">
            <v>411326200604032163</v>
          </cell>
          <cell r="D52046" t="str">
            <v>长女</v>
          </cell>
          <cell r="E52046" t="str">
            <v>药王庙村</v>
          </cell>
        </row>
        <row r="52047">
          <cell r="C52047" t="str">
            <v>412927194604072116</v>
          </cell>
          <cell r="D52047" t="str">
            <v>户主</v>
          </cell>
          <cell r="E52047" t="str">
            <v>药王庙村</v>
          </cell>
        </row>
        <row r="52048">
          <cell r="C52048" t="str">
            <v>412927197712132175</v>
          </cell>
          <cell r="D52048" t="str">
            <v>长子</v>
          </cell>
          <cell r="E52048" t="str">
            <v>药王庙村</v>
          </cell>
        </row>
        <row r="52049">
          <cell r="C52049" t="str">
            <v>411323200112092152</v>
          </cell>
          <cell r="D52049" t="str">
            <v>孙子</v>
          </cell>
          <cell r="E52049" t="str">
            <v>药王庙村</v>
          </cell>
        </row>
        <row r="52050">
          <cell r="C52050" t="str">
            <v>412927197612152128</v>
          </cell>
          <cell r="D52050" t="str">
            <v>儿媳</v>
          </cell>
          <cell r="E52050" t="str">
            <v>药王庙村</v>
          </cell>
        </row>
        <row r="52051">
          <cell r="C52051" t="str">
            <v>411323200504072142</v>
          </cell>
          <cell r="D52051" t="str">
            <v>孙女</v>
          </cell>
          <cell r="E52051" t="str">
            <v>药王庙村</v>
          </cell>
        </row>
        <row r="52052">
          <cell r="C52052" t="str">
            <v>412927196209302136</v>
          </cell>
          <cell r="D52052" t="str">
            <v>户主</v>
          </cell>
          <cell r="E52052" t="str">
            <v>药王庙村</v>
          </cell>
        </row>
        <row r="52053">
          <cell r="C52053" t="str">
            <v>411323198704242134</v>
          </cell>
          <cell r="D52053" t="str">
            <v>长子</v>
          </cell>
          <cell r="E52053" t="str">
            <v>药王庙村</v>
          </cell>
        </row>
        <row r="52054">
          <cell r="C52054" t="str">
            <v>412927193507182116</v>
          </cell>
          <cell r="D52054" t="str">
            <v>父亲</v>
          </cell>
          <cell r="E52054" t="str">
            <v>药王庙村</v>
          </cell>
        </row>
        <row r="52055">
          <cell r="C52055" t="str">
            <v>412927196209062160</v>
          </cell>
          <cell r="D52055" t="str">
            <v>妻</v>
          </cell>
          <cell r="E52055" t="str">
            <v>药王庙村</v>
          </cell>
        </row>
        <row r="52056">
          <cell r="C52056" t="str">
            <v>411323198908182145</v>
          </cell>
          <cell r="D52056" t="str">
            <v>长女</v>
          </cell>
          <cell r="E52056" t="str">
            <v>药王庙村</v>
          </cell>
        </row>
        <row r="52057">
          <cell r="C52057" t="str">
            <v>411323199001202181</v>
          </cell>
          <cell r="D52057" t="str">
            <v>儿媳</v>
          </cell>
          <cell r="E52057" t="str">
            <v>药王庙村</v>
          </cell>
        </row>
        <row r="52058">
          <cell r="C52058" t="str">
            <v>411326201707290047</v>
          </cell>
          <cell r="D52058" t="str">
            <v>孙女</v>
          </cell>
          <cell r="E52058" t="str">
            <v>药王庙村</v>
          </cell>
        </row>
        <row r="52059">
          <cell r="C52059" t="str">
            <v>411323200406042118</v>
          </cell>
          <cell r="D52059" t="str">
            <v>长子</v>
          </cell>
          <cell r="E52059" t="str">
            <v>药王庙村</v>
          </cell>
        </row>
        <row r="52060">
          <cell r="C52060" t="str">
            <v>412927197310302127</v>
          </cell>
          <cell r="D52060" t="str">
            <v>户主</v>
          </cell>
          <cell r="E52060" t="str">
            <v>药王庙村</v>
          </cell>
        </row>
        <row r="52061">
          <cell r="C52061" t="str">
            <v>411323199611172127</v>
          </cell>
          <cell r="D52061" t="str">
            <v>长女</v>
          </cell>
          <cell r="E52061" t="str">
            <v>药王庙村</v>
          </cell>
        </row>
        <row r="52062">
          <cell r="C52062" t="str">
            <v>412927196612182138</v>
          </cell>
          <cell r="D52062" t="str">
            <v>户主</v>
          </cell>
          <cell r="E52062" t="str">
            <v>药王庙村</v>
          </cell>
        </row>
        <row r="52063">
          <cell r="C52063" t="str">
            <v>411323199012062110</v>
          </cell>
          <cell r="D52063" t="str">
            <v>女婿</v>
          </cell>
          <cell r="E52063" t="str">
            <v>药王庙村</v>
          </cell>
        </row>
        <row r="52064">
          <cell r="C52064" t="str">
            <v>411326201110072119</v>
          </cell>
          <cell r="D52064" t="str">
            <v>孙子</v>
          </cell>
          <cell r="E52064" t="str">
            <v>药王庙村</v>
          </cell>
        </row>
        <row r="52065">
          <cell r="C52065" t="str">
            <v>412927196811192144</v>
          </cell>
          <cell r="D52065" t="str">
            <v>妻</v>
          </cell>
          <cell r="E52065" t="str">
            <v>药王庙村</v>
          </cell>
        </row>
        <row r="52066">
          <cell r="C52066" t="str">
            <v>411323199208012123</v>
          </cell>
          <cell r="D52066" t="str">
            <v>长女</v>
          </cell>
          <cell r="E52066" t="str">
            <v>药王庙村</v>
          </cell>
        </row>
        <row r="52067">
          <cell r="C52067" t="str">
            <v>411323200210242126</v>
          </cell>
          <cell r="D52067" t="str">
            <v>二女</v>
          </cell>
          <cell r="E52067" t="str">
            <v>药王庙村</v>
          </cell>
        </row>
        <row r="52068">
          <cell r="C52068" t="str">
            <v>411326201408150167</v>
          </cell>
          <cell r="D52068" t="str">
            <v>孙女</v>
          </cell>
          <cell r="E52068" t="str">
            <v>药王庙村</v>
          </cell>
        </row>
        <row r="52069">
          <cell r="C52069" t="str">
            <v>411323199911252110</v>
          </cell>
          <cell r="D52069" t="str">
            <v>长子</v>
          </cell>
          <cell r="E52069" t="str">
            <v>药王庙村</v>
          </cell>
        </row>
        <row r="52070">
          <cell r="C52070" t="str">
            <v>412927197002172148</v>
          </cell>
          <cell r="D52070" t="str">
            <v>户主</v>
          </cell>
          <cell r="E52070" t="str">
            <v>药王庙村</v>
          </cell>
        </row>
        <row r="52071">
          <cell r="C52071" t="str">
            <v>412927194404132129</v>
          </cell>
          <cell r="D52071" t="str">
            <v>母亲</v>
          </cell>
          <cell r="E52071" t="str">
            <v>药王庙村</v>
          </cell>
        </row>
        <row r="52072">
          <cell r="C52072" t="str">
            <v>412927195202152134</v>
          </cell>
          <cell r="D52072" t="str">
            <v>户主</v>
          </cell>
          <cell r="E52072" t="str">
            <v>药王庙村</v>
          </cell>
        </row>
        <row r="52073">
          <cell r="C52073" t="str">
            <v>411323200212182112</v>
          </cell>
          <cell r="D52073" t="str">
            <v>孙子</v>
          </cell>
          <cell r="E52073" t="str">
            <v>药王庙村</v>
          </cell>
        </row>
        <row r="52074">
          <cell r="C52074" t="str">
            <v>412927195104152122</v>
          </cell>
          <cell r="D52074" t="str">
            <v>妻</v>
          </cell>
          <cell r="E52074" t="str">
            <v>药王庙村</v>
          </cell>
        </row>
        <row r="52075">
          <cell r="C52075" t="str">
            <v>412927196810042136</v>
          </cell>
          <cell r="D52075" t="str">
            <v>户主</v>
          </cell>
          <cell r="E52075" t="str">
            <v>药王庙村</v>
          </cell>
        </row>
        <row r="52076">
          <cell r="C52076" t="str">
            <v>412927196608222141</v>
          </cell>
          <cell r="D52076" t="str">
            <v>妻</v>
          </cell>
          <cell r="E52076" t="str">
            <v>药王庙村</v>
          </cell>
        </row>
        <row r="52077">
          <cell r="C52077" t="str">
            <v>411323199002202124</v>
          </cell>
          <cell r="D52077" t="str">
            <v>长女</v>
          </cell>
          <cell r="E52077" t="str">
            <v>药王庙村</v>
          </cell>
        </row>
        <row r="52078">
          <cell r="C52078" t="str">
            <v>412927196710192110</v>
          </cell>
          <cell r="D52078" t="str">
            <v>户主</v>
          </cell>
          <cell r="E52078" t="str">
            <v>药王庙村</v>
          </cell>
        </row>
        <row r="52079">
          <cell r="C52079" t="str">
            <v>411323199001172138</v>
          </cell>
          <cell r="D52079" t="str">
            <v>女婿</v>
          </cell>
          <cell r="E52079" t="str">
            <v>药王庙村</v>
          </cell>
        </row>
        <row r="52080">
          <cell r="C52080" t="str">
            <v>411326200911012197</v>
          </cell>
          <cell r="D52080" t="str">
            <v>孙子</v>
          </cell>
          <cell r="E52080" t="str">
            <v>药王庙村</v>
          </cell>
        </row>
        <row r="52081">
          <cell r="C52081" t="str">
            <v>41292719670704212X</v>
          </cell>
          <cell r="D52081" t="str">
            <v>妻</v>
          </cell>
          <cell r="E52081" t="str">
            <v>药王庙村</v>
          </cell>
        </row>
        <row r="52082">
          <cell r="C52082" t="str">
            <v>411323199108152129</v>
          </cell>
          <cell r="D52082" t="str">
            <v>长女</v>
          </cell>
          <cell r="E52082" t="str">
            <v>药王庙村</v>
          </cell>
        </row>
        <row r="52083">
          <cell r="C52083" t="str">
            <v>411323199810012126</v>
          </cell>
          <cell r="D52083" t="str">
            <v>二女</v>
          </cell>
          <cell r="E52083" t="str">
            <v>药王庙村</v>
          </cell>
        </row>
        <row r="52084">
          <cell r="C52084" t="str">
            <v>411326201312150381</v>
          </cell>
          <cell r="D52084" t="str">
            <v>孙女</v>
          </cell>
          <cell r="E52084" t="str">
            <v>药王庙村</v>
          </cell>
        </row>
        <row r="52085">
          <cell r="C52085" t="str">
            <v>41292719721018213X</v>
          </cell>
          <cell r="D52085" t="str">
            <v>户主</v>
          </cell>
          <cell r="E52085" t="str">
            <v>药王庙村</v>
          </cell>
        </row>
        <row r="52086">
          <cell r="C52086" t="str">
            <v>411323199511042114</v>
          </cell>
          <cell r="D52086" t="str">
            <v>长子</v>
          </cell>
          <cell r="E52086" t="str">
            <v>药王庙村</v>
          </cell>
        </row>
        <row r="52087">
          <cell r="C52087" t="str">
            <v>411323200207152138</v>
          </cell>
          <cell r="D52087" t="str">
            <v>次子</v>
          </cell>
          <cell r="E52087" t="str">
            <v>药王庙村</v>
          </cell>
        </row>
        <row r="52088">
          <cell r="C52088" t="str">
            <v>41132620200523001X</v>
          </cell>
          <cell r="D52088" t="str">
            <v>孙子</v>
          </cell>
          <cell r="E52088" t="str">
            <v>药王庙村</v>
          </cell>
        </row>
        <row r="52089">
          <cell r="C52089" t="str">
            <v>411326201803310415</v>
          </cell>
          <cell r="D52089" t="str">
            <v>孙子</v>
          </cell>
          <cell r="E52089" t="str">
            <v>药王庙村</v>
          </cell>
        </row>
        <row r="52090">
          <cell r="C52090" t="str">
            <v>412927197102132127</v>
          </cell>
          <cell r="D52090" t="str">
            <v>妻</v>
          </cell>
          <cell r="E52090" t="str">
            <v>药王庙村</v>
          </cell>
        </row>
        <row r="52091">
          <cell r="C52091" t="str">
            <v>412927194112202113</v>
          </cell>
          <cell r="D52091" t="str">
            <v>户主</v>
          </cell>
          <cell r="E52091" t="str">
            <v>药王庙村</v>
          </cell>
        </row>
        <row r="52092">
          <cell r="C52092" t="str">
            <v>412927196712132218</v>
          </cell>
          <cell r="D52092" t="str">
            <v>女婿</v>
          </cell>
          <cell r="E52092" t="str">
            <v>药王庙村</v>
          </cell>
        </row>
        <row r="52093">
          <cell r="C52093" t="str">
            <v>411082198904283655</v>
          </cell>
          <cell r="D52093" t="str">
            <v>孙女婿</v>
          </cell>
          <cell r="E52093" t="str">
            <v>药王庙村</v>
          </cell>
        </row>
        <row r="52094">
          <cell r="C52094" t="str">
            <v>411326201812230011</v>
          </cell>
          <cell r="D52094" t="str">
            <v>曾孙子</v>
          </cell>
          <cell r="E52094" t="str">
            <v>药王庙村</v>
          </cell>
        </row>
        <row r="52095">
          <cell r="C52095" t="str">
            <v>411326201612290116</v>
          </cell>
          <cell r="D52095" t="str">
            <v>曾孙子</v>
          </cell>
          <cell r="E52095" t="str">
            <v>药王庙村</v>
          </cell>
        </row>
        <row r="52096">
          <cell r="C52096" t="str">
            <v>412927197108062123</v>
          </cell>
          <cell r="D52096" t="str">
            <v>长女</v>
          </cell>
          <cell r="E52096" t="str">
            <v>药王庙村</v>
          </cell>
        </row>
        <row r="52097">
          <cell r="C52097" t="str">
            <v>411323199102042121</v>
          </cell>
          <cell r="D52097" t="str">
            <v>孙女</v>
          </cell>
          <cell r="E52097" t="str">
            <v>药王庙村</v>
          </cell>
        </row>
        <row r="52098">
          <cell r="C52098" t="str">
            <v>412927196108032114</v>
          </cell>
          <cell r="D52098" t="str">
            <v>户主</v>
          </cell>
          <cell r="E52098" t="str">
            <v>药王庙村</v>
          </cell>
        </row>
        <row r="52099">
          <cell r="C52099" t="str">
            <v>412927196210172164</v>
          </cell>
          <cell r="D52099" t="str">
            <v>妻</v>
          </cell>
          <cell r="E52099" t="str">
            <v>药王庙村</v>
          </cell>
        </row>
        <row r="52100">
          <cell r="C52100" t="str">
            <v>412927196411062121</v>
          </cell>
          <cell r="D52100" t="str">
            <v>户主</v>
          </cell>
          <cell r="E52100" t="str">
            <v>药王庙村</v>
          </cell>
        </row>
        <row r="52101">
          <cell r="C52101" t="str">
            <v>420300198101270335</v>
          </cell>
          <cell r="D52101" t="str">
            <v>户主</v>
          </cell>
          <cell r="E52101" t="str">
            <v>药王庙村</v>
          </cell>
        </row>
        <row r="52102">
          <cell r="C52102" t="str">
            <v>411326201502060117</v>
          </cell>
          <cell r="D52102" t="str">
            <v>长子</v>
          </cell>
          <cell r="E52102" t="str">
            <v>药王庙村</v>
          </cell>
        </row>
        <row r="52103">
          <cell r="C52103" t="str">
            <v>411323198105132128</v>
          </cell>
          <cell r="D52103" t="str">
            <v>妻</v>
          </cell>
          <cell r="E52103" t="str">
            <v>药王庙村</v>
          </cell>
        </row>
        <row r="52104">
          <cell r="C52104" t="str">
            <v>411323200308022121</v>
          </cell>
          <cell r="D52104" t="str">
            <v>长女</v>
          </cell>
          <cell r="E52104" t="str">
            <v>药王庙村</v>
          </cell>
        </row>
        <row r="52105">
          <cell r="C52105" t="str">
            <v>411326200704032160</v>
          </cell>
          <cell r="D52105" t="str">
            <v>二女</v>
          </cell>
          <cell r="E52105" t="str">
            <v>药王庙村</v>
          </cell>
        </row>
        <row r="52106">
          <cell r="C52106" t="str">
            <v>412927197710092114</v>
          </cell>
          <cell r="D52106" t="str">
            <v>户主</v>
          </cell>
          <cell r="E52106" t="str">
            <v>药王庙村</v>
          </cell>
        </row>
        <row r="52107">
          <cell r="C52107" t="str">
            <v>411326200805112119</v>
          </cell>
          <cell r="D52107" t="str">
            <v>长子</v>
          </cell>
          <cell r="E52107" t="str">
            <v>药王庙村</v>
          </cell>
        </row>
        <row r="52108">
          <cell r="C52108" t="str">
            <v>412927197704221784</v>
          </cell>
          <cell r="D52108" t="str">
            <v>妻</v>
          </cell>
          <cell r="E52108" t="str">
            <v>药王庙村</v>
          </cell>
        </row>
        <row r="52109">
          <cell r="C52109" t="str">
            <v>411323200603042125</v>
          </cell>
          <cell r="D52109" t="str">
            <v>长女</v>
          </cell>
          <cell r="E52109" t="str">
            <v>药王庙村</v>
          </cell>
        </row>
        <row r="52110">
          <cell r="C52110" t="str">
            <v>412927195207192127</v>
          </cell>
          <cell r="D52110" t="str">
            <v>母亲</v>
          </cell>
          <cell r="E52110" t="str">
            <v>药王庙村</v>
          </cell>
        </row>
        <row r="52111">
          <cell r="C52111" t="str">
            <v>412927197812192116</v>
          </cell>
          <cell r="D52111" t="str">
            <v>户主</v>
          </cell>
          <cell r="E52111" t="str">
            <v>药王庙村</v>
          </cell>
        </row>
        <row r="52112">
          <cell r="C52112" t="str">
            <v>411323200301072177</v>
          </cell>
          <cell r="D52112" t="str">
            <v>长子</v>
          </cell>
          <cell r="E52112" t="str">
            <v>药王庙村</v>
          </cell>
        </row>
        <row r="52113">
          <cell r="C52113" t="str">
            <v>41132319800607214X</v>
          </cell>
          <cell r="D52113" t="str">
            <v>妻</v>
          </cell>
          <cell r="E52113" t="str">
            <v>药王庙村</v>
          </cell>
        </row>
        <row r="52114">
          <cell r="C52114" t="str">
            <v>411326200909272184</v>
          </cell>
          <cell r="D52114" t="str">
            <v>长女</v>
          </cell>
          <cell r="E52114" t="str">
            <v>药王庙村</v>
          </cell>
        </row>
        <row r="52115">
          <cell r="C52115" t="str">
            <v>412927195506252118</v>
          </cell>
          <cell r="D52115" t="str">
            <v>户主</v>
          </cell>
          <cell r="E52115" t="str">
            <v>药王庙村</v>
          </cell>
        </row>
        <row r="52116">
          <cell r="C52116" t="str">
            <v>412927195801092129</v>
          </cell>
          <cell r="D52116" t="str">
            <v>妻</v>
          </cell>
          <cell r="E52116" t="str">
            <v>药王庙村</v>
          </cell>
        </row>
        <row r="52117">
          <cell r="C52117" t="str">
            <v>411323198709192121</v>
          </cell>
          <cell r="D52117" t="str">
            <v>二女</v>
          </cell>
          <cell r="E52117" t="str">
            <v>药王庙村</v>
          </cell>
        </row>
        <row r="52118">
          <cell r="C52118" t="str">
            <v>412927195403222151</v>
          </cell>
          <cell r="D52118" t="str">
            <v>户主</v>
          </cell>
          <cell r="E52118" t="str">
            <v>药王庙村</v>
          </cell>
        </row>
        <row r="52119">
          <cell r="C52119" t="str">
            <v>411323198205262114</v>
          </cell>
          <cell r="D52119" t="str">
            <v>长子</v>
          </cell>
          <cell r="E52119" t="str">
            <v>药王庙村</v>
          </cell>
        </row>
        <row r="52120">
          <cell r="C52120" t="str">
            <v>411326200605302137</v>
          </cell>
          <cell r="D52120" t="str">
            <v>孙子</v>
          </cell>
          <cell r="E52120" t="str">
            <v>药王庙村</v>
          </cell>
        </row>
        <row r="52121">
          <cell r="C52121" t="str">
            <v>411326201510200239</v>
          </cell>
          <cell r="D52121" t="str">
            <v>孙子</v>
          </cell>
          <cell r="E52121" t="str">
            <v>药王庙村</v>
          </cell>
        </row>
        <row r="52122">
          <cell r="C52122" t="str">
            <v>41292719580901212X</v>
          </cell>
          <cell r="D52122" t="str">
            <v>妻</v>
          </cell>
          <cell r="E52122" t="str">
            <v>药王庙村</v>
          </cell>
        </row>
        <row r="52123">
          <cell r="C52123" t="str">
            <v>411521198410153062</v>
          </cell>
          <cell r="D52123" t="str">
            <v>儿媳</v>
          </cell>
          <cell r="E52123" t="str">
            <v>药王庙村</v>
          </cell>
        </row>
        <row r="52124">
          <cell r="C52124" t="str">
            <v>412927196209182138</v>
          </cell>
          <cell r="D52124" t="str">
            <v>户主</v>
          </cell>
          <cell r="E52124" t="str">
            <v>药王庙村</v>
          </cell>
        </row>
        <row r="52125">
          <cell r="C52125" t="str">
            <v>411323199411022116</v>
          </cell>
          <cell r="D52125" t="str">
            <v>长子</v>
          </cell>
          <cell r="E52125" t="str">
            <v>药王庙村</v>
          </cell>
        </row>
        <row r="52126">
          <cell r="C52126" t="str">
            <v>412927196410212167</v>
          </cell>
          <cell r="D52126" t="str">
            <v>妻</v>
          </cell>
          <cell r="E52126" t="str">
            <v>药王庙村</v>
          </cell>
        </row>
        <row r="52127">
          <cell r="C52127" t="str">
            <v>411323199501172142</v>
          </cell>
          <cell r="D52127" t="str">
            <v>儿媳</v>
          </cell>
          <cell r="E52127" t="str">
            <v>药王庙村</v>
          </cell>
        </row>
        <row r="52128">
          <cell r="C52128" t="str">
            <v>412927197501042129</v>
          </cell>
          <cell r="D52128" t="str">
            <v>户主</v>
          </cell>
          <cell r="E52128" t="str">
            <v>药王庙村</v>
          </cell>
        </row>
        <row r="52129">
          <cell r="C52129" t="str">
            <v>412927193510062123</v>
          </cell>
          <cell r="D52129" t="str">
            <v>户主</v>
          </cell>
          <cell r="E52129" t="str">
            <v>药王庙村</v>
          </cell>
        </row>
        <row r="52130">
          <cell r="C52130" t="str">
            <v>412927196802272134</v>
          </cell>
          <cell r="D52130" t="str">
            <v>户主</v>
          </cell>
          <cell r="E52130" t="str">
            <v>药王庙村</v>
          </cell>
        </row>
        <row r="52131">
          <cell r="C52131" t="str">
            <v>411326200307092119</v>
          </cell>
          <cell r="D52131" t="str">
            <v>长子</v>
          </cell>
          <cell r="E52131" t="str">
            <v>药王庙村</v>
          </cell>
        </row>
        <row r="52132">
          <cell r="C52132" t="str">
            <v>412927197310192167</v>
          </cell>
          <cell r="D52132" t="str">
            <v>妻</v>
          </cell>
          <cell r="E52132" t="str">
            <v>药王庙村</v>
          </cell>
        </row>
        <row r="52133">
          <cell r="C52133" t="str">
            <v>41292719560122211X</v>
          </cell>
          <cell r="D52133" t="str">
            <v>户主</v>
          </cell>
          <cell r="E52133" t="str">
            <v>药王庙村</v>
          </cell>
        </row>
        <row r="52134">
          <cell r="C52134" t="str">
            <v>412927197812052156</v>
          </cell>
          <cell r="D52134" t="str">
            <v>女婿</v>
          </cell>
          <cell r="E52134" t="str">
            <v>药王庙村</v>
          </cell>
        </row>
        <row r="52135">
          <cell r="C52135" t="str">
            <v>41292719551112214X</v>
          </cell>
          <cell r="D52135" t="str">
            <v>妻</v>
          </cell>
          <cell r="E52135" t="str">
            <v>药王庙村</v>
          </cell>
        </row>
        <row r="52136">
          <cell r="C52136" t="str">
            <v>412927197909032127</v>
          </cell>
          <cell r="D52136" t="str">
            <v>长女</v>
          </cell>
          <cell r="E52136" t="str">
            <v>药王庙村</v>
          </cell>
        </row>
        <row r="52137">
          <cell r="C52137" t="str">
            <v>411323200402042145</v>
          </cell>
          <cell r="D52137" t="str">
            <v>孙女</v>
          </cell>
          <cell r="E52137" t="str">
            <v>药王庙村</v>
          </cell>
        </row>
        <row r="52138">
          <cell r="C52138" t="str">
            <v>411323200402042129</v>
          </cell>
          <cell r="D52138" t="str">
            <v>孙女</v>
          </cell>
          <cell r="E52138" t="str">
            <v>药王庙村</v>
          </cell>
        </row>
        <row r="52139">
          <cell r="C52139" t="str">
            <v>411326201706290045</v>
          </cell>
          <cell r="D52139" t="str">
            <v>孙女</v>
          </cell>
          <cell r="E52139" t="str">
            <v>药王庙村</v>
          </cell>
        </row>
        <row r="52140">
          <cell r="C52140" t="str">
            <v>411323198002272136</v>
          </cell>
          <cell r="D52140" t="str">
            <v>户主</v>
          </cell>
          <cell r="E52140" t="str">
            <v>药王庙村</v>
          </cell>
        </row>
        <row r="52141">
          <cell r="C52141" t="str">
            <v>411326200705302118</v>
          </cell>
          <cell r="D52141" t="str">
            <v>长子</v>
          </cell>
          <cell r="E52141" t="str">
            <v>药王庙村</v>
          </cell>
        </row>
        <row r="52142">
          <cell r="C52142" t="str">
            <v>41292719760925211X</v>
          </cell>
          <cell r="D52142" t="str">
            <v>兄</v>
          </cell>
          <cell r="E52142" t="str">
            <v>药王庙村</v>
          </cell>
        </row>
        <row r="52143">
          <cell r="C52143" t="str">
            <v>411323198410202145</v>
          </cell>
          <cell r="D52143" t="str">
            <v>妻</v>
          </cell>
          <cell r="E52143" t="str">
            <v>药王庙村</v>
          </cell>
        </row>
        <row r="52144">
          <cell r="C52144" t="str">
            <v>411323198101272131</v>
          </cell>
          <cell r="D52144" t="str">
            <v>户主</v>
          </cell>
          <cell r="E52144" t="str">
            <v>药王庙村</v>
          </cell>
        </row>
        <row r="52145">
          <cell r="C52145" t="str">
            <v>411323200406112171</v>
          </cell>
          <cell r="D52145" t="str">
            <v>长子</v>
          </cell>
          <cell r="E52145" t="str">
            <v>药王庙村</v>
          </cell>
        </row>
        <row r="52146">
          <cell r="C52146" t="str">
            <v>411323198302282141</v>
          </cell>
          <cell r="D52146" t="str">
            <v>妻</v>
          </cell>
          <cell r="E52146" t="str">
            <v>药王庙村</v>
          </cell>
        </row>
        <row r="52147">
          <cell r="C52147" t="str">
            <v>411326201401070324</v>
          </cell>
          <cell r="D52147" t="str">
            <v>长女</v>
          </cell>
          <cell r="E52147" t="str">
            <v>药王庙村</v>
          </cell>
        </row>
        <row r="52148">
          <cell r="C52148" t="str">
            <v>411323198207232138</v>
          </cell>
          <cell r="D52148" t="str">
            <v>户主</v>
          </cell>
          <cell r="E52148" t="str">
            <v>药王庙村</v>
          </cell>
        </row>
        <row r="52149">
          <cell r="C52149" t="str">
            <v>411326201410280358</v>
          </cell>
          <cell r="D52149" t="str">
            <v>长子</v>
          </cell>
          <cell r="E52149" t="str">
            <v>药王庙村</v>
          </cell>
        </row>
        <row r="52150">
          <cell r="C52150" t="str">
            <v>411323198303282127</v>
          </cell>
          <cell r="D52150" t="str">
            <v>妻</v>
          </cell>
          <cell r="E52150" t="str">
            <v>药王庙村</v>
          </cell>
        </row>
        <row r="52151">
          <cell r="C52151" t="str">
            <v>411326200905052125</v>
          </cell>
          <cell r="D52151" t="str">
            <v>长女</v>
          </cell>
          <cell r="E52151" t="str">
            <v>药王庙村</v>
          </cell>
        </row>
        <row r="52152">
          <cell r="C52152" t="str">
            <v>412927195203072144</v>
          </cell>
          <cell r="D52152" t="str">
            <v>母亲</v>
          </cell>
          <cell r="E52152" t="str">
            <v>药王庙村</v>
          </cell>
        </row>
        <row r="52153">
          <cell r="C52153" t="str">
            <v>412927197911082115</v>
          </cell>
          <cell r="D52153" t="str">
            <v>户主</v>
          </cell>
          <cell r="E52153" t="str">
            <v>药王庙村</v>
          </cell>
        </row>
        <row r="52154">
          <cell r="C52154" t="str">
            <v>411323200412022113</v>
          </cell>
          <cell r="D52154" t="str">
            <v>长子</v>
          </cell>
          <cell r="E52154" t="str">
            <v>药王庙村</v>
          </cell>
        </row>
        <row r="52155">
          <cell r="C52155" t="str">
            <v>411326201111052152</v>
          </cell>
          <cell r="D52155" t="str">
            <v>次子</v>
          </cell>
          <cell r="E52155" t="str">
            <v>药王庙村</v>
          </cell>
        </row>
        <row r="52156">
          <cell r="C52156" t="str">
            <v>412927197807111748</v>
          </cell>
          <cell r="D52156" t="str">
            <v>妻</v>
          </cell>
          <cell r="E52156" t="str">
            <v>药王庙村</v>
          </cell>
        </row>
        <row r="52157">
          <cell r="C52157" t="str">
            <v>41292719470304214X</v>
          </cell>
          <cell r="D52157" t="str">
            <v>母亲</v>
          </cell>
          <cell r="E52157" t="str">
            <v>药王庙村</v>
          </cell>
        </row>
        <row r="52158">
          <cell r="C52158" t="str">
            <v>41292719490806211X</v>
          </cell>
          <cell r="D52158" t="str">
            <v>户主</v>
          </cell>
          <cell r="E52158" t="str">
            <v>药王庙村</v>
          </cell>
        </row>
        <row r="52159">
          <cell r="C52159" t="str">
            <v>411323198205092119</v>
          </cell>
          <cell r="D52159" t="str">
            <v>长子</v>
          </cell>
          <cell r="E52159" t="str">
            <v>药王庙村</v>
          </cell>
        </row>
        <row r="52160">
          <cell r="C52160" t="str">
            <v>412927194802012122</v>
          </cell>
          <cell r="D52160" t="str">
            <v>妻</v>
          </cell>
          <cell r="E52160" t="str">
            <v>药王庙村</v>
          </cell>
        </row>
        <row r="52161">
          <cell r="C52161" t="str">
            <v>412927195110022113</v>
          </cell>
          <cell r="D52161" t="str">
            <v>户主</v>
          </cell>
          <cell r="E52161" t="str">
            <v>药王庙村</v>
          </cell>
        </row>
        <row r="52162">
          <cell r="C52162" t="str">
            <v>412927195406152160</v>
          </cell>
          <cell r="D52162" t="str">
            <v>妻</v>
          </cell>
          <cell r="E52162" t="str">
            <v>药王庙村</v>
          </cell>
        </row>
        <row r="52163">
          <cell r="C52163" t="str">
            <v>412927196106032110</v>
          </cell>
          <cell r="D52163" t="str">
            <v>户主</v>
          </cell>
          <cell r="E52163" t="str">
            <v>药王庙村</v>
          </cell>
        </row>
        <row r="52164">
          <cell r="C52164" t="str">
            <v>412927193610202138</v>
          </cell>
          <cell r="D52164" t="str">
            <v>父亲</v>
          </cell>
          <cell r="E52164" t="str">
            <v>药王庙村</v>
          </cell>
        </row>
        <row r="52165">
          <cell r="C52165" t="str">
            <v>412927196209302144</v>
          </cell>
          <cell r="D52165" t="str">
            <v>妻</v>
          </cell>
          <cell r="E52165" t="str">
            <v>药王庙村</v>
          </cell>
        </row>
        <row r="52166">
          <cell r="C52166" t="str">
            <v>412927195502172110</v>
          </cell>
          <cell r="D52166" t="str">
            <v>户主</v>
          </cell>
          <cell r="E52166" t="str">
            <v>药王庙村</v>
          </cell>
        </row>
        <row r="52167">
          <cell r="C52167" t="str">
            <v>412927195507212126</v>
          </cell>
          <cell r="D52167" t="str">
            <v>妻</v>
          </cell>
          <cell r="E52167" t="str">
            <v>药王庙村</v>
          </cell>
        </row>
        <row r="52168">
          <cell r="C52168" t="str">
            <v>412927197811112110</v>
          </cell>
          <cell r="D52168" t="str">
            <v>户主</v>
          </cell>
          <cell r="E52168" t="str">
            <v>药王庙村</v>
          </cell>
        </row>
        <row r="52169">
          <cell r="C52169" t="str">
            <v>411326200810202119</v>
          </cell>
          <cell r="D52169" t="str">
            <v>长子</v>
          </cell>
          <cell r="E52169" t="str">
            <v>药王庙村</v>
          </cell>
        </row>
        <row r="52170">
          <cell r="C52170" t="str">
            <v>411326201004092132</v>
          </cell>
          <cell r="D52170" t="str">
            <v>次子</v>
          </cell>
          <cell r="E52170" t="str">
            <v>药王庙村</v>
          </cell>
        </row>
        <row r="52171">
          <cell r="C52171" t="str">
            <v>412927197009202119</v>
          </cell>
          <cell r="D52171" t="str">
            <v>兄</v>
          </cell>
          <cell r="E52171" t="str">
            <v>药王庙村</v>
          </cell>
        </row>
        <row r="52172">
          <cell r="C52172" t="str">
            <v>420321198401031741</v>
          </cell>
          <cell r="D52172" t="str">
            <v>妻</v>
          </cell>
          <cell r="E52172" t="str">
            <v>药王庙村</v>
          </cell>
        </row>
        <row r="52173">
          <cell r="C52173" t="str">
            <v>412927194712132120</v>
          </cell>
          <cell r="D52173" t="str">
            <v>母亲</v>
          </cell>
          <cell r="E52173" t="str">
            <v>药王庙村</v>
          </cell>
        </row>
        <row r="52174">
          <cell r="C52174" t="str">
            <v>411323197505032148</v>
          </cell>
          <cell r="D52174" t="str">
            <v>姐姐</v>
          </cell>
          <cell r="E52174" t="str">
            <v>药王庙村</v>
          </cell>
        </row>
        <row r="52175">
          <cell r="C52175" t="str">
            <v>412927196203172115</v>
          </cell>
          <cell r="D52175" t="str">
            <v>户主</v>
          </cell>
          <cell r="E52175" t="str">
            <v>药王庙村</v>
          </cell>
        </row>
        <row r="52176">
          <cell r="C52176" t="str">
            <v>411323198602132110</v>
          </cell>
          <cell r="D52176" t="str">
            <v>长子</v>
          </cell>
          <cell r="E52176" t="str">
            <v>药王庙村</v>
          </cell>
        </row>
        <row r="52177">
          <cell r="C52177" t="str">
            <v>411326200712162117</v>
          </cell>
          <cell r="D52177" t="str">
            <v>孙子</v>
          </cell>
          <cell r="E52177" t="str">
            <v>药王庙村</v>
          </cell>
        </row>
        <row r="52178">
          <cell r="C52178" t="str">
            <v>411326201208052132</v>
          </cell>
          <cell r="D52178" t="str">
            <v>孙子</v>
          </cell>
          <cell r="E52178" t="str">
            <v>药王庙村</v>
          </cell>
        </row>
        <row r="52179">
          <cell r="C52179" t="str">
            <v>41292719620704214X</v>
          </cell>
          <cell r="D52179" t="str">
            <v>妻</v>
          </cell>
          <cell r="E52179" t="str">
            <v>药王庙村</v>
          </cell>
        </row>
        <row r="52180">
          <cell r="C52180" t="str">
            <v>411323198611092165</v>
          </cell>
          <cell r="D52180" t="str">
            <v>儿媳</v>
          </cell>
          <cell r="E52180" t="str">
            <v>药王庙村</v>
          </cell>
        </row>
        <row r="52181">
          <cell r="C52181" t="str">
            <v>41292719681215211X</v>
          </cell>
          <cell r="D52181" t="str">
            <v>户主</v>
          </cell>
          <cell r="E52181" t="str">
            <v>药王庙村</v>
          </cell>
        </row>
        <row r="52182">
          <cell r="C52182" t="str">
            <v>411326200710202138</v>
          </cell>
          <cell r="D52182" t="str">
            <v>长子</v>
          </cell>
          <cell r="E52182" t="str">
            <v>药王庙村</v>
          </cell>
        </row>
        <row r="52183">
          <cell r="C52183" t="str">
            <v>411326200710202154</v>
          </cell>
          <cell r="D52183" t="str">
            <v>次子</v>
          </cell>
          <cell r="E52183" t="str">
            <v>药王庙村</v>
          </cell>
        </row>
        <row r="52184">
          <cell r="C52184" t="str">
            <v>412927196711242124</v>
          </cell>
          <cell r="D52184" t="str">
            <v>妻</v>
          </cell>
          <cell r="E52184" t="str">
            <v>药王庙村</v>
          </cell>
        </row>
        <row r="52185">
          <cell r="C52185" t="str">
            <v>411323198806082127</v>
          </cell>
          <cell r="D52185" t="str">
            <v>长女</v>
          </cell>
          <cell r="E52185" t="str">
            <v>药王庙村</v>
          </cell>
        </row>
        <row r="52186">
          <cell r="C52186" t="str">
            <v>411323199405012122</v>
          </cell>
          <cell r="D52186" t="str">
            <v>二女</v>
          </cell>
          <cell r="E52186" t="str">
            <v>药王庙村</v>
          </cell>
        </row>
        <row r="52187">
          <cell r="C52187" t="str">
            <v>412927196802142137</v>
          </cell>
          <cell r="D52187" t="str">
            <v>户主</v>
          </cell>
          <cell r="E52187" t="str">
            <v>药王庙村</v>
          </cell>
        </row>
        <row r="52188">
          <cell r="C52188" t="str">
            <v>411323200301172119</v>
          </cell>
          <cell r="D52188" t="str">
            <v>长子</v>
          </cell>
          <cell r="E52188" t="str">
            <v>药王庙村</v>
          </cell>
        </row>
        <row r="52189">
          <cell r="C52189" t="str">
            <v>412927197012142209</v>
          </cell>
          <cell r="D52189" t="str">
            <v>妻</v>
          </cell>
          <cell r="E52189" t="str">
            <v>药王庙村</v>
          </cell>
        </row>
        <row r="52190">
          <cell r="C52190" t="str">
            <v>411323199009092124</v>
          </cell>
          <cell r="D52190" t="str">
            <v>长女</v>
          </cell>
          <cell r="E52190" t="str">
            <v>药王庙村</v>
          </cell>
        </row>
        <row r="52191">
          <cell r="C52191" t="str">
            <v>411323200207032160</v>
          </cell>
          <cell r="D52191" t="str">
            <v>二女</v>
          </cell>
          <cell r="E52191" t="str">
            <v>药王庙村</v>
          </cell>
        </row>
        <row r="52192">
          <cell r="C52192" t="str">
            <v>412927197101112116</v>
          </cell>
          <cell r="D52192" t="str">
            <v>户主</v>
          </cell>
          <cell r="E52192" t="str">
            <v>药王庙村</v>
          </cell>
        </row>
        <row r="52193">
          <cell r="C52193" t="str">
            <v>411326200810082137</v>
          </cell>
          <cell r="D52193" t="str">
            <v>次子</v>
          </cell>
          <cell r="E52193" t="str">
            <v>药王庙村</v>
          </cell>
        </row>
        <row r="52194">
          <cell r="C52194" t="str">
            <v>41132319770305214X</v>
          </cell>
          <cell r="D52194" t="str">
            <v>妻</v>
          </cell>
          <cell r="E52194" t="str">
            <v>药王庙村</v>
          </cell>
        </row>
        <row r="52195">
          <cell r="C52195" t="str">
            <v>411323200109182122</v>
          </cell>
          <cell r="D52195" t="str">
            <v>长女</v>
          </cell>
          <cell r="E52195" t="str">
            <v>药王庙村</v>
          </cell>
        </row>
        <row r="52196">
          <cell r="C52196" t="str">
            <v>412927194804082116</v>
          </cell>
          <cell r="D52196" t="str">
            <v>户主</v>
          </cell>
          <cell r="E52196" t="str">
            <v>药王庙村</v>
          </cell>
        </row>
        <row r="52197">
          <cell r="C52197" t="str">
            <v>412927195106192128</v>
          </cell>
          <cell r="D52197" t="str">
            <v>妻</v>
          </cell>
          <cell r="E52197" t="str">
            <v>药王庙村</v>
          </cell>
        </row>
        <row r="52198">
          <cell r="C52198" t="str">
            <v>412927195105112114</v>
          </cell>
          <cell r="D52198" t="str">
            <v>户主</v>
          </cell>
          <cell r="E52198" t="str">
            <v>药王庙村</v>
          </cell>
        </row>
        <row r="52199">
          <cell r="C52199" t="str">
            <v>411323198208042117</v>
          </cell>
          <cell r="D52199" t="str">
            <v>长子</v>
          </cell>
          <cell r="E52199" t="str">
            <v>药王庙村</v>
          </cell>
        </row>
        <row r="52200">
          <cell r="C52200" t="str">
            <v>411326201106192150</v>
          </cell>
          <cell r="D52200" t="str">
            <v>孙子</v>
          </cell>
          <cell r="E52200" t="str">
            <v>药王庙村</v>
          </cell>
        </row>
        <row r="52201">
          <cell r="C52201" t="str">
            <v>412927195409262146</v>
          </cell>
          <cell r="D52201" t="str">
            <v>妻</v>
          </cell>
          <cell r="E52201" t="str">
            <v>药王庙村</v>
          </cell>
        </row>
        <row r="52202">
          <cell r="C52202" t="str">
            <v>411323198005032146</v>
          </cell>
          <cell r="D52202" t="str">
            <v>儿媳</v>
          </cell>
          <cell r="E52202" t="str">
            <v>药王庙村</v>
          </cell>
        </row>
        <row r="52203">
          <cell r="C52203" t="str">
            <v>411326200707272127</v>
          </cell>
          <cell r="D52203" t="str">
            <v>孙女</v>
          </cell>
          <cell r="E52203" t="str">
            <v>药王庙村</v>
          </cell>
        </row>
        <row r="52204">
          <cell r="C52204" t="str">
            <v>412927194907152121</v>
          </cell>
          <cell r="D52204" t="str">
            <v>户主</v>
          </cell>
          <cell r="E52204" t="str">
            <v>药王庙村</v>
          </cell>
        </row>
        <row r="52205">
          <cell r="C52205" t="str">
            <v>411323199004152116</v>
          </cell>
          <cell r="D52205" t="str">
            <v>户主</v>
          </cell>
          <cell r="E52205" t="str">
            <v>药王庙村</v>
          </cell>
        </row>
        <row r="52206">
          <cell r="C52206" t="str">
            <v>411323198708122121</v>
          </cell>
          <cell r="D52206" t="str">
            <v>户主</v>
          </cell>
          <cell r="E52206" t="str">
            <v>药王庙村</v>
          </cell>
        </row>
        <row r="52207">
          <cell r="C52207" t="str">
            <v>411326201011232121</v>
          </cell>
          <cell r="D52207" t="str">
            <v>长女</v>
          </cell>
          <cell r="E52207" t="str">
            <v>药王庙村</v>
          </cell>
        </row>
        <row r="52208">
          <cell r="C52208" t="str">
            <v>411323198303022130</v>
          </cell>
          <cell r="D52208" t="str">
            <v>户主</v>
          </cell>
          <cell r="E52208" t="str">
            <v>药王庙村</v>
          </cell>
        </row>
        <row r="52209">
          <cell r="C52209" t="str">
            <v>411326200803062111</v>
          </cell>
          <cell r="D52209" t="str">
            <v>长子</v>
          </cell>
          <cell r="E52209" t="str">
            <v>药王庙村</v>
          </cell>
        </row>
        <row r="52210">
          <cell r="C52210" t="str">
            <v>411326201407270079</v>
          </cell>
          <cell r="D52210" t="str">
            <v>次子</v>
          </cell>
          <cell r="E52210" t="str">
            <v>药王庙村</v>
          </cell>
        </row>
        <row r="52211">
          <cell r="C52211" t="str">
            <v>411323198408092127</v>
          </cell>
          <cell r="D52211" t="str">
            <v>妻</v>
          </cell>
          <cell r="E52211" t="str">
            <v>药王庙村</v>
          </cell>
        </row>
        <row r="52212">
          <cell r="C52212" t="str">
            <v>411323198610182118</v>
          </cell>
          <cell r="D52212" t="str">
            <v>户主</v>
          </cell>
          <cell r="E52212" t="str">
            <v>药王庙村</v>
          </cell>
        </row>
        <row r="52213">
          <cell r="C52213" t="str">
            <v>411323198605152141</v>
          </cell>
          <cell r="D52213" t="str">
            <v>妻</v>
          </cell>
          <cell r="E52213" t="str">
            <v>药王庙村</v>
          </cell>
        </row>
        <row r="52214">
          <cell r="C52214" t="str">
            <v>411326200908122141</v>
          </cell>
          <cell r="D52214" t="str">
            <v>长女</v>
          </cell>
          <cell r="E52214" t="str">
            <v>药王庙村</v>
          </cell>
        </row>
        <row r="52215">
          <cell r="C52215" t="str">
            <v>411326201412170064</v>
          </cell>
          <cell r="D52215" t="str">
            <v>二女</v>
          </cell>
          <cell r="E52215" t="str">
            <v>药王庙村</v>
          </cell>
        </row>
        <row r="52216">
          <cell r="C52216" t="str">
            <v>411323198103132116</v>
          </cell>
          <cell r="D52216" t="str">
            <v>户主</v>
          </cell>
          <cell r="E52216" t="str">
            <v>药王庙村</v>
          </cell>
        </row>
        <row r="52217">
          <cell r="C52217" t="str">
            <v>411326201407120396</v>
          </cell>
          <cell r="D52217" t="str">
            <v>长子</v>
          </cell>
          <cell r="E52217" t="str">
            <v>药王庙村</v>
          </cell>
        </row>
        <row r="52218">
          <cell r="C52218" t="str">
            <v>41292719710324143X</v>
          </cell>
          <cell r="D52218" t="str">
            <v>夫</v>
          </cell>
          <cell r="E52218" t="str">
            <v>药王庙村</v>
          </cell>
        </row>
        <row r="52219">
          <cell r="C52219" t="str">
            <v>41132319920501211X</v>
          </cell>
          <cell r="D52219" t="str">
            <v>长子</v>
          </cell>
          <cell r="E52219" t="str">
            <v>药王庙村</v>
          </cell>
        </row>
        <row r="52220">
          <cell r="C52220" t="str">
            <v>411326201502020078</v>
          </cell>
          <cell r="D52220" t="str">
            <v>孙子</v>
          </cell>
          <cell r="E52220" t="str">
            <v>药王庙村</v>
          </cell>
        </row>
        <row r="52221">
          <cell r="C52221" t="str">
            <v>412927196811092127</v>
          </cell>
          <cell r="D52221" t="str">
            <v>户主</v>
          </cell>
          <cell r="E52221" t="str">
            <v>药王庙村</v>
          </cell>
        </row>
        <row r="52222">
          <cell r="C52222" t="str">
            <v>41132319910603214X</v>
          </cell>
          <cell r="D52222" t="str">
            <v>儿媳</v>
          </cell>
          <cell r="E52222" t="str">
            <v>药王庙村</v>
          </cell>
        </row>
        <row r="52223">
          <cell r="C52223" t="str">
            <v>411326201611290085</v>
          </cell>
          <cell r="D52223" t="str">
            <v>孙女</v>
          </cell>
          <cell r="E52223" t="str">
            <v>药王庙村</v>
          </cell>
        </row>
        <row r="52224">
          <cell r="C52224" t="str">
            <v>412927195203032118</v>
          </cell>
          <cell r="D52224" t="str">
            <v>户主</v>
          </cell>
          <cell r="E52224" t="str">
            <v>药王庙村</v>
          </cell>
        </row>
        <row r="52225">
          <cell r="C52225" t="str">
            <v>412927195208202120</v>
          </cell>
          <cell r="D52225" t="str">
            <v>妻</v>
          </cell>
          <cell r="E52225" t="str">
            <v>药王庙村</v>
          </cell>
        </row>
        <row r="52226">
          <cell r="C52226" t="str">
            <v>411323198801042118</v>
          </cell>
          <cell r="D52226" t="str">
            <v>户主</v>
          </cell>
          <cell r="E52226" t="str">
            <v>药王庙村</v>
          </cell>
        </row>
        <row r="52227">
          <cell r="C52227" t="str">
            <v>411326201412150274</v>
          </cell>
          <cell r="D52227" t="str">
            <v>长子</v>
          </cell>
          <cell r="E52227" t="str">
            <v>药王庙村</v>
          </cell>
        </row>
        <row r="52228">
          <cell r="C52228" t="str">
            <v>411323198910312121</v>
          </cell>
          <cell r="D52228" t="str">
            <v>妻</v>
          </cell>
          <cell r="E52228" t="str">
            <v>药王庙村</v>
          </cell>
        </row>
        <row r="52229">
          <cell r="C52229" t="str">
            <v>411326201008302184</v>
          </cell>
          <cell r="D52229" t="str">
            <v>长女</v>
          </cell>
          <cell r="E52229" t="str">
            <v>药王庙村</v>
          </cell>
        </row>
        <row r="52230">
          <cell r="C52230" t="str">
            <v>411326201305166422</v>
          </cell>
          <cell r="D52230" t="str">
            <v>二女</v>
          </cell>
          <cell r="E52230" t="str">
            <v>药王庙村</v>
          </cell>
        </row>
        <row r="52231">
          <cell r="C52231" t="str">
            <v>411326201410020193</v>
          </cell>
          <cell r="D52231" t="str">
            <v>曾孙子</v>
          </cell>
          <cell r="E52231" t="str">
            <v>药王庙村</v>
          </cell>
        </row>
        <row r="52232">
          <cell r="C52232" t="str">
            <v>412927193901262122</v>
          </cell>
          <cell r="D52232" t="str">
            <v>户主</v>
          </cell>
          <cell r="E52232" t="str">
            <v>药王庙村</v>
          </cell>
        </row>
        <row r="52233">
          <cell r="C52233" t="str">
            <v>411326200902112145</v>
          </cell>
          <cell r="D52233" t="str">
            <v>曾孙女</v>
          </cell>
          <cell r="E52233" t="str">
            <v>药王庙村</v>
          </cell>
        </row>
        <row r="52234">
          <cell r="C52234" t="str">
            <v>411323199206252115</v>
          </cell>
          <cell r="D52234" t="str">
            <v>户主</v>
          </cell>
          <cell r="E52234" t="str">
            <v>药王庙村</v>
          </cell>
        </row>
        <row r="52235">
          <cell r="C52235" t="str">
            <v>411326201504260390</v>
          </cell>
          <cell r="D52235" t="str">
            <v>长子</v>
          </cell>
          <cell r="E52235" t="str">
            <v>药王庙村</v>
          </cell>
        </row>
        <row r="52236">
          <cell r="C52236" t="str">
            <v>411326201802070157</v>
          </cell>
          <cell r="D52236" t="str">
            <v>次子</v>
          </cell>
          <cell r="E52236" t="str">
            <v>药王庙村</v>
          </cell>
        </row>
        <row r="52237">
          <cell r="C52237" t="str">
            <v>412927193708142110</v>
          </cell>
          <cell r="D52237" t="str">
            <v>祖父</v>
          </cell>
          <cell r="E52237" t="str">
            <v>药王庙村</v>
          </cell>
        </row>
        <row r="52238">
          <cell r="C52238" t="str">
            <v>41292719420529212X</v>
          </cell>
          <cell r="D52238" t="str">
            <v>祖母</v>
          </cell>
          <cell r="E52238" t="str">
            <v>药王庙村</v>
          </cell>
        </row>
        <row r="52239">
          <cell r="C52239" t="str">
            <v>430527199506105124</v>
          </cell>
          <cell r="D52239" t="str">
            <v>妻</v>
          </cell>
          <cell r="E52239" t="str">
            <v>药王庙村</v>
          </cell>
        </row>
        <row r="52240">
          <cell r="C52240" t="str">
            <v>412927197710222118</v>
          </cell>
          <cell r="D52240" t="str">
            <v>户主</v>
          </cell>
          <cell r="E52240" t="str">
            <v>药王庙村</v>
          </cell>
        </row>
        <row r="52241">
          <cell r="C52241" t="str">
            <v>411323200410272119</v>
          </cell>
          <cell r="D52241" t="str">
            <v>长子</v>
          </cell>
          <cell r="E52241" t="str">
            <v>药王庙村</v>
          </cell>
        </row>
        <row r="52242">
          <cell r="C52242" t="str">
            <v>412927197604252129</v>
          </cell>
          <cell r="D52242" t="str">
            <v>妻</v>
          </cell>
          <cell r="E52242" t="str">
            <v>药王庙村</v>
          </cell>
        </row>
        <row r="52243">
          <cell r="C52243" t="str">
            <v>411323200010192128</v>
          </cell>
          <cell r="D52243" t="str">
            <v>长女</v>
          </cell>
          <cell r="E52243" t="str">
            <v>药王庙村</v>
          </cell>
        </row>
        <row r="52244">
          <cell r="C52244" t="str">
            <v>412927195402182127</v>
          </cell>
          <cell r="D52244" t="str">
            <v>母亲</v>
          </cell>
          <cell r="E52244" t="str">
            <v>药王庙村</v>
          </cell>
        </row>
        <row r="52245">
          <cell r="C52245" t="str">
            <v>412927196412112119</v>
          </cell>
          <cell r="D52245" t="str">
            <v>户主</v>
          </cell>
          <cell r="E52245" t="str">
            <v>药王庙村</v>
          </cell>
        </row>
        <row r="52246">
          <cell r="C52246" t="str">
            <v>411323198708122113</v>
          </cell>
          <cell r="D52246" t="str">
            <v>长子</v>
          </cell>
          <cell r="E52246" t="str">
            <v>药王庙村</v>
          </cell>
        </row>
        <row r="52247">
          <cell r="C52247" t="str">
            <v>411326201406260178</v>
          </cell>
          <cell r="D52247" t="str">
            <v>孙子</v>
          </cell>
          <cell r="E52247" t="str">
            <v>药王庙村</v>
          </cell>
        </row>
        <row r="52248">
          <cell r="C52248" t="str">
            <v>412927196204022127</v>
          </cell>
          <cell r="D52248" t="str">
            <v>妻</v>
          </cell>
          <cell r="E52248" t="str">
            <v>药王庙村</v>
          </cell>
        </row>
        <row r="52249">
          <cell r="C52249" t="str">
            <v>411323199005192144</v>
          </cell>
          <cell r="D52249" t="str">
            <v>长女</v>
          </cell>
          <cell r="E52249" t="str">
            <v>药王庙村</v>
          </cell>
        </row>
        <row r="52250">
          <cell r="C52250" t="str">
            <v>411323198910051785</v>
          </cell>
          <cell r="D52250" t="str">
            <v>儿媳</v>
          </cell>
          <cell r="E52250" t="str">
            <v>药王庙村</v>
          </cell>
        </row>
        <row r="52251">
          <cell r="C52251" t="str">
            <v>411326201103132128</v>
          </cell>
          <cell r="D52251" t="str">
            <v>孙女</v>
          </cell>
          <cell r="E52251" t="str">
            <v>药王庙村</v>
          </cell>
        </row>
        <row r="52252">
          <cell r="C52252" t="str">
            <v>412927195501022110</v>
          </cell>
          <cell r="D52252" t="str">
            <v>户主</v>
          </cell>
          <cell r="E52252" t="str">
            <v>药王庙村</v>
          </cell>
        </row>
        <row r="52253">
          <cell r="C52253" t="str">
            <v>411323198902221713</v>
          </cell>
          <cell r="D52253" t="str">
            <v>次子</v>
          </cell>
          <cell r="E52253" t="str">
            <v>药王庙村</v>
          </cell>
        </row>
        <row r="52254">
          <cell r="C52254" t="str">
            <v>412927195606092123</v>
          </cell>
          <cell r="D52254" t="str">
            <v>妻</v>
          </cell>
          <cell r="E52254" t="str">
            <v>药王庙村</v>
          </cell>
        </row>
        <row r="52255">
          <cell r="C52255" t="str">
            <v>411323199608162120</v>
          </cell>
          <cell r="D52255" t="str">
            <v>儿媳</v>
          </cell>
          <cell r="E52255" t="str">
            <v>药王庙村</v>
          </cell>
        </row>
        <row r="52256">
          <cell r="C52256" t="str">
            <v>412927194811172128</v>
          </cell>
          <cell r="D52256" t="str">
            <v>户主</v>
          </cell>
          <cell r="E52256" t="str">
            <v>药王庙村</v>
          </cell>
        </row>
        <row r="52257">
          <cell r="C52257" t="str">
            <v>411323197706220524</v>
          </cell>
          <cell r="D52257" t="str">
            <v>儿媳</v>
          </cell>
          <cell r="E52257" t="str">
            <v>药王庙村</v>
          </cell>
        </row>
        <row r="52258">
          <cell r="C52258" t="str">
            <v>411323200211200542</v>
          </cell>
          <cell r="D52258" t="str">
            <v>孙女</v>
          </cell>
          <cell r="E52258" t="str">
            <v>药王庙村</v>
          </cell>
        </row>
        <row r="52259">
          <cell r="C52259" t="str">
            <v>411326201102132126</v>
          </cell>
          <cell r="D52259" t="str">
            <v>孙女</v>
          </cell>
          <cell r="E52259" t="str">
            <v>药王庙村</v>
          </cell>
        </row>
        <row r="52260">
          <cell r="C52260" t="str">
            <v>411326201612290183</v>
          </cell>
          <cell r="D52260" t="str">
            <v>孙女</v>
          </cell>
          <cell r="E52260" t="str">
            <v>药王庙村</v>
          </cell>
        </row>
        <row r="52261">
          <cell r="C52261" t="str">
            <v>411323198704202116</v>
          </cell>
          <cell r="D52261" t="str">
            <v>户主</v>
          </cell>
          <cell r="E52261" t="str">
            <v>药王庙村</v>
          </cell>
        </row>
        <row r="52262">
          <cell r="C52262" t="str">
            <v>411326201107112132</v>
          </cell>
          <cell r="D52262" t="str">
            <v>长子</v>
          </cell>
          <cell r="E52262" t="str">
            <v>药王庙村</v>
          </cell>
        </row>
        <row r="52263">
          <cell r="C52263" t="str">
            <v>411326201411240198</v>
          </cell>
          <cell r="D52263" t="str">
            <v>次子</v>
          </cell>
          <cell r="E52263" t="str">
            <v>药王庙村</v>
          </cell>
        </row>
        <row r="52264">
          <cell r="C52264" t="str">
            <v>411323198812142122</v>
          </cell>
          <cell r="D52264" t="str">
            <v>妻</v>
          </cell>
          <cell r="E52264" t="str">
            <v>药王庙村</v>
          </cell>
        </row>
        <row r="52265">
          <cell r="C52265" t="str">
            <v>412927195009232116</v>
          </cell>
          <cell r="D52265" t="str">
            <v>户主</v>
          </cell>
          <cell r="E52265" t="str">
            <v>药王庙村</v>
          </cell>
        </row>
        <row r="52266">
          <cell r="C52266" t="str">
            <v>411323198205032116</v>
          </cell>
          <cell r="D52266" t="str">
            <v>长子</v>
          </cell>
          <cell r="E52266" t="str">
            <v>药王庙村</v>
          </cell>
        </row>
        <row r="52267">
          <cell r="C52267" t="str">
            <v>412927195410172121</v>
          </cell>
          <cell r="D52267" t="str">
            <v>妻</v>
          </cell>
          <cell r="E52267" t="str">
            <v>药王庙村</v>
          </cell>
        </row>
        <row r="52268">
          <cell r="C52268" t="str">
            <v>412927197303012113</v>
          </cell>
          <cell r="D52268" t="str">
            <v>户主</v>
          </cell>
          <cell r="E52268" t="str">
            <v>药王庙村</v>
          </cell>
        </row>
        <row r="52269">
          <cell r="C52269" t="str">
            <v>411323199906052114</v>
          </cell>
          <cell r="D52269" t="str">
            <v>长子</v>
          </cell>
          <cell r="E52269" t="str">
            <v>药王庙村</v>
          </cell>
        </row>
        <row r="52270">
          <cell r="C52270" t="str">
            <v>411323200408122111</v>
          </cell>
          <cell r="D52270" t="str">
            <v>次子</v>
          </cell>
          <cell r="E52270" t="str">
            <v>药王庙村</v>
          </cell>
        </row>
        <row r="52271">
          <cell r="C52271" t="str">
            <v>412927197309261743</v>
          </cell>
          <cell r="D52271" t="str">
            <v>妻</v>
          </cell>
          <cell r="E52271" t="str">
            <v>药王庙村</v>
          </cell>
        </row>
        <row r="52272">
          <cell r="C52272" t="str">
            <v>412927196912042153</v>
          </cell>
          <cell r="D52272" t="str">
            <v>户主</v>
          </cell>
          <cell r="E52272" t="str">
            <v>药王庙村</v>
          </cell>
        </row>
        <row r="52273">
          <cell r="C52273" t="str">
            <v>411323199203022111</v>
          </cell>
          <cell r="D52273" t="str">
            <v>长子</v>
          </cell>
          <cell r="E52273" t="str">
            <v>药王庙村</v>
          </cell>
        </row>
        <row r="52274">
          <cell r="C52274" t="str">
            <v>411326201412130214</v>
          </cell>
          <cell r="D52274" t="str">
            <v>孙子</v>
          </cell>
          <cell r="E52274" t="str">
            <v>药王庙村</v>
          </cell>
        </row>
        <row r="52275">
          <cell r="C52275" t="str">
            <v>411326201809150213</v>
          </cell>
          <cell r="D52275" t="str">
            <v>孙子</v>
          </cell>
          <cell r="E52275" t="str">
            <v>药王庙村</v>
          </cell>
        </row>
        <row r="52276">
          <cell r="C52276" t="str">
            <v>412927196802252141</v>
          </cell>
          <cell r="D52276" t="str">
            <v>妻</v>
          </cell>
          <cell r="E52276" t="str">
            <v>药王庙村</v>
          </cell>
        </row>
        <row r="52277">
          <cell r="C52277" t="str">
            <v>411326200505262123</v>
          </cell>
          <cell r="D52277" t="str">
            <v>长女</v>
          </cell>
          <cell r="E52277" t="str">
            <v>药王庙村</v>
          </cell>
        </row>
        <row r="52278">
          <cell r="C52278" t="str">
            <v>411323199111122123</v>
          </cell>
          <cell r="D52278" t="str">
            <v>儿媳</v>
          </cell>
          <cell r="E52278" t="str">
            <v>药王庙村</v>
          </cell>
        </row>
        <row r="52279">
          <cell r="C52279" t="str">
            <v>412927195503202115</v>
          </cell>
          <cell r="D52279" t="str">
            <v>户主</v>
          </cell>
          <cell r="E52279" t="str">
            <v>药王庙村</v>
          </cell>
        </row>
        <row r="52280">
          <cell r="C52280" t="str">
            <v>412927196305172124</v>
          </cell>
          <cell r="D52280" t="str">
            <v>妻</v>
          </cell>
          <cell r="E52280" t="str">
            <v>药王庙村</v>
          </cell>
        </row>
        <row r="52281">
          <cell r="C52281" t="str">
            <v>412927197206272116</v>
          </cell>
          <cell r="D52281" t="str">
            <v>户主</v>
          </cell>
          <cell r="E52281" t="str">
            <v>药王庙村</v>
          </cell>
        </row>
        <row r="52282">
          <cell r="C52282" t="str">
            <v>411323199807172110</v>
          </cell>
          <cell r="D52282" t="str">
            <v>长子</v>
          </cell>
          <cell r="E52282" t="str">
            <v>药王庙村</v>
          </cell>
        </row>
        <row r="52283">
          <cell r="C52283" t="str">
            <v>412927197110272146</v>
          </cell>
          <cell r="D52283" t="str">
            <v>妻</v>
          </cell>
          <cell r="E52283" t="str">
            <v>药王庙村</v>
          </cell>
        </row>
        <row r="52284">
          <cell r="C52284" t="str">
            <v>411323200303022122</v>
          </cell>
          <cell r="D52284" t="str">
            <v>长女</v>
          </cell>
          <cell r="E52284" t="str">
            <v>药王庙村</v>
          </cell>
        </row>
        <row r="52285">
          <cell r="C52285" t="str">
            <v>412927197512102115</v>
          </cell>
          <cell r="D52285" t="str">
            <v>户主</v>
          </cell>
          <cell r="E52285" t="str">
            <v>药王庙村</v>
          </cell>
        </row>
        <row r="52286">
          <cell r="C52286" t="str">
            <v>411323199811072112</v>
          </cell>
          <cell r="D52286" t="str">
            <v>长子</v>
          </cell>
          <cell r="E52286" t="str">
            <v>药王庙村</v>
          </cell>
        </row>
        <row r="52287">
          <cell r="C52287" t="str">
            <v>412927193801082116</v>
          </cell>
          <cell r="D52287" t="str">
            <v>父亲</v>
          </cell>
          <cell r="E52287" t="str">
            <v>药王庙村</v>
          </cell>
        </row>
        <row r="52288">
          <cell r="C52288" t="str">
            <v>412927197407232145</v>
          </cell>
          <cell r="D52288" t="str">
            <v>妻</v>
          </cell>
          <cell r="E52288" t="str">
            <v>药王庙村</v>
          </cell>
        </row>
        <row r="52289">
          <cell r="C52289" t="str">
            <v>411323200310032169</v>
          </cell>
          <cell r="D52289" t="str">
            <v>长女</v>
          </cell>
          <cell r="E52289" t="str">
            <v>药王庙村</v>
          </cell>
        </row>
        <row r="52290">
          <cell r="C52290" t="str">
            <v>412927197403202133</v>
          </cell>
          <cell r="D52290" t="str">
            <v>户主</v>
          </cell>
          <cell r="E52290" t="str">
            <v>药王庙村</v>
          </cell>
        </row>
        <row r="52291">
          <cell r="C52291" t="str">
            <v>411323199812192116</v>
          </cell>
          <cell r="D52291" t="str">
            <v>长子</v>
          </cell>
          <cell r="E52291" t="str">
            <v>药王庙村</v>
          </cell>
        </row>
        <row r="52292">
          <cell r="C52292" t="str">
            <v>412927197410272121</v>
          </cell>
          <cell r="D52292" t="str">
            <v>妻</v>
          </cell>
          <cell r="E52292" t="str">
            <v>药王庙村</v>
          </cell>
        </row>
        <row r="52293">
          <cell r="C52293" t="str">
            <v>411323200604092140</v>
          </cell>
          <cell r="D52293" t="str">
            <v>长女</v>
          </cell>
          <cell r="E52293" t="str">
            <v>药王庙村</v>
          </cell>
        </row>
        <row r="52294">
          <cell r="C52294" t="str">
            <v>412927196408022110</v>
          </cell>
          <cell r="D52294" t="str">
            <v>户主</v>
          </cell>
          <cell r="E52294" t="str">
            <v>药王庙村</v>
          </cell>
        </row>
        <row r="52295">
          <cell r="C52295" t="str">
            <v>411323198906062115</v>
          </cell>
          <cell r="D52295" t="str">
            <v>长子</v>
          </cell>
          <cell r="E52295" t="str">
            <v>药王庙村</v>
          </cell>
        </row>
        <row r="52296">
          <cell r="C52296" t="str">
            <v>412927196411282167</v>
          </cell>
          <cell r="D52296" t="str">
            <v>妻</v>
          </cell>
          <cell r="E52296" t="str">
            <v>药王庙村</v>
          </cell>
        </row>
        <row r="52297">
          <cell r="C52297" t="str">
            <v>411323199008132120</v>
          </cell>
          <cell r="D52297" t="str">
            <v>长女</v>
          </cell>
          <cell r="E52297" t="str">
            <v>药王庙村</v>
          </cell>
        </row>
        <row r="52298">
          <cell r="C52298" t="str">
            <v>411323199101152126</v>
          </cell>
          <cell r="D52298" t="str">
            <v>儿媳</v>
          </cell>
          <cell r="E52298" t="str">
            <v>药王庙村</v>
          </cell>
        </row>
        <row r="52299">
          <cell r="C52299" t="str">
            <v>411326201112052146</v>
          </cell>
          <cell r="D52299" t="str">
            <v>孙女</v>
          </cell>
          <cell r="E52299" t="str">
            <v>药王庙村</v>
          </cell>
        </row>
        <row r="52300">
          <cell r="C52300" t="str">
            <v>41132620131014026X</v>
          </cell>
          <cell r="D52300" t="str">
            <v>孙女</v>
          </cell>
          <cell r="E52300" t="str">
            <v>药王庙村</v>
          </cell>
        </row>
        <row r="52301">
          <cell r="C52301" t="str">
            <v>412927194909232133</v>
          </cell>
          <cell r="D52301" t="str">
            <v>户主</v>
          </cell>
          <cell r="E52301" t="str">
            <v>药王庙村</v>
          </cell>
        </row>
        <row r="52302">
          <cell r="C52302" t="str">
            <v>412927196310222130</v>
          </cell>
          <cell r="D52302" t="str">
            <v>户主</v>
          </cell>
          <cell r="E52302" t="str">
            <v>药王庙村</v>
          </cell>
        </row>
        <row r="52303">
          <cell r="C52303" t="str">
            <v>411323199102142114</v>
          </cell>
          <cell r="D52303" t="str">
            <v>长子</v>
          </cell>
          <cell r="E52303" t="str">
            <v>药王庙村</v>
          </cell>
        </row>
        <row r="52304">
          <cell r="C52304" t="str">
            <v>411326201804290057</v>
          </cell>
          <cell r="D52304" t="str">
            <v>孙子</v>
          </cell>
          <cell r="E52304" t="str">
            <v>药王庙村</v>
          </cell>
        </row>
        <row r="52305">
          <cell r="C52305" t="str">
            <v>412927196210181124</v>
          </cell>
          <cell r="D52305" t="str">
            <v>妻</v>
          </cell>
          <cell r="E52305" t="str">
            <v>药王庙村</v>
          </cell>
        </row>
        <row r="52306">
          <cell r="C52306" t="str">
            <v>41132319880304212X</v>
          </cell>
          <cell r="D52306" t="str">
            <v>长女</v>
          </cell>
          <cell r="E52306" t="str">
            <v>药王庙村</v>
          </cell>
        </row>
        <row r="52307">
          <cell r="C52307" t="str">
            <v>411323199409092166</v>
          </cell>
          <cell r="D52307" t="str">
            <v>儿媳</v>
          </cell>
          <cell r="E52307" t="str">
            <v>药王庙村</v>
          </cell>
        </row>
        <row r="52308">
          <cell r="C52308" t="str">
            <v>411326202002130128</v>
          </cell>
          <cell r="D52308" t="str">
            <v>孙女</v>
          </cell>
          <cell r="E52308" t="str">
            <v>药王庙村</v>
          </cell>
        </row>
        <row r="52309">
          <cell r="C52309" t="str">
            <v>412927196206192111</v>
          </cell>
          <cell r="D52309" t="str">
            <v>户主</v>
          </cell>
          <cell r="E52309" t="str">
            <v>药王庙村</v>
          </cell>
        </row>
        <row r="52310">
          <cell r="C52310" t="str">
            <v>411323199611122111</v>
          </cell>
          <cell r="D52310" t="str">
            <v>长子</v>
          </cell>
          <cell r="E52310" t="str">
            <v>药王庙村</v>
          </cell>
        </row>
        <row r="52311">
          <cell r="C52311" t="str">
            <v>412927196412252162</v>
          </cell>
          <cell r="D52311" t="str">
            <v>妻</v>
          </cell>
          <cell r="E52311" t="str">
            <v>药王庙村</v>
          </cell>
        </row>
        <row r="52312">
          <cell r="C52312" t="str">
            <v>41132319891126212X</v>
          </cell>
          <cell r="D52312" t="str">
            <v>长女</v>
          </cell>
          <cell r="E52312" t="str">
            <v>药王庙村</v>
          </cell>
        </row>
        <row r="52313">
          <cell r="C52313" t="str">
            <v>412927195406132119</v>
          </cell>
          <cell r="D52313" t="str">
            <v>户主</v>
          </cell>
          <cell r="E52313" t="str">
            <v>药王庙村</v>
          </cell>
        </row>
        <row r="52314">
          <cell r="C52314" t="str">
            <v>411323198702132118</v>
          </cell>
          <cell r="D52314" t="str">
            <v>长子</v>
          </cell>
          <cell r="E52314" t="str">
            <v>药王庙村</v>
          </cell>
        </row>
        <row r="52315">
          <cell r="C52315" t="str">
            <v>411326201110022170</v>
          </cell>
          <cell r="D52315" t="str">
            <v>孙子</v>
          </cell>
          <cell r="E52315" t="str">
            <v>药王庙村</v>
          </cell>
        </row>
        <row r="52316">
          <cell r="C52316" t="str">
            <v>412927196210142125</v>
          </cell>
          <cell r="D52316" t="str">
            <v>妻</v>
          </cell>
          <cell r="E52316" t="str">
            <v>药王庙村</v>
          </cell>
        </row>
        <row r="52317">
          <cell r="C52317" t="str">
            <v>420621199006045722</v>
          </cell>
          <cell r="D52317" t="str">
            <v>儿媳</v>
          </cell>
          <cell r="E52317" t="str">
            <v>药王庙村</v>
          </cell>
        </row>
        <row r="52318">
          <cell r="C52318" t="str">
            <v>411326200907252120</v>
          </cell>
          <cell r="D52318" t="str">
            <v>孙女</v>
          </cell>
          <cell r="E52318" t="str">
            <v>药王庙村</v>
          </cell>
        </row>
        <row r="52319">
          <cell r="C52319" t="str">
            <v>412927196809262115</v>
          </cell>
          <cell r="D52319" t="str">
            <v>户主</v>
          </cell>
          <cell r="E52319" t="str">
            <v>药王庙村</v>
          </cell>
        </row>
        <row r="52320">
          <cell r="C52320" t="str">
            <v>411323199106152117</v>
          </cell>
          <cell r="D52320" t="str">
            <v>长子</v>
          </cell>
          <cell r="E52320" t="str">
            <v>药王庙村</v>
          </cell>
        </row>
        <row r="52321">
          <cell r="C52321" t="str">
            <v>411326201210076432</v>
          </cell>
          <cell r="D52321" t="str">
            <v>孙子</v>
          </cell>
          <cell r="E52321" t="str">
            <v>药王庙村</v>
          </cell>
        </row>
        <row r="52322">
          <cell r="C52322" t="str">
            <v>411326201410100097</v>
          </cell>
          <cell r="D52322" t="str">
            <v>孙子</v>
          </cell>
          <cell r="E52322" t="str">
            <v>药王庙村</v>
          </cell>
        </row>
        <row r="52323">
          <cell r="C52323" t="str">
            <v>412927196608142125</v>
          </cell>
          <cell r="D52323" t="str">
            <v>妻</v>
          </cell>
          <cell r="E52323" t="str">
            <v>药王庙村</v>
          </cell>
        </row>
        <row r="52324">
          <cell r="C52324" t="str">
            <v>411323199001072145</v>
          </cell>
          <cell r="D52324" t="str">
            <v>儿媳</v>
          </cell>
          <cell r="E52324" t="str">
            <v>药王庙村</v>
          </cell>
        </row>
        <row r="52325">
          <cell r="C52325" t="str">
            <v>411323198808032115</v>
          </cell>
          <cell r="D52325" t="str">
            <v>户主</v>
          </cell>
          <cell r="E52325" t="str">
            <v>药王庙村</v>
          </cell>
        </row>
        <row r="52326">
          <cell r="C52326" t="str">
            <v>411326200710182130</v>
          </cell>
          <cell r="D52326" t="str">
            <v>长子</v>
          </cell>
          <cell r="E52326" t="str">
            <v>药王庙村</v>
          </cell>
        </row>
        <row r="52327">
          <cell r="C52327" t="str">
            <v>411326200903052113</v>
          </cell>
          <cell r="D52327" t="str">
            <v>次子</v>
          </cell>
          <cell r="E52327" t="str">
            <v>药王庙村</v>
          </cell>
        </row>
        <row r="52328">
          <cell r="C52328" t="str">
            <v>411323198810082146</v>
          </cell>
          <cell r="D52328" t="str">
            <v>妻</v>
          </cell>
          <cell r="E52328" t="str">
            <v>药王庙村</v>
          </cell>
        </row>
        <row r="52329">
          <cell r="C52329" t="str">
            <v>411326201301262169</v>
          </cell>
          <cell r="D52329" t="str">
            <v>长女</v>
          </cell>
          <cell r="E52329" t="str">
            <v>药王庙村</v>
          </cell>
        </row>
        <row r="52330">
          <cell r="C52330" t="str">
            <v>412927196804202113</v>
          </cell>
          <cell r="D52330" t="str">
            <v>户主</v>
          </cell>
          <cell r="E52330" t="str">
            <v>药王庙村</v>
          </cell>
        </row>
        <row r="52331">
          <cell r="C52331" t="str">
            <v>41292719690704172X</v>
          </cell>
          <cell r="D52331" t="str">
            <v>妻</v>
          </cell>
          <cell r="E52331" t="str">
            <v>药王庙村</v>
          </cell>
        </row>
        <row r="52332">
          <cell r="C52332" t="str">
            <v>411323200210182143</v>
          </cell>
          <cell r="D52332" t="str">
            <v>长女</v>
          </cell>
          <cell r="E52332" t="str">
            <v>药王庙村</v>
          </cell>
        </row>
        <row r="52333">
          <cell r="C52333" t="str">
            <v>412927195202222112</v>
          </cell>
          <cell r="D52333" t="str">
            <v>户主</v>
          </cell>
          <cell r="E52333" t="str">
            <v>药王庙村</v>
          </cell>
        </row>
        <row r="52334">
          <cell r="C52334" t="str">
            <v>411323198209122151</v>
          </cell>
          <cell r="D52334" t="str">
            <v>长子</v>
          </cell>
          <cell r="E52334" t="str">
            <v>药王庙村</v>
          </cell>
        </row>
        <row r="52335">
          <cell r="C52335" t="str">
            <v>411326201201272132</v>
          </cell>
          <cell r="D52335" t="str">
            <v>孙子</v>
          </cell>
          <cell r="E52335" t="str">
            <v>药王庙村</v>
          </cell>
        </row>
        <row r="52336">
          <cell r="C52336" t="str">
            <v>412927194811202120</v>
          </cell>
          <cell r="D52336" t="str">
            <v>妻</v>
          </cell>
          <cell r="E52336" t="str">
            <v>药王庙村</v>
          </cell>
        </row>
        <row r="52337">
          <cell r="C52337" t="str">
            <v>411323198203102125</v>
          </cell>
          <cell r="D52337" t="str">
            <v>儿媳</v>
          </cell>
          <cell r="E52337" t="str">
            <v>药王庙村</v>
          </cell>
        </row>
        <row r="52338">
          <cell r="C52338" t="str">
            <v>411323200405192149</v>
          </cell>
          <cell r="D52338" t="str">
            <v>孙女</v>
          </cell>
          <cell r="E52338" t="str">
            <v>药王庙村</v>
          </cell>
        </row>
        <row r="52339">
          <cell r="C52339" t="str">
            <v>411326201101162147</v>
          </cell>
          <cell r="D52339" t="str">
            <v>孙女</v>
          </cell>
          <cell r="E52339" t="str">
            <v>药王庙村</v>
          </cell>
        </row>
        <row r="52340">
          <cell r="C52340" t="str">
            <v>411323198711122114</v>
          </cell>
          <cell r="D52340" t="str">
            <v>长子</v>
          </cell>
          <cell r="E52340" t="str">
            <v>药王庙村</v>
          </cell>
        </row>
        <row r="52341">
          <cell r="C52341" t="str">
            <v>411326200910102115</v>
          </cell>
          <cell r="D52341" t="str">
            <v>孙子</v>
          </cell>
          <cell r="E52341" t="str">
            <v>药王庙村</v>
          </cell>
        </row>
        <row r="52342">
          <cell r="C52342" t="str">
            <v>412927195704272144</v>
          </cell>
          <cell r="D52342" t="str">
            <v>户主</v>
          </cell>
          <cell r="E52342" t="str">
            <v>药王庙村</v>
          </cell>
        </row>
        <row r="52343">
          <cell r="C52343" t="str">
            <v>411323198602272121</v>
          </cell>
          <cell r="D52343" t="str">
            <v>儿媳</v>
          </cell>
          <cell r="E52343" t="str">
            <v>药王庙村</v>
          </cell>
        </row>
        <row r="52344">
          <cell r="C52344" t="str">
            <v>411326201903280049</v>
          </cell>
          <cell r="D52344" t="str">
            <v>孙女</v>
          </cell>
          <cell r="E52344" t="str">
            <v>药王庙村</v>
          </cell>
        </row>
        <row r="52345">
          <cell r="C52345" t="str">
            <v>411326201308010167</v>
          </cell>
          <cell r="D52345" t="str">
            <v>孙女</v>
          </cell>
          <cell r="E52345" t="str">
            <v>药王庙村</v>
          </cell>
        </row>
        <row r="52346">
          <cell r="C52346" t="str">
            <v>412927194303232112</v>
          </cell>
          <cell r="D52346" t="str">
            <v>户主</v>
          </cell>
          <cell r="E52346" t="str">
            <v>药王庙村</v>
          </cell>
        </row>
        <row r="52347">
          <cell r="C52347" t="str">
            <v>412927197802192139</v>
          </cell>
          <cell r="D52347" t="str">
            <v>长子</v>
          </cell>
          <cell r="E52347" t="str">
            <v>药王庙村</v>
          </cell>
        </row>
        <row r="52348">
          <cell r="C52348" t="str">
            <v>411326200706192133</v>
          </cell>
          <cell r="D52348" t="str">
            <v>孙子</v>
          </cell>
          <cell r="E52348" t="str">
            <v>药王庙村</v>
          </cell>
        </row>
        <row r="52349">
          <cell r="C52349" t="str">
            <v>411323200302052135</v>
          </cell>
          <cell r="D52349" t="str">
            <v>孙子</v>
          </cell>
          <cell r="E52349" t="str">
            <v>药王庙村</v>
          </cell>
        </row>
        <row r="52350">
          <cell r="C52350" t="str">
            <v>412927195104082144</v>
          </cell>
          <cell r="D52350" t="str">
            <v>妻</v>
          </cell>
          <cell r="E52350" t="str">
            <v>药王庙村</v>
          </cell>
        </row>
        <row r="52351">
          <cell r="C52351" t="str">
            <v>420321197908225727</v>
          </cell>
          <cell r="D52351" t="str">
            <v>儿媳</v>
          </cell>
          <cell r="E52351" t="str">
            <v>药王庙村</v>
          </cell>
        </row>
        <row r="52352">
          <cell r="C52352" t="str">
            <v>412927197509152138</v>
          </cell>
          <cell r="D52352" t="str">
            <v>户主</v>
          </cell>
          <cell r="E52352" t="str">
            <v>药王庙村</v>
          </cell>
        </row>
        <row r="52353">
          <cell r="C52353" t="str">
            <v>411323200401182138</v>
          </cell>
          <cell r="D52353" t="str">
            <v>长子</v>
          </cell>
          <cell r="E52353" t="str">
            <v>药王庙村</v>
          </cell>
        </row>
        <row r="52354">
          <cell r="C52354" t="str">
            <v>412927197412062224</v>
          </cell>
          <cell r="D52354" t="str">
            <v>妻</v>
          </cell>
          <cell r="E52354" t="str">
            <v>药王庙村</v>
          </cell>
        </row>
        <row r="52355">
          <cell r="C52355" t="str">
            <v>41132319990407212X</v>
          </cell>
          <cell r="D52355" t="str">
            <v>长女</v>
          </cell>
          <cell r="E52355" t="str">
            <v>药王庙村</v>
          </cell>
        </row>
        <row r="52356">
          <cell r="C52356" t="str">
            <v>412927195210042111</v>
          </cell>
          <cell r="D52356" t="str">
            <v>户主</v>
          </cell>
          <cell r="E52356" t="str">
            <v>药王庙村</v>
          </cell>
        </row>
        <row r="52357">
          <cell r="C52357" t="str">
            <v>411323198209272133</v>
          </cell>
          <cell r="D52357" t="str">
            <v>长子</v>
          </cell>
          <cell r="E52357" t="str">
            <v>药王庙村</v>
          </cell>
        </row>
        <row r="52358">
          <cell r="C52358" t="str">
            <v>411326201204142114</v>
          </cell>
          <cell r="D52358" t="str">
            <v>孙子</v>
          </cell>
          <cell r="E52358" t="str">
            <v>药王庙村</v>
          </cell>
        </row>
        <row r="52359">
          <cell r="C52359" t="str">
            <v>41132620090713217X</v>
          </cell>
          <cell r="D52359" t="str">
            <v>孙子</v>
          </cell>
          <cell r="E52359" t="str">
            <v>药王庙村</v>
          </cell>
        </row>
        <row r="52360">
          <cell r="C52360" t="str">
            <v>412927195412292127</v>
          </cell>
          <cell r="D52360" t="str">
            <v>妻</v>
          </cell>
          <cell r="E52360" t="str">
            <v>药王庙村</v>
          </cell>
        </row>
        <row r="52361">
          <cell r="C52361" t="str">
            <v>612524198511055506</v>
          </cell>
          <cell r="D52361" t="str">
            <v>儿媳</v>
          </cell>
          <cell r="E52361" t="str">
            <v>药王庙村</v>
          </cell>
        </row>
        <row r="52362">
          <cell r="C52362" t="str">
            <v>411326200802042143</v>
          </cell>
          <cell r="D52362" t="str">
            <v>孙女</v>
          </cell>
          <cell r="E52362" t="str">
            <v>药王庙村</v>
          </cell>
        </row>
        <row r="52363">
          <cell r="C52363" t="str">
            <v>412927194001152125</v>
          </cell>
          <cell r="D52363" t="str">
            <v>户主</v>
          </cell>
          <cell r="E52363" t="str">
            <v>药王庙村</v>
          </cell>
        </row>
        <row r="52364">
          <cell r="C52364" t="str">
            <v>412927196707142112</v>
          </cell>
          <cell r="D52364" t="str">
            <v>户主</v>
          </cell>
          <cell r="E52364" t="str">
            <v>药王庙村</v>
          </cell>
        </row>
        <row r="52365">
          <cell r="C52365" t="str">
            <v>411323199708272116</v>
          </cell>
          <cell r="D52365" t="str">
            <v>长子</v>
          </cell>
          <cell r="E52365" t="str">
            <v>药王庙村</v>
          </cell>
        </row>
        <row r="52366">
          <cell r="C52366" t="str">
            <v>412927194409252111</v>
          </cell>
          <cell r="D52366" t="str">
            <v>父亲</v>
          </cell>
          <cell r="E52366" t="str">
            <v>药王庙村</v>
          </cell>
        </row>
        <row r="52367">
          <cell r="C52367" t="str">
            <v>412927196406292125</v>
          </cell>
          <cell r="D52367" t="str">
            <v>妻</v>
          </cell>
          <cell r="E52367" t="str">
            <v>药王庙村</v>
          </cell>
        </row>
        <row r="52368">
          <cell r="C52368" t="str">
            <v>41292719470403212X</v>
          </cell>
          <cell r="D52368" t="str">
            <v>母亲</v>
          </cell>
          <cell r="E52368" t="str">
            <v>药王庙村</v>
          </cell>
        </row>
        <row r="52369">
          <cell r="C52369" t="str">
            <v>412927193602142112</v>
          </cell>
          <cell r="D52369" t="str">
            <v>夫</v>
          </cell>
          <cell r="E52369" t="str">
            <v>药王庙村</v>
          </cell>
        </row>
        <row r="52370">
          <cell r="C52370" t="str">
            <v>412927193601102127</v>
          </cell>
          <cell r="D52370" t="str">
            <v>户主</v>
          </cell>
          <cell r="E52370" t="str">
            <v>药王庙村</v>
          </cell>
        </row>
        <row r="52371">
          <cell r="C52371" t="str">
            <v>412927196411032133</v>
          </cell>
          <cell r="D52371" t="str">
            <v>户主</v>
          </cell>
          <cell r="E52371" t="str">
            <v>药王庙村</v>
          </cell>
        </row>
        <row r="52372">
          <cell r="C52372" t="str">
            <v>411323200404272112</v>
          </cell>
          <cell r="D52372" t="str">
            <v>次子</v>
          </cell>
          <cell r="E52372" t="str">
            <v>药王庙村</v>
          </cell>
        </row>
        <row r="52373">
          <cell r="C52373" t="str">
            <v>412927196403092144</v>
          </cell>
          <cell r="D52373" t="str">
            <v>妻</v>
          </cell>
          <cell r="E52373" t="str">
            <v>药王庙村</v>
          </cell>
        </row>
        <row r="52374">
          <cell r="C52374" t="str">
            <v>412927196809302172</v>
          </cell>
          <cell r="D52374" t="str">
            <v>户主</v>
          </cell>
          <cell r="E52374" t="str">
            <v>药王庙村</v>
          </cell>
        </row>
        <row r="52375">
          <cell r="C52375" t="str">
            <v>41132319940502211X</v>
          </cell>
          <cell r="D52375" t="str">
            <v>长子</v>
          </cell>
          <cell r="E52375" t="str">
            <v>药王庙村</v>
          </cell>
        </row>
        <row r="52376">
          <cell r="C52376" t="str">
            <v>41292719691222220X</v>
          </cell>
          <cell r="D52376" t="str">
            <v>妻</v>
          </cell>
          <cell r="E52376" t="str">
            <v>药王庙村</v>
          </cell>
        </row>
        <row r="52377">
          <cell r="C52377" t="str">
            <v>411323199905032146</v>
          </cell>
          <cell r="D52377" t="str">
            <v>长女</v>
          </cell>
          <cell r="E52377" t="str">
            <v>药王庙村</v>
          </cell>
        </row>
        <row r="52378">
          <cell r="C52378" t="str">
            <v>411323200609112163</v>
          </cell>
          <cell r="D52378" t="str">
            <v>长女</v>
          </cell>
          <cell r="E52378" t="str">
            <v>药王庙村</v>
          </cell>
        </row>
        <row r="52379">
          <cell r="C52379" t="str">
            <v>411326201906230063</v>
          </cell>
          <cell r="D52379" t="str">
            <v>孙女</v>
          </cell>
          <cell r="E52379" t="str">
            <v>药王庙村</v>
          </cell>
        </row>
        <row r="52380">
          <cell r="C52380" t="str">
            <v>412927196912202137</v>
          </cell>
          <cell r="D52380" t="str">
            <v>户主</v>
          </cell>
          <cell r="E52380" t="str">
            <v>药王庙村</v>
          </cell>
        </row>
        <row r="52381">
          <cell r="C52381" t="str">
            <v>411323200311262177</v>
          </cell>
          <cell r="D52381" t="str">
            <v>长子</v>
          </cell>
          <cell r="E52381" t="str">
            <v>药王庙村</v>
          </cell>
        </row>
        <row r="52382">
          <cell r="C52382" t="str">
            <v>412927197509042166</v>
          </cell>
          <cell r="D52382" t="str">
            <v>妻</v>
          </cell>
          <cell r="E52382" t="str">
            <v>药王庙村</v>
          </cell>
        </row>
        <row r="52383">
          <cell r="C52383" t="str">
            <v>411323199903032126</v>
          </cell>
          <cell r="D52383" t="str">
            <v>长女</v>
          </cell>
          <cell r="E52383" t="str">
            <v>药王庙村</v>
          </cell>
        </row>
        <row r="52384">
          <cell r="C52384" t="str">
            <v>412927196909152132</v>
          </cell>
          <cell r="D52384" t="str">
            <v>户主</v>
          </cell>
          <cell r="E52384" t="str">
            <v>药王庙村</v>
          </cell>
        </row>
        <row r="52385">
          <cell r="C52385" t="str">
            <v>411323200611112138</v>
          </cell>
          <cell r="D52385" t="str">
            <v>长子</v>
          </cell>
          <cell r="E52385" t="str">
            <v>药王庙村</v>
          </cell>
        </row>
        <row r="52386">
          <cell r="C52386" t="str">
            <v>412927196804062122</v>
          </cell>
          <cell r="D52386" t="str">
            <v>妻</v>
          </cell>
          <cell r="E52386" t="str">
            <v>药王庙村</v>
          </cell>
        </row>
        <row r="52387">
          <cell r="C52387" t="str">
            <v>411326200210122123</v>
          </cell>
          <cell r="D52387" t="str">
            <v>二女</v>
          </cell>
          <cell r="E52387" t="str">
            <v>药王庙村</v>
          </cell>
        </row>
        <row r="52388">
          <cell r="C52388" t="str">
            <v>411323198305292150</v>
          </cell>
          <cell r="D52388" t="str">
            <v>户主</v>
          </cell>
          <cell r="E52388" t="str">
            <v>药王庙村</v>
          </cell>
        </row>
        <row r="52389">
          <cell r="C52389" t="str">
            <v>411323200612042119</v>
          </cell>
          <cell r="D52389" t="str">
            <v>长子</v>
          </cell>
          <cell r="E52389" t="str">
            <v>药王庙村</v>
          </cell>
        </row>
        <row r="52390">
          <cell r="C52390" t="str">
            <v>411323198308212128</v>
          </cell>
          <cell r="D52390" t="str">
            <v>妻</v>
          </cell>
          <cell r="E52390" t="str">
            <v>药王庙村</v>
          </cell>
        </row>
        <row r="52391">
          <cell r="C52391" t="str">
            <v>411326201005042145</v>
          </cell>
          <cell r="D52391" t="str">
            <v>长女</v>
          </cell>
          <cell r="E52391" t="str">
            <v>药王庙村</v>
          </cell>
        </row>
        <row r="52392">
          <cell r="C52392" t="str">
            <v>412927196810262112</v>
          </cell>
          <cell r="D52392" t="str">
            <v>户主</v>
          </cell>
          <cell r="E52392" t="str">
            <v>药王庙村</v>
          </cell>
        </row>
        <row r="52393">
          <cell r="C52393" t="str">
            <v>411323199009182111</v>
          </cell>
          <cell r="D52393" t="str">
            <v>长子</v>
          </cell>
          <cell r="E52393" t="str">
            <v>药王庙村</v>
          </cell>
        </row>
        <row r="52394">
          <cell r="C52394" t="str">
            <v>411323200304232113</v>
          </cell>
          <cell r="D52394" t="str">
            <v>次子</v>
          </cell>
          <cell r="E52394" t="str">
            <v>药王庙村</v>
          </cell>
        </row>
        <row r="52395">
          <cell r="C52395" t="str">
            <v>412927196804292147</v>
          </cell>
          <cell r="D52395" t="str">
            <v>妻</v>
          </cell>
          <cell r="E52395" t="str">
            <v>药王庙村</v>
          </cell>
        </row>
        <row r="52396">
          <cell r="C52396" t="str">
            <v>412927194910042118</v>
          </cell>
          <cell r="D52396" t="str">
            <v>户主</v>
          </cell>
          <cell r="E52396" t="str">
            <v>药王庙村</v>
          </cell>
        </row>
        <row r="52397">
          <cell r="C52397" t="str">
            <v>412927197403181416</v>
          </cell>
          <cell r="D52397" t="str">
            <v>女婿</v>
          </cell>
          <cell r="E52397" t="str">
            <v>药王庙村</v>
          </cell>
        </row>
        <row r="52398">
          <cell r="C52398" t="str">
            <v>411323200305052114</v>
          </cell>
          <cell r="D52398" t="str">
            <v>孙子</v>
          </cell>
          <cell r="E52398" t="str">
            <v>药王庙村</v>
          </cell>
        </row>
        <row r="52399">
          <cell r="C52399" t="str">
            <v>411326201306040012</v>
          </cell>
          <cell r="D52399" t="str">
            <v>孙子</v>
          </cell>
          <cell r="E52399" t="str">
            <v>药王庙村</v>
          </cell>
        </row>
        <row r="52400">
          <cell r="C52400" t="str">
            <v>412927195208282124</v>
          </cell>
          <cell r="D52400" t="str">
            <v>妻</v>
          </cell>
          <cell r="E52400" t="str">
            <v>药王庙村</v>
          </cell>
        </row>
        <row r="52401">
          <cell r="C52401" t="str">
            <v>412927197806132141</v>
          </cell>
          <cell r="D52401" t="str">
            <v>长女</v>
          </cell>
          <cell r="E52401" t="str">
            <v>药王庙村</v>
          </cell>
        </row>
        <row r="52402">
          <cell r="C52402" t="str">
            <v>412927196508182138</v>
          </cell>
          <cell r="D52402" t="str">
            <v>户主</v>
          </cell>
          <cell r="E52402" t="str">
            <v>药王庙村</v>
          </cell>
        </row>
        <row r="52403">
          <cell r="C52403" t="str">
            <v>42032119821023591X</v>
          </cell>
          <cell r="D52403" t="str">
            <v>女婿</v>
          </cell>
          <cell r="E52403" t="str">
            <v>药王庙村</v>
          </cell>
        </row>
        <row r="52404">
          <cell r="C52404" t="str">
            <v>411326201404200112</v>
          </cell>
          <cell r="D52404" t="str">
            <v>孙子</v>
          </cell>
          <cell r="E52404" t="str">
            <v>药王庙村</v>
          </cell>
        </row>
        <row r="52405">
          <cell r="C52405" t="str">
            <v>41292719651001212X</v>
          </cell>
          <cell r="D52405" t="str">
            <v>妻</v>
          </cell>
          <cell r="E52405" t="str">
            <v>药王庙村</v>
          </cell>
        </row>
        <row r="52406">
          <cell r="C52406" t="str">
            <v>411323198902052120</v>
          </cell>
          <cell r="D52406" t="str">
            <v>长女</v>
          </cell>
          <cell r="E52406" t="str">
            <v>药王庙村</v>
          </cell>
        </row>
        <row r="52407">
          <cell r="C52407" t="str">
            <v>411323199711132122</v>
          </cell>
          <cell r="D52407" t="str">
            <v>二女</v>
          </cell>
          <cell r="E52407" t="str">
            <v>药王庙村</v>
          </cell>
        </row>
        <row r="52408">
          <cell r="C52408" t="str">
            <v>412927194704202117</v>
          </cell>
          <cell r="D52408" t="str">
            <v>户主</v>
          </cell>
          <cell r="E52408" t="str">
            <v>药王庙村</v>
          </cell>
        </row>
        <row r="52409">
          <cell r="C52409" t="str">
            <v>412927194710112126</v>
          </cell>
          <cell r="D52409" t="str">
            <v>妻</v>
          </cell>
          <cell r="E52409" t="str">
            <v>药王庙村</v>
          </cell>
        </row>
        <row r="52410">
          <cell r="C52410" t="str">
            <v>412927195104092158</v>
          </cell>
          <cell r="D52410" t="str">
            <v>户主</v>
          </cell>
          <cell r="E52410" t="str">
            <v>药王庙村</v>
          </cell>
        </row>
        <row r="52411">
          <cell r="C52411" t="str">
            <v>411323198305242137</v>
          </cell>
          <cell r="D52411" t="str">
            <v>长子</v>
          </cell>
          <cell r="E52411" t="str">
            <v>药王庙村</v>
          </cell>
        </row>
        <row r="52412">
          <cell r="C52412" t="str">
            <v>411326201607200059</v>
          </cell>
          <cell r="D52412" t="str">
            <v>孙子</v>
          </cell>
          <cell r="E52412" t="str">
            <v>药王庙村</v>
          </cell>
        </row>
        <row r="52413">
          <cell r="C52413" t="str">
            <v>412927194703082141</v>
          </cell>
          <cell r="D52413" t="str">
            <v>妻</v>
          </cell>
          <cell r="E52413" t="str">
            <v>药王庙村</v>
          </cell>
        </row>
        <row r="52414">
          <cell r="C52414" t="str">
            <v>420321198310282166</v>
          </cell>
          <cell r="D52414" t="str">
            <v>儿媳</v>
          </cell>
          <cell r="E52414" t="str">
            <v>药王庙村</v>
          </cell>
        </row>
        <row r="52415">
          <cell r="C52415" t="str">
            <v>411326201112222141</v>
          </cell>
          <cell r="D52415" t="str">
            <v>孙女</v>
          </cell>
          <cell r="E52415" t="str">
            <v>药王庙村</v>
          </cell>
        </row>
        <row r="52416">
          <cell r="C52416" t="str">
            <v>411326200712222124</v>
          </cell>
          <cell r="D52416" t="str">
            <v>孙女</v>
          </cell>
          <cell r="E52416" t="str">
            <v>药王庙村</v>
          </cell>
        </row>
        <row r="52417">
          <cell r="C52417" t="str">
            <v>412927195609012117</v>
          </cell>
          <cell r="D52417" t="str">
            <v>户主</v>
          </cell>
          <cell r="E52417" t="str">
            <v>药王庙村</v>
          </cell>
        </row>
        <row r="52418">
          <cell r="C52418" t="str">
            <v>411323198412052136</v>
          </cell>
          <cell r="D52418" t="str">
            <v>长子</v>
          </cell>
          <cell r="E52418" t="str">
            <v>药王庙村</v>
          </cell>
        </row>
        <row r="52419">
          <cell r="C52419" t="str">
            <v>412927196005252122</v>
          </cell>
          <cell r="D52419" t="str">
            <v>妻</v>
          </cell>
          <cell r="E52419" t="str">
            <v>药王庙村</v>
          </cell>
        </row>
        <row r="52420">
          <cell r="C52420" t="str">
            <v>411323198704112129</v>
          </cell>
          <cell r="D52420" t="str">
            <v>儿媳</v>
          </cell>
          <cell r="E52420" t="str">
            <v>药王庙村</v>
          </cell>
        </row>
        <row r="52421">
          <cell r="C52421" t="str">
            <v>411326201105122126</v>
          </cell>
          <cell r="D52421" t="str">
            <v>孙女</v>
          </cell>
          <cell r="E52421" t="str">
            <v>药王庙村</v>
          </cell>
        </row>
        <row r="52422">
          <cell r="C52422" t="str">
            <v>411326200908082127</v>
          </cell>
          <cell r="D52422" t="str">
            <v>孙女</v>
          </cell>
          <cell r="E52422" t="str">
            <v>药王庙村</v>
          </cell>
        </row>
        <row r="52423">
          <cell r="C52423" t="str">
            <v>41292719710807217X</v>
          </cell>
          <cell r="D52423" t="str">
            <v>户主</v>
          </cell>
          <cell r="E52423" t="str">
            <v>药王庙村</v>
          </cell>
        </row>
        <row r="52424">
          <cell r="C52424" t="str">
            <v>41132319930902211X</v>
          </cell>
          <cell r="D52424" t="str">
            <v>长子</v>
          </cell>
          <cell r="E52424" t="str">
            <v>药王庙村</v>
          </cell>
        </row>
        <row r="52425">
          <cell r="C52425" t="str">
            <v>412927197404252140</v>
          </cell>
          <cell r="D52425" t="str">
            <v>妻</v>
          </cell>
          <cell r="E52425" t="str">
            <v>药王庙村</v>
          </cell>
        </row>
        <row r="52426">
          <cell r="C52426" t="str">
            <v>411323200504032183</v>
          </cell>
          <cell r="D52426" t="str">
            <v>长女</v>
          </cell>
          <cell r="E52426" t="str">
            <v>药王庙村</v>
          </cell>
        </row>
        <row r="52427">
          <cell r="C52427" t="str">
            <v>412927196712182135</v>
          </cell>
          <cell r="D52427" t="str">
            <v>户主</v>
          </cell>
          <cell r="E52427" t="str">
            <v>药王庙村</v>
          </cell>
        </row>
        <row r="52428">
          <cell r="C52428" t="str">
            <v>411323199608192119</v>
          </cell>
          <cell r="D52428" t="str">
            <v>长子</v>
          </cell>
          <cell r="E52428" t="str">
            <v>药王庙村</v>
          </cell>
        </row>
        <row r="52429">
          <cell r="C52429" t="str">
            <v>411323200307132150</v>
          </cell>
          <cell r="D52429" t="str">
            <v>次子</v>
          </cell>
          <cell r="E52429" t="str">
            <v>药王庙村</v>
          </cell>
        </row>
        <row r="52430">
          <cell r="C52430" t="str">
            <v>412927197003032147</v>
          </cell>
          <cell r="D52430" t="str">
            <v>妻</v>
          </cell>
          <cell r="E52430" t="str">
            <v>药王庙村</v>
          </cell>
        </row>
        <row r="52431">
          <cell r="C52431" t="str">
            <v>412927196111052116</v>
          </cell>
          <cell r="D52431" t="str">
            <v>户主</v>
          </cell>
          <cell r="E52431" t="str">
            <v>药王庙村</v>
          </cell>
        </row>
        <row r="52432">
          <cell r="C52432" t="str">
            <v>412927196302282168</v>
          </cell>
          <cell r="D52432" t="str">
            <v>妻</v>
          </cell>
          <cell r="E52432" t="str">
            <v>药王庙村</v>
          </cell>
        </row>
        <row r="52433">
          <cell r="C52433" t="str">
            <v>411326201908260311</v>
          </cell>
          <cell r="D52433" t="str">
            <v>长子</v>
          </cell>
          <cell r="E52433" t="str">
            <v>药王庙村</v>
          </cell>
        </row>
        <row r="52434">
          <cell r="C52434" t="str">
            <v>411323198502242144</v>
          </cell>
          <cell r="D52434" t="str">
            <v>户主</v>
          </cell>
          <cell r="E52434" t="str">
            <v>药王庙村</v>
          </cell>
        </row>
        <row r="52435">
          <cell r="C52435" t="str">
            <v>412927197701182134</v>
          </cell>
          <cell r="D52435" t="str">
            <v>户主</v>
          </cell>
          <cell r="E52435" t="str">
            <v>药王庙村</v>
          </cell>
        </row>
        <row r="52436">
          <cell r="C52436" t="str">
            <v>41132320041218215X</v>
          </cell>
          <cell r="D52436" t="str">
            <v>长子</v>
          </cell>
          <cell r="E52436" t="str">
            <v>药王庙村</v>
          </cell>
        </row>
        <row r="52437">
          <cell r="C52437" t="str">
            <v>412927197803082142</v>
          </cell>
          <cell r="D52437" t="str">
            <v>妻</v>
          </cell>
          <cell r="E52437" t="str">
            <v>药王庙村</v>
          </cell>
        </row>
        <row r="52438">
          <cell r="C52438" t="str">
            <v>41132319991207212X</v>
          </cell>
          <cell r="D52438" t="str">
            <v>长女</v>
          </cell>
          <cell r="E52438" t="str">
            <v>药王庙村</v>
          </cell>
        </row>
        <row r="52439">
          <cell r="C52439" t="str">
            <v>412927195104222119</v>
          </cell>
          <cell r="D52439" t="str">
            <v>户主</v>
          </cell>
          <cell r="E52439" t="str">
            <v>药王庙村</v>
          </cell>
        </row>
        <row r="52440">
          <cell r="C52440" t="str">
            <v>412927195101242122</v>
          </cell>
          <cell r="D52440" t="str">
            <v>妻</v>
          </cell>
          <cell r="E52440" t="str">
            <v>药王庙村</v>
          </cell>
        </row>
        <row r="52441">
          <cell r="C52441" t="str">
            <v>411326200906092129</v>
          </cell>
          <cell r="D52441" t="str">
            <v>孙女</v>
          </cell>
          <cell r="E52441" t="str">
            <v>药王庙村</v>
          </cell>
        </row>
        <row r="52442">
          <cell r="C52442" t="str">
            <v>411323198702012116</v>
          </cell>
          <cell r="D52442" t="str">
            <v>户主</v>
          </cell>
          <cell r="E52442" t="str">
            <v>药王庙村</v>
          </cell>
        </row>
        <row r="52443">
          <cell r="C52443" t="str">
            <v>411326199407151723</v>
          </cell>
          <cell r="D52443" t="str">
            <v>妻</v>
          </cell>
          <cell r="E52443" t="str">
            <v>药王庙村</v>
          </cell>
        </row>
        <row r="52444">
          <cell r="C52444" t="str">
            <v>411326201311240422</v>
          </cell>
          <cell r="D52444" t="str">
            <v>长女</v>
          </cell>
          <cell r="E52444" t="str">
            <v>药王庙村</v>
          </cell>
        </row>
        <row r="52445">
          <cell r="C52445" t="str">
            <v>412927192512302122</v>
          </cell>
          <cell r="D52445" t="str">
            <v>户主</v>
          </cell>
          <cell r="E52445" t="str">
            <v>药王庙村</v>
          </cell>
        </row>
        <row r="52446">
          <cell r="C52446" t="str">
            <v>411323198204281719</v>
          </cell>
          <cell r="D52446" t="str">
            <v>户主</v>
          </cell>
          <cell r="E52446" t="str">
            <v>药王庙村</v>
          </cell>
        </row>
        <row r="52447">
          <cell r="C52447" t="str">
            <v>411326201111012134</v>
          </cell>
          <cell r="D52447" t="str">
            <v>长子</v>
          </cell>
          <cell r="E52447" t="str">
            <v>药王庙村</v>
          </cell>
        </row>
        <row r="52448">
          <cell r="C52448" t="str">
            <v>41132620140911001X</v>
          </cell>
          <cell r="D52448" t="str">
            <v>次子</v>
          </cell>
          <cell r="E52448" t="str">
            <v>药王庙村</v>
          </cell>
        </row>
        <row r="52449">
          <cell r="C52449" t="str">
            <v>411326201409110036</v>
          </cell>
          <cell r="D52449" t="str">
            <v>三子</v>
          </cell>
          <cell r="E52449" t="str">
            <v>药王庙村</v>
          </cell>
        </row>
        <row r="52450">
          <cell r="C52450" t="str">
            <v>411323198806272123</v>
          </cell>
          <cell r="D52450" t="str">
            <v>妻</v>
          </cell>
          <cell r="E52450" t="str">
            <v>药王庙村</v>
          </cell>
        </row>
        <row r="52451">
          <cell r="C52451" t="str">
            <v>411326201007142123</v>
          </cell>
          <cell r="D52451" t="str">
            <v>长女</v>
          </cell>
          <cell r="E52451" t="str">
            <v>药王庙村</v>
          </cell>
        </row>
        <row r="52452">
          <cell r="C52452" t="str">
            <v>411323198003242123</v>
          </cell>
          <cell r="D52452" t="str">
            <v>户主</v>
          </cell>
          <cell r="E52452" t="str">
            <v>药王庙村</v>
          </cell>
        </row>
        <row r="52453">
          <cell r="C52453" t="str">
            <v>41292719730224211X</v>
          </cell>
          <cell r="D52453" t="str">
            <v>户主</v>
          </cell>
          <cell r="E52453" t="str">
            <v>药王庙村</v>
          </cell>
        </row>
        <row r="52454">
          <cell r="C52454" t="str">
            <v>41292719770702214X</v>
          </cell>
          <cell r="D52454" t="str">
            <v>妻</v>
          </cell>
          <cell r="E52454" t="str">
            <v>药王庙村</v>
          </cell>
        </row>
        <row r="52455">
          <cell r="C52455" t="str">
            <v>411323200008242122</v>
          </cell>
          <cell r="D52455" t="str">
            <v>长女</v>
          </cell>
          <cell r="E52455" t="str">
            <v>药王庙村</v>
          </cell>
        </row>
        <row r="52456">
          <cell r="C52456" t="str">
            <v>412927192909052125</v>
          </cell>
          <cell r="D52456" t="str">
            <v>户主</v>
          </cell>
          <cell r="E52456" t="str">
            <v>药王庙村</v>
          </cell>
        </row>
        <row r="52457">
          <cell r="C52457" t="str">
            <v>411323198007172134</v>
          </cell>
          <cell r="D52457" t="str">
            <v>户主</v>
          </cell>
          <cell r="E52457" t="str">
            <v>药王庙村</v>
          </cell>
        </row>
        <row r="52458">
          <cell r="C52458" t="str">
            <v>411323200412282118</v>
          </cell>
          <cell r="D52458" t="str">
            <v>长子</v>
          </cell>
          <cell r="E52458" t="str">
            <v>药王庙村</v>
          </cell>
        </row>
        <row r="52459">
          <cell r="C52459" t="str">
            <v>412927197702032146</v>
          </cell>
          <cell r="D52459" t="str">
            <v>妻</v>
          </cell>
          <cell r="E52459" t="str">
            <v>药王庙村</v>
          </cell>
        </row>
        <row r="52460">
          <cell r="C52460" t="str">
            <v>411326200905102129</v>
          </cell>
          <cell r="D52460" t="str">
            <v>长女</v>
          </cell>
          <cell r="E52460" t="str">
            <v>药王庙村</v>
          </cell>
        </row>
        <row r="52461">
          <cell r="C52461" t="str">
            <v>411323198410082171</v>
          </cell>
          <cell r="D52461" t="str">
            <v>户主</v>
          </cell>
          <cell r="E52461" t="str">
            <v>药王庙村</v>
          </cell>
        </row>
        <row r="52462">
          <cell r="C52462" t="str">
            <v>411326201504300233</v>
          </cell>
          <cell r="D52462" t="str">
            <v>长子</v>
          </cell>
          <cell r="E52462" t="str">
            <v>药王庙村</v>
          </cell>
        </row>
        <row r="52463">
          <cell r="C52463" t="str">
            <v>420321198512165726</v>
          </cell>
          <cell r="D52463" t="str">
            <v>妻</v>
          </cell>
          <cell r="E52463" t="str">
            <v>药王庙村</v>
          </cell>
        </row>
        <row r="52464">
          <cell r="C52464" t="str">
            <v>41132620100714214X</v>
          </cell>
          <cell r="D52464" t="str">
            <v>长女</v>
          </cell>
          <cell r="E52464" t="str">
            <v>药王庙村</v>
          </cell>
        </row>
        <row r="52465">
          <cell r="C52465" t="str">
            <v>411326201305064522</v>
          </cell>
          <cell r="D52465" t="str">
            <v>二女</v>
          </cell>
          <cell r="E52465" t="str">
            <v>药王庙村</v>
          </cell>
        </row>
        <row r="52466">
          <cell r="C52466" t="str">
            <v>411323199005302112</v>
          </cell>
          <cell r="D52466" t="str">
            <v>户主</v>
          </cell>
          <cell r="E52466" t="str">
            <v>药王庙村</v>
          </cell>
        </row>
        <row r="52467">
          <cell r="C52467" t="str">
            <v>411326201502130234</v>
          </cell>
          <cell r="D52467" t="str">
            <v>长子</v>
          </cell>
          <cell r="E52467" t="str">
            <v>药王庙村</v>
          </cell>
        </row>
        <row r="52468">
          <cell r="C52468" t="str">
            <v>411323199105152123</v>
          </cell>
          <cell r="D52468" t="str">
            <v>妻</v>
          </cell>
          <cell r="E52468" t="str">
            <v>药王庙村</v>
          </cell>
        </row>
        <row r="52469">
          <cell r="C52469" t="str">
            <v>411326201810160021</v>
          </cell>
          <cell r="D52469" t="str">
            <v>长女</v>
          </cell>
          <cell r="E52469" t="str">
            <v>药王庙村</v>
          </cell>
        </row>
        <row r="52470">
          <cell r="C52470" t="str">
            <v>411323198011242158</v>
          </cell>
          <cell r="D52470" t="str">
            <v>户主</v>
          </cell>
          <cell r="E52470" t="str">
            <v>张村</v>
          </cell>
        </row>
        <row r="52471">
          <cell r="C52471" t="str">
            <v>41132320031111211X</v>
          </cell>
          <cell r="D52471" t="str">
            <v>长子</v>
          </cell>
          <cell r="E52471" t="str">
            <v>张村</v>
          </cell>
        </row>
        <row r="52472">
          <cell r="C52472" t="str">
            <v>41132620070726213X</v>
          </cell>
          <cell r="D52472" t="str">
            <v>次子</v>
          </cell>
          <cell r="E52472" t="str">
            <v>张村</v>
          </cell>
        </row>
        <row r="52473">
          <cell r="C52473" t="str">
            <v>411323198206042121</v>
          </cell>
          <cell r="D52473" t="str">
            <v>妻</v>
          </cell>
          <cell r="E52473" t="str">
            <v>张村</v>
          </cell>
        </row>
        <row r="52474">
          <cell r="C52474" t="str">
            <v>411323197506073443</v>
          </cell>
          <cell r="D52474" t="str">
            <v>户主</v>
          </cell>
          <cell r="E52474" t="str">
            <v>张村</v>
          </cell>
        </row>
        <row r="52475">
          <cell r="C52475" t="str">
            <v>412927197102042113</v>
          </cell>
          <cell r="D52475" t="str">
            <v>户主</v>
          </cell>
          <cell r="E52475" t="str">
            <v>张村</v>
          </cell>
        </row>
        <row r="52476">
          <cell r="C52476" t="str">
            <v>412927196906011721</v>
          </cell>
          <cell r="D52476" t="str">
            <v>妻</v>
          </cell>
          <cell r="E52476" t="str">
            <v>张村</v>
          </cell>
        </row>
        <row r="52477">
          <cell r="C52477" t="str">
            <v>411323199303282121</v>
          </cell>
          <cell r="D52477" t="str">
            <v>长女</v>
          </cell>
          <cell r="E52477" t="str">
            <v>张村</v>
          </cell>
        </row>
        <row r="52478">
          <cell r="C52478" t="str">
            <v>411323198010082113</v>
          </cell>
          <cell r="D52478" t="str">
            <v>户主</v>
          </cell>
          <cell r="E52478" t="str">
            <v>张村</v>
          </cell>
        </row>
        <row r="52479">
          <cell r="C52479" t="str">
            <v>411323200309142133</v>
          </cell>
          <cell r="D52479" t="str">
            <v>长子</v>
          </cell>
          <cell r="E52479" t="str">
            <v>张村</v>
          </cell>
        </row>
        <row r="52480">
          <cell r="C52480" t="str">
            <v>412927195707202117</v>
          </cell>
          <cell r="D52480" t="str">
            <v>户主</v>
          </cell>
          <cell r="E52480" t="str">
            <v>张村</v>
          </cell>
        </row>
        <row r="52481">
          <cell r="C52481" t="str">
            <v>412927195602242120</v>
          </cell>
          <cell r="D52481" t="str">
            <v>妻</v>
          </cell>
          <cell r="E52481" t="str">
            <v>张村</v>
          </cell>
        </row>
        <row r="52482">
          <cell r="C52482" t="str">
            <v>412927197812022117</v>
          </cell>
          <cell r="D52482" t="str">
            <v>户主</v>
          </cell>
          <cell r="E52482" t="str">
            <v>张村</v>
          </cell>
        </row>
        <row r="52483">
          <cell r="C52483" t="str">
            <v>411326201210162111</v>
          </cell>
          <cell r="D52483" t="str">
            <v>长子</v>
          </cell>
          <cell r="E52483" t="str">
            <v>张村</v>
          </cell>
        </row>
        <row r="52484">
          <cell r="C52484" t="str">
            <v>41292719550602211X</v>
          </cell>
          <cell r="D52484" t="str">
            <v>父亲</v>
          </cell>
          <cell r="E52484" t="str">
            <v>张村</v>
          </cell>
        </row>
        <row r="52485">
          <cell r="C52485" t="str">
            <v>411323198304162127</v>
          </cell>
          <cell r="D52485" t="str">
            <v>妻</v>
          </cell>
          <cell r="E52485" t="str">
            <v>张村</v>
          </cell>
        </row>
        <row r="52486">
          <cell r="C52486" t="str">
            <v>411323200212032122</v>
          </cell>
          <cell r="D52486" t="str">
            <v>长女</v>
          </cell>
          <cell r="E52486" t="str">
            <v>张村</v>
          </cell>
        </row>
        <row r="52487">
          <cell r="C52487" t="str">
            <v>412927195601082129</v>
          </cell>
          <cell r="D52487" t="str">
            <v>母亲</v>
          </cell>
          <cell r="E52487" t="str">
            <v>张村</v>
          </cell>
        </row>
        <row r="52488">
          <cell r="C52488" t="str">
            <v>412927197510252136</v>
          </cell>
          <cell r="D52488" t="str">
            <v>户主</v>
          </cell>
          <cell r="E52488" t="str">
            <v>张村</v>
          </cell>
        </row>
        <row r="52489">
          <cell r="C52489" t="str">
            <v>41132320010529213X</v>
          </cell>
          <cell r="D52489" t="str">
            <v>长子</v>
          </cell>
          <cell r="E52489" t="str">
            <v>张村</v>
          </cell>
        </row>
        <row r="52490">
          <cell r="C52490" t="str">
            <v>411326200804092136</v>
          </cell>
          <cell r="D52490" t="str">
            <v>次子</v>
          </cell>
          <cell r="E52490" t="str">
            <v>张村</v>
          </cell>
        </row>
        <row r="52491">
          <cell r="C52491" t="str">
            <v>412927197502182203</v>
          </cell>
          <cell r="D52491" t="str">
            <v>妻</v>
          </cell>
          <cell r="E52491" t="str">
            <v>张村</v>
          </cell>
        </row>
        <row r="52492">
          <cell r="C52492" t="str">
            <v>412927196611282153</v>
          </cell>
          <cell r="D52492" t="str">
            <v>户主</v>
          </cell>
          <cell r="E52492" t="str">
            <v>张村</v>
          </cell>
        </row>
        <row r="52493">
          <cell r="C52493" t="str">
            <v>411323199610222110</v>
          </cell>
          <cell r="D52493" t="str">
            <v>长子</v>
          </cell>
          <cell r="E52493" t="str">
            <v>张村</v>
          </cell>
        </row>
        <row r="52494">
          <cell r="C52494" t="str">
            <v>412927195010262128</v>
          </cell>
          <cell r="D52494" t="str">
            <v>户主</v>
          </cell>
          <cell r="E52494" t="str">
            <v>张村</v>
          </cell>
        </row>
        <row r="52495">
          <cell r="C52495" t="str">
            <v>412927193406082124</v>
          </cell>
          <cell r="D52495" t="str">
            <v>户主</v>
          </cell>
          <cell r="E52495" t="str">
            <v>张村</v>
          </cell>
        </row>
        <row r="52496">
          <cell r="C52496" t="str">
            <v>41132319810812211X</v>
          </cell>
          <cell r="D52496" t="str">
            <v>户主</v>
          </cell>
          <cell r="E52496" t="str">
            <v>张村</v>
          </cell>
        </row>
        <row r="52497">
          <cell r="C52497" t="str">
            <v>411323198306232125</v>
          </cell>
          <cell r="D52497" t="str">
            <v>妻</v>
          </cell>
          <cell r="E52497" t="str">
            <v>张村</v>
          </cell>
        </row>
        <row r="52498">
          <cell r="C52498" t="str">
            <v>411326200906282125</v>
          </cell>
          <cell r="D52498" t="str">
            <v>长女</v>
          </cell>
          <cell r="E52498" t="str">
            <v>张村</v>
          </cell>
        </row>
        <row r="52499">
          <cell r="C52499" t="str">
            <v>411326201302242127</v>
          </cell>
          <cell r="D52499" t="str">
            <v>二女</v>
          </cell>
          <cell r="E52499" t="str">
            <v>张村</v>
          </cell>
        </row>
        <row r="52500">
          <cell r="C52500" t="str">
            <v>412927197505152114</v>
          </cell>
          <cell r="D52500" t="str">
            <v>户主</v>
          </cell>
          <cell r="E52500" t="str">
            <v>张村</v>
          </cell>
        </row>
        <row r="52501">
          <cell r="C52501" t="str">
            <v>411326200204112113</v>
          </cell>
          <cell r="D52501" t="str">
            <v>长子</v>
          </cell>
          <cell r="E52501" t="str">
            <v>张村</v>
          </cell>
        </row>
        <row r="52502">
          <cell r="C52502" t="str">
            <v>412927197405172126</v>
          </cell>
          <cell r="D52502" t="str">
            <v>妻</v>
          </cell>
          <cell r="E52502" t="str">
            <v>张村</v>
          </cell>
        </row>
        <row r="52503">
          <cell r="C52503" t="str">
            <v>411323199712232125</v>
          </cell>
          <cell r="D52503" t="str">
            <v>长女</v>
          </cell>
          <cell r="E52503" t="str">
            <v>张村</v>
          </cell>
        </row>
        <row r="52504">
          <cell r="C52504" t="str">
            <v>411326200503022126</v>
          </cell>
          <cell r="D52504" t="str">
            <v>二女</v>
          </cell>
          <cell r="E52504" t="str">
            <v>张村</v>
          </cell>
        </row>
        <row r="52505">
          <cell r="C52505" t="str">
            <v>412927195011102142</v>
          </cell>
          <cell r="D52505" t="str">
            <v>母亲</v>
          </cell>
          <cell r="E52505" t="str">
            <v>张村</v>
          </cell>
        </row>
        <row r="52506">
          <cell r="C52506" t="str">
            <v>412927196206022139</v>
          </cell>
          <cell r="D52506" t="str">
            <v>户主</v>
          </cell>
          <cell r="E52506" t="str">
            <v>张村</v>
          </cell>
        </row>
        <row r="52507">
          <cell r="C52507" t="str">
            <v>411323198908122118</v>
          </cell>
          <cell r="D52507" t="str">
            <v>长子</v>
          </cell>
          <cell r="E52507" t="str">
            <v>张村</v>
          </cell>
        </row>
        <row r="52508">
          <cell r="C52508" t="str">
            <v>411326201801080134</v>
          </cell>
          <cell r="D52508" t="str">
            <v>孙子</v>
          </cell>
          <cell r="E52508" t="str">
            <v>张村</v>
          </cell>
        </row>
        <row r="52509">
          <cell r="C52509" t="str">
            <v>412927196208052147</v>
          </cell>
          <cell r="D52509" t="str">
            <v>妻</v>
          </cell>
          <cell r="E52509" t="str">
            <v>张村</v>
          </cell>
        </row>
        <row r="52510">
          <cell r="C52510" t="str">
            <v>411323198808241726</v>
          </cell>
          <cell r="D52510" t="str">
            <v>儿媳</v>
          </cell>
          <cell r="E52510" t="str">
            <v>张村</v>
          </cell>
        </row>
        <row r="52511">
          <cell r="C52511" t="str">
            <v>411323199005042111</v>
          </cell>
          <cell r="D52511" t="str">
            <v>户主</v>
          </cell>
          <cell r="E52511" t="str">
            <v>张村</v>
          </cell>
        </row>
        <row r="52512">
          <cell r="C52512" t="str">
            <v>411326201312030152</v>
          </cell>
          <cell r="D52512" t="str">
            <v>长子</v>
          </cell>
          <cell r="E52512" t="str">
            <v>张村</v>
          </cell>
        </row>
        <row r="52513">
          <cell r="C52513" t="str">
            <v>411326201607100226</v>
          </cell>
          <cell r="D52513" t="str">
            <v>长女</v>
          </cell>
          <cell r="E52513" t="str">
            <v>张村</v>
          </cell>
        </row>
        <row r="52514">
          <cell r="C52514" t="str">
            <v>412927196307152194</v>
          </cell>
          <cell r="D52514" t="str">
            <v>户主</v>
          </cell>
          <cell r="E52514" t="str">
            <v>张村</v>
          </cell>
        </row>
        <row r="52515">
          <cell r="C52515" t="str">
            <v>412927195003032113</v>
          </cell>
          <cell r="D52515" t="str">
            <v>户主</v>
          </cell>
          <cell r="E52515" t="str">
            <v>张村</v>
          </cell>
        </row>
        <row r="52516">
          <cell r="C52516" t="str">
            <v>412927197908102138</v>
          </cell>
          <cell r="D52516" t="str">
            <v>长子</v>
          </cell>
          <cell r="E52516" t="str">
            <v>张村</v>
          </cell>
        </row>
        <row r="52517">
          <cell r="C52517" t="str">
            <v>412927195101112141</v>
          </cell>
          <cell r="D52517" t="str">
            <v>妻</v>
          </cell>
          <cell r="E52517" t="str">
            <v>张村</v>
          </cell>
        </row>
        <row r="52518">
          <cell r="C52518" t="str">
            <v>412927197809052112</v>
          </cell>
          <cell r="D52518" t="str">
            <v>户主</v>
          </cell>
          <cell r="E52518" t="str">
            <v>张村</v>
          </cell>
        </row>
        <row r="52519">
          <cell r="C52519" t="str">
            <v>411323200104212134</v>
          </cell>
          <cell r="D52519" t="str">
            <v>长子</v>
          </cell>
          <cell r="E52519" t="str">
            <v>张村</v>
          </cell>
        </row>
        <row r="52520">
          <cell r="C52520" t="str">
            <v>411326200810232174</v>
          </cell>
          <cell r="D52520" t="str">
            <v>次子</v>
          </cell>
          <cell r="E52520" t="str">
            <v>张村</v>
          </cell>
        </row>
        <row r="52521">
          <cell r="C52521" t="str">
            <v>412927197807052143</v>
          </cell>
          <cell r="D52521" t="str">
            <v>妻</v>
          </cell>
          <cell r="E52521" t="str">
            <v>张村</v>
          </cell>
        </row>
        <row r="52522">
          <cell r="C52522" t="str">
            <v>412927195007202116</v>
          </cell>
          <cell r="D52522" t="str">
            <v>户主</v>
          </cell>
          <cell r="E52522" t="str">
            <v>张村</v>
          </cell>
        </row>
        <row r="52523">
          <cell r="C52523" t="str">
            <v>412927196911162110</v>
          </cell>
          <cell r="D52523" t="str">
            <v>户主</v>
          </cell>
          <cell r="E52523" t="str">
            <v>张村</v>
          </cell>
        </row>
        <row r="52524">
          <cell r="C52524" t="str">
            <v>411323200309142117</v>
          </cell>
          <cell r="D52524" t="str">
            <v>次子</v>
          </cell>
          <cell r="E52524" t="str">
            <v>张村</v>
          </cell>
        </row>
        <row r="52525">
          <cell r="C52525" t="str">
            <v>412927196912282261</v>
          </cell>
          <cell r="D52525" t="str">
            <v>妻</v>
          </cell>
          <cell r="E52525" t="str">
            <v>张村</v>
          </cell>
        </row>
        <row r="52526">
          <cell r="C52526" t="str">
            <v>412927196308152137</v>
          </cell>
          <cell r="D52526" t="str">
            <v>户主</v>
          </cell>
          <cell r="E52526" t="str">
            <v>张村</v>
          </cell>
        </row>
        <row r="52527">
          <cell r="C52527" t="str">
            <v>411323200209302179</v>
          </cell>
          <cell r="D52527" t="str">
            <v>次子</v>
          </cell>
          <cell r="E52527" t="str">
            <v>张村</v>
          </cell>
        </row>
        <row r="52528">
          <cell r="C52528" t="str">
            <v>412927196305052122</v>
          </cell>
          <cell r="D52528" t="str">
            <v>妻</v>
          </cell>
          <cell r="E52528" t="str">
            <v>张村</v>
          </cell>
        </row>
        <row r="52529">
          <cell r="C52529" t="str">
            <v>412927194909182113</v>
          </cell>
          <cell r="D52529" t="str">
            <v>户主</v>
          </cell>
          <cell r="E52529" t="str">
            <v>张村</v>
          </cell>
        </row>
        <row r="52530">
          <cell r="C52530" t="str">
            <v>412927195312302113</v>
          </cell>
          <cell r="D52530" t="str">
            <v>户主</v>
          </cell>
          <cell r="E52530" t="str">
            <v>张村</v>
          </cell>
        </row>
        <row r="52531">
          <cell r="C52531" t="str">
            <v>412927195309292161</v>
          </cell>
          <cell r="D52531" t="str">
            <v>妻</v>
          </cell>
          <cell r="E52531" t="str">
            <v>张村</v>
          </cell>
        </row>
        <row r="52532">
          <cell r="C52532" t="str">
            <v>412927196304292159</v>
          </cell>
          <cell r="D52532" t="str">
            <v>户主</v>
          </cell>
          <cell r="E52532" t="str">
            <v>张村</v>
          </cell>
        </row>
        <row r="52533">
          <cell r="C52533" t="str">
            <v>411323199703162110</v>
          </cell>
          <cell r="D52533" t="str">
            <v>长子</v>
          </cell>
          <cell r="E52533" t="str">
            <v>张村</v>
          </cell>
        </row>
        <row r="52534">
          <cell r="C52534" t="str">
            <v>411326201601280334</v>
          </cell>
          <cell r="D52534" t="str">
            <v>孙子</v>
          </cell>
          <cell r="E52534" t="str">
            <v>张村</v>
          </cell>
        </row>
        <row r="52535">
          <cell r="C52535" t="str">
            <v>412927196708152224</v>
          </cell>
          <cell r="D52535" t="str">
            <v>妻</v>
          </cell>
          <cell r="E52535" t="str">
            <v>张村</v>
          </cell>
        </row>
        <row r="52536">
          <cell r="C52536" t="str">
            <v>412927195309132117</v>
          </cell>
          <cell r="D52536" t="str">
            <v>户主</v>
          </cell>
          <cell r="E52536" t="str">
            <v>张村</v>
          </cell>
        </row>
        <row r="52537">
          <cell r="C52537" t="str">
            <v>412927197811062133</v>
          </cell>
          <cell r="D52537" t="str">
            <v>次子</v>
          </cell>
          <cell r="E52537" t="str">
            <v>张村</v>
          </cell>
        </row>
        <row r="52538">
          <cell r="C52538" t="str">
            <v>411323200109102110</v>
          </cell>
          <cell r="D52538" t="str">
            <v>孙子</v>
          </cell>
          <cell r="E52538" t="str">
            <v>张村</v>
          </cell>
        </row>
        <row r="52539">
          <cell r="C52539" t="str">
            <v>411326200903192116</v>
          </cell>
          <cell r="D52539" t="str">
            <v>孙子</v>
          </cell>
          <cell r="E52539" t="str">
            <v>张村</v>
          </cell>
        </row>
        <row r="52540">
          <cell r="C52540" t="str">
            <v>412927195103252121</v>
          </cell>
          <cell r="D52540" t="str">
            <v>妻</v>
          </cell>
          <cell r="E52540" t="str">
            <v>张村</v>
          </cell>
        </row>
        <row r="52541">
          <cell r="C52541" t="str">
            <v>41292719770828212X</v>
          </cell>
          <cell r="D52541" t="str">
            <v>儿媳</v>
          </cell>
          <cell r="E52541" t="str">
            <v>张村</v>
          </cell>
        </row>
        <row r="52542">
          <cell r="C52542" t="str">
            <v>411323198610282119</v>
          </cell>
          <cell r="D52542" t="str">
            <v>户主</v>
          </cell>
          <cell r="E52542" t="str">
            <v>张村</v>
          </cell>
        </row>
        <row r="52543">
          <cell r="C52543" t="str">
            <v>411326201311130055</v>
          </cell>
          <cell r="D52543" t="str">
            <v>长子</v>
          </cell>
          <cell r="E52543" t="str">
            <v>张村</v>
          </cell>
        </row>
        <row r="52544">
          <cell r="C52544" t="str">
            <v>612524198707124884</v>
          </cell>
          <cell r="D52544" t="str">
            <v>妻</v>
          </cell>
          <cell r="E52544" t="str">
            <v>张村</v>
          </cell>
        </row>
        <row r="52545">
          <cell r="C52545" t="str">
            <v>411323198811152134</v>
          </cell>
          <cell r="D52545" t="str">
            <v>户主</v>
          </cell>
          <cell r="E52545" t="str">
            <v>张村</v>
          </cell>
        </row>
        <row r="52546">
          <cell r="C52546" t="str">
            <v>411326201405040376</v>
          </cell>
          <cell r="D52546" t="str">
            <v>长子</v>
          </cell>
          <cell r="E52546" t="str">
            <v>张村</v>
          </cell>
        </row>
        <row r="52547">
          <cell r="C52547" t="str">
            <v>420321199003102123</v>
          </cell>
          <cell r="D52547" t="str">
            <v>妻</v>
          </cell>
          <cell r="E52547" t="str">
            <v>张村</v>
          </cell>
        </row>
        <row r="52548">
          <cell r="C52548" t="str">
            <v>411326200910212146</v>
          </cell>
          <cell r="D52548" t="str">
            <v>长女</v>
          </cell>
          <cell r="E52548" t="str">
            <v>张村</v>
          </cell>
        </row>
        <row r="52549">
          <cell r="C52549" t="str">
            <v>411326201301086409</v>
          </cell>
          <cell r="D52549" t="str">
            <v>二女</v>
          </cell>
          <cell r="E52549" t="str">
            <v>张村</v>
          </cell>
        </row>
        <row r="52550">
          <cell r="C52550" t="str">
            <v>411323198107232149</v>
          </cell>
          <cell r="D52550" t="str">
            <v>户主</v>
          </cell>
          <cell r="E52550" t="str">
            <v>张村</v>
          </cell>
        </row>
        <row r="52551">
          <cell r="C52551" t="str">
            <v>411326200810201423</v>
          </cell>
          <cell r="D52551" t="str">
            <v>长女</v>
          </cell>
          <cell r="E52551" t="str">
            <v>张村</v>
          </cell>
        </row>
        <row r="52552">
          <cell r="C52552" t="str">
            <v>41292719670222213X</v>
          </cell>
          <cell r="D52552" t="str">
            <v>户主</v>
          </cell>
          <cell r="E52552" t="str">
            <v>张村</v>
          </cell>
        </row>
        <row r="52553">
          <cell r="C52553" t="str">
            <v>411323199608042110</v>
          </cell>
          <cell r="D52553" t="str">
            <v>户主</v>
          </cell>
          <cell r="E52553" t="str">
            <v>张村</v>
          </cell>
        </row>
        <row r="52554">
          <cell r="C52554" t="str">
            <v>41132319951221212X</v>
          </cell>
          <cell r="D52554" t="str">
            <v>妻</v>
          </cell>
          <cell r="E52554" t="str">
            <v>张村</v>
          </cell>
        </row>
        <row r="52555">
          <cell r="C52555" t="str">
            <v>411326201501090242</v>
          </cell>
          <cell r="D52555" t="str">
            <v>长女</v>
          </cell>
          <cell r="E52555" t="str">
            <v>张村</v>
          </cell>
        </row>
        <row r="52556">
          <cell r="C52556" t="str">
            <v>411326201803100100</v>
          </cell>
          <cell r="D52556" t="str">
            <v>二女</v>
          </cell>
          <cell r="E52556" t="str">
            <v>张村</v>
          </cell>
        </row>
        <row r="52557">
          <cell r="C52557" t="str">
            <v>411323198901092120</v>
          </cell>
          <cell r="D52557" t="str">
            <v>户主</v>
          </cell>
          <cell r="E52557" t="str">
            <v>张村</v>
          </cell>
        </row>
        <row r="52558">
          <cell r="C52558" t="str">
            <v>411326201604030103</v>
          </cell>
          <cell r="D52558" t="str">
            <v>长女</v>
          </cell>
          <cell r="E52558" t="str">
            <v>张村</v>
          </cell>
        </row>
        <row r="52559">
          <cell r="C52559" t="str">
            <v>411323199112102116</v>
          </cell>
          <cell r="D52559" t="str">
            <v>长子</v>
          </cell>
          <cell r="E52559" t="str">
            <v>张村</v>
          </cell>
        </row>
        <row r="52560">
          <cell r="C52560" t="str">
            <v>412927196106152120</v>
          </cell>
          <cell r="D52560" t="str">
            <v>户主</v>
          </cell>
          <cell r="E52560" t="str">
            <v>张村</v>
          </cell>
        </row>
        <row r="52561">
          <cell r="C52561" t="str">
            <v>411323199008242127</v>
          </cell>
          <cell r="D52561" t="str">
            <v>二女</v>
          </cell>
          <cell r="E52561" t="str">
            <v>张村</v>
          </cell>
        </row>
        <row r="52562">
          <cell r="C52562" t="str">
            <v>411323198910192190</v>
          </cell>
          <cell r="D52562" t="str">
            <v>户主</v>
          </cell>
          <cell r="E52562" t="str">
            <v>张村</v>
          </cell>
        </row>
        <row r="52563">
          <cell r="C52563" t="str">
            <v>412927195012202153</v>
          </cell>
          <cell r="D52563" t="str">
            <v>户主</v>
          </cell>
          <cell r="E52563" t="str">
            <v>张村</v>
          </cell>
        </row>
        <row r="52564">
          <cell r="C52564" t="str">
            <v>41292719500318212X</v>
          </cell>
          <cell r="D52564" t="str">
            <v>妻</v>
          </cell>
          <cell r="E52564" t="str">
            <v>张村</v>
          </cell>
        </row>
        <row r="52565">
          <cell r="C52565" t="str">
            <v>412927196812262132</v>
          </cell>
          <cell r="D52565" t="str">
            <v>户主</v>
          </cell>
          <cell r="E52565" t="str">
            <v>张村</v>
          </cell>
        </row>
        <row r="52566">
          <cell r="C52566" t="str">
            <v>411326200009062114</v>
          </cell>
          <cell r="D52566" t="str">
            <v>长子</v>
          </cell>
          <cell r="E52566" t="str">
            <v>张村</v>
          </cell>
        </row>
        <row r="52567">
          <cell r="C52567" t="str">
            <v>412927197311202208</v>
          </cell>
          <cell r="D52567" t="str">
            <v>妻</v>
          </cell>
          <cell r="E52567" t="str">
            <v>张村</v>
          </cell>
        </row>
        <row r="52568">
          <cell r="C52568" t="str">
            <v>412927197405162112</v>
          </cell>
          <cell r="D52568" t="str">
            <v>户主</v>
          </cell>
          <cell r="E52568" t="str">
            <v>张村</v>
          </cell>
        </row>
        <row r="52569">
          <cell r="C52569" t="str">
            <v>411326201206152113</v>
          </cell>
          <cell r="D52569" t="str">
            <v>长子</v>
          </cell>
          <cell r="E52569" t="str">
            <v>张村</v>
          </cell>
        </row>
        <row r="52570">
          <cell r="C52570" t="str">
            <v>420321198103014927</v>
          </cell>
          <cell r="D52570" t="str">
            <v>妻</v>
          </cell>
          <cell r="E52570" t="str">
            <v>张村</v>
          </cell>
        </row>
        <row r="52571">
          <cell r="C52571" t="str">
            <v>411323199904052209</v>
          </cell>
          <cell r="D52571" t="str">
            <v>长女</v>
          </cell>
          <cell r="E52571" t="str">
            <v>张村</v>
          </cell>
        </row>
        <row r="52572">
          <cell r="C52572" t="str">
            <v>412927194803032125</v>
          </cell>
          <cell r="D52572" t="str">
            <v>母亲</v>
          </cell>
          <cell r="E52572" t="str">
            <v>张村</v>
          </cell>
        </row>
        <row r="52573">
          <cell r="C52573" t="str">
            <v>411323198612022118</v>
          </cell>
          <cell r="D52573" t="str">
            <v>户主</v>
          </cell>
          <cell r="E52573" t="str">
            <v>张村</v>
          </cell>
        </row>
        <row r="52574">
          <cell r="C52574" t="str">
            <v>411326200802072115</v>
          </cell>
          <cell r="D52574" t="str">
            <v>长子</v>
          </cell>
          <cell r="E52574" t="str">
            <v>张村</v>
          </cell>
        </row>
        <row r="52575">
          <cell r="C52575" t="str">
            <v>411326201102242157</v>
          </cell>
          <cell r="D52575" t="str">
            <v>次子</v>
          </cell>
          <cell r="E52575" t="str">
            <v>张村</v>
          </cell>
        </row>
        <row r="52576">
          <cell r="C52576" t="str">
            <v>412927196212212131</v>
          </cell>
          <cell r="D52576" t="str">
            <v>父亲</v>
          </cell>
          <cell r="E52576" t="str">
            <v>张村</v>
          </cell>
        </row>
        <row r="52577">
          <cell r="C52577" t="str">
            <v>411323198610042123</v>
          </cell>
          <cell r="D52577" t="str">
            <v>妻</v>
          </cell>
          <cell r="E52577" t="str">
            <v>张村</v>
          </cell>
        </row>
        <row r="52578">
          <cell r="C52578" t="str">
            <v>412927196309262127</v>
          </cell>
          <cell r="D52578" t="str">
            <v>母亲</v>
          </cell>
          <cell r="E52578" t="str">
            <v>张村</v>
          </cell>
        </row>
        <row r="52579">
          <cell r="C52579" t="str">
            <v>412927195012252177</v>
          </cell>
          <cell r="D52579" t="str">
            <v>户主</v>
          </cell>
          <cell r="E52579" t="str">
            <v>张村</v>
          </cell>
        </row>
        <row r="52580">
          <cell r="C52580" t="str">
            <v>411323198302262132</v>
          </cell>
          <cell r="D52580" t="str">
            <v>次子</v>
          </cell>
          <cell r="E52580" t="str">
            <v>张村</v>
          </cell>
        </row>
        <row r="52581">
          <cell r="C52581" t="str">
            <v>411326201109182118</v>
          </cell>
          <cell r="D52581" t="str">
            <v>孙子</v>
          </cell>
          <cell r="E52581" t="str">
            <v>张村</v>
          </cell>
        </row>
        <row r="52582">
          <cell r="C52582" t="str">
            <v>41292719561110212X</v>
          </cell>
          <cell r="D52582" t="str">
            <v>妻</v>
          </cell>
          <cell r="E52582" t="str">
            <v>张村</v>
          </cell>
        </row>
        <row r="52583">
          <cell r="C52583" t="str">
            <v>411323198304222126</v>
          </cell>
          <cell r="D52583" t="str">
            <v>儿媳</v>
          </cell>
          <cell r="E52583" t="str">
            <v>张村</v>
          </cell>
        </row>
        <row r="52584">
          <cell r="C52584" t="str">
            <v>411326201001072187</v>
          </cell>
          <cell r="D52584" t="str">
            <v>孙女</v>
          </cell>
          <cell r="E52584" t="str">
            <v>张村</v>
          </cell>
        </row>
        <row r="52585">
          <cell r="C52585" t="str">
            <v>41132620071020212X</v>
          </cell>
          <cell r="D52585" t="str">
            <v>孙女</v>
          </cell>
          <cell r="E52585" t="str">
            <v>张村</v>
          </cell>
        </row>
        <row r="52586">
          <cell r="C52586" t="str">
            <v>412927195001122131</v>
          </cell>
          <cell r="D52586" t="str">
            <v>户主</v>
          </cell>
          <cell r="E52586" t="str">
            <v>张村</v>
          </cell>
        </row>
        <row r="52587">
          <cell r="C52587" t="str">
            <v>412927197408112110</v>
          </cell>
          <cell r="D52587" t="str">
            <v>长子</v>
          </cell>
          <cell r="E52587" t="str">
            <v>张村</v>
          </cell>
        </row>
        <row r="52588">
          <cell r="C52588" t="str">
            <v>411326201209262131</v>
          </cell>
          <cell r="D52588" t="str">
            <v>孙子</v>
          </cell>
          <cell r="E52588" t="str">
            <v>张村</v>
          </cell>
        </row>
        <row r="52589">
          <cell r="C52589" t="str">
            <v>412927197912292149</v>
          </cell>
          <cell r="D52589" t="str">
            <v>二女</v>
          </cell>
          <cell r="E52589" t="str">
            <v>张村</v>
          </cell>
        </row>
        <row r="52590">
          <cell r="C52590" t="str">
            <v>412927197312152142</v>
          </cell>
          <cell r="D52590" t="str">
            <v>儿媳</v>
          </cell>
          <cell r="E52590" t="str">
            <v>张村</v>
          </cell>
        </row>
        <row r="52591">
          <cell r="C52591" t="str">
            <v>411323200010132141</v>
          </cell>
          <cell r="D52591" t="str">
            <v>孙女</v>
          </cell>
          <cell r="E52591" t="str">
            <v>张村</v>
          </cell>
        </row>
        <row r="52592">
          <cell r="C52592" t="str">
            <v>412927197803152139</v>
          </cell>
          <cell r="D52592" t="str">
            <v>长子</v>
          </cell>
          <cell r="E52592" t="str">
            <v>张村</v>
          </cell>
        </row>
        <row r="52593">
          <cell r="C52593" t="str">
            <v>411326200801172130</v>
          </cell>
          <cell r="D52593" t="str">
            <v>孙子</v>
          </cell>
          <cell r="E52593" t="str">
            <v>张村</v>
          </cell>
        </row>
        <row r="52594">
          <cell r="C52594" t="str">
            <v>411323200009022172</v>
          </cell>
          <cell r="D52594" t="str">
            <v>孙子</v>
          </cell>
          <cell r="E52594" t="str">
            <v>张村</v>
          </cell>
        </row>
        <row r="52595">
          <cell r="C52595" t="str">
            <v>412927195011082145</v>
          </cell>
          <cell r="D52595" t="str">
            <v>户主</v>
          </cell>
          <cell r="E52595" t="str">
            <v>张村</v>
          </cell>
        </row>
        <row r="52596">
          <cell r="C52596" t="str">
            <v>420321197806255749</v>
          </cell>
          <cell r="D52596" t="str">
            <v>儿媳</v>
          </cell>
          <cell r="E52596" t="str">
            <v>张村</v>
          </cell>
        </row>
        <row r="52597">
          <cell r="C52597" t="str">
            <v>412927196511252133</v>
          </cell>
          <cell r="D52597" t="str">
            <v>户主</v>
          </cell>
          <cell r="E52597" t="str">
            <v>张村</v>
          </cell>
        </row>
        <row r="52598">
          <cell r="C52598" t="str">
            <v>411326200302192137</v>
          </cell>
          <cell r="D52598" t="str">
            <v>长子</v>
          </cell>
          <cell r="E52598" t="str">
            <v>张村</v>
          </cell>
        </row>
        <row r="52599">
          <cell r="C52599" t="str">
            <v>412927196906172146</v>
          </cell>
          <cell r="D52599" t="str">
            <v>妻</v>
          </cell>
          <cell r="E52599" t="str">
            <v>张村</v>
          </cell>
        </row>
        <row r="52600">
          <cell r="C52600" t="str">
            <v>411323198610022173</v>
          </cell>
          <cell r="D52600" t="str">
            <v>户主</v>
          </cell>
          <cell r="E52600" t="str">
            <v>张村</v>
          </cell>
        </row>
        <row r="52601">
          <cell r="C52601" t="str">
            <v>411326201304206971</v>
          </cell>
          <cell r="D52601" t="str">
            <v>长子</v>
          </cell>
          <cell r="E52601" t="str">
            <v>张村</v>
          </cell>
        </row>
        <row r="52602">
          <cell r="C52602" t="str">
            <v>420321198706062127</v>
          </cell>
          <cell r="D52602" t="str">
            <v>妻</v>
          </cell>
          <cell r="E52602" t="str">
            <v>张村</v>
          </cell>
        </row>
        <row r="52603">
          <cell r="C52603" t="str">
            <v>411326200901112127</v>
          </cell>
          <cell r="D52603" t="str">
            <v>长女</v>
          </cell>
          <cell r="E52603" t="str">
            <v>张村</v>
          </cell>
        </row>
        <row r="52604">
          <cell r="C52604" t="str">
            <v>412927196403012116</v>
          </cell>
          <cell r="D52604" t="str">
            <v>户主</v>
          </cell>
          <cell r="E52604" t="str">
            <v>张村</v>
          </cell>
        </row>
        <row r="52605">
          <cell r="C52605" t="str">
            <v>412927193810192114</v>
          </cell>
          <cell r="D52605" t="str">
            <v>父亲</v>
          </cell>
          <cell r="E52605" t="str">
            <v>张村</v>
          </cell>
        </row>
        <row r="52606">
          <cell r="C52606" t="str">
            <v>412927196312112162</v>
          </cell>
          <cell r="D52606" t="str">
            <v>妻</v>
          </cell>
          <cell r="E52606" t="str">
            <v>张村</v>
          </cell>
        </row>
        <row r="52607">
          <cell r="C52607" t="str">
            <v>412927197408262119</v>
          </cell>
          <cell r="D52607" t="str">
            <v>户主</v>
          </cell>
          <cell r="E52607" t="str">
            <v>张村</v>
          </cell>
        </row>
        <row r="52608">
          <cell r="C52608" t="str">
            <v>41132620110820213X</v>
          </cell>
          <cell r="D52608" t="str">
            <v>长子</v>
          </cell>
          <cell r="E52608" t="str">
            <v>张村</v>
          </cell>
        </row>
        <row r="52609">
          <cell r="C52609" t="str">
            <v>612524198205183665</v>
          </cell>
          <cell r="D52609" t="str">
            <v>妻</v>
          </cell>
          <cell r="E52609" t="str">
            <v>张村</v>
          </cell>
        </row>
        <row r="52610">
          <cell r="C52610" t="str">
            <v>412927197501052116</v>
          </cell>
          <cell r="D52610" t="str">
            <v>户主</v>
          </cell>
          <cell r="E52610" t="str">
            <v>张村</v>
          </cell>
        </row>
        <row r="52611">
          <cell r="C52611" t="str">
            <v>41132319990128213X</v>
          </cell>
          <cell r="D52611" t="str">
            <v>长子</v>
          </cell>
          <cell r="E52611" t="str">
            <v>张村</v>
          </cell>
        </row>
        <row r="52612">
          <cell r="C52612" t="str">
            <v>411326200904212115</v>
          </cell>
          <cell r="D52612" t="str">
            <v>次子</v>
          </cell>
          <cell r="E52612" t="str">
            <v>张村</v>
          </cell>
        </row>
        <row r="52613">
          <cell r="C52613" t="str">
            <v>412927197408102123</v>
          </cell>
          <cell r="D52613" t="str">
            <v>妻</v>
          </cell>
          <cell r="E52613" t="str">
            <v>张村</v>
          </cell>
        </row>
        <row r="52614">
          <cell r="C52614" t="str">
            <v>412927196911192133</v>
          </cell>
          <cell r="D52614" t="str">
            <v>户主</v>
          </cell>
          <cell r="E52614" t="str">
            <v>张村</v>
          </cell>
        </row>
        <row r="52615">
          <cell r="C52615" t="str">
            <v>411323199905282153</v>
          </cell>
          <cell r="D52615" t="str">
            <v>长子</v>
          </cell>
          <cell r="E52615" t="str">
            <v>张村</v>
          </cell>
        </row>
        <row r="52616">
          <cell r="C52616" t="str">
            <v>412927193510232110</v>
          </cell>
          <cell r="D52616" t="str">
            <v>父亲</v>
          </cell>
          <cell r="E52616" t="str">
            <v>张村</v>
          </cell>
        </row>
        <row r="52617">
          <cell r="C52617" t="str">
            <v>412927196912032123</v>
          </cell>
          <cell r="D52617" t="str">
            <v>妻</v>
          </cell>
          <cell r="E52617" t="str">
            <v>张村</v>
          </cell>
        </row>
        <row r="52618">
          <cell r="C52618" t="str">
            <v>412927194912112132</v>
          </cell>
          <cell r="D52618" t="str">
            <v>户主</v>
          </cell>
          <cell r="E52618" t="str">
            <v>张村</v>
          </cell>
        </row>
        <row r="52619">
          <cell r="C52619" t="str">
            <v>412927197011072130</v>
          </cell>
          <cell r="D52619" t="str">
            <v>户主</v>
          </cell>
          <cell r="E52619" t="str">
            <v>张村</v>
          </cell>
        </row>
        <row r="52620">
          <cell r="C52620" t="str">
            <v>412927197107042147</v>
          </cell>
          <cell r="D52620" t="str">
            <v>妻</v>
          </cell>
          <cell r="E52620" t="str">
            <v>张村</v>
          </cell>
        </row>
        <row r="52621">
          <cell r="C52621" t="str">
            <v>411323199311012121</v>
          </cell>
          <cell r="D52621" t="str">
            <v>长女</v>
          </cell>
          <cell r="E52621" t="str">
            <v>张村</v>
          </cell>
        </row>
        <row r="52622">
          <cell r="C52622" t="str">
            <v>411323200311192121</v>
          </cell>
          <cell r="D52622" t="str">
            <v>二女</v>
          </cell>
          <cell r="E52622" t="str">
            <v>张村</v>
          </cell>
        </row>
        <row r="52623">
          <cell r="C52623" t="str">
            <v>411323200311192148</v>
          </cell>
          <cell r="D52623" t="str">
            <v>三女</v>
          </cell>
          <cell r="E52623" t="str">
            <v>张村</v>
          </cell>
        </row>
        <row r="52624">
          <cell r="C52624" t="str">
            <v>41292719781021211X</v>
          </cell>
          <cell r="D52624" t="str">
            <v>户主</v>
          </cell>
          <cell r="E52624" t="str">
            <v>张村</v>
          </cell>
        </row>
        <row r="52625">
          <cell r="C52625" t="str">
            <v>411326200709182117</v>
          </cell>
          <cell r="D52625" t="str">
            <v>长子</v>
          </cell>
          <cell r="E52625" t="str">
            <v>张村</v>
          </cell>
        </row>
        <row r="52626">
          <cell r="C52626" t="str">
            <v>411323198011112126</v>
          </cell>
          <cell r="D52626" t="str">
            <v>妻</v>
          </cell>
          <cell r="E52626" t="str">
            <v>张村</v>
          </cell>
        </row>
        <row r="52627">
          <cell r="C52627" t="str">
            <v>411323200311102149</v>
          </cell>
          <cell r="D52627" t="str">
            <v>长女</v>
          </cell>
          <cell r="E52627" t="str">
            <v>张村</v>
          </cell>
        </row>
        <row r="52628">
          <cell r="C52628" t="str">
            <v>411323199011192116</v>
          </cell>
          <cell r="D52628" t="str">
            <v>户主</v>
          </cell>
          <cell r="E52628" t="str">
            <v>张村</v>
          </cell>
        </row>
        <row r="52629">
          <cell r="C52629" t="str">
            <v>411323199012301441</v>
          </cell>
          <cell r="D52629" t="str">
            <v>妻</v>
          </cell>
          <cell r="E52629" t="str">
            <v>张村</v>
          </cell>
        </row>
        <row r="52630">
          <cell r="C52630" t="str">
            <v>411326201405300043</v>
          </cell>
          <cell r="D52630" t="str">
            <v>长女</v>
          </cell>
          <cell r="E52630" t="str">
            <v>张村</v>
          </cell>
        </row>
        <row r="52631">
          <cell r="C52631" t="str">
            <v>411326201405300027</v>
          </cell>
          <cell r="D52631" t="str">
            <v>二女</v>
          </cell>
          <cell r="E52631" t="str">
            <v>张村</v>
          </cell>
        </row>
        <row r="52632">
          <cell r="C52632" t="str">
            <v>411323199003222119</v>
          </cell>
          <cell r="D52632" t="str">
            <v>户主</v>
          </cell>
          <cell r="E52632" t="str">
            <v>张村</v>
          </cell>
        </row>
        <row r="52633">
          <cell r="C52633" t="str">
            <v>411326201206162119</v>
          </cell>
          <cell r="D52633" t="str">
            <v>长子</v>
          </cell>
          <cell r="E52633" t="str">
            <v>张村</v>
          </cell>
        </row>
        <row r="52634">
          <cell r="C52634" t="str">
            <v>411323198905122120</v>
          </cell>
          <cell r="D52634" t="str">
            <v>妻</v>
          </cell>
          <cell r="E52634" t="str">
            <v>张村</v>
          </cell>
        </row>
        <row r="52635">
          <cell r="C52635" t="str">
            <v>411326200904282121</v>
          </cell>
          <cell r="D52635" t="str">
            <v>长女</v>
          </cell>
          <cell r="E52635" t="str">
            <v>张村</v>
          </cell>
        </row>
        <row r="52636">
          <cell r="C52636" t="str">
            <v>411326201910020042</v>
          </cell>
          <cell r="D52636" t="str">
            <v>二女</v>
          </cell>
          <cell r="E52636" t="str">
            <v>张村</v>
          </cell>
        </row>
        <row r="52637">
          <cell r="C52637" t="str">
            <v>412927197912032136</v>
          </cell>
          <cell r="D52637" t="str">
            <v>户主</v>
          </cell>
          <cell r="E52637" t="str">
            <v>张村</v>
          </cell>
        </row>
        <row r="52638">
          <cell r="C52638" t="str">
            <v>411323198306202129</v>
          </cell>
          <cell r="D52638" t="str">
            <v>妻</v>
          </cell>
          <cell r="E52638" t="str">
            <v>张村</v>
          </cell>
        </row>
        <row r="52639">
          <cell r="C52639" t="str">
            <v>411326200711262140</v>
          </cell>
          <cell r="D52639" t="str">
            <v>长女</v>
          </cell>
          <cell r="E52639" t="str">
            <v>张村</v>
          </cell>
        </row>
        <row r="52640">
          <cell r="C52640" t="str">
            <v>411323198109202154</v>
          </cell>
          <cell r="D52640" t="str">
            <v>户主</v>
          </cell>
          <cell r="E52640" t="str">
            <v>张村</v>
          </cell>
        </row>
        <row r="52641">
          <cell r="C52641" t="str">
            <v>411323200411132118</v>
          </cell>
          <cell r="D52641" t="str">
            <v>长子</v>
          </cell>
          <cell r="E52641" t="str">
            <v>张村</v>
          </cell>
        </row>
        <row r="52642">
          <cell r="C52642" t="str">
            <v>411326200811262113</v>
          </cell>
          <cell r="D52642" t="str">
            <v>次子</v>
          </cell>
          <cell r="E52642" t="str">
            <v>张村</v>
          </cell>
        </row>
        <row r="52643">
          <cell r="C52643" t="str">
            <v>411323198101061764</v>
          </cell>
          <cell r="D52643" t="str">
            <v>妻</v>
          </cell>
          <cell r="E52643" t="str">
            <v>张村</v>
          </cell>
        </row>
        <row r="52644">
          <cell r="C52644" t="str">
            <v>412927195707132139</v>
          </cell>
          <cell r="D52644" t="str">
            <v>户主</v>
          </cell>
          <cell r="E52644" t="str">
            <v>张村</v>
          </cell>
        </row>
        <row r="52645">
          <cell r="C52645" t="str">
            <v>412927195708032148</v>
          </cell>
          <cell r="D52645" t="str">
            <v>妻</v>
          </cell>
          <cell r="E52645" t="str">
            <v>张村</v>
          </cell>
        </row>
        <row r="52646">
          <cell r="C52646" t="str">
            <v>41132319870309212X</v>
          </cell>
          <cell r="D52646" t="str">
            <v>长女</v>
          </cell>
          <cell r="E52646" t="str">
            <v>张村</v>
          </cell>
        </row>
        <row r="52647">
          <cell r="C52647" t="str">
            <v>412927197312192195</v>
          </cell>
          <cell r="D52647" t="str">
            <v>户主</v>
          </cell>
          <cell r="E52647" t="str">
            <v>张村</v>
          </cell>
        </row>
        <row r="52648">
          <cell r="C52648" t="str">
            <v>411323200406302151</v>
          </cell>
          <cell r="D52648" t="str">
            <v>长子</v>
          </cell>
          <cell r="E52648" t="str">
            <v>张村</v>
          </cell>
        </row>
        <row r="52649">
          <cell r="C52649" t="str">
            <v>412927197408282144</v>
          </cell>
          <cell r="D52649" t="str">
            <v>妻</v>
          </cell>
          <cell r="E52649" t="str">
            <v>张村</v>
          </cell>
        </row>
        <row r="52650">
          <cell r="C52650" t="str">
            <v>412927197003202118</v>
          </cell>
          <cell r="D52650" t="str">
            <v>户主</v>
          </cell>
          <cell r="E52650" t="str">
            <v>张村</v>
          </cell>
        </row>
        <row r="52651">
          <cell r="C52651" t="str">
            <v>411323199506142137</v>
          </cell>
          <cell r="D52651" t="str">
            <v>长子</v>
          </cell>
          <cell r="E52651" t="str">
            <v>张村</v>
          </cell>
        </row>
        <row r="52652">
          <cell r="C52652" t="str">
            <v>411323200607092111</v>
          </cell>
          <cell r="D52652" t="str">
            <v>次子</v>
          </cell>
          <cell r="E52652" t="str">
            <v>张村</v>
          </cell>
        </row>
        <row r="52653">
          <cell r="C52653" t="str">
            <v>411323197102232145</v>
          </cell>
          <cell r="D52653" t="str">
            <v>妻</v>
          </cell>
          <cell r="E52653" t="str">
            <v>张村</v>
          </cell>
        </row>
        <row r="52654">
          <cell r="C52654" t="str">
            <v>412927194311022115</v>
          </cell>
          <cell r="D52654" t="str">
            <v>户主</v>
          </cell>
          <cell r="E52654" t="str">
            <v>张村</v>
          </cell>
        </row>
        <row r="52655">
          <cell r="C52655" t="str">
            <v>412927196802182139</v>
          </cell>
          <cell r="D52655" t="str">
            <v>长子</v>
          </cell>
          <cell r="E52655" t="str">
            <v>张村</v>
          </cell>
        </row>
        <row r="52656">
          <cell r="C52656" t="str">
            <v>411323199811292115</v>
          </cell>
          <cell r="D52656" t="str">
            <v>孙子</v>
          </cell>
          <cell r="E52656" t="str">
            <v>张村</v>
          </cell>
        </row>
        <row r="52657">
          <cell r="C52657" t="str">
            <v>41292719681227212X</v>
          </cell>
          <cell r="D52657" t="str">
            <v>儿媳</v>
          </cell>
          <cell r="E52657" t="str">
            <v>张村</v>
          </cell>
        </row>
        <row r="52658">
          <cell r="C52658" t="str">
            <v>411323199102122121</v>
          </cell>
          <cell r="D52658" t="str">
            <v>孙女</v>
          </cell>
          <cell r="E52658" t="str">
            <v>张村</v>
          </cell>
        </row>
        <row r="52659">
          <cell r="C52659" t="str">
            <v>412927197307162119</v>
          </cell>
          <cell r="D52659" t="str">
            <v>户主</v>
          </cell>
          <cell r="E52659" t="str">
            <v>张村</v>
          </cell>
        </row>
        <row r="52660">
          <cell r="C52660" t="str">
            <v>411323200201222115</v>
          </cell>
          <cell r="D52660" t="str">
            <v>长子</v>
          </cell>
          <cell r="E52660" t="str">
            <v>张村</v>
          </cell>
        </row>
        <row r="52661">
          <cell r="C52661" t="str">
            <v>412927197602132123</v>
          </cell>
          <cell r="D52661" t="str">
            <v>妻</v>
          </cell>
          <cell r="E52661" t="str">
            <v>张村</v>
          </cell>
        </row>
        <row r="52662">
          <cell r="C52662" t="str">
            <v>412927197810232110</v>
          </cell>
          <cell r="D52662" t="str">
            <v>户主</v>
          </cell>
          <cell r="E52662" t="str">
            <v>张村</v>
          </cell>
        </row>
        <row r="52663">
          <cell r="C52663" t="str">
            <v>411323200211162152</v>
          </cell>
          <cell r="D52663" t="str">
            <v>长子</v>
          </cell>
          <cell r="E52663" t="str">
            <v>张村</v>
          </cell>
        </row>
        <row r="52664">
          <cell r="C52664" t="str">
            <v>412927197812021763</v>
          </cell>
          <cell r="D52664" t="str">
            <v>妻</v>
          </cell>
          <cell r="E52664" t="str">
            <v>张村</v>
          </cell>
        </row>
        <row r="52665">
          <cell r="C52665" t="str">
            <v>411323200010072142</v>
          </cell>
          <cell r="D52665" t="str">
            <v>长女</v>
          </cell>
          <cell r="E52665" t="str">
            <v>张村</v>
          </cell>
        </row>
        <row r="52666">
          <cell r="C52666" t="str">
            <v>412927196506052137</v>
          </cell>
          <cell r="D52666" t="str">
            <v>户主</v>
          </cell>
          <cell r="E52666" t="str">
            <v>张村</v>
          </cell>
        </row>
        <row r="52667">
          <cell r="C52667" t="str">
            <v>411323200507152113</v>
          </cell>
          <cell r="D52667" t="str">
            <v>次子</v>
          </cell>
          <cell r="E52667" t="str">
            <v>张村</v>
          </cell>
        </row>
        <row r="52668">
          <cell r="C52668" t="str">
            <v>412927197003192124</v>
          </cell>
          <cell r="D52668" t="str">
            <v>妻</v>
          </cell>
          <cell r="E52668" t="str">
            <v>张村</v>
          </cell>
        </row>
        <row r="52669">
          <cell r="C52669" t="str">
            <v>412927197002282136</v>
          </cell>
          <cell r="D52669" t="str">
            <v>户主</v>
          </cell>
          <cell r="E52669" t="str">
            <v>张村</v>
          </cell>
        </row>
        <row r="52670">
          <cell r="C52670" t="str">
            <v>411323200310072195</v>
          </cell>
          <cell r="D52670" t="str">
            <v>次子</v>
          </cell>
          <cell r="E52670" t="str">
            <v>张村</v>
          </cell>
        </row>
        <row r="52671">
          <cell r="C52671" t="str">
            <v>41292719670317212X</v>
          </cell>
          <cell r="D52671" t="str">
            <v>妻</v>
          </cell>
          <cell r="E52671" t="str">
            <v>张村</v>
          </cell>
        </row>
        <row r="52672">
          <cell r="C52672" t="str">
            <v>412927197701072111</v>
          </cell>
          <cell r="D52672" t="str">
            <v>户主</v>
          </cell>
          <cell r="E52672" t="str">
            <v>张村</v>
          </cell>
        </row>
        <row r="52673">
          <cell r="C52673" t="str">
            <v>411323200007092134</v>
          </cell>
          <cell r="D52673" t="str">
            <v>长子</v>
          </cell>
          <cell r="E52673" t="str">
            <v>张村</v>
          </cell>
        </row>
        <row r="52674">
          <cell r="C52674" t="str">
            <v>411326200906272170</v>
          </cell>
          <cell r="D52674" t="str">
            <v>次子</v>
          </cell>
          <cell r="E52674" t="str">
            <v>张村</v>
          </cell>
        </row>
        <row r="52675">
          <cell r="C52675" t="str">
            <v>411323197909042123</v>
          </cell>
          <cell r="D52675" t="str">
            <v>妻</v>
          </cell>
          <cell r="E52675" t="str">
            <v>张村</v>
          </cell>
        </row>
        <row r="52676">
          <cell r="C52676" t="str">
            <v>412927195305282134</v>
          </cell>
          <cell r="D52676" t="str">
            <v>户主</v>
          </cell>
          <cell r="E52676" t="str">
            <v>张村</v>
          </cell>
        </row>
        <row r="52677">
          <cell r="C52677" t="str">
            <v>412927197011132156</v>
          </cell>
          <cell r="D52677" t="str">
            <v>户主</v>
          </cell>
          <cell r="E52677" t="str">
            <v>张村</v>
          </cell>
        </row>
        <row r="52678">
          <cell r="C52678" t="str">
            <v>411323200503052115</v>
          </cell>
          <cell r="D52678" t="str">
            <v>次子</v>
          </cell>
          <cell r="E52678" t="str">
            <v>张村</v>
          </cell>
        </row>
        <row r="52679">
          <cell r="C52679" t="str">
            <v>429003197404210926</v>
          </cell>
          <cell r="D52679" t="str">
            <v>妻</v>
          </cell>
          <cell r="E52679" t="str">
            <v>张村</v>
          </cell>
        </row>
        <row r="52680">
          <cell r="C52680" t="str">
            <v>412927195012272151</v>
          </cell>
          <cell r="D52680" t="str">
            <v>户主</v>
          </cell>
          <cell r="E52680" t="str">
            <v>张村</v>
          </cell>
        </row>
        <row r="52681">
          <cell r="C52681" t="str">
            <v>412927197111162133</v>
          </cell>
          <cell r="D52681" t="str">
            <v>长子</v>
          </cell>
          <cell r="E52681" t="str">
            <v>张村</v>
          </cell>
        </row>
        <row r="52682">
          <cell r="C52682" t="str">
            <v>411323200605172150</v>
          </cell>
          <cell r="D52682" t="str">
            <v>孙子</v>
          </cell>
          <cell r="E52682" t="str">
            <v>张村</v>
          </cell>
        </row>
        <row r="52683">
          <cell r="C52683" t="str">
            <v>412927195012172169</v>
          </cell>
          <cell r="D52683" t="str">
            <v>妻</v>
          </cell>
          <cell r="E52683" t="str">
            <v>张村</v>
          </cell>
        </row>
        <row r="52684">
          <cell r="C52684" t="str">
            <v>412822197708191749</v>
          </cell>
          <cell r="D52684" t="str">
            <v>儿媳</v>
          </cell>
          <cell r="E52684" t="str">
            <v>张村</v>
          </cell>
        </row>
        <row r="52685">
          <cell r="C52685" t="str">
            <v>411323200008022162</v>
          </cell>
          <cell r="D52685" t="str">
            <v>孙女</v>
          </cell>
          <cell r="E52685" t="str">
            <v>张村</v>
          </cell>
        </row>
        <row r="52686">
          <cell r="C52686" t="str">
            <v>412927197611202138</v>
          </cell>
          <cell r="D52686" t="str">
            <v>户主</v>
          </cell>
          <cell r="E52686" t="str">
            <v>张村</v>
          </cell>
        </row>
        <row r="52687">
          <cell r="C52687" t="str">
            <v>411323200401202135</v>
          </cell>
          <cell r="D52687" t="str">
            <v>长子</v>
          </cell>
          <cell r="E52687" t="str">
            <v>张村</v>
          </cell>
        </row>
        <row r="52688">
          <cell r="C52688" t="str">
            <v>412927195004082112</v>
          </cell>
          <cell r="D52688" t="str">
            <v>父亲</v>
          </cell>
          <cell r="E52688" t="str">
            <v>张村</v>
          </cell>
        </row>
        <row r="52689">
          <cell r="C52689" t="str">
            <v>412927197706231425</v>
          </cell>
          <cell r="D52689" t="str">
            <v>妻</v>
          </cell>
          <cell r="E52689" t="str">
            <v>张村</v>
          </cell>
        </row>
        <row r="52690">
          <cell r="C52690" t="str">
            <v>41132320001127212X</v>
          </cell>
          <cell r="D52690" t="str">
            <v>长女</v>
          </cell>
          <cell r="E52690" t="str">
            <v>张村</v>
          </cell>
        </row>
        <row r="52691">
          <cell r="C52691" t="str">
            <v>412927195512142126</v>
          </cell>
          <cell r="D52691" t="str">
            <v>母亲</v>
          </cell>
          <cell r="E52691" t="str">
            <v>张村</v>
          </cell>
        </row>
        <row r="52692">
          <cell r="C52692" t="str">
            <v>412927194210132112</v>
          </cell>
          <cell r="D52692" t="str">
            <v>户主</v>
          </cell>
          <cell r="E52692" t="str">
            <v>张村</v>
          </cell>
        </row>
        <row r="52693">
          <cell r="C52693" t="str">
            <v>412927197409062135</v>
          </cell>
          <cell r="D52693" t="str">
            <v>长子</v>
          </cell>
          <cell r="E52693" t="str">
            <v>张村</v>
          </cell>
        </row>
        <row r="52694">
          <cell r="C52694" t="str">
            <v>411326201003142118</v>
          </cell>
          <cell r="D52694" t="str">
            <v>孙子</v>
          </cell>
          <cell r="E52694" t="str">
            <v>张村</v>
          </cell>
        </row>
        <row r="52695">
          <cell r="C52695" t="str">
            <v>411323197801103844</v>
          </cell>
          <cell r="D52695" t="str">
            <v>儿媳</v>
          </cell>
          <cell r="E52695" t="str">
            <v>张村</v>
          </cell>
        </row>
        <row r="52696">
          <cell r="C52696" t="str">
            <v>411326200703152128</v>
          </cell>
          <cell r="D52696" t="str">
            <v>孙女</v>
          </cell>
          <cell r="E52696" t="str">
            <v>张村</v>
          </cell>
        </row>
        <row r="52697">
          <cell r="C52697" t="str">
            <v>411323200211102184</v>
          </cell>
          <cell r="D52697" t="str">
            <v>孙女</v>
          </cell>
          <cell r="E52697" t="str">
            <v>张村</v>
          </cell>
        </row>
        <row r="52698">
          <cell r="C52698" t="str">
            <v>412927196808072192</v>
          </cell>
          <cell r="D52698" t="str">
            <v>户主</v>
          </cell>
          <cell r="E52698" t="str">
            <v>张村</v>
          </cell>
        </row>
        <row r="52699">
          <cell r="C52699" t="str">
            <v>411323200209102118</v>
          </cell>
          <cell r="D52699" t="str">
            <v>次子</v>
          </cell>
          <cell r="E52699" t="str">
            <v>张村</v>
          </cell>
        </row>
        <row r="52700">
          <cell r="C52700" t="str">
            <v>412927196807152166</v>
          </cell>
          <cell r="D52700" t="str">
            <v>妻</v>
          </cell>
          <cell r="E52700" t="str">
            <v>张村</v>
          </cell>
        </row>
        <row r="52701">
          <cell r="C52701" t="str">
            <v>412927197809202117</v>
          </cell>
          <cell r="D52701" t="str">
            <v>户主</v>
          </cell>
          <cell r="E52701" t="str">
            <v>张村</v>
          </cell>
        </row>
        <row r="52702">
          <cell r="C52702" t="str">
            <v>411323200301182130</v>
          </cell>
          <cell r="D52702" t="str">
            <v>长子</v>
          </cell>
          <cell r="E52702" t="str">
            <v>张村</v>
          </cell>
        </row>
        <row r="52703">
          <cell r="C52703" t="str">
            <v>411323198006292118</v>
          </cell>
          <cell r="D52703" t="str">
            <v>三子</v>
          </cell>
          <cell r="E52703" t="str">
            <v>张村</v>
          </cell>
        </row>
        <row r="52704">
          <cell r="C52704" t="str">
            <v>412927194804232129</v>
          </cell>
          <cell r="D52704" t="str">
            <v>户主</v>
          </cell>
          <cell r="E52704" t="str">
            <v>张村</v>
          </cell>
        </row>
        <row r="52705">
          <cell r="C52705" t="str">
            <v>412927197910032132</v>
          </cell>
          <cell r="D52705" t="str">
            <v>户主</v>
          </cell>
          <cell r="E52705" t="str">
            <v>张村</v>
          </cell>
        </row>
        <row r="52706">
          <cell r="C52706" t="str">
            <v>411323200603012110</v>
          </cell>
          <cell r="D52706" t="str">
            <v>长子</v>
          </cell>
          <cell r="E52706" t="str">
            <v>张村</v>
          </cell>
        </row>
        <row r="52707">
          <cell r="C52707" t="str">
            <v>411323198305072123</v>
          </cell>
          <cell r="D52707" t="str">
            <v>妻</v>
          </cell>
          <cell r="E52707" t="str">
            <v>张村</v>
          </cell>
        </row>
        <row r="52708">
          <cell r="C52708" t="str">
            <v>41132620110402214X</v>
          </cell>
          <cell r="D52708" t="str">
            <v>长女</v>
          </cell>
          <cell r="E52708" t="str">
            <v>张村</v>
          </cell>
        </row>
        <row r="52709">
          <cell r="C52709" t="str">
            <v>412927197501232117</v>
          </cell>
          <cell r="D52709" t="str">
            <v>户主</v>
          </cell>
          <cell r="E52709" t="str">
            <v>张村</v>
          </cell>
        </row>
        <row r="52710">
          <cell r="C52710" t="str">
            <v>411323199802272112</v>
          </cell>
          <cell r="D52710" t="str">
            <v>长子</v>
          </cell>
          <cell r="E52710" t="str">
            <v>张村</v>
          </cell>
        </row>
        <row r="52711">
          <cell r="C52711" t="str">
            <v>412927197408282160</v>
          </cell>
          <cell r="D52711" t="str">
            <v>妻</v>
          </cell>
          <cell r="E52711" t="str">
            <v>张村</v>
          </cell>
        </row>
        <row r="52712">
          <cell r="C52712" t="str">
            <v>411323200412082124</v>
          </cell>
          <cell r="D52712" t="str">
            <v>长女</v>
          </cell>
          <cell r="E52712" t="str">
            <v>张村</v>
          </cell>
        </row>
        <row r="52713">
          <cell r="C52713" t="str">
            <v>41292719471204215X</v>
          </cell>
          <cell r="D52713" t="str">
            <v>户主</v>
          </cell>
          <cell r="E52713" t="str">
            <v>张村</v>
          </cell>
        </row>
        <row r="52714">
          <cell r="C52714" t="str">
            <v>411323198107022117</v>
          </cell>
          <cell r="D52714" t="str">
            <v>长子</v>
          </cell>
          <cell r="E52714" t="str">
            <v>张村</v>
          </cell>
        </row>
        <row r="52715">
          <cell r="C52715" t="str">
            <v>411323200604152131</v>
          </cell>
          <cell r="D52715" t="str">
            <v>孙子</v>
          </cell>
          <cell r="E52715" t="str">
            <v>张村</v>
          </cell>
        </row>
        <row r="52716">
          <cell r="C52716" t="str">
            <v>411323198112032168</v>
          </cell>
          <cell r="D52716" t="str">
            <v>儿媳</v>
          </cell>
          <cell r="E52716" t="str">
            <v>张村</v>
          </cell>
        </row>
        <row r="52717">
          <cell r="C52717" t="str">
            <v>411323200409062122</v>
          </cell>
          <cell r="D52717" t="str">
            <v>孙女</v>
          </cell>
          <cell r="E52717" t="str">
            <v>张村</v>
          </cell>
        </row>
        <row r="52718">
          <cell r="C52718" t="str">
            <v>41292719770621211X</v>
          </cell>
          <cell r="D52718" t="str">
            <v>户主</v>
          </cell>
          <cell r="E52718" t="str">
            <v>张村</v>
          </cell>
        </row>
        <row r="52719">
          <cell r="C52719" t="str">
            <v>411323200008312135</v>
          </cell>
          <cell r="D52719" t="str">
            <v>长子</v>
          </cell>
          <cell r="E52719" t="str">
            <v>张村</v>
          </cell>
        </row>
        <row r="52720">
          <cell r="C52720" t="str">
            <v>412927197706152145</v>
          </cell>
          <cell r="D52720" t="str">
            <v>妻</v>
          </cell>
          <cell r="E52720" t="str">
            <v>张村</v>
          </cell>
        </row>
        <row r="52721">
          <cell r="C52721" t="str">
            <v>411326200710212141</v>
          </cell>
          <cell r="D52721" t="str">
            <v>长女</v>
          </cell>
          <cell r="E52721" t="str">
            <v>张村</v>
          </cell>
        </row>
        <row r="52722">
          <cell r="C52722" t="str">
            <v>412927195409152115</v>
          </cell>
          <cell r="D52722" t="str">
            <v>户主</v>
          </cell>
          <cell r="E52722" t="str">
            <v>张村</v>
          </cell>
        </row>
        <row r="52723">
          <cell r="C52723" t="str">
            <v>411323199902282123</v>
          </cell>
          <cell r="D52723" t="str">
            <v>长女</v>
          </cell>
          <cell r="E52723" t="str">
            <v>张村</v>
          </cell>
        </row>
        <row r="52724">
          <cell r="C52724" t="str">
            <v>412927197107162130</v>
          </cell>
          <cell r="D52724" t="str">
            <v>户主</v>
          </cell>
          <cell r="E52724" t="str">
            <v>张村</v>
          </cell>
        </row>
        <row r="52725">
          <cell r="C52725" t="str">
            <v>411323200402252177</v>
          </cell>
          <cell r="D52725" t="str">
            <v>次子</v>
          </cell>
          <cell r="E52725" t="str">
            <v>张村</v>
          </cell>
        </row>
        <row r="52726">
          <cell r="C52726" t="str">
            <v>41132319710721216X</v>
          </cell>
          <cell r="D52726" t="str">
            <v>妻</v>
          </cell>
          <cell r="E52726" t="str">
            <v>张村</v>
          </cell>
        </row>
        <row r="52727">
          <cell r="C52727" t="str">
            <v>412927197606092114</v>
          </cell>
          <cell r="D52727" t="str">
            <v>户主</v>
          </cell>
          <cell r="E52727" t="str">
            <v>张村</v>
          </cell>
        </row>
        <row r="52728">
          <cell r="C52728" t="str">
            <v>412927197511222123</v>
          </cell>
          <cell r="D52728" t="str">
            <v>妻</v>
          </cell>
          <cell r="E52728" t="str">
            <v>张村</v>
          </cell>
        </row>
        <row r="52729">
          <cell r="C52729" t="str">
            <v>411323199911092129</v>
          </cell>
          <cell r="D52729" t="str">
            <v>长女</v>
          </cell>
          <cell r="E52729" t="str">
            <v>张村</v>
          </cell>
        </row>
        <row r="52730">
          <cell r="C52730" t="str">
            <v>411323200507302142</v>
          </cell>
          <cell r="D52730" t="str">
            <v>二女</v>
          </cell>
          <cell r="E52730" t="str">
            <v>张村</v>
          </cell>
        </row>
        <row r="52731">
          <cell r="C52731" t="str">
            <v>412927196302112118</v>
          </cell>
          <cell r="D52731" t="str">
            <v>户主</v>
          </cell>
          <cell r="E52731" t="str">
            <v>张村</v>
          </cell>
        </row>
        <row r="52732">
          <cell r="C52732" t="str">
            <v>411323198911292118</v>
          </cell>
          <cell r="D52732" t="str">
            <v>长子</v>
          </cell>
          <cell r="E52732" t="str">
            <v>张村</v>
          </cell>
        </row>
        <row r="52733">
          <cell r="C52733" t="str">
            <v>412927196407192142</v>
          </cell>
          <cell r="D52733" t="str">
            <v>妻</v>
          </cell>
          <cell r="E52733" t="str">
            <v>张村</v>
          </cell>
        </row>
        <row r="52734">
          <cell r="C52734" t="str">
            <v>411323200405092121</v>
          </cell>
          <cell r="D52734" t="str">
            <v>长女</v>
          </cell>
          <cell r="E52734" t="str">
            <v>张村</v>
          </cell>
        </row>
        <row r="52735">
          <cell r="C52735" t="str">
            <v>411326202004200046</v>
          </cell>
          <cell r="D52735" t="str">
            <v>孙女</v>
          </cell>
          <cell r="E52735" t="str">
            <v>张村</v>
          </cell>
        </row>
        <row r="52736">
          <cell r="C52736" t="str">
            <v>412927194912172135</v>
          </cell>
          <cell r="D52736" t="str">
            <v>户主</v>
          </cell>
          <cell r="E52736" t="str">
            <v>张村</v>
          </cell>
        </row>
        <row r="52737">
          <cell r="C52737" t="str">
            <v>412927194610182127</v>
          </cell>
          <cell r="D52737" t="str">
            <v>妻</v>
          </cell>
          <cell r="E52737" t="str">
            <v>张村</v>
          </cell>
        </row>
        <row r="52738">
          <cell r="C52738" t="str">
            <v>412927197606292159</v>
          </cell>
          <cell r="D52738" t="str">
            <v>户主</v>
          </cell>
          <cell r="E52738" t="str">
            <v>张村</v>
          </cell>
        </row>
        <row r="52739">
          <cell r="C52739" t="str">
            <v>411323199903022139</v>
          </cell>
          <cell r="D52739" t="str">
            <v>长子</v>
          </cell>
          <cell r="E52739" t="str">
            <v>张村</v>
          </cell>
        </row>
        <row r="52740">
          <cell r="C52740" t="str">
            <v>411323200207092112</v>
          </cell>
          <cell r="D52740" t="str">
            <v>次子</v>
          </cell>
          <cell r="E52740" t="str">
            <v>张村</v>
          </cell>
        </row>
        <row r="52741">
          <cell r="C52741" t="str">
            <v>422622197711045727</v>
          </cell>
          <cell r="D52741" t="str">
            <v>妻</v>
          </cell>
          <cell r="E52741" t="str">
            <v>张村</v>
          </cell>
        </row>
        <row r="52742">
          <cell r="C52742" t="str">
            <v>412927196302172137</v>
          </cell>
          <cell r="D52742" t="str">
            <v>户主</v>
          </cell>
          <cell r="E52742" t="str">
            <v>张村</v>
          </cell>
        </row>
        <row r="52743">
          <cell r="C52743" t="str">
            <v>411323199606072148</v>
          </cell>
          <cell r="D52743" t="str">
            <v>长女</v>
          </cell>
          <cell r="E52743" t="str">
            <v>张村</v>
          </cell>
        </row>
        <row r="52744">
          <cell r="C52744" t="str">
            <v>412927196402192119</v>
          </cell>
          <cell r="D52744" t="str">
            <v>户主</v>
          </cell>
          <cell r="E52744" t="str">
            <v>张村</v>
          </cell>
        </row>
        <row r="52745">
          <cell r="C52745" t="str">
            <v>411323198810072116</v>
          </cell>
          <cell r="D52745" t="str">
            <v>长子</v>
          </cell>
          <cell r="E52745" t="str">
            <v>张村</v>
          </cell>
        </row>
        <row r="52746">
          <cell r="C52746" t="str">
            <v>412927196310212127</v>
          </cell>
          <cell r="D52746" t="str">
            <v>妻</v>
          </cell>
          <cell r="E52746" t="str">
            <v>张村</v>
          </cell>
        </row>
        <row r="52747">
          <cell r="C52747" t="str">
            <v>412927193503142125</v>
          </cell>
          <cell r="D52747" t="str">
            <v>母亲</v>
          </cell>
          <cell r="E52747" t="str">
            <v>张村</v>
          </cell>
        </row>
        <row r="52748">
          <cell r="C52748" t="str">
            <v>412927197402222116</v>
          </cell>
          <cell r="D52748" t="str">
            <v>户主</v>
          </cell>
          <cell r="E52748" t="str">
            <v>张村</v>
          </cell>
        </row>
        <row r="52749">
          <cell r="C52749" t="str">
            <v>411323200605142154</v>
          </cell>
          <cell r="D52749" t="str">
            <v>长子</v>
          </cell>
          <cell r="E52749" t="str">
            <v>张村</v>
          </cell>
        </row>
        <row r="52750">
          <cell r="C52750" t="str">
            <v>411326201307200073</v>
          </cell>
          <cell r="D52750" t="str">
            <v>次子</v>
          </cell>
          <cell r="E52750" t="str">
            <v>张村</v>
          </cell>
        </row>
        <row r="52751">
          <cell r="C52751" t="str">
            <v>412927197712222146</v>
          </cell>
          <cell r="D52751" t="str">
            <v>妻</v>
          </cell>
          <cell r="E52751" t="str">
            <v>张村</v>
          </cell>
        </row>
        <row r="52752">
          <cell r="C52752" t="str">
            <v>412927195504172114</v>
          </cell>
          <cell r="D52752" t="str">
            <v>户主</v>
          </cell>
          <cell r="E52752" t="str">
            <v>张村</v>
          </cell>
        </row>
        <row r="52753">
          <cell r="C52753" t="str">
            <v>41292719530522214X</v>
          </cell>
          <cell r="D52753" t="str">
            <v>妻</v>
          </cell>
          <cell r="E52753" t="str">
            <v>张村</v>
          </cell>
        </row>
        <row r="52754">
          <cell r="C52754" t="str">
            <v>411323198603192115</v>
          </cell>
          <cell r="D52754" t="str">
            <v>户主</v>
          </cell>
          <cell r="E52754" t="str">
            <v>张村</v>
          </cell>
        </row>
        <row r="52755">
          <cell r="C52755" t="str">
            <v>411326201611160117</v>
          </cell>
          <cell r="D52755" t="str">
            <v>长子</v>
          </cell>
          <cell r="E52755" t="str">
            <v>张村</v>
          </cell>
        </row>
        <row r="52756">
          <cell r="C52756" t="str">
            <v>411323200506252139</v>
          </cell>
          <cell r="D52756" t="str">
            <v>弟</v>
          </cell>
          <cell r="E52756" t="str">
            <v>张村</v>
          </cell>
        </row>
        <row r="52757">
          <cell r="C52757" t="str">
            <v>411323199003291720</v>
          </cell>
          <cell r="D52757" t="str">
            <v>妻</v>
          </cell>
          <cell r="E52757" t="str">
            <v>张村</v>
          </cell>
        </row>
        <row r="52758">
          <cell r="C52758" t="str">
            <v>412927196705102141</v>
          </cell>
          <cell r="D52758" t="str">
            <v>母亲</v>
          </cell>
          <cell r="E52758" t="str">
            <v>张村</v>
          </cell>
        </row>
        <row r="52759">
          <cell r="C52759" t="str">
            <v>411323198005222118</v>
          </cell>
          <cell r="D52759" t="str">
            <v>户主</v>
          </cell>
          <cell r="E52759" t="str">
            <v>张村</v>
          </cell>
        </row>
        <row r="52760">
          <cell r="C52760" t="str">
            <v>411323200107252131</v>
          </cell>
          <cell r="D52760" t="str">
            <v>长子</v>
          </cell>
          <cell r="E52760" t="str">
            <v>张村</v>
          </cell>
        </row>
        <row r="52761">
          <cell r="C52761" t="str">
            <v>412927197911302122</v>
          </cell>
          <cell r="D52761" t="str">
            <v>妻</v>
          </cell>
          <cell r="E52761" t="str">
            <v>张村</v>
          </cell>
        </row>
        <row r="52762">
          <cell r="C52762" t="str">
            <v>411323200508062128</v>
          </cell>
          <cell r="D52762" t="str">
            <v>长女</v>
          </cell>
          <cell r="E52762" t="str">
            <v>张村</v>
          </cell>
        </row>
        <row r="52763">
          <cell r="C52763" t="str">
            <v>412927195508012118</v>
          </cell>
          <cell r="D52763" t="str">
            <v>户主</v>
          </cell>
          <cell r="E52763" t="str">
            <v>张村</v>
          </cell>
        </row>
        <row r="52764">
          <cell r="C52764" t="str">
            <v>411323198501171719</v>
          </cell>
          <cell r="D52764" t="str">
            <v>女婿</v>
          </cell>
          <cell r="E52764" t="str">
            <v>张村</v>
          </cell>
        </row>
        <row r="52765">
          <cell r="C52765" t="str">
            <v>412927196303102165</v>
          </cell>
          <cell r="D52765" t="str">
            <v>妻</v>
          </cell>
          <cell r="E52765" t="str">
            <v>张村</v>
          </cell>
        </row>
        <row r="52766">
          <cell r="C52766" t="str">
            <v>41132319860506212X</v>
          </cell>
          <cell r="D52766" t="str">
            <v>长女</v>
          </cell>
          <cell r="E52766" t="str">
            <v>张村</v>
          </cell>
        </row>
        <row r="52767">
          <cell r="C52767" t="str">
            <v>411326201202206364</v>
          </cell>
          <cell r="D52767" t="str">
            <v>孙女</v>
          </cell>
          <cell r="E52767" t="str">
            <v>张村</v>
          </cell>
        </row>
        <row r="52768">
          <cell r="C52768" t="str">
            <v>412927195008202118</v>
          </cell>
          <cell r="D52768" t="str">
            <v>户主</v>
          </cell>
          <cell r="E52768" t="str">
            <v>张村</v>
          </cell>
        </row>
        <row r="52769">
          <cell r="C52769" t="str">
            <v>412927195011032148</v>
          </cell>
          <cell r="D52769" t="str">
            <v>妻</v>
          </cell>
          <cell r="E52769" t="str">
            <v>张村</v>
          </cell>
        </row>
        <row r="52770">
          <cell r="C52770" t="str">
            <v>412927196712162134</v>
          </cell>
          <cell r="D52770" t="str">
            <v>户主</v>
          </cell>
          <cell r="E52770" t="str">
            <v>张村</v>
          </cell>
        </row>
        <row r="52771">
          <cell r="C52771" t="str">
            <v>411323199201022134</v>
          </cell>
          <cell r="D52771" t="str">
            <v>长子</v>
          </cell>
          <cell r="E52771" t="str">
            <v>张村</v>
          </cell>
        </row>
        <row r="52772">
          <cell r="C52772" t="str">
            <v>411326201611300095</v>
          </cell>
          <cell r="D52772" t="str">
            <v>孙子</v>
          </cell>
          <cell r="E52772" t="str">
            <v>张村</v>
          </cell>
        </row>
        <row r="52773">
          <cell r="C52773" t="str">
            <v>412927196702282183</v>
          </cell>
          <cell r="D52773" t="str">
            <v>妻</v>
          </cell>
          <cell r="E52773" t="str">
            <v>张村</v>
          </cell>
        </row>
        <row r="52774">
          <cell r="C52774" t="str">
            <v>411326199304157022</v>
          </cell>
          <cell r="D52774" t="str">
            <v>儿媳</v>
          </cell>
          <cell r="E52774" t="str">
            <v>张村</v>
          </cell>
        </row>
        <row r="52775">
          <cell r="C52775" t="str">
            <v>411326201409190144</v>
          </cell>
          <cell r="D52775" t="str">
            <v>孙女</v>
          </cell>
          <cell r="E52775" t="str">
            <v>张村</v>
          </cell>
        </row>
        <row r="52776">
          <cell r="C52776" t="str">
            <v>411323198911052114</v>
          </cell>
          <cell r="D52776" t="str">
            <v>次子</v>
          </cell>
          <cell r="E52776" t="str">
            <v>张村</v>
          </cell>
        </row>
        <row r="52777">
          <cell r="C52777" t="str">
            <v>412927196206032142</v>
          </cell>
          <cell r="D52777" t="str">
            <v>户主</v>
          </cell>
          <cell r="E52777" t="str">
            <v>张村</v>
          </cell>
        </row>
        <row r="52778">
          <cell r="C52778" t="str">
            <v>412927196709292114</v>
          </cell>
          <cell r="D52778" t="str">
            <v>户主</v>
          </cell>
          <cell r="E52778" t="str">
            <v>张村</v>
          </cell>
        </row>
        <row r="52779">
          <cell r="C52779" t="str">
            <v>420324198703284612</v>
          </cell>
          <cell r="D52779" t="str">
            <v>女婿</v>
          </cell>
          <cell r="E52779" t="str">
            <v>张村</v>
          </cell>
        </row>
        <row r="52780">
          <cell r="C52780" t="str">
            <v>411326201512100311</v>
          </cell>
          <cell r="D52780" t="str">
            <v>孙子</v>
          </cell>
          <cell r="E52780" t="str">
            <v>张村</v>
          </cell>
        </row>
        <row r="52781">
          <cell r="C52781" t="str">
            <v>412927196611212120</v>
          </cell>
          <cell r="D52781" t="str">
            <v>妻</v>
          </cell>
          <cell r="E52781" t="str">
            <v>张村</v>
          </cell>
        </row>
        <row r="52782">
          <cell r="C52782" t="str">
            <v>411323199002252121</v>
          </cell>
          <cell r="D52782" t="str">
            <v>长女</v>
          </cell>
          <cell r="E52782" t="str">
            <v>张村</v>
          </cell>
        </row>
        <row r="52783">
          <cell r="C52783" t="str">
            <v>41132319970307214X</v>
          </cell>
          <cell r="D52783" t="str">
            <v>二女</v>
          </cell>
          <cell r="E52783" t="str">
            <v>张村</v>
          </cell>
        </row>
        <row r="52784">
          <cell r="C52784" t="str">
            <v>411326201311120201</v>
          </cell>
          <cell r="D52784" t="str">
            <v>孙女</v>
          </cell>
          <cell r="E52784" t="str">
            <v>张村</v>
          </cell>
        </row>
        <row r="52785">
          <cell r="C52785" t="str">
            <v>412927195509262119</v>
          </cell>
          <cell r="D52785" t="str">
            <v>户主</v>
          </cell>
          <cell r="E52785" t="str">
            <v>张村</v>
          </cell>
        </row>
        <row r="52786">
          <cell r="C52786" t="str">
            <v>412927195511042182</v>
          </cell>
          <cell r="D52786" t="str">
            <v>妻</v>
          </cell>
          <cell r="E52786" t="str">
            <v>张村</v>
          </cell>
        </row>
        <row r="52787">
          <cell r="C52787" t="str">
            <v>412927197210242155</v>
          </cell>
          <cell r="D52787" t="str">
            <v>户主</v>
          </cell>
          <cell r="E52787" t="str">
            <v>张村</v>
          </cell>
        </row>
        <row r="52788">
          <cell r="C52788" t="str">
            <v>411323200206212119</v>
          </cell>
          <cell r="D52788" t="str">
            <v>长子</v>
          </cell>
          <cell r="E52788" t="str">
            <v>张村</v>
          </cell>
        </row>
        <row r="52789">
          <cell r="C52789" t="str">
            <v>412927194710262116</v>
          </cell>
          <cell r="D52789" t="str">
            <v>父亲</v>
          </cell>
          <cell r="E52789" t="str">
            <v>张村</v>
          </cell>
        </row>
        <row r="52790">
          <cell r="C52790" t="str">
            <v>411323198709302116</v>
          </cell>
          <cell r="D52790" t="str">
            <v>弟</v>
          </cell>
          <cell r="E52790" t="str">
            <v>张村</v>
          </cell>
        </row>
        <row r="52791">
          <cell r="C52791" t="str">
            <v>412927197206142143</v>
          </cell>
          <cell r="D52791" t="str">
            <v>妻</v>
          </cell>
          <cell r="E52791" t="str">
            <v>张村</v>
          </cell>
        </row>
        <row r="52792">
          <cell r="C52792" t="str">
            <v>411323199702212120</v>
          </cell>
          <cell r="D52792" t="str">
            <v>长女</v>
          </cell>
          <cell r="E52792" t="str">
            <v>张村</v>
          </cell>
        </row>
        <row r="52793">
          <cell r="C52793" t="str">
            <v>412927194806022141</v>
          </cell>
          <cell r="D52793" t="str">
            <v>母亲</v>
          </cell>
          <cell r="E52793" t="str">
            <v>张村</v>
          </cell>
        </row>
        <row r="52794">
          <cell r="C52794" t="str">
            <v>412927196207162133</v>
          </cell>
          <cell r="D52794" t="str">
            <v>户主</v>
          </cell>
          <cell r="E52794" t="str">
            <v>张村</v>
          </cell>
        </row>
        <row r="52795">
          <cell r="C52795" t="str">
            <v>412927196209102185</v>
          </cell>
          <cell r="D52795" t="str">
            <v>妻</v>
          </cell>
          <cell r="E52795" t="str">
            <v>张村</v>
          </cell>
        </row>
        <row r="52796">
          <cell r="C52796" t="str">
            <v>412927194611212113</v>
          </cell>
          <cell r="D52796" t="str">
            <v>户主</v>
          </cell>
          <cell r="E52796" t="str">
            <v>张村</v>
          </cell>
        </row>
        <row r="52797">
          <cell r="C52797" t="str">
            <v>411323198010052117</v>
          </cell>
          <cell r="D52797" t="str">
            <v>长子</v>
          </cell>
          <cell r="E52797" t="str">
            <v>张村</v>
          </cell>
        </row>
        <row r="52798">
          <cell r="C52798" t="str">
            <v>41132620160909021X</v>
          </cell>
          <cell r="D52798" t="str">
            <v>孙子</v>
          </cell>
          <cell r="E52798" t="str">
            <v>张村</v>
          </cell>
        </row>
        <row r="52799">
          <cell r="C52799" t="str">
            <v>612524198007183664</v>
          </cell>
          <cell r="D52799" t="str">
            <v>儿媳</v>
          </cell>
          <cell r="E52799" t="str">
            <v>张村</v>
          </cell>
        </row>
        <row r="52800">
          <cell r="C52800" t="str">
            <v>411323200411092128</v>
          </cell>
          <cell r="D52800" t="str">
            <v>孙女</v>
          </cell>
          <cell r="E52800" t="str">
            <v>张村</v>
          </cell>
        </row>
        <row r="52801">
          <cell r="C52801" t="str">
            <v>412927196307072135</v>
          </cell>
          <cell r="D52801" t="str">
            <v>户主</v>
          </cell>
          <cell r="E52801" t="str">
            <v>张村</v>
          </cell>
        </row>
        <row r="52802">
          <cell r="C52802" t="str">
            <v>411323199005032116</v>
          </cell>
          <cell r="D52802" t="str">
            <v>长子</v>
          </cell>
          <cell r="E52802" t="str">
            <v>张村</v>
          </cell>
        </row>
        <row r="52803">
          <cell r="C52803" t="str">
            <v>412927196405052269</v>
          </cell>
          <cell r="D52803" t="str">
            <v>妻</v>
          </cell>
          <cell r="E52803" t="str">
            <v>张村</v>
          </cell>
        </row>
        <row r="52804">
          <cell r="C52804" t="str">
            <v>412927196301122111</v>
          </cell>
          <cell r="D52804" t="str">
            <v>户主</v>
          </cell>
          <cell r="E52804" t="str">
            <v>张村</v>
          </cell>
        </row>
        <row r="52805">
          <cell r="C52805" t="str">
            <v>411323200210242177</v>
          </cell>
          <cell r="D52805" t="str">
            <v>次子</v>
          </cell>
          <cell r="E52805" t="str">
            <v>张村</v>
          </cell>
        </row>
        <row r="52806">
          <cell r="C52806" t="str">
            <v>412927196111072125</v>
          </cell>
          <cell r="D52806" t="str">
            <v>妻</v>
          </cell>
          <cell r="E52806" t="str">
            <v>张村</v>
          </cell>
        </row>
        <row r="52807">
          <cell r="C52807" t="str">
            <v>412927197412262138</v>
          </cell>
          <cell r="D52807" t="str">
            <v>户主</v>
          </cell>
          <cell r="E52807" t="str">
            <v>张村</v>
          </cell>
        </row>
        <row r="52808">
          <cell r="C52808" t="str">
            <v>411326201101092118</v>
          </cell>
          <cell r="D52808" t="str">
            <v>长子</v>
          </cell>
          <cell r="E52808" t="str">
            <v>张村</v>
          </cell>
        </row>
        <row r="52809">
          <cell r="C52809" t="str">
            <v>412927197101162121</v>
          </cell>
          <cell r="D52809" t="str">
            <v>妻</v>
          </cell>
          <cell r="E52809" t="str">
            <v>张村</v>
          </cell>
        </row>
        <row r="52810">
          <cell r="C52810" t="str">
            <v>411326200209022125</v>
          </cell>
          <cell r="D52810" t="str">
            <v>二女</v>
          </cell>
          <cell r="E52810" t="str">
            <v>张村</v>
          </cell>
        </row>
        <row r="52811">
          <cell r="C52811" t="str">
            <v>411326200604152149</v>
          </cell>
          <cell r="D52811" t="str">
            <v>三女</v>
          </cell>
          <cell r="E52811" t="str">
            <v>张村</v>
          </cell>
        </row>
        <row r="52812">
          <cell r="C52812" t="str">
            <v>412927196512012115</v>
          </cell>
          <cell r="D52812" t="str">
            <v>户主</v>
          </cell>
          <cell r="E52812" t="str">
            <v>张村</v>
          </cell>
        </row>
        <row r="52813">
          <cell r="C52813" t="str">
            <v>412927196512162121</v>
          </cell>
          <cell r="D52813" t="str">
            <v>妻</v>
          </cell>
          <cell r="E52813" t="str">
            <v>张村</v>
          </cell>
        </row>
        <row r="52814">
          <cell r="C52814" t="str">
            <v>412927197106112115</v>
          </cell>
          <cell r="D52814" t="str">
            <v>户主</v>
          </cell>
          <cell r="E52814" t="str">
            <v>张村</v>
          </cell>
        </row>
        <row r="52815">
          <cell r="C52815" t="str">
            <v>411323199610012113</v>
          </cell>
          <cell r="D52815" t="str">
            <v>长子</v>
          </cell>
          <cell r="E52815" t="str">
            <v>张村</v>
          </cell>
        </row>
        <row r="52816">
          <cell r="C52816" t="str">
            <v>411323200310022139</v>
          </cell>
          <cell r="D52816" t="str">
            <v>次子</v>
          </cell>
          <cell r="E52816" t="str">
            <v>张村</v>
          </cell>
        </row>
        <row r="52817">
          <cell r="C52817" t="str">
            <v>412927194305152116</v>
          </cell>
          <cell r="D52817" t="str">
            <v>父亲</v>
          </cell>
          <cell r="E52817" t="str">
            <v>张村</v>
          </cell>
        </row>
        <row r="52818">
          <cell r="C52818" t="str">
            <v>411323196904052168</v>
          </cell>
          <cell r="D52818" t="str">
            <v>妻</v>
          </cell>
          <cell r="E52818" t="str">
            <v>张村</v>
          </cell>
        </row>
        <row r="52819">
          <cell r="C52819" t="str">
            <v>411323199611012123</v>
          </cell>
          <cell r="D52819" t="str">
            <v>儿媳</v>
          </cell>
          <cell r="E52819" t="str">
            <v>张村</v>
          </cell>
        </row>
        <row r="52820">
          <cell r="C52820" t="str">
            <v>412927194205122120</v>
          </cell>
          <cell r="D52820" t="str">
            <v>母亲</v>
          </cell>
          <cell r="E52820" t="str">
            <v>张村</v>
          </cell>
        </row>
        <row r="52821">
          <cell r="C52821" t="str">
            <v>412927197510032133</v>
          </cell>
          <cell r="D52821" t="str">
            <v>户主</v>
          </cell>
          <cell r="E52821" t="str">
            <v>张村</v>
          </cell>
        </row>
        <row r="52822">
          <cell r="C52822" t="str">
            <v>411323200311262134</v>
          </cell>
          <cell r="D52822" t="str">
            <v>长子</v>
          </cell>
          <cell r="E52822" t="str">
            <v>张村</v>
          </cell>
        </row>
        <row r="52823">
          <cell r="C52823" t="str">
            <v>411323200509282130</v>
          </cell>
          <cell r="D52823" t="str">
            <v>次子</v>
          </cell>
          <cell r="E52823" t="str">
            <v>张村</v>
          </cell>
        </row>
        <row r="52824">
          <cell r="C52824" t="str">
            <v>412927197509142124</v>
          </cell>
          <cell r="D52824" t="str">
            <v>妻</v>
          </cell>
          <cell r="E52824" t="str">
            <v>张村</v>
          </cell>
        </row>
        <row r="52825">
          <cell r="C52825" t="str">
            <v>411323199903022120</v>
          </cell>
          <cell r="D52825" t="str">
            <v>长女</v>
          </cell>
          <cell r="E52825" t="str">
            <v>张村</v>
          </cell>
        </row>
        <row r="52826">
          <cell r="C52826" t="str">
            <v>412927196802182112</v>
          </cell>
          <cell r="D52826" t="str">
            <v>户主</v>
          </cell>
          <cell r="E52826" t="str">
            <v>张村</v>
          </cell>
        </row>
        <row r="52827">
          <cell r="C52827" t="str">
            <v>412927193712182123</v>
          </cell>
          <cell r="D52827" t="str">
            <v>母亲</v>
          </cell>
          <cell r="E52827" t="str">
            <v>张村</v>
          </cell>
        </row>
        <row r="52828">
          <cell r="C52828" t="str">
            <v>412927197301062117</v>
          </cell>
          <cell r="D52828" t="str">
            <v>户主</v>
          </cell>
          <cell r="E52828" t="str">
            <v>张村</v>
          </cell>
        </row>
        <row r="52829">
          <cell r="C52829" t="str">
            <v>41132320041010211X</v>
          </cell>
          <cell r="D52829" t="str">
            <v>长子</v>
          </cell>
          <cell r="E52829" t="str">
            <v>张村</v>
          </cell>
        </row>
        <row r="52830">
          <cell r="C52830" t="str">
            <v>411323199811272149</v>
          </cell>
          <cell r="D52830" t="str">
            <v>长女</v>
          </cell>
          <cell r="E52830" t="str">
            <v>张村</v>
          </cell>
        </row>
        <row r="52831">
          <cell r="C52831" t="str">
            <v>412927195011022126</v>
          </cell>
          <cell r="D52831" t="str">
            <v>母亲</v>
          </cell>
          <cell r="E52831" t="str">
            <v>张村</v>
          </cell>
        </row>
        <row r="52832">
          <cell r="C52832" t="str">
            <v>411326198809014516</v>
          </cell>
          <cell r="D52832" t="str">
            <v>长子</v>
          </cell>
          <cell r="E52832" t="str">
            <v>张村</v>
          </cell>
        </row>
        <row r="52833">
          <cell r="C52833" t="str">
            <v>412927195111152219</v>
          </cell>
          <cell r="D52833" t="str">
            <v>户主</v>
          </cell>
          <cell r="E52833" t="str">
            <v>张村</v>
          </cell>
        </row>
        <row r="52834">
          <cell r="C52834" t="str">
            <v>412927195908252129</v>
          </cell>
          <cell r="D52834" t="str">
            <v>妻</v>
          </cell>
          <cell r="E52834" t="str">
            <v>张村</v>
          </cell>
        </row>
        <row r="52835">
          <cell r="C52835" t="str">
            <v>412927192701232127</v>
          </cell>
          <cell r="D52835" t="str">
            <v>母亲</v>
          </cell>
          <cell r="E52835" t="str">
            <v>张村</v>
          </cell>
        </row>
        <row r="52836">
          <cell r="C52836" t="str">
            <v>412927197711172159</v>
          </cell>
          <cell r="D52836" t="str">
            <v>户主</v>
          </cell>
          <cell r="E52836" t="str">
            <v>张村</v>
          </cell>
        </row>
        <row r="52837">
          <cell r="C52837" t="str">
            <v>411323200305022118</v>
          </cell>
          <cell r="D52837" t="str">
            <v>长子</v>
          </cell>
          <cell r="E52837" t="str">
            <v>张村</v>
          </cell>
        </row>
        <row r="52838">
          <cell r="C52838" t="str">
            <v>411323197903242124</v>
          </cell>
          <cell r="D52838" t="str">
            <v>妻</v>
          </cell>
          <cell r="E52838" t="str">
            <v>张村</v>
          </cell>
        </row>
        <row r="52839">
          <cell r="C52839" t="str">
            <v>411326200709052128</v>
          </cell>
          <cell r="D52839" t="str">
            <v>长女</v>
          </cell>
          <cell r="E52839" t="str">
            <v>张村</v>
          </cell>
        </row>
        <row r="52840">
          <cell r="C52840" t="str">
            <v>412927195504302118</v>
          </cell>
          <cell r="D52840" t="str">
            <v>户主</v>
          </cell>
          <cell r="E52840" t="str">
            <v>张村</v>
          </cell>
        </row>
        <row r="52841">
          <cell r="C52841" t="str">
            <v>412927195005232127</v>
          </cell>
          <cell r="D52841" t="str">
            <v>妻</v>
          </cell>
          <cell r="E52841" t="str">
            <v>张村</v>
          </cell>
        </row>
        <row r="52842">
          <cell r="C52842" t="str">
            <v>412927195106152118</v>
          </cell>
          <cell r="D52842" t="str">
            <v>户主</v>
          </cell>
          <cell r="E52842" t="str">
            <v>张村</v>
          </cell>
        </row>
        <row r="52843">
          <cell r="C52843" t="str">
            <v>411323198207142132</v>
          </cell>
          <cell r="D52843" t="str">
            <v>户主</v>
          </cell>
          <cell r="E52843" t="str">
            <v>张村</v>
          </cell>
        </row>
        <row r="52844">
          <cell r="C52844" t="str">
            <v>411326201109212110</v>
          </cell>
          <cell r="D52844" t="str">
            <v>长子</v>
          </cell>
          <cell r="E52844" t="str">
            <v>张村</v>
          </cell>
        </row>
        <row r="52845">
          <cell r="C52845" t="str">
            <v>411323198302212143</v>
          </cell>
          <cell r="D52845" t="str">
            <v>妻</v>
          </cell>
          <cell r="E52845" t="str">
            <v>张村</v>
          </cell>
        </row>
        <row r="52846">
          <cell r="C52846" t="str">
            <v>411323200507302126</v>
          </cell>
          <cell r="D52846" t="str">
            <v>长女</v>
          </cell>
          <cell r="E52846" t="str">
            <v>张村</v>
          </cell>
        </row>
        <row r="52847">
          <cell r="C52847" t="str">
            <v>41132319830615215X</v>
          </cell>
          <cell r="D52847" t="str">
            <v>户主</v>
          </cell>
          <cell r="E52847" t="str">
            <v>张村</v>
          </cell>
        </row>
        <row r="52848">
          <cell r="C52848" t="str">
            <v>411326200812312119</v>
          </cell>
          <cell r="D52848" t="str">
            <v>长子</v>
          </cell>
          <cell r="E52848" t="str">
            <v>张村</v>
          </cell>
        </row>
        <row r="52849">
          <cell r="C52849" t="str">
            <v>411326201407240494</v>
          </cell>
          <cell r="D52849" t="str">
            <v>次子</v>
          </cell>
          <cell r="E52849" t="str">
            <v>张村</v>
          </cell>
        </row>
        <row r="52850">
          <cell r="C52850" t="str">
            <v>411323199010202247</v>
          </cell>
          <cell r="D52850" t="str">
            <v>妻</v>
          </cell>
          <cell r="E52850" t="str">
            <v>张村</v>
          </cell>
        </row>
        <row r="52851">
          <cell r="C52851" t="str">
            <v>412927195706012119</v>
          </cell>
          <cell r="D52851" t="str">
            <v>户主</v>
          </cell>
          <cell r="E52851" t="str">
            <v>张村</v>
          </cell>
        </row>
        <row r="52852">
          <cell r="C52852" t="str">
            <v>412927196212052203</v>
          </cell>
          <cell r="D52852" t="str">
            <v>妻</v>
          </cell>
          <cell r="E52852" t="str">
            <v>张村</v>
          </cell>
        </row>
        <row r="52853">
          <cell r="C52853" t="str">
            <v>412927197009082110</v>
          </cell>
          <cell r="D52853" t="str">
            <v>户主</v>
          </cell>
          <cell r="E52853" t="str">
            <v>张村</v>
          </cell>
        </row>
        <row r="52854">
          <cell r="C52854" t="str">
            <v>411323200505142114</v>
          </cell>
          <cell r="D52854" t="str">
            <v>次子</v>
          </cell>
          <cell r="E52854" t="str">
            <v>张村</v>
          </cell>
        </row>
        <row r="52855">
          <cell r="C52855" t="str">
            <v>412927196611152164</v>
          </cell>
          <cell r="D52855" t="str">
            <v>妻</v>
          </cell>
          <cell r="E52855" t="str">
            <v>张村</v>
          </cell>
        </row>
        <row r="52856">
          <cell r="C52856" t="str">
            <v>412927196611292116</v>
          </cell>
          <cell r="D52856" t="str">
            <v>户主</v>
          </cell>
          <cell r="E52856" t="str">
            <v>张村</v>
          </cell>
        </row>
        <row r="52857">
          <cell r="C52857" t="str">
            <v>411323198902252122</v>
          </cell>
          <cell r="D52857" t="str">
            <v>长女</v>
          </cell>
          <cell r="E52857" t="str">
            <v>张村</v>
          </cell>
        </row>
        <row r="52858">
          <cell r="C52858" t="str">
            <v>412927197602162146</v>
          </cell>
          <cell r="D52858" t="str">
            <v>户主</v>
          </cell>
          <cell r="E52858" t="str">
            <v>张村</v>
          </cell>
        </row>
        <row r="52859">
          <cell r="C52859" t="str">
            <v>412927194911142129</v>
          </cell>
          <cell r="D52859" t="str">
            <v>母亲</v>
          </cell>
          <cell r="E52859" t="str">
            <v>张村</v>
          </cell>
        </row>
        <row r="52860">
          <cell r="C52860" t="str">
            <v>411323200601242131</v>
          </cell>
          <cell r="D52860" t="str">
            <v>长子</v>
          </cell>
          <cell r="E52860" t="str">
            <v>张村</v>
          </cell>
        </row>
        <row r="52861">
          <cell r="C52861" t="str">
            <v>411323198001081725</v>
          </cell>
          <cell r="D52861" t="str">
            <v>户主</v>
          </cell>
          <cell r="E52861" t="str">
            <v>张村</v>
          </cell>
        </row>
        <row r="52862">
          <cell r="C52862" t="str">
            <v>41132320040118212X</v>
          </cell>
          <cell r="D52862" t="str">
            <v>长女</v>
          </cell>
          <cell r="E52862" t="str">
            <v>张村</v>
          </cell>
        </row>
        <row r="52863">
          <cell r="C52863" t="str">
            <v>612524196411243973</v>
          </cell>
          <cell r="D52863" t="str">
            <v>夫</v>
          </cell>
          <cell r="E52863" t="str">
            <v>张村</v>
          </cell>
        </row>
        <row r="52864">
          <cell r="C52864" t="str">
            <v>41292719620328212X</v>
          </cell>
          <cell r="D52864" t="str">
            <v>户主</v>
          </cell>
          <cell r="E52864" t="str">
            <v>张村</v>
          </cell>
        </row>
        <row r="52865">
          <cell r="C52865" t="str">
            <v>412927197206102213</v>
          </cell>
          <cell r="D52865" t="str">
            <v>户主</v>
          </cell>
          <cell r="E52865" t="str">
            <v>张村</v>
          </cell>
        </row>
        <row r="52866">
          <cell r="C52866" t="str">
            <v>411323200407052131</v>
          </cell>
          <cell r="D52866" t="str">
            <v>长子</v>
          </cell>
          <cell r="E52866" t="str">
            <v>张村</v>
          </cell>
        </row>
        <row r="52867">
          <cell r="C52867" t="str">
            <v>412927197511202149</v>
          </cell>
          <cell r="D52867" t="str">
            <v>妻</v>
          </cell>
          <cell r="E52867" t="str">
            <v>张村</v>
          </cell>
        </row>
        <row r="52868">
          <cell r="C52868" t="str">
            <v>411323199803252121</v>
          </cell>
          <cell r="D52868" t="str">
            <v>长女</v>
          </cell>
          <cell r="E52868" t="str">
            <v>张村</v>
          </cell>
        </row>
        <row r="52869">
          <cell r="C52869" t="str">
            <v>411323198202152171</v>
          </cell>
          <cell r="D52869" t="str">
            <v>户主</v>
          </cell>
          <cell r="E52869" t="str">
            <v>张村</v>
          </cell>
        </row>
        <row r="52870">
          <cell r="C52870" t="str">
            <v>411323200611072113</v>
          </cell>
          <cell r="D52870" t="str">
            <v>长子</v>
          </cell>
          <cell r="E52870" t="str">
            <v>张村</v>
          </cell>
        </row>
        <row r="52871">
          <cell r="C52871" t="str">
            <v>612524198310290964</v>
          </cell>
          <cell r="D52871" t="str">
            <v>妻</v>
          </cell>
          <cell r="E52871" t="str">
            <v>张村</v>
          </cell>
        </row>
        <row r="52872">
          <cell r="C52872" t="str">
            <v>412927194912032124</v>
          </cell>
          <cell r="D52872" t="str">
            <v>母亲</v>
          </cell>
          <cell r="E52872" t="str">
            <v>张村</v>
          </cell>
        </row>
        <row r="52873">
          <cell r="C52873" t="str">
            <v>41292719711223221X</v>
          </cell>
          <cell r="D52873" t="str">
            <v>户主</v>
          </cell>
          <cell r="E52873" t="str">
            <v>张村</v>
          </cell>
        </row>
        <row r="52874">
          <cell r="C52874" t="str">
            <v>411323199510112117</v>
          </cell>
          <cell r="D52874" t="str">
            <v>长子</v>
          </cell>
          <cell r="E52874" t="str">
            <v>张村</v>
          </cell>
        </row>
        <row r="52875">
          <cell r="C52875" t="str">
            <v>412927197203142164</v>
          </cell>
          <cell r="D52875" t="str">
            <v>妻</v>
          </cell>
          <cell r="E52875" t="str">
            <v>张村</v>
          </cell>
        </row>
        <row r="52876">
          <cell r="C52876" t="str">
            <v>411323200403152143</v>
          </cell>
          <cell r="D52876" t="str">
            <v>长女</v>
          </cell>
          <cell r="E52876" t="str">
            <v>张村</v>
          </cell>
        </row>
        <row r="52877">
          <cell r="C52877" t="str">
            <v>412927195512212112</v>
          </cell>
          <cell r="D52877" t="str">
            <v>户主</v>
          </cell>
          <cell r="E52877" t="str">
            <v>张村</v>
          </cell>
        </row>
        <row r="52878">
          <cell r="C52878" t="str">
            <v>411326201203282131</v>
          </cell>
          <cell r="D52878" t="str">
            <v>孙子</v>
          </cell>
          <cell r="E52878" t="str">
            <v>张村</v>
          </cell>
        </row>
        <row r="52879">
          <cell r="C52879" t="str">
            <v>412927195210012123</v>
          </cell>
          <cell r="D52879" t="str">
            <v>户主</v>
          </cell>
          <cell r="E52879" t="str">
            <v>张村</v>
          </cell>
        </row>
        <row r="52880">
          <cell r="C52880" t="str">
            <v>412927197807012125</v>
          </cell>
          <cell r="D52880" t="str">
            <v>儿媳</v>
          </cell>
          <cell r="E52880" t="str">
            <v>张村</v>
          </cell>
        </row>
        <row r="52881">
          <cell r="C52881" t="str">
            <v>411323200503092125</v>
          </cell>
          <cell r="D52881" t="str">
            <v>孙女</v>
          </cell>
          <cell r="E52881" t="str">
            <v>张村</v>
          </cell>
        </row>
        <row r="52882">
          <cell r="C52882" t="str">
            <v>412927197910131712</v>
          </cell>
          <cell r="D52882" t="str">
            <v>户主</v>
          </cell>
          <cell r="E52882" t="str">
            <v>张村</v>
          </cell>
        </row>
        <row r="52883">
          <cell r="C52883" t="str">
            <v>41132620101003211X</v>
          </cell>
          <cell r="D52883" t="str">
            <v>长子</v>
          </cell>
          <cell r="E52883" t="str">
            <v>张村</v>
          </cell>
        </row>
        <row r="52884">
          <cell r="C52884" t="str">
            <v>411323198406192124</v>
          </cell>
          <cell r="D52884" t="str">
            <v>妻</v>
          </cell>
          <cell r="E52884" t="str">
            <v>张村</v>
          </cell>
        </row>
        <row r="52885">
          <cell r="C52885" t="str">
            <v>411323200603092122</v>
          </cell>
          <cell r="D52885" t="str">
            <v>长女</v>
          </cell>
          <cell r="E52885" t="str">
            <v>张村</v>
          </cell>
        </row>
        <row r="52886">
          <cell r="C52886" t="str">
            <v>411323198805012151</v>
          </cell>
          <cell r="D52886" t="str">
            <v>户主</v>
          </cell>
          <cell r="E52886" t="str">
            <v>张村</v>
          </cell>
        </row>
        <row r="52887">
          <cell r="C52887" t="str">
            <v>411326201010056365</v>
          </cell>
          <cell r="D52887" t="str">
            <v>长女</v>
          </cell>
          <cell r="E52887" t="str">
            <v>张村</v>
          </cell>
        </row>
        <row r="52888">
          <cell r="C52888" t="str">
            <v>411326201406050082</v>
          </cell>
          <cell r="D52888" t="str">
            <v>二女</v>
          </cell>
          <cell r="E52888" t="str">
            <v>张村</v>
          </cell>
        </row>
        <row r="52889">
          <cell r="C52889" t="str">
            <v>412927197310292117</v>
          </cell>
          <cell r="D52889" t="str">
            <v>户主</v>
          </cell>
          <cell r="E52889" t="str">
            <v>张村</v>
          </cell>
        </row>
        <row r="52890">
          <cell r="C52890" t="str">
            <v>411326200804232135</v>
          </cell>
          <cell r="D52890" t="str">
            <v>长子</v>
          </cell>
          <cell r="E52890" t="str">
            <v>张村</v>
          </cell>
        </row>
        <row r="52891">
          <cell r="C52891" t="str">
            <v>412927197703042127</v>
          </cell>
          <cell r="D52891" t="str">
            <v>妻</v>
          </cell>
          <cell r="E52891" t="str">
            <v>张村</v>
          </cell>
        </row>
        <row r="52892">
          <cell r="C52892" t="str">
            <v>411323200105172162</v>
          </cell>
          <cell r="D52892" t="str">
            <v>长女</v>
          </cell>
          <cell r="E52892" t="str">
            <v>张村</v>
          </cell>
        </row>
        <row r="52893">
          <cell r="C52893" t="str">
            <v>411323199007172147</v>
          </cell>
          <cell r="D52893" t="str">
            <v>户主</v>
          </cell>
          <cell r="E52893" t="str">
            <v>张村</v>
          </cell>
        </row>
        <row r="52894">
          <cell r="C52894" t="str">
            <v>411323199508242115</v>
          </cell>
          <cell r="D52894" t="str">
            <v>长子</v>
          </cell>
          <cell r="E52894" t="str">
            <v>张村</v>
          </cell>
        </row>
        <row r="52895">
          <cell r="C52895" t="str">
            <v>41292719681208214X</v>
          </cell>
          <cell r="D52895" t="str">
            <v>户主</v>
          </cell>
          <cell r="E52895" t="str">
            <v>张村</v>
          </cell>
        </row>
        <row r="52896">
          <cell r="C52896" t="str">
            <v>411323198711032119</v>
          </cell>
          <cell r="D52896" t="str">
            <v>户主</v>
          </cell>
          <cell r="E52896" t="str">
            <v>张村</v>
          </cell>
        </row>
        <row r="52897">
          <cell r="C52897" t="str">
            <v>622727198904151429</v>
          </cell>
          <cell r="D52897" t="str">
            <v>妻</v>
          </cell>
          <cell r="E52897" t="str">
            <v>张村</v>
          </cell>
        </row>
        <row r="52898">
          <cell r="C52898" t="str">
            <v>41292719690429211X</v>
          </cell>
          <cell r="D52898" t="str">
            <v>户主</v>
          </cell>
          <cell r="E52898" t="str">
            <v>张村</v>
          </cell>
        </row>
        <row r="52899">
          <cell r="C52899" t="str">
            <v>411326201011132155</v>
          </cell>
          <cell r="D52899" t="str">
            <v>长子</v>
          </cell>
          <cell r="E52899" t="str">
            <v>张村</v>
          </cell>
        </row>
        <row r="52900">
          <cell r="C52900" t="str">
            <v>412927196808282181</v>
          </cell>
          <cell r="D52900" t="str">
            <v>妻</v>
          </cell>
          <cell r="E52900" t="str">
            <v>张村</v>
          </cell>
        </row>
        <row r="52901">
          <cell r="C52901" t="str">
            <v>411323200005292140</v>
          </cell>
          <cell r="D52901" t="str">
            <v>二女</v>
          </cell>
          <cell r="E52901" t="str">
            <v>张村</v>
          </cell>
        </row>
        <row r="52902">
          <cell r="C52902" t="str">
            <v>412927195509232139</v>
          </cell>
          <cell r="D52902" t="str">
            <v>户主</v>
          </cell>
          <cell r="E52902" t="str">
            <v>张村</v>
          </cell>
        </row>
        <row r="52903">
          <cell r="C52903" t="str">
            <v>412927196712102131</v>
          </cell>
          <cell r="D52903" t="str">
            <v>户主</v>
          </cell>
          <cell r="E52903" t="str">
            <v>张村</v>
          </cell>
        </row>
        <row r="52904">
          <cell r="C52904" t="str">
            <v>41292719670920214X</v>
          </cell>
          <cell r="D52904" t="str">
            <v>妻</v>
          </cell>
          <cell r="E52904" t="str">
            <v>张村</v>
          </cell>
        </row>
        <row r="52905">
          <cell r="C52905" t="str">
            <v>41292719470423213X</v>
          </cell>
          <cell r="D52905" t="str">
            <v>户主</v>
          </cell>
          <cell r="E52905" t="str">
            <v>张村</v>
          </cell>
        </row>
        <row r="52906">
          <cell r="C52906" t="str">
            <v>411323199711162110</v>
          </cell>
          <cell r="D52906" t="str">
            <v>孙子</v>
          </cell>
          <cell r="E52906" t="str">
            <v>张村</v>
          </cell>
        </row>
        <row r="52907">
          <cell r="C52907" t="str">
            <v>412927197609042163</v>
          </cell>
          <cell r="D52907" t="str">
            <v>长女</v>
          </cell>
          <cell r="E52907" t="str">
            <v>张村</v>
          </cell>
        </row>
        <row r="52908">
          <cell r="C52908" t="str">
            <v>41292719740610212X</v>
          </cell>
          <cell r="D52908" t="str">
            <v>儿媳</v>
          </cell>
          <cell r="E52908" t="str">
            <v>张村</v>
          </cell>
        </row>
        <row r="52909">
          <cell r="C52909" t="str">
            <v>411323198005012110</v>
          </cell>
          <cell r="D52909" t="str">
            <v>户主</v>
          </cell>
          <cell r="E52909" t="str">
            <v>张村</v>
          </cell>
        </row>
        <row r="52910">
          <cell r="C52910" t="str">
            <v>411326201112272130</v>
          </cell>
          <cell r="D52910" t="str">
            <v>长子</v>
          </cell>
          <cell r="E52910" t="str">
            <v>张村</v>
          </cell>
        </row>
        <row r="52911">
          <cell r="C52911" t="str">
            <v>420621198501015761</v>
          </cell>
          <cell r="D52911" t="str">
            <v>妻</v>
          </cell>
          <cell r="E52911" t="str">
            <v>张村</v>
          </cell>
        </row>
        <row r="52912">
          <cell r="C52912" t="str">
            <v>411323200502272124</v>
          </cell>
          <cell r="D52912" t="str">
            <v>长女</v>
          </cell>
          <cell r="E52912" t="str">
            <v>张村</v>
          </cell>
        </row>
        <row r="52913">
          <cell r="C52913" t="str">
            <v>412927195911122114</v>
          </cell>
          <cell r="D52913" t="str">
            <v>户主</v>
          </cell>
          <cell r="E52913" t="str">
            <v>张村</v>
          </cell>
        </row>
        <row r="52914">
          <cell r="C52914" t="str">
            <v>411323198709082133</v>
          </cell>
          <cell r="D52914" t="str">
            <v>户主</v>
          </cell>
          <cell r="E52914" t="str">
            <v>张村</v>
          </cell>
        </row>
        <row r="52915">
          <cell r="C52915" t="str">
            <v>411326201309300211</v>
          </cell>
          <cell r="D52915" t="str">
            <v>长子</v>
          </cell>
          <cell r="E52915" t="str">
            <v>张村</v>
          </cell>
        </row>
        <row r="52916">
          <cell r="C52916" t="str">
            <v>412927195512052171</v>
          </cell>
          <cell r="D52916" t="str">
            <v>父亲</v>
          </cell>
          <cell r="E52916" t="str">
            <v>张村</v>
          </cell>
        </row>
        <row r="52917">
          <cell r="C52917" t="str">
            <v>412927196211282189</v>
          </cell>
          <cell r="D52917" t="str">
            <v>母亲</v>
          </cell>
          <cell r="E52917" t="str">
            <v>张村</v>
          </cell>
        </row>
        <row r="52918">
          <cell r="C52918" t="str">
            <v>412927196305282139</v>
          </cell>
          <cell r="D52918" t="str">
            <v>户主</v>
          </cell>
          <cell r="E52918" t="str">
            <v>张村</v>
          </cell>
        </row>
        <row r="52919">
          <cell r="C52919" t="str">
            <v>411323199005142112</v>
          </cell>
          <cell r="D52919" t="str">
            <v>长子</v>
          </cell>
          <cell r="E52919" t="str">
            <v>张村</v>
          </cell>
        </row>
        <row r="52920">
          <cell r="C52920" t="str">
            <v>412927196703122149</v>
          </cell>
          <cell r="D52920" t="str">
            <v>妻</v>
          </cell>
          <cell r="E52920" t="str">
            <v>张村</v>
          </cell>
        </row>
        <row r="52921">
          <cell r="C52921" t="str">
            <v>411323198706052123</v>
          </cell>
          <cell r="D52921" t="str">
            <v>长女</v>
          </cell>
          <cell r="E52921" t="str">
            <v>张村</v>
          </cell>
        </row>
        <row r="52922">
          <cell r="C52922" t="str">
            <v>412927194109212118</v>
          </cell>
          <cell r="D52922" t="str">
            <v>户主</v>
          </cell>
          <cell r="E52922" t="str">
            <v>张村</v>
          </cell>
        </row>
        <row r="52923">
          <cell r="C52923" t="str">
            <v>412927194204162120</v>
          </cell>
          <cell r="D52923" t="str">
            <v>妻</v>
          </cell>
          <cell r="E52923" t="str">
            <v>张村</v>
          </cell>
        </row>
        <row r="52924">
          <cell r="C52924" t="str">
            <v>412927195812080019</v>
          </cell>
          <cell r="D52924" t="str">
            <v>户主</v>
          </cell>
          <cell r="E52924" t="str">
            <v>张村</v>
          </cell>
        </row>
        <row r="52925">
          <cell r="C52925" t="str">
            <v>411323198304300016</v>
          </cell>
          <cell r="D52925" t="str">
            <v>次子</v>
          </cell>
          <cell r="E52925" t="str">
            <v>张村</v>
          </cell>
        </row>
        <row r="52926">
          <cell r="C52926" t="str">
            <v>412927195807220021</v>
          </cell>
          <cell r="D52926" t="str">
            <v>妻</v>
          </cell>
          <cell r="E52926" t="str">
            <v>张村</v>
          </cell>
        </row>
        <row r="52927">
          <cell r="C52927" t="str">
            <v>412927194403122113</v>
          </cell>
          <cell r="D52927" t="str">
            <v>户主</v>
          </cell>
          <cell r="E52927" t="str">
            <v>张村</v>
          </cell>
        </row>
        <row r="52928">
          <cell r="C52928" t="str">
            <v>41292719501111213X</v>
          </cell>
          <cell r="D52928" t="str">
            <v>户主</v>
          </cell>
          <cell r="E52928" t="str">
            <v>张村</v>
          </cell>
        </row>
        <row r="52929">
          <cell r="C52929" t="str">
            <v>411323200608192114</v>
          </cell>
          <cell r="D52929" t="str">
            <v>孙子</v>
          </cell>
          <cell r="E52929" t="str">
            <v>张村</v>
          </cell>
        </row>
        <row r="52930">
          <cell r="C52930" t="str">
            <v>411326200903292117</v>
          </cell>
          <cell r="D52930" t="str">
            <v>孙子</v>
          </cell>
          <cell r="E52930" t="str">
            <v>张村</v>
          </cell>
        </row>
        <row r="52931">
          <cell r="C52931" t="str">
            <v>412927195103222168</v>
          </cell>
          <cell r="D52931" t="str">
            <v>妻</v>
          </cell>
          <cell r="E52931" t="str">
            <v>张村</v>
          </cell>
        </row>
        <row r="52932">
          <cell r="C52932" t="str">
            <v>411323198202081721</v>
          </cell>
          <cell r="D52932" t="str">
            <v>儿媳</v>
          </cell>
          <cell r="E52932" t="str">
            <v>张村</v>
          </cell>
        </row>
        <row r="52933">
          <cell r="C52933" t="str">
            <v>412927196703122114</v>
          </cell>
          <cell r="D52933" t="str">
            <v>户主</v>
          </cell>
          <cell r="E52933" t="str">
            <v>张村</v>
          </cell>
        </row>
        <row r="52934">
          <cell r="C52934" t="str">
            <v>412927193104233126</v>
          </cell>
          <cell r="D52934" t="str">
            <v>母亲</v>
          </cell>
          <cell r="E52934" t="str">
            <v>张村</v>
          </cell>
        </row>
        <row r="52935">
          <cell r="C52935" t="str">
            <v>412927195206202194</v>
          </cell>
          <cell r="D52935" t="str">
            <v>户主</v>
          </cell>
          <cell r="E52935" t="str">
            <v>张村</v>
          </cell>
        </row>
        <row r="52936">
          <cell r="C52936" t="str">
            <v>412927195112302143</v>
          </cell>
          <cell r="D52936" t="str">
            <v>妻</v>
          </cell>
          <cell r="E52936" t="str">
            <v>张村</v>
          </cell>
        </row>
        <row r="52937">
          <cell r="C52937" t="str">
            <v>411326201403040153</v>
          </cell>
          <cell r="D52937" t="str">
            <v>长子</v>
          </cell>
          <cell r="E52937" t="str">
            <v>张村</v>
          </cell>
        </row>
        <row r="52938">
          <cell r="C52938" t="str">
            <v>411323199005172127</v>
          </cell>
          <cell r="D52938" t="str">
            <v>户主</v>
          </cell>
          <cell r="E52938" t="str">
            <v>张村</v>
          </cell>
        </row>
        <row r="52939">
          <cell r="C52939" t="str">
            <v>412927197908262131</v>
          </cell>
          <cell r="D52939" t="str">
            <v>户主</v>
          </cell>
          <cell r="E52939" t="str">
            <v>张村</v>
          </cell>
        </row>
        <row r="52940">
          <cell r="C52940" t="str">
            <v>41132320040827211X</v>
          </cell>
          <cell r="D52940" t="str">
            <v>长子</v>
          </cell>
          <cell r="E52940" t="str">
            <v>张村</v>
          </cell>
        </row>
        <row r="52941">
          <cell r="C52941" t="str">
            <v>411323200612082137</v>
          </cell>
          <cell r="D52941" t="str">
            <v>次子</v>
          </cell>
          <cell r="E52941" t="str">
            <v>张村</v>
          </cell>
        </row>
        <row r="52942">
          <cell r="C52942" t="str">
            <v>411323198202092148</v>
          </cell>
          <cell r="D52942" t="str">
            <v>妻</v>
          </cell>
          <cell r="E52942" t="str">
            <v>张村</v>
          </cell>
        </row>
        <row r="52943">
          <cell r="C52943" t="str">
            <v>411326201801090164</v>
          </cell>
          <cell r="D52943" t="str">
            <v>长女</v>
          </cell>
          <cell r="E52943" t="str">
            <v>张村</v>
          </cell>
        </row>
        <row r="52944">
          <cell r="C52944" t="str">
            <v>411323198504112116</v>
          </cell>
          <cell r="D52944" t="str">
            <v>户主</v>
          </cell>
          <cell r="E52944" t="str">
            <v>张村</v>
          </cell>
        </row>
        <row r="52945">
          <cell r="C52945" t="str">
            <v>411326200711282117</v>
          </cell>
          <cell r="D52945" t="str">
            <v>长子</v>
          </cell>
          <cell r="E52945" t="str">
            <v>张村</v>
          </cell>
        </row>
        <row r="52946">
          <cell r="C52946" t="str">
            <v>411326201010302116</v>
          </cell>
          <cell r="D52946" t="str">
            <v>次子</v>
          </cell>
          <cell r="E52946" t="str">
            <v>张村</v>
          </cell>
        </row>
        <row r="52947">
          <cell r="C52947" t="str">
            <v>411323198501232120</v>
          </cell>
          <cell r="D52947" t="str">
            <v>妻</v>
          </cell>
          <cell r="E52947" t="str">
            <v>张村</v>
          </cell>
        </row>
        <row r="52948">
          <cell r="C52948" t="str">
            <v>411323199008162119</v>
          </cell>
          <cell r="D52948" t="str">
            <v>户主</v>
          </cell>
          <cell r="E52948" t="str">
            <v>张村</v>
          </cell>
        </row>
        <row r="52949">
          <cell r="C52949" t="str">
            <v>411326201605060099</v>
          </cell>
          <cell r="D52949" t="str">
            <v>长子</v>
          </cell>
          <cell r="E52949" t="str">
            <v>张村</v>
          </cell>
        </row>
        <row r="52950">
          <cell r="C52950" t="str">
            <v>411323199008206409</v>
          </cell>
          <cell r="D52950" t="str">
            <v>妻</v>
          </cell>
          <cell r="E52950" t="str">
            <v>张村</v>
          </cell>
        </row>
        <row r="52951">
          <cell r="C52951" t="str">
            <v>411323198408092119</v>
          </cell>
          <cell r="D52951" t="str">
            <v>户主</v>
          </cell>
          <cell r="E52951" t="str">
            <v>张村</v>
          </cell>
        </row>
        <row r="52952">
          <cell r="C52952" t="str">
            <v>411326201510210111</v>
          </cell>
          <cell r="D52952" t="str">
            <v>长子</v>
          </cell>
          <cell r="E52952" t="str">
            <v>张村</v>
          </cell>
        </row>
        <row r="52953">
          <cell r="C52953" t="str">
            <v>411323198707152126</v>
          </cell>
          <cell r="D52953" t="str">
            <v>妻</v>
          </cell>
          <cell r="E52953" t="str">
            <v>张村</v>
          </cell>
        </row>
        <row r="52954">
          <cell r="C52954" t="str">
            <v>411326201312220220</v>
          </cell>
          <cell r="D52954" t="str">
            <v>长女</v>
          </cell>
          <cell r="E52954" t="str">
            <v>张村</v>
          </cell>
        </row>
        <row r="52955">
          <cell r="C52955" t="str">
            <v>411326201902210225</v>
          </cell>
          <cell r="D52955" t="str">
            <v>二女</v>
          </cell>
          <cell r="E52955" t="str">
            <v>张村</v>
          </cell>
        </row>
        <row r="52956">
          <cell r="C52956" t="str">
            <v>411323199006132119</v>
          </cell>
          <cell r="D52956" t="str">
            <v>户主</v>
          </cell>
          <cell r="E52956" t="str">
            <v>张村</v>
          </cell>
        </row>
        <row r="52957">
          <cell r="C52957" t="str">
            <v>411326202005060057</v>
          </cell>
          <cell r="D52957" t="str">
            <v>长子</v>
          </cell>
          <cell r="E52957" t="str">
            <v>张村</v>
          </cell>
        </row>
        <row r="52958">
          <cell r="C52958" t="str">
            <v>411326202005060030</v>
          </cell>
          <cell r="D52958" t="str">
            <v>次子</v>
          </cell>
          <cell r="E52958" t="str">
            <v>张村</v>
          </cell>
        </row>
        <row r="52959">
          <cell r="C52959" t="str">
            <v>420321199103135723</v>
          </cell>
          <cell r="D52959" t="str">
            <v>妻</v>
          </cell>
          <cell r="E52959" t="str">
            <v>张村</v>
          </cell>
        </row>
        <row r="52960">
          <cell r="C52960" t="str">
            <v>411326201604120088</v>
          </cell>
          <cell r="D52960" t="str">
            <v>长女</v>
          </cell>
          <cell r="E52960" t="str">
            <v>张村</v>
          </cell>
        </row>
        <row r="52961">
          <cell r="C52961" t="str">
            <v>411326201806130022</v>
          </cell>
          <cell r="D52961" t="str">
            <v>二女</v>
          </cell>
          <cell r="E52961" t="str">
            <v>张村</v>
          </cell>
        </row>
        <row r="52962">
          <cell r="C52962" t="str">
            <v>41292719720525213X</v>
          </cell>
          <cell r="D52962" t="str">
            <v>户主</v>
          </cell>
          <cell r="E52962" t="str">
            <v>张村</v>
          </cell>
        </row>
        <row r="52963">
          <cell r="C52963" t="str">
            <v>41132320040912213X</v>
          </cell>
          <cell r="D52963" t="str">
            <v>长子</v>
          </cell>
          <cell r="E52963" t="str">
            <v>张村</v>
          </cell>
        </row>
        <row r="52964">
          <cell r="C52964" t="str">
            <v>412927197410212129</v>
          </cell>
          <cell r="D52964" t="str">
            <v>妻</v>
          </cell>
          <cell r="E52964" t="str">
            <v>张村</v>
          </cell>
        </row>
        <row r="52965">
          <cell r="C52965" t="str">
            <v>412927194412042115</v>
          </cell>
          <cell r="D52965" t="str">
            <v>户主</v>
          </cell>
          <cell r="E52965" t="str">
            <v>张村</v>
          </cell>
        </row>
        <row r="52966">
          <cell r="C52966" t="str">
            <v>412927194812102201</v>
          </cell>
          <cell r="D52966" t="str">
            <v>妻</v>
          </cell>
          <cell r="E52966" t="str">
            <v>张村</v>
          </cell>
        </row>
        <row r="52967">
          <cell r="C52967" t="str">
            <v>412927197203202139</v>
          </cell>
          <cell r="D52967" t="str">
            <v>户主</v>
          </cell>
          <cell r="E52967" t="str">
            <v>张村</v>
          </cell>
        </row>
        <row r="52968">
          <cell r="C52968" t="str">
            <v>412927197204162140</v>
          </cell>
          <cell r="D52968" t="str">
            <v>妻</v>
          </cell>
          <cell r="E52968" t="str">
            <v>张村</v>
          </cell>
        </row>
        <row r="52969">
          <cell r="C52969" t="str">
            <v>411323200206022120</v>
          </cell>
          <cell r="D52969" t="str">
            <v>长女</v>
          </cell>
          <cell r="E52969" t="str">
            <v>张村</v>
          </cell>
        </row>
        <row r="52970">
          <cell r="C52970" t="str">
            <v>412927197312162199</v>
          </cell>
          <cell r="D52970" t="str">
            <v>户主</v>
          </cell>
          <cell r="E52970" t="str">
            <v>张村</v>
          </cell>
        </row>
        <row r="52971">
          <cell r="C52971" t="str">
            <v>411323199609142113</v>
          </cell>
          <cell r="D52971" t="str">
            <v>长子</v>
          </cell>
          <cell r="E52971" t="str">
            <v>张村</v>
          </cell>
        </row>
        <row r="52972">
          <cell r="C52972" t="str">
            <v>411326200211222150</v>
          </cell>
          <cell r="D52972" t="str">
            <v>次子</v>
          </cell>
          <cell r="E52972" t="str">
            <v>张村</v>
          </cell>
        </row>
        <row r="52973">
          <cell r="C52973" t="str">
            <v>412927197304182149</v>
          </cell>
          <cell r="D52973" t="str">
            <v>妻</v>
          </cell>
          <cell r="E52973" t="str">
            <v>张村</v>
          </cell>
        </row>
        <row r="52974">
          <cell r="C52974" t="str">
            <v>412927197709052115</v>
          </cell>
          <cell r="D52974" t="str">
            <v>户主</v>
          </cell>
          <cell r="E52974" t="str">
            <v>张村</v>
          </cell>
        </row>
        <row r="52975">
          <cell r="C52975" t="str">
            <v>411326200911102133</v>
          </cell>
          <cell r="D52975" t="str">
            <v>长子</v>
          </cell>
          <cell r="E52975" t="str">
            <v>张村</v>
          </cell>
        </row>
        <row r="52976">
          <cell r="C52976" t="str">
            <v>412927197707162126</v>
          </cell>
          <cell r="D52976" t="str">
            <v>妻</v>
          </cell>
          <cell r="E52976" t="str">
            <v>张村</v>
          </cell>
        </row>
        <row r="52977">
          <cell r="C52977" t="str">
            <v>411323200111242120</v>
          </cell>
          <cell r="D52977" t="str">
            <v>长女</v>
          </cell>
          <cell r="E52977" t="str">
            <v>张村</v>
          </cell>
        </row>
        <row r="52978">
          <cell r="C52978" t="str">
            <v>411323200605182121</v>
          </cell>
          <cell r="D52978" t="str">
            <v>二女</v>
          </cell>
          <cell r="E52978" t="str">
            <v>张村</v>
          </cell>
        </row>
        <row r="52979">
          <cell r="C52979" t="str">
            <v>412927195006072110</v>
          </cell>
          <cell r="D52979" t="str">
            <v>户主</v>
          </cell>
          <cell r="E52979" t="str">
            <v>张村</v>
          </cell>
        </row>
        <row r="52980">
          <cell r="C52980" t="str">
            <v>412927195010102124</v>
          </cell>
          <cell r="D52980" t="str">
            <v>妻</v>
          </cell>
          <cell r="E52980" t="str">
            <v>张村</v>
          </cell>
        </row>
        <row r="52981">
          <cell r="C52981" t="str">
            <v>412927196711292113</v>
          </cell>
          <cell r="D52981" t="str">
            <v>户主</v>
          </cell>
          <cell r="E52981" t="str">
            <v>张村</v>
          </cell>
        </row>
        <row r="52982">
          <cell r="C52982" t="str">
            <v>411323200010132133</v>
          </cell>
          <cell r="D52982" t="str">
            <v>长子</v>
          </cell>
          <cell r="E52982" t="str">
            <v>张村</v>
          </cell>
        </row>
        <row r="52983">
          <cell r="C52983" t="str">
            <v>412927196907242126</v>
          </cell>
          <cell r="D52983" t="str">
            <v>妻</v>
          </cell>
          <cell r="E52983" t="str">
            <v>张村</v>
          </cell>
        </row>
        <row r="52984">
          <cell r="C52984" t="str">
            <v>41132319900412211X</v>
          </cell>
          <cell r="D52984" t="str">
            <v>户主</v>
          </cell>
          <cell r="E52984" t="str">
            <v>张村</v>
          </cell>
        </row>
        <row r="52985">
          <cell r="C52985" t="str">
            <v>412927195604232137</v>
          </cell>
          <cell r="D52985" t="str">
            <v>户主</v>
          </cell>
          <cell r="E52985" t="str">
            <v>张村</v>
          </cell>
        </row>
        <row r="52986">
          <cell r="C52986" t="str">
            <v>412927195511162125</v>
          </cell>
          <cell r="D52986" t="str">
            <v>妻</v>
          </cell>
          <cell r="E52986" t="str">
            <v>张村</v>
          </cell>
        </row>
        <row r="52987">
          <cell r="C52987" t="str">
            <v>412927196008082114</v>
          </cell>
          <cell r="D52987" t="str">
            <v>户主</v>
          </cell>
          <cell r="E52987" t="str">
            <v>张村</v>
          </cell>
        </row>
        <row r="52988">
          <cell r="C52988" t="str">
            <v>412927196310152128</v>
          </cell>
          <cell r="D52988" t="str">
            <v>妻</v>
          </cell>
          <cell r="E52988" t="str">
            <v>张村</v>
          </cell>
        </row>
        <row r="52989">
          <cell r="C52989" t="str">
            <v>411323199004052123</v>
          </cell>
          <cell r="D52989" t="str">
            <v>长女</v>
          </cell>
          <cell r="E52989" t="str">
            <v>张村</v>
          </cell>
        </row>
        <row r="52990">
          <cell r="C52990" t="str">
            <v>412927197405242112</v>
          </cell>
          <cell r="D52990" t="str">
            <v>户主</v>
          </cell>
          <cell r="E52990" t="str">
            <v>张村</v>
          </cell>
        </row>
        <row r="52991">
          <cell r="C52991" t="str">
            <v>411323198112222121</v>
          </cell>
          <cell r="D52991" t="str">
            <v>妻</v>
          </cell>
          <cell r="E52991" t="str">
            <v>张村</v>
          </cell>
        </row>
        <row r="52992">
          <cell r="C52992" t="str">
            <v>411323200503062145</v>
          </cell>
          <cell r="D52992" t="str">
            <v>长女</v>
          </cell>
          <cell r="E52992" t="str">
            <v>张村</v>
          </cell>
        </row>
        <row r="52993">
          <cell r="C52993" t="str">
            <v>41132620091021212X</v>
          </cell>
          <cell r="D52993" t="str">
            <v>二女</v>
          </cell>
          <cell r="E52993" t="str">
            <v>张村</v>
          </cell>
        </row>
        <row r="52994">
          <cell r="C52994" t="str">
            <v>412927197201302136</v>
          </cell>
          <cell r="D52994" t="str">
            <v>户主</v>
          </cell>
          <cell r="E52994" t="str">
            <v>张村</v>
          </cell>
        </row>
        <row r="52995">
          <cell r="C52995" t="str">
            <v>411323200409072136</v>
          </cell>
          <cell r="D52995" t="str">
            <v>长子</v>
          </cell>
          <cell r="E52995" t="str">
            <v>张村</v>
          </cell>
        </row>
        <row r="52996">
          <cell r="C52996" t="str">
            <v>412927197009042127</v>
          </cell>
          <cell r="D52996" t="str">
            <v>妻</v>
          </cell>
          <cell r="E52996" t="str">
            <v>张村</v>
          </cell>
        </row>
        <row r="52997">
          <cell r="C52997" t="str">
            <v>411323200212032149</v>
          </cell>
          <cell r="D52997" t="str">
            <v>长女</v>
          </cell>
          <cell r="E52997" t="str">
            <v>张村</v>
          </cell>
        </row>
        <row r="52998">
          <cell r="C52998" t="str">
            <v>412927196905072178</v>
          </cell>
          <cell r="D52998" t="str">
            <v>户主</v>
          </cell>
          <cell r="E52998" t="str">
            <v>张村</v>
          </cell>
        </row>
        <row r="52999">
          <cell r="C52999" t="str">
            <v>412927196811132168</v>
          </cell>
          <cell r="D52999" t="str">
            <v>妻</v>
          </cell>
          <cell r="E52999" t="str">
            <v>张村</v>
          </cell>
        </row>
        <row r="53000">
          <cell r="C53000" t="str">
            <v>411323200209072182</v>
          </cell>
          <cell r="D53000" t="str">
            <v>长女</v>
          </cell>
          <cell r="E53000" t="str">
            <v>张村</v>
          </cell>
        </row>
        <row r="53001">
          <cell r="C53001" t="str">
            <v>412927197412262154</v>
          </cell>
          <cell r="D53001" t="str">
            <v>户主</v>
          </cell>
          <cell r="E53001" t="str">
            <v>张村</v>
          </cell>
        </row>
        <row r="53002">
          <cell r="C53002" t="str">
            <v>411323200404072137</v>
          </cell>
          <cell r="D53002" t="str">
            <v>长子</v>
          </cell>
          <cell r="E53002" t="str">
            <v>张村</v>
          </cell>
        </row>
        <row r="53003">
          <cell r="C53003" t="str">
            <v>41292719740327214X</v>
          </cell>
          <cell r="D53003" t="str">
            <v>妻</v>
          </cell>
          <cell r="E53003" t="str">
            <v>张村</v>
          </cell>
        </row>
        <row r="53004">
          <cell r="C53004" t="str">
            <v>41132319980719212X</v>
          </cell>
          <cell r="D53004" t="str">
            <v>长女</v>
          </cell>
          <cell r="E53004" t="str">
            <v>张村</v>
          </cell>
        </row>
        <row r="53005">
          <cell r="C53005" t="str">
            <v>412927195203302114</v>
          </cell>
          <cell r="D53005" t="str">
            <v>户主</v>
          </cell>
          <cell r="E53005" t="str">
            <v>张村</v>
          </cell>
        </row>
        <row r="53006">
          <cell r="C53006" t="str">
            <v>412927195702022141</v>
          </cell>
          <cell r="D53006" t="str">
            <v>妻</v>
          </cell>
          <cell r="E53006" t="str">
            <v>张村</v>
          </cell>
        </row>
        <row r="53007">
          <cell r="C53007" t="str">
            <v>411326201204212119</v>
          </cell>
          <cell r="D53007" t="str">
            <v>长子</v>
          </cell>
          <cell r="E53007" t="str">
            <v>张村</v>
          </cell>
        </row>
        <row r="53008">
          <cell r="C53008" t="str">
            <v>411323198311093828</v>
          </cell>
          <cell r="D53008" t="str">
            <v>户主</v>
          </cell>
          <cell r="E53008" t="str">
            <v>张村</v>
          </cell>
        </row>
        <row r="53009">
          <cell r="C53009" t="str">
            <v>411323200608262127</v>
          </cell>
          <cell r="D53009" t="str">
            <v>长女</v>
          </cell>
          <cell r="E53009" t="str">
            <v>张村</v>
          </cell>
        </row>
        <row r="53010">
          <cell r="C53010" t="str">
            <v>412927197204142131</v>
          </cell>
          <cell r="D53010" t="str">
            <v>户主</v>
          </cell>
          <cell r="E53010" t="str">
            <v>张村</v>
          </cell>
        </row>
        <row r="53011">
          <cell r="C53011" t="str">
            <v>412927196905072135</v>
          </cell>
          <cell r="D53011" t="str">
            <v>户主</v>
          </cell>
          <cell r="E53011" t="str">
            <v>张村</v>
          </cell>
        </row>
        <row r="53012">
          <cell r="C53012" t="str">
            <v>411323200205082113</v>
          </cell>
          <cell r="D53012" t="str">
            <v>长子</v>
          </cell>
          <cell r="E53012" t="str">
            <v>张村</v>
          </cell>
        </row>
        <row r="53013">
          <cell r="C53013" t="str">
            <v>412927196404182141</v>
          </cell>
          <cell r="D53013" t="str">
            <v>妻</v>
          </cell>
          <cell r="E53013" t="str">
            <v>张村</v>
          </cell>
        </row>
        <row r="53014">
          <cell r="C53014" t="str">
            <v>411323199408232120</v>
          </cell>
          <cell r="D53014" t="str">
            <v>长女</v>
          </cell>
          <cell r="E53014" t="str">
            <v>张村</v>
          </cell>
        </row>
        <row r="53015">
          <cell r="C53015" t="str">
            <v>412927197003152114</v>
          </cell>
          <cell r="D53015" t="str">
            <v>户主</v>
          </cell>
          <cell r="E53015" t="str">
            <v>张村</v>
          </cell>
        </row>
        <row r="53016">
          <cell r="C53016" t="str">
            <v>411323199001122114</v>
          </cell>
          <cell r="D53016" t="str">
            <v>长子</v>
          </cell>
          <cell r="E53016" t="str">
            <v>张村</v>
          </cell>
        </row>
        <row r="53017">
          <cell r="C53017" t="str">
            <v>412927196708272146</v>
          </cell>
          <cell r="D53017" t="str">
            <v>妻</v>
          </cell>
          <cell r="E53017" t="str">
            <v>张村</v>
          </cell>
        </row>
        <row r="53018">
          <cell r="C53018" t="str">
            <v>411323199212212128</v>
          </cell>
          <cell r="D53018" t="str">
            <v>儿媳</v>
          </cell>
          <cell r="E53018" t="str">
            <v>张村</v>
          </cell>
        </row>
        <row r="53019">
          <cell r="C53019" t="str">
            <v>411326201809180068</v>
          </cell>
          <cell r="D53019" t="str">
            <v>孙女</v>
          </cell>
          <cell r="E53019" t="str">
            <v>张村</v>
          </cell>
        </row>
        <row r="53020">
          <cell r="C53020" t="str">
            <v>411326201401100108</v>
          </cell>
          <cell r="D53020" t="str">
            <v>孙女</v>
          </cell>
          <cell r="E53020" t="str">
            <v>张村</v>
          </cell>
        </row>
        <row r="53021">
          <cell r="C53021" t="str">
            <v>411323198105232137</v>
          </cell>
          <cell r="D53021" t="str">
            <v>户主</v>
          </cell>
          <cell r="E53021" t="str">
            <v>张村</v>
          </cell>
        </row>
        <row r="53022">
          <cell r="C53022" t="str">
            <v>411323200402022152</v>
          </cell>
          <cell r="D53022" t="str">
            <v>长子</v>
          </cell>
          <cell r="E53022" t="str">
            <v>张村</v>
          </cell>
        </row>
        <row r="53023">
          <cell r="C53023" t="str">
            <v>411326200903222178</v>
          </cell>
          <cell r="D53023" t="str">
            <v>次子</v>
          </cell>
          <cell r="E53023" t="str">
            <v>张村</v>
          </cell>
        </row>
        <row r="53024">
          <cell r="C53024" t="str">
            <v>42032119800504572X</v>
          </cell>
          <cell r="D53024" t="str">
            <v>妻</v>
          </cell>
          <cell r="E53024" t="str">
            <v>张村</v>
          </cell>
        </row>
        <row r="53025">
          <cell r="C53025" t="str">
            <v>412927195612062115</v>
          </cell>
          <cell r="D53025" t="str">
            <v>户主</v>
          </cell>
          <cell r="E53025" t="str">
            <v>张村</v>
          </cell>
        </row>
        <row r="53026">
          <cell r="C53026" t="str">
            <v>411323198305282139</v>
          </cell>
          <cell r="D53026" t="str">
            <v>长子</v>
          </cell>
          <cell r="E53026" t="str">
            <v>张村</v>
          </cell>
        </row>
        <row r="53027">
          <cell r="C53027" t="str">
            <v>411323200603072113</v>
          </cell>
          <cell r="D53027" t="str">
            <v>孙子</v>
          </cell>
          <cell r="E53027" t="str">
            <v>张村</v>
          </cell>
        </row>
        <row r="53028">
          <cell r="C53028" t="str">
            <v>412927195502232144</v>
          </cell>
          <cell r="D53028" t="str">
            <v>妻</v>
          </cell>
          <cell r="E53028" t="str">
            <v>张村</v>
          </cell>
        </row>
        <row r="53029">
          <cell r="C53029" t="str">
            <v>412927195407272113</v>
          </cell>
          <cell r="D53029" t="str">
            <v>户主</v>
          </cell>
          <cell r="E53029" t="str">
            <v>张村</v>
          </cell>
        </row>
        <row r="53030">
          <cell r="C53030" t="str">
            <v>412927193512212113</v>
          </cell>
          <cell r="D53030" t="str">
            <v>父亲</v>
          </cell>
          <cell r="E53030" t="str">
            <v>张村</v>
          </cell>
        </row>
        <row r="53031">
          <cell r="C53031" t="str">
            <v>412927195207152264</v>
          </cell>
          <cell r="D53031" t="str">
            <v>妻</v>
          </cell>
          <cell r="E53031" t="str">
            <v>张村</v>
          </cell>
        </row>
        <row r="53032">
          <cell r="C53032" t="str">
            <v>412927196809052150</v>
          </cell>
          <cell r="D53032" t="str">
            <v>户主</v>
          </cell>
          <cell r="E53032" t="str">
            <v>张村</v>
          </cell>
        </row>
        <row r="53033">
          <cell r="C53033" t="str">
            <v>412927196607202165</v>
          </cell>
          <cell r="D53033" t="str">
            <v>妻</v>
          </cell>
          <cell r="E53033" t="str">
            <v>张村</v>
          </cell>
        </row>
        <row r="53034">
          <cell r="C53034" t="str">
            <v>411323200102112121</v>
          </cell>
          <cell r="D53034" t="str">
            <v>长女</v>
          </cell>
          <cell r="E53034" t="str">
            <v>张村</v>
          </cell>
        </row>
        <row r="53035">
          <cell r="C53035" t="str">
            <v>412927197004102119</v>
          </cell>
          <cell r="D53035" t="str">
            <v>户主</v>
          </cell>
          <cell r="E53035" t="str">
            <v>张村</v>
          </cell>
        </row>
        <row r="53036">
          <cell r="C53036" t="str">
            <v>411323199509162117</v>
          </cell>
          <cell r="D53036" t="str">
            <v>长子</v>
          </cell>
          <cell r="E53036" t="str">
            <v>张村</v>
          </cell>
        </row>
        <row r="53037">
          <cell r="C53037" t="str">
            <v>412927197109232147</v>
          </cell>
          <cell r="D53037" t="str">
            <v>妻</v>
          </cell>
          <cell r="E53037" t="str">
            <v>张村</v>
          </cell>
        </row>
        <row r="53038">
          <cell r="C53038" t="str">
            <v>411326200811195387</v>
          </cell>
          <cell r="D53038" t="str">
            <v>长女</v>
          </cell>
          <cell r="E53038" t="str">
            <v>张村</v>
          </cell>
        </row>
        <row r="53039">
          <cell r="C53039" t="str">
            <v>411326200811195360</v>
          </cell>
          <cell r="D53039" t="str">
            <v>二女</v>
          </cell>
          <cell r="E53039" t="str">
            <v>张村</v>
          </cell>
        </row>
        <row r="53040">
          <cell r="C53040" t="str">
            <v>411323198206272111</v>
          </cell>
          <cell r="D53040" t="str">
            <v>户主</v>
          </cell>
          <cell r="E53040" t="str">
            <v>张村</v>
          </cell>
        </row>
        <row r="53041">
          <cell r="C53041" t="str">
            <v>411323200412262117</v>
          </cell>
          <cell r="D53041" t="str">
            <v>长子</v>
          </cell>
          <cell r="E53041" t="str">
            <v>张村</v>
          </cell>
        </row>
        <row r="53042">
          <cell r="C53042" t="str">
            <v>411326200711082115</v>
          </cell>
          <cell r="D53042" t="str">
            <v>次子</v>
          </cell>
          <cell r="E53042" t="str">
            <v>张村</v>
          </cell>
        </row>
        <row r="53043">
          <cell r="C53043" t="str">
            <v>412927195408052112</v>
          </cell>
          <cell r="D53043" t="str">
            <v>父亲</v>
          </cell>
          <cell r="E53043" t="str">
            <v>张村</v>
          </cell>
        </row>
        <row r="53044">
          <cell r="C53044" t="str">
            <v>41292719570922212X</v>
          </cell>
          <cell r="D53044" t="str">
            <v>母亲</v>
          </cell>
          <cell r="E53044" t="str">
            <v>张村</v>
          </cell>
        </row>
        <row r="53045">
          <cell r="C53045" t="str">
            <v>410901198306251565</v>
          </cell>
          <cell r="D53045" t="str">
            <v>户主</v>
          </cell>
          <cell r="E53045" t="str">
            <v>张村</v>
          </cell>
        </row>
        <row r="53046">
          <cell r="C53046" t="str">
            <v>41132620110608212X</v>
          </cell>
          <cell r="D53046" t="str">
            <v>长女</v>
          </cell>
          <cell r="E53046" t="str">
            <v>张村</v>
          </cell>
        </row>
        <row r="53047">
          <cell r="C53047" t="str">
            <v>411326201606160307</v>
          </cell>
          <cell r="D53047" t="str">
            <v>二女</v>
          </cell>
          <cell r="E53047" t="str">
            <v>张村</v>
          </cell>
        </row>
        <row r="53048">
          <cell r="C53048" t="str">
            <v>411323198409162182</v>
          </cell>
          <cell r="D53048" t="str">
            <v>户主</v>
          </cell>
          <cell r="E53048" t="str">
            <v>张村</v>
          </cell>
        </row>
        <row r="53049">
          <cell r="C53049" t="str">
            <v>411323199605232111</v>
          </cell>
          <cell r="D53049" t="str">
            <v>户主</v>
          </cell>
          <cell r="E53049" t="str">
            <v>张村</v>
          </cell>
        </row>
        <row r="53050">
          <cell r="C53050" t="str">
            <v>412927196904072213</v>
          </cell>
          <cell r="D53050" t="str">
            <v>户主</v>
          </cell>
          <cell r="E53050" t="str">
            <v>张村</v>
          </cell>
        </row>
        <row r="53051">
          <cell r="C53051" t="str">
            <v>411323199309192119</v>
          </cell>
          <cell r="D53051" t="str">
            <v>户主</v>
          </cell>
          <cell r="E53051" t="str">
            <v>张村</v>
          </cell>
        </row>
        <row r="53052">
          <cell r="C53052" t="str">
            <v>411326202005160074</v>
          </cell>
          <cell r="D53052" t="str">
            <v>长子</v>
          </cell>
          <cell r="E53052" t="str">
            <v>张村</v>
          </cell>
        </row>
        <row r="53053">
          <cell r="C53053" t="str">
            <v>412927194908042135</v>
          </cell>
          <cell r="D53053" t="str">
            <v>户主</v>
          </cell>
          <cell r="E53053" t="str">
            <v>张村</v>
          </cell>
        </row>
        <row r="53054">
          <cell r="C53054" t="str">
            <v>411323198305282112</v>
          </cell>
          <cell r="D53054" t="str">
            <v>户主</v>
          </cell>
          <cell r="E53054" t="str">
            <v>张村</v>
          </cell>
        </row>
        <row r="53055">
          <cell r="C53055" t="str">
            <v>411323199011142135</v>
          </cell>
          <cell r="D53055" t="str">
            <v>户主</v>
          </cell>
          <cell r="E53055" t="str">
            <v>张村</v>
          </cell>
        </row>
        <row r="53056">
          <cell r="C53056" t="str">
            <v>411326201803060137</v>
          </cell>
          <cell r="D53056" t="str">
            <v>长子</v>
          </cell>
          <cell r="E53056" t="str">
            <v>张村</v>
          </cell>
        </row>
        <row r="53057">
          <cell r="C53057" t="str">
            <v>411323199207202128</v>
          </cell>
          <cell r="D53057" t="str">
            <v>妻</v>
          </cell>
          <cell r="E53057" t="str">
            <v>张村</v>
          </cell>
        </row>
        <row r="53058">
          <cell r="C53058" t="str">
            <v>411323198510152130</v>
          </cell>
          <cell r="D53058" t="str">
            <v>户主</v>
          </cell>
          <cell r="E53058" t="str">
            <v>张村</v>
          </cell>
        </row>
        <row r="53059">
          <cell r="C53059" t="str">
            <v>411326200904162111</v>
          </cell>
          <cell r="D53059" t="str">
            <v>长子</v>
          </cell>
          <cell r="E53059" t="str">
            <v>张村</v>
          </cell>
        </row>
        <row r="53060">
          <cell r="C53060" t="str">
            <v>612524198606145467</v>
          </cell>
          <cell r="D53060" t="str">
            <v>妻</v>
          </cell>
          <cell r="E53060" t="str">
            <v>张村</v>
          </cell>
        </row>
        <row r="53061">
          <cell r="C53061" t="str">
            <v>411326201704270120</v>
          </cell>
          <cell r="D53061" t="str">
            <v>长女</v>
          </cell>
          <cell r="E53061" t="str">
            <v>张村</v>
          </cell>
        </row>
        <row r="53062">
          <cell r="C53062" t="str">
            <v>411323198907092113</v>
          </cell>
          <cell r="D53062" t="str">
            <v>户主</v>
          </cell>
          <cell r="E53062" t="str">
            <v>张村</v>
          </cell>
        </row>
        <row r="53063">
          <cell r="C53063" t="str">
            <v>411326201801100246</v>
          </cell>
          <cell r="D53063" t="str">
            <v>长女</v>
          </cell>
          <cell r="E53063" t="str">
            <v>张村</v>
          </cell>
        </row>
        <row r="53064">
          <cell r="C53064" t="str">
            <v>411323198206262132</v>
          </cell>
          <cell r="D53064" t="str">
            <v>户主</v>
          </cell>
          <cell r="E53064" t="str">
            <v>张村</v>
          </cell>
        </row>
        <row r="53065">
          <cell r="C53065" t="str">
            <v>411326201008242118</v>
          </cell>
          <cell r="D53065" t="str">
            <v>长子</v>
          </cell>
          <cell r="E53065" t="str">
            <v>张村</v>
          </cell>
        </row>
        <row r="53066">
          <cell r="C53066" t="str">
            <v>411323198203292125</v>
          </cell>
          <cell r="D53066" t="str">
            <v>妻</v>
          </cell>
          <cell r="E53066" t="str">
            <v>张村</v>
          </cell>
        </row>
        <row r="53067">
          <cell r="C53067" t="str">
            <v>411323200511252125</v>
          </cell>
          <cell r="D53067" t="str">
            <v>长女</v>
          </cell>
          <cell r="E53067" t="str">
            <v>张村</v>
          </cell>
        </row>
        <row r="53068">
          <cell r="C53068" t="str">
            <v>412927197506200034</v>
          </cell>
          <cell r="D53068" t="str">
            <v>户主</v>
          </cell>
          <cell r="E53068" t="str">
            <v>张村</v>
          </cell>
        </row>
        <row r="53069">
          <cell r="C53069" t="str">
            <v>411323199907082139</v>
          </cell>
          <cell r="D53069" t="str">
            <v>长子</v>
          </cell>
          <cell r="E53069" t="str">
            <v>张村</v>
          </cell>
        </row>
        <row r="53070">
          <cell r="C53070" t="str">
            <v>411323200307082114</v>
          </cell>
          <cell r="D53070" t="str">
            <v>次子</v>
          </cell>
          <cell r="E53070" t="str">
            <v>张村</v>
          </cell>
        </row>
        <row r="53071">
          <cell r="C53071" t="str">
            <v>412927197409132148</v>
          </cell>
          <cell r="D53071" t="str">
            <v>妻</v>
          </cell>
          <cell r="E53071" t="str">
            <v>张村</v>
          </cell>
        </row>
        <row r="53072">
          <cell r="C53072" t="str">
            <v>412927195407182118</v>
          </cell>
          <cell r="D53072" t="str">
            <v>户主</v>
          </cell>
          <cell r="E53072" t="str">
            <v>张村</v>
          </cell>
        </row>
        <row r="53073">
          <cell r="C53073" t="str">
            <v>412927195711172125</v>
          </cell>
          <cell r="D53073" t="str">
            <v>妻</v>
          </cell>
          <cell r="E53073" t="str">
            <v>张村</v>
          </cell>
        </row>
        <row r="53074">
          <cell r="C53074" t="str">
            <v>412927194609022118</v>
          </cell>
          <cell r="D53074" t="str">
            <v>户主</v>
          </cell>
          <cell r="E53074" t="str">
            <v>张村</v>
          </cell>
        </row>
        <row r="53075">
          <cell r="C53075" t="str">
            <v>41292719730902211X</v>
          </cell>
          <cell r="D53075" t="str">
            <v>女婿</v>
          </cell>
          <cell r="E53075" t="str">
            <v>张村</v>
          </cell>
        </row>
        <row r="53076">
          <cell r="C53076" t="str">
            <v>411323200312022116</v>
          </cell>
          <cell r="D53076" t="str">
            <v>孙子</v>
          </cell>
          <cell r="E53076" t="str">
            <v>张村</v>
          </cell>
        </row>
        <row r="53077">
          <cell r="C53077" t="str">
            <v>412927194810022128</v>
          </cell>
          <cell r="D53077" t="str">
            <v>妻</v>
          </cell>
          <cell r="E53077" t="str">
            <v>张村</v>
          </cell>
        </row>
        <row r="53078">
          <cell r="C53078" t="str">
            <v>412927197506302145</v>
          </cell>
          <cell r="D53078" t="str">
            <v>二女</v>
          </cell>
          <cell r="E53078" t="str">
            <v>张村</v>
          </cell>
        </row>
        <row r="53079">
          <cell r="C53079" t="str">
            <v>411323199807042164</v>
          </cell>
          <cell r="D53079" t="str">
            <v>孙女</v>
          </cell>
          <cell r="E53079" t="str">
            <v>张村</v>
          </cell>
        </row>
        <row r="53080">
          <cell r="C53080" t="str">
            <v>411323198109142139</v>
          </cell>
          <cell r="D53080" t="str">
            <v>户主</v>
          </cell>
          <cell r="E53080" t="str">
            <v>张村</v>
          </cell>
        </row>
        <row r="53081">
          <cell r="C53081" t="str">
            <v>411326200901222115</v>
          </cell>
          <cell r="D53081" t="str">
            <v>长子</v>
          </cell>
          <cell r="E53081" t="str">
            <v>张村</v>
          </cell>
        </row>
        <row r="53082">
          <cell r="C53082" t="str">
            <v>341127197907230426</v>
          </cell>
          <cell r="D53082" t="str">
            <v>妻</v>
          </cell>
          <cell r="E53082" t="str">
            <v>张村</v>
          </cell>
        </row>
        <row r="53083">
          <cell r="C53083" t="str">
            <v>411323200309262127</v>
          </cell>
          <cell r="D53083" t="str">
            <v>长女</v>
          </cell>
          <cell r="E53083" t="str">
            <v>张村</v>
          </cell>
        </row>
        <row r="53084">
          <cell r="C53084" t="str">
            <v>411323198109142112</v>
          </cell>
          <cell r="D53084" t="str">
            <v>户主</v>
          </cell>
          <cell r="E53084" t="str">
            <v>张村</v>
          </cell>
        </row>
        <row r="53085">
          <cell r="C53085" t="str">
            <v>411323200309062133</v>
          </cell>
          <cell r="D53085" t="str">
            <v>长子</v>
          </cell>
          <cell r="E53085" t="str">
            <v>张村</v>
          </cell>
        </row>
        <row r="53086">
          <cell r="C53086" t="str">
            <v>411326201001192111</v>
          </cell>
          <cell r="D53086" t="str">
            <v>次子</v>
          </cell>
          <cell r="E53086" t="str">
            <v>张村</v>
          </cell>
        </row>
        <row r="53087">
          <cell r="C53087" t="str">
            <v>411323198004102122</v>
          </cell>
          <cell r="D53087" t="str">
            <v>妻</v>
          </cell>
          <cell r="E53087" t="str">
            <v>张村</v>
          </cell>
        </row>
        <row r="53088">
          <cell r="C53088" t="str">
            <v>41292719571217216X</v>
          </cell>
          <cell r="D53088" t="str">
            <v>母亲</v>
          </cell>
          <cell r="E53088" t="str">
            <v>张村</v>
          </cell>
        </row>
        <row r="53089">
          <cell r="C53089" t="str">
            <v>412927196303162192</v>
          </cell>
          <cell r="D53089" t="str">
            <v>户主</v>
          </cell>
          <cell r="E53089" t="str">
            <v>张村</v>
          </cell>
        </row>
        <row r="53090">
          <cell r="C53090" t="str">
            <v>411323200007082139</v>
          </cell>
          <cell r="D53090" t="str">
            <v>长子</v>
          </cell>
          <cell r="E53090" t="str">
            <v>张村</v>
          </cell>
        </row>
        <row r="53091">
          <cell r="C53091" t="str">
            <v>41292719680328214X</v>
          </cell>
          <cell r="D53091" t="str">
            <v>妻</v>
          </cell>
          <cell r="E53091" t="str">
            <v>张村</v>
          </cell>
        </row>
        <row r="53092">
          <cell r="C53092" t="str">
            <v>411323199111282127</v>
          </cell>
          <cell r="D53092" t="str">
            <v>长女</v>
          </cell>
          <cell r="E53092" t="str">
            <v>张村</v>
          </cell>
        </row>
        <row r="53093">
          <cell r="C53093" t="str">
            <v>412927194905242115</v>
          </cell>
          <cell r="D53093" t="str">
            <v>户主</v>
          </cell>
          <cell r="E53093" t="str">
            <v>张村</v>
          </cell>
        </row>
        <row r="53094">
          <cell r="C53094" t="str">
            <v>412927197210262156</v>
          </cell>
          <cell r="D53094" t="str">
            <v>女婿</v>
          </cell>
          <cell r="E53094" t="str">
            <v>张村</v>
          </cell>
        </row>
        <row r="53095">
          <cell r="C53095" t="str">
            <v>412927195202142147</v>
          </cell>
          <cell r="D53095" t="str">
            <v>妻</v>
          </cell>
          <cell r="E53095" t="str">
            <v>张村</v>
          </cell>
        </row>
        <row r="53096">
          <cell r="C53096" t="str">
            <v>412927197610262120</v>
          </cell>
          <cell r="D53096" t="str">
            <v>长女</v>
          </cell>
          <cell r="E53096" t="str">
            <v>张村</v>
          </cell>
        </row>
        <row r="53097">
          <cell r="C53097" t="str">
            <v>411323199901292143</v>
          </cell>
          <cell r="D53097" t="str">
            <v>孙女</v>
          </cell>
          <cell r="E53097" t="str">
            <v>张村</v>
          </cell>
        </row>
        <row r="53098">
          <cell r="C53098" t="str">
            <v>411326200404282125</v>
          </cell>
          <cell r="D53098" t="str">
            <v>孙女</v>
          </cell>
          <cell r="E53098" t="str">
            <v>张村</v>
          </cell>
        </row>
        <row r="53099">
          <cell r="C53099" t="str">
            <v>412927197211082114</v>
          </cell>
          <cell r="D53099" t="str">
            <v>户主</v>
          </cell>
          <cell r="E53099" t="str">
            <v>张村</v>
          </cell>
        </row>
        <row r="53100">
          <cell r="C53100" t="str">
            <v>411323199602012113</v>
          </cell>
          <cell r="D53100" t="str">
            <v>长子</v>
          </cell>
          <cell r="E53100" t="str">
            <v>张村</v>
          </cell>
        </row>
        <row r="53101">
          <cell r="C53101" t="str">
            <v>411323200501072171</v>
          </cell>
          <cell r="D53101" t="str">
            <v>次子</v>
          </cell>
          <cell r="E53101" t="str">
            <v>张村</v>
          </cell>
        </row>
        <row r="53102">
          <cell r="C53102" t="str">
            <v>412927197106142162</v>
          </cell>
          <cell r="D53102" t="str">
            <v>妻</v>
          </cell>
          <cell r="E53102" t="str">
            <v>张村</v>
          </cell>
        </row>
        <row r="53103">
          <cell r="C53103" t="str">
            <v>412927195507152178</v>
          </cell>
          <cell r="D53103" t="str">
            <v>户主</v>
          </cell>
          <cell r="E53103" t="str">
            <v>张村</v>
          </cell>
        </row>
        <row r="53104">
          <cell r="C53104" t="str">
            <v>41132620130630011X</v>
          </cell>
          <cell r="D53104" t="str">
            <v>孙子</v>
          </cell>
          <cell r="E53104" t="str">
            <v>张村</v>
          </cell>
        </row>
        <row r="53105">
          <cell r="C53105" t="str">
            <v>412927196203202126</v>
          </cell>
          <cell r="D53105" t="str">
            <v>妻</v>
          </cell>
          <cell r="E53105" t="str">
            <v>张村</v>
          </cell>
        </row>
        <row r="53106">
          <cell r="C53106" t="str">
            <v>411323198803242113</v>
          </cell>
          <cell r="D53106" t="str">
            <v>长子</v>
          </cell>
          <cell r="E53106" t="str">
            <v>张村</v>
          </cell>
        </row>
        <row r="53107">
          <cell r="C53107" t="str">
            <v>41132620111126215X</v>
          </cell>
          <cell r="D53107" t="str">
            <v>孙子</v>
          </cell>
          <cell r="E53107" t="str">
            <v>张村</v>
          </cell>
        </row>
        <row r="53108">
          <cell r="C53108" t="str">
            <v>412927196503042144</v>
          </cell>
          <cell r="D53108" t="str">
            <v>户主</v>
          </cell>
          <cell r="E53108" t="str">
            <v>张村</v>
          </cell>
        </row>
        <row r="53109">
          <cell r="C53109" t="str">
            <v>411323198912202129</v>
          </cell>
          <cell r="D53109" t="str">
            <v>儿媳</v>
          </cell>
          <cell r="E53109" t="str">
            <v>张村</v>
          </cell>
        </row>
        <row r="53110">
          <cell r="C53110" t="str">
            <v>411326201410130448</v>
          </cell>
          <cell r="D53110" t="str">
            <v>孙女</v>
          </cell>
          <cell r="E53110" t="str">
            <v>张村</v>
          </cell>
        </row>
        <row r="53111">
          <cell r="C53111" t="str">
            <v>412927194609012112</v>
          </cell>
          <cell r="D53111" t="str">
            <v>户主</v>
          </cell>
          <cell r="E53111" t="str">
            <v>张村</v>
          </cell>
        </row>
        <row r="53112">
          <cell r="C53112" t="str">
            <v>412927196801252131</v>
          </cell>
          <cell r="D53112" t="str">
            <v>户主</v>
          </cell>
          <cell r="E53112" t="str">
            <v>张村</v>
          </cell>
        </row>
        <row r="53113">
          <cell r="C53113" t="str">
            <v>411323199210012114</v>
          </cell>
          <cell r="D53113" t="str">
            <v>长子</v>
          </cell>
          <cell r="E53113" t="str">
            <v>张村</v>
          </cell>
        </row>
        <row r="53114">
          <cell r="C53114" t="str">
            <v>411326201607260174</v>
          </cell>
          <cell r="D53114" t="str">
            <v>孙子</v>
          </cell>
          <cell r="E53114" t="str">
            <v>张村</v>
          </cell>
        </row>
        <row r="53115">
          <cell r="C53115" t="str">
            <v>411326201911120213</v>
          </cell>
          <cell r="D53115" t="str">
            <v>孙子</v>
          </cell>
          <cell r="E53115" t="str">
            <v>张村</v>
          </cell>
        </row>
        <row r="53116">
          <cell r="C53116" t="str">
            <v>412927197010192149</v>
          </cell>
          <cell r="D53116" t="str">
            <v>妻</v>
          </cell>
          <cell r="E53116" t="str">
            <v>张村</v>
          </cell>
        </row>
        <row r="53117">
          <cell r="C53117" t="str">
            <v>411323200211212121</v>
          </cell>
          <cell r="D53117" t="str">
            <v>长女</v>
          </cell>
          <cell r="E53117" t="str">
            <v>张村</v>
          </cell>
        </row>
        <row r="53118">
          <cell r="C53118" t="str">
            <v>411323199510012140</v>
          </cell>
          <cell r="D53118" t="str">
            <v>儿媳</v>
          </cell>
          <cell r="E53118" t="str">
            <v>张村</v>
          </cell>
        </row>
        <row r="53119">
          <cell r="C53119" t="str">
            <v>412927197710192115</v>
          </cell>
          <cell r="D53119" t="str">
            <v>户主</v>
          </cell>
          <cell r="E53119" t="str">
            <v>张村</v>
          </cell>
        </row>
        <row r="53120">
          <cell r="C53120" t="str">
            <v>411326201109132137</v>
          </cell>
          <cell r="D53120" t="str">
            <v>长子</v>
          </cell>
          <cell r="E53120" t="str">
            <v>张村</v>
          </cell>
        </row>
        <row r="53121">
          <cell r="C53121" t="str">
            <v>412927197605142124</v>
          </cell>
          <cell r="D53121" t="str">
            <v>妻</v>
          </cell>
          <cell r="E53121" t="str">
            <v>张村</v>
          </cell>
        </row>
        <row r="53122">
          <cell r="C53122" t="str">
            <v>411323200110282163</v>
          </cell>
          <cell r="D53122" t="str">
            <v>长女</v>
          </cell>
          <cell r="E53122" t="str">
            <v>张村</v>
          </cell>
        </row>
        <row r="53123">
          <cell r="C53123" t="str">
            <v>411326200801252165</v>
          </cell>
          <cell r="D53123" t="str">
            <v>长女</v>
          </cell>
          <cell r="E53123" t="str">
            <v>张村</v>
          </cell>
        </row>
        <row r="53124">
          <cell r="C53124" t="str">
            <v>41132319830420215X</v>
          </cell>
          <cell r="D53124" t="str">
            <v>户主</v>
          </cell>
          <cell r="E53124" t="str">
            <v>张村</v>
          </cell>
        </row>
        <row r="53125">
          <cell r="C53125" t="str">
            <v>420321198103245928</v>
          </cell>
          <cell r="D53125" t="str">
            <v>妻</v>
          </cell>
          <cell r="E53125" t="str">
            <v>张村</v>
          </cell>
        </row>
        <row r="53126">
          <cell r="C53126" t="str">
            <v>411323200510252123</v>
          </cell>
          <cell r="D53126" t="str">
            <v>长女</v>
          </cell>
          <cell r="E53126" t="str">
            <v>张村</v>
          </cell>
        </row>
        <row r="53127">
          <cell r="C53127" t="str">
            <v>411326201309270104</v>
          </cell>
          <cell r="D53127" t="str">
            <v>二女</v>
          </cell>
          <cell r="E53127" t="str">
            <v>张村</v>
          </cell>
        </row>
        <row r="53128">
          <cell r="C53128" t="str">
            <v>412927196712032137</v>
          </cell>
          <cell r="D53128" t="str">
            <v>户主</v>
          </cell>
          <cell r="E53128" t="str">
            <v>张村</v>
          </cell>
        </row>
        <row r="53129">
          <cell r="C53129" t="str">
            <v>412927196910252202</v>
          </cell>
          <cell r="D53129" t="str">
            <v>妻</v>
          </cell>
          <cell r="E53129" t="str">
            <v>张村</v>
          </cell>
        </row>
        <row r="53130">
          <cell r="C53130" t="str">
            <v>41132320030902214X</v>
          </cell>
          <cell r="D53130" t="str">
            <v>长女</v>
          </cell>
          <cell r="E53130" t="str">
            <v>张村</v>
          </cell>
        </row>
        <row r="53131">
          <cell r="C53131" t="str">
            <v>411323200309222168</v>
          </cell>
          <cell r="D53131" t="str">
            <v>二女</v>
          </cell>
          <cell r="E53131" t="str">
            <v>张村</v>
          </cell>
        </row>
        <row r="53132">
          <cell r="C53132" t="str">
            <v>412927195106042138</v>
          </cell>
          <cell r="D53132" t="str">
            <v>户主</v>
          </cell>
          <cell r="E53132" t="str">
            <v>张村</v>
          </cell>
        </row>
        <row r="53133">
          <cell r="C53133" t="str">
            <v>411323197911062115</v>
          </cell>
          <cell r="D53133" t="str">
            <v>长子</v>
          </cell>
          <cell r="E53133" t="str">
            <v>张村</v>
          </cell>
        </row>
        <row r="53134">
          <cell r="C53134" t="str">
            <v>41292719551120214X</v>
          </cell>
          <cell r="D53134" t="str">
            <v>妻</v>
          </cell>
          <cell r="E53134" t="str">
            <v>张村</v>
          </cell>
        </row>
        <row r="53135">
          <cell r="C53135" t="str">
            <v>410826198103060525</v>
          </cell>
          <cell r="D53135" t="str">
            <v>儿媳</v>
          </cell>
          <cell r="E53135" t="str">
            <v>张村</v>
          </cell>
        </row>
        <row r="53136">
          <cell r="C53136" t="str">
            <v>411326201606090142</v>
          </cell>
          <cell r="D53136" t="str">
            <v>孙女</v>
          </cell>
          <cell r="E53136" t="str">
            <v>张村</v>
          </cell>
        </row>
        <row r="53137">
          <cell r="C53137" t="str">
            <v>412927193302132115</v>
          </cell>
          <cell r="D53137" t="str">
            <v>户主</v>
          </cell>
          <cell r="E53137" t="str">
            <v>张村</v>
          </cell>
        </row>
        <row r="53138">
          <cell r="C53138" t="str">
            <v>412927195412112114</v>
          </cell>
          <cell r="D53138" t="str">
            <v>长子</v>
          </cell>
          <cell r="E53138" t="str">
            <v>张村</v>
          </cell>
        </row>
        <row r="53139">
          <cell r="C53139" t="str">
            <v>412927195405102129</v>
          </cell>
          <cell r="D53139" t="str">
            <v>儿媳</v>
          </cell>
          <cell r="E53139" t="str">
            <v>张村</v>
          </cell>
        </row>
        <row r="53140">
          <cell r="C53140" t="str">
            <v>412927194912042154</v>
          </cell>
          <cell r="D53140" t="str">
            <v>户主</v>
          </cell>
          <cell r="E53140" t="str">
            <v>张村</v>
          </cell>
        </row>
        <row r="53141">
          <cell r="C53141" t="str">
            <v>412927196210102158</v>
          </cell>
          <cell r="D53141" t="str">
            <v>户主</v>
          </cell>
          <cell r="E53141" t="str">
            <v>张村</v>
          </cell>
        </row>
        <row r="53142">
          <cell r="C53142" t="str">
            <v>412927196305062187</v>
          </cell>
          <cell r="D53142" t="str">
            <v>妻</v>
          </cell>
          <cell r="E53142" t="str">
            <v>张村</v>
          </cell>
        </row>
        <row r="53143">
          <cell r="C53143" t="str">
            <v>411323200008012124</v>
          </cell>
          <cell r="D53143" t="str">
            <v>二女</v>
          </cell>
          <cell r="E53143" t="str">
            <v>张村</v>
          </cell>
        </row>
        <row r="53144">
          <cell r="C53144" t="str">
            <v>412927197207162138</v>
          </cell>
          <cell r="D53144" t="str">
            <v>户主</v>
          </cell>
          <cell r="E53144" t="str">
            <v>张村</v>
          </cell>
        </row>
        <row r="53145">
          <cell r="C53145" t="str">
            <v>411323199906242137</v>
          </cell>
          <cell r="D53145" t="str">
            <v>长子</v>
          </cell>
          <cell r="E53145" t="str">
            <v>张村</v>
          </cell>
        </row>
        <row r="53146">
          <cell r="C53146" t="str">
            <v>411323200402142138</v>
          </cell>
          <cell r="D53146" t="str">
            <v>次子</v>
          </cell>
          <cell r="E53146" t="str">
            <v>张村</v>
          </cell>
        </row>
        <row r="53147">
          <cell r="C53147" t="str">
            <v>412927197302242128</v>
          </cell>
          <cell r="D53147" t="str">
            <v>妻</v>
          </cell>
          <cell r="E53147" t="str">
            <v>张村</v>
          </cell>
        </row>
        <row r="53148">
          <cell r="C53148" t="str">
            <v>412927196305122135</v>
          </cell>
          <cell r="D53148" t="str">
            <v>户主</v>
          </cell>
          <cell r="E53148" t="str">
            <v>张村</v>
          </cell>
        </row>
        <row r="53149">
          <cell r="C53149" t="str">
            <v>412927196603202141</v>
          </cell>
          <cell r="D53149" t="str">
            <v>妻</v>
          </cell>
          <cell r="E53149" t="str">
            <v>张村</v>
          </cell>
        </row>
        <row r="53150">
          <cell r="C53150" t="str">
            <v>41292719561023215X</v>
          </cell>
          <cell r="D53150" t="str">
            <v>户主</v>
          </cell>
          <cell r="E53150" t="str">
            <v>张村</v>
          </cell>
        </row>
        <row r="53151">
          <cell r="C53151" t="str">
            <v>41132319890701211X</v>
          </cell>
          <cell r="D53151" t="str">
            <v>次子</v>
          </cell>
          <cell r="E53151" t="str">
            <v>张村</v>
          </cell>
        </row>
        <row r="53152">
          <cell r="C53152" t="str">
            <v>412927195707152180</v>
          </cell>
          <cell r="D53152" t="str">
            <v>妻</v>
          </cell>
          <cell r="E53152" t="str">
            <v>张村</v>
          </cell>
        </row>
        <row r="53153">
          <cell r="C53153" t="str">
            <v>412927196211062135</v>
          </cell>
          <cell r="D53153" t="str">
            <v>户主</v>
          </cell>
          <cell r="E53153" t="str">
            <v>张村</v>
          </cell>
        </row>
        <row r="53154">
          <cell r="C53154" t="str">
            <v>411323198510122118</v>
          </cell>
          <cell r="D53154" t="str">
            <v>女婿</v>
          </cell>
          <cell r="E53154" t="str">
            <v>张村</v>
          </cell>
        </row>
        <row r="53155">
          <cell r="C53155" t="str">
            <v>411326200809252135</v>
          </cell>
          <cell r="D53155" t="str">
            <v>孙子</v>
          </cell>
          <cell r="E53155" t="str">
            <v>张村</v>
          </cell>
        </row>
        <row r="53156">
          <cell r="C53156" t="str">
            <v>412927196206022120</v>
          </cell>
          <cell r="D53156" t="str">
            <v>妻</v>
          </cell>
          <cell r="E53156" t="str">
            <v>张村</v>
          </cell>
        </row>
        <row r="53157">
          <cell r="C53157" t="str">
            <v>411323198602142124</v>
          </cell>
          <cell r="D53157" t="str">
            <v>长女</v>
          </cell>
          <cell r="E53157" t="str">
            <v>张村</v>
          </cell>
        </row>
        <row r="53158">
          <cell r="C53158" t="str">
            <v>412927197511262133</v>
          </cell>
          <cell r="D53158" t="str">
            <v>户主</v>
          </cell>
          <cell r="E53158" t="str">
            <v>张村</v>
          </cell>
        </row>
        <row r="53159">
          <cell r="C53159" t="str">
            <v>411323200508222136</v>
          </cell>
          <cell r="D53159" t="str">
            <v>长子</v>
          </cell>
          <cell r="E53159" t="str">
            <v>张村</v>
          </cell>
        </row>
        <row r="53160">
          <cell r="C53160" t="str">
            <v>412927194912282131</v>
          </cell>
          <cell r="D53160" t="str">
            <v>父亲</v>
          </cell>
          <cell r="E53160" t="str">
            <v>张村</v>
          </cell>
        </row>
        <row r="53161">
          <cell r="C53161" t="str">
            <v>41292719740614176X</v>
          </cell>
          <cell r="D53161" t="str">
            <v>妻</v>
          </cell>
          <cell r="E53161" t="str">
            <v>张村</v>
          </cell>
        </row>
        <row r="53162">
          <cell r="C53162" t="str">
            <v>41132319981022214X</v>
          </cell>
          <cell r="D53162" t="str">
            <v>长女</v>
          </cell>
          <cell r="E53162" t="str">
            <v>张村</v>
          </cell>
        </row>
        <row r="53163">
          <cell r="C53163" t="str">
            <v>412927194902152122</v>
          </cell>
          <cell r="D53163" t="str">
            <v>母亲</v>
          </cell>
          <cell r="E53163" t="str">
            <v>张村</v>
          </cell>
        </row>
        <row r="53164">
          <cell r="C53164" t="str">
            <v>411323198202112137</v>
          </cell>
          <cell r="D53164" t="str">
            <v>长子</v>
          </cell>
          <cell r="E53164" t="str">
            <v>张村</v>
          </cell>
        </row>
        <row r="53165">
          <cell r="C53165" t="str">
            <v>411326201106192134</v>
          </cell>
          <cell r="D53165" t="str">
            <v>孙子</v>
          </cell>
          <cell r="E53165" t="str">
            <v>张村</v>
          </cell>
        </row>
        <row r="53166">
          <cell r="C53166" t="str">
            <v>412927195512182128</v>
          </cell>
          <cell r="D53166" t="str">
            <v>户主</v>
          </cell>
          <cell r="E53166" t="str">
            <v>张村</v>
          </cell>
        </row>
        <row r="53167">
          <cell r="C53167" t="str">
            <v>411323198111112123</v>
          </cell>
          <cell r="D53167" t="str">
            <v>儿媳</v>
          </cell>
          <cell r="E53167" t="str">
            <v>张村</v>
          </cell>
        </row>
        <row r="53168">
          <cell r="C53168" t="str">
            <v>41132320060928212X</v>
          </cell>
          <cell r="D53168" t="str">
            <v>孙女</v>
          </cell>
          <cell r="E53168" t="str">
            <v>张村</v>
          </cell>
        </row>
        <row r="53169">
          <cell r="C53169" t="str">
            <v>412927194608142134</v>
          </cell>
          <cell r="D53169" t="str">
            <v>户主</v>
          </cell>
          <cell r="E53169" t="str">
            <v>张村</v>
          </cell>
        </row>
        <row r="53170">
          <cell r="C53170" t="str">
            <v>412927197005292110</v>
          </cell>
          <cell r="D53170" t="str">
            <v>长子</v>
          </cell>
          <cell r="E53170" t="str">
            <v>张村</v>
          </cell>
        </row>
        <row r="53171">
          <cell r="C53171" t="str">
            <v>411323199403102132</v>
          </cell>
          <cell r="D53171" t="str">
            <v>孙子</v>
          </cell>
          <cell r="E53171" t="str">
            <v>张村</v>
          </cell>
        </row>
        <row r="53172">
          <cell r="C53172" t="str">
            <v>411323200408302112</v>
          </cell>
          <cell r="D53172" t="str">
            <v>孙子</v>
          </cell>
          <cell r="E53172" t="str">
            <v>张村</v>
          </cell>
        </row>
        <row r="53173">
          <cell r="C53173" t="str">
            <v>412927194806152149</v>
          </cell>
          <cell r="D53173" t="str">
            <v>妻</v>
          </cell>
          <cell r="E53173" t="str">
            <v>张村</v>
          </cell>
        </row>
        <row r="53174">
          <cell r="C53174" t="str">
            <v>412927196812182124</v>
          </cell>
          <cell r="D53174" t="str">
            <v>儿媳</v>
          </cell>
          <cell r="E53174" t="str">
            <v>张村</v>
          </cell>
        </row>
        <row r="53175">
          <cell r="C53175" t="str">
            <v>412927196902162178</v>
          </cell>
          <cell r="D53175" t="str">
            <v>户主</v>
          </cell>
          <cell r="E53175" t="str">
            <v>张村</v>
          </cell>
        </row>
        <row r="53176">
          <cell r="C53176" t="str">
            <v>411323200310252153</v>
          </cell>
          <cell r="D53176" t="str">
            <v>长子</v>
          </cell>
          <cell r="E53176" t="str">
            <v>张村</v>
          </cell>
        </row>
        <row r="53177">
          <cell r="C53177" t="str">
            <v>412927197305141744</v>
          </cell>
          <cell r="D53177" t="str">
            <v>妻</v>
          </cell>
          <cell r="E53177" t="str">
            <v>张村</v>
          </cell>
        </row>
        <row r="53178">
          <cell r="C53178" t="str">
            <v>412927196510142119</v>
          </cell>
          <cell r="D53178" t="str">
            <v>夫</v>
          </cell>
          <cell r="E53178" t="str">
            <v>张村</v>
          </cell>
        </row>
        <row r="53179">
          <cell r="C53179" t="str">
            <v>411323200501102131</v>
          </cell>
          <cell r="D53179" t="str">
            <v>长子</v>
          </cell>
          <cell r="E53179" t="str">
            <v>张村</v>
          </cell>
        </row>
        <row r="53180">
          <cell r="C53180" t="str">
            <v>412927196609162144</v>
          </cell>
          <cell r="D53180" t="str">
            <v>户主</v>
          </cell>
          <cell r="E53180" t="str">
            <v>张村</v>
          </cell>
        </row>
        <row r="53181">
          <cell r="C53181" t="str">
            <v>411323199004252125</v>
          </cell>
          <cell r="D53181" t="str">
            <v>长女</v>
          </cell>
          <cell r="E53181" t="str">
            <v>张村</v>
          </cell>
        </row>
        <row r="53182">
          <cell r="C53182" t="str">
            <v>411326201002272121</v>
          </cell>
          <cell r="D53182" t="str">
            <v>孙女</v>
          </cell>
          <cell r="E53182" t="str">
            <v>张村</v>
          </cell>
        </row>
        <row r="53183">
          <cell r="C53183" t="str">
            <v>411326201206152121</v>
          </cell>
          <cell r="D53183" t="str">
            <v>孙女</v>
          </cell>
          <cell r="E53183" t="str">
            <v>张村</v>
          </cell>
        </row>
        <row r="53184">
          <cell r="C53184" t="str">
            <v>412927196609272116</v>
          </cell>
          <cell r="D53184" t="str">
            <v>户主</v>
          </cell>
          <cell r="E53184" t="str">
            <v>张村</v>
          </cell>
        </row>
        <row r="53185">
          <cell r="C53185" t="str">
            <v>411323199310102117</v>
          </cell>
          <cell r="D53185" t="str">
            <v>长子</v>
          </cell>
          <cell r="E53185" t="str">
            <v>张村</v>
          </cell>
        </row>
        <row r="53186">
          <cell r="C53186" t="str">
            <v>411326201803270070</v>
          </cell>
          <cell r="D53186" t="str">
            <v>孙子</v>
          </cell>
          <cell r="E53186" t="str">
            <v>张村</v>
          </cell>
        </row>
        <row r="53187">
          <cell r="C53187" t="str">
            <v>412927196711182141</v>
          </cell>
          <cell r="D53187" t="str">
            <v>妻</v>
          </cell>
          <cell r="E53187" t="str">
            <v>张村</v>
          </cell>
        </row>
        <row r="53188">
          <cell r="C53188" t="str">
            <v>411323200311132129</v>
          </cell>
          <cell r="D53188" t="str">
            <v>长女</v>
          </cell>
          <cell r="E53188" t="str">
            <v>张村</v>
          </cell>
        </row>
        <row r="53189">
          <cell r="C53189" t="str">
            <v>411323199403042125</v>
          </cell>
          <cell r="D53189" t="str">
            <v>儿媳</v>
          </cell>
          <cell r="E53189" t="str">
            <v>张村</v>
          </cell>
        </row>
        <row r="53190">
          <cell r="C53190" t="str">
            <v>412927197005152193</v>
          </cell>
          <cell r="D53190" t="str">
            <v>户主</v>
          </cell>
          <cell r="E53190" t="str">
            <v>张村</v>
          </cell>
        </row>
        <row r="53191">
          <cell r="C53191" t="str">
            <v>411326200703062130</v>
          </cell>
          <cell r="D53191" t="str">
            <v>长子</v>
          </cell>
          <cell r="E53191" t="str">
            <v>张村</v>
          </cell>
        </row>
        <row r="53192">
          <cell r="C53192" t="str">
            <v>412927197010202140</v>
          </cell>
          <cell r="D53192" t="str">
            <v>妻</v>
          </cell>
          <cell r="E53192" t="str">
            <v>张村</v>
          </cell>
        </row>
        <row r="53193">
          <cell r="C53193" t="str">
            <v>411326200407142128</v>
          </cell>
          <cell r="D53193" t="str">
            <v>长女</v>
          </cell>
          <cell r="E53193" t="str">
            <v>张村</v>
          </cell>
        </row>
        <row r="53194">
          <cell r="C53194" t="str">
            <v>411323198111102136</v>
          </cell>
          <cell r="D53194" t="str">
            <v>户主</v>
          </cell>
          <cell r="E53194" t="str">
            <v>张村</v>
          </cell>
        </row>
        <row r="53195">
          <cell r="C53195" t="str">
            <v>411326200308216929</v>
          </cell>
          <cell r="D53195" t="str">
            <v>长女</v>
          </cell>
          <cell r="E53195" t="str">
            <v>张村</v>
          </cell>
        </row>
        <row r="53196">
          <cell r="C53196" t="str">
            <v>411326200502116948</v>
          </cell>
          <cell r="D53196" t="str">
            <v>二女</v>
          </cell>
          <cell r="E53196" t="str">
            <v>张村</v>
          </cell>
        </row>
        <row r="53197">
          <cell r="C53197" t="str">
            <v>411326200608146926</v>
          </cell>
          <cell r="D53197" t="str">
            <v>三女</v>
          </cell>
          <cell r="E53197" t="str">
            <v>张村</v>
          </cell>
        </row>
        <row r="53198">
          <cell r="C53198" t="str">
            <v>411326200806216403</v>
          </cell>
          <cell r="D53198" t="str">
            <v>四女</v>
          </cell>
          <cell r="E53198" t="str">
            <v>张村</v>
          </cell>
        </row>
        <row r="53199">
          <cell r="C53199" t="str">
            <v>412927197006122113</v>
          </cell>
          <cell r="D53199" t="str">
            <v>户主</v>
          </cell>
          <cell r="E53199" t="str">
            <v>张村</v>
          </cell>
        </row>
        <row r="53200">
          <cell r="C53200" t="str">
            <v>412927197302282189</v>
          </cell>
          <cell r="D53200" t="str">
            <v>妻</v>
          </cell>
          <cell r="E53200" t="str">
            <v>张村</v>
          </cell>
        </row>
        <row r="53201">
          <cell r="C53201" t="str">
            <v>411323200505182124</v>
          </cell>
          <cell r="D53201" t="str">
            <v>二女</v>
          </cell>
          <cell r="E53201" t="str">
            <v>张村</v>
          </cell>
        </row>
        <row r="53202">
          <cell r="C53202" t="str">
            <v>411326200703052143</v>
          </cell>
          <cell r="D53202" t="str">
            <v>三女</v>
          </cell>
          <cell r="E53202" t="str">
            <v>张村</v>
          </cell>
        </row>
        <row r="53203">
          <cell r="C53203" t="str">
            <v>412927197403132112</v>
          </cell>
          <cell r="D53203" t="str">
            <v>户主</v>
          </cell>
          <cell r="E53203" t="str">
            <v>张村</v>
          </cell>
        </row>
        <row r="53204">
          <cell r="C53204" t="str">
            <v>411323199710092130</v>
          </cell>
          <cell r="D53204" t="str">
            <v>长子</v>
          </cell>
          <cell r="E53204" t="str">
            <v>张村</v>
          </cell>
        </row>
        <row r="53205">
          <cell r="C53205" t="str">
            <v>412927197402242141</v>
          </cell>
          <cell r="D53205" t="str">
            <v>妻</v>
          </cell>
          <cell r="E53205" t="str">
            <v>张村</v>
          </cell>
        </row>
        <row r="53206">
          <cell r="C53206" t="str">
            <v>411323200509252169</v>
          </cell>
          <cell r="D53206" t="str">
            <v>长女</v>
          </cell>
          <cell r="E53206" t="str">
            <v>张村</v>
          </cell>
        </row>
        <row r="53207">
          <cell r="C53207" t="str">
            <v>412927198011121419</v>
          </cell>
          <cell r="D53207" t="str">
            <v>户主</v>
          </cell>
          <cell r="E53207" t="str">
            <v>张村</v>
          </cell>
        </row>
        <row r="53208">
          <cell r="C53208" t="str">
            <v>411326200905022110</v>
          </cell>
          <cell r="D53208" t="str">
            <v>长子</v>
          </cell>
          <cell r="E53208" t="str">
            <v>张村</v>
          </cell>
        </row>
        <row r="53209">
          <cell r="C53209" t="str">
            <v>411323198606122147</v>
          </cell>
          <cell r="D53209" t="str">
            <v>妻</v>
          </cell>
          <cell r="E53209" t="str">
            <v>张村</v>
          </cell>
        </row>
        <row r="53210">
          <cell r="C53210" t="str">
            <v>411326201612110146</v>
          </cell>
          <cell r="D53210" t="str">
            <v>长女</v>
          </cell>
          <cell r="E53210" t="str">
            <v>张村</v>
          </cell>
        </row>
        <row r="53211">
          <cell r="C53211" t="str">
            <v>411326199707142116</v>
          </cell>
          <cell r="D53211" t="str">
            <v>户主</v>
          </cell>
          <cell r="E53211" t="str">
            <v>张村</v>
          </cell>
        </row>
        <row r="53212">
          <cell r="C53212" t="str">
            <v>411323198605192119</v>
          </cell>
          <cell r="D53212" t="str">
            <v>户主</v>
          </cell>
          <cell r="E53212" t="str">
            <v>张村</v>
          </cell>
        </row>
        <row r="53213">
          <cell r="C53213" t="str">
            <v>411326200912092133</v>
          </cell>
          <cell r="D53213" t="str">
            <v>长子</v>
          </cell>
          <cell r="E53213" t="str">
            <v>张村</v>
          </cell>
        </row>
        <row r="53214">
          <cell r="C53214" t="str">
            <v>411323198608162126</v>
          </cell>
          <cell r="D53214" t="str">
            <v>妻</v>
          </cell>
          <cell r="E53214" t="str">
            <v>张村</v>
          </cell>
        </row>
        <row r="53215">
          <cell r="C53215" t="str">
            <v>411326202005280084</v>
          </cell>
          <cell r="D53215" t="str">
            <v>长女</v>
          </cell>
          <cell r="E53215" t="str">
            <v>张村</v>
          </cell>
        </row>
        <row r="53216">
          <cell r="C53216" t="str">
            <v>412927197407032135</v>
          </cell>
          <cell r="D53216" t="str">
            <v>户主</v>
          </cell>
          <cell r="E53216" t="str">
            <v>张村</v>
          </cell>
        </row>
        <row r="53217">
          <cell r="C53217" t="str">
            <v>411323200208242119</v>
          </cell>
          <cell r="D53217" t="str">
            <v>长子</v>
          </cell>
          <cell r="E53217" t="str">
            <v>张村</v>
          </cell>
        </row>
        <row r="53218">
          <cell r="C53218" t="str">
            <v>412927197401172129</v>
          </cell>
          <cell r="D53218" t="str">
            <v>妻</v>
          </cell>
          <cell r="E53218" t="str">
            <v>张村</v>
          </cell>
        </row>
        <row r="53219">
          <cell r="C53219" t="str">
            <v>411323199706162124</v>
          </cell>
          <cell r="D53219" t="str">
            <v>长女</v>
          </cell>
          <cell r="E53219" t="str">
            <v>张村</v>
          </cell>
        </row>
        <row r="53220">
          <cell r="C53220" t="str">
            <v>411323198108012164</v>
          </cell>
          <cell r="D53220" t="str">
            <v>二女</v>
          </cell>
          <cell r="E53220" t="str">
            <v>张村</v>
          </cell>
        </row>
        <row r="53221">
          <cell r="C53221" t="str">
            <v>412927197609032141</v>
          </cell>
          <cell r="D53221" t="str">
            <v>户主</v>
          </cell>
          <cell r="E53221" t="str">
            <v>张村</v>
          </cell>
        </row>
        <row r="53222">
          <cell r="C53222" t="str">
            <v>411323200304282145</v>
          </cell>
          <cell r="D53222" t="str">
            <v>长女</v>
          </cell>
          <cell r="E53222" t="str">
            <v>张村</v>
          </cell>
        </row>
        <row r="53223">
          <cell r="C53223" t="str">
            <v>411323198406082136</v>
          </cell>
          <cell r="D53223" t="str">
            <v>户主</v>
          </cell>
          <cell r="E53223" t="str">
            <v>张村</v>
          </cell>
        </row>
        <row r="53224">
          <cell r="C53224" t="str">
            <v>411326201811210158</v>
          </cell>
          <cell r="D53224" t="str">
            <v>长子</v>
          </cell>
          <cell r="E53224" t="str">
            <v>张村</v>
          </cell>
        </row>
        <row r="53225">
          <cell r="C53225" t="str">
            <v>411323198701042145</v>
          </cell>
          <cell r="D53225" t="str">
            <v>妻</v>
          </cell>
          <cell r="E53225" t="str">
            <v>张村</v>
          </cell>
        </row>
        <row r="53226">
          <cell r="C53226" t="str">
            <v>411326201910180185</v>
          </cell>
          <cell r="D53226" t="str">
            <v>长女</v>
          </cell>
          <cell r="E53226" t="str">
            <v>张村</v>
          </cell>
        </row>
        <row r="53227">
          <cell r="C53227" t="str">
            <v>412927197412282155</v>
          </cell>
          <cell r="D53227" t="str">
            <v>户主</v>
          </cell>
          <cell r="E53227" t="str">
            <v>张村</v>
          </cell>
        </row>
        <row r="53228">
          <cell r="C53228" t="str">
            <v>412927197307272123</v>
          </cell>
          <cell r="D53228" t="str">
            <v>妻</v>
          </cell>
          <cell r="E53228" t="str">
            <v>张村</v>
          </cell>
        </row>
        <row r="53229">
          <cell r="C53229" t="str">
            <v>41132319990124212X</v>
          </cell>
          <cell r="D53229" t="str">
            <v>长女</v>
          </cell>
          <cell r="E53229" t="str">
            <v>张村</v>
          </cell>
        </row>
        <row r="53230">
          <cell r="C53230" t="str">
            <v>411323198305071737</v>
          </cell>
          <cell r="D53230" t="str">
            <v>夫</v>
          </cell>
          <cell r="E53230" t="str">
            <v>张村</v>
          </cell>
        </row>
        <row r="53231">
          <cell r="C53231" t="str">
            <v>411326201705250092</v>
          </cell>
          <cell r="D53231" t="str">
            <v>长子</v>
          </cell>
          <cell r="E53231" t="str">
            <v>张村</v>
          </cell>
        </row>
        <row r="53232">
          <cell r="C53232" t="str">
            <v>411323199006232128</v>
          </cell>
          <cell r="D53232" t="str">
            <v>户主</v>
          </cell>
          <cell r="E53232" t="str">
            <v>张村</v>
          </cell>
        </row>
        <row r="53233">
          <cell r="C53233" t="str">
            <v>411326201412220244</v>
          </cell>
          <cell r="D53233" t="str">
            <v>长女</v>
          </cell>
          <cell r="E53233" t="str">
            <v>张村</v>
          </cell>
        </row>
        <row r="53234">
          <cell r="C53234" t="str">
            <v>412927197004162154</v>
          </cell>
          <cell r="D53234" t="str">
            <v>户主</v>
          </cell>
          <cell r="E53234" t="str">
            <v>张村</v>
          </cell>
        </row>
        <row r="53235">
          <cell r="C53235" t="str">
            <v>412927197010102166</v>
          </cell>
          <cell r="D53235" t="str">
            <v>妻</v>
          </cell>
          <cell r="E53235" t="str">
            <v>张村</v>
          </cell>
        </row>
        <row r="53236">
          <cell r="C53236" t="str">
            <v>411323199806122146</v>
          </cell>
          <cell r="D53236" t="str">
            <v>长女</v>
          </cell>
          <cell r="E53236" t="str">
            <v>张村</v>
          </cell>
        </row>
        <row r="53237">
          <cell r="C53237" t="str">
            <v>412927197308272117</v>
          </cell>
          <cell r="D53237" t="str">
            <v>户主</v>
          </cell>
          <cell r="E53237" t="str">
            <v>张村</v>
          </cell>
        </row>
        <row r="53238">
          <cell r="C53238" t="str">
            <v>412927197510052126</v>
          </cell>
          <cell r="D53238" t="str">
            <v>妻</v>
          </cell>
          <cell r="E53238" t="str">
            <v>张村</v>
          </cell>
        </row>
        <row r="53239">
          <cell r="C53239" t="str">
            <v>411323199910132141</v>
          </cell>
          <cell r="D53239" t="str">
            <v>长女</v>
          </cell>
          <cell r="E53239" t="str">
            <v>张村</v>
          </cell>
        </row>
        <row r="53240">
          <cell r="C53240" t="str">
            <v>411323200608012128</v>
          </cell>
          <cell r="D53240" t="str">
            <v>二女</v>
          </cell>
          <cell r="E53240" t="str">
            <v>张村</v>
          </cell>
        </row>
        <row r="53241">
          <cell r="C53241" t="str">
            <v>412927193608142121</v>
          </cell>
          <cell r="D53241" t="str">
            <v>母亲</v>
          </cell>
          <cell r="E53241" t="str">
            <v>张村</v>
          </cell>
        </row>
        <row r="53242">
          <cell r="C53242" t="str">
            <v>612524195209160977</v>
          </cell>
          <cell r="D53242" t="str">
            <v>户主</v>
          </cell>
          <cell r="E53242" t="str">
            <v>张村</v>
          </cell>
        </row>
        <row r="53243">
          <cell r="C53243" t="str">
            <v>612524198801130973</v>
          </cell>
          <cell r="D53243" t="str">
            <v>次子</v>
          </cell>
          <cell r="E53243" t="str">
            <v>张村</v>
          </cell>
        </row>
        <row r="53244">
          <cell r="C53244" t="str">
            <v>612524196210141006</v>
          </cell>
          <cell r="D53244" t="str">
            <v>妻</v>
          </cell>
          <cell r="E53244" t="str">
            <v>张村</v>
          </cell>
        </row>
        <row r="53245">
          <cell r="C53245" t="str">
            <v>41132319810425211X</v>
          </cell>
          <cell r="D53245" t="str">
            <v>长子</v>
          </cell>
          <cell r="E53245" t="str">
            <v>张村</v>
          </cell>
        </row>
        <row r="53246">
          <cell r="C53246" t="str">
            <v>411326200910252156</v>
          </cell>
          <cell r="D53246" t="str">
            <v>孙子</v>
          </cell>
          <cell r="E53246" t="str">
            <v>张村</v>
          </cell>
        </row>
        <row r="53247">
          <cell r="C53247" t="str">
            <v>412927195303052124</v>
          </cell>
          <cell r="D53247" t="str">
            <v>户主</v>
          </cell>
          <cell r="E53247" t="str">
            <v>张村</v>
          </cell>
        </row>
        <row r="53248">
          <cell r="C53248" t="str">
            <v>411323198805032144</v>
          </cell>
          <cell r="D53248" t="str">
            <v>儿媳</v>
          </cell>
          <cell r="E53248" t="str">
            <v>张村</v>
          </cell>
        </row>
        <row r="53249">
          <cell r="C53249" t="str">
            <v>411326201602100120</v>
          </cell>
          <cell r="D53249" t="str">
            <v>孙女</v>
          </cell>
          <cell r="E53249" t="str">
            <v>张村</v>
          </cell>
        </row>
        <row r="53250">
          <cell r="C53250" t="str">
            <v>411323200512152118</v>
          </cell>
          <cell r="D53250" t="str">
            <v>长子</v>
          </cell>
          <cell r="E53250" t="str">
            <v>张村</v>
          </cell>
        </row>
        <row r="53251">
          <cell r="C53251" t="str">
            <v>411323198307202147</v>
          </cell>
          <cell r="D53251" t="str">
            <v>户主</v>
          </cell>
          <cell r="E53251" t="str">
            <v>张村</v>
          </cell>
        </row>
        <row r="53252">
          <cell r="C53252" t="str">
            <v>411326201301222124</v>
          </cell>
          <cell r="D53252" t="str">
            <v>长女</v>
          </cell>
          <cell r="E53252" t="str">
            <v>张村</v>
          </cell>
        </row>
        <row r="53253">
          <cell r="C53253" t="str">
            <v>412927195403032120</v>
          </cell>
          <cell r="D53253" t="str">
            <v>母亲</v>
          </cell>
          <cell r="E53253" t="str">
            <v>张村</v>
          </cell>
        </row>
        <row r="53254">
          <cell r="C53254" t="str">
            <v>412927197004172117</v>
          </cell>
          <cell r="D53254" t="str">
            <v>户主</v>
          </cell>
          <cell r="E53254" t="str">
            <v>张村</v>
          </cell>
        </row>
        <row r="53255">
          <cell r="C53255" t="str">
            <v>411323200002051712</v>
          </cell>
          <cell r="D53255" t="str">
            <v>长子</v>
          </cell>
          <cell r="E53255" t="str">
            <v>张村</v>
          </cell>
        </row>
        <row r="53256">
          <cell r="C53256" t="str">
            <v>411323197403281725</v>
          </cell>
          <cell r="D53256" t="str">
            <v>妻</v>
          </cell>
          <cell r="E53256" t="str">
            <v>张村</v>
          </cell>
        </row>
        <row r="53257">
          <cell r="C53257" t="str">
            <v>411323200311242168</v>
          </cell>
          <cell r="D53257" t="str">
            <v>长女</v>
          </cell>
          <cell r="E53257" t="str">
            <v>张村</v>
          </cell>
        </row>
        <row r="53258">
          <cell r="C53258" t="str">
            <v>41292719690402211X</v>
          </cell>
          <cell r="D53258" t="str">
            <v>户主</v>
          </cell>
          <cell r="E53258" t="str">
            <v>张村</v>
          </cell>
        </row>
        <row r="53259">
          <cell r="C53259" t="str">
            <v>412927196811232142</v>
          </cell>
          <cell r="D53259" t="str">
            <v>妻</v>
          </cell>
          <cell r="E53259" t="str">
            <v>张村</v>
          </cell>
        </row>
        <row r="53260">
          <cell r="C53260" t="str">
            <v>41132319910112212X</v>
          </cell>
          <cell r="D53260" t="str">
            <v>长女</v>
          </cell>
          <cell r="E53260" t="str">
            <v>张村</v>
          </cell>
        </row>
        <row r="53261">
          <cell r="C53261" t="str">
            <v>411323197604052195</v>
          </cell>
          <cell r="D53261" t="str">
            <v>户主</v>
          </cell>
          <cell r="E53261" t="str">
            <v>张村</v>
          </cell>
        </row>
        <row r="53262">
          <cell r="C53262" t="str">
            <v>411326200709192155</v>
          </cell>
          <cell r="D53262" t="str">
            <v>长子</v>
          </cell>
          <cell r="E53262" t="str">
            <v>张村</v>
          </cell>
        </row>
        <row r="53263">
          <cell r="C53263" t="str">
            <v>412927197207262163</v>
          </cell>
          <cell r="D53263" t="str">
            <v>妻</v>
          </cell>
          <cell r="E53263" t="str">
            <v>张村</v>
          </cell>
        </row>
        <row r="53264">
          <cell r="C53264" t="str">
            <v>411323199801012183</v>
          </cell>
          <cell r="D53264" t="str">
            <v>长女</v>
          </cell>
          <cell r="E53264" t="str">
            <v>张村</v>
          </cell>
        </row>
        <row r="53265">
          <cell r="C53265" t="str">
            <v>411323200308062123</v>
          </cell>
          <cell r="D53265" t="str">
            <v>二女</v>
          </cell>
          <cell r="E53265" t="str">
            <v>张村</v>
          </cell>
        </row>
        <row r="53266">
          <cell r="C53266" t="str">
            <v>412927197503192139</v>
          </cell>
          <cell r="D53266" t="str">
            <v>户主</v>
          </cell>
          <cell r="E53266" t="str">
            <v>张村</v>
          </cell>
        </row>
        <row r="53267">
          <cell r="C53267" t="str">
            <v>411323200202092156</v>
          </cell>
          <cell r="D53267" t="str">
            <v>长子</v>
          </cell>
          <cell r="E53267" t="str">
            <v>张村</v>
          </cell>
        </row>
        <row r="53268">
          <cell r="C53268" t="str">
            <v>412927197709242146</v>
          </cell>
          <cell r="D53268" t="str">
            <v>妻</v>
          </cell>
          <cell r="E53268" t="str">
            <v>张村</v>
          </cell>
        </row>
        <row r="53269">
          <cell r="C53269" t="str">
            <v>411323199907202129</v>
          </cell>
          <cell r="D53269" t="str">
            <v>长女</v>
          </cell>
          <cell r="E53269" t="str">
            <v>张村</v>
          </cell>
        </row>
        <row r="53270">
          <cell r="C53270" t="str">
            <v>412927193807042115</v>
          </cell>
          <cell r="D53270" t="str">
            <v>户主</v>
          </cell>
          <cell r="E53270" t="str">
            <v>张村</v>
          </cell>
        </row>
        <row r="53271">
          <cell r="C53271" t="str">
            <v>412927197302152114</v>
          </cell>
          <cell r="D53271" t="str">
            <v>长子</v>
          </cell>
          <cell r="E53271" t="str">
            <v>张村</v>
          </cell>
        </row>
        <row r="53272">
          <cell r="C53272" t="str">
            <v>411323198111202196</v>
          </cell>
          <cell r="D53272" t="str">
            <v>次子</v>
          </cell>
          <cell r="E53272" t="str">
            <v>张村</v>
          </cell>
        </row>
        <row r="53273">
          <cell r="C53273" t="str">
            <v>412927195110102121</v>
          </cell>
          <cell r="D53273" t="str">
            <v>户主</v>
          </cell>
          <cell r="E53273" t="str">
            <v>张村</v>
          </cell>
        </row>
        <row r="53274">
          <cell r="C53274" t="str">
            <v>412927193407152155</v>
          </cell>
          <cell r="D53274" t="str">
            <v>户主</v>
          </cell>
          <cell r="E53274" t="str">
            <v>张村</v>
          </cell>
        </row>
        <row r="53275">
          <cell r="C53275" t="str">
            <v>412927194709052111</v>
          </cell>
          <cell r="D53275" t="str">
            <v>户主</v>
          </cell>
          <cell r="E53275" t="str">
            <v>张村</v>
          </cell>
        </row>
        <row r="53276">
          <cell r="C53276" t="str">
            <v>41292719460811212X</v>
          </cell>
          <cell r="D53276" t="str">
            <v>妻</v>
          </cell>
          <cell r="E53276" t="str">
            <v>张村</v>
          </cell>
        </row>
        <row r="53277">
          <cell r="C53277" t="str">
            <v>612524198001095313</v>
          </cell>
          <cell r="D53277" t="str">
            <v>户主</v>
          </cell>
          <cell r="E53277" t="str">
            <v>张村</v>
          </cell>
        </row>
        <row r="53278">
          <cell r="C53278" t="str">
            <v>411323200311012135</v>
          </cell>
          <cell r="D53278" t="str">
            <v>长子</v>
          </cell>
          <cell r="E53278" t="str">
            <v>张村</v>
          </cell>
        </row>
        <row r="53279">
          <cell r="C53279" t="str">
            <v>411323198210202124</v>
          </cell>
          <cell r="D53279" t="str">
            <v>妻</v>
          </cell>
          <cell r="E53279" t="str">
            <v>张村</v>
          </cell>
        </row>
        <row r="53280">
          <cell r="C53280" t="str">
            <v>411323200601192146</v>
          </cell>
          <cell r="D53280" t="str">
            <v>长女</v>
          </cell>
          <cell r="E53280" t="str">
            <v>张村</v>
          </cell>
        </row>
        <row r="53281">
          <cell r="C53281" t="str">
            <v>412927196402182113</v>
          </cell>
          <cell r="D53281" t="str">
            <v>户主</v>
          </cell>
          <cell r="E53281" t="str">
            <v>张村</v>
          </cell>
        </row>
        <row r="53282">
          <cell r="C53282" t="str">
            <v>412927196304012161</v>
          </cell>
          <cell r="D53282" t="str">
            <v>妻</v>
          </cell>
          <cell r="E53282" t="str">
            <v>张村</v>
          </cell>
        </row>
        <row r="53283">
          <cell r="C53283" t="str">
            <v>411323200306112123</v>
          </cell>
          <cell r="D53283" t="str">
            <v>长女</v>
          </cell>
          <cell r="E53283" t="str">
            <v>张村</v>
          </cell>
        </row>
        <row r="53284">
          <cell r="C53284" t="str">
            <v>41292719691122211X</v>
          </cell>
          <cell r="D53284" t="str">
            <v>户主</v>
          </cell>
          <cell r="E53284" t="str">
            <v>张村</v>
          </cell>
        </row>
        <row r="53285">
          <cell r="C53285" t="str">
            <v>411323200412252154</v>
          </cell>
          <cell r="D53285" t="str">
            <v>长子</v>
          </cell>
          <cell r="E53285" t="str">
            <v>张村</v>
          </cell>
        </row>
        <row r="53286">
          <cell r="C53286" t="str">
            <v>412927197110172161</v>
          </cell>
          <cell r="D53286" t="str">
            <v>妻</v>
          </cell>
          <cell r="E53286" t="str">
            <v>张村</v>
          </cell>
        </row>
        <row r="53287">
          <cell r="C53287" t="str">
            <v>411323200110162129</v>
          </cell>
          <cell r="D53287" t="str">
            <v>长女</v>
          </cell>
          <cell r="E53287" t="str">
            <v>张村</v>
          </cell>
        </row>
        <row r="53288">
          <cell r="C53288" t="str">
            <v>41292719541113213X</v>
          </cell>
          <cell r="D53288" t="str">
            <v>户主</v>
          </cell>
          <cell r="E53288" t="str">
            <v>张村</v>
          </cell>
        </row>
        <row r="53289">
          <cell r="C53289" t="str">
            <v>411323198303212137</v>
          </cell>
          <cell r="D53289" t="str">
            <v>长子</v>
          </cell>
          <cell r="E53289" t="str">
            <v>张村</v>
          </cell>
        </row>
        <row r="53290">
          <cell r="C53290" t="str">
            <v>412927195707062126</v>
          </cell>
          <cell r="D53290" t="str">
            <v>妻</v>
          </cell>
          <cell r="E53290" t="str">
            <v>张村</v>
          </cell>
        </row>
        <row r="53291">
          <cell r="C53291" t="str">
            <v>420321198307025724</v>
          </cell>
          <cell r="D53291" t="str">
            <v>儿媳</v>
          </cell>
          <cell r="E53291" t="str">
            <v>张村</v>
          </cell>
        </row>
        <row r="53292">
          <cell r="C53292" t="str">
            <v>411326200811182148</v>
          </cell>
          <cell r="D53292" t="str">
            <v>孙女</v>
          </cell>
          <cell r="E53292" t="str">
            <v>张村</v>
          </cell>
        </row>
        <row r="53293">
          <cell r="C53293" t="str">
            <v>411326201310210205</v>
          </cell>
          <cell r="D53293" t="str">
            <v>孙女</v>
          </cell>
          <cell r="E53293" t="str">
            <v>张村</v>
          </cell>
        </row>
        <row r="53294">
          <cell r="C53294" t="str">
            <v>412927195404192118</v>
          </cell>
          <cell r="D53294" t="str">
            <v>户主</v>
          </cell>
          <cell r="E53294" t="str">
            <v>张村</v>
          </cell>
        </row>
        <row r="53295">
          <cell r="C53295" t="str">
            <v>411323198003262116</v>
          </cell>
          <cell r="D53295" t="str">
            <v>长子</v>
          </cell>
          <cell r="E53295" t="str">
            <v>张村</v>
          </cell>
        </row>
        <row r="53296">
          <cell r="C53296" t="str">
            <v>411326200712022114</v>
          </cell>
          <cell r="D53296" t="str">
            <v>孙子</v>
          </cell>
          <cell r="E53296" t="str">
            <v>张村</v>
          </cell>
        </row>
        <row r="53297">
          <cell r="C53297" t="str">
            <v>411323200308162116</v>
          </cell>
          <cell r="D53297" t="str">
            <v>孙子</v>
          </cell>
          <cell r="E53297" t="str">
            <v>张村</v>
          </cell>
        </row>
        <row r="53298">
          <cell r="C53298" t="str">
            <v>412927197807102147</v>
          </cell>
          <cell r="D53298" t="str">
            <v>儿媳</v>
          </cell>
          <cell r="E53298" t="str">
            <v>张村</v>
          </cell>
        </row>
        <row r="53299">
          <cell r="C53299" t="str">
            <v>412927197006182116</v>
          </cell>
          <cell r="D53299" t="str">
            <v>户主</v>
          </cell>
          <cell r="E53299" t="str">
            <v>张村</v>
          </cell>
        </row>
        <row r="53300">
          <cell r="C53300" t="str">
            <v>411326200801302118</v>
          </cell>
          <cell r="D53300" t="str">
            <v>长子</v>
          </cell>
          <cell r="E53300" t="str">
            <v>张村</v>
          </cell>
        </row>
        <row r="53301">
          <cell r="C53301" t="str">
            <v>412927197305062149</v>
          </cell>
          <cell r="D53301" t="str">
            <v>妻</v>
          </cell>
          <cell r="E53301" t="str">
            <v>张村</v>
          </cell>
        </row>
        <row r="53302">
          <cell r="C53302" t="str">
            <v>411323200601092145</v>
          </cell>
          <cell r="D53302" t="str">
            <v>二女</v>
          </cell>
          <cell r="E53302" t="str">
            <v>张村</v>
          </cell>
        </row>
        <row r="53303">
          <cell r="C53303" t="str">
            <v>411323197003062136</v>
          </cell>
          <cell r="D53303" t="str">
            <v>户主</v>
          </cell>
          <cell r="E53303" t="str">
            <v>张村</v>
          </cell>
        </row>
        <row r="53304">
          <cell r="C53304" t="str">
            <v>411326201501220158</v>
          </cell>
          <cell r="D53304" t="str">
            <v>孙子</v>
          </cell>
          <cell r="E53304" t="str">
            <v>张村</v>
          </cell>
        </row>
        <row r="53305">
          <cell r="C53305" t="str">
            <v>412927195101202120</v>
          </cell>
          <cell r="D53305" t="str">
            <v>户主</v>
          </cell>
          <cell r="E53305" t="str">
            <v>张村</v>
          </cell>
        </row>
        <row r="53306">
          <cell r="C53306" t="str">
            <v>411323198405102123</v>
          </cell>
          <cell r="D53306" t="str">
            <v>儿媳</v>
          </cell>
          <cell r="E53306" t="str">
            <v>张村</v>
          </cell>
        </row>
        <row r="53307">
          <cell r="C53307" t="str">
            <v>411326201003132120</v>
          </cell>
          <cell r="D53307" t="str">
            <v>孙女</v>
          </cell>
          <cell r="E53307" t="str">
            <v>张村</v>
          </cell>
        </row>
        <row r="53308">
          <cell r="C53308" t="str">
            <v>412927194912182165</v>
          </cell>
          <cell r="D53308" t="str">
            <v>户主</v>
          </cell>
          <cell r="E53308" t="str">
            <v>张村</v>
          </cell>
        </row>
        <row r="53309">
          <cell r="C53309" t="str">
            <v>412927197611032116</v>
          </cell>
          <cell r="D53309" t="str">
            <v>户主</v>
          </cell>
          <cell r="E53309" t="str">
            <v>张村</v>
          </cell>
        </row>
        <row r="53310">
          <cell r="C53310" t="str">
            <v>411323200102182138</v>
          </cell>
          <cell r="D53310" t="str">
            <v>长子</v>
          </cell>
          <cell r="E53310" t="str">
            <v>张村</v>
          </cell>
        </row>
        <row r="53311">
          <cell r="C53311" t="str">
            <v>412927197507022145</v>
          </cell>
          <cell r="D53311" t="str">
            <v>妻</v>
          </cell>
          <cell r="E53311" t="str">
            <v>张村</v>
          </cell>
        </row>
        <row r="53312">
          <cell r="C53312" t="str">
            <v>411326200812032141</v>
          </cell>
          <cell r="D53312" t="str">
            <v>长女</v>
          </cell>
          <cell r="E53312" t="str">
            <v>张村</v>
          </cell>
        </row>
        <row r="53313">
          <cell r="C53313" t="str">
            <v>412927196401092116</v>
          </cell>
          <cell r="D53313" t="str">
            <v>户主</v>
          </cell>
          <cell r="E53313" t="str">
            <v>张村</v>
          </cell>
        </row>
        <row r="53314">
          <cell r="C53314" t="str">
            <v>411323200303192156</v>
          </cell>
          <cell r="D53314" t="str">
            <v>长子</v>
          </cell>
          <cell r="E53314" t="str">
            <v>张村</v>
          </cell>
        </row>
        <row r="53315">
          <cell r="C53315" t="str">
            <v>412927196309082185</v>
          </cell>
          <cell r="D53315" t="str">
            <v>妻</v>
          </cell>
          <cell r="E53315" t="str">
            <v>张村</v>
          </cell>
        </row>
        <row r="53316">
          <cell r="C53316" t="str">
            <v>411323198801232122</v>
          </cell>
          <cell r="D53316" t="str">
            <v>长女</v>
          </cell>
          <cell r="E53316" t="str">
            <v>张村</v>
          </cell>
        </row>
        <row r="53317">
          <cell r="C53317" t="str">
            <v>411323199903202121</v>
          </cell>
          <cell r="D53317" t="str">
            <v>二女</v>
          </cell>
          <cell r="E53317" t="str">
            <v>张村</v>
          </cell>
        </row>
        <row r="53318">
          <cell r="C53318" t="str">
            <v>411323199002022131</v>
          </cell>
          <cell r="D53318" t="str">
            <v>户主</v>
          </cell>
          <cell r="E53318" t="str">
            <v>张村</v>
          </cell>
        </row>
        <row r="53319">
          <cell r="C53319" t="str">
            <v>411326201208262113</v>
          </cell>
          <cell r="D53319" t="str">
            <v>长子</v>
          </cell>
          <cell r="E53319" t="str">
            <v>张村</v>
          </cell>
        </row>
        <row r="53320">
          <cell r="C53320" t="str">
            <v>41132620200114005X</v>
          </cell>
          <cell r="D53320" t="str">
            <v>次子</v>
          </cell>
          <cell r="E53320" t="str">
            <v>张村</v>
          </cell>
        </row>
        <row r="53321">
          <cell r="C53321" t="str">
            <v>411323199005032124</v>
          </cell>
          <cell r="D53321" t="str">
            <v>妻</v>
          </cell>
          <cell r="E53321" t="str">
            <v>张村</v>
          </cell>
        </row>
        <row r="53322">
          <cell r="C53322" t="str">
            <v>412927197708192132</v>
          </cell>
          <cell r="D53322" t="str">
            <v>户主</v>
          </cell>
          <cell r="E53322" t="str">
            <v>张村</v>
          </cell>
        </row>
        <row r="53323">
          <cell r="C53323" t="str">
            <v>411323200202162118</v>
          </cell>
          <cell r="D53323" t="str">
            <v>长子</v>
          </cell>
          <cell r="E53323" t="str">
            <v>张村</v>
          </cell>
        </row>
        <row r="53324">
          <cell r="C53324" t="str">
            <v>411326200812292111</v>
          </cell>
          <cell r="D53324" t="str">
            <v>次子</v>
          </cell>
          <cell r="E53324" t="str">
            <v>张村</v>
          </cell>
        </row>
        <row r="53325">
          <cell r="C53325" t="str">
            <v>412927197907252126</v>
          </cell>
          <cell r="D53325" t="str">
            <v>妻</v>
          </cell>
          <cell r="E53325" t="str">
            <v>张村</v>
          </cell>
        </row>
        <row r="53326">
          <cell r="C53326" t="str">
            <v>411323199002052138</v>
          </cell>
          <cell r="D53326" t="str">
            <v>户主</v>
          </cell>
          <cell r="E53326" t="str">
            <v>张村</v>
          </cell>
        </row>
        <row r="53327">
          <cell r="C53327" t="str">
            <v>411326201612190254</v>
          </cell>
          <cell r="D53327" t="str">
            <v>长子</v>
          </cell>
          <cell r="E53327" t="str">
            <v>张村</v>
          </cell>
        </row>
        <row r="53328">
          <cell r="C53328" t="str">
            <v>411323199107012124</v>
          </cell>
          <cell r="D53328" t="str">
            <v>妻</v>
          </cell>
          <cell r="E53328" t="str">
            <v>张村</v>
          </cell>
        </row>
        <row r="53329">
          <cell r="C53329" t="str">
            <v>411326201312150066</v>
          </cell>
          <cell r="D53329" t="str">
            <v>长女</v>
          </cell>
          <cell r="E53329" t="str">
            <v>张村</v>
          </cell>
        </row>
        <row r="53330">
          <cell r="C53330" t="str">
            <v>411323198512062112</v>
          </cell>
          <cell r="D53330" t="str">
            <v>户主</v>
          </cell>
          <cell r="E53330" t="str">
            <v>张村</v>
          </cell>
        </row>
        <row r="53331">
          <cell r="C53331" t="str">
            <v>411326200710202111</v>
          </cell>
          <cell r="D53331" t="str">
            <v>长子</v>
          </cell>
          <cell r="E53331" t="str">
            <v>张村</v>
          </cell>
        </row>
        <row r="53332">
          <cell r="C53332" t="str">
            <v>411326200907292130</v>
          </cell>
          <cell r="D53332" t="str">
            <v>次子</v>
          </cell>
          <cell r="E53332" t="str">
            <v>张村</v>
          </cell>
        </row>
        <row r="53333">
          <cell r="C53333" t="str">
            <v>411323198506102122</v>
          </cell>
          <cell r="D53333" t="str">
            <v>妻</v>
          </cell>
          <cell r="E53333" t="str">
            <v>张村</v>
          </cell>
        </row>
        <row r="53334">
          <cell r="C53334" t="str">
            <v>412927197211282132</v>
          </cell>
          <cell r="D53334" t="str">
            <v>户主</v>
          </cell>
          <cell r="E53334" t="str">
            <v>张村</v>
          </cell>
        </row>
        <row r="53335">
          <cell r="C53335" t="str">
            <v>411323199806182130</v>
          </cell>
          <cell r="D53335" t="str">
            <v>长子</v>
          </cell>
          <cell r="E53335" t="str">
            <v>张村</v>
          </cell>
        </row>
        <row r="53336">
          <cell r="C53336" t="str">
            <v>412927197305242166</v>
          </cell>
          <cell r="D53336" t="str">
            <v>妻</v>
          </cell>
          <cell r="E53336" t="str">
            <v>张村</v>
          </cell>
        </row>
        <row r="53337">
          <cell r="C53337" t="str">
            <v>411323200408222120</v>
          </cell>
          <cell r="D53337" t="str">
            <v>长女</v>
          </cell>
          <cell r="E53337" t="str">
            <v>张村</v>
          </cell>
        </row>
        <row r="53338">
          <cell r="C53338" t="str">
            <v>411323198510202134</v>
          </cell>
          <cell r="D53338" t="str">
            <v>户主</v>
          </cell>
          <cell r="E53338" t="str">
            <v>张村</v>
          </cell>
        </row>
        <row r="53339">
          <cell r="C53339" t="str">
            <v>411323199312042111</v>
          </cell>
          <cell r="D53339" t="str">
            <v>户主</v>
          </cell>
          <cell r="E53339" t="str">
            <v>张村</v>
          </cell>
        </row>
        <row r="53340">
          <cell r="C53340" t="str">
            <v>411323199511082669</v>
          </cell>
          <cell r="D53340" t="str">
            <v>妻</v>
          </cell>
          <cell r="E53340" t="str">
            <v>张村</v>
          </cell>
        </row>
        <row r="53341">
          <cell r="C53341" t="str">
            <v>411326202002240140</v>
          </cell>
          <cell r="D53341" t="str">
            <v>长女</v>
          </cell>
          <cell r="E53341" t="str">
            <v>张村</v>
          </cell>
        </row>
        <row r="53342">
          <cell r="C53342" t="str">
            <v>411323198609112112</v>
          </cell>
          <cell r="D53342" t="str">
            <v>户主</v>
          </cell>
          <cell r="E53342" t="str">
            <v>张村</v>
          </cell>
        </row>
        <row r="53343">
          <cell r="C53343" t="str">
            <v>411326201110282132</v>
          </cell>
          <cell r="D53343" t="str">
            <v>长子</v>
          </cell>
          <cell r="E53343" t="str">
            <v>张村</v>
          </cell>
        </row>
        <row r="53344">
          <cell r="C53344" t="str">
            <v>612524198410115645</v>
          </cell>
          <cell r="D53344" t="str">
            <v>妻</v>
          </cell>
          <cell r="E53344" t="str">
            <v>张村</v>
          </cell>
        </row>
        <row r="53345">
          <cell r="C53345" t="str">
            <v>411326200812042120</v>
          </cell>
          <cell r="D53345" t="str">
            <v>长女</v>
          </cell>
          <cell r="E53345" t="str">
            <v>张村</v>
          </cell>
        </row>
        <row r="53346">
          <cell r="C53346" t="str">
            <v>411323198005302134</v>
          </cell>
          <cell r="D53346" t="str">
            <v>户主</v>
          </cell>
          <cell r="E53346" t="str">
            <v>张村</v>
          </cell>
        </row>
        <row r="53347">
          <cell r="C53347" t="str">
            <v>411323200411082157</v>
          </cell>
          <cell r="D53347" t="str">
            <v>长子</v>
          </cell>
          <cell r="E53347" t="str">
            <v>张村</v>
          </cell>
        </row>
        <row r="53348">
          <cell r="C53348" t="str">
            <v>411323198203142127</v>
          </cell>
          <cell r="D53348" t="str">
            <v>妻</v>
          </cell>
          <cell r="E53348" t="str">
            <v>张村</v>
          </cell>
        </row>
        <row r="53349">
          <cell r="C53349" t="str">
            <v>411326200911092203</v>
          </cell>
          <cell r="D53349" t="str">
            <v>长女</v>
          </cell>
          <cell r="E53349" t="str">
            <v>张村</v>
          </cell>
        </row>
        <row r="53350">
          <cell r="C53350" t="str">
            <v>411323198206052119</v>
          </cell>
          <cell r="D53350" t="str">
            <v>户主</v>
          </cell>
          <cell r="E53350" t="str">
            <v>张村</v>
          </cell>
        </row>
        <row r="53351">
          <cell r="C53351" t="str">
            <v>41132320041029211X</v>
          </cell>
          <cell r="D53351" t="str">
            <v>长子</v>
          </cell>
          <cell r="E53351" t="str">
            <v>张村</v>
          </cell>
        </row>
        <row r="53352">
          <cell r="C53352" t="str">
            <v>411326200711212119</v>
          </cell>
          <cell r="D53352" t="str">
            <v>次子</v>
          </cell>
          <cell r="E53352" t="str">
            <v>张村</v>
          </cell>
        </row>
        <row r="53353">
          <cell r="C53353" t="str">
            <v>411323198202011723</v>
          </cell>
          <cell r="D53353" t="str">
            <v>妻</v>
          </cell>
          <cell r="E53353" t="str">
            <v>张村</v>
          </cell>
        </row>
        <row r="53354">
          <cell r="C53354" t="str">
            <v>412927196412152153</v>
          </cell>
          <cell r="D53354" t="str">
            <v>户主</v>
          </cell>
          <cell r="E53354" t="str">
            <v>张村</v>
          </cell>
        </row>
        <row r="53355">
          <cell r="C53355" t="str">
            <v>412927197204072110</v>
          </cell>
          <cell r="D53355" t="str">
            <v>户主</v>
          </cell>
          <cell r="E53355" t="str">
            <v>张村</v>
          </cell>
        </row>
        <row r="53356">
          <cell r="C53356" t="str">
            <v>411323200004152162</v>
          </cell>
          <cell r="D53356" t="str">
            <v>长女</v>
          </cell>
          <cell r="E53356" t="str">
            <v>张村</v>
          </cell>
        </row>
        <row r="53357">
          <cell r="C53357" t="str">
            <v>41132620061217214X</v>
          </cell>
          <cell r="D53357" t="str">
            <v>二女</v>
          </cell>
          <cell r="E53357" t="str">
            <v>张村</v>
          </cell>
        </row>
        <row r="53358">
          <cell r="C53358" t="str">
            <v>412927197605042115</v>
          </cell>
          <cell r="D53358" t="str">
            <v>户主</v>
          </cell>
          <cell r="E53358" t="str">
            <v>张村</v>
          </cell>
        </row>
        <row r="53359">
          <cell r="C53359" t="str">
            <v>411323200211032139</v>
          </cell>
          <cell r="D53359" t="str">
            <v>长子</v>
          </cell>
          <cell r="E53359" t="str">
            <v>张村</v>
          </cell>
        </row>
        <row r="53360">
          <cell r="C53360" t="str">
            <v>411323198005272123</v>
          </cell>
          <cell r="D53360" t="str">
            <v>妻</v>
          </cell>
          <cell r="E53360" t="str">
            <v>张村</v>
          </cell>
        </row>
        <row r="53361">
          <cell r="C53361" t="str">
            <v>412927193402252114</v>
          </cell>
          <cell r="D53361" t="str">
            <v>户主</v>
          </cell>
          <cell r="E53361" t="str">
            <v>张村</v>
          </cell>
        </row>
        <row r="53362">
          <cell r="C53362" t="str">
            <v>412927197108262117</v>
          </cell>
          <cell r="D53362" t="str">
            <v>户主</v>
          </cell>
          <cell r="E53362" t="str">
            <v>张村</v>
          </cell>
        </row>
        <row r="53363">
          <cell r="C53363" t="str">
            <v>411323199611202138</v>
          </cell>
          <cell r="D53363" t="str">
            <v>长子</v>
          </cell>
          <cell r="E53363" t="str">
            <v>张村</v>
          </cell>
        </row>
        <row r="53364">
          <cell r="C53364" t="str">
            <v>411323200307142113</v>
          </cell>
          <cell r="D53364" t="str">
            <v>次子</v>
          </cell>
          <cell r="E53364" t="str">
            <v>张村</v>
          </cell>
        </row>
        <row r="53365">
          <cell r="C53365" t="str">
            <v>412927197212152161</v>
          </cell>
          <cell r="D53365" t="str">
            <v>妻</v>
          </cell>
          <cell r="E53365" t="str">
            <v>张村</v>
          </cell>
        </row>
        <row r="53366">
          <cell r="C53366" t="str">
            <v>411323199004022135</v>
          </cell>
          <cell r="D53366" t="str">
            <v>户主</v>
          </cell>
          <cell r="E53366" t="str">
            <v>张村</v>
          </cell>
        </row>
        <row r="53367">
          <cell r="C53367" t="str">
            <v>411326201205042115</v>
          </cell>
          <cell r="D53367" t="str">
            <v>长子</v>
          </cell>
          <cell r="E53367" t="str">
            <v>张村</v>
          </cell>
        </row>
        <row r="53368">
          <cell r="C53368" t="str">
            <v>411323198311152138</v>
          </cell>
          <cell r="D53368" t="str">
            <v>户主</v>
          </cell>
          <cell r="E53368" t="str">
            <v>张村</v>
          </cell>
        </row>
        <row r="53369">
          <cell r="C53369" t="str">
            <v>411326200807302135</v>
          </cell>
          <cell r="D53369" t="str">
            <v>长子</v>
          </cell>
          <cell r="E53369" t="str">
            <v>张村</v>
          </cell>
        </row>
        <row r="53370">
          <cell r="C53370" t="str">
            <v>411326201510150091</v>
          </cell>
          <cell r="D53370" t="str">
            <v>次子</v>
          </cell>
          <cell r="E53370" t="str">
            <v>张村</v>
          </cell>
        </row>
        <row r="53371">
          <cell r="C53371" t="str">
            <v>411323198205182165</v>
          </cell>
          <cell r="D53371" t="str">
            <v>妻</v>
          </cell>
          <cell r="E53371" t="str">
            <v>张村</v>
          </cell>
        </row>
        <row r="53372">
          <cell r="C53372" t="str">
            <v>411326201209032125</v>
          </cell>
          <cell r="D53372" t="str">
            <v>长女</v>
          </cell>
          <cell r="E53372" t="str">
            <v>张村</v>
          </cell>
        </row>
        <row r="53373">
          <cell r="C53373" t="str">
            <v>412927197409052156</v>
          </cell>
          <cell r="D53373" t="str">
            <v>户主</v>
          </cell>
          <cell r="E53373" t="str">
            <v>张村</v>
          </cell>
        </row>
        <row r="53374">
          <cell r="C53374" t="str">
            <v>411323199812062135</v>
          </cell>
          <cell r="D53374" t="str">
            <v>长子</v>
          </cell>
          <cell r="E53374" t="str">
            <v>张村</v>
          </cell>
        </row>
        <row r="53375">
          <cell r="C53375" t="str">
            <v>412927197410132161</v>
          </cell>
          <cell r="D53375" t="str">
            <v>妻</v>
          </cell>
          <cell r="E53375" t="str">
            <v>张村</v>
          </cell>
        </row>
        <row r="53376">
          <cell r="C53376" t="str">
            <v>411323200607102148</v>
          </cell>
          <cell r="D53376" t="str">
            <v>长女</v>
          </cell>
          <cell r="E53376" t="str">
            <v>张村</v>
          </cell>
        </row>
        <row r="53377">
          <cell r="C53377" t="str">
            <v>411323199707142125</v>
          </cell>
          <cell r="D53377" t="str">
            <v>户主</v>
          </cell>
          <cell r="E53377" t="str">
            <v>张村</v>
          </cell>
        </row>
        <row r="53378">
          <cell r="C53378" t="str">
            <v>41132319960212211X</v>
          </cell>
          <cell r="D53378" t="str">
            <v>户主</v>
          </cell>
          <cell r="E53378" t="str">
            <v>张村</v>
          </cell>
        </row>
        <row r="53379">
          <cell r="C53379" t="str">
            <v>411323199301012128</v>
          </cell>
          <cell r="D53379" t="str">
            <v>户主</v>
          </cell>
          <cell r="E53379" t="str">
            <v>张村</v>
          </cell>
        </row>
        <row r="53380">
          <cell r="C53380" t="str">
            <v>411323199602032114</v>
          </cell>
          <cell r="D53380" t="str">
            <v>户主</v>
          </cell>
          <cell r="E53380" t="str">
            <v>张村</v>
          </cell>
        </row>
        <row r="53381">
          <cell r="C53381" t="str">
            <v>411323199901202128</v>
          </cell>
          <cell r="D53381" t="str">
            <v>户主</v>
          </cell>
          <cell r="E53381" t="str">
            <v>张村</v>
          </cell>
        </row>
        <row r="53382">
          <cell r="C53382" t="str">
            <v>412927197205282195</v>
          </cell>
          <cell r="D53382" t="str">
            <v>户主</v>
          </cell>
          <cell r="E53382" t="str">
            <v>张村</v>
          </cell>
        </row>
        <row r="53383">
          <cell r="C53383" t="str">
            <v>411323199611052117</v>
          </cell>
          <cell r="D53383" t="str">
            <v>长子</v>
          </cell>
          <cell r="E53383" t="str">
            <v>张村</v>
          </cell>
        </row>
        <row r="53384">
          <cell r="C53384" t="str">
            <v>411323200307262115</v>
          </cell>
          <cell r="D53384" t="str">
            <v>次子</v>
          </cell>
          <cell r="E53384" t="str">
            <v>张村</v>
          </cell>
        </row>
        <row r="53385">
          <cell r="C53385" t="str">
            <v>411326201908060117</v>
          </cell>
          <cell r="D53385" t="str">
            <v>孙子</v>
          </cell>
          <cell r="E53385" t="str">
            <v>张村</v>
          </cell>
        </row>
        <row r="53386">
          <cell r="C53386" t="str">
            <v>412927197209122164</v>
          </cell>
          <cell r="D53386" t="str">
            <v>妻</v>
          </cell>
          <cell r="E53386" t="str">
            <v>张村</v>
          </cell>
        </row>
        <row r="53387">
          <cell r="C53387" t="str">
            <v>61252419970201412X</v>
          </cell>
          <cell r="D53387" t="str">
            <v>儿媳</v>
          </cell>
          <cell r="E53387" t="str">
            <v>张村</v>
          </cell>
        </row>
        <row r="53388">
          <cell r="C53388" t="str">
            <v>411323199104282137</v>
          </cell>
          <cell r="D53388" t="str">
            <v>户主</v>
          </cell>
          <cell r="E53388" t="str">
            <v>张村</v>
          </cell>
        </row>
        <row r="53389">
          <cell r="C53389" t="str">
            <v>411326201808280278</v>
          </cell>
          <cell r="D53389" t="str">
            <v>长子</v>
          </cell>
          <cell r="E53389" t="str">
            <v>张村</v>
          </cell>
        </row>
        <row r="53390">
          <cell r="C53390" t="str">
            <v>411326201501240263</v>
          </cell>
          <cell r="D53390" t="str">
            <v>长女</v>
          </cell>
          <cell r="E53390" t="str">
            <v>张村</v>
          </cell>
        </row>
        <row r="53391">
          <cell r="C53391" t="str">
            <v>411323199605082117</v>
          </cell>
          <cell r="D53391" t="str">
            <v>户主</v>
          </cell>
          <cell r="E53391" t="str">
            <v>张村</v>
          </cell>
        </row>
        <row r="53392">
          <cell r="C53392" t="str">
            <v>411323199510282124</v>
          </cell>
          <cell r="D53392" t="str">
            <v>妻</v>
          </cell>
          <cell r="E53392" t="str">
            <v>张村</v>
          </cell>
        </row>
        <row r="53393">
          <cell r="C53393" t="str">
            <v>411326201702210060</v>
          </cell>
          <cell r="D53393" t="str">
            <v>长女</v>
          </cell>
          <cell r="E53393" t="str">
            <v>张村</v>
          </cell>
        </row>
        <row r="53394">
          <cell r="C53394" t="str">
            <v>411326201901020083</v>
          </cell>
          <cell r="D53394" t="str">
            <v>二女</v>
          </cell>
          <cell r="E53394" t="str">
            <v>张村</v>
          </cell>
        </row>
        <row r="53395">
          <cell r="C53395" t="str">
            <v>412927197302142119</v>
          </cell>
          <cell r="D53395" t="str">
            <v>户主</v>
          </cell>
          <cell r="E53395" t="str">
            <v>张村</v>
          </cell>
        </row>
        <row r="53396">
          <cell r="C53396" t="str">
            <v>411326200809242172</v>
          </cell>
          <cell r="D53396" t="str">
            <v>长子</v>
          </cell>
          <cell r="E53396" t="str">
            <v>张村</v>
          </cell>
        </row>
        <row r="53397">
          <cell r="C53397" t="str">
            <v>412927197512252164</v>
          </cell>
          <cell r="D53397" t="str">
            <v>妻</v>
          </cell>
          <cell r="E53397" t="str">
            <v>张村</v>
          </cell>
        </row>
        <row r="53398">
          <cell r="C53398" t="str">
            <v>411323199807022120</v>
          </cell>
          <cell r="D53398" t="str">
            <v>长女</v>
          </cell>
          <cell r="E53398" t="str">
            <v>张村</v>
          </cell>
        </row>
        <row r="53399">
          <cell r="C53399" t="str">
            <v>411326200605092125</v>
          </cell>
          <cell r="D53399" t="str">
            <v>二女</v>
          </cell>
          <cell r="E53399" t="str">
            <v>张村</v>
          </cell>
        </row>
        <row r="53400">
          <cell r="C53400" t="str">
            <v>411323198308202114</v>
          </cell>
          <cell r="D53400" t="str">
            <v>户主</v>
          </cell>
          <cell r="E53400" t="str">
            <v>张村</v>
          </cell>
        </row>
        <row r="53401">
          <cell r="C53401" t="str">
            <v>411326201101112115</v>
          </cell>
          <cell r="D53401" t="str">
            <v>长子</v>
          </cell>
          <cell r="E53401" t="str">
            <v>张村</v>
          </cell>
        </row>
        <row r="53402">
          <cell r="C53402" t="str">
            <v>411326201209206973</v>
          </cell>
          <cell r="D53402" t="str">
            <v>次子</v>
          </cell>
          <cell r="E53402" t="str">
            <v>张村</v>
          </cell>
        </row>
        <row r="53403">
          <cell r="C53403" t="str">
            <v>411323198411212126</v>
          </cell>
          <cell r="D53403" t="str">
            <v>妻</v>
          </cell>
          <cell r="E53403" t="str">
            <v>张村</v>
          </cell>
        </row>
        <row r="53404">
          <cell r="C53404" t="str">
            <v>411323199407122130</v>
          </cell>
          <cell r="D53404" t="str">
            <v>户主</v>
          </cell>
          <cell r="E53404" t="str">
            <v>张村</v>
          </cell>
        </row>
        <row r="53405">
          <cell r="C53405" t="str">
            <v>411326201609030137</v>
          </cell>
          <cell r="D53405" t="str">
            <v>长子</v>
          </cell>
          <cell r="E53405" t="str">
            <v>张村</v>
          </cell>
        </row>
        <row r="53406">
          <cell r="C53406" t="str">
            <v>411326202006030052</v>
          </cell>
          <cell r="D53406" t="str">
            <v>次子</v>
          </cell>
          <cell r="E53406" t="str">
            <v>张村</v>
          </cell>
        </row>
        <row r="53407">
          <cell r="C53407" t="str">
            <v>41292719770410211X</v>
          </cell>
          <cell r="D53407" t="str">
            <v>户主</v>
          </cell>
          <cell r="E53407" t="str">
            <v>张村</v>
          </cell>
        </row>
        <row r="53408">
          <cell r="C53408" t="str">
            <v>41132320010817215X</v>
          </cell>
          <cell r="D53408" t="str">
            <v>长子</v>
          </cell>
          <cell r="E53408" t="str">
            <v>张村</v>
          </cell>
        </row>
        <row r="53409">
          <cell r="C53409" t="str">
            <v>412927197510132126</v>
          </cell>
          <cell r="D53409" t="str">
            <v>妻</v>
          </cell>
          <cell r="E53409" t="str">
            <v>张村</v>
          </cell>
        </row>
        <row r="53410">
          <cell r="C53410" t="str">
            <v>411326201001052127</v>
          </cell>
          <cell r="D53410" t="str">
            <v>长女</v>
          </cell>
          <cell r="E53410" t="str">
            <v>张村</v>
          </cell>
        </row>
        <row r="53411">
          <cell r="C53411" t="str">
            <v>412927195007302117</v>
          </cell>
          <cell r="D53411" t="str">
            <v>户主</v>
          </cell>
          <cell r="E53411" t="str">
            <v>张村</v>
          </cell>
        </row>
        <row r="53412">
          <cell r="C53412" t="str">
            <v>412927195203162123</v>
          </cell>
          <cell r="D53412" t="str">
            <v>妻</v>
          </cell>
          <cell r="E53412" t="str">
            <v>张村</v>
          </cell>
        </row>
        <row r="53413">
          <cell r="C53413" t="str">
            <v>412927196803132117</v>
          </cell>
          <cell r="D53413" t="str">
            <v>户主</v>
          </cell>
          <cell r="E53413" t="str">
            <v>张村</v>
          </cell>
        </row>
        <row r="53414">
          <cell r="C53414" t="str">
            <v>411323200305032156</v>
          </cell>
          <cell r="D53414" t="str">
            <v>次子</v>
          </cell>
          <cell r="E53414" t="str">
            <v>张村</v>
          </cell>
        </row>
        <row r="53415">
          <cell r="C53415" t="str">
            <v>412927196807212165</v>
          </cell>
          <cell r="D53415" t="str">
            <v>妻</v>
          </cell>
          <cell r="E53415" t="str">
            <v>张村</v>
          </cell>
        </row>
        <row r="53416">
          <cell r="C53416" t="str">
            <v>412927197311292119</v>
          </cell>
          <cell r="D53416" t="str">
            <v>户主</v>
          </cell>
          <cell r="E53416" t="str">
            <v>张村</v>
          </cell>
        </row>
        <row r="53417">
          <cell r="C53417" t="str">
            <v>411323200511072132</v>
          </cell>
          <cell r="D53417" t="str">
            <v>长子</v>
          </cell>
          <cell r="E53417" t="str">
            <v>张村</v>
          </cell>
        </row>
        <row r="53418">
          <cell r="C53418" t="str">
            <v>412927197411202141</v>
          </cell>
          <cell r="D53418" t="str">
            <v>妻</v>
          </cell>
          <cell r="E53418" t="str">
            <v>张村</v>
          </cell>
        </row>
        <row r="53419">
          <cell r="C53419" t="str">
            <v>411323199612192146</v>
          </cell>
          <cell r="D53419" t="str">
            <v>长女</v>
          </cell>
          <cell r="E53419" t="str">
            <v>张村</v>
          </cell>
        </row>
        <row r="53420">
          <cell r="C53420" t="str">
            <v>412927194911182198</v>
          </cell>
          <cell r="D53420" t="str">
            <v>户主</v>
          </cell>
          <cell r="E53420" t="str">
            <v>张村</v>
          </cell>
        </row>
        <row r="53421">
          <cell r="C53421" t="str">
            <v>41292719710706213X</v>
          </cell>
          <cell r="D53421" t="str">
            <v>户主</v>
          </cell>
          <cell r="E53421" t="str">
            <v>张村</v>
          </cell>
        </row>
        <row r="53422">
          <cell r="C53422" t="str">
            <v>411323197002202125</v>
          </cell>
          <cell r="D53422" t="str">
            <v>妻</v>
          </cell>
          <cell r="E53422" t="str">
            <v>张村</v>
          </cell>
        </row>
        <row r="53423">
          <cell r="C53423" t="str">
            <v>411323200604232123</v>
          </cell>
          <cell r="D53423" t="str">
            <v>长女</v>
          </cell>
          <cell r="E53423" t="str">
            <v>张村</v>
          </cell>
        </row>
        <row r="53424">
          <cell r="C53424" t="str">
            <v>411323198109162113</v>
          </cell>
          <cell r="D53424" t="str">
            <v>户主</v>
          </cell>
          <cell r="E53424" t="str">
            <v>张村</v>
          </cell>
        </row>
        <row r="53425">
          <cell r="C53425" t="str">
            <v>411326200807172115</v>
          </cell>
          <cell r="D53425" t="str">
            <v>长子</v>
          </cell>
          <cell r="E53425" t="str">
            <v>张村</v>
          </cell>
        </row>
        <row r="53426">
          <cell r="C53426" t="str">
            <v>412927197806132168</v>
          </cell>
          <cell r="D53426" t="str">
            <v>妻</v>
          </cell>
          <cell r="E53426" t="str">
            <v>张村</v>
          </cell>
        </row>
        <row r="53427">
          <cell r="C53427" t="str">
            <v>411323200409262124</v>
          </cell>
          <cell r="D53427" t="str">
            <v>长女</v>
          </cell>
          <cell r="E53427" t="str">
            <v>张村</v>
          </cell>
        </row>
        <row r="53428">
          <cell r="C53428" t="str">
            <v>411323200510062143</v>
          </cell>
          <cell r="D53428" t="str">
            <v>二女</v>
          </cell>
          <cell r="E53428" t="str">
            <v>张村</v>
          </cell>
        </row>
        <row r="53429">
          <cell r="C53429" t="str">
            <v>412927195401012118</v>
          </cell>
          <cell r="D53429" t="str">
            <v>户主</v>
          </cell>
          <cell r="E53429" t="str">
            <v>张村</v>
          </cell>
        </row>
        <row r="53430">
          <cell r="C53430" t="str">
            <v>411323198912262172</v>
          </cell>
          <cell r="D53430" t="str">
            <v>次子</v>
          </cell>
          <cell r="E53430" t="str">
            <v>张村</v>
          </cell>
        </row>
        <row r="53431">
          <cell r="C53431" t="str">
            <v>412927195703192142</v>
          </cell>
          <cell r="D53431" t="str">
            <v>妻</v>
          </cell>
          <cell r="E53431" t="str">
            <v>张村</v>
          </cell>
        </row>
        <row r="53432">
          <cell r="C53432" t="str">
            <v>412927196902052112</v>
          </cell>
          <cell r="D53432" t="str">
            <v>户主</v>
          </cell>
          <cell r="E53432" t="str">
            <v>张村</v>
          </cell>
        </row>
        <row r="53433">
          <cell r="C53433" t="str">
            <v>411323200509212116</v>
          </cell>
          <cell r="D53433" t="str">
            <v>长子</v>
          </cell>
          <cell r="E53433" t="str">
            <v>张村</v>
          </cell>
        </row>
        <row r="53434">
          <cell r="C53434" t="str">
            <v>412927197101132141</v>
          </cell>
          <cell r="D53434" t="str">
            <v>妻</v>
          </cell>
          <cell r="E53434" t="str">
            <v>张村</v>
          </cell>
        </row>
        <row r="53435">
          <cell r="C53435" t="str">
            <v>411323199109172121</v>
          </cell>
          <cell r="D53435" t="str">
            <v>长女</v>
          </cell>
          <cell r="E53435" t="str">
            <v>张村</v>
          </cell>
        </row>
        <row r="53436">
          <cell r="C53436" t="str">
            <v>412927197208302112</v>
          </cell>
          <cell r="D53436" t="str">
            <v>户主</v>
          </cell>
          <cell r="E53436" t="str">
            <v>张村</v>
          </cell>
        </row>
        <row r="53437">
          <cell r="C53437" t="str">
            <v>411326200604202169</v>
          </cell>
          <cell r="D53437" t="str">
            <v>长女</v>
          </cell>
          <cell r="E53437" t="str">
            <v>张村</v>
          </cell>
        </row>
        <row r="53438">
          <cell r="C53438" t="str">
            <v>412927193308212124</v>
          </cell>
          <cell r="D53438" t="str">
            <v>母亲</v>
          </cell>
          <cell r="E53438" t="str">
            <v>张村</v>
          </cell>
        </row>
        <row r="53439">
          <cell r="C53439" t="str">
            <v>412927197303232132</v>
          </cell>
          <cell r="D53439" t="str">
            <v>户主</v>
          </cell>
          <cell r="E53439" t="str">
            <v>张村</v>
          </cell>
        </row>
        <row r="53440">
          <cell r="C53440" t="str">
            <v>411326201109152111</v>
          </cell>
          <cell r="D53440" t="str">
            <v>长子</v>
          </cell>
          <cell r="E53440" t="str">
            <v>张村</v>
          </cell>
        </row>
        <row r="53441">
          <cell r="C53441" t="str">
            <v>412927197512302125</v>
          </cell>
          <cell r="D53441" t="str">
            <v>妻</v>
          </cell>
          <cell r="E53441" t="str">
            <v>张村</v>
          </cell>
        </row>
        <row r="53442">
          <cell r="C53442" t="str">
            <v>411323199812162144</v>
          </cell>
          <cell r="D53442" t="str">
            <v>长女</v>
          </cell>
          <cell r="E53442" t="str">
            <v>张村</v>
          </cell>
        </row>
        <row r="53443">
          <cell r="C53443" t="str">
            <v>411326200604252166</v>
          </cell>
          <cell r="D53443" t="str">
            <v>二女</v>
          </cell>
          <cell r="E53443" t="str">
            <v>张村</v>
          </cell>
        </row>
        <row r="53444">
          <cell r="C53444" t="str">
            <v>411323196907062150</v>
          </cell>
          <cell r="D53444" t="str">
            <v>户主</v>
          </cell>
          <cell r="E53444" t="str">
            <v>张村</v>
          </cell>
        </row>
        <row r="53445">
          <cell r="C53445" t="str">
            <v>420321200402082110</v>
          </cell>
          <cell r="D53445" t="str">
            <v>长子</v>
          </cell>
          <cell r="E53445" t="str">
            <v>张村</v>
          </cell>
        </row>
        <row r="53446">
          <cell r="C53446" t="str">
            <v>420321197708012188</v>
          </cell>
          <cell r="D53446" t="str">
            <v>妻</v>
          </cell>
          <cell r="E53446" t="str">
            <v>张村</v>
          </cell>
        </row>
        <row r="53447">
          <cell r="C53447" t="str">
            <v>412927196810152116</v>
          </cell>
          <cell r="D53447" t="str">
            <v>户主</v>
          </cell>
          <cell r="E53447" t="str">
            <v>张村</v>
          </cell>
        </row>
        <row r="53448">
          <cell r="C53448" t="str">
            <v>612524199907033674</v>
          </cell>
          <cell r="D53448" t="str">
            <v>次子</v>
          </cell>
          <cell r="E53448" t="str">
            <v>张村</v>
          </cell>
        </row>
        <row r="53449">
          <cell r="C53449" t="str">
            <v>612524196709204563</v>
          </cell>
          <cell r="D53449" t="str">
            <v>妻</v>
          </cell>
          <cell r="E53449" t="str">
            <v>张村</v>
          </cell>
        </row>
        <row r="53450">
          <cell r="C53450" t="str">
            <v>41132319900504212X</v>
          </cell>
          <cell r="D53450" t="str">
            <v>长女</v>
          </cell>
          <cell r="E53450" t="str">
            <v>张村</v>
          </cell>
        </row>
        <row r="53451">
          <cell r="C53451" t="str">
            <v>411323200207232146</v>
          </cell>
          <cell r="D53451" t="str">
            <v>二女</v>
          </cell>
          <cell r="E53451" t="str">
            <v>张村</v>
          </cell>
        </row>
        <row r="53452">
          <cell r="C53452" t="str">
            <v>412927196405042116</v>
          </cell>
          <cell r="D53452" t="str">
            <v>户主</v>
          </cell>
          <cell r="E53452" t="str">
            <v>张村</v>
          </cell>
        </row>
        <row r="53453">
          <cell r="C53453" t="str">
            <v>412927197012082138</v>
          </cell>
          <cell r="D53453" t="str">
            <v>户主</v>
          </cell>
          <cell r="E53453" t="str">
            <v>张村</v>
          </cell>
        </row>
        <row r="53454">
          <cell r="C53454" t="str">
            <v>411323199611252119</v>
          </cell>
          <cell r="D53454" t="str">
            <v>长子</v>
          </cell>
          <cell r="E53454" t="str">
            <v>张村</v>
          </cell>
        </row>
        <row r="53455">
          <cell r="C53455" t="str">
            <v>412927197003232122</v>
          </cell>
          <cell r="D53455" t="str">
            <v>妻</v>
          </cell>
          <cell r="E53455" t="str">
            <v>张村</v>
          </cell>
        </row>
        <row r="53456">
          <cell r="C53456" t="str">
            <v>411323200512262149</v>
          </cell>
          <cell r="D53456" t="str">
            <v>长女</v>
          </cell>
          <cell r="E53456" t="str">
            <v>张村</v>
          </cell>
        </row>
        <row r="53457">
          <cell r="C53457" t="str">
            <v>411323198302052151</v>
          </cell>
          <cell r="D53457" t="str">
            <v>户主</v>
          </cell>
          <cell r="E53457" t="str">
            <v>张村</v>
          </cell>
        </row>
        <row r="53458">
          <cell r="C53458" t="str">
            <v>411326201203212133</v>
          </cell>
          <cell r="D53458" t="str">
            <v>长子</v>
          </cell>
          <cell r="E53458" t="str">
            <v>张村</v>
          </cell>
        </row>
        <row r="53459">
          <cell r="C53459" t="str">
            <v>411323198207182142</v>
          </cell>
          <cell r="D53459" t="str">
            <v>妻</v>
          </cell>
          <cell r="E53459" t="str">
            <v>张村</v>
          </cell>
        </row>
        <row r="53460">
          <cell r="C53460" t="str">
            <v>411323200610202123</v>
          </cell>
          <cell r="D53460" t="str">
            <v>长女</v>
          </cell>
          <cell r="E53460" t="str">
            <v>张村</v>
          </cell>
        </row>
        <row r="53461">
          <cell r="C53461" t="str">
            <v>412927195812102126</v>
          </cell>
          <cell r="D53461" t="str">
            <v>母亲</v>
          </cell>
          <cell r="E53461" t="str">
            <v>张村</v>
          </cell>
        </row>
        <row r="53462">
          <cell r="C53462" t="str">
            <v>412927196809232151</v>
          </cell>
          <cell r="D53462" t="str">
            <v>户主</v>
          </cell>
          <cell r="E53462" t="str">
            <v>张村</v>
          </cell>
        </row>
        <row r="53463">
          <cell r="C53463" t="str">
            <v>411323199910142155</v>
          </cell>
          <cell r="D53463" t="str">
            <v>长子</v>
          </cell>
          <cell r="E53463" t="str">
            <v>张村</v>
          </cell>
        </row>
        <row r="53464">
          <cell r="C53464" t="str">
            <v>41292719690419216X</v>
          </cell>
          <cell r="D53464" t="str">
            <v>妻</v>
          </cell>
          <cell r="E53464" t="str">
            <v>张村</v>
          </cell>
        </row>
        <row r="53465">
          <cell r="C53465" t="str">
            <v>411323198210282136</v>
          </cell>
          <cell r="D53465" t="str">
            <v>户主</v>
          </cell>
          <cell r="E53465" t="str">
            <v>张村</v>
          </cell>
        </row>
        <row r="53466">
          <cell r="C53466" t="str">
            <v>411326201801160150</v>
          </cell>
          <cell r="D53466" t="str">
            <v>长子</v>
          </cell>
          <cell r="E53466" t="str">
            <v>张村</v>
          </cell>
        </row>
        <row r="53467">
          <cell r="C53467" t="str">
            <v>41132319810802216X</v>
          </cell>
          <cell r="D53467" t="str">
            <v>妻</v>
          </cell>
          <cell r="E53467" t="str">
            <v>张村</v>
          </cell>
        </row>
        <row r="53468">
          <cell r="C53468" t="str">
            <v>412927194703302124</v>
          </cell>
          <cell r="D53468" t="str">
            <v>户主</v>
          </cell>
          <cell r="E53468" t="str">
            <v>张村</v>
          </cell>
        </row>
        <row r="53469">
          <cell r="C53469" t="str">
            <v>412927196205182114</v>
          </cell>
          <cell r="D53469" t="str">
            <v>户主</v>
          </cell>
          <cell r="E53469" t="str">
            <v>张村</v>
          </cell>
        </row>
        <row r="53470">
          <cell r="C53470" t="str">
            <v>411323198504232118</v>
          </cell>
          <cell r="D53470" t="str">
            <v>长子</v>
          </cell>
          <cell r="E53470" t="str">
            <v>张村</v>
          </cell>
        </row>
        <row r="53471">
          <cell r="C53471" t="str">
            <v>411326200810162137</v>
          </cell>
          <cell r="D53471" t="str">
            <v>孙子</v>
          </cell>
          <cell r="E53471" t="str">
            <v>张村</v>
          </cell>
        </row>
        <row r="53472">
          <cell r="C53472" t="str">
            <v>412927196105042122</v>
          </cell>
          <cell r="D53472" t="str">
            <v>妻</v>
          </cell>
          <cell r="E53472" t="str">
            <v>张村</v>
          </cell>
        </row>
        <row r="53473">
          <cell r="C53473" t="str">
            <v>411323198808152125</v>
          </cell>
          <cell r="D53473" t="str">
            <v>儿媳</v>
          </cell>
          <cell r="E53473" t="str">
            <v>张村</v>
          </cell>
        </row>
        <row r="53474">
          <cell r="C53474" t="str">
            <v>411326201208262164</v>
          </cell>
          <cell r="D53474" t="str">
            <v>孙女</v>
          </cell>
          <cell r="E53474" t="str">
            <v>张村</v>
          </cell>
        </row>
        <row r="53475">
          <cell r="C53475" t="str">
            <v>411323198106222117</v>
          </cell>
          <cell r="D53475" t="str">
            <v>户主</v>
          </cell>
          <cell r="E53475" t="str">
            <v>张村</v>
          </cell>
        </row>
        <row r="53476">
          <cell r="C53476" t="str">
            <v>411323200508282112</v>
          </cell>
          <cell r="D53476" t="str">
            <v>长子</v>
          </cell>
          <cell r="E53476" t="str">
            <v>张村</v>
          </cell>
        </row>
        <row r="53477">
          <cell r="C53477" t="str">
            <v>412927197910032140</v>
          </cell>
          <cell r="D53477" t="str">
            <v>妻</v>
          </cell>
          <cell r="E53477" t="str">
            <v>张村</v>
          </cell>
        </row>
        <row r="53478">
          <cell r="C53478" t="str">
            <v>411326200904142129</v>
          </cell>
          <cell r="D53478" t="str">
            <v>长女</v>
          </cell>
          <cell r="E53478" t="str">
            <v>张村</v>
          </cell>
        </row>
        <row r="53479">
          <cell r="C53479" t="str">
            <v>412927195503022149</v>
          </cell>
          <cell r="D53479" t="str">
            <v>母亲</v>
          </cell>
          <cell r="E53479" t="str">
            <v>张村</v>
          </cell>
        </row>
        <row r="53480">
          <cell r="C53480" t="str">
            <v>412927196510262137</v>
          </cell>
          <cell r="D53480" t="str">
            <v>户主</v>
          </cell>
          <cell r="E53480" t="str">
            <v>张村</v>
          </cell>
        </row>
        <row r="53481">
          <cell r="C53481" t="str">
            <v>411323199004122136</v>
          </cell>
          <cell r="D53481" t="str">
            <v>长子</v>
          </cell>
          <cell r="E53481" t="str">
            <v>张村</v>
          </cell>
        </row>
        <row r="53482">
          <cell r="C53482" t="str">
            <v>411326201710020136</v>
          </cell>
          <cell r="D53482" t="str">
            <v>孙子</v>
          </cell>
          <cell r="E53482" t="str">
            <v>张村</v>
          </cell>
        </row>
        <row r="53483">
          <cell r="C53483" t="str">
            <v>412927196607052160</v>
          </cell>
          <cell r="D53483" t="str">
            <v>妻</v>
          </cell>
          <cell r="E53483" t="str">
            <v>张村</v>
          </cell>
        </row>
        <row r="53484">
          <cell r="C53484" t="str">
            <v>411323199101021724</v>
          </cell>
          <cell r="D53484" t="str">
            <v>儿媳</v>
          </cell>
          <cell r="E53484" t="str">
            <v>张村</v>
          </cell>
        </row>
        <row r="53485">
          <cell r="C53485" t="str">
            <v>411326201502160206</v>
          </cell>
          <cell r="D53485" t="str">
            <v>孙女</v>
          </cell>
          <cell r="E53485" t="str">
            <v>张村</v>
          </cell>
        </row>
        <row r="53486">
          <cell r="C53486" t="str">
            <v>412927195902182115</v>
          </cell>
          <cell r="D53486" t="str">
            <v>户主</v>
          </cell>
          <cell r="E53486" t="str">
            <v>张村</v>
          </cell>
        </row>
        <row r="53487">
          <cell r="C53487" t="str">
            <v>412927195904062125</v>
          </cell>
          <cell r="D53487" t="str">
            <v>妻</v>
          </cell>
          <cell r="E53487" t="str">
            <v>张村</v>
          </cell>
        </row>
        <row r="53488">
          <cell r="C53488" t="str">
            <v>411323198204042160</v>
          </cell>
          <cell r="D53488" t="str">
            <v>长女</v>
          </cell>
          <cell r="E53488" t="str">
            <v>张村</v>
          </cell>
        </row>
        <row r="53489">
          <cell r="C53489" t="str">
            <v>411323199102122148</v>
          </cell>
          <cell r="D53489" t="str">
            <v>三女</v>
          </cell>
          <cell r="E53489" t="str">
            <v>张村</v>
          </cell>
        </row>
        <row r="53490">
          <cell r="C53490" t="str">
            <v>41132620170307016X</v>
          </cell>
          <cell r="D53490" t="str">
            <v>孙女</v>
          </cell>
          <cell r="E53490" t="str">
            <v>张村</v>
          </cell>
        </row>
        <row r="53491">
          <cell r="C53491" t="str">
            <v>412927194802282122</v>
          </cell>
          <cell r="D53491" t="str">
            <v>户主</v>
          </cell>
          <cell r="E53491" t="str">
            <v>张村</v>
          </cell>
        </row>
        <row r="53492">
          <cell r="C53492" t="str">
            <v>41292719720402213X</v>
          </cell>
          <cell r="D53492" t="str">
            <v>户主</v>
          </cell>
          <cell r="E53492" t="str">
            <v>张村</v>
          </cell>
        </row>
        <row r="53493">
          <cell r="C53493" t="str">
            <v>411323200210172113</v>
          </cell>
          <cell r="D53493" t="str">
            <v>长子</v>
          </cell>
          <cell r="E53493" t="str">
            <v>张村</v>
          </cell>
        </row>
        <row r="53494">
          <cell r="C53494" t="str">
            <v>412927197112201720</v>
          </cell>
          <cell r="D53494" t="str">
            <v>妻</v>
          </cell>
          <cell r="E53494" t="str">
            <v>张村</v>
          </cell>
        </row>
        <row r="53495">
          <cell r="C53495" t="str">
            <v>411323199509102149</v>
          </cell>
          <cell r="D53495" t="str">
            <v>长女</v>
          </cell>
          <cell r="E53495" t="str">
            <v>张村</v>
          </cell>
        </row>
        <row r="53496">
          <cell r="C53496" t="str">
            <v>411323200210172121</v>
          </cell>
          <cell r="D53496" t="str">
            <v>二女</v>
          </cell>
          <cell r="E53496" t="str">
            <v>张村</v>
          </cell>
        </row>
        <row r="53497">
          <cell r="C53497" t="str">
            <v>411323198610282258</v>
          </cell>
          <cell r="D53497" t="str">
            <v>户主</v>
          </cell>
          <cell r="E53497" t="str">
            <v>张村</v>
          </cell>
        </row>
        <row r="53498">
          <cell r="C53498" t="str">
            <v>411326200812072135</v>
          </cell>
          <cell r="D53498" t="str">
            <v>长子</v>
          </cell>
          <cell r="E53498" t="str">
            <v>张村</v>
          </cell>
        </row>
        <row r="53499">
          <cell r="C53499" t="str">
            <v>411326201003046433</v>
          </cell>
          <cell r="D53499" t="str">
            <v>次子</v>
          </cell>
          <cell r="E53499" t="str">
            <v>张村</v>
          </cell>
        </row>
        <row r="53500">
          <cell r="C53500" t="str">
            <v>411323198603042168</v>
          </cell>
          <cell r="D53500" t="str">
            <v>妻</v>
          </cell>
          <cell r="E53500" t="str">
            <v>张村</v>
          </cell>
        </row>
        <row r="53501">
          <cell r="C53501" t="str">
            <v>412927196311212137</v>
          </cell>
          <cell r="D53501" t="str">
            <v>户主</v>
          </cell>
          <cell r="E53501" t="str">
            <v>张村</v>
          </cell>
        </row>
        <row r="53502">
          <cell r="C53502" t="str">
            <v>412927196310232128</v>
          </cell>
          <cell r="D53502" t="str">
            <v>妻</v>
          </cell>
          <cell r="E53502" t="str">
            <v>张村</v>
          </cell>
        </row>
        <row r="53503">
          <cell r="C53503" t="str">
            <v>411323199401172129</v>
          </cell>
          <cell r="D53503" t="str">
            <v>长女</v>
          </cell>
          <cell r="E53503" t="str">
            <v>张村</v>
          </cell>
        </row>
        <row r="53504">
          <cell r="C53504" t="str">
            <v>412927193801272120</v>
          </cell>
          <cell r="D53504" t="str">
            <v>母亲</v>
          </cell>
          <cell r="E53504" t="str">
            <v>张村</v>
          </cell>
        </row>
        <row r="53505">
          <cell r="C53505" t="str">
            <v>412927196705062119</v>
          </cell>
          <cell r="D53505" t="str">
            <v>户主</v>
          </cell>
          <cell r="E53505" t="str">
            <v>张村</v>
          </cell>
        </row>
        <row r="53506">
          <cell r="C53506" t="str">
            <v>411323200109202111</v>
          </cell>
          <cell r="D53506" t="str">
            <v>长子</v>
          </cell>
          <cell r="E53506" t="str">
            <v>张村</v>
          </cell>
        </row>
        <row r="53507">
          <cell r="C53507" t="str">
            <v>412927196911082209</v>
          </cell>
          <cell r="D53507" t="str">
            <v>妻</v>
          </cell>
          <cell r="E53507" t="str">
            <v>张村</v>
          </cell>
        </row>
        <row r="53508">
          <cell r="C53508" t="str">
            <v>412927196408032132</v>
          </cell>
          <cell r="D53508" t="str">
            <v>户主</v>
          </cell>
          <cell r="E53508" t="str">
            <v>张村</v>
          </cell>
        </row>
        <row r="53509">
          <cell r="C53509" t="str">
            <v>412927196402272143</v>
          </cell>
          <cell r="D53509" t="str">
            <v>妻</v>
          </cell>
          <cell r="E53509" t="str">
            <v>张村</v>
          </cell>
        </row>
        <row r="53510">
          <cell r="C53510" t="str">
            <v>412927197107152178</v>
          </cell>
          <cell r="D53510" t="str">
            <v>户主</v>
          </cell>
          <cell r="E53510" t="str">
            <v>张村</v>
          </cell>
        </row>
        <row r="53511">
          <cell r="C53511" t="str">
            <v>411323199704012130</v>
          </cell>
          <cell r="D53511" t="str">
            <v>长子</v>
          </cell>
          <cell r="E53511" t="str">
            <v>张村</v>
          </cell>
        </row>
        <row r="53512">
          <cell r="C53512" t="str">
            <v>412927197607252167</v>
          </cell>
          <cell r="D53512" t="str">
            <v>妻</v>
          </cell>
          <cell r="E53512" t="str">
            <v>张村</v>
          </cell>
        </row>
        <row r="53513">
          <cell r="C53513" t="str">
            <v>411323199611172143</v>
          </cell>
          <cell r="D53513" t="str">
            <v>长女</v>
          </cell>
          <cell r="E53513" t="str">
            <v>张村</v>
          </cell>
        </row>
        <row r="53514">
          <cell r="C53514" t="str">
            <v>412927196711192112</v>
          </cell>
          <cell r="D53514" t="str">
            <v>户主</v>
          </cell>
          <cell r="E53514" t="str">
            <v>张村</v>
          </cell>
        </row>
        <row r="53515">
          <cell r="C53515" t="str">
            <v>412927197010152200</v>
          </cell>
          <cell r="D53515" t="str">
            <v>妻</v>
          </cell>
          <cell r="E53515" t="str">
            <v>张村</v>
          </cell>
        </row>
        <row r="53516">
          <cell r="C53516" t="str">
            <v>411323199211202120</v>
          </cell>
          <cell r="D53516" t="str">
            <v>长女</v>
          </cell>
          <cell r="E53516" t="str">
            <v>张村</v>
          </cell>
        </row>
        <row r="53517">
          <cell r="C53517" t="str">
            <v>411323200302202164</v>
          </cell>
          <cell r="D53517" t="str">
            <v>二女</v>
          </cell>
          <cell r="E53517" t="str">
            <v>张村</v>
          </cell>
        </row>
        <row r="53518">
          <cell r="C53518" t="str">
            <v>412927195405282158</v>
          </cell>
          <cell r="D53518" t="str">
            <v>户主</v>
          </cell>
          <cell r="E53518" t="str">
            <v>张村</v>
          </cell>
        </row>
        <row r="53519">
          <cell r="C53519" t="str">
            <v>412927195211132143</v>
          </cell>
          <cell r="D53519" t="str">
            <v>妻</v>
          </cell>
          <cell r="E53519" t="str">
            <v>张村</v>
          </cell>
        </row>
        <row r="53520">
          <cell r="C53520" t="str">
            <v>412927197005252127</v>
          </cell>
          <cell r="D53520" t="str">
            <v>户主</v>
          </cell>
          <cell r="E53520" t="str">
            <v>张村</v>
          </cell>
        </row>
        <row r="53521">
          <cell r="C53521" t="str">
            <v>411323199505202126</v>
          </cell>
          <cell r="D53521" t="str">
            <v>长女</v>
          </cell>
          <cell r="E53521" t="str">
            <v>张村</v>
          </cell>
        </row>
        <row r="53522">
          <cell r="C53522" t="str">
            <v>411323200310112142</v>
          </cell>
          <cell r="D53522" t="str">
            <v>二女</v>
          </cell>
          <cell r="E53522" t="str">
            <v>张村</v>
          </cell>
        </row>
        <row r="53523">
          <cell r="C53523" t="str">
            <v>411323198205212141</v>
          </cell>
          <cell r="D53523" t="str">
            <v>户主</v>
          </cell>
          <cell r="E53523" t="str">
            <v>张村</v>
          </cell>
        </row>
        <row r="53524">
          <cell r="C53524" t="str">
            <v>411323199302022125</v>
          </cell>
          <cell r="D53524" t="str">
            <v>妹妹</v>
          </cell>
          <cell r="E53524" t="str">
            <v>张村</v>
          </cell>
        </row>
        <row r="53525">
          <cell r="C53525" t="str">
            <v>412927197303152116</v>
          </cell>
          <cell r="D53525" t="str">
            <v>户主</v>
          </cell>
          <cell r="E53525" t="str">
            <v>张村</v>
          </cell>
        </row>
        <row r="53526">
          <cell r="C53526" t="str">
            <v>411323198511162111</v>
          </cell>
          <cell r="D53526" t="str">
            <v>户主</v>
          </cell>
          <cell r="E53526" t="str">
            <v>张村</v>
          </cell>
        </row>
        <row r="53527">
          <cell r="C53527" t="str">
            <v>411326201510030153</v>
          </cell>
          <cell r="D53527" t="str">
            <v>长子</v>
          </cell>
          <cell r="E53527" t="str">
            <v>张村</v>
          </cell>
        </row>
        <row r="53528">
          <cell r="C53528" t="str">
            <v>412927196906012134</v>
          </cell>
          <cell r="D53528" t="str">
            <v>户主</v>
          </cell>
          <cell r="E53528" t="str">
            <v>张村</v>
          </cell>
        </row>
        <row r="53529">
          <cell r="C53529" t="str">
            <v>411323200106062133</v>
          </cell>
          <cell r="D53529" t="str">
            <v>长子</v>
          </cell>
          <cell r="E53529" t="str">
            <v>张村</v>
          </cell>
        </row>
        <row r="53530">
          <cell r="C53530" t="str">
            <v>412927197109212146</v>
          </cell>
          <cell r="D53530" t="str">
            <v>妻</v>
          </cell>
          <cell r="E53530" t="str">
            <v>张村</v>
          </cell>
        </row>
        <row r="53531">
          <cell r="C53531" t="str">
            <v>411323199302052121</v>
          </cell>
          <cell r="D53531" t="str">
            <v>长女</v>
          </cell>
          <cell r="E53531" t="str">
            <v>张村</v>
          </cell>
        </row>
        <row r="53532">
          <cell r="C53532" t="str">
            <v>412927196910062118</v>
          </cell>
          <cell r="D53532" t="str">
            <v>户主</v>
          </cell>
          <cell r="E53532" t="str">
            <v>张村</v>
          </cell>
        </row>
        <row r="53533">
          <cell r="C53533" t="str">
            <v>412927196905102146</v>
          </cell>
          <cell r="D53533" t="str">
            <v>妻</v>
          </cell>
          <cell r="E53533" t="str">
            <v>张村</v>
          </cell>
        </row>
        <row r="53534">
          <cell r="C53534" t="str">
            <v>411323199310102125</v>
          </cell>
          <cell r="D53534" t="str">
            <v>长女</v>
          </cell>
          <cell r="E53534" t="str">
            <v>张村</v>
          </cell>
        </row>
        <row r="53535">
          <cell r="C53535" t="str">
            <v>411323200011142122</v>
          </cell>
          <cell r="D53535" t="str">
            <v>二女</v>
          </cell>
          <cell r="E53535" t="str">
            <v>张村</v>
          </cell>
        </row>
        <row r="53536">
          <cell r="C53536" t="str">
            <v>412927197609102170</v>
          </cell>
          <cell r="D53536" t="str">
            <v>户主</v>
          </cell>
          <cell r="E53536" t="str">
            <v>张村</v>
          </cell>
        </row>
        <row r="53537">
          <cell r="C53537" t="str">
            <v>412927195310142136</v>
          </cell>
          <cell r="D53537" t="str">
            <v>户主</v>
          </cell>
          <cell r="E53537" t="str">
            <v>张村</v>
          </cell>
        </row>
        <row r="53538">
          <cell r="C53538" t="str">
            <v>412927196710132134</v>
          </cell>
          <cell r="D53538" t="str">
            <v>户主</v>
          </cell>
          <cell r="E53538" t="str">
            <v>张村</v>
          </cell>
        </row>
        <row r="53539">
          <cell r="C53539" t="str">
            <v>411323200008012116</v>
          </cell>
          <cell r="D53539" t="str">
            <v>长子</v>
          </cell>
          <cell r="E53539" t="str">
            <v>张村</v>
          </cell>
        </row>
        <row r="53540">
          <cell r="C53540" t="str">
            <v>412927196805272121</v>
          </cell>
          <cell r="D53540" t="str">
            <v>妻</v>
          </cell>
          <cell r="E53540" t="str">
            <v>张村</v>
          </cell>
        </row>
        <row r="53541">
          <cell r="C53541" t="str">
            <v>411323199002072120</v>
          </cell>
          <cell r="D53541" t="str">
            <v>长女</v>
          </cell>
          <cell r="E53541" t="str">
            <v>张村</v>
          </cell>
        </row>
        <row r="53542">
          <cell r="C53542" t="str">
            <v>412927195806042171</v>
          </cell>
          <cell r="D53542" t="str">
            <v>户主</v>
          </cell>
          <cell r="E53542" t="str">
            <v>张村</v>
          </cell>
        </row>
        <row r="53543">
          <cell r="C53543" t="str">
            <v>41292719560804212X</v>
          </cell>
          <cell r="D53543" t="str">
            <v>妻</v>
          </cell>
          <cell r="E53543" t="str">
            <v>张村</v>
          </cell>
        </row>
        <row r="53544">
          <cell r="C53544" t="str">
            <v>412927192912302121</v>
          </cell>
          <cell r="D53544" t="str">
            <v>母亲</v>
          </cell>
          <cell r="E53544" t="str">
            <v>张村</v>
          </cell>
        </row>
        <row r="53545">
          <cell r="C53545" t="str">
            <v>412927195712032159</v>
          </cell>
          <cell r="D53545" t="str">
            <v>户主</v>
          </cell>
          <cell r="E53545" t="str">
            <v>张村</v>
          </cell>
        </row>
        <row r="53546">
          <cell r="C53546" t="str">
            <v>411323198712172113</v>
          </cell>
          <cell r="D53546" t="str">
            <v>长子</v>
          </cell>
          <cell r="E53546" t="str">
            <v>张村</v>
          </cell>
        </row>
        <row r="53547">
          <cell r="C53547" t="str">
            <v>411326201207082137</v>
          </cell>
          <cell r="D53547" t="str">
            <v>孙子</v>
          </cell>
          <cell r="E53547" t="str">
            <v>张村</v>
          </cell>
        </row>
        <row r="53548">
          <cell r="C53548" t="str">
            <v>411326201507210014</v>
          </cell>
          <cell r="D53548" t="str">
            <v>孙子</v>
          </cell>
          <cell r="E53548" t="str">
            <v>张村</v>
          </cell>
        </row>
        <row r="53549">
          <cell r="C53549" t="str">
            <v>412927196205272144</v>
          </cell>
          <cell r="D53549" t="str">
            <v>妻</v>
          </cell>
          <cell r="E53549" t="str">
            <v>张村</v>
          </cell>
        </row>
        <row r="53550">
          <cell r="C53550" t="str">
            <v>411323198912292128</v>
          </cell>
          <cell r="D53550" t="str">
            <v>儿媳</v>
          </cell>
          <cell r="E53550" t="str">
            <v>张村</v>
          </cell>
        </row>
        <row r="53551">
          <cell r="C53551" t="str">
            <v>412927195903262117</v>
          </cell>
          <cell r="D53551" t="str">
            <v>户主</v>
          </cell>
          <cell r="E53551" t="str">
            <v>张村</v>
          </cell>
        </row>
        <row r="53552">
          <cell r="C53552" t="str">
            <v>412927196602172120</v>
          </cell>
          <cell r="D53552" t="str">
            <v>妻</v>
          </cell>
          <cell r="E53552" t="str">
            <v>张村</v>
          </cell>
        </row>
        <row r="53553">
          <cell r="C53553" t="str">
            <v>412927196202152139</v>
          </cell>
          <cell r="D53553" t="str">
            <v>户主</v>
          </cell>
          <cell r="E53553" t="str">
            <v>张村</v>
          </cell>
        </row>
        <row r="53554">
          <cell r="C53554" t="str">
            <v>411323200205032116</v>
          </cell>
          <cell r="D53554" t="str">
            <v>次子</v>
          </cell>
          <cell r="E53554" t="str">
            <v>张村</v>
          </cell>
        </row>
        <row r="53555">
          <cell r="C53555" t="str">
            <v>412927196504042146</v>
          </cell>
          <cell r="D53555" t="str">
            <v>妻</v>
          </cell>
          <cell r="E53555" t="str">
            <v>张村</v>
          </cell>
        </row>
        <row r="53556">
          <cell r="C53556" t="str">
            <v>412927196204192118</v>
          </cell>
          <cell r="D53556" t="str">
            <v>户主</v>
          </cell>
          <cell r="E53556" t="str">
            <v>张村</v>
          </cell>
        </row>
        <row r="53557">
          <cell r="C53557" t="str">
            <v>411323199105022118</v>
          </cell>
          <cell r="D53557" t="str">
            <v>长子</v>
          </cell>
          <cell r="E53557" t="str">
            <v>张村</v>
          </cell>
        </row>
        <row r="53558">
          <cell r="C53558" t="str">
            <v>411326201701040135</v>
          </cell>
          <cell r="D53558" t="str">
            <v>孙子</v>
          </cell>
          <cell r="E53558" t="str">
            <v>张村</v>
          </cell>
        </row>
        <row r="53559">
          <cell r="C53559" t="str">
            <v>412927196203132148</v>
          </cell>
          <cell r="D53559" t="str">
            <v>妻</v>
          </cell>
          <cell r="E53559" t="str">
            <v>张村</v>
          </cell>
        </row>
        <row r="53560">
          <cell r="C53560" t="str">
            <v>411326201902010143</v>
          </cell>
          <cell r="D53560" t="str">
            <v>孙女</v>
          </cell>
          <cell r="E53560" t="str">
            <v>张村</v>
          </cell>
        </row>
        <row r="53561">
          <cell r="C53561" t="str">
            <v>412927193612122123</v>
          </cell>
          <cell r="D53561" t="str">
            <v>母亲</v>
          </cell>
          <cell r="E53561" t="str">
            <v>张村</v>
          </cell>
        </row>
        <row r="53562">
          <cell r="C53562" t="str">
            <v>411323198707182114</v>
          </cell>
          <cell r="D53562" t="str">
            <v>户主</v>
          </cell>
          <cell r="E53562" t="str">
            <v>张村</v>
          </cell>
        </row>
        <row r="53563">
          <cell r="C53563" t="str">
            <v>411323198707202146</v>
          </cell>
          <cell r="D53563" t="str">
            <v>妻</v>
          </cell>
          <cell r="E53563" t="str">
            <v>张村</v>
          </cell>
        </row>
        <row r="53564">
          <cell r="C53564" t="str">
            <v>411326201202182147</v>
          </cell>
          <cell r="D53564" t="str">
            <v>长女</v>
          </cell>
          <cell r="E53564" t="str">
            <v>张村</v>
          </cell>
        </row>
        <row r="53565">
          <cell r="C53565" t="str">
            <v>41132620150128002X</v>
          </cell>
          <cell r="D53565" t="str">
            <v>二女</v>
          </cell>
          <cell r="E53565" t="str">
            <v>张村</v>
          </cell>
        </row>
        <row r="53566">
          <cell r="C53566" t="str">
            <v>412927197702142118</v>
          </cell>
          <cell r="D53566" t="str">
            <v>户主</v>
          </cell>
          <cell r="E53566" t="str">
            <v>张村</v>
          </cell>
        </row>
        <row r="53567">
          <cell r="C53567" t="str">
            <v>411323200311081413</v>
          </cell>
          <cell r="D53567" t="str">
            <v>长子</v>
          </cell>
          <cell r="E53567" t="str">
            <v>张村</v>
          </cell>
        </row>
        <row r="53568">
          <cell r="C53568" t="str">
            <v>412927197911242123</v>
          </cell>
          <cell r="D53568" t="str">
            <v>妻</v>
          </cell>
          <cell r="E53568" t="str">
            <v>张村</v>
          </cell>
        </row>
        <row r="53569">
          <cell r="C53569" t="str">
            <v>411323200006032148</v>
          </cell>
          <cell r="D53569" t="str">
            <v>长女</v>
          </cell>
          <cell r="E53569" t="str">
            <v>张村</v>
          </cell>
        </row>
        <row r="53570">
          <cell r="C53570" t="str">
            <v>411323200605292128</v>
          </cell>
          <cell r="D53570" t="str">
            <v>二女</v>
          </cell>
          <cell r="E53570" t="str">
            <v>张村</v>
          </cell>
        </row>
        <row r="53571">
          <cell r="C53571" t="str">
            <v>41132319810908213X</v>
          </cell>
          <cell r="D53571" t="str">
            <v>户主</v>
          </cell>
          <cell r="E53571" t="str">
            <v>张村</v>
          </cell>
        </row>
        <row r="53572">
          <cell r="C53572" t="str">
            <v>411326201106242111</v>
          </cell>
          <cell r="D53572" t="str">
            <v>长子</v>
          </cell>
          <cell r="E53572" t="str">
            <v>张村</v>
          </cell>
        </row>
        <row r="53573">
          <cell r="C53573" t="str">
            <v>411323198111202188</v>
          </cell>
          <cell r="D53573" t="str">
            <v>妻</v>
          </cell>
          <cell r="E53573" t="str">
            <v>张村</v>
          </cell>
        </row>
        <row r="53574">
          <cell r="C53574" t="str">
            <v>411326201301022149</v>
          </cell>
          <cell r="D53574" t="str">
            <v>长女</v>
          </cell>
          <cell r="E53574" t="str">
            <v>张村</v>
          </cell>
        </row>
        <row r="53575">
          <cell r="C53575" t="str">
            <v>412927197906262111</v>
          </cell>
          <cell r="D53575" t="str">
            <v>户主</v>
          </cell>
          <cell r="E53575" t="str">
            <v>张村</v>
          </cell>
        </row>
        <row r="53576">
          <cell r="C53576" t="str">
            <v>411326201901150056</v>
          </cell>
          <cell r="D53576" t="str">
            <v>长子</v>
          </cell>
          <cell r="E53576" t="str">
            <v>张村</v>
          </cell>
        </row>
        <row r="53577">
          <cell r="C53577" t="str">
            <v>411323198211161440</v>
          </cell>
          <cell r="D53577" t="str">
            <v>妻</v>
          </cell>
          <cell r="E53577" t="str">
            <v>张村</v>
          </cell>
        </row>
        <row r="53578">
          <cell r="C53578" t="str">
            <v>411323200512242121</v>
          </cell>
          <cell r="D53578" t="str">
            <v>长女</v>
          </cell>
          <cell r="E53578" t="str">
            <v>张村</v>
          </cell>
        </row>
        <row r="53579">
          <cell r="C53579" t="str">
            <v>411323198611212112</v>
          </cell>
          <cell r="D53579" t="str">
            <v>户主</v>
          </cell>
          <cell r="E53579" t="str">
            <v>张村</v>
          </cell>
        </row>
        <row r="53580">
          <cell r="C53580" t="str">
            <v>411326201911220230</v>
          </cell>
          <cell r="D53580" t="str">
            <v>长子</v>
          </cell>
          <cell r="E53580" t="str">
            <v>张村</v>
          </cell>
        </row>
        <row r="53581">
          <cell r="C53581" t="str">
            <v>411326201510110081</v>
          </cell>
          <cell r="D53581" t="str">
            <v>长女</v>
          </cell>
          <cell r="E53581" t="str">
            <v>张村</v>
          </cell>
        </row>
        <row r="53582">
          <cell r="C53582" t="str">
            <v>411323199402132110</v>
          </cell>
          <cell r="D53582" t="str">
            <v>户主</v>
          </cell>
          <cell r="E53582" t="str">
            <v>张村</v>
          </cell>
        </row>
        <row r="53583">
          <cell r="C53583" t="str">
            <v>411326201701050202</v>
          </cell>
          <cell r="D53583" t="str">
            <v>长女</v>
          </cell>
          <cell r="E53583" t="str">
            <v>张村</v>
          </cell>
        </row>
        <row r="53584">
          <cell r="C53584" t="str">
            <v>411326201809150168</v>
          </cell>
          <cell r="D53584" t="str">
            <v>二女</v>
          </cell>
          <cell r="E53584" t="str">
            <v>张村</v>
          </cell>
        </row>
        <row r="53585">
          <cell r="C53585" t="str">
            <v>411323199006252110</v>
          </cell>
          <cell r="D53585" t="str">
            <v>户主</v>
          </cell>
          <cell r="E53585" t="str">
            <v>张村</v>
          </cell>
        </row>
        <row r="53586">
          <cell r="C53586" t="str">
            <v>411323198002012115</v>
          </cell>
          <cell r="D53586" t="str">
            <v>户主</v>
          </cell>
          <cell r="E53586" t="str">
            <v>张村</v>
          </cell>
        </row>
        <row r="53587">
          <cell r="C53587" t="str">
            <v>411323200303252112</v>
          </cell>
          <cell r="D53587" t="str">
            <v>长子</v>
          </cell>
          <cell r="E53587" t="str">
            <v>张村</v>
          </cell>
        </row>
        <row r="53588">
          <cell r="C53588" t="str">
            <v>412927197806232126</v>
          </cell>
          <cell r="D53588" t="str">
            <v>妻</v>
          </cell>
          <cell r="E53588" t="str">
            <v>张村</v>
          </cell>
        </row>
        <row r="53589">
          <cell r="C53589" t="str">
            <v>411326200812012124</v>
          </cell>
          <cell r="D53589" t="str">
            <v>长女</v>
          </cell>
          <cell r="E53589" t="str">
            <v>张村</v>
          </cell>
        </row>
        <row r="53590">
          <cell r="C53590" t="str">
            <v>411323198612072158</v>
          </cell>
          <cell r="D53590" t="str">
            <v>户主</v>
          </cell>
          <cell r="E53590" t="str">
            <v>张村</v>
          </cell>
        </row>
        <row r="53591">
          <cell r="C53591" t="str">
            <v>411326200909222136</v>
          </cell>
          <cell r="D53591" t="str">
            <v>长子</v>
          </cell>
          <cell r="E53591" t="str">
            <v>张村</v>
          </cell>
        </row>
        <row r="53592">
          <cell r="C53592" t="str">
            <v>411323198611142126</v>
          </cell>
          <cell r="D53592" t="str">
            <v>妻</v>
          </cell>
          <cell r="E53592" t="str">
            <v>张村</v>
          </cell>
        </row>
        <row r="53593">
          <cell r="C53593" t="str">
            <v>411326201408100063</v>
          </cell>
          <cell r="D53593" t="str">
            <v>长女</v>
          </cell>
          <cell r="E53593" t="str">
            <v>张村</v>
          </cell>
        </row>
        <row r="53594">
          <cell r="C53594" t="str">
            <v>412927197703062136</v>
          </cell>
          <cell r="D53594" t="str">
            <v>户主</v>
          </cell>
          <cell r="E53594" t="str">
            <v>张村</v>
          </cell>
        </row>
        <row r="53595">
          <cell r="C53595" t="str">
            <v>411326201202152116</v>
          </cell>
          <cell r="D53595" t="str">
            <v>长子</v>
          </cell>
          <cell r="E53595" t="str">
            <v>张村</v>
          </cell>
        </row>
        <row r="53596">
          <cell r="C53596" t="str">
            <v>412927197712092126</v>
          </cell>
          <cell r="D53596" t="str">
            <v>妻</v>
          </cell>
          <cell r="E53596" t="str">
            <v>张村</v>
          </cell>
        </row>
        <row r="53597">
          <cell r="C53597" t="str">
            <v>411323200007182148</v>
          </cell>
          <cell r="D53597" t="str">
            <v>长女</v>
          </cell>
          <cell r="E53597" t="str">
            <v>张村</v>
          </cell>
        </row>
        <row r="53598">
          <cell r="C53598" t="str">
            <v>411326200405222124</v>
          </cell>
          <cell r="D53598" t="str">
            <v>二女</v>
          </cell>
          <cell r="E53598" t="str">
            <v>张村</v>
          </cell>
        </row>
        <row r="53599">
          <cell r="C53599" t="str">
            <v>411326200705132120</v>
          </cell>
          <cell r="D53599" t="str">
            <v>三女</v>
          </cell>
          <cell r="E53599" t="str">
            <v>张村</v>
          </cell>
        </row>
        <row r="53600">
          <cell r="C53600" t="str">
            <v>411323198108152116</v>
          </cell>
          <cell r="D53600" t="str">
            <v>户主</v>
          </cell>
          <cell r="E53600" t="str">
            <v>张村</v>
          </cell>
        </row>
        <row r="53601">
          <cell r="C53601" t="str">
            <v>411323200508152115</v>
          </cell>
          <cell r="D53601" t="str">
            <v>长子</v>
          </cell>
          <cell r="E53601" t="str">
            <v>张村</v>
          </cell>
        </row>
        <row r="53602">
          <cell r="C53602" t="str">
            <v>411326201610140296</v>
          </cell>
          <cell r="D53602" t="str">
            <v>次子</v>
          </cell>
          <cell r="E53602" t="str">
            <v>张村</v>
          </cell>
        </row>
        <row r="53603">
          <cell r="C53603" t="str">
            <v>411325198306052346</v>
          </cell>
          <cell r="D53603" t="str">
            <v>妻</v>
          </cell>
          <cell r="E53603" t="str">
            <v>张村</v>
          </cell>
        </row>
        <row r="53604">
          <cell r="C53604" t="str">
            <v>411323199306062124</v>
          </cell>
          <cell r="D53604" t="str">
            <v>户主</v>
          </cell>
          <cell r="E53604" t="str">
            <v>张村</v>
          </cell>
        </row>
        <row r="53605">
          <cell r="C53605" t="str">
            <v>411323198707142112</v>
          </cell>
          <cell r="D53605" t="str">
            <v>户主</v>
          </cell>
          <cell r="E53605" t="str">
            <v>张村</v>
          </cell>
        </row>
        <row r="53606">
          <cell r="C53606" t="str">
            <v>411326201012252116</v>
          </cell>
          <cell r="D53606" t="str">
            <v>长子</v>
          </cell>
          <cell r="E53606" t="str">
            <v>张村</v>
          </cell>
        </row>
        <row r="53607">
          <cell r="C53607" t="str">
            <v>410327198704268240</v>
          </cell>
          <cell r="D53607" t="str">
            <v>妻</v>
          </cell>
          <cell r="E53607" t="str">
            <v>张村</v>
          </cell>
        </row>
        <row r="53608">
          <cell r="C53608" t="str">
            <v>411323198107272116</v>
          </cell>
          <cell r="D53608" t="str">
            <v>户主</v>
          </cell>
          <cell r="E53608" t="str">
            <v>张村</v>
          </cell>
        </row>
        <row r="53609">
          <cell r="C53609" t="str">
            <v>411326201704040253</v>
          </cell>
          <cell r="D53609" t="str">
            <v>长子</v>
          </cell>
          <cell r="E53609" t="str">
            <v>张村</v>
          </cell>
        </row>
        <row r="53610">
          <cell r="C53610" t="str">
            <v>411323198007032123</v>
          </cell>
          <cell r="D53610" t="str">
            <v>妻</v>
          </cell>
          <cell r="E53610" t="str">
            <v>张村</v>
          </cell>
        </row>
        <row r="53611">
          <cell r="C53611" t="str">
            <v>411323200509202145</v>
          </cell>
          <cell r="D53611" t="str">
            <v>长女</v>
          </cell>
          <cell r="E53611" t="str">
            <v>张村</v>
          </cell>
        </row>
        <row r="53612">
          <cell r="C53612" t="str">
            <v>41132620121208708X</v>
          </cell>
          <cell r="D53612" t="str">
            <v>二女</v>
          </cell>
          <cell r="E53612" t="str">
            <v>张村</v>
          </cell>
        </row>
        <row r="53613">
          <cell r="C53613" t="str">
            <v>411323198912182113</v>
          </cell>
          <cell r="D53613" t="str">
            <v>户主</v>
          </cell>
          <cell r="E53613" t="str">
            <v>张村</v>
          </cell>
        </row>
        <row r="53614">
          <cell r="C53614" t="str">
            <v>411323198107092131</v>
          </cell>
          <cell r="D53614" t="str">
            <v>户主</v>
          </cell>
          <cell r="E53614" t="str">
            <v>张村</v>
          </cell>
        </row>
        <row r="53615">
          <cell r="C53615" t="str">
            <v>411323200701282114</v>
          </cell>
          <cell r="D53615" t="str">
            <v>长子</v>
          </cell>
          <cell r="E53615" t="str">
            <v>张村</v>
          </cell>
        </row>
        <row r="53616">
          <cell r="C53616" t="str">
            <v>411326201611060175</v>
          </cell>
          <cell r="D53616" t="str">
            <v>次子</v>
          </cell>
          <cell r="E53616" t="str">
            <v>张村</v>
          </cell>
        </row>
        <row r="53617">
          <cell r="C53617" t="str">
            <v>411323198105062166</v>
          </cell>
          <cell r="D53617" t="str">
            <v>妻</v>
          </cell>
          <cell r="E53617" t="str">
            <v>张村</v>
          </cell>
        </row>
        <row r="53618">
          <cell r="C53618" t="str">
            <v>412927197812262110</v>
          </cell>
          <cell r="D53618" t="str">
            <v>户主</v>
          </cell>
          <cell r="E53618" t="str">
            <v>张村</v>
          </cell>
        </row>
        <row r="53619">
          <cell r="C53619" t="str">
            <v>411323198811102110</v>
          </cell>
          <cell r="D53619" t="str">
            <v>户主</v>
          </cell>
          <cell r="E53619" t="str">
            <v>张村</v>
          </cell>
        </row>
        <row r="53620">
          <cell r="C53620" t="str">
            <v>411323198002152118</v>
          </cell>
          <cell r="D53620" t="str">
            <v>户主</v>
          </cell>
          <cell r="E53620" t="str">
            <v>张村</v>
          </cell>
        </row>
        <row r="53621">
          <cell r="C53621" t="str">
            <v>411326200806132154</v>
          </cell>
          <cell r="D53621" t="str">
            <v>长子</v>
          </cell>
          <cell r="E53621" t="str">
            <v>张村</v>
          </cell>
        </row>
        <row r="53622">
          <cell r="C53622" t="str">
            <v>411323198308152188</v>
          </cell>
          <cell r="D53622" t="str">
            <v>妻</v>
          </cell>
          <cell r="E53622" t="str">
            <v>张村</v>
          </cell>
        </row>
        <row r="53623">
          <cell r="C53623" t="str">
            <v>411323200405042167</v>
          </cell>
          <cell r="D53623" t="str">
            <v>长女</v>
          </cell>
          <cell r="E53623" t="str">
            <v>张村</v>
          </cell>
        </row>
        <row r="53624">
          <cell r="C53624" t="str">
            <v>411323198904202145</v>
          </cell>
          <cell r="D53624" t="str">
            <v>户主</v>
          </cell>
          <cell r="E53624" t="str">
            <v>张村</v>
          </cell>
        </row>
        <row r="53625">
          <cell r="C53625" t="str">
            <v>412927197403122117</v>
          </cell>
          <cell r="D53625" t="str">
            <v>户主</v>
          </cell>
          <cell r="E53625" t="str">
            <v>张村</v>
          </cell>
        </row>
        <row r="53626">
          <cell r="C53626" t="str">
            <v>411323200203192159</v>
          </cell>
          <cell r="D53626" t="str">
            <v>长子</v>
          </cell>
          <cell r="E53626" t="str">
            <v>张村</v>
          </cell>
        </row>
        <row r="53627">
          <cell r="C53627" t="str">
            <v>412927197412292126</v>
          </cell>
          <cell r="D53627" t="str">
            <v>妻</v>
          </cell>
          <cell r="E53627" t="str">
            <v>张村</v>
          </cell>
        </row>
        <row r="53628">
          <cell r="C53628" t="str">
            <v>411323199712252126</v>
          </cell>
          <cell r="D53628" t="str">
            <v>长女</v>
          </cell>
          <cell r="E53628" t="str">
            <v>张村</v>
          </cell>
        </row>
        <row r="53629">
          <cell r="C53629" t="str">
            <v>41132319950911211X</v>
          </cell>
          <cell r="D53629" t="str">
            <v>户主</v>
          </cell>
          <cell r="E53629" t="str">
            <v>张村</v>
          </cell>
        </row>
        <row r="53630">
          <cell r="C53630" t="str">
            <v>411323198502032112</v>
          </cell>
          <cell r="D53630" t="str">
            <v>户主</v>
          </cell>
          <cell r="E53630" t="str">
            <v>张村</v>
          </cell>
        </row>
        <row r="53631">
          <cell r="C53631" t="str">
            <v>411323199110302114</v>
          </cell>
          <cell r="D53631" t="str">
            <v>户主</v>
          </cell>
          <cell r="E53631" t="str">
            <v>张村</v>
          </cell>
        </row>
        <row r="53632">
          <cell r="C53632" t="str">
            <v>412927197906252132</v>
          </cell>
          <cell r="D53632" t="str">
            <v>户主</v>
          </cell>
          <cell r="E53632" t="str">
            <v>张村</v>
          </cell>
        </row>
        <row r="53633">
          <cell r="C53633" t="str">
            <v>411323200212302153</v>
          </cell>
          <cell r="D53633" t="str">
            <v>长子</v>
          </cell>
          <cell r="E53633" t="str">
            <v>张村</v>
          </cell>
        </row>
        <row r="53634">
          <cell r="C53634" t="str">
            <v>411326201108032150</v>
          </cell>
          <cell r="D53634" t="str">
            <v>次子</v>
          </cell>
          <cell r="E53634" t="str">
            <v>张村</v>
          </cell>
        </row>
        <row r="53635">
          <cell r="C53635" t="str">
            <v>412927197705162122</v>
          </cell>
          <cell r="D53635" t="str">
            <v>妻</v>
          </cell>
          <cell r="E53635" t="str">
            <v>张村</v>
          </cell>
        </row>
        <row r="53636">
          <cell r="C53636" t="str">
            <v>612524199311253676</v>
          </cell>
          <cell r="D53636" t="str">
            <v>户主</v>
          </cell>
          <cell r="E53636" t="str">
            <v>张村</v>
          </cell>
        </row>
        <row r="53637">
          <cell r="C53637" t="str">
            <v>411323198812082115</v>
          </cell>
          <cell r="D53637" t="str">
            <v>户主</v>
          </cell>
          <cell r="E53637" t="str">
            <v>张村</v>
          </cell>
        </row>
        <row r="53638">
          <cell r="C53638" t="str">
            <v>412927197009061432</v>
          </cell>
          <cell r="D53638" t="str">
            <v>户主</v>
          </cell>
          <cell r="E53638" t="str">
            <v>张村</v>
          </cell>
        </row>
        <row r="53639">
          <cell r="C53639" t="str">
            <v>411323199805072116</v>
          </cell>
          <cell r="D53639" t="str">
            <v>长子</v>
          </cell>
          <cell r="E53639" t="str">
            <v>张村</v>
          </cell>
        </row>
        <row r="53640">
          <cell r="C53640" t="str">
            <v>411323200606152135</v>
          </cell>
          <cell r="D53640" t="str">
            <v>次子</v>
          </cell>
          <cell r="E53640" t="str">
            <v>张村</v>
          </cell>
        </row>
        <row r="53641">
          <cell r="C53641" t="str">
            <v>412927197706232129</v>
          </cell>
          <cell r="D53641" t="str">
            <v>妻</v>
          </cell>
          <cell r="E53641" t="str">
            <v>张村</v>
          </cell>
        </row>
        <row r="53642">
          <cell r="C53642" t="str">
            <v>411323198505162131</v>
          </cell>
          <cell r="D53642" t="str">
            <v>户主</v>
          </cell>
          <cell r="E53642" t="str">
            <v>张村</v>
          </cell>
        </row>
        <row r="53643">
          <cell r="C53643" t="str">
            <v>411323200705042118</v>
          </cell>
          <cell r="D53643" t="str">
            <v>长子</v>
          </cell>
          <cell r="E53643" t="str">
            <v>张村</v>
          </cell>
        </row>
        <row r="53644">
          <cell r="C53644" t="str">
            <v>411323198510292141</v>
          </cell>
          <cell r="D53644" t="str">
            <v>妻</v>
          </cell>
          <cell r="E53644" t="str">
            <v>张村</v>
          </cell>
        </row>
        <row r="53645">
          <cell r="C53645" t="str">
            <v>411326201103102121</v>
          </cell>
          <cell r="D53645" t="str">
            <v>长女</v>
          </cell>
          <cell r="E53645" t="str">
            <v>张村</v>
          </cell>
        </row>
        <row r="53646">
          <cell r="C53646" t="str">
            <v>411323198201152137</v>
          </cell>
          <cell r="D53646" t="str">
            <v>户主</v>
          </cell>
          <cell r="E53646" t="str">
            <v>张村</v>
          </cell>
        </row>
        <row r="53647">
          <cell r="C53647" t="str">
            <v>412927197410152197</v>
          </cell>
          <cell r="D53647" t="str">
            <v>户主</v>
          </cell>
          <cell r="E53647" t="str">
            <v>张村</v>
          </cell>
        </row>
        <row r="53648">
          <cell r="C53648" t="str">
            <v>412927197605142167</v>
          </cell>
          <cell r="D53648" t="str">
            <v>妻</v>
          </cell>
          <cell r="E53648" t="str">
            <v>张村</v>
          </cell>
        </row>
        <row r="53649">
          <cell r="C53649" t="str">
            <v>411323199810142166</v>
          </cell>
          <cell r="D53649" t="str">
            <v>长女</v>
          </cell>
          <cell r="E53649" t="str">
            <v>张村</v>
          </cell>
        </row>
        <row r="53650">
          <cell r="C53650" t="str">
            <v>612524198509084113</v>
          </cell>
          <cell r="D53650" t="str">
            <v>户主</v>
          </cell>
          <cell r="E53650" t="str">
            <v>张村</v>
          </cell>
        </row>
        <row r="53651">
          <cell r="C53651" t="str">
            <v>411323199009212149</v>
          </cell>
          <cell r="D53651" t="str">
            <v>妻</v>
          </cell>
          <cell r="E53651" t="str">
            <v>张村</v>
          </cell>
        </row>
        <row r="53652">
          <cell r="C53652" t="str">
            <v>411326201603080184</v>
          </cell>
          <cell r="D53652" t="str">
            <v>长女</v>
          </cell>
          <cell r="E53652" t="str">
            <v>张村</v>
          </cell>
        </row>
        <row r="53653">
          <cell r="C53653" t="str">
            <v>411323199401292112</v>
          </cell>
          <cell r="D53653" t="str">
            <v>户主</v>
          </cell>
          <cell r="E53653" t="str">
            <v>张村</v>
          </cell>
        </row>
        <row r="53654">
          <cell r="C53654" t="str">
            <v>411323199011212121</v>
          </cell>
          <cell r="D53654" t="str">
            <v>妻</v>
          </cell>
          <cell r="E53654" t="str">
            <v>张村</v>
          </cell>
        </row>
        <row r="53655">
          <cell r="C53655" t="str">
            <v>411323199612152136</v>
          </cell>
          <cell r="D53655" t="str">
            <v>户主</v>
          </cell>
          <cell r="E53655" t="str">
            <v>张村</v>
          </cell>
        </row>
        <row r="53656">
          <cell r="C53656" t="str">
            <v>411326201910130153</v>
          </cell>
          <cell r="D53656" t="str">
            <v>长子</v>
          </cell>
          <cell r="E53656" t="str">
            <v>张村</v>
          </cell>
        </row>
        <row r="53657">
          <cell r="C53657" t="str">
            <v>411323199909152145</v>
          </cell>
          <cell r="D53657" t="str">
            <v>妻</v>
          </cell>
          <cell r="E53657" t="str">
            <v>张村</v>
          </cell>
        </row>
        <row r="53658">
          <cell r="C53658" t="str">
            <v>411323198311151733</v>
          </cell>
          <cell r="D53658" t="str">
            <v>户主</v>
          </cell>
          <cell r="E53658" t="str">
            <v>张村</v>
          </cell>
        </row>
        <row r="53659">
          <cell r="C53659" t="str">
            <v>411326200903182137</v>
          </cell>
          <cell r="D53659" t="str">
            <v>长子</v>
          </cell>
          <cell r="E53659" t="str">
            <v>张村</v>
          </cell>
        </row>
        <row r="53660">
          <cell r="C53660" t="str">
            <v>411326201306270352</v>
          </cell>
          <cell r="D53660" t="str">
            <v>次子</v>
          </cell>
          <cell r="E53660" t="str">
            <v>张村</v>
          </cell>
        </row>
        <row r="53661">
          <cell r="C53661" t="str">
            <v>411323198608112145</v>
          </cell>
          <cell r="D53661" t="str">
            <v>妻</v>
          </cell>
          <cell r="E53661" t="str">
            <v>张村</v>
          </cell>
        </row>
        <row r="53662">
          <cell r="C53662" t="str">
            <v>412927194906052129</v>
          </cell>
          <cell r="D53662" t="str">
            <v>户主</v>
          </cell>
          <cell r="E53662" t="str">
            <v>张村</v>
          </cell>
        </row>
        <row r="53663">
          <cell r="C53663" t="str">
            <v>411326201409160156</v>
          </cell>
          <cell r="D53663" t="str">
            <v>长子</v>
          </cell>
          <cell r="E53663" t="str">
            <v>张村</v>
          </cell>
        </row>
        <row r="53664">
          <cell r="C53664" t="str">
            <v>411323198804172129</v>
          </cell>
          <cell r="D53664" t="str">
            <v>户主</v>
          </cell>
          <cell r="E53664" t="str">
            <v>张村</v>
          </cell>
        </row>
        <row r="53665">
          <cell r="C53665" t="str">
            <v>411323198705052113</v>
          </cell>
          <cell r="D53665" t="str">
            <v>户主</v>
          </cell>
          <cell r="E53665" t="str">
            <v>张村</v>
          </cell>
        </row>
        <row r="53666">
          <cell r="C53666" t="str">
            <v>411326201307140090</v>
          </cell>
          <cell r="D53666" t="str">
            <v>长子</v>
          </cell>
          <cell r="E53666" t="str">
            <v>张村</v>
          </cell>
        </row>
        <row r="53667">
          <cell r="C53667" t="str">
            <v>41132319891107214X</v>
          </cell>
          <cell r="D53667" t="str">
            <v>妻</v>
          </cell>
          <cell r="E53667" t="str">
            <v>张村</v>
          </cell>
        </row>
        <row r="53668">
          <cell r="C53668" t="str">
            <v>411326201809270020</v>
          </cell>
          <cell r="D53668" t="str">
            <v>长女</v>
          </cell>
          <cell r="E53668" t="str">
            <v>张村</v>
          </cell>
        </row>
        <row r="53669">
          <cell r="C53669" t="str">
            <v>411323199706282118</v>
          </cell>
          <cell r="D53669" t="str">
            <v>户主</v>
          </cell>
          <cell r="E53669" t="str">
            <v>张村</v>
          </cell>
        </row>
        <row r="53670">
          <cell r="C53670" t="str">
            <v>411326201808150190</v>
          </cell>
          <cell r="D53670" t="str">
            <v>长子</v>
          </cell>
          <cell r="E53670" t="str">
            <v>张村</v>
          </cell>
        </row>
        <row r="53671">
          <cell r="C53671" t="str">
            <v>411323199908252128</v>
          </cell>
          <cell r="D53671" t="str">
            <v>妻</v>
          </cell>
          <cell r="E53671" t="str">
            <v>张村</v>
          </cell>
        </row>
        <row r="53672">
          <cell r="C53672" t="str">
            <v>411323198506102114</v>
          </cell>
          <cell r="D53672" t="str">
            <v>户主</v>
          </cell>
          <cell r="E53672" t="str">
            <v>张村</v>
          </cell>
        </row>
        <row r="53673">
          <cell r="C53673" t="str">
            <v>411326201001302114</v>
          </cell>
          <cell r="D53673" t="str">
            <v>长子</v>
          </cell>
          <cell r="E53673" t="str">
            <v>张村</v>
          </cell>
        </row>
        <row r="53674">
          <cell r="C53674" t="str">
            <v>411326201209022111</v>
          </cell>
          <cell r="D53674" t="str">
            <v>次子</v>
          </cell>
          <cell r="E53674" t="str">
            <v>张村</v>
          </cell>
        </row>
        <row r="53675">
          <cell r="C53675" t="str">
            <v>411330198505223428</v>
          </cell>
          <cell r="D53675" t="str">
            <v>妻</v>
          </cell>
          <cell r="E53675" t="str">
            <v>张村</v>
          </cell>
        </row>
        <row r="53676">
          <cell r="C53676" t="str">
            <v>412927194212012122</v>
          </cell>
          <cell r="D53676" t="str">
            <v>户主</v>
          </cell>
          <cell r="E53676" t="str">
            <v>张村</v>
          </cell>
        </row>
        <row r="53677">
          <cell r="C53677" t="str">
            <v>411323198010062171</v>
          </cell>
          <cell r="D53677" t="str">
            <v>户主</v>
          </cell>
          <cell r="E53677" t="str">
            <v>张村</v>
          </cell>
        </row>
        <row r="53678">
          <cell r="C53678" t="str">
            <v>411326200808232132</v>
          </cell>
          <cell r="D53678" t="str">
            <v>长子</v>
          </cell>
          <cell r="E53678" t="str">
            <v>张村</v>
          </cell>
        </row>
        <row r="53679">
          <cell r="C53679" t="str">
            <v>411323198209232166</v>
          </cell>
          <cell r="D53679" t="str">
            <v>妻</v>
          </cell>
          <cell r="E53679" t="str">
            <v>张村</v>
          </cell>
        </row>
        <row r="53680">
          <cell r="C53680" t="str">
            <v>411323200502032147</v>
          </cell>
          <cell r="D53680" t="str">
            <v>长女</v>
          </cell>
          <cell r="E53680" t="str">
            <v>张村</v>
          </cell>
        </row>
        <row r="53681">
          <cell r="C53681" t="str">
            <v>41132319860916211X</v>
          </cell>
          <cell r="D53681" t="str">
            <v>户主</v>
          </cell>
          <cell r="E53681" t="str">
            <v>张村</v>
          </cell>
        </row>
        <row r="53682">
          <cell r="C53682" t="str">
            <v>411326201501270171</v>
          </cell>
          <cell r="D53682" t="str">
            <v>长子</v>
          </cell>
          <cell r="E53682" t="str">
            <v>张村</v>
          </cell>
        </row>
        <row r="53683">
          <cell r="C53683" t="str">
            <v>411323198602112128</v>
          </cell>
          <cell r="D53683" t="str">
            <v>妻</v>
          </cell>
          <cell r="E53683" t="str">
            <v>张村</v>
          </cell>
        </row>
        <row r="53684">
          <cell r="C53684" t="str">
            <v>41132620081111214X</v>
          </cell>
          <cell r="D53684" t="str">
            <v>长女</v>
          </cell>
          <cell r="E53684" t="str">
            <v>张村</v>
          </cell>
        </row>
        <row r="53685">
          <cell r="C53685" t="str">
            <v>411326201111226386</v>
          </cell>
          <cell r="D53685" t="str">
            <v>孙女</v>
          </cell>
          <cell r="E53685" t="str">
            <v>张村</v>
          </cell>
        </row>
        <row r="53686">
          <cell r="C53686" t="str">
            <v>412927197301272157</v>
          </cell>
          <cell r="D53686" t="str">
            <v>户主</v>
          </cell>
          <cell r="E53686" t="str">
            <v>张村</v>
          </cell>
        </row>
        <row r="53687">
          <cell r="C53687" t="str">
            <v>411323199606112111</v>
          </cell>
          <cell r="D53687" t="str">
            <v>长子</v>
          </cell>
          <cell r="E53687" t="str">
            <v>张村</v>
          </cell>
        </row>
        <row r="53688">
          <cell r="C53688" t="str">
            <v>412927197204152129</v>
          </cell>
          <cell r="D53688" t="str">
            <v>妻</v>
          </cell>
          <cell r="E53688" t="str">
            <v>张村</v>
          </cell>
        </row>
        <row r="53689">
          <cell r="C53689" t="str">
            <v>411323200212282180</v>
          </cell>
          <cell r="D53689" t="str">
            <v>长女</v>
          </cell>
          <cell r="E53689" t="str">
            <v>张村</v>
          </cell>
        </row>
        <row r="53690">
          <cell r="C53690" t="str">
            <v>411323198301252151</v>
          </cell>
          <cell r="D53690" t="str">
            <v>户主</v>
          </cell>
          <cell r="E53690" t="str">
            <v>张村</v>
          </cell>
        </row>
        <row r="53691">
          <cell r="C53691" t="str">
            <v>411326200710092135</v>
          </cell>
          <cell r="D53691" t="str">
            <v>长子</v>
          </cell>
          <cell r="E53691" t="str">
            <v>张村</v>
          </cell>
        </row>
        <row r="53692">
          <cell r="C53692" t="str">
            <v>411326200902092113</v>
          </cell>
          <cell r="D53692" t="str">
            <v>孙子</v>
          </cell>
          <cell r="E53692" t="str">
            <v>张村</v>
          </cell>
        </row>
        <row r="53693">
          <cell r="C53693" t="str">
            <v>411323198303092163</v>
          </cell>
          <cell r="D53693" t="str">
            <v>妻</v>
          </cell>
          <cell r="E53693" t="str">
            <v>张村</v>
          </cell>
        </row>
        <row r="53694">
          <cell r="C53694" t="str">
            <v>412927193502222123</v>
          </cell>
          <cell r="D53694" t="str">
            <v>户主</v>
          </cell>
          <cell r="E53694" t="str">
            <v>张村</v>
          </cell>
        </row>
        <row r="53695">
          <cell r="C53695" t="str">
            <v>412927194205242149</v>
          </cell>
          <cell r="D53695" t="str">
            <v>户主</v>
          </cell>
          <cell r="E53695" t="str">
            <v>张村</v>
          </cell>
        </row>
        <row r="53696">
          <cell r="C53696" t="str">
            <v>412927197501042110</v>
          </cell>
          <cell r="D53696" t="str">
            <v>户主</v>
          </cell>
          <cell r="E53696" t="str">
            <v>张村</v>
          </cell>
        </row>
        <row r="53697">
          <cell r="C53697" t="str">
            <v>411323199710192158</v>
          </cell>
          <cell r="D53697" t="str">
            <v>长子</v>
          </cell>
          <cell r="E53697" t="str">
            <v>张村</v>
          </cell>
        </row>
        <row r="53698">
          <cell r="C53698" t="str">
            <v>412927197411202168</v>
          </cell>
          <cell r="D53698" t="str">
            <v>妻</v>
          </cell>
          <cell r="E53698" t="str">
            <v>张村</v>
          </cell>
        </row>
        <row r="53699">
          <cell r="C53699" t="str">
            <v>411323200403062121</v>
          </cell>
          <cell r="D53699" t="str">
            <v>长女</v>
          </cell>
          <cell r="E53699" t="str">
            <v>张村</v>
          </cell>
        </row>
        <row r="53700">
          <cell r="C53700" t="str">
            <v>411323198811232118</v>
          </cell>
          <cell r="D53700" t="str">
            <v>户主</v>
          </cell>
          <cell r="E53700" t="str">
            <v>张村</v>
          </cell>
        </row>
        <row r="53701">
          <cell r="C53701" t="str">
            <v>411326201211232118</v>
          </cell>
          <cell r="D53701" t="str">
            <v>长子</v>
          </cell>
          <cell r="E53701" t="str">
            <v>张村</v>
          </cell>
        </row>
        <row r="53702">
          <cell r="C53702" t="str">
            <v>411323198806081423</v>
          </cell>
          <cell r="D53702" t="str">
            <v>妻</v>
          </cell>
          <cell r="E53702" t="str">
            <v>张村</v>
          </cell>
        </row>
        <row r="53703">
          <cell r="C53703" t="str">
            <v>412927194612182147</v>
          </cell>
          <cell r="D53703" t="str">
            <v>户主</v>
          </cell>
          <cell r="E53703" t="str">
            <v>张村</v>
          </cell>
        </row>
        <row r="53704">
          <cell r="C53704" t="str">
            <v>411323199509232111</v>
          </cell>
          <cell r="D53704" t="str">
            <v>户主</v>
          </cell>
          <cell r="E53704" t="str">
            <v>张村</v>
          </cell>
        </row>
        <row r="53705">
          <cell r="C53705" t="str">
            <v>411323199803202116</v>
          </cell>
          <cell r="D53705" t="str">
            <v>户主</v>
          </cell>
          <cell r="E53705" t="str">
            <v>张村</v>
          </cell>
        </row>
        <row r="53706">
          <cell r="C53706" t="str">
            <v>411323198911122119</v>
          </cell>
          <cell r="D53706" t="str">
            <v>户主</v>
          </cell>
          <cell r="E53706" t="str">
            <v>张村</v>
          </cell>
        </row>
        <row r="53707">
          <cell r="C53707" t="str">
            <v>411323199401202113</v>
          </cell>
          <cell r="D53707" t="str">
            <v>户主</v>
          </cell>
          <cell r="E53707" t="str">
            <v>张村</v>
          </cell>
        </row>
        <row r="53708">
          <cell r="C53708" t="str">
            <v>412927195211282176</v>
          </cell>
          <cell r="D53708" t="str">
            <v>户主</v>
          </cell>
          <cell r="E53708" t="str">
            <v>张村</v>
          </cell>
        </row>
        <row r="53709">
          <cell r="C53709" t="str">
            <v>411323200509182156</v>
          </cell>
          <cell r="D53709" t="str">
            <v>孙子</v>
          </cell>
          <cell r="E53709" t="str">
            <v>张村</v>
          </cell>
        </row>
        <row r="53710">
          <cell r="C53710" t="str">
            <v>41292719520110216X</v>
          </cell>
          <cell r="D53710" t="str">
            <v>妻</v>
          </cell>
          <cell r="E53710" t="str">
            <v>张村</v>
          </cell>
        </row>
        <row r="53711">
          <cell r="C53711" t="str">
            <v>411323198206221728</v>
          </cell>
          <cell r="D53711" t="str">
            <v>儿媳</v>
          </cell>
          <cell r="E53711" t="str">
            <v>张村</v>
          </cell>
        </row>
        <row r="53712">
          <cell r="C53712" t="str">
            <v>411326200809302120</v>
          </cell>
          <cell r="D53712" t="str">
            <v>孙女</v>
          </cell>
          <cell r="E53712" t="str">
            <v>张村</v>
          </cell>
        </row>
        <row r="53713">
          <cell r="C53713" t="str">
            <v>412927197302222119</v>
          </cell>
          <cell r="D53713" t="str">
            <v>户主</v>
          </cell>
          <cell r="E53713" t="str">
            <v>张村</v>
          </cell>
        </row>
        <row r="53714">
          <cell r="C53714" t="str">
            <v>411323199902012158</v>
          </cell>
          <cell r="D53714" t="str">
            <v>长子</v>
          </cell>
          <cell r="E53714" t="str">
            <v>张村</v>
          </cell>
        </row>
        <row r="53715">
          <cell r="C53715" t="str">
            <v>411326200705112111</v>
          </cell>
          <cell r="D53715" t="str">
            <v>次子</v>
          </cell>
          <cell r="E53715" t="str">
            <v>张村</v>
          </cell>
        </row>
        <row r="53716">
          <cell r="C53716" t="str">
            <v>412927197201182146</v>
          </cell>
          <cell r="D53716" t="str">
            <v>妻</v>
          </cell>
          <cell r="E53716" t="str">
            <v>张村</v>
          </cell>
        </row>
        <row r="53717">
          <cell r="C53717" t="str">
            <v>412927196803222139</v>
          </cell>
          <cell r="D53717" t="str">
            <v>户主</v>
          </cell>
          <cell r="E53717" t="str">
            <v>张村</v>
          </cell>
        </row>
        <row r="53718">
          <cell r="C53718" t="str">
            <v>412927196511242162</v>
          </cell>
          <cell r="D53718" t="str">
            <v>妻</v>
          </cell>
          <cell r="E53718" t="str">
            <v>张村</v>
          </cell>
        </row>
        <row r="53719">
          <cell r="C53719" t="str">
            <v>412927197003042134</v>
          </cell>
          <cell r="D53719" t="str">
            <v>户主</v>
          </cell>
          <cell r="E53719" t="str">
            <v>张村</v>
          </cell>
        </row>
        <row r="53720">
          <cell r="C53720" t="str">
            <v>412927196805302140</v>
          </cell>
          <cell r="D53720" t="str">
            <v>妻</v>
          </cell>
          <cell r="E53720" t="str">
            <v>张村</v>
          </cell>
        </row>
        <row r="53721">
          <cell r="C53721" t="str">
            <v>411323199807262140</v>
          </cell>
          <cell r="D53721" t="str">
            <v>二女</v>
          </cell>
          <cell r="E53721" t="str">
            <v>张村</v>
          </cell>
        </row>
        <row r="53722">
          <cell r="C53722" t="str">
            <v>412927196304092114</v>
          </cell>
          <cell r="D53722" t="str">
            <v>户主</v>
          </cell>
          <cell r="E53722" t="str">
            <v>张村</v>
          </cell>
        </row>
        <row r="53723">
          <cell r="C53723" t="str">
            <v>411323200209282155</v>
          </cell>
          <cell r="D53723" t="str">
            <v>长子</v>
          </cell>
          <cell r="E53723" t="str">
            <v>张村</v>
          </cell>
        </row>
        <row r="53724">
          <cell r="C53724" t="str">
            <v>411326201108032134</v>
          </cell>
          <cell r="D53724" t="str">
            <v>孙子</v>
          </cell>
          <cell r="E53724" t="str">
            <v>张村</v>
          </cell>
        </row>
        <row r="53725">
          <cell r="C53725" t="str">
            <v>411326201410260314</v>
          </cell>
          <cell r="D53725" t="str">
            <v>孙子</v>
          </cell>
          <cell r="E53725" t="str">
            <v>张村</v>
          </cell>
        </row>
        <row r="53726">
          <cell r="C53726" t="str">
            <v>411323199006042121</v>
          </cell>
          <cell r="D53726" t="str">
            <v>长女</v>
          </cell>
          <cell r="E53726" t="str">
            <v>张村</v>
          </cell>
        </row>
        <row r="53727">
          <cell r="C53727" t="str">
            <v>412927195503052137</v>
          </cell>
          <cell r="D53727" t="str">
            <v>户主</v>
          </cell>
          <cell r="E53727" t="str">
            <v>张村</v>
          </cell>
        </row>
        <row r="53728">
          <cell r="C53728" t="str">
            <v>411323198011132194</v>
          </cell>
          <cell r="D53728" t="str">
            <v>次子</v>
          </cell>
          <cell r="E53728" t="str">
            <v>张村</v>
          </cell>
        </row>
        <row r="53729">
          <cell r="C53729" t="str">
            <v>411326200809262114</v>
          </cell>
          <cell r="D53729" t="str">
            <v>孙子</v>
          </cell>
          <cell r="E53729" t="str">
            <v>张村</v>
          </cell>
        </row>
        <row r="53730">
          <cell r="C53730" t="str">
            <v>412927195205042141</v>
          </cell>
          <cell r="D53730" t="str">
            <v>妻</v>
          </cell>
          <cell r="E53730" t="str">
            <v>张村</v>
          </cell>
        </row>
        <row r="53731">
          <cell r="C53731" t="str">
            <v>411326200703162203</v>
          </cell>
          <cell r="D53731" t="str">
            <v>孙女</v>
          </cell>
          <cell r="E53731" t="str">
            <v>张村</v>
          </cell>
        </row>
        <row r="53732">
          <cell r="C53732" t="str">
            <v>41292719671129213X</v>
          </cell>
          <cell r="D53732" t="str">
            <v>户主</v>
          </cell>
          <cell r="E53732" t="str">
            <v>张村</v>
          </cell>
        </row>
        <row r="53733">
          <cell r="C53733" t="str">
            <v>41292719670226214X</v>
          </cell>
          <cell r="D53733" t="str">
            <v>妻</v>
          </cell>
          <cell r="E53733" t="str">
            <v>张村</v>
          </cell>
        </row>
        <row r="53734">
          <cell r="C53734" t="str">
            <v>411326200303192147</v>
          </cell>
          <cell r="D53734" t="str">
            <v>长女</v>
          </cell>
          <cell r="E53734" t="str">
            <v>张村</v>
          </cell>
        </row>
        <row r="53735">
          <cell r="C53735" t="str">
            <v>411323199003122118</v>
          </cell>
          <cell r="D53735" t="str">
            <v>长子</v>
          </cell>
          <cell r="E53735" t="str">
            <v>张村</v>
          </cell>
        </row>
        <row r="53736">
          <cell r="C53736" t="str">
            <v>411326201910260257</v>
          </cell>
          <cell r="D53736" t="str">
            <v>孙子</v>
          </cell>
          <cell r="E53736" t="str">
            <v>张村</v>
          </cell>
        </row>
        <row r="53737">
          <cell r="C53737" t="str">
            <v>411326201703090179</v>
          </cell>
          <cell r="D53737" t="str">
            <v>孙子</v>
          </cell>
          <cell r="E53737" t="str">
            <v>张村</v>
          </cell>
        </row>
        <row r="53738">
          <cell r="C53738" t="str">
            <v>412927196506202123</v>
          </cell>
          <cell r="D53738" t="str">
            <v>户主</v>
          </cell>
          <cell r="E53738" t="str">
            <v>张村</v>
          </cell>
        </row>
        <row r="53739">
          <cell r="C53739" t="str">
            <v>411323199007082168</v>
          </cell>
          <cell r="D53739" t="str">
            <v>儿媳</v>
          </cell>
          <cell r="E53739" t="str">
            <v>张村</v>
          </cell>
        </row>
        <row r="53740">
          <cell r="C53740" t="str">
            <v>411323199106192119</v>
          </cell>
          <cell r="D53740" t="str">
            <v>户主</v>
          </cell>
          <cell r="E53740" t="str">
            <v>张村</v>
          </cell>
        </row>
        <row r="53741">
          <cell r="C53741" t="str">
            <v>411326201412250099</v>
          </cell>
          <cell r="D53741" t="str">
            <v>长子</v>
          </cell>
          <cell r="E53741" t="str">
            <v>张村</v>
          </cell>
        </row>
        <row r="53742">
          <cell r="C53742" t="str">
            <v>411326201903200053</v>
          </cell>
          <cell r="D53742" t="str">
            <v>次子</v>
          </cell>
          <cell r="E53742" t="str">
            <v>张村</v>
          </cell>
        </row>
        <row r="53743">
          <cell r="C53743" t="str">
            <v>411323199109042124</v>
          </cell>
          <cell r="D53743" t="str">
            <v>妻</v>
          </cell>
          <cell r="E53743" t="str">
            <v>张村</v>
          </cell>
        </row>
        <row r="53744">
          <cell r="C53744" t="str">
            <v>412927196710152127</v>
          </cell>
          <cell r="D53744" t="str">
            <v>母亲</v>
          </cell>
          <cell r="E53744" t="str">
            <v>张村</v>
          </cell>
        </row>
        <row r="53745">
          <cell r="C53745" t="str">
            <v>412927197201082110</v>
          </cell>
          <cell r="D53745" t="str">
            <v>户主</v>
          </cell>
          <cell r="E53745" t="str">
            <v>张村</v>
          </cell>
        </row>
        <row r="53746">
          <cell r="C53746" t="str">
            <v>411323199708262137</v>
          </cell>
          <cell r="D53746" t="str">
            <v>长子</v>
          </cell>
          <cell r="E53746" t="str">
            <v>张村</v>
          </cell>
        </row>
        <row r="53747">
          <cell r="C53747" t="str">
            <v>411323200410122110</v>
          </cell>
          <cell r="D53747" t="str">
            <v>次子</v>
          </cell>
          <cell r="E53747" t="str">
            <v>张村</v>
          </cell>
        </row>
        <row r="53748">
          <cell r="C53748" t="str">
            <v>412927197408112129</v>
          </cell>
          <cell r="D53748" t="str">
            <v>妻</v>
          </cell>
          <cell r="E53748" t="str">
            <v>张村</v>
          </cell>
        </row>
        <row r="53749">
          <cell r="C53749" t="str">
            <v>412927197103162117</v>
          </cell>
          <cell r="D53749" t="str">
            <v>户主</v>
          </cell>
          <cell r="E53749" t="str">
            <v>张村</v>
          </cell>
        </row>
        <row r="53750">
          <cell r="C53750" t="str">
            <v>411323199404252116</v>
          </cell>
          <cell r="D53750" t="str">
            <v>长子</v>
          </cell>
          <cell r="E53750" t="str">
            <v>张村</v>
          </cell>
        </row>
        <row r="53751">
          <cell r="C53751" t="str">
            <v>412927196902262160</v>
          </cell>
          <cell r="D53751" t="str">
            <v>妻</v>
          </cell>
          <cell r="E53751" t="str">
            <v>张村</v>
          </cell>
        </row>
        <row r="53752">
          <cell r="C53752" t="str">
            <v>411323200412232129</v>
          </cell>
          <cell r="D53752" t="str">
            <v>长女</v>
          </cell>
          <cell r="E53752" t="str">
            <v>张村</v>
          </cell>
        </row>
        <row r="53753">
          <cell r="C53753" t="str">
            <v>411326202004130105</v>
          </cell>
          <cell r="D53753" t="str">
            <v>孙女</v>
          </cell>
          <cell r="E53753" t="str">
            <v>张村</v>
          </cell>
        </row>
        <row r="53754">
          <cell r="C53754" t="str">
            <v>41292719620826211X</v>
          </cell>
          <cell r="D53754" t="str">
            <v>户主</v>
          </cell>
          <cell r="E53754" t="str">
            <v>张村</v>
          </cell>
        </row>
        <row r="53755">
          <cell r="C53755" t="str">
            <v>412927196302132127</v>
          </cell>
          <cell r="D53755" t="str">
            <v>妻</v>
          </cell>
          <cell r="E53755" t="str">
            <v>张村</v>
          </cell>
        </row>
        <row r="53756">
          <cell r="C53756" t="str">
            <v>41292719470407213X</v>
          </cell>
          <cell r="D53756" t="str">
            <v>户主</v>
          </cell>
          <cell r="E53756" t="str">
            <v>张村</v>
          </cell>
        </row>
        <row r="53757">
          <cell r="C53757" t="str">
            <v>412927196909302110</v>
          </cell>
          <cell r="D53757" t="str">
            <v>长子</v>
          </cell>
          <cell r="E53757" t="str">
            <v>张村</v>
          </cell>
        </row>
        <row r="53758">
          <cell r="C53758" t="str">
            <v>411323199711152115</v>
          </cell>
          <cell r="D53758" t="str">
            <v>孙子</v>
          </cell>
          <cell r="E53758" t="str">
            <v>张村</v>
          </cell>
        </row>
        <row r="53759">
          <cell r="C53759" t="str">
            <v>412927197407152145</v>
          </cell>
          <cell r="D53759" t="str">
            <v>儿媳</v>
          </cell>
          <cell r="E53759" t="str">
            <v>张村</v>
          </cell>
        </row>
        <row r="53760">
          <cell r="C53760" t="str">
            <v>412927195010102159</v>
          </cell>
          <cell r="D53760" t="str">
            <v>户主</v>
          </cell>
          <cell r="E53760" t="str">
            <v>张村</v>
          </cell>
        </row>
        <row r="53761">
          <cell r="C53761" t="str">
            <v>411323198308112119</v>
          </cell>
          <cell r="D53761" t="str">
            <v>次子</v>
          </cell>
          <cell r="E53761" t="str">
            <v>张村</v>
          </cell>
        </row>
        <row r="53762">
          <cell r="C53762" t="str">
            <v>412927195011042127</v>
          </cell>
          <cell r="D53762" t="str">
            <v>妻</v>
          </cell>
          <cell r="E53762" t="str">
            <v>张村</v>
          </cell>
        </row>
        <row r="53763">
          <cell r="C53763" t="str">
            <v>411326201502190149</v>
          </cell>
          <cell r="D53763" t="str">
            <v>孙女</v>
          </cell>
          <cell r="E53763" t="str">
            <v>张村</v>
          </cell>
        </row>
        <row r="53764">
          <cell r="C53764" t="str">
            <v>411326201907300086</v>
          </cell>
          <cell r="D53764" t="str">
            <v>孙女</v>
          </cell>
          <cell r="E53764" t="str">
            <v>张村</v>
          </cell>
        </row>
        <row r="53765">
          <cell r="C53765" t="str">
            <v>412927196802072132</v>
          </cell>
          <cell r="D53765" t="str">
            <v>户主</v>
          </cell>
          <cell r="E53765" t="str">
            <v>张村</v>
          </cell>
        </row>
        <row r="53766">
          <cell r="C53766" t="str">
            <v>411323200009112151</v>
          </cell>
          <cell r="D53766" t="str">
            <v>长子</v>
          </cell>
          <cell r="E53766" t="str">
            <v>张村</v>
          </cell>
        </row>
        <row r="53767">
          <cell r="C53767" t="str">
            <v>412927196402152141</v>
          </cell>
          <cell r="D53767" t="str">
            <v>妻</v>
          </cell>
          <cell r="E53767" t="str">
            <v>张村</v>
          </cell>
        </row>
        <row r="53768">
          <cell r="C53768" t="str">
            <v>411323199102062149</v>
          </cell>
          <cell r="D53768" t="str">
            <v>长女</v>
          </cell>
          <cell r="E53768" t="str">
            <v>张村</v>
          </cell>
        </row>
        <row r="53769">
          <cell r="C53769" t="str">
            <v>412927194509032132</v>
          </cell>
          <cell r="D53769" t="str">
            <v>户主</v>
          </cell>
          <cell r="E53769" t="str">
            <v>张村</v>
          </cell>
        </row>
        <row r="53770">
          <cell r="C53770" t="str">
            <v>411323199008032154</v>
          </cell>
          <cell r="D53770" t="str">
            <v>长子</v>
          </cell>
          <cell r="E53770" t="str">
            <v>张村</v>
          </cell>
        </row>
        <row r="53771">
          <cell r="C53771" t="str">
            <v>412927196310022147</v>
          </cell>
          <cell r="D53771" t="str">
            <v>妻</v>
          </cell>
          <cell r="E53771" t="str">
            <v>张村</v>
          </cell>
        </row>
        <row r="53772">
          <cell r="C53772" t="str">
            <v>411323200211182137</v>
          </cell>
          <cell r="D53772" t="str">
            <v>长子</v>
          </cell>
          <cell r="E53772" t="str">
            <v>张村</v>
          </cell>
        </row>
        <row r="53773">
          <cell r="C53773" t="str">
            <v>411323197102082140</v>
          </cell>
          <cell r="D53773" t="str">
            <v>户主</v>
          </cell>
          <cell r="E53773" t="str">
            <v>张村</v>
          </cell>
        </row>
        <row r="53774">
          <cell r="C53774" t="str">
            <v>411323199602222129</v>
          </cell>
          <cell r="D53774" t="str">
            <v>长女</v>
          </cell>
          <cell r="E53774" t="str">
            <v>张村</v>
          </cell>
        </row>
        <row r="53775">
          <cell r="C53775" t="str">
            <v>411323198901172139</v>
          </cell>
          <cell r="D53775" t="str">
            <v>户主</v>
          </cell>
          <cell r="E53775" t="str">
            <v>张村</v>
          </cell>
        </row>
        <row r="53776">
          <cell r="C53776" t="str">
            <v>41132620130127213X</v>
          </cell>
          <cell r="D53776" t="str">
            <v>长子</v>
          </cell>
          <cell r="E53776" t="str">
            <v>张村</v>
          </cell>
        </row>
        <row r="53777">
          <cell r="C53777" t="str">
            <v>411323198905202120</v>
          </cell>
          <cell r="D53777" t="str">
            <v>妻</v>
          </cell>
          <cell r="E53777" t="str">
            <v>张村</v>
          </cell>
        </row>
        <row r="53778">
          <cell r="C53778" t="str">
            <v>411326201601010203</v>
          </cell>
          <cell r="D53778" t="str">
            <v>长女</v>
          </cell>
          <cell r="E53778" t="str">
            <v>张村</v>
          </cell>
        </row>
        <row r="53779">
          <cell r="C53779" t="str">
            <v>412927196205132125</v>
          </cell>
          <cell r="D53779" t="str">
            <v>母亲</v>
          </cell>
          <cell r="E53779" t="str">
            <v>张村</v>
          </cell>
        </row>
        <row r="53780">
          <cell r="C53780" t="str">
            <v>412927197307092130</v>
          </cell>
          <cell r="D53780" t="str">
            <v>户主</v>
          </cell>
          <cell r="E53780" t="str">
            <v>张村</v>
          </cell>
        </row>
        <row r="53781">
          <cell r="C53781" t="str">
            <v>411326201303076394</v>
          </cell>
          <cell r="D53781" t="str">
            <v>长子</v>
          </cell>
          <cell r="E53781" t="str">
            <v>张村</v>
          </cell>
        </row>
        <row r="53782">
          <cell r="C53782" t="str">
            <v>412927197508092145</v>
          </cell>
          <cell r="D53782" t="str">
            <v>妻</v>
          </cell>
          <cell r="E53782" t="str">
            <v>张村</v>
          </cell>
        </row>
        <row r="53783">
          <cell r="C53783" t="str">
            <v>412927196602192113</v>
          </cell>
          <cell r="D53783" t="str">
            <v>户主</v>
          </cell>
          <cell r="E53783" t="str">
            <v>张村</v>
          </cell>
        </row>
        <row r="53784">
          <cell r="C53784" t="str">
            <v>411323199011282111</v>
          </cell>
          <cell r="D53784" t="str">
            <v>长子</v>
          </cell>
          <cell r="E53784" t="str">
            <v>张村</v>
          </cell>
        </row>
        <row r="53785">
          <cell r="C53785" t="str">
            <v>411326201810160216</v>
          </cell>
          <cell r="D53785" t="str">
            <v>孙子</v>
          </cell>
          <cell r="E53785" t="str">
            <v>张村</v>
          </cell>
        </row>
        <row r="53786">
          <cell r="C53786" t="str">
            <v>412927196508242145</v>
          </cell>
          <cell r="D53786" t="str">
            <v>妻</v>
          </cell>
          <cell r="E53786" t="str">
            <v>张村</v>
          </cell>
        </row>
        <row r="53787">
          <cell r="C53787" t="str">
            <v>411323198711242124</v>
          </cell>
          <cell r="D53787" t="str">
            <v>长女</v>
          </cell>
          <cell r="E53787" t="str">
            <v>张村</v>
          </cell>
        </row>
        <row r="53788">
          <cell r="C53788" t="str">
            <v>411323198911072115</v>
          </cell>
          <cell r="D53788" t="str">
            <v>户主</v>
          </cell>
          <cell r="E53788" t="str">
            <v>张村</v>
          </cell>
        </row>
        <row r="53789">
          <cell r="C53789" t="str">
            <v>411326201809130159</v>
          </cell>
          <cell r="D53789" t="str">
            <v>长子</v>
          </cell>
          <cell r="E53789" t="str">
            <v>张村</v>
          </cell>
        </row>
        <row r="53790">
          <cell r="C53790" t="str">
            <v>411323196912222155</v>
          </cell>
          <cell r="D53790" t="str">
            <v>户主</v>
          </cell>
          <cell r="E53790" t="str">
            <v>张村</v>
          </cell>
        </row>
        <row r="53791">
          <cell r="C53791" t="str">
            <v>411326200711232195</v>
          </cell>
          <cell r="D53791" t="str">
            <v>长子</v>
          </cell>
          <cell r="E53791" t="str">
            <v>张村</v>
          </cell>
        </row>
        <row r="53792">
          <cell r="C53792" t="str">
            <v>412927196911082145</v>
          </cell>
          <cell r="D53792" t="str">
            <v>妻</v>
          </cell>
          <cell r="E53792" t="str">
            <v>张村</v>
          </cell>
        </row>
        <row r="53793">
          <cell r="C53793" t="str">
            <v>411323199306042123</v>
          </cell>
          <cell r="D53793" t="str">
            <v>长女</v>
          </cell>
          <cell r="E53793" t="str">
            <v>张村</v>
          </cell>
        </row>
        <row r="53794">
          <cell r="C53794" t="str">
            <v>412927196909052174</v>
          </cell>
          <cell r="D53794" t="str">
            <v>户主</v>
          </cell>
          <cell r="E53794" t="str">
            <v>张村</v>
          </cell>
        </row>
        <row r="53795">
          <cell r="C53795" t="str">
            <v>412927196611262208</v>
          </cell>
          <cell r="D53795" t="str">
            <v>妻</v>
          </cell>
          <cell r="E53795" t="str">
            <v>张村</v>
          </cell>
        </row>
        <row r="53796">
          <cell r="C53796" t="str">
            <v>411323200010072126</v>
          </cell>
          <cell r="D53796" t="str">
            <v>二女</v>
          </cell>
          <cell r="E53796" t="str">
            <v>张村</v>
          </cell>
        </row>
        <row r="53797">
          <cell r="C53797" t="str">
            <v>411323200211162144</v>
          </cell>
          <cell r="D53797" t="str">
            <v>三女</v>
          </cell>
          <cell r="E53797" t="str">
            <v>张村</v>
          </cell>
        </row>
        <row r="53798">
          <cell r="C53798" t="str">
            <v>412927194305112114</v>
          </cell>
          <cell r="D53798" t="str">
            <v>户主</v>
          </cell>
          <cell r="E53798" t="str">
            <v>张村</v>
          </cell>
        </row>
        <row r="53799">
          <cell r="C53799" t="str">
            <v>411323198302232136</v>
          </cell>
          <cell r="D53799" t="str">
            <v>长子</v>
          </cell>
          <cell r="E53799" t="str">
            <v>张村</v>
          </cell>
        </row>
        <row r="53800">
          <cell r="C53800" t="str">
            <v>412927197903272111</v>
          </cell>
          <cell r="D53800" t="str">
            <v>户主</v>
          </cell>
          <cell r="E53800" t="str">
            <v>张村</v>
          </cell>
        </row>
        <row r="53801">
          <cell r="C53801" t="str">
            <v>41132319921002211X</v>
          </cell>
          <cell r="D53801" t="str">
            <v>长子</v>
          </cell>
          <cell r="E53801" t="str">
            <v>张村</v>
          </cell>
        </row>
        <row r="53802">
          <cell r="C53802" t="str">
            <v>411326201906050118</v>
          </cell>
          <cell r="D53802" t="str">
            <v>孙子</v>
          </cell>
          <cell r="E53802" t="str">
            <v>张村</v>
          </cell>
        </row>
        <row r="53803">
          <cell r="C53803" t="str">
            <v>412927197007062167</v>
          </cell>
          <cell r="D53803" t="str">
            <v>户主</v>
          </cell>
          <cell r="E53803" t="str">
            <v>张村</v>
          </cell>
        </row>
        <row r="53804">
          <cell r="C53804" t="str">
            <v>41152319910908048X</v>
          </cell>
          <cell r="D53804" t="str">
            <v>儿媳</v>
          </cell>
          <cell r="E53804" t="str">
            <v>张村</v>
          </cell>
        </row>
        <row r="53805">
          <cell r="C53805" t="str">
            <v>412927197508162115</v>
          </cell>
          <cell r="D53805" t="str">
            <v>户主</v>
          </cell>
          <cell r="E53805" t="str">
            <v>张村</v>
          </cell>
        </row>
        <row r="53806">
          <cell r="C53806" t="str">
            <v>412927197405182113</v>
          </cell>
          <cell r="D53806" t="str">
            <v>户主</v>
          </cell>
          <cell r="E53806" t="str">
            <v>张村</v>
          </cell>
        </row>
        <row r="53807">
          <cell r="C53807" t="str">
            <v>411323199706112119</v>
          </cell>
          <cell r="D53807" t="str">
            <v>长子</v>
          </cell>
          <cell r="E53807" t="str">
            <v>张村</v>
          </cell>
        </row>
        <row r="53808">
          <cell r="C53808" t="str">
            <v>412927197407019467</v>
          </cell>
          <cell r="D53808" t="str">
            <v>妻</v>
          </cell>
          <cell r="E53808" t="str">
            <v>张村</v>
          </cell>
        </row>
        <row r="53809">
          <cell r="C53809" t="str">
            <v>412927194906162117</v>
          </cell>
          <cell r="D53809" t="str">
            <v>户主</v>
          </cell>
          <cell r="E53809" t="str">
            <v>张村</v>
          </cell>
        </row>
        <row r="53810">
          <cell r="C53810" t="str">
            <v>412927197112082135</v>
          </cell>
          <cell r="D53810" t="str">
            <v>次子</v>
          </cell>
          <cell r="E53810" t="str">
            <v>张村</v>
          </cell>
        </row>
        <row r="53811">
          <cell r="C53811" t="str">
            <v>411323200007022152</v>
          </cell>
          <cell r="D53811" t="str">
            <v>孙子</v>
          </cell>
          <cell r="E53811" t="str">
            <v>张村</v>
          </cell>
        </row>
        <row r="53812">
          <cell r="C53812" t="str">
            <v>411326201407150317</v>
          </cell>
          <cell r="D53812" t="str">
            <v>孙子</v>
          </cell>
          <cell r="E53812" t="str">
            <v>张村</v>
          </cell>
        </row>
        <row r="53813">
          <cell r="C53813" t="str">
            <v>420322198002176923</v>
          </cell>
          <cell r="D53813" t="str">
            <v>儿媳</v>
          </cell>
          <cell r="E53813" t="str">
            <v>张村</v>
          </cell>
        </row>
        <row r="53814">
          <cell r="C53814" t="str">
            <v>411323198410122137</v>
          </cell>
          <cell r="D53814" t="str">
            <v>户主</v>
          </cell>
          <cell r="E53814" t="str">
            <v>张村</v>
          </cell>
        </row>
        <row r="53815">
          <cell r="C53815" t="str">
            <v>41132620111103697X</v>
          </cell>
          <cell r="D53815" t="str">
            <v>长子</v>
          </cell>
          <cell r="E53815" t="str">
            <v>张村</v>
          </cell>
        </row>
        <row r="53816">
          <cell r="C53816" t="str">
            <v>412927195812252116</v>
          </cell>
          <cell r="D53816" t="str">
            <v>父亲</v>
          </cell>
          <cell r="E53816" t="str">
            <v>张村</v>
          </cell>
        </row>
        <row r="53817">
          <cell r="C53817" t="str">
            <v>411282198802170546</v>
          </cell>
          <cell r="D53817" t="str">
            <v>妻</v>
          </cell>
          <cell r="E53817" t="str">
            <v>张村</v>
          </cell>
        </row>
        <row r="53818">
          <cell r="C53818" t="str">
            <v>411326200312056980</v>
          </cell>
          <cell r="D53818" t="str">
            <v>长女</v>
          </cell>
          <cell r="E53818" t="str">
            <v>张村</v>
          </cell>
        </row>
        <row r="53819">
          <cell r="C53819" t="str">
            <v>412927196308052208</v>
          </cell>
          <cell r="D53819" t="str">
            <v>母亲</v>
          </cell>
          <cell r="E53819" t="str">
            <v>张村</v>
          </cell>
        </row>
        <row r="53820">
          <cell r="C53820" t="str">
            <v>412927197602152116</v>
          </cell>
          <cell r="D53820" t="str">
            <v>户主</v>
          </cell>
          <cell r="E53820" t="str">
            <v>张村</v>
          </cell>
        </row>
        <row r="53821">
          <cell r="C53821" t="str">
            <v>411323200002082156</v>
          </cell>
          <cell r="D53821" t="str">
            <v>长子</v>
          </cell>
          <cell r="E53821" t="str">
            <v>张村</v>
          </cell>
        </row>
        <row r="53822">
          <cell r="C53822" t="str">
            <v>412927197412035728</v>
          </cell>
          <cell r="D53822" t="str">
            <v>妻</v>
          </cell>
          <cell r="E53822" t="str">
            <v>张村</v>
          </cell>
        </row>
        <row r="53823">
          <cell r="C53823" t="str">
            <v>411326200711132127</v>
          </cell>
          <cell r="D53823" t="str">
            <v>长女</v>
          </cell>
          <cell r="E53823" t="str">
            <v>张村</v>
          </cell>
        </row>
        <row r="53824">
          <cell r="C53824" t="str">
            <v>412927196908232130</v>
          </cell>
          <cell r="D53824" t="str">
            <v>户主</v>
          </cell>
          <cell r="E53824" t="str">
            <v>张村</v>
          </cell>
        </row>
        <row r="53825">
          <cell r="C53825" t="str">
            <v>411323200203092174</v>
          </cell>
          <cell r="D53825" t="str">
            <v>长子</v>
          </cell>
          <cell r="E53825" t="str">
            <v>张村</v>
          </cell>
        </row>
        <row r="53826">
          <cell r="C53826" t="str">
            <v>412927197008202168</v>
          </cell>
          <cell r="D53826" t="str">
            <v>妻</v>
          </cell>
          <cell r="E53826" t="str">
            <v>张村</v>
          </cell>
        </row>
        <row r="53827">
          <cell r="C53827" t="str">
            <v>411323200010112167</v>
          </cell>
          <cell r="D53827" t="str">
            <v>二女</v>
          </cell>
          <cell r="E53827" t="str">
            <v>张村</v>
          </cell>
        </row>
        <row r="53828">
          <cell r="C53828" t="str">
            <v>412927197610092117</v>
          </cell>
          <cell r="D53828" t="str">
            <v>户主</v>
          </cell>
          <cell r="E53828" t="str">
            <v>张村</v>
          </cell>
        </row>
        <row r="53829">
          <cell r="C53829" t="str">
            <v>411323199906212114</v>
          </cell>
          <cell r="D53829" t="str">
            <v>长子</v>
          </cell>
          <cell r="E53829" t="str">
            <v>张村</v>
          </cell>
        </row>
        <row r="53830">
          <cell r="C53830" t="str">
            <v>412927197704021723</v>
          </cell>
          <cell r="D53830" t="str">
            <v>妻</v>
          </cell>
          <cell r="E53830" t="str">
            <v>张村</v>
          </cell>
        </row>
        <row r="53831">
          <cell r="C53831" t="str">
            <v>411323200507262144</v>
          </cell>
          <cell r="D53831" t="str">
            <v>长女</v>
          </cell>
          <cell r="E53831" t="str">
            <v>张村</v>
          </cell>
        </row>
        <row r="53832">
          <cell r="C53832" t="str">
            <v>41292719461025213X</v>
          </cell>
          <cell r="D53832" t="str">
            <v>户主</v>
          </cell>
          <cell r="E53832" t="str">
            <v>张村</v>
          </cell>
        </row>
        <row r="53833">
          <cell r="C53833" t="str">
            <v>412927194912292188</v>
          </cell>
          <cell r="D53833" t="str">
            <v>妻</v>
          </cell>
          <cell r="E53833" t="str">
            <v>张村</v>
          </cell>
        </row>
        <row r="53834">
          <cell r="C53834" t="str">
            <v>412927196701072117</v>
          </cell>
          <cell r="D53834" t="str">
            <v>户主</v>
          </cell>
          <cell r="E53834" t="str">
            <v>张村</v>
          </cell>
        </row>
        <row r="53835">
          <cell r="C53835" t="str">
            <v>410422196503157661</v>
          </cell>
          <cell r="D53835" t="str">
            <v>妻</v>
          </cell>
          <cell r="E53835" t="str">
            <v>张村</v>
          </cell>
        </row>
        <row r="53836">
          <cell r="C53836" t="str">
            <v>411323199812222143</v>
          </cell>
          <cell r="D53836" t="str">
            <v>长女</v>
          </cell>
          <cell r="E53836" t="str">
            <v>张村</v>
          </cell>
        </row>
        <row r="53837">
          <cell r="C53837" t="str">
            <v>412927196505192111</v>
          </cell>
          <cell r="D53837" t="str">
            <v>户主</v>
          </cell>
          <cell r="E53837" t="str">
            <v>张村</v>
          </cell>
        </row>
        <row r="53838">
          <cell r="C53838" t="str">
            <v>411323199001032119</v>
          </cell>
          <cell r="D53838" t="str">
            <v>长子</v>
          </cell>
          <cell r="E53838" t="str">
            <v>张村</v>
          </cell>
        </row>
        <row r="53839">
          <cell r="C53839" t="str">
            <v>411326201501110194</v>
          </cell>
          <cell r="D53839" t="str">
            <v>孙子</v>
          </cell>
          <cell r="E53839" t="str">
            <v>张村</v>
          </cell>
        </row>
        <row r="53840">
          <cell r="C53840" t="str">
            <v>41292719630809212X</v>
          </cell>
          <cell r="D53840" t="str">
            <v>妻</v>
          </cell>
          <cell r="E53840" t="str">
            <v>张村</v>
          </cell>
        </row>
        <row r="53841">
          <cell r="C53841" t="str">
            <v>420321198601291716</v>
          </cell>
          <cell r="D53841" t="str">
            <v>户主</v>
          </cell>
          <cell r="E53841" t="str">
            <v>张村</v>
          </cell>
        </row>
        <row r="53842">
          <cell r="C53842" t="str">
            <v>411326200907232111</v>
          </cell>
          <cell r="D53842" t="str">
            <v>长子</v>
          </cell>
          <cell r="E53842" t="str">
            <v>张村</v>
          </cell>
        </row>
        <row r="53843">
          <cell r="C53843" t="str">
            <v>412927196403082130</v>
          </cell>
          <cell r="D53843" t="str">
            <v>父亲</v>
          </cell>
          <cell r="E53843" t="str">
            <v>张村</v>
          </cell>
        </row>
        <row r="53844">
          <cell r="C53844" t="str">
            <v>411323198611012129</v>
          </cell>
          <cell r="D53844" t="str">
            <v>妻</v>
          </cell>
          <cell r="E53844" t="str">
            <v>张村</v>
          </cell>
        </row>
        <row r="53845">
          <cell r="C53845" t="str">
            <v>411326201901280141</v>
          </cell>
          <cell r="D53845" t="str">
            <v>长女</v>
          </cell>
          <cell r="E53845" t="str">
            <v>张村</v>
          </cell>
        </row>
        <row r="53846">
          <cell r="C53846" t="str">
            <v>412927193510032127</v>
          </cell>
          <cell r="D53846" t="str">
            <v>祖母</v>
          </cell>
          <cell r="E53846" t="str">
            <v>张村</v>
          </cell>
        </row>
        <row r="53847">
          <cell r="C53847" t="str">
            <v>412927195109122125</v>
          </cell>
          <cell r="D53847" t="str">
            <v>户主</v>
          </cell>
          <cell r="E53847" t="str">
            <v>张村</v>
          </cell>
        </row>
        <row r="53848">
          <cell r="C53848" t="str">
            <v>412927197612252129</v>
          </cell>
          <cell r="D53848" t="str">
            <v>长女</v>
          </cell>
          <cell r="E53848" t="str">
            <v>张村</v>
          </cell>
        </row>
        <row r="53849">
          <cell r="C53849" t="str">
            <v>411326201504100362</v>
          </cell>
          <cell r="D53849" t="str">
            <v>孙女</v>
          </cell>
          <cell r="E53849" t="str">
            <v>张村</v>
          </cell>
        </row>
        <row r="53850">
          <cell r="C53850" t="str">
            <v>412927197008202133</v>
          </cell>
          <cell r="D53850" t="str">
            <v>户主</v>
          </cell>
          <cell r="E53850" t="str">
            <v>张村</v>
          </cell>
        </row>
        <row r="53851">
          <cell r="C53851" t="str">
            <v>411323199602242138</v>
          </cell>
          <cell r="D53851" t="str">
            <v>长子</v>
          </cell>
          <cell r="E53851" t="str">
            <v>张村</v>
          </cell>
        </row>
        <row r="53852">
          <cell r="C53852" t="str">
            <v>411323200212262139</v>
          </cell>
          <cell r="D53852" t="str">
            <v>次子</v>
          </cell>
          <cell r="E53852" t="str">
            <v>张村</v>
          </cell>
        </row>
        <row r="53853">
          <cell r="C53853" t="str">
            <v>412927197310282146</v>
          </cell>
          <cell r="D53853" t="str">
            <v>妻</v>
          </cell>
          <cell r="E53853" t="str">
            <v>张村</v>
          </cell>
        </row>
        <row r="53854">
          <cell r="C53854" t="str">
            <v>411326201904260082</v>
          </cell>
          <cell r="D53854" t="str">
            <v>孙女</v>
          </cell>
          <cell r="E53854" t="str">
            <v>张村</v>
          </cell>
        </row>
        <row r="53855">
          <cell r="C53855" t="str">
            <v>412927196602172112</v>
          </cell>
          <cell r="D53855" t="str">
            <v>户主</v>
          </cell>
          <cell r="E53855" t="str">
            <v>张村</v>
          </cell>
        </row>
        <row r="53856">
          <cell r="C53856" t="str">
            <v>411323199908272153</v>
          </cell>
          <cell r="D53856" t="str">
            <v>长子</v>
          </cell>
          <cell r="E53856" t="str">
            <v>张村</v>
          </cell>
        </row>
        <row r="53857">
          <cell r="C53857" t="str">
            <v>412927196611061780</v>
          </cell>
          <cell r="D53857" t="str">
            <v>妻</v>
          </cell>
          <cell r="E53857" t="str">
            <v>张村</v>
          </cell>
        </row>
        <row r="53858">
          <cell r="C53858" t="str">
            <v>41292719531230213X</v>
          </cell>
          <cell r="D53858" t="str">
            <v>户主</v>
          </cell>
          <cell r="E53858" t="str">
            <v>张村</v>
          </cell>
        </row>
        <row r="53859">
          <cell r="C53859" t="str">
            <v>412927196506082133</v>
          </cell>
          <cell r="D53859" t="str">
            <v>户主</v>
          </cell>
          <cell r="E53859" t="str">
            <v>张村</v>
          </cell>
        </row>
        <row r="53860">
          <cell r="C53860" t="str">
            <v>412927196412082167</v>
          </cell>
          <cell r="D53860" t="str">
            <v>妻</v>
          </cell>
          <cell r="E53860" t="str">
            <v>张村</v>
          </cell>
        </row>
        <row r="53861">
          <cell r="C53861" t="str">
            <v>412927194612302129</v>
          </cell>
          <cell r="D53861" t="str">
            <v>户主</v>
          </cell>
          <cell r="E53861" t="str">
            <v>张村</v>
          </cell>
        </row>
        <row r="53862">
          <cell r="C53862" t="str">
            <v>412927195008252115</v>
          </cell>
          <cell r="D53862" t="str">
            <v>户主</v>
          </cell>
          <cell r="E53862" t="str">
            <v>张村</v>
          </cell>
        </row>
        <row r="53863">
          <cell r="C53863" t="str">
            <v>41292719760228213X</v>
          </cell>
          <cell r="D53863" t="str">
            <v>长子</v>
          </cell>
          <cell r="E53863" t="str">
            <v>张村</v>
          </cell>
        </row>
        <row r="53864">
          <cell r="C53864" t="str">
            <v>411323200304222118</v>
          </cell>
          <cell r="D53864" t="str">
            <v>孙子</v>
          </cell>
          <cell r="E53864" t="str">
            <v>张村</v>
          </cell>
        </row>
        <row r="53865">
          <cell r="C53865" t="str">
            <v>412927195107152187</v>
          </cell>
          <cell r="D53865" t="str">
            <v>妻</v>
          </cell>
          <cell r="E53865" t="str">
            <v>张村</v>
          </cell>
        </row>
        <row r="53866">
          <cell r="C53866" t="str">
            <v>412927197804172166</v>
          </cell>
          <cell r="D53866" t="str">
            <v>儿媳</v>
          </cell>
          <cell r="E53866" t="str">
            <v>张村</v>
          </cell>
        </row>
        <row r="53867">
          <cell r="C53867" t="str">
            <v>411323198908301415</v>
          </cell>
          <cell r="D53867" t="str">
            <v>夫</v>
          </cell>
          <cell r="E53867" t="str">
            <v>张村</v>
          </cell>
        </row>
        <row r="53868">
          <cell r="C53868" t="str">
            <v>411326201302272131</v>
          </cell>
          <cell r="D53868" t="str">
            <v>长子</v>
          </cell>
          <cell r="E53868" t="str">
            <v>张村</v>
          </cell>
        </row>
        <row r="53869">
          <cell r="C53869" t="str">
            <v>411323199012152124</v>
          </cell>
          <cell r="D53869" t="str">
            <v>户主</v>
          </cell>
          <cell r="E53869" t="str">
            <v>张村</v>
          </cell>
        </row>
        <row r="53870">
          <cell r="C53870" t="str">
            <v>411326201507010127</v>
          </cell>
          <cell r="D53870" t="str">
            <v>长女</v>
          </cell>
          <cell r="E53870" t="str">
            <v>张村</v>
          </cell>
        </row>
        <row r="53871">
          <cell r="C53871" t="str">
            <v>412927197412072131</v>
          </cell>
          <cell r="D53871" t="str">
            <v>户主</v>
          </cell>
          <cell r="E53871" t="str">
            <v>张村</v>
          </cell>
        </row>
        <row r="53872">
          <cell r="C53872" t="str">
            <v>41132319981109213X</v>
          </cell>
          <cell r="D53872" t="str">
            <v>长子</v>
          </cell>
          <cell r="E53872" t="str">
            <v>张村</v>
          </cell>
        </row>
        <row r="53873">
          <cell r="C53873" t="str">
            <v>411323200609202118</v>
          </cell>
          <cell r="D53873" t="str">
            <v>次子</v>
          </cell>
          <cell r="E53873" t="str">
            <v>张村</v>
          </cell>
        </row>
        <row r="53874">
          <cell r="C53874" t="str">
            <v>412927197612222122</v>
          </cell>
          <cell r="D53874" t="str">
            <v>妻</v>
          </cell>
          <cell r="E53874" t="str">
            <v>张村</v>
          </cell>
        </row>
        <row r="53875">
          <cell r="C53875" t="str">
            <v>411323198510222119</v>
          </cell>
          <cell r="D53875" t="str">
            <v>户主</v>
          </cell>
          <cell r="E53875" t="str">
            <v>张村</v>
          </cell>
        </row>
        <row r="53876">
          <cell r="C53876" t="str">
            <v>411326201011202133</v>
          </cell>
          <cell r="D53876" t="str">
            <v>长子</v>
          </cell>
          <cell r="E53876" t="str">
            <v>张村</v>
          </cell>
        </row>
        <row r="53877">
          <cell r="C53877" t="str">
            <v>411323198510131727</v>
          </cell>
          <cell r="D53877" t="str">
            <v>妻</v>
          </cell>
          <cell r="E53877" t="str">
            <v>张村</v>
          </cell>
        </row>
        <row r="53878">
          <cell r="C53878" t="str">
            <v>411326201511250107</v>
          </cell>
          <cell r="D53878" t="str">
            <v>长女</v>
          </cell>
          <cell r="E53878" t="str">
            <v>张村</v>
          </cell>
        </row>
        <row r="53879">
          <cell r="C53879" t="str">
            <v>411323198812042113</v>
          </cell>
          <cell r="D53879" t="str">
            <v>长子</v>
          </cell>
          <cell r="E53879" t="str">
            <v>张村</v>
          </cell>
        </row>
        <row r="53880">
          <cell r="C53880" t="str">
            <v>412927196309142125</v>
          </cell>
          <cell r="D53880" t="str">
            <v>户主</v>
          </cell>
          <cell r="E53880" t="str">
            <v>张村</v>
          </cell>
        </row>
        <row r="53881">
          <cell r="C53881" t="str">
            <v>411323198711142115</v>
          </cell>
          <cell r="D53881" t="str">
            <v>户主</v>
          </cell>
          <cell r="E53881" t="str">
            <v>张村</v>
          </cell>
        </row>
        <row r="53882">
          <cell r="C53882" t="str">
            <v>411326201103192139</v>
          </cell>
          <cell r="D53882" t="str">
            <v>长子</v>
          </cell>
          <cell r="E53882" t="str">
            <v>张村</v>
          </cell>
        </row>
        <row r="53883">
          <cell r="C53883" t="str">
            <v>411326201609200116</v>
          </cell>
          <cell r="D53883" t="str">
            <v>次子</v>
          </cell>
          <cell r="E53883" t="str">
            <v>张村</v>
          </cell>
        </row>
        <row r="53884">
          <cell r="C53884" t="str">
            <v>411323198601151424</v>
          </cell>
          <cell r="D53884" t="str">
            <v>妻</v>
          </cell>
          <cell r="E53884" t="str">
            <v>张村</v>
          </cell>
        </row>
        <row r="53885">
          <cell r="C53885" t="str">
            <v>411323198005292175</v>
          </cell>
          <cell r="D53885" t="str">
            <v>户主</v>
          </cell>
          <cell r="E53885" t="str">
            <v>张村</v>
          </cell>
        </row>
        <row r="53886">
          <cell r="C53886" t="str">
            <v>411326201204182116</v>
          </cell>
          <cell r="D53886" t="str">
            <v>长子</v>
          </cell>
          <cell r="E53886" t="str">
            <v>张村</v>
          </cell>
        </row>
        <row r="53887">
          <cell r="C53887" t="str">
            <v>612524198211104302</v>
          </cell>
          <cell r="D53887" t="str">
            <v>妻</v>
          </cell>
          <cell r="E53887" t="str">
            <v>张村</v>
          </cell>
        </row>
        <row r="53888">
          <cell r="C53888" t="str">
            <v>411326200809132125</v>
          </cell>
          <cell r="D53888" t="str">
            <v>长女</v>
          </cell>
          <cell r="E53888" t="str">
            <v>张村</v>
          </cell>
        </row>
        <row r="53889">
          <cell r="C53889" t="str">
            <v>411323199201271712</v>
          </cell>
          <cell r="D53889" t="str">
            <v>户主</v>
          </cell>
          <cell r="E53889" t="str">
            <v>张村</v>
          </cell>
        </row>
        <row r="53890">
          <cell r="C53890" t="str">
            <v>411323199508231731</v>
          </cell>
          <cell r="D53890" t="str">
            <v>弟</v>
          </cell>
          <cell r="E53890" t="str">
            <v>张村</v>
          </cell>
        </row>
        <row r="53891">
          <cell r="C53891" t="str">
            <v>412927196510022117</v>
          </cell>
          <cell r="D53891" t="str">
            <v>户主</v>
          </cell>
          <cell r="E53891" t="str">
            <v>张村</v>
          </cell>
        </row>
        <row r="53892">
          <cell r="C53892" t="str">
            <v>412927196510172166</v>
          </cell>
          <cell r="D53892" t="str">
            <v>妻</v>
          </cell>
          <cell r="E53892" t="str">
            <v>张村</v>
          </cell>
        </row>
        <row r="53893">
          <cell r="C53893" t="str">
            <v>41132320011114212X</v>
          </cell>
          <cell r="D53893" t="str">
            <v>二女</v>
          </cell>
          <cell r="E53893" t="str">
            <v>张村</v>
          </cell>
        </row>
        <row r="53894">
          <cell r="C53894" t="str">
            <v>411323200305292142</v>
          </cell>
          <cell r="D53894" t="str">
            <v>三女</v>
          </cell>
          <cell r="E53894" t="str">
            <v>张村</v>
          </cell>
        </row>
        <row r="53895">
          <cell r="C53895" t="str">
            <v>412927196305262154</v>
          </cell>
          <cell r="D53895" t="str">
            <v>户主</v>
          </cell>
          <cell r="E53895" t="str">
            <v>张村</v>
          </cell>
        </row>
        <row r="53896">
          <cell r="C53896" t="str">
            <v>411323199701272113</v>
          </cell>
          <cell r="D53896" t="str">
            <v>次子</v>
          </cell>
          <cell r="E53896" t="str">
            <v>张村</v>
          </cell>
        </row>
        <row r="53897">
          <cell r="C53897" t="str">
            <v>412927196209062187</v>
          </cell>
          <cell r="D53897" t="str">
            <v>妻</v>
          </cell>
          <cell r="E53897" t="str">
            <v>张村</v>
          </cell>
        </row>
        <row r="53898">
          <cell r="C53898" t="str">
            <v>412927194912042138</v>
          </cell>
          <cell r="D53898" t="str">
            <v>户主</v>
          </cell>
          <cell r="E53898" t="str">
            <v>张村</v>
          </cell>
        </row>
        <row r="53899">
          <cell r="C53899" t="str">
            <v>412927197107282159</v>
          </cell>
          <cell r="D53899" t="str">
            <v>长子</v>
          </cell>
          <cell r="E53899" t="str">
            <v>张村</v>
          </cell>
        </row>
        <row r="53900">
          <cell r="C53900" t="str">
            <v>411323199505202118</v>
          </cell>
          <cell r="D53900" t="str">
            <v>孙子</v>
          </cell>
          <cell r="E53900" t="str">
            <v>张村</v>
          </cell>
        </row>
        <row r="53901">
          <cell r="C53901" t="str">
            <v>411323200412012118</v>
          </cell>
          <cell r="D53901" t="str">
            <v>孙子</v>
          </cell>
          <cell r="E53901" t="str">
            <v>张村</v>
          </cell>
        </row>
        <row r="53902">
          <cell r="C53902" t="str">
            <v>412927194912242164</v>
          </cell>
          <cell r="D53902" t="str">
            <v>妻</v>
          </cell>
          <cell r="E53902" t="str">
            <v>张村</v>
          </cell>
        </row>
        <row r="53903">
          <cell r="C53903" t="str">
            <v>412927196804091724</v>
          </cell>
          <cell r="D53903" t="str">
            <v>儿媳</v>
          </cell>
          <cell r="E53903" t="str">
            <v>张村</v>
          </cell>
        </row>
        <row r="53904">
          <cell r="C53904" t="str">
            <v>411326200604072165</v>
          </cell>
          <cell r="D53904" t="str">
            <v>孙女</v>
          </cell>
          <cell r="E53904" t="str">
            <v>张村</v>
          </cell>
        </row>
        <row r="53905">
          <cell r="C53905" t="str">
            <v>412927194603132121</v>
          </cell>
          <cell r="D53905" t="str">
            <v>户主</v>
          </cell>
          <cell r="E53905" t="str">
            <v>张村</v>
          </cell>
        </row>
        <row r="53906">
          <cell r="C53906" t="str">
            <v>412927196804152152</v>
          </cell>
          <cell r="D53906" t="str">
            <v>户主</v>
          </cell>
          <cell r="E53906" t="str">
            <v>张村</v>
          </cell>
        </row>
        <row r="53907">
          <cell r="C53907" t="str">
            <v>411323199905012196</v>
          </cell>
          <cell r="D53907" t="str">
            <v>长子</v>
          </cell>
          <cell r="E53907" t="str">
            <v>张村</v>
          </cell>
        </row>
        <row r="53908">
          <cell r="C53908" t="str">
            <v>412927196705102125</v>
          </cell>
          <cell r="D53908" t="str">
            <v>妻</v>
          </cell>
          <cell r="E53908" t="str">
            <v>张村</v>
          </cell>
        </row>
        <row r="53909">
          <cell r="C53909" t="str">
            <v>411323199307042125</v>
          </cell>
          <cell r="D53909" t="str">
            <v>长女</v>
          </cell>
          <cell r="E53909" t="str">
            <v>张村</v>
          </cell>
        </row>
        <row r="53910">
          <cell r="C53910" t="str">
            <v>411323199101052117</v>
          </cell>
          <cell r="D53910" t="str">
            <v>户主</v>
          </cell>
          <cell r="E53910" t="str">
            <v>张村</v>
          </cell>
        </row>
        <row r="53911">
          <cell r="C53911" t="str">
            <v>41132319900627212X</v>
          </cell>
          <cell r="D53911" t="str">
            <v>妻</v>
          </cell>
          <cell r="E53911" t="str">
            <v>张村</v>
          </cell>
        </row>
        <row r="53912">
          <cell r="C53912" t="str">
            <v>411326201308010060</v>
          </cell>
          <cell r="D53912" t="str">
            <v>长女</v>
          </cell>
          <cell r="E53912" t="str">
            <v>张村</v>
          </cell>
        </row>
        <row r="53913">
          <cell r="C53913" t="str">
            <v>411326201701230086</v>
          </cell>
          <cell r="D53913" t="str">
            <v>二女</v>
          </cell>
          <cell r="E53913" t="str">
            <v>张村</v>
          </cell>
        </row>
        <row r="53914">
          <cell r="C53914" t="str">
            <v>412927196207282119</v>
          </cell>
          <cell r="D53914" t="str">
            <v>长子</v>
          </cell>
          <cell r="E53914" t="str">
            <v>张村</v>
          </cell>
        </row>
        <row r="53915">
          <cell r="C53915" t="str">
            <v>412927193507152128</v>
          </cell>
          <cell r="D53915" t="str">
            <v>户主</v>
          </cell>
          <cell r="E53915" t="str">
            <v>张村</v>
          </cell>
        </row>
        <row r="53916">
          <cell r="C53916" t="str">
            <v>412927196411082122</v>
          </cell>
          <cell r="D53916" t="str">
            <v>儿媳</v>
          </cell>
          <cell r="E53916" t="str">
            <v>张村</v>
          </cell>
        </row>
        <row r="53917">
          <cell r="C53917" t="str">
            <v>412927197903302114</v>
          </cell>
          <cell r="D53917" t="str">
            <v>户主</v>
          </cell>
          <cell r="E53917" t="str">
            <v>张村</v>
          </cell>
        </row>
        <row r="53918">
          <cell r="C53918" t="str">
            <v>411323200402012130</v>
          </cell>
          <cell r="D53918" t="str">
            <v>长子</v>
          </cell>
          <cell r="E53918" t="str">
            <v>张村</v>
          </cell>
        </row>
        <row r="53919">
          <cell r="C53919" t="str">
            <v>412927197903022163</v>
          </cell>
          <cell r="D53919" t="str">
            <v>妻</v>
          </cell>
          <cell r="E53919" t="str">
            <v>张村</v>
          </cell>
        </row>
        <row r="53920">
          <cell r="C53920" t="str">
            <v>411323200608162126</v>
          </cell>
          <cell r="D53920" t="str">
            <v>长女</v>
          </cell>
          <cell r="E53920" t="str">
            <v>张村</v>
          </cell>
        </row>
        <row r="53921">
          <cell r="C53921" t="str">
            <v>412927197511202157</v>
          </cell>
          <cell r="D53921" t="str">
            <v>户主</v>
          </cell>
          <cell r="E53921" t="str">
            <v>张村</v>
          </cell>
        </row>
        <row r="53922">
          <cell r="C53922" t="str">
            <v>411323199901092117</v>
          </cell>
          <cell r="D53922" t="str">
            <v>长子</v>
          </cell>
          <cell r="E53922" t="str">
            <v>张村</v>
          </cell>
        </row>
        <row r="53923">
          <cell r="C53923" t="str">
            <v>412927197602042224</v>
          </cell>
          <cell r="D53923" t="str">
            <v>妻</v>
          </cell>
          <cell r="E53923" t="str">
            <v>张村</v>
          </cell>
        </row>
        <row r="53924">
          <cell r="C53924" t="str">
            <v>411323200503162162</v>
          </cell>
          <cell r="D53924" t="str">
            <v>长女</v>
          </cell>
          <cell r="E53924" t="str">
            <v>张村</v>
          </cell>
        </row>
        <row r="53925">
          <cell r="C53925" t="str">
            <v>412927194703072111</v>
          </cell>
          <cell r="D53925" t="str">
            <v>户主</v>
          </cell>
          <cell r="E53925" t="str">
            <v>张村</v>
          </cell>
        </row>
        <row r="53926">
          <cell r="C53926" t="str">
            <v>412927197804242136</v>
          </cell>
          <cell r="D53926" t="str">
            <v>户主</v>
          </cell>
          <cell r="E53926" t="str">
            <v>张村</v>
          </cell>
        </row>
        <row r="53927">
          <cell r="C53927" t="str">
            <v>411326200905152118</v>
          </cell>
          <cell r="D53927" t="str">
            <v>长子</v>
          </cell>
          <cell r="E53927" t="str">
            <v>张村</v>
          </cell>
        </row>
        <row r="53928">
          <cell r="C53928" t="str">
            <v>411323198110132122</v>
          </cell>
          <cell r="D53928" t="str">
            <v>妻</v>
          </cell>
          <cell r="E53928" t="str">
            <v>张村</v>
          </cell>
        </row>
        <row r="53929">
          <cell r="C53929" t="str">
            <v>411326201406130242</v>
          </cell>
          <cell r="D53929" t="str">
            <v>长女</v>
          </cell>
          <cell r="E53929" t="str">
            <v>张村</v>
          </cell>
        </row>
        <row r="53930">
          <cell r="C53930" t="str">
            <v>412927197410112136</v>
          </cell>
          <cell r="D53930" t="str">
            <v>户主</v>
          </cell>
          <cell r="E53930" t="str">
            <v>张村</v>
          </cell>
        </row>
        <row r="53931">
          <cell r="C53931" t="str">
            <v>411323200407302137</v>
          </cell>
          <cell r="D53931" t="str">
            <v>长子</v>
          </cell>
          <cell r="E53931" t="str">
            <v>张村</v>
          </cell>
        </row>
        <row r="53932">
          <cell r="C53932" t="str">
            <v>41292719760715214X</v>
          </cell>
          <cell r="D53932" t="str">
            <v>妻</v>
          </cell>
          <cell r="E53932" t="str">
            <v>张村</v>
          </cell>
        </row>
        <row r="53933">
          <cell r="C53933" t="str">
            <v>411323199808232162</v>
          </cell>
          <cell r="D53933" t="str">
            <v>长女</v>
          </cell>
          <cell r="E53933" t="str">
            <v>张村</v>
          </cell>
        </row>
        <row r="53934">
          <cell r="C53934" t="str">
            <v>412927195707152236</v>
          </cell>
          <cell r="D53934" t="str">
            <v>户主</v>
          </cell>
          <cell r="E53934" t="str">
            <v>张村</v>
          </cell>
        </row>
        <row r="53935">
          <cell r="C53935" t="str">
            <v>412927196804112118</v>
          </cell>
          <cell r="D53935" t="str">
            <v>户主</v>
          </cell>
          <cell r="E53935" t="str">
            <v>张村</v>
          </cell>
        </row>
        <row r="53936">
          <cell r="C53936" t="str">
            <v>412927196510282146</v>
          </cell>
          <cell r="D53936" t="str">
            <v>妻</v>
          </cell>
          <cell r="E53936" t="str">
            <v>张村</v>
          </cell>
        </row>
        <row r="53937">
          <cell r="C53937" t="str">
            <v>411323198104102111</v>
          </cell>
          <cell r="D53937" t="str">
            <v>户主</v>
          </cell>
          <cell r="E53937" t="str">
            <v>张村</v>
          </cell>
        </row>
        <row r="53938">
          <cell r="C53938" t="str">
            <v>412927195311192127</v>
          </cell>
          <cell r="D53938" t="str">
            <v>母亲</v>
          </cell>
          <cell r="E53938" t="str">
            <v>张村</v>
          </cell>
        </row>
        <row r="53939">
          <cell r="C53939" t="str">
            <v>412927193808292124</v>
          </cell>
          <cell r="D53939" t="str">
            <v>户主</v>
          </cell>
          <cell r="E53939" t="str">
            <v>张村</v>
          </cell>
        </row>
        <row r="53940">
          <cell r="C53940" t="str">
            <v>412927196208032111</v>
          </cell>
          <cell r="D53940" t="str">
            <v>户主</v>
          </cell>
          <cell r="E53940" t="str">
            <v>张村</v>
          </cell>
        </row>
        <row r="53941">
          <cell r="C53941" t="str">
            <v>411323198510032198</v>
          </cell>
          <cell r="D53941" t="str">
            <v>长子</v>
          </cell>
          <cell r="E53941" t="str">
            <v>张村</v>
          </cell>
        </row>
        <row r="53942">
          <cell r="C53942" t="str">
            <v>41132620110313211X</v>
          </cell>
          <cell r="D53942" t="str">
            <v>孙子</v>
          </cell>
          <cell r="E53942" t="str">
            <v>张村</v>
          </cell>
        </row>
        <row r="53943">
          <cell r="C53943" t="str">
            <v>412927196308252189</v>
          </cell>
          <cell r="D53943" t="str">
            <v>妻</v>
          </cell>
          <cell r="E53943" t="str">
            <v>张村</v>
          </cell>
        </row>
        <row r="53944">
          <cell r="C53944" t="str">
            <v>411326201001062122</v>
          </cell>
          <cell r="D53944" t="str">
            <v>孙女</v>
          </cell>
          <cell r="E53944" t="str">
            <v>张村</v>
          </cell>
        </row>
        <row r="53945">
          <cell r="C53945" t="str">
            <v>411326201612200184</v>
          </cell>
          <cell r="D53945" t="str">
            <v>孙女</v>
          </cell>
          <cell r="E53945" t="str">
            <v>张村</v>
          </cell>
        </row>
        <row r="53946">
          <cell r="C53946" t="str">
            <v>412927196506122115</v>
          </cell>
          <cell r="D53946" t="str">
            <v>户主</v>
          </cell>
          <cell r="E53946" t="str">
            <v>张村</v>
          </cell>
        </row>
        <row r="53947">
          <cell r="C53947" t="str">
            <v>412927196809122163</v>
          </cell>
          <cell r="D53947" t="str">
            <v>妻</v>
          </cell>
          <cell r="E53947" t="str">
            <v>张村</v>
          </cell>
        </row>
        <row r="53948">
          <cell r="C53948" t="str">
            <v>411323199811052162</v>
          </cell>
          <cell r="D53948" t="str">
            <v>二女</v>
          </cell>
          <cell r="E53948" t="str">
            <v>张村</v>
          </cell>
        </row>
        <row r="53949">
          <cell r="C53949" t="str">
            <v>411323199811052189</v>
          </cell>
          <cell r="D53949" t="str">
            <v>三女</v>
          </cell>
          <cell r="E53949" t="str">
            <v>张村</v>
          </cell>
        </row>
        <row r="53950">
          <cell r="C53950" t="str">
            <v>41292719720114211X</v>
          </cell>
          <cell r="D53950" t="str">
            <v>户主</v>
          </cell>
          <cell r="E53950" t="str">
            <v>张村</v>
          </cell>
        </row>
        <row r="53951">
          <cell r="C53951" t="str">
            <v>412927197604292120</v>
          </cell>
          <cell r="D53951" t="str">
            <v>妻</v>
          </cell>
          <cell r="E53951" t="str">
            <v>张村</v>
          </cell>
        </row>
        <row r="53952">
          <cell r="C53952" t="str">
            <v>411323200106132146</v>
          </cell>
          <cell r="D53952" t="str">
            <v>长女</v>
          </cell>
          <cell r="E53952" t="str">
            <v>张村</v>
          </cell>
        </row>
        <row r="53953">
          <cell r="C53953" t="str">
            <v>412927196611212139</v>
          </cell>
          <cell r="D53953" t="str">
            <v>户主</v>
          </cell>
          <cell r="E53953" t="str">
            <v>张村</v>
          </cell>
        </row>
        <row r="53954">
          <cell r="C53954" t="str">
            <v>411323200206142114</v>
          </cell>
          <cell r="D53954" t="str">
            <v>次子</v>
          </cell>
          <cell r="E53954" t="str">
            <v>张村</v>
          </cell>
        </row>
        <row r="53955">
          <cell r="C53955" t="str">
            <v>412927196611172122</v>
          </cell>
          <cell r="D53955" t="str">
            <v>妻</v>
          </cell>
          <cell r="E53955" t="str">
            <v>张村</v>
          </cell>
        </row>
        <row r="53956">
          <cell r="C53956" t="str">
            <v>412927196301112132</v>
          </cell>
          <cell r="D53956" t="str">
            <v>户主</v>
          </cell>
          <cell r="E53956" t="str">
            <v>张村</v>
          </cell>
        </row>
        <row r="53957">
          <cell r="C53957" t="str">
            <v>612524198704025178</v>
          </cell>
          <cell r="D53957" t="str">
            <v>女婿</v>
          </cell>
          <cell r="E53957" t="str">
            <v>张村</v>
          </cell>
        </row>
        <row r="53958">
          <cell r="C53958" t="str">
            <v>411326201007222115</v>
          </cell>
          <cell r="D53958" t="str">
            <v>孙子</v>
          </cell>
          <cell r="E53958" t="str">
            <v>张村</v>
          </cell>
        </row>
        <row r="53959">
          <cell r="C53959" t="str">
            <v>41132620150630019X</v>
          </cell>
          <cell r="D53959" t="str">
            <v>孙子</v>
          </cell>
          <cell r="E53959" t="str">
            <v>张村</v>
          </cell>
        </row>
        <row r="53960">
          <cell r="C53960" t="str">
            <v>412927196408022129</v>
          </cell>
          <cell r="D53960" t="str">
            <v>妻</v>
          </cell>
          <cell r="E53960" t="str">
            <v>张村</v>
          </cell>
        </row>
        <row r="53961">
          <cell r="C53961" t="str">
            <v>411323198703072129</v>
          </cell>
          <cell r="D53961" t="str">
            <v>长女</v>
          </cell>
          <cell r="E53961" t="str">
            <v>张村</v>
          </cell>
        </row>
        <row r="53962">
          <cell r="C53962" t="str">
            <v>412927195007252113</v>
          </cell>
          <cell r="D53962" t="str">
            <v>户主</v>
          </cell>
          <cell r="E53962" t="str">
            <v>张村</v>
          </cell>
        </row>
        <row r="53963">
          <cell r="C53963" t="str">
            <v>412927196302232136</v>
          </cell>
          <cell r="D53963" t="str">
            <v>户主</v>
          </cell>
          <cell r="E53963" t="str">
            <v>张村</v>
          </cell>
        </row>
        <row r="53964">
          <cell r="C53964" t="str">
            <v>412927196302082123</v>
          </cell>
          <cell r="D53964" t="str">
            <v>妻</v>
          </cell>
          <cell r="E53964" t="str">
            <v>张村</v>
          </cell>
        </row>
        <row r="53965">
          <cell r="C53965" t="str">
            <v>412927197601112139</v>
          </cell>
          <cell r="D53965" t="str">
            <v>户主</v>
          </cell>
          <cell r="E53965" t="str">
            <v>张村</v>
          </cell>
        </row>
        <row r="53966">
          <cell r="C53966" t="str">
            <v>411323199904072111</v>
          </cell>
          <cell r="D53966" t="str">
            <v>长子</v>
          </cell>
          <cell r="E53966" t="str">
            <v>张村</v>
          </cell>
        </row>
        <row r="53967">
          <cell r="C53967" t="str">
            <v>411326200711122113</v>
          </cell>
          <cell r="D53967" t="str">
            <v>次子</v>
          </cell>
          <cell r="E53967" t="str">
            <v>张村</v>
          </cell>
        </row>
        <row r="53968">
          <cell r="C53968" t="str">
            <v>412927197512242126</v>
          </cell>
          <cell r="D53968" t="str">
            <v>妻</v>
          </cell>
          <cell r="E53968" t="str">
            <v>张村</v>
          </cell>
        </row>
        <row r="53969">
          <cell r="C53969" t="str">
            <v>411323198905102111</v>
          </cell>
          <cell r="D53969" t="str">
            <v>户主</v>
          </cell>
          <cell r="E53969" t="str">
            <v>张村</v>
          </cell>
        </row>
        <row r="53970">
          <cell r="C53970" t="str">
            <v>411326201606230117</v>
          </cell>
          <cell r="D53970" t="str">
            <v>长子</v>
          </cell>
          <cell r="E53970" t="str">
            <v>张村</v>
          </cell>
        </row>
        <row r="53971">
          <cell r="C53971" t="str">
            <v>411326201911020079</v>
          </cell>
          <cell r="D53971" t="str">
            <v>次子</v>
          </cell>
          <cell r="E53971" t="str">
            <v>张村</v>
          </cell>
        </row>
        <row r="53972">
          <cell r="C53972" t="str">
            <v>41132319920625214X</v>
          </cell>
          <cell r="D53972" t="str">
            <v>妻</v>
          </cell>
          <cell r="E53972" t="str">
            <v>张村</v>
          </cell>
        </row>
        <row r="53973">
          <cell r="C53973" t="str">
            <v>411323198912012130</v>
          </cell>
          <cell r="D53973" t="str">
            <v>户主</v>
          </cell>
          <cell r="E53973" t="str">
            <v>张村</v>
          </cell>
        </row>
        <row r="53974">
          <cell r="C53974" t="str">
            <v>411326201312310170</v>
          </cell>
          <cell r="D53974" t="str">
            <v>长子</v>
          </cell>
          <cell r="E53974" t="str">
            <v>张村</v>
          </cell>
        </row>
        <row r="53975">
          <cell r="C53975" t="str">
            <v>411326201510020078</v>
          </cell>
          <cell r="D53975" t="str">
            <v>次子</v>
          </cell>
          <cell r="E53975" t="str">
            <v>张村</v>
          </cell>
        </row>
        <row r="53976">
          <cell r="C53976" t="str">
            <v>411323199009161724</v>
          </cell>
          <cell r="D53976" t="str">
            <v>妻</v>
          </cell>
          <cell r="E53976" t="str">
            <v>张村</v>
          </cell>
        </row>
        <row r="53977">
          <cell r="C53977" t="str">
            <v>411326201011142126</v>
          </cell>
          <cell r="D53977" t="str">
            <v>长女</v>
          </cell>
          <cell r="E53977" t="str">
            <v>张村</v>
          </cell>
        </row>
        <row r="53978">
          <cell r="C53978" t="str">
            <v>411323198501152227</v>
          </cell>
          <cell r="D53978" t="str">
            <v>户主</v>
          </cell>
          <cell r="E53978" t="str">
            <v>张村</v>
          </cell>
        </row>
        <row r="53979">
          <cell r="C53979" t="str">
            <v>412927197411012137</v>
          </cell>
          <cell r="D53979" t="str">
            <v>户主</v>
          </cell>
          <cell r="E53979" t="str">
            <v>张村</v>
          </cell>
        </row>
        <row r="53980">
          <cell r="C53980" t="str">
            <v>411303199812056733</v>
          </cell>
          <cell r="D53980" t="str">
            <v>长子</v>
          </cell>
          <cell r="E53980" t="str">
            <v>张村</v>
          </cell>
        </row>
        <row r="53981">
          <cell r="C53981" t="str">
            <v>411303200010076754</v>
          </cell>
          <cell r="D53981" t="str">
            <v>次子</v>
          </cell>
          <cell r="E53981" t="str">
            <v>张村</v>
          </cell>
        </row>
        <row r="53982">
          <cell r="C53982" t="str">
            <v>412924197305200362</v>
          </cell>
          <cell r="D53982" t="str">
            <v>妻</v>
          </cell>
          <cell r="E53982" t="str">
            <v>张村</v>
          </cell>
        </row>
        <row r="53983">
          <cell r="C53983" t="str">
            <v>412927195712032132</v>
          </cell>
          <cell r="D53983" t="str">
            <v>户主</v>
          </cell>
          <cell r="E53983" t="str">
            <v>张村</v>
          </cell>
        </row>
        <row r="53984">
          <cell r="C53984" t="str">
            <v>412927195912182127</v>
          </cell>
          <cell r="D53984" t="str">
            <v>妻</v>
          </cell>
          <cell r="E53984" t="str">
            <v>张村</v>
          </cell>
        </row>
        <row r="53985">
          <cell r="C53985" t="str">
            <v>412927194405192131</v>
          </cell>
          <cell r="D53985" t="str">
            <v>户主</v>
          </cell>
          <cell r="E53985" t="str">
            <v>张村</v>
          </cell>
        </row>
        <row r="53986">
          <cell r="C53986" t="str">
            <v>412927197503252111</v>
          </cell>
          <cell r="D53986" t="str">
            <v>次子</v>
          </cell>
          <cell r="E53986" t="str">
            <v>张村</v>
          </cell>
        </row>
        <row r="53987">
          <cell r="C53987" t="str">
            <v>411326200908242119</v>
          </cell>
          <cell r="D53987" t="str">
            <v>孙子</v>
          </cell>
          <cell r="E53987" t="str">
            <v>张村</v>
          </cell>
        </row>
        <row r="53988">
          <cell r="C53988" t="str">
            <v>41292719430926211X</v>
          </cell>
          <cell r="D53988" t="str">
            <v>户主</v>
          </cell>
          <cell r="E53988" t="str">
            <v>张村</v>
          </cell>
        </row>
        <row r="53989">
          <cell r="C53989" t="str">
            <v>412927194905232128</v>
          </cell>
          <cell r="D53989" t="str">
            <v>妻</v>
          </cell>
          <cell r="E53989" t="str">
            <v>张村</v>
          </cell>
        </row>
        <row r="53990">
          <cell r="C53990" t="str">
            <v>412927196707142139</v>
          </cell>
          <cell r="D53990" t="str">
            <v>户主</v>
          </cell>
          <cell r="E53990" t="str">
            <v>张村</v>
          </cell>
        </row>
        <row r="53991">
          <cell r="C53991" t="str">
            <v>411323200202152112</v>
          </cell>
          <cell r="D53991" t="str">
            <v>长子</v>
          </cell>
          <cell r="E53991" t="str">
            <v>张村</v>
          </cell>
        </row>
        <row r="53992">
          <cell r="C53992" t="str">
            <v>412927196809202147</v>
          </cell>
          <cell r="D53992" t="str">
            <v>妻</v>
          </cell>
          <cell r="E53992" t="str">
            <v>张村</v>
          </cell>
        </row>
        <row r="53993">
          <cell r="C53993" t="str">
            <v>412927196903022134</v>
          </cell>
          <cell r="D53993" t="str">
            <v>户主</v>
          </cell>
          <cell r="E53993" t="str">
            <v>张村</v>
          </cell>
        </row>
        <row r="53994">
          <cell r="C53994" t="str">
            <v>411323200412072153</v>
          </cell>
          <cell r="D53994" t="str">
            <v>长子</v>
          </cell>
          <cell r="E53994" t="str">
            <v>张村</v>
          </cell>
        </row>
        <row r="53995">
          <cell r="C53995" t="str">
            <v>412927197203212142</v>
          </cell>
          <cell r="D53995" t="str">
            <v>妻</v>
          </cell>
          <cell r="E53995" t="str">
            <v>张村</v>
          </cell>
        </row>
        <row r="53996">
          <cell r="C53996" t="str">
            <v>41132319830418211X</v>
          </cell>
          <cell r="D53996" t="str">
            <v>长子</v>
          </cell>
          <cell r="E53996" t="str">
            <v>张村</v>
          </cell>
        </row>
        <row r="53997">
          <cell r="C53997" t="str">
            <v>41132620061221213X</v>
          </cell>
          <cell r="D53997" t="str">
            <v>孙子</v>
          </cell>
          <cell r="E53997" t="str">
            <v>张村</v>
          </cell>
        </row>
        <row r="53998">
          <cell r="C53998" t="str">
            <v>412927194504212126</v>
          </cell>
          <cell r="D53998" t="str">
            <v>户主</v>
          </cell>
          <cell r="E53998" t="str">
            <v>张村</v>
          </cell>
        </row>
        <row r="53999">
          <cell r="C53999" t="str">
            <v>412927197306212137</v>
          </cell>
          <cell r="D53999" t="str">
            <v>户主</v>
          </cell>
          <cell r="E53999" t="str">
            <v>张村</v>
          </cell>
        </row>
        <row r="54000">
          <cell r="C54000" t="str">
            <v>411323200608062117</v>
          </cell>
          <cell r="D54000" t="str">
            <v>长子</v>
          </cell>
          <cell r="E54000" t="str">
            <v>张村</v>
          </cell>
        </row>
        <row r="54001">
          <cell r="C54001" t="str">
            <v>412927197304012123</v>
          </cell>
          <cell r="D54001" t="str">
            <v>妻</v>
          </cell>
          <cell r="E54001" t="str">
            <v>张村</v>
          </cell>
        </row>
        <row r="54002">
          <cell r="C54002" t="str">
            <v>411323199712212140</v>
          </cell>
          <cell r="D54002" t="str">
            <v>长女</v>
          </cell>
          <cell r="E54002" t="str">
            <v>张村</v>
          </cell>
        </row>
        <row r="54003">
          <cell r="C54003" t="str">
            <v>412927195602092118</v>
          </cell>
          <cell r="D54003" t="str">
            <v>户主</v>
          </cell>
          <cell r="E54003" t="str">
            <v>张村</v>
          </cell>
        </row>
        <row r="54004">
          <cell r="C54004" t="str">
            <v>411323198009181413</v>
          </cell>
          <cell r="D54004" t="str">
            <v>女婿</v>
          </cell>
          <cell r="E54004" t="str">
            <v>张村</v>
          </cell>
        </row>
        <row r="54005">
          <cell r="C54005" t="str">
            <v>411326201204112118</v>
          </cell>
          <cell r="D54005" t="str">
            <v>孙子</v>
          </cell>
          <cell r="E54005" t="str">
            <v>张村</v>
          </cell>
        </row>
        <row r="54006">
          <cell r="C54006" t="str">
            <v>411323200511032157</v>
          </cell>
          <cell r="D54006" t="str">
            <v>孙子</v>
          </cell>
          <cell r="E54006" t="str">
            <v>张村</v>
          </cell>
        </row>
        <row r="54007">
          <cell r="C54007" t="str">
            <v>412927195602282122</v>
          </cell>
          <cell r="D54007" t="str">
            <v>妻</v>
          </cell>
          <cell r="E54007" t="str">
            <v>张村</v>
          </cell>
        </row>
        <row r="54008">
          <cell r="C54008" t="str">
            <v>411323198204012148</v>
          </cell>
          <cell r="D54008" t="str">
            <v>长女</v>
          </cell>
          <cell r="E54008" t="str">
            <v>张村</v>
          </cell>
        </row>
        <row r="54009">
          <cell r="C54009" t="str">
            <v>412927194508232132</v>
          </cell>
          <cell r="D54009" t="str">
            <v>户主</v>
          </cell>
          <cell r="E54009" t="str">
            <v>张村</v>
          </cell>
        </row>
        <row r="54010">
          <cell r="C54010" t="str">
            <v>412927196912252177</v>
          </cell>
          <cell r="D54010" t="str">
            <v>女婿</v>
          </cell>
          <cell r="E54010" t="str">
            <v>张村</v>
          </cell>
        </row>
        <row r="54011">
          <cell r="C54011" t="str">
            <v>411323199809222118</v>
          </cell>
          <cell r="D54011" t="str">
            <v>孙子</v>
          </cell>
          <cell r="E54011" t="str">
            <v>张村</v>
          </cell>
        </row>
        <row r="54012">
          <cell r="C54012" t="str">
            <v>412927194702022147</v>
          </cell>
          <cell r="D54012" t="str">
            <v>妻</v>
          </cell>
          <cell r="E54012" t="str">
            <v>张村</v>
          </cell>
        </row>
        <row r="54013">
          <cell r="C54013" t="str">
            <v>412927197607012147</v>
          </cell>
          <cell r="D54013" t="str">
            <v>长女</v>
          </cell>
          <cell r="E54013" t="str">
            <v>张村</v>
          </cell>
        </row>
        <row r="54014">
          <cell r="C54014" t="str">
            <v>411323200511052166</v>
          </cell>
          <cell r="D54014" t="str">
            <v>孙女</v>
          </cell>
          <cell r="E54014" t="str">
            <v>张村</v>
          </cell>
        </row>
        <row r="54015">
          <cell r="C54015" t="str">
            <v>412927196810252117</v>
          </cell>
          <cell r="D54015" t="str">
            <v>户主</v>
          </cell>
          <cell r="E54015" t="str">
            <v>张村</v>
          </cell>
        </row>
        <row r="54016">
          <cell r="C54016" t="str">
            <v>411323199006282117</v>
          </cell>
          <cell r="D54016" t="str">
            <v>长子</v>
          </cell>
          <cell r="E54016" t="str">
            <v>张村</v>
          </cell>
        </row>
        <row r="54017">
          <cell r="C54017" t="str">
            <v>41292719671010212X</v>
          </cell>
          <cell r="D54017" t="str">
            <v>妻</v>
          </cell>
          <cell r="E54017" t="str">
            <v>张村</v>
          </cell>
        </row>
        <row r="54018">
          <cell r="C54018" t="str">
            <v>411323198909212182</v>
          </cell>
          <cell r="D54018" t="str">
            <v>儿媳</v>
          </cell>
          <cell r="E54018" t="str">
            <v>张村</v>
          </cell>
        </row>
        <row r="54019">
          <cell r="C54019" t="str">
            <v>411326201202252141</v>
          </cell>
          <cell r="D54019" t="str">
            <v>孙女</v>
          </cell>
          <cell r="E54019" t="str">
            <v>张村</v>
          </cell>
        </row>
        <row r="54020">
          <cell r="C54020" t="str">
            <v>411326201803310044</v>
          </cell>
          <cell r="D54020" t="str">
            <v>孙女</v>
          </cell>
          <cell r="E54020" t="str">
            <v>张村</v>
          </cell>
        </row>
        <row r="54021">
          <cell r="C54021" t="str">
            <v>412927195202262130</v>
          </cell>
          <cell r="D54021" t="str">
            <v>户主</v>
          </cell>
          <cell r="E54021" t="str">
            <v>张村</v>
          </cell>
        </row>
        <row r="54022">
          <cell r="C54022" t="str">
            <v>41292719550905212X</v>
          </cell>
          <cell r="D54022" t="str">
            <v>妻</v>
          </cell>
          <cell r="E54022" t="str">
            <v>张村</v>
          </cell>
        </row>
        <row r="54023">
          <cell r="C54023" t="str">
            <v>412927197306142116</v>
          </cell>
          <cell r="D54023" t="str">
            <v>户主</v>
          </cell>
          <cell r="E54023" t="str">
            <v>张村</v>
          </cell>
        </row>
        <row r="54024">
          <cell r="C54024" t="str">
            <v>41292719760627214X</v>
          </cell>
          <cell r="D54024" t="str">
            <v>妻</v>
          </cell>
          <cell r="E54024" t="str">
            <v>张村</v>
          </cell>
        </row>
        <row r="54025">
          <cell r="C54025" t="str">
            <v>411323200110212122</v>
          </cell>
          <cell r="D54025" t="str">
            <v>长女</v>
          </cell>
          <cell r="E54025" t="str">
            <v>张村</v>
          </cell>
        </row>
        <row r="54026">
          <cell r="C54026" t="str">
            <v>41132620091013212X</v>
          </cell>
          <cell r="D54026" t="str">
            <v>二女</v>
          </cell>
          <cell r="E54026" t="str">
            <v>张村</v>
          </cell>
        </row>
        <row r="54027">
          <cell r="C54027" t="str">
            <v>412927196811102110</v>
          </cell>
          <cell r="D54027" t="str">
            <v>户主</v>
          </cell>
          <cell r="E54027" t="str">
            <v>张村</v>
          </cell>
        </row>
        <row r="54028">
          <cell r="C54028" t="str">
            <v>412927196912052204</v>
          </cell>
          <cell r="D54028" t="str">
            <v>妻</v>
          </cell>
          <cell r="E54028" t="str">
            <v>张村</v>
          </cell>
        </row>
        <row r="54029">
          <cell r="C54029" t="str">
            <v>411323199807072144</v>
          </cell>
          <cell r="D54029" t="str">
            <v>长女</v>
          </cell>
          <cell r="E54029" t="str">
            <v>张村</v>
          </cell>
        </row>
        <row r="54030">
          <cell r="C54030" t="str">
            <v>412927197706282177</v>
          </cell>
          <cell r="D54030" t="str">
            <v>户主</v>
          </cell>
          <cell r="E54030" t="str">
            <v>张村</v>
          </cell>
        </row>
        <row r="54031">
          <cell r="C54031" t="str">
            <v>411323200509172134</v>
          </cell>
          <cell r="D54031" t="str">
            <v>长子</v>
          </cell>
          <cell r="E54031" t="str">
            <v>张村</v>
          </cell>
        </row>
        <row r="54032">
          <cell r="C54032" t="str">
            <v>412927197612082123</v>
          </cell>
          <cell r="D54032" t="str">
            <v>妻</v>
          </cell>
          <cell r="E54032" t="str">
            <v>张村</v>
          </cell>
        </row>
        <row r="54033">
          <cell r="C54033" t="str">
            <v>411323200009062123</v>
          </cell>
          <cell r="D54033" t="str">
            <v>长女</v>
          </cell>
          <cell r="E54033" t="str">
            <v>张村</v>
          </cell>
        </row>
        <row r="54034">
          <cell r="C54034" t="str">
            <v>412927196109282131</v>
          </cell>
          <cell r="D54034" t="str">
            <v>户主</v>
          </cell>
          <cell r="E54034" t="str">
            <v>张村</v>
          </cell>
        </row>
        <row r="54035">
          <cell r="C54035" t="str">
            <v>412927196408142163</v>
          </cell>
          <cell r="D54035" t="str">
            <v>妻</v>
          </cell>
          <cell r="E54035" t="str">
            <v>张村</v>
          </cell>
        </row>
        <row r="54036">
          <cell r="C54036" t="str">
            <v>412927197105052114</v>
          </cell>
          <cell r="D54036" t="str">
            <v>户主</v>
          </cell>
          <cell r="E54036" t="str">
            <v>张村</v>
          </cell>
        </row>
        <row r="54037">
          <cell r="C54037" t="str">
            <v>41292719621228213X</v>
          </cell>
          <cell r="D54037" t="str">
            <v>户主</v>
          </cell>
          <cell r="E54037" t="str">
            <v>张村</v>
          </cell>
        </row>
        <row r="54038">
          <cell r="C54038" t="str">
            <v>412927196407292127</v>
          </cell>
          <cell r="D54038" t="str">
            <v>妻</v>
          </cell>
          <cell r="E54038" t="str">
            <v>张村</v>
          </cell>
        </row>
        <row r="54039">
          <cell r="C54039" t="str">
            <v>41132319820308211X</v>
          </cell>
          <cell r="D54039" t="str">
            <v>户主</v>
          </cell>
          <cell r="E54039" t="str">
            <v>张村</v>
          </cell>
        </row>
        <row r="54040">
          <cell r="C54040" t="str">
            <v>411326200705022116</v>
          </cell>
          <cell r="D54040" t="str">
            <v>长子</v>
          </cell>
          <cell r="E54040" t="str">
            <v>张村</v>
          </cell>
        </row>
        <row r="54041">
          <cell r="C54041" t="str">
            <v>411323198201051723</v>
          </cell>
          <cell r="D54041" t="str">
            <v>妻</v>
          </cell>
          <cell r="E54041" t="str">
            <v>张村</v>
          </cell>
        </row>
        <row r="54042">
          <cell r="C54042" t="str">
            <v>411323200407222129</v>
          </cell>
          <cell r="D54042" t="str">
            <v>长女</v>
          </cell>
          <cell r="E54042" t="str">
            <v>张村</v>
          </cell>
        </row>
        <row r="54043">
          <cell r="C54043" t="str">
            <v>412927196109142120</v>
          </cell>
          <cell r="D54043" t="str">
            <v>母亲</v>
          </cell>
          <cell r="E54043" t="str">
            <v>张村</v>
          </cell>
        </row>
        <row r="54044">
          <cell r="C54044" t="str">
            <v>411323198002262114</v>
          </cell>
          <cell r="D54044" t="str">
            <v>户主</v>
          </cell>
          <cell r="E54044" t="str">
            <v>张村</v>
          </cell>
        </row>
        <row r="54045">
          <cell r="C54045" t="str">
            <v>411326201107122154</v>
          </cell>
          <cell r="D54045" t="str">
            <v>长子</v>
          </cell>
          <cell r="E54045" t="str">
            <v>张村</v>
          </cell>
        </row>
        <row r="54046">
          <cell r="C54046" t="str">
            <v>412927197910202146</v>
          </cell>
          <cell r="D54046" t="str">
            <v>妻</v>
          </cell>
          <cell r="E54046" t="str">
            <v>张村</v>
          </cell>
        </row>
        <row r="54047">
          <cell r="C54047" t="str">
            <v>411323200311032128</v>
          </cell>
          <cell r="D54047" t="str">
            <v>长女</v>
          </cell>
          <cell r="E54047" t="str">
            <v>张村</v>
          </cell>
        </row>
        <row r="54048">
          <cell r="C54048" t="str">
            <v>412927194912022145</v>
          </cell>
          <cell r="D54048" t="str">
            <v>户主</v>
          </cell>
          <cell r="E54048" t="str">
            <v>张村</v>
          </cell>
        </row>
        <row r="54049">
          <cell r="C54049" t="str">
            <v>41132319890920211X</v>
          </cell>
          <cell r="D54049" t="str">
            <v>户主</v>
          </cell>
          <cell r="E54049" t="str">
            <v>张村</v>
          </cell>
        </row>
        <row r="54050">
          <cell r="C54050" t="str">
            <v>411326201404270110</v>
          </cell>
          <cell r="D54050" t="str">
            <v>长子</v>
          </cell>
          <cell r="E54050" t="str">
            <v>张村</v>
          </cell>
        </row>
        <row r="54051">
          <cell r="C54051" t="str">
            <v>612524199106164121</v>
          </cell>
          <cell r="D54051" t="str">
            <v>妻</v>
          </cell>
          <cell r="E54051" t="str">
            <v>张村</v>
          </cell>
        </row>
        <row r="54052">
          <cell r="C54052" t="str">
            <v>411326201202272126</v>
          </cell>
          <cell r="D54052" t="str">
            <v>长女</v>
          </cell>
          <cell r="E54052" t="str">
            <v>张村</v>
          </cell>
        </row>
        <row r="54053">
          <cell r="C54053" t="str">
            <v>412927196007282149</v>
          </cell>
          <cell r="D54053" t="str">
            <v>母亲</v>
          </cell>
          <cell r="E54053" t="str">
            <v>张村</v>
          </cell>
        </row>
        <row r="54054">
          <cell r="C54054" t="str">
            <v>412927195012272135</v>
          </cell>
          <cell r="D54054" t="str">
            <v>户主</v>
          </cell>
          <cell r="E54054" t="str">
            <v>张村</v>
          </cell>
        </row>
        <row r="54055">
          <cell r="C54055" t="str">
            <v>412927197304162156</v>
          </cell>
          <cell r="D54055" t="str">
            <v>长子</v>
          </cell>
          <cell r="E54055" t="str">
            <v>张村</v>
          </cell>
        </row>
        <row r="54056">
          <cell r="C54056" t="str">
            <v>411323199702282110</v>
          </cell>
          <cell r="D54056" t="str">
            <v>孙子</v>
          </cell>
          <cell r="E54056" t="str">
            <v>张村</v>
          </cell>
        </row>
        <row r="54057">
          <cell r="C54057" t="str">
            <v>412927195009272126</v>
          </cell>
          <cell r="D54057" t="str">
            <v>妻</v>
          </cell>
          <cell r="E54057" t="str">
            <v>张村</v>
          </cell>
        </row>
        <row r="54058">
          <cell r="C54058" t="str">
            <v>412927197202241427</v>
          </cell>
          <cell r="D54058" t="str">
            <v>儿媳</v>
          </cell>
          <cell r="E54058" t="str">
            <v>张村</v>
          </cell>
        </row>
        <row r="54059">
          <cell r="C54059" t="str">
            <v>411323200601032126</v>
          </cell>
          <cell r="D54059" t="str">
            <v>孙女</v>
          </cell>
          <cell r="E54059" t="str">
            <v>张村</v>
          </cell>
        </row>
        <row r="54060">
          <cell r="C54060" t="str">
            <v>412927195211272111</v>
          </cell>
          <cell r="D54060" t="str">
            <v>户主</v>
          </cell>
          <cell r="E54060" t="str">
            <v>张村</v>
          </cell>
        </row>
        <row r="54061">
          <cell r="C54061" t="str">
            <v>41132319810126211X</v>
          </cell>
          <cell r="D54061" t="str">
            <v>长子</v>
          </cell>
          <cell r="E54061" t="str">
            <v>张村</v>
          </cell>
        </row>
        <row r="54062">
          <cell r="C54062" t="str">
            <v>412927195509222125</v>
          </cell>
          <cell r="D54062" t="str">
            <v>妻</v>
          </cell>
          <cell r="E54062" t="str">
            <v>张村</v>
          </cell>
        </row>
        <row r="54063">
          <cell r="C54063" t="str">
            <v>411323197608012123</v>
          </cell>
          <cell r="D54063" t="str">
            <v>儿媳</v>
          </cell>
          <cell r="E54063" t="str">
            <v>张村</v>
          </cell>
        </row>
        <row r="54064">
          <cell r="C54064" t="str">
            <v>411326201409190208</v>
          </cell>
          <cell r="D54064" t="str">
            <v>孙女</v>
          </cell>
          <cell r="E54064" t="str">
            <v>张村</v>
          </cell>
        </row>
        <row r="54065">
          <cell r="C54065" t="str">
            <v>412927197604252110</v>
          </cell>
          <cell r="D54065" t="str">
            <v>户主</v>
          </cell>
          <cell r="E54065" t="str">
            <v>张村</v>
          </cell>
        </row>
        <row r="54066">
          <cell r="C54066" t="str">
            <v>411326200909212114</v>
          </cell>
          <cell r="D54066" t="str">
            <v>长子</v>
          </cell>
          <cell r="E54066" t="str">
            <v>张村</v>
          </cell>
        </row>
        <row r="54067">
          <cell r="C54067" t="str">
            <v>422622198008235726</v>
          </cell>
          <cell r="D54067" t="str">
            <v>妻</v>
          </cell>
          <cell r="E54067" t="str">
            <v>张村</v>
          </cell>
        </row>
        <row r="54068">
          <cell r="C54068" t="str">
            <v>411323200308242124</v>
          </cell>
          <cell r="D54068" t="str">
            <v>长女</v>
          </cell>
          <cell r="E54068" t="str">
            <v>张村</v>
          </cell>
        </row>
        <row r="54069">
          <cell r="C54069" t="str">
            <v>411323198002102110</v>
          </cell>
          <cell r="D54069" t="str">
            <v>户主</v>
          </cell>
          <cell r="E54069" t="str">
            <v>张村</v>
          </cell>
        </row>
        <row r="54070">
          <cell r="C54070" t="str">
            <v>411323200303192113</v>
          </cell>
          <cell r="D54070" t="str">
            <v>长子</v>
          </cell>
          <cell r="E54070" t="str">
            <v>张村</v>
          </cell>
        </row>
        <row r="54071">
          <cell r="C54071" t="str">
            <v>411323198008202120</v>
          </cell>
          <cell r="D54071" t="str">
            <v>妻</v>
          </cell>
          <cell r="E54071" t="str">
            <v>张村</v>
          </cell>
        </row>
        <row r="54072">
          <cell r="C54072" t="str">
            <v>411326200908242143</v>
          </cell>
          <cell r="D54072" t="str">
            <v>长女</v>
          </cell>
          <cell r="E54072" t="str">
            <v>张村</v>
          </cell>
        </row>
        <row r="54073">
          <cell r="C54073" t="str">
            <v>412927195110122114</v>
          </cell>
          <cell r="D54073" t="str">
            <v>户主</v>
          </cell>
          <cell r="E54073" t="str">
            <v>张村</v>
          </cell>
        </row>
        <row r="54074">
          <cell r="C54074" t="str">
            <v>411323199011022133</v>
          </cell>
          <cell r="D54074" t="str">
            <v>次子</v>
          </cell>
          <cell r="E54074" t="str">
            <v>张村</v>
          </cell>
        </row>
        <row r="54075">
          <cell r="C54075" t="str">
            <v>412927194908042143</v>
          </cell>
          <cell r="D54075" t="str">
            <v>妻</v>
          </cell>
          <cell r="E54075" t="str">
            <v>张村</v>
          </cell>
        </row>
        <row r="54076">
          <cell r="C54076" t="str">
            <v>412927195310042119</v>
          </cell>
          <cell r="D54076" t="str">
            <v>户主</v>
          </cell>
          <cell r="E54076" t="str">
            <v>张村</v>
          </cell>
        </row>
        <row r="54077">
          <cell r="C54077" t="str">
            <v>411323198606072119</v>
          </cell>
          <cell r="D54077" t="str">
            <v>长子</v>
          </cell>
          <cell r="E54077" t="str">
            <v>张村</v>
          </cell>
        </row>
        <row r="54078">
          <cell r="C54078" t="str">
            <v>412927195207152248</v>
          </cell>
          <cell r="D54078" t="str">
            <v>妻</v>
          </cell>
          <cell r="E54078" t="str">
            <v>张村</v>
          </cell>
        </row>
        <row r="54079">
          <cell r="C54079" t="str">
            <v>412927195805162112</v>
          </cell>
          <cell r="D54079" t="str">
            <v>户主</v>
          </cell>
          <cell r="E54079" t="str">
            <v>张村</v>
          </cell>
        </row>
        <row r="54080">
          <cell r="C54080" t="str">
            <v>411323198901142116</v>
          </cell>
          <cell r="D54080" t="str">
            <v>长子</v>
          </cell>
          <cell r="E54080" t="str">
            <v>张村</v>
          </cell>
        </row>
        <row r="54081">
          <cell r="C54081" t="str">
            <v>412927195709082163</v>
          </cell>
          <cell r="D54081" t="str">
            <v>妻</v>
          </cell>
          <cell r="E54081" t="str">
            <v>张村</v>
          </cell>
        </row>
        <row r="54082">
          <cell r="C54082" t="str">
            <v>411323198905172128</v>
          </cell>
          <cell r="D54082" t="str">
            <v>儿媳</v>
          </cell>
          <cell r="E54082" t="str">
            <v>张村</v>
          </cell>
        </row>
        <row r="54083">
          <cell r="C54083" t="str">
            <v>411326201003022204</v>
          </cell>
          <cell r="D54083" t="str">
            <v>孙女</v>
          </cell>
          <cell r="E54083" t="str">
            <v>张村</v>
          </cell>
        </row>
        <row r="54084">
          <cell r="C54084" t="str">
            <v>411326201309230145</v>
          </cell>
          <cell r="D54084" t="str">
            <v>孙女</v>
          </cell>
          <cell r="E54084" t="str">
            <v>张村</v>
          </cell>
        </row>
        <row r="54085">
          <cell r="C54085" t="str">
            <v>412927196501092113</v>
          </cell>
          <cell r="D54085" t="str">
            <v>户主</v>
          </cell>
          <cell r="E54085" t="str">
            <v>张村</v>
          </cell>
        </row>
        <row r="54086">
          <cell r="C54086" t="str">
            <v>411323199806042138</v>
          </cell>
          <cell r="D54086" t="str">
            <v>长子</v>
          </cell>
          <cell r="E54086" t="str">
            <v>张村</v>
          </cell>
        </row>
        <row r="54087">
          <cell r="C54087" t="str">
            <v>412927196404162183</v>
          </cell>
          <cell r="D54087" t="str">
            <v>妻</v>
          </cell>
          <cell r="E54087" t="str">
            <v>张村</v>
          </cell>
        </row>
        <row r="54088">
          <cell r="C54088" t="str">
            <v>412927193207152126</v>
          </cell>
          <cell r="D54088" t="str">
            <v>母亲</v>
          </cell>
          <cell r="E54088" t="str">
            <v>张村</v>
          </cell>
        </row>
        <row r="54089">
          <cell r="C54089" t="str">
            <v>412927196305162137</v>
          </cell>
          <cell r="D54089" t="str">
            <v>户主</v>
          </cell>
          <cell r="E54089" t="str">
            <v>张村</v>
          </cell>
        </row>
        <row r="54090">
          <cell r="C54090" t="str">
            <v>61032419730119202X</v>
          </cell>
          <cell r="D54090" t="str">
            <v>妻</v>
          </cell>
          <cell r="E54090" t="str">
            <v>张村</v>
          </cell>
        </row>
        <row r="54091">
          <cell r="C54091" t="str">
            <v>411326200102072149</v>
          </cell>
          <cell r="D54091" t="str">
            <v>长女</v>
          </cell>
          <cell r="E54091" t="str">
            <v>张村</v>
          </cell>
        </row>
        <row r="54092">
          <cell r="C54092" t="str">
            <v>412927196208272131</v>
          </cell>
          <cell r="D54092" t="str">
            <v>户主</v>
          </cell>
          <cell r="E54092" t="str">
            <v>张村</v>
          </cell>
        </row>
        <row r="54093">
          <cell r="C54093" t="str">
            <v>411323199903092137</v>
          </cell>
          <cell r="D54093" t="str">
            <v>长子</v>
          </cell>
          <cell r="E54093" t="str">
            <v>张村</v>
          </cell>
        </row>
        <row r="54094">
          <cell r="C54094" t="str">
            <v>41292719641011214X</v>
          </cell>
          <cell r="D54094" t="str">
            <v>妻</v>
          </cell>
          <cell r="E54094" t="str">
            <v>张村</v>
          </cell>
        </row>
        <row r="54095">
          <cell r="C54095" t="str">
            <v>411323199611022129</v>
          </cell>
          <cell r="D54095" t="str">
            <v>二女</v>
          </cell>
          <cell r="E54095" t="str">
            <v>张村</v>
          </cell>
        </row>
        <row r="54096">
          <cell r="C54096" t="str">
            <v>412927196501282128</v>
          </cell>
          <cell r="D54096" t="str">
            <v>户主</v>
          </cell>
          <cell r="E54096" t="str">
            <v>张村</v>
          </cell>
        </row>
        <row r="54097">
          <cell r="C54097" t="str">
            <v>412927197111172139</v>
          </cell>
          <cell r="D54097" t="str">
            <v>户主</v>
          </cell>
          <cell r="E54097" t="str">
            <v>张村</v>
          </cell>
        </row>
        <row r="54098">
          <cell r="C54098" t="str">
            <v>412927197507152302</v>
          </cell>
          <cell r="D54098" t="str">
            <v>妻</v>
          </cell>
          <cell r="E54098" t="str">
            <v>张村</v>
          </cell>
        </row>
        <row r="54099">
          <cell r="C54099" t="str">
            <v>411323200304102124</v>
          </cell>
          <cell r="D54099" t="str">
            <v>二女</v>
          </cell>
          <cell r="E54099" t="str">
            <v>张村</v>
          </cell>
        </row>
        <row r="54100">
          <cell r="C54100" t="str">
            <v>411323200412042149</v>
          </cell>
          <cell r="D54100" t="str">
            <v>三女</v>
          </cell>
          <cell r="E54100" t="str">
            <v>张村</v>
          </cell>
        </row>
        <row r="54101">
          <cell r="C54101" t="str">
            <v>412927196605272119</v>
          </cell>
          <cell r="D54101" t="str">
            <v>户主</v>
          </cell>
          <cell r="E54101" t="str">
            <v>张村</v>
          </cell>
        </row>
        <row r="54102">
          <cell r="C54102" t="str">
            <v>411323199808162117</v>
          </cell>
          <cell r="D54102" t="str">
            <v>长子</v>
          </cell>
          <cell r="E54102" t="str">
            <v>张村</v>
          </cell>
        </row>
        <row r="54103">
          <cell r="C54103" t="str">
            <v>412927196408052141</v>
          </cell>
          <cell r="D54103" t="str">
            <v>妻</v>
          </cell>
          <cell r="E54103" t="str">
            <v>张村</v>
          </cell>
        </row>
        <row r="54104">
          <cell r="C54104" t="str">
            <v>412927196809182131</v>
          </cell>
          <cell r="D54104" t="str">
            <v>户主</v>
          </cell>
          <cell r="E54104" t="str">
            <v>张村</v>
          </cell>
        </row>
        <row r="54105">
          <cell r="C54105" t="str">
            <v>411323200209212114</v>
          </cell>
          <cell r="D54105" t="str">
            <v>长子</v>
          </cell>
          <cell r="E54105" t="str">
            <v>张村</v>
          </cell>
        </row>
        <row r="54106">
          <cell r="C54106" t="str">
            <v>411326201708080279</v>
          </cell>
          <cell r="D54106" t="str">
            <v>孙子</v>
          </cell>
          <cell r="E54106" t="str">
            <v>张村</v>
          </cell>
        </row>
        <row r="54107">
          <cell r="C54107" t="str">
            <v>412927196806252122</v>
          </cell>
          <cell r="D54107" t="str">
            <v>妻</v>
          </cell>
          <cell r="E54107" t="str">
            <v>张村</v>
          </cell>
        </row>
        <row r="54108">
          <cell r="C54108" t="str">
            <v>411323199006172129</v>
          </cell>
          <cell r="D54108" t="str">
            <v>长女</v>
          </cell>
          <cell r="E54108" t="str">
            <v>张村</v>
          </cell>
        </row>
        <row r="54109">
          <cell r="C54109" t="str">
            <v>41132319990508216X</v>
          </cell>
          <cell r="D54109" t="str">
            <v>二女</v>
          </cell>
          <cell r="E54109" t="str">
            <v>张村</v>
          </cell>
        </row>
        <row r="54110">
          <cell r="C54110" t="str">
            <v>411323198807252116</v>
          </cell>
          <cell r="D54110" t="str">
            <v>长子</v>
          </cell>
          <cell r="E54110" t="str">
            <v>张村</v>
          </cell>
        </row>
        <row r="54111">
          <cell r="C54111" t="str">
            <v>412927196203172123</v>
          </cell>
          <cell r="D54111" t="str">
            <v>户主</v>
          </cell>
          <cell r="E54111" t="str">
            <v>张村</v>
          </cell>
        </row>
        <row r="54112">
          <cell r="C54112" t="str">
            <v>412927197712302111</v>
          </cell>
          <cell r="D54112" t="str">
            <v>户主</v>
          </cell>
          <cell r="E54112" t="str">
            <v>张村</v>
          </cell>
        </row>
        <row r="54113">
          <cell r="C54113" t="str">
            <v>411323200409012117</v>
          </cell>
          <cell r="D54113" t="str">
            <v>长子</v>
          </cell>
          <cell r="E54113" t="str">
            <v>张村</v>
          </cell>
        </row>
        <row r="54114">
          <cell r="C54114" t="str">
            <v>411326201311300296</v>
          </cell>
          <cell r="D54114" t="str">
            <v>次子</v>
          </cell>
          <cell r="E54114" t="str">
            <v>张村</v>
          </cell>
        </row>
        <row r="54115">
          <cell r="C54115" t="str">
            <v>412927197905152121</v>
          </cell>
          <cell r="D54115" t="str">
            <v>妻</v>
          </cell>
          <cell r="E54115" t="str">
            <v>张村</v>
          </cell>
        </row>
        <row r="54116">
          <cell r="C54116" t="str">
            <v>412927194610082126</v>
          </cell>
          <cell r="D54116" t="str">
            <v>母亲</v>
          </cell>
          <cell r="E54116" t="str">
            <v>张村</v>
          </cell>
        </row>
        <row r="54117">
          <cell r="C54117" t="str">
            <v>412927196308122165</v>
          </cell>
          <cell r="D54117" t="str">
            <v>户主</v>
          </cell>
          <cell r="E54117" t="str">
            <v>张村</v>
          </cell>
        </row>
        <row r="54118">
          <cell r="C54118" t="str">
            <v>411323198412052144</v>
          </cell>
          <cell r="D54118" t="str">
            <v>长女</v>
          </cell>
          <cell r="E54118" t="str">
            <v>张村</v>
          </cell>
        </row>
        <row r="54119">
          <cell r="C54119" t="str">
            <v>411326201509250167</v>
          </cell>
          <cell r="D54119" t="str">
            <v>孙女</v>
          </cell>
          <cell r="E54119" t="str">
            <v>张村</v>
          </cell>
        </row>
        <row r="54120">
          <cell r="C54120" t="str">
            <v>41132319830810141X</v>
          </cell>
          <cell r="D54120" t="str">
            <v>女婿</v>
          </cell>
          <cell r="E54120" t="str">
            <v>张村</v>
          </cell>
        </row>
        <row r="54121">
          <cell r="C54121" t="str">
            <v>411326201409220331</v>
          </cell>
          <cell r="D54121" t="str">
            <v>孙子</v>
          </cell>
          <cell r="E54121" t="str">
            <v>张村</v>
          </cell>
        </row>
        <row r="54122">
          <cell r="C54122" t="str">
            <v>412927196510072122</v>
          </cell>
          <cell r="D54122" t="str">
            <v>户主</v>
          </cell>
          <cell r="E54122" t="str">
            <v>张村</v>
          </cell>
        </row>
        <row r="54123">
          <cell r="C54123" t="str">
            <v>411323198904092126</v>
          </cell>
          <cell r="D54123" t="str">
            <v>长女</v>
          </cell>
          <cell r="E54123" t="str">
            <v>张村</v>
          </cell>
        </row>
        <row r="54124">
          <cell r="C54124" t="str">
            <v>411323199908062148</v>
          </cell>
          <cell r="D54124" t="str">
            <v>三女</v>
          </cell>
          <cell r="E54124" t="str">
            <v>张村</v>
          </cell>
        </row>
        <row r="54125">
          <cell r="C54125" t="str">
            <v>41132620120611212X</v>
          </cell>
          <cell r="D54125" t="str">
            <v>孙女</v>
          </cell>
          <cell r="E54125" t="str">
            <v>张村</v>
          </cell>
        </row>
        <row r="54126">
          <cell r="C54126" t="str">
            <v>411323198309102190</v>
          </cell>
          <cell r="D54126" t="str">
            <v>长子</v>
          </cell>
          <cell r="E54126" t="str">
            <v>张村</v>
          </cell>
        </row>
        <row r="54127">
          <cell r="C54127" t="str">
            <v>412927195912162126</v>
          </cell>
          <cell r="D54127" t="str">
            <v>户主</v>
          </cell>
          <cell r="E54127" t="str">
            <v>张村</v>
          </cell>
        </row>
        <row r="54128">
          <cell r="C54128" t="str">
            <v>411323198504022129</v>
          </cell>
          <cell r="D54128" t="str">
            <v>儿媳</v>
          </cell>
          <cell r="E54128" t="str">
            <v>张村</v>
          </cell>
        </row>
        <row r="54129">
          <cell r="C54129" t="str">
            <v>411326201011302126</v>
          </cell>
          <cell r="D54129" t="str">
            <v>孙女</v>
          </cell>
          <cell r="E54129" t="str">
            <v>张村</v>
          </cell>
        </row>
        <row r="54130">
          <cell r="C54130" t="str">
            <v>412927196309232171</v>
          </cell>
          <cell r="D54130" t="str">
            <v>户主</v>
          </cell>
          <cell r="E54130" t="str">
            <v>张村</v>
          </cell>
        </row>
        <row r="54131">
          <cell r="C54131" t="str">
            <v>411323198910252130</v>
          </cell>
          <cell r="D54131" t="str">
            <v>次子</v>
          </cell>
          <cell r="E54131" t="str">
            <v>张村</v>
          </cell>
        </row>
        <row r="54132">
          <cell r="C54132" t="str">
            <v>412927196312302169</v>
          </cell>
          <cell r="D54132" t="str">
            <v>妻</v>
          </cell>
          <cell r="E54132" t="str">
            <v>张村</v>
          </cell>
        </row>
        <row r="54133">
          <cell r="C54133" t="str">
            <v>411323199302192124</v>
          </cell>
          <cell r="D54133" t="str">
            <v>儿媳</v>
          </cell>
          <cell r="E54133" t="str">
            <v>张村</v>
          </cell>
        </row>
        <row r="54134">
          <cell r="C54134" t="str">
            <v>411326202004100125</v>
          </cell>
          <cell r="D54134" t="str">
            <v>孙女</v>
          </cell>
          <cell r="E54134" t="str">
            <v>张村</v>
          </cell>
        </row>
        <row r="54135">
          <cell r="C54135" t="str">
            <v>412927194610292115</v>
          </cell>
          <cell r="D54135" t="str">
            <v>户主</v>
          </cell>
          <cell r="E54135" t="str">
            <v>张村</v>
          </cell>
        </row>
        <row r="54136">
          <cell r="C54136" t="str">
            <v>412927197506242111</v>
          </cell>
          <cell r="D54136" t="str">
            <v>长子</v>
          </cell>
          <cell r="E54136" t="str">
            <v>张村</v>
          </cell>
        </row>
        <row r="54137">
          <cell r="C54137" t="str">
            <v>411326200704202115</v>
          </cell>
          <cell r="D54137" t="str">
            <v>孙子</v>
          </cell>
          <cell r="E54137" t="str">
            <v>张村</v>
          </cell>
        </row>
        <row r="54138">
          <cell r="C54138" t="str">
            <v>412927194811022146</v>
          </cell>
          <cell r="D54138" t="str">
            <v>妻</v>
          </cell>
          <cell r="E54138" t="str">
            <v>张村</v>
          </cell>
        </row>
        <row r="54139">
          <cell r="C54139" t="str">
            <v>412927197410152189</v>
          </cell>
          <cell r="D54139" t="str">
            <v>儿媳</v>
          </cell>
          <cell r="E54139" t="str">
            <v>张村</v>
          </cell>
        </row>
        <row r="54140">
          <cell r="C54140" t="str">
            <v>411326200302212126</v>
          </cell>
          <cell r="D54140" t="str">
            <v>孙女</v>
          </cell>
          <cell r="E54140" t="str">
            <v>张村</v>
          </cell>
        </row>
        <row r="54141">
          <cell r="C54141" t="str">
            <v>411323199710042184</v>
          </cell>
          <cell r="D54141" t="str">
            <v>孙女</v>
          </cell>
          <cell r="E54141" t="str">
            <v>张村</v>
          </cell>
        </row>
        <row r="54142">
          <cell r="C54142" t="str">
            <v>412927196806252114</v>
          </cell>
          <cell r="D54142" t="str">
            <v>户主</v>
          </cell>
          <cell r="E54142" t="str">
            <v>张村</v>
          </cell>
        </row>
        <row r="54143">
          <cell r="C54143" t="str">
            <v>412927196508192125</v>
          </cell>
          <cell r="D54143" t="str">
            <v>妻</v>
          </cell>
          <cell r="E54143" t="str">
            <v>张村</v>
          </cell>
        </row>
        <row r="54144">
          <cell r="C54144" t="str">
            <v>411323200302072128</v>
          </cell>
          <cell r="D54144" t="str">
            <v>长女</v>
          </cell>
          <cell r="E54144" t="str">
            <v>张村</v>
          </cell>
        </row>
        <row r="54145">
          <cell r="C54145" t="str">
            <v>412927196902012137</v>
          </cell>
          <cell r="D54145" t="str">
            <v>户主</v>
          </cell>
          <cell r="E54145" t="str">
            <v>张村</v>
          </cell>
        </row>
        <row r="54146">
          <cell r="C54146" t="str">
            <v>412927196711162140</v>
          </cell>
          <cell r="D54146" t="str">
            <v>妻</v>
          </cell>
          <cell r="E54146" t="str">
            <v>张村</v>
          </cell>
        </row>
        <row r="54147">
          <cell r="C54147" t="str">
            <v>411323200005292124</v>
          </cell>
          <cell r="D54147" t="str">
            <v>二女</v>
          </cell>
          <cell r="E54147" t="str">
            <v>张村</v>
          </cell>
        </row>
        <row r="54148">
          <cell r="C54148" t="str">
            <v>411323198106202132</v>
          </cell>
          <cell r="D54148" t="str">
            <v>户主</v>
          </cell>
          <cell r="E54148" t="str">
            <v>张村</v>
          </cell>
        </row>
        <row r="54149">
          <cell r="C54149" t="str">
            <v>411323200311052110</v>
          </cell>
          <cell r="D54149" t="str">
            <v>长子</v>
          </cell>
          <cell r="E54149" t="str">
            <v>张村</v>
          </cell>
        </row>
        <row r="54150">
          <cell r="C54150" t="str">
            <v>612524198109235648</v>
          </cell>
          <cell r="D54150" t="str">
            <v>妻</v>
          </cell>
          <cell r="E54150" t="str">
            <v>张村</v>
          </cell>
        </row>
        <row r="54151">
          <cell r="C54151" t="str">
            <v>411326200908036366</v>
          </cell>
          <cell r="D54151" t="str">
            <v>长女</v>
          </cell>
          <cell r="E54151" t="str">
            <v>张村</v>
          </cell>
        </row>
        <row r="54152">
          <cell r="C54152" t="str">
            <v>412927194911182120</v>
          </cell>
          <cell r="D54152" t="str">
            <v>母亲</v>
          </cell>
          <cell r="E54152" t="str">
            <v>张村</v>
          </cell>
        </row>
        <row r="54153">
          <cell r="C54153" t="str">
            <v>412927197002022115</v>
          </cell>
          <cell r="D54153" t="str">
            <v>户主</v>
          </cell>
          <cell r="E54153" t="str">
            <v>张村</v>
          </cell>
        </row>
        <row r="54154">
          <cell r="C54154" t="str">
            <v>411326200810032113</v>
          </cell>
          <cell r="D54154" t="str">
            <v>长子</v>
          </cell>
          <cell r="E54154" t="str">
            <v>张村</v>
          </cell>
        </row>
        <row r="54155">
          <cell r="C54155" t="str">
            <v>412927197301152120</v>
          </cell>
          <cell r="D54155" t="str">
            <v>妻</v>
          </cell>
          <cell r="E54155" t="str">
            <v>张村</v>
          </cell>
        </row>
        <row r="54156">
          <cell r="C54156" t="str">
            <v>41132319990415212X</v>
          </cell>
          <cell r="D54156" t="str">
            <v>长女</v>
          </cell>
          <cell r="E54156" t="str">
            <v>张村</v>
          </cell>
        </row>
        <row r="54157">
          <cell r="C54157" t="str">
            <v>411323198608242118</v>
          </cell>
          <cell r="D54157" t="str">
            <v>长子</v>
          </cell>
          <cell r="E54157" t="str">
            <v>张村</v>
          </cell>
        </row>
        <row r="54158">
          <cell r="C54158" t="str">
            <v>411326201603230218</v>
          </cell>
          <cell r="D54158" t="str">
            <v>孙子</v>
          </cell>
          <cell r="E54158" t="str">
            <v>张村</v>
          </cell>
        </row>
        <row r="54159">
          <cell r="C54159" t="str">
            <v>411326201403030270</v>
          </cell>
          <cell r="D54159" t="str">
            <v>孙子</v>
          </cell>
          <cell r="E54159" t="str">
            <v>张村</v>
          </cell>
        </row>
        <row r="54160">
          <cell r="C54160" t="str">
            <v>412927196409192162</v>
          </cell>
          <cell r="D54160" t="str">
            <v>户主</v>
          </cell>
          <cell r="E54160" t="str">
            <v>张村</v>
          </cell>
        </row>
        <row r="54161">
          <cell r="C54161" t="str">
            <v>41132319870720212X</v>
          </cell>
          <cell r="D54161" t="str">
            <v>儿媳</v>
          </cell>
          <cell r="E54161" t="str">
            <v>张村</v>
          </cell>
        </row>
        <row r="54162">
          <cell r="C54162" t="str">
            <v>412927196912162198</v>
          </cell>
          <cell r="D54162" t="str">
            <v>户主</v>
          </cell>
          <cell r="E54162" t="str">
            <v>张村</v>
          </cell>
        </row>
        <row r="54163">
          <cell r="C54163" t="str">
            <v>412927195008212121</v>
          </cell>
          <cell r="D54163" t="str">
            <v>户主</v>
          </cell>
          <cell r="E54163" t="str">
            <v>张村</v>
          </cell>
        </row>
        <row r="54164">
          <cell r="C54164" t="str">
            <v>411323198012062183</v>
          </cell>
          <cell r="D54164" t="str">
            <v>儿媳</v>
          </cell>
          <cell r="E54164" t="str">
            <v>张村</v>
          </cell>
        </row>
        <row r="54165">
          <cell r="C54165" t="str">
            <v>411326201308080229</v>
          </cell>
          <cell r="D54165" t="str">
            <v>孙女</v>
          </cell>
          <cell r="E54165" t="str">
            <v>张村</v>
          </cell>
        </row>
        <row r="54166">
          <cell r="C54166" t="str">
            <v>41292719641202213X</v>
          </cell>
          <cell r="D54166" t="str">
            <v>户主</v>
          </cell>
          <cell r="E54166" t="str">
            <v>张村</v>
          </cell>
        </row>
        <row r="54167">
          <cell r="C54167" t="str">
            <v>410482200309303392</v>
          </cell>
          <cell r="D54167" t="str">
            <v>长子</v>
          </cell>
          <cell r="E54167" t="str">
            <v>张村</v>
          </cell>
        </row>
        <row r="54168">
          <cell r="C54168" t="str">
            <v>410482196909053324</v>
          </cell>
          <cell r="D54168" t="str">
            <v>妻</v>
          </cell>
          <cell r="E54168" t="str">
            <v>张村</v>
          </cell>
        </row>
        <row r="54169">
          <cell r="C54169" t="str">
            <v>410482200009053328</v>
          </cell>
          <cell r="D54169" t="str">
            <v>长女</v>
          </cell>
          <cell r="E54169" t="str">
            <v>张村</v>
          </cell>
        </row>
        <row r="54170">
          <cell r="C54170" t="str">
            <v>411323198104132150</v>
          </cell>
          <cell r="D54170" t="str">
            <v>户主</v>
          </cell>
          <cell r="E54170" t="str">
            <v>张村</v>
          </cell>
        </row>
        <row r="54171">
          <cell r="C54171" t="str">
            <v>411326201111052136</v>
          </cell>
          <cell r="D54171" t="str">
            <v>长子</v>
          </cell>
          <cell r="E54171" t="str">
            <v>张村</v>
          </cell>
        </row>
        <row r="54172">
          <cell r="C54172" t="str">
            <v>420321198310231721</v>
          </cell>
          <cell r="D54172" t="str">
            <v>妻</v>
          </cell>
          <cell r="E54172" t="str">
            <v>张村</v>
          </cell>
        </row>
        <row r="54173">
          <cell r="C54173" t="str">
            <v>411323200510182129</v>
          </cell>
          <cell r="D54173" t="str">
            <v>长女</v>
          </cell>
          <cell r="E54173" t="str">
            <v>张村</v>
          </cell>
        </row>
        <row r="54174">
          <cell r="C54174" t="str">
            <v>412927196203152157</v>
          </cell>
          <cell r="D54174" t="str">
            <v>户主</v>
          </cell>
          <cell r="E54174" t="str">
            <v>张村</v>
          </cell>
        </row>
        <row r="54175">
          <cell r="C54175" t="str">
            <v>412927196309162126</v>
          </cell>
          <cell r="D54175" t="str">
            <v>妻</v>
          </cell>
          <cell r="E54175" t="str">
            <v>张村</v>
          </cell>
        </row>
        <row r="54176">
          <cell r="C54176" t="str">
            <v>411323199806142147</v>
          </cell>
          <cell r="D54176" t="str">
            <v>二女</v>
          </cell>
          <cell r="E54176" t="str">
            <v>张村</v>
          </cell>
        </row>
        <row r="54177">
          <cell r="C54177" t="str">
            <v>41292719680329225X</v>
          </cell>
          <cell r="D54177" t="str">
            <v>户主</v>
          </cell>
          <cell r="E54177" t="str">
            <v>张村</v>
          </cell>
        </row>
        <row r="54178">
          <cell r="C54178" t="str">
            <v>411323200006052130</v>
          </cell>
          <cell r="D54178" t="str">
            <v>长子</v>
          </cell>
          <cell r="E54178" t="str">
            <v>张村</v>
          </cell>
        </row>
        <row r="54179">
          <cell r="C54179" t="str">
            <v>412927196708202148</v>
          </cell>
          <cell r="D54179" t="str">
            <v>妻</v>
          </cell>
          <cell r="E54179" t="str">
            <v>张村</v>
          </cell>
        </row>
        <row r="54180">
          <cell r="C54180" t="str">
            <v>412927194910172115</v>
          </cell>
          <cell r="D54180" t="str">
            <v>户主</v>
          </cell>
          <cell r="E54180" t="str">
            <v>张村</v>
          </cell>
        </row>
        <row r="54181">
          <cell r="C54181" t="str">
            <v>412927197612022139</v>
          </cell>
          <cell r="D54181" t="str">
            <v>次子</v>
          </cell>
          <cell r="E54181" t="str">
            <v>张村</v>
          </cell>
        </row>
        <row r="54182">
          <cell r="C54182" t="str">
            <v>411323200212212131</v>
          </cell>
          <cell r="D54182" t="str">
            <v>孙子</v>
          </cell>
          <cell r="E54182" t="str">
            <v>张村</v>
          </cell>
        </row>
        <row r="54183">
          <cell r="C54183" t="str">
            <v>412927195409032121</v>
          </cell>
          <cell r="D54183" t="str">
            <v>妻</v>
          </cell>
          <cell r="E54183" t="str">
            <v>张村</v>
          </cell>
        </row>
        <row r="54184">
          <cell r="C54184" t="str">
            <v>412927197901031429</v>
          </cell>
          <cell r="D54184" t="str">
            <v>儿媳</v>
          </cell>
          <cell r="E54184" t="str">
            <v>张村</v>
          </cell>
        </row>
        <row r="54185">
          <cell r="C54185" t="str">
            <v>41132620100514220X</v>
          </cell>
          <cell r="D54185" t="str">
            <v>孙女</v>
          </cell>
          <cell r="E54185" t="str">
            <v>张村</v>
          </cell>
        </row>
        <row r="54186">
          <cell r="C54186" t="str">
            <v>412927196708222114</v>
          </cell>
          <cell r="D54186" t="str">
            <v>户主</v>
          </cell>
          <cell r="E54186" t="str">
            <v>张村</v>
          </cell>
        </row>
        <row r="54187">
          <cell r="C54187" t="str">
            <v>41292719680707214X</v>
          </cell>
          <cell r="D54187" t="str">
            <v>妻</v>
          </cell>
          <cell r="E54187" t="str">
            <v>张村</v>
          </cell>
        </row>
        <row r="54188">
          <cell r="C54188" t="str">
            <v>411323198910052120</v>
          </cell>
          <cell r="D54188" t="str">
            <v>长女</v>
          </cell>
          <cell r="E54188" t="str">
            <v>张村</v>
          </cell>
        </row>
        <row r="54189">
          <cell r="C54189" t="str">
            <v>412927193012132125</v>
          </cell>
          <cell r="D54189" t="str">
            <v>母亲</v>
          </cell>
          <cell r="E54189" t="str">
            <v>张村</v>
          </cell>
        </row>
        <row r="54190">
          <cell r="C54190" t="str">
            <v>411323198106292115</v>
          </cell>
          <cell r="D54190" t="str">
            <v>户主</v>
          </cell>
          <cell r="E54190" t="str">
            <v>张村</v>
          </cell>
        </row>
        <row r="54191">
          <cell r="C54191" t="str">
            <v>411326200908292132</v>
          </cell>
          <cell r="D54191" t="str">
            <v>长子</v>
          </cell>
          <cell r="E54191" t="str">
            <v>张村</v>
          </cell>
        </row>
        <row r="54192">
          <cell r="C54192" t="str">
            <v>411323198305102222</v>
          </cell>
          <cell r="D54192" t="str">
            <v>妻</v>
          </cell>
          <cell r="E54192" t="str">
            <v>张村</v>
          </cell>
        </row>
        <row r="54193">
          <cell r="C54193" t="str">
            <v>412927195405262130</v>
          </cell>
          <cell r="D54193" t="str">
            <v>户主</v>
          </cell>
          <cell r="E54193" t="str">
            <v>张村</v>
          </cell>
        </row>
        <row r="54194">
          <cell r="C54194" t="str">
            <v>412927195411122142</v>
          </cell>
          <cell r="D54194" t="str">
            <v>妻</v>
          </cell>
          <cell r="E54194" t="str">
            <v>张村</v>
          </cell>
        </row>
        <row r="54195">
          <cell r="C54195" t="str">
            <v>412927197711132114</v>
          </cell>
          <cell r="D54195" t="str">
            <v>户主</v>
          </cell>
          <cell r="E54195" t="str">
            <v>张村</v>
          </cell>
        </row>
        <row r="54196">
          <cell r="C54196" t="str">
            <v>411326200703072179</v>
          </cell>
          <cell r="D54196" t="str">
            <v>长子</v>
          </cell>
          <cell r="E54196" t="str">
            <v>张村</v>
          </cell>
        </row>
        <row r="54197">
          <cell r="C54197" t="str">
            <v>412927197707151726</v>
          </cell>
          <cell r="D54197" t="str">
            <v>妻</v>
          </cell>
          <cell r="E54197" t="str">
            <v>张村</v>
          </cell>
        </row>
        <row r="54198">
          <cell r="C54198" t="str">
            <v>411323200406142143</v>
          </cell>
          <cell r="D54198" t="str">
            <v>长女</v>
          </cell>
          <cell r="E54198" t="str">
            <v>张村</v>
          </cell>
        </row>
        <row r="54199">
          <cell r="C54199" t="str">
            <v>412927197911112134</v>
          </cell>
          <cell r="D54199" t="str">
            <v>户主</v>
          </cell>
          <cell r="E54199" t="str">
            <v>张村</v>
          </cell>
        </row>
        <row r="54200">
          <cell r="C54200" t="str">
            <v>411323200510112171</v>
          </cell>
          <cell r="D54200" t="str">
            <v>长子</v>
          </cell>
          <cell r="E54200" t="str">
            <v>张村</v>
          </cell>
        </row>
        <row r="54201">
          <cell r="C54201" t="str">
            <v>41292719760813172X</v>
          </cell>
          <cell r="D54201" t="str">
            <v>妻</v>
          </cell>
          <cell r="E54201" t="str">
            <v>张村</v>
          </cell>
        </row>
        <row r="54202">
          <cell r="C54202" t="str">
            <v>411323200205062147</v>
          </cell>
          <cell r="D54202" t="str">
            <v>长女</v>
          </cell>
          <cell r="E54202" t="str">
            <v>张村</v>
          </cell>
        </row>
        <row r="54203">
          <cell r="C54203" t="str">
            <v>412927194508282113</v>
          </cell>
          <cell r="D54203" t="str">
            <v>户主</v>
          </cell>
          <cell r="E54203" t="str">
            <v>张村</v>
          </cell>
        </row>
        <row r="54204">
          <cell r="C54204" t="str">
            <v>412927195003042127</v>
          </cell>
          <cell r="D54204" t="str">
            <v>妻</v>
          </cell>
          <cell r="E54204" t="str">
            <v>张村</v>
          </cell>
        </row>
        <row r="54205">
          <cell r="C54205" t="str">
            <v>412927197610221716</v>
          </cell>
          <cell r="D54205" t="str">
            <v>户主</v>
          </cell>
          <cell r="E54205" t="str">
            <v>张村</v>
          </cell>
        </row>
        <row r="54206">
          <cell r="C54206" t="str">
            <v>411326201110232119</v>
          </cell>
          <cell r="D54206" t="str">
            <v>长子</v>
          </cell>
          <cell r="E54206" t="str">
            <v>张村</v>
          </cell>
        </row>
        <row r="54207">
          <cell r="C54207" t="str">
            <v>411323198209202143</v>
          </cell>
          <cell r="D54207" t="str">
            <v>妻</v>
          </cell>
          <cell r="E54207" t="str">
            <v>张村</v>
          </cell>
        </row>
        <row r="54208">
          <cell r="C54208" t="str">
            <v>411323200609072122</v>
          </cell>
          <cell r="D54208" t="str">
            <v>长女</v>
          </cell>
          <cell r="E54208" t="str">
            <v>张村</v>
          </cell>
        </row>
        <row r="54209">
          <cell r="C54209" t="str">
            <v>411326201406230323</v>
          </cell>
          <cell r="D54209" t="str">
            <v>二女</v>
          </cell>
          <cell r="E54209" t="str">
            <v>张村</v>
          </cell>
        </row>
        <row r="54210">
          <cell r="C54210" t="str">
            <v>412927195011292118</v>
          </cell>
          <cell r="D54210" t="str">
            <v>户主</v>
          </cell>
          <cell r="E54210" t="str">
            <v>张村</v>
          </cell>
        </row>
        <row r="54211">
          <cell r="C54211" t="str">
            <v>412927194704162143</v>
          </cell>
          <cell r="D54211" t="str">
            <v>妻</v>
          </cell>
          <cell r="E54211" t="str">
            <v>张村</v>
          </cell>
        </row>
        <row r="54212">
          <cell r="C54212" t="str">
            <v>411323199601252123</v>
          </cell>
          <cell r="D54212" t="str">
            <v>孙女</v>
          </cell>
          <cell r="E54212" t="str">
            <v>张村</v>
          </cell>
        </row>
        <row r="54213">
          <cell r="C54213" t="str">
            <v>412927196911282139</v>
          </cell>
          <cell r="D54213" t="str">
            <v>户主</v>
          </cell>
          <cell r="E54213" t="str">
            <v>张村</v>
          </cell>
        </row>
        <row r="54214">
          <cell r="C54214" t="str">
            <v>411323199310302119</v>
          </cell>
          <cell r="D54214" t="str">
            <v>长子</v>
          </cell>
          <cell r="E54214" t="str">
            <v>张村</v>
          </cell>
        </row>
        <row r="54215">
          <cell r="C54215" t="str">
            <v>411323200701302111</v>
          </cell>
          <cell r="D54215" t="str">
            <v>次子</v>
          </cell>
          <cell r="E54215" t="str">
            <v>张村</v>
          </cell>
        </row>
        <row r="54216">
          <cell r="C54216" t="str">
            <v>412927197106292128</v>
          </cell>
          <cell r="D54216" t="str">
            <v>妻</v>
          </cell>
          <cell r="E54216" t="str">
            <v>张村</v>
          </cell>
        </row>
        <row r="54217">
          <cell r="C54217" t="str">
            <v>412927196307162114</v>
          </cell>
          <cell r="D54217" t="str">
            <v>户主</v>
          </cell>
          <cell r="E54217" t="str">
            <v>张村</v>
          </cell>
        </row>
        <row r="54218">
          <cell r="C54218" t="str">
            <v>411326201311200316</v>
          </cell>
          <cell r="D54218" t="str">
            <v>孙子</v>
          </cell>
          <cell r="E54218" t="str">
            <v>张村</v>
          </cell>
        </row>
        <row r="54219">
          <cell r="C54219" t="str">
            <v>411323198905282124</v>
          </cell>
          <cell r="D54219" t="str">
            <v>二女</v>
          </cell>
          <cell r="E54219" t="str">
            <v>张村</v>
          </cell>
        </row>
        <row r="54220">
          <cell r="C54220" t="str">
            <v>412927194912282115</v>
          </cell>
          <cell r="D54220" t="str">
            <v>户主</v>
          </cell>
          <cell r="E54220" t="str">
            <v>张村</v>
          </cell>
        </row>
        <row r="54221">
          <cell r="C54221" t="str">
            <v>411323199012282156</v>
          </cell>
          <cell r="D54221" t="str">
            <v>三子</v>
          </cell>
          <cell r="E54221" t="str">
            <v>张村</v>
          </cell>
        </row>
        <row r="54222">
          <cell r="C54222" t="str">
            <v>412927197201122135</v>
          </cell>
          <cell r="D54222" t="str">
            <v>户主</v>
          </cell>
          <cell r="E54222" t="str">
            <v>张村</v>
          </cell>
        </row>
        <row r="54223">
          <cell r="C54223" t="str">
            <v>411323200307162114</v>
          </cell>
          <cell r="D54223" t="str">
            <v>长子</v>
          </cell>
          <cell r="E54223" t="str">
            <v>张村</v>
          </cell>
        </row>
        <row r="54224">
          <cell r="C54224" t="str">
            <v>412927197206031427</v>
          </cell>
          <cell r="D54224" t="str">
            <v>妻</v>
          </cell>
          <cell r="E54224" t="str">
            <v>张村</v>
          </cell>
        </row>
        <row r="54225">
          <cell r="C54225" t="str">
            <v>411323199509062124</v>
          </cell>
          <cell r="D54225" t="str">
            <v>长女</v>
          </cell>
          <cell r="E54225" t="str">
            <v>张村</v>
          </cell>
        </row>
        <row r="54226">
          <cell r="C54226" t="str">
            <v>41292719640314213X</v>
          </cell>
          <cell r="D54226" t="str">
            <v>户主</v>
          </cell>
          <cell r="E54226" t="str">
            <v>张村</v>
          </cell>
        </row>
        <row r="54227">
          <cell r="C54227" t="str">
            <v>412927196205052125</v>
          </cell>
          <cell r="D54227" t="str">
            <v>妻</v>
          </cell>
          <cell r="E54227" t="str">
            <v>张村</v>
          </cell>
        </row>
        <row r="54228">
          <cell r="C54228" t="str">
            <v>411323200101042221</v>
          </cell>
          <cell r="D54228" t="str">
            <v>长女</v>
          </cell>
          <cell r="E54228" t="str">
            <v>张村</v>
          </cell>
        </row>
        <row r="54229">
          <cell r="C54229" t="str">
            <v>411323200411242181</v>
          </cell>
          <cell r="D54229" t="str">
            <v>二女</v>
          </cell>
          <cell r="E54229" t="str">
            <v>张村</v>
          </cell>
        </row>
        <row r="54230">
          <cell r="C54230" t="str">
            <v>41292719760802211X</v>
          </cell>
          <cell r="D54230" t="str">
            <v>户主</v>
          </cell>
          <cell r="E54230" t="str">
            <v>张村</v>
          </cell>
        </row>
        <row r="54231">
          <cell r="C54231" t="str">
            <v>411326200612112112</v>
          </cell>
          <cell r="D54231" t="str">
            <v>长子</v>
          </cell>
          <cell r="E54231" t="str">
            <v>张村</v>
          </cell>
        </row>
        <row r="54232">
          <cell r="C54232" t="str">
            <v>412927197906121423</v>
          </cell>
          <cell r="D54232" t="str">
            <v>妻</v>
          </cell>
          <cell r="E54232" t="str">
            <v>张村</v>
          </cell>
        </row>
        <row r="54233">
          <cell r="C54233" t="str">
            <v>411323200106042124</v>
          </cell>
          <cell r="D54233" t="str">
            <v>长女</v>
          </cell>
          <cell r="E54233" t="str">
            <v>张村</v>
          </cell>
        </row>
        <row r="54234">
          <cell r="C54234" t="str">
            <v>412927197208102196</v>
          </cell>
          <cell r="D54234" t="str">
            <v>户主</v>
          </cell>
          <cell r="E54234" t="str">
            <v>张村</v>
          </cell>
        </row>
        <row r="54235">
          <cell r="C54235" t="str">
            <v>411323200207172112</v>
          </cell>
          <cell r="D54235" t="str">
            <v>次子</v>
          </cell>
          <cell r="E54235" t="str">
            <v>张村</v>
          </cell>
        </row>
        <row r="54236">
          <cell r="C54236" t="str">
            <v>412927197307012188</v>
          </cell>
          <cell r="D54236" t="str">
            <v>妻</v>
          </cell>
          <cell r="E54236" t="str">
            <v>张村</v>
          </cell>
        </row>
        <row r="54237">
          <cell r="C54237" t="str">
            <v>41292719500905214X</v>
          </cell>
          <cell r="D54237" t="str">
            <v>户主</v>
          </cell>
          <cell r="E54237" t="str">
            <v>张村</v>
          </cell>
        </row>
        <row r="54238">
          <cell r="C54238" t="str">
            <v>412927197104192131</v>
          </cell>
          <cell r="D54238" t="str">
            <v>户主</v>
          </cell>
          <cell r="E54238" t="str">
            <v>张村</v>
          </cell>
        </row>
        <row r="54239">
          <cell r="C54239" t="str">
            <v>41292719701010214X</v>
          </cell>
          <cell r="D54239" t="str">
            <v>妻</v>
          </cell>
          <cell r="E54239" t="str">
            <v>张村</v>
          </cell>
        </row>
        <row r="54240">
          <cell r="C54240" t="str">
            <v>411323200212152183</v>
          </cell>
          <cell r="D54240" t="str">
            <v>长女</v>
          </cell>
          <cell r="E54240" t="str">
            <v>张村</v>
          </cell>
        </row>
        <row r="54241">
          <cell r="C54241" t="str">
            <v>412927195805152133</v>
          </cell>
          <cell r="D54241" t="str">
            <v>户主</v>
          </cell>
          <cell r="E54241" t="str">
            <v>张村</v>
          </cell>
        </row>
        <row r="54242">
          <cell r="C54242" t="str">
            <v>412927196110152166</v>
          </cell>
          <cell r="D54242" t="str">
            <v>妻</v>
          </cell>
          <cell r="E54242" t="str">
            <v>张村</v>
          </cell>
        </row>
        <row r="54243">
          <cell r="C54243" t="str">
            <v>412927196509082112</v>
          </cell>
          <cell r="D54243" t="str">
            <v>户主</v>
          </cell>
          <cell r="E54243" t="str">
            <v>张村</v>
          </cell>
        </row>
        <row r="54244">
          <cell r="C54244" t="str">
            <v>41132319921221211X</v>
          </cell>
          <cell r="D54244" t="str">
            <v>长子</v>
          </cell>
          <cell r="E54244" t="str">
            <v>张村</v>
          </cell>
        </row>
        <row r="54245">
          <cell r="C54245" t="str">
            <v>412927196604122143</v>
          </cell>
          <cell r="D54245" t="str">
            <v>妻</v>
          </cell>
          <cell r="E54245" t="str">
            <v>张村</v>
          </cell>
        </row>
        <row r="54246">
          <cell r="C54246" t="str">
            <v>411323199111012127</v>
          </cell>
          <cell r="D54246" t="str">
            <v>长女</v>
          </cell>
          <cell r="E54246" t="str">
            <v>张村</v>
          </cell>
        </row>
        <row r="54247">
          <cell r="C54247" t="str">
            <v>412927197711012139</v>
          </cell>
          <cell r="D54247" t="str">
            <v>户主</v>
          </cell>
          <cell r="E54247" t="str">
            <v>张村</v>
          </cell>
        </row>
        <row r="54248">
          <cell r="C54248" t="str">
            <v>411323200008282116</v>
          </cell>
          <cell r="D54248" t="str">
            <v>长子</v>
          </cell>
          <cell r="E54248" t="str">
            <v>张村</v>
          </cell>
        </row>
        <row r="54249">
          <cell r="C54249" t="str">
            <v>412927197312022161</v>
          </cell>
          <cell r="D54249" t="str">
            <v>妻</v>
          </cell>
          <cell r="E54249" t="str">
            <v>张村</v>
          </cell>
        </row>
        <row r="54250">
          <cell r="C54250" t="str">
            <v>411323200308192163</v>
          </cell>
          <cell r="D54250" t="str">
            <v>二女</v>
          </cell>
          <cell r="E54250" t="str">
            <v>张村</v>
          </cell>
        </row>
        <row r="54251">
          <cell r="C54251" t="str">
            <v>41292719480907211X</v>
          </cell>
          <cell r="D54251" t="str">
            <v>户主</v>
          </cell>
          <cell r="E54251" t="str">
            <v>张村</v>
          </cell>
        </row>
        <row r="54252">
          <cell r="C54252" t="str">
            <v>412927194903122128</v>
          </cell>
          <cell r="D54252" t="str">
            <v>妻</v>
          </cell>
          <cell r="E54252" t="str">
            <v>张村</v>
          </cell>
        </row>
        <row r="54253">
          <cell r="C54253" t="str">
            <v>41132319860801211X</v>
          </cell>
          <cell r="D54253" t="str">
            <v>户主</v>
          </cell>
          <cell r="E54253" t="str">
            <v>张村</v>
          </cell>
        </row>
        <row r="54254">
          <cell r="C54254" t="str">
            <v>411326201506290032</v>
          </cell>
          <cell r="D54254" t="str">
            <v>长子</v>
          </cell>
          <cell r="E54254" t="str">
            <v>张村</v>
          </cell>
        </row>
        <row r="54255">
          <cell r="C54255" t="str">
            <v>411323199009072203</v>
          </cell>
          <cell r="D54255" t="str">
            <v>妻</v>
          </cell>
          <cell r="E54255" t="str">
            <v>张村</v>
          </cell>
        </row>
        <row r="54256">
          <cell r="C54256" t="str">
            <v>411326201706180022</v>
          </cell>
          <cell r="D54256" t="str">
            <v>长女</v>
          </cell>
          <cell r="E54256" t="str">
            <v>张村</v>
          </cell>
        </row>
        <row r="54257">
          <cell r="C54257" t="str">
            <v>412927194603022168</v>
          </cell>
          <cell r="D54257" t="str">
            <v>母亲</v>
          </cell>
          <cell r="E54257" t="str">
            <v>张村</v>
          </cell>
        </row>
        <row r="54258">
          <cell r="C54258" t="str">
            <v>412927196612242153</v>
          </cell>
          <cell r="D54258" t="str">
            <v>户主</v>
          </cell>
          <cell r="E54258" t="str">
            <v>张村</v>
          </cell>
        </row>
        <row r="54259">
          <cell r="C54259" t="str">
            <v>411323200608082118</v>
          </cell>
          <cell r="D54259" t="str">
            <v>长子</v>
          </cell>
          <cell r="E54259" t="str">
            <v>张村</v>
          </cell>
        </row>
        <row r="54260">
          <cell r="C54260" t="str">
            <v>412927196906022148</v>
          </cell>
          <cell r="D54260" t="str">
            <v>妻</v>
          </cell>
          <cell r="E54260" t="str">
            <v>张村</v>
          </cell>
        </row>
        <row r="54261">
          <cell r="C54261" t="str">
            <v>411326200406186989</v>
          </cell>
          <cell r="D54261" t="str">
            <v>二女</v>
          </cell>
          <cell r="E54261" t="str">
            <v>张村</v>
          </cell>
        </row>
        <row r="54262">
          <cell r="C54262" t="str">
            <v>412927196711072153</v>
          </cell>
          <cell r="D54262" t="str">
            <v>户主</v>
          </cell>
          <cell r="E54262" t="str">
            <v>张村</v>
          </cell>
        </row>
        <row r="54263">
          <cell r="C54263" t="str">
            <v>411323199009092116</v>
          </cell>
          <cell r="D54263" t="str">
            <v>长子</v>
          </cell>
          <cell r="E54263" t="str">
            <v>张村</v>
          </cell>
        </row>
        <row r="54264">
          <cell r="C54264" t="str">
            <v>411326200702282115</v>
          </cell>
          <cell r="D54264" t="str">
            <v>次子</v>
          </cell>
          <cell r="E54264" t="str">
            <v>张村</v>
          </cell>
        </row>
        <row r="54265">
          <cell r="C54265" t="str">
            <v>412927196703012169</v>
          </cell>
          <cell r="D54265" t="str">
            <v>妻</v>
          </cell>
          <cell r="E54265" t="str">
            <v>张村</v>
          </cell>
        </row>
        <row r="54266">
          <cell r="C54266" t="str">
            <v>41132319881223174X</v>
          </cell>
          <cell r="D54266" t="str">
            <v>儿媳</v>
          </cell>
          <cell r="E54266" t="str">
            <v>张村</v>
          </cell>
        </row>
        <row r="54267">
          <cell r="C54267" t="str">
            <v>411326201910250227</v>
          </cell>
          <cell r="D54267" t="str">
            <v>孙女</v>
          </cell>
          <cell r="E54267" t="str">
            <v>张村</v>
          </cell>
        </row>
        <row r="54268">
          <cell r="C54268" t="str">
            <v>411323198009142115</v>
          </cell>
          <cell r="D54268" t="str">
            <v>户主</v>
          </cell>
          <cell r="E54268" t="str">
            <v>张村</v>
          </cell>
        </row>
        <row r="54269">
          <cell r="C54269" t="str">
            <v>411323200306152117</v>
          </cell>
          <cell r="D54269" t="str">
            <v>长子</v>
          </cell>
          <cell r="E54269" t="str">
            <v>张村</v>
          </cell>
        </row>
        <row r="54270">
          <cell r="C54270" t="str">
            <v>411323198005092122</v>
          </cell>
          <cell r="D54270" t="str">
            <v>妻</v>
          </cell>
          <cell r="E54270" t="str">
            <v>张村</v>
          </cell>
        </row>
        <row r="54271">
          <cell r="C54271" t="str">
            <v>411326201011072121</v>
          </cell>
          <cell r="D54271" t="str">
            <v>长女</v>
          </cell>
          <cell r="E54271" t="str">
            <v>张村</v>
          </cell>
        </row>
        <row r="54272">
          <cell r="C54272" t="str">
            <v>41292719570715213X</v>
          </cell>
          <cell r="D54272" t="str">
            <v>户主</v>
          </cell>
          <cell r="E54272" t="str">
            <v>张村</v>
          </cell>
        </row>
        <row r="54273">
          <cell r="C54273" t="str">
            <v>412927195803032146</v>
          </cell>
          <cell r="D54273" t="str">
            <v>妻</v>
          </cell>
          <cell r="E54273" t="str">
            <v>张村</v>
          </cell>
        </row>
        <row r="54274">
          <cell r="C54274" t="str">
            <v>411323198712072139</v>
          </cell>
          <cell r="D54274" t="str">
            <v>户主</v>
          </cell>
          <cell r="E54274" t="str">
            <v>张村</v>
          </cell>
        </row>
        <row r="54275">
          <cell r="C54275" t="str">
            <v>411326201302032154</v>
          </cell>
          <cell r="D54275" t="str">
            <v>长子</v>
          </cell>
          <cell r="E54275" t="str">
            <v>张村</v>
          </cell>
        </row>
        <row r="54276">
          <cell r="C54276" t="str">
            <v>411323198704012128</v>
          </cell>
          <cell r="D54276" t="str">
            <v>妻</v>
          </cell>
          <cell r="E54276" t="str">
            <v>张村</v>
          </cell>
        </row>
        <row r="54277">
          <cell r="C54277" t="str">
            <v>411326201103042122</v>
          </cell>
          <cell r="D54277" t="str">
            <v>长女</v>
          </cell>
          <cell r="E54277" t="str">
            <v>张村</v>
          </cell>
        </row>
        <row r="54278">
          <cell r="C54278" t="str">
            <v>412927194305132123</v>
          </cell>
          <cell r="D54278" t="str">
            <v>户主</v>
          </cell>
          <cell r="E54278" t="str">
            <v>张村</v>
          </cell>
        </row>
        <row r="54279">
          <cell r="C54279" t="str">
            <v>412927194608222134</v>
          </cell>
          <cell r="D54279" t="str">
            <v>户主</v>
          </cell>
          <cell r="E54279" t="str">
            <v>张村</v>
          </cell>
        </row>
        <row r="54280">
          <cell r="C54280" t="str">
            <v>412927196611162119</v>
          </cell>
          <cell r="D54280" t="str">
            <v>户主</v>
          </cell>
          <cell r="E54280" t="str">
            <v>张村</v>
          </cell>
        </row>
        <row r="54281">
          <cell r="C54281" t="str">
            <v>412927196611242127</v>
          </cell>
          <cell r="D54281" t="str">
            <v>妻</v>
          </cell>
          <cell r="E54281" t="str">
            <v>张村</v>
          </cell>
        </row>
        <row r="54282">
          <cell r="C54282" t="str">
            <v>412927197102102112</v>
          </cell>
          <cell r="D54282" t="str">
            <v>户主</v>
          </cell>
          <cell r="E54282" t="str">
            <v>张村</v>
          </cell>
        </row>
        <row r="54283">
          <cell r="C54283" t="str">
            <v>411323199507202111</v>
          </cell>
          <cell r="D54283" t="str">
            <v>长子</v>
          </cell>
          <cell r="E54283" t="str">
            <v>张村</v>
          </cell>
        </row>
        <row r="54284">
          <cell r="C54284" t="str">
            <v>41292719690720252X</v>
          </cell>
          <cell r="D54284" t="str">
            <v>妻</v>
          </cell>
          <cell r="E54284" t="str">
            <v>张村</v>
          </cell>
        </row>
        <row r="54285">
          <cell r="C54285" t="str">
            <v>411323200611122141</v>
          </cell>
          <cell r="D54285" t="str">
            <v>长女</v>
          </cell>
          <cell r="E54285" t="str">
            <v>张村</v>
          </cell>
        </row>
        <row r="54286">
          <cell r="C54286" t="str">
            <v>412927197512252113</v>
          </cell>
          <cell r="D54286" t="str">
            <v>户主</v>
          </cell>
          <cell r="E54286" t="str">
            <v>张村</v>
          </cell>
        </row>
        <row r="54287">
          <cell r="C54287" t="str">
            <v>411323200211082152</v>
          </cell>
          <cell r="D54287" t="str">
            <v>长子</v>
          </cell>
          <cell r="E54287" t="str">
            <v>张村</v>
          </cell>
        </row>
        <row r="54288">
          <cell r="C54288" t="str">
            <v>412927193010172123</v>
          </cell>
          <cell r="D54288" t="str">
            <v>母亲</v>
          </cell>
          <cell r="E54288" t="str">
            <v>张村</v>
          </cell>
        </row>
        <row r="54289">
          <cell r="C54289" t="str">
            <v>412927196610282119</v>
          </cell>
          <cell r="D54289" t="str">
            <v>户主</v>
          </cell>
          <cell r="E54289" t="str">
            <v>张村</v>
          </cell>
        </row>
        <row r="54290">
          <cell r="C54290" t="str">
            <v>412927196310062202</v>
          </cell>
          <cell r="D54290" t="str">
            <v>妻</v>
          </cell>
          <cell r="E54290" t="str">
            <v>张村</v>
          </cell>
        </row>
        <row r="54291">
          <cell r="C54291" t="str">
            <v>412927192911122129</v>
          </cell>
          <cell r="D54291" t="str">
            <v>母亲</v>
          </cell>
          <cell r="E54291" t="str">
            <v>张村</v>
          </cell>
        </row>
        <row r="54292">
          <cell r="C54292" t="str">
            <v>41132319800715215X</v>
          </cell>
          <cell r="D54292" t="str">
            <v>户主</v>
          </cell>
          <cell r="E54292" t="str">
            <v>张村</v>
          </cell>
        </row>
        <row r="54293">
          <cell r="C54293" t="str">
            <v>41132620110305641X</v>
          </cell>
          <cell r="D54293" t="str">
            <v>长子</v>
          </cell>
          <cell r="E54293" t="str">
            <v>张村</v>
          </cell>
        </row>
        <row r="54294">
          <cell r="C54294" t="str">
            <v>412927195411052121</v>
          </cell>
          <cell r="D54294" t="str">
            <v>母亲</v>
          </cell>
          <cell r="E54294" t="str">
            <v>张村</v>
          </cell>
        </row>
        <row r="54295">
          <cell r="C54295" t="str">
            <v>41292719690426213X</v>
          </cell>
          <cell r="D54295" t="str">
            <v>户主</v>
          </cell>
          <cell r="E54295" t="str">
            <v>张村</v>
          </cell>
        </row>
        <row r="54296">
          <cell r="C54296" t="str">
            <v>411323200210132111</v>
          </cell>
          <cell r="D54296" t="str">
            <v>长子</v>
          </cell>
          <cell r="E54296" t="str">
            <v>张村</v>
          </cell>
        </row>
        <row r="54297">
          <cell r="C54297" t="str">
            <v>41292719690406212X</v>
          </cell>
          <cell r="D54297" t="str">
            <v>妻</v>
          </cell>
          <cell r="E54297" t="str">
            <v>张村</v>
          </cell>
        </row>
        <row r="54298">
          <cell r="C54298" t="str">
            <v>411323196605042138</v>
          </cell>
          <cell r="D54298" t="str">
            <v>户主</v>
          </cell>
          <cell r="E54298" t="str">
            <v>张村</v>
          </cell>
        </row>
        <row r="54299">
          <cell r="C54299" t="str">
            <v>411323199211132118</v>
          </cell>
          <cell r="D54299" t="str">
            <v>长子</v>
          </cell>
          <cell r="E54299" t="str">
            <v>张村</v>
          </cell>
        </row>
        <row r="54300">
          <cell r="C54300" t="str">
            <v>412927196409022120</v>
          </cell>
          <cell r="D54300" t="str">
            <v>妻</v>
          </cell>
          <cell r="E54300" t="str">
            <v>张村</v>
          </cell>
        </row>
        <row r="54301">
          <cell r="C54301" t="str">
            <v>411323199812262129</v>
          </cell>
          <cell r="D54301" t="str">
            <v>长女</v>
          </cell>
          <cell r="E54301" t="str">
            <v>张村</v>
          </cell>
        </row>
        <row r="54302">
          <cell r="C54302" t="str">
            <v>412927195902152135</v>
          </cell>
          <cell r="D54302" t="str">
            <v>户主</v>
          </cell>
          <cell r="E54302" t="str">
            <v>张村</v>
          </cell>
        </row>
        <row r="54303">
          <cell r="C54303" t="str">
            <v>411323199512261490</v>
          </cell>
          <cell r="D54303" t="str">
            <v>长子</v>
          </cell>
          <cell r="E54303" t="str">
            <v>张村</v>
          </cell>
        </row>
        <row r="54304">
          <cell r="C54304" t="str">
            <v>412927196305211488</v>
          </cell>
          <cell r="D54304" t="str">
            <v>妻</v>
          </cell>
          <cell r="E54304" t="str">
            <v>张村</v>
          </cell>
        </row>
        <row r="54305">
          <cell r="C54305" t="str">
            <v>412927197104272115</v>
          </cell>
          <cell r="D54305" t="str">
            <v>户主</v>
          </cell>
          <cell r="E54305" t="str">
            <v>张村</v>
          </cell>
        </row>
        <row r="54306">
          <cell r="C54306" t="str">
            <v>41132320070110211X</v>
          </cell>
          <cell r="D54306" t="str">
            <v>长子</v>
          </cell>
          <cell r="E54306" t="str">
            <v>张村</v>
          </cell>
        </row>
        <row r="54307">
          <cell r="C54307" t="str">
            <v>412927197209142122</v>
          </cell>
          <cell r="D54307" t="str">
            <v>妻</v>
          </cell>
          <cell r="E54307" t="str">
            <v>张村</v>
          </cell>
        </row>
        <row r="54308">
          <cell r="C54308" t="str">
            <v>411323199710302169</v>
          </cell>
          <cell r="D54308" t="str">
            <v>长女</v>
          </cell>
          <cell r="E54308" t="str">
            <v>张村</v>
          </cell>
        </row>
        <row r="54309">
          <cell r="C54309" t="str">
            <v>412927197812292133</v>
          </cell>
          <cell r="D54309" t="str">
            <v>户主</v>
          </cell>
          <cell r="E54309" t="str">
            <v>张村</v>
          </cell>
        </row>
        <row r="54310">
          <cell r="C54310" t="str">
            <v>411323200210202159</v>
          </cell>
          <cell r="D54310" t="str">
            <v>长子</v>
          </cell>
          <cell r="E54310" t="str">
            <v>张村</v>
          </cell>
        </row>
        <row r="54311">
          <cell r="C54311" t="str">
            <v>412927197611232169</v>
          </cell>
          <cell r="D54311" t="str">
            <v>妻</v>
          </cell>
          <cell r="E54311" t="str">
            <v>张村</v>
          </cell>
        </row>
        <row r="54312">
          <cell r="C54312" t="str">
            <v>41292719551004213X</v>
          </cell>
          <cell r="D54312" t="str">
            <v>户主</v>
          </cell>
          <cell r="E54312" t="str">
            <v>张村</v>
          </cell>
        </row>
        <row r="54313">
          <cell r="C54313" t="str">
            <v>411323198202072198</v>
          </cell>
          <cell r="D54313" t="str">
            <v>次子</v>
          </cell>
          <cell r="E54313" t="str">
            <v>张村</v>
          </cell>
        </row>
        <row r="54314">
          <cell r="C54314" t="str">
            <v>412927195811222126</v>
          </cell>
          <cell r="D54314" t="str">
            <v>妻</v>
          </cell>
          <cell r="E54314" t="str">
            <v>张村</v>
          </cell>
        </row>
        <row r="54315">
          <cell r="C54315" t="str">
            <v>412927196711282118</v>
          </cell>
          <cell r="D54315" t="str">
            <v>户主</v>
          </cell>
          <cell r="E54315" t="str">
            <v>张村</v>
          </cell>
        </row>
        <row r="54316">
          <cell r="C54316" t="str">
            <v>412927196506192113</v>
          </cell>
          <cell r="D54316" t="str">
            <v>户主</v>
          </cell>
          <cell r="E54316" t="str">
            <v>张村</v>
          </cell>
        </row>
        <row r="54317">
          <cell r="C54317" t="str">
            <v>412927196608132138</v>
          </cell>
          <cell r="D54317" t="str">
            <v>户主</v>
          </cell>
          <cell r="E54317" t="str">
            <v>张村</v>
          </cell>
        </row>
        <row r="54318">
          <cell r="C54318" t="str">
            <v>412927196707112124</v>
          </cell>
          <cell r="D54318" t="str">
            <v>妻</v>
          </cell>
          <cell r="E54318" t="str">
            <v>张村</v>
          </cell>
        </row>
        <row r="54319">
          <cell r="C54319" t="str">
            <v>412927196612212114</v>
          </cell>
          <cell r="D54319" t="str">
            <v>户主</v>
          </cell>
          <cell r="E54319" t="str">
            <v>张村</v>
          </cell>
        </row>
        <row r="54320">
          <cell r="C54320" t="str">
            <v>411323198204043032</v>
          </cell>
          <cell r="D54320" t="str">
            <v>户主</v>
          </cell>
          <cell r="E54320" t="str">
            <v>张村</v>
          </cell>
        </row>
        <row r="54321">
          <cell r="C54321" t="str">
            <v>411323200412042114</v>
          </cell>
          <cell r="D54321" t="str">
            <v>长子</v>
          </cell>
          <cell r="E54321" t="str">
            <v>张村</v>
          </cell>
        </row>
        <row r="54322">
          <cell r="C54322" t="str">
            <v>411323195009133020</v>
          </cell>
          <cell r="D54322" t="str">
            <v>母亲</v>
          </cell>
          <cell r="E54322" t="str">
            <v>张村</v>
          </cell>
        </row>
        <row r="54323">
          <cell r="C54323" t="str">
            <v>412927197101302112</v>
          </cell>
          <cell r="D54323" t="str">
            <v>户主</v>
          </cell>
          <cell r="E54323" t="str">
            <v>张村</v>
          </cell>
        </row>
        <row r="54324">
          <cell r="C54324" t="str">
            <v>411323199412072115</v>
          </cell>
          <cell r="D54324" t="str">
            <v>长子</v>
          </cell>
          <cell r="E54324" t="str">
            <v>张村</v>
          </cell>
        </row>
        <row r="54325">
          <cell r="C54325" t="str">
            <v>412927197004182147</v>
          </cell>
          <cell r="D54325" t="str">
            <v>妻</v>
          </cell>
          <cell r="E54325" t="str">
            <v>张村</v>
          </cell>
        </row>
        <row r="54326">
          <cell r="C54326" t="str">
            <v>411323200305082161</v>
          </cell>
          <cell r="D54326" t="str">
            <v>长女</v>
          </cell>
          <cell r="E54326" t="str">
            <v>张村</v>
          </cell>
        </row>
        <row r="54327">
          <cell r="C54327" t="str">
            <v>412927197901032114</v>
          </cell>
          <cell r="D54327" t="str">
            <v>户主</v>
          </cell>
          <cell r="E54327" t="str">
            <v>张村</v>
          </cell>
        </row>
        <row r="54328">
          <cell r="C54328" t="str">
            <v>411323200110252159</v>
          </cell>
          <cell r="D54328" t="str">
            <v>长子</v>
          </cell>
          <cell r="E54328" t="str">
            <v>张村</v>
          </cell>
        </row>
        <row r="54329">
          <cell r="C54329" t="str">
            <v>41292719790826214X</v>
          </cell>
          <cell r="D54329" t="str">
            <v>妻</v>
          </cell>
          <cell r="E54329" t="str">
            <v>张村</v>
          </cell>
        </row>
        <row r="54330">
          <cell r="C54330" t="str">
            <v>412927196808232133</v>
          </cell>
          <cell r="D54330" t="str">
            <v>户主</v>
          </cell>
          <cell r="E54330" t="str">
            <v>张村</v>
          </cell>
        </row>
        <row r="54331">
          <cell r="C54331" t="str">
            <v>411323200202042116</v>
          </cell>
          <cell r="D54331" t="str">
            <v>次子</v>
          </cell>
          <cell r="E54331" t="str">
            <v>张村</v>
          </cell>
        </row>
        <row r="54332">
          <cell r="C54332" t="str">
            <v>412927196712112209</v>
          </cell>
          <cell r="D54332" t="str">
            <v>妻</v>
          </cell>
          <cell r="E54332" t="str">
            <v>张村</v>
          </cell>
        </row>
        <row r="54333">
          <cell r="C54333" t="str">
            <v>412927196409292112</v>
          </cell>
          <cell r="D54333" t="str">
            <v>户主</v>
          </cell>
          <cell r="E54333" t="str">
            <v>张村</v>
          </cell>
        </row>
        <row r="54334">
          <cell r="C54334" t="str">
            <v>412927196610102149</v>
          </cell>
          <cell r="D54334" t="str">
            <v>妻</v>
          </cell>
          <cell r="E54334" t="str">
            <v>张村</v>
          </cell>
        </row>
        <row r="54335">
          <cell r="C54335" t="str">
            <v>412927197109232112</v>
          </cell>
          <cell r="D54335" t="str">
            <v>户主</v>
          </cell>
          <cell r="E54335" t="str">
            <v>张村</v>
          </cell>
        </row>
        <row r="54336">
          <cell r="C54336" t="str">
            <v>411326200606262130</v>
          </cell>
          <cell r="D54336" t="str">
            <v>长子</v>
          </cell>
          <cell r="E54336" t="str">
            <v>张村</v>
          </cell>
        </row>
        <row r="54337">
          <cell r="C54337" t="str">
            <v>411326200910162134</v>
          </cell>
          <cell r="D54337" t="str">
            <v>次子</v>
          </cell>
          <cell r="E54337" t="str">
            <v>张村</v>
          </cell>
        </row>
        <row r="54338">
          <cell r="C54338" t="str">
            <v>411326200712062124</v>
          </cell>
          <cell r="D54338" t="str">
            <v>长女</v>
          </cell>
          <cell r="E54338" t="str">
            <v>张村</v>
          </cell>
        </row>
        <row r="54339">
          <cell r="C54339" t="str">
            <v>412927197110092153</v>
          </cell>
          <cell r="D54339" t="str">
            <v>户主</v>
          </cell>
          <cell r="E54339" t="str">
            <v>张村</v>
          </cell>
        </row>
        <row r="54340">
          <cell r="C54340" t="str">
            <v>411326200905252119</v>
          </cell>
          <cell r="D54340" t="str">
            <v>长子</v>
          </cell>
          <cell r="E54340" t="str">
            <v>张村</v>
          </cell>
        </row>
        <row r="54341">
          <cell r="C54341" t="str">
            <v>412927196808232141</v>
          </cell>
          <cell r="D54341" t="str">
            <v>妻</v>
          </cell>
          <cell r="E54341" t="str">
            <v>张村</v>
          </cell>
        </row>
        <row r="54342">
          <cell r="C54342" t="str">
            <v>411326200410142145</v>
          </cell>
          <cell r="D54342" t="str">
            <v>二女</v>
          </cell>
          <cell r="E54342" t="str">
            <v>张村</v>
          </cell>
        </row>
        <row r="54343">
          <cell r="C54343" t="str">
            <v>412927194403192111</v>
          </cell>
          <cell r="D54343" t="str">
            <v>户主</v>
          </cell>
          <cell r="E54343" t="str">
            <v>张村</v>
          </cell>
        </row>
        <row r="54344">
          <cell r="C54344" t="str">
            <v>412927194702142122</v>
          </cell>
          <cell r="D54344" t="str">
            <v>妻</v>
          </cell>
          <cell r="E54344" t="str">
            <v>张村</v>
          </cell>
        </row>
        <row r="54345">
          <cell r="C54345" t="str">
            <v>412927196609202134</v>
          </cell>
          <cell r="D54345" t="str">
            <v>户主</v>
          </cell>
          <cell r="E54345" t="str">
            <v>张村</v>
          </cell>
        </row>
        <row r="54346">
          <cell r="C54346" t="str">
            <v>411323199810122130</v>
          </cell>
          <cell r="D54346" t="str">
            <v>长子</v>
          </cell>
          <cell r="E54346" t="str">
            <v>张村</v>
          </cell>
        </row>
        <row r="54347">
          <cell r="C54347" t="str">
            <v>412927196602092120</v>
          </cell>
          <cell r="D54347" t="str">
            <v>妻</v>
          </cell>
          <cell r="E54347" t="str">
            <v>张村</v>
          </cell>
        </row>
        <row r="54348">
          <cell r="C54348" t="str">
            <v>411323198909252125</v>
          </cell>
          <cell r="D54348" t="str">
            <v>长女</v>
          </cell>
          <cell r="E54348" t="str">
            <v>张村</v>
          </cell>
        </row>
        <row r="54349">
          <cell r="C54349" t="str">
            <v>41292719700628215X</v>
          </cell>
          <cell r="D54349" t="str">
            <v>户主</v>
          </cell>
          <cell r="E54349" t="str">
            <v>张村</v>
          </cell>
        </row>
        <row r="54350">
          <cell r="C54350" t="str">
            <v>41292719680730211X</v>
          </cell>
          <cell r="D54350" t="str">
            <v>户主</v>
          </cell>
          <cell r="E54350" t="str">
            <v>张村</v>
          </cell>
        </row>
        <row r="54351">
          <cell r="C54351" t="str">
            <v>412927196306012149</v>
          </cell>
          <cell r="D54351" t="str">
            <v>妻</v>
          </cell>
          <cell r="E54351" t="str">
            <v>张村</v>
          </cell>
        </row>
        <row r="54352">
          <cell r="C54352" t="str">
            <v>411323198909172117</v>
          </cell>
          <cell r="D54352" t="str">
            <v>户主</v>
          </cell>
          <cell r="E54352" t="str">
            <v>张村</v>
          </cell>
        </row>
        <row r="54353">
          <cell r="C54353" t="str">
            <v>411326201303116958</v>
          </cell>
          <cell r="D54353" t="str">
            <v>长子</v>
          </cell>
          <cell r="E54353" t="str">
            <v>张村</v>
          </cell>
        </row>
        <row r="54354">
          <cell r="C54354" t="str">
            <v>411323198904051447</v>
          </cell>
          <cell r="D54354" t="str">
            <v>妻</v>
          </cell>
          <cell r="E54354" t="str">
            <v>张村</v>
          </cell>
        </row>
        <row r="54355">
          <cell r="C54355" t="str">
            <v>411326201101292224</v>
          </cell>
          <cell r="D54355" t="str">
            <v>长女</v>
          </cell>
          <cell r="E54355" t="str">
            <v>张村</v>
          </cell>
        </row>
        <row r="54356">
          <cell r="C54356" t="str">
            <v>412927197106062138</v>
          </cell>
          <cell r="D54356" t="str">
            <v>户主</v>
          </cell>
          <cell r="E54356" t="str">
            <v>张村</v>
          </cell>
        </row>
        <row r="54357">
          <cell r="C54357" t="str">
            <v>411323199705162114</v>
          </cell>
          <cell r="D54357" t="str">
            <v>长子</v>
          </cell>
          <cell r="E54357" t="str">
            <v>张村</v>
          </cell>
        </row>
        <row r="54358">
          <cell r="C54358" t="str">
            <v>412927197106152125</v>
          </cell>
          <cell r="D54358" t="str">
            <v>妻</v>
          </cell>
          <cell r="E54358" t="str">
            <v>张村</v>
          </cell>
        </row>
        <row r="54359">
          <cell r="C54359" t="str">
            <v>412927195502012117</v>
          </cell>
          <cell r="D54359" t="str">
            <v>户主</v>
          </cell>
          <cell r="E54359" t="str">
            <v>张村</v>
          </cell>
        </row>
        <row r="54360">
          <cell r="C54360" t="str">
            <v>412927197604112134</v>
          </cell>
          <cell r="D54360" t="str">
            <v>女婿</v>
          </cell>
          <cell r="E54360" t="str">
            <v>张村</v>
          </cell>
        </row>
        <row r="54361">
          <cell r="C54361" t="str">
            <v>411323200201142131</v>
          </cell>
          <cell r="D54361" t="str">
            <v>孙子</v>
          </cell>
          <cell r="E54361" t="str">
            <v>张村</v>
          </cell>
        </row>
        <row r="54362">
          <cell r="C54362" t="str">
            <v>411323200701202110</v>
          </cell>
          <cell r="D54362" t="str">
            <v>孙子</v>
          </cell>
          <cell r="E54362" t="str">
            <v>张村</v>
          </cell>
        </row>
        <row r="54363">
          <cell r="C54363" t="str">
            <v>412927195306052146</v>
          </cell>
          <cell r="D54363" t="str">
            <v>妻</v>
          </cell>
          <cell r="E54363" t="str">
            <v>张村</v>
          </cell>
        </row>
        <row r="54364">
          <cell r="C54364" t="str">
            <v>412927197711272184</v>
          </cell>
          <cell r="D54364" t="str">
            <v>长女</v>
          </cell>
          <cell r="E54364" t="str">
            <v>张村</v>
          </cell>
        </row>
        <row r="54365">
          <cell r="C54365" t="str">
            <v>411323199907222146</v>
          </cell>
          <cell r="D54365" t="str">
            <v>孙女</v>
          </cell>
          <cell r="E54365" t="str">
            <v>张村</v>
          </cell>
        </row>
        <row r="54366">
          <cell r="C54366" t="str">
            <v>412927197502122139</v>
          </cell>
          <cell r="D54366" t="str">
            <v>户主</v>
          </cell>
          <cell r="E54366" t="str">
            <v>张村</v>
          </cell>
        </row>
        <row r="54367">
          <cell r="C54367" t="str">
            <v>411323200010092151</v>
          </cell>
          <cell r="D54367" t="str">
            <v>长子</v>
          </cell>
          <cell r="E54367" t="str">
            <v>张村</v>
          </cell>
        </row>
        <row r="54368">
          <cell r="C54368" t="str">
            <v>412927197407202122</v>
          </cell>
          <cell r="D54368" t="str">
            <v>妻</v>
          </cell>
          <cell r="E54368" t="str">
            <v>张村</v>
          </cell>
        </row>
        <row r="54369">
          <cell r="C54369" t="str">
            <v>41132320060618214X</v>
          </cell>
          <cell r="D54369" t="str">
            <v>长女</v>
          </cell>
          <cell r="E54369" t="str">
            <v>张村</v>
          </cell>
        </row>
        <row r="54370">
          <cell r="C54370" t="str">
            <v>412927197109282136</v>
          </cell>
          <cell r="D54370" t="str">
            <v>户主</v>
          </cell>
          <cell r="E54370" t="str">
            <v>张村</v>
          </cell>
        </row>
        <row r="54371">
          <cell r="C54371" t="str">
            <v>412927197110232144</v>
          </cell>
          <cell r="D54371" t="str">
            <v>妻</v>
          </cell>
          <cell r="E54371" t="str">
            <v>张村</v>
          </cell>
        </row>
        <row r="54372">
          <cell r="C54372" t="str">
            <v>411323199608252126</v>
          </cell>
          <cell r="D54372" t="str">
            <v>长女</v>
          </cell>
          <cell r="E54372" t="str">
            <v>张村</v>
          </cell>
        </row>
        <row r="54373">
          <cell r="C54373" t="str">
            <v>411323200507232148</v>
          </cell>
          <cell r="D54373" t="str">
            <v>二女</v>
          </cell>
          <cell r="E54373" t="str">
            <v>张村</v>
          </cell>
        </row>
        <row r="54374">
          <cell r="C54374" t="str">
            <v>41292719610921215X</v>
          </cell>
          <cell r="D54374" t="str">
            <v>户主</v>
          </cell>
          <cell r="E54374" t="str">
            <v>张村</v>
          </cell>
        </row>
        <row r="54375">
          <cell r="C54375" t="str">
            <v>411323198304212112</v>
          </cell>
          <cell r="D54375" t="str">
            <v>长子</v>
          </cell>
          <cell r="E54375" t="str">
            <v>张村</v>
          </cell>
        </row>
        <row r="54376">
          <cell r="C54376" t="str">
            <v>41292719550611214X</v>
          </cell>
          <cell r="D54376" t="str">
            <v>妻</v>
          </cell>
          <cell r="E54376" t="str">
            <v>张村</v>
          </cell>
        </row>
        <row r="54377">
          <cell r="C54377" t="str">
            <v>412927195105182139</v>
          </cell>
          <cell r="D54377" t="str">
            <v>户主</v>
          </cell>
          <cell r="E54377" t="str">
            <v>张村</v>
          </cell>
        </row>
        <row r="54378">
          <cell r="C54378" t="str">
            <v>612524197605254296</v>
          </cell>
          <cell r="D54378" t="str">
            <v>女婿</v>
          </cell>
          <cell r="E54378" t="str">
            <v>张村</v>
          </cell>
        </row>
        <row r="54379">
          <cell r="C54379" t="str">
            <v>411326200909132130</v>
          </cell>
          <cell r="D54379" t="str">
            <v>孙子</v>
          </cell>
          <cell r="E54379" t="str">
            <v>张村</v>
          </cell>
        </row>
        <row r="54380">
          <cell r="C54380" t="str">
            <v>41132320050918213X</v>
          </cell>
          <cell r="D54380" t="str">
            <v>孙子</v>
          </cell>
          <cell r="E54380" t="str">
            <v>张村</v>
          </cell>
        </row>
        <row r="54381">
          <cell r="C54381" t="str">
            <v>412927195707152164</v>
          </cell>
          <cell r="D54381" t="str">
            <v>妻</v>
          </cell>
          <cell r="E54381" t="str">
            <v>张村</v>
          </cell>
        </row>
        <row r="54382">
          <cell r="C54382" t="str">
            <v>411323198111022160</v>
          </cell>
          <cell r="D54382" t="str">
            <v>长女</v>
          </cell>
          <cell r="E54382" t="str">
            <v>张村</v>
          </cell>
        </row>
        <row r="54383">
          <cell r="C54383" t="str">
            <v>412927196604032156</v>
          </cell>
          <cell r="D54383" t="str">
            <v>户主</v>
          </cell>
          <cell r="E54383" t="str">
            <v>张村</v>
          </cell>
        </row>
        <row r="54384">
          <cell r="C54384" t="str">
            <v>411323198912252118</v>
          </cell>
          <cell r="D54384" t="str">
            <v>长子</v>
          </cell>
          <cell r="E54384" t="str">
            <v>张村</v>
          </cell>
        </row>
        <row r="54385">
          <cell r="C54385" t="str">
            <v>412927197009102126</v>
          </cell>
          <cell r="D54385" t="str">
            <v>妻</v>
          </cell>
          <cell r="E54385" t="str">
            <v>张村</v>
          </cell>
        </row>
        <row r="54386">
          <cell r="C54386" t="str">
            <v>411323200204092125</v>
          </cell>
          <cell r="D54386" t="str">
            <v>长女</v>
          </cell>
          <cell r="E54386" t="str">
            <v>张村</v>
          </cell>
        </row>
        <row r="54387">
          <cell r="C54387" t="str">
            <v>420321199301061729</v>
          </cell>
          <cell r="D54387" t="str">
            <v>儿媳</v>
          </cell>
          <cell r="E54387" t="str">
            <v>张村</v>
          </cell>
        </row>
        <row r="54388">
          <cell r="C54388" t="str">
            <v>411326201208072125</v>
          </cell>
          <cell r="D54388" t="str">
            <v>孙女</v>
          </cell>
          <cell r="E54388" t="str">
            <v>张村</v>
          </cell>
        </row>
        <row r="54389">
          <cell r="C54389" t="str">
            <v>411326201911080100</v>
          </cell>
          <cell r="D54389" t="str">
            <v>孙女</v>
          </cell>
          <cell r="E54389" t="str">
            <v>张村</v>
          </cell>
        </row>
        <row r="54390">
          <cell r="C54390" t="str">
            <v>412927195102232137</v>
          </cell>
          <cell r="D54390" t="str">
            <v>户主</v>
          </cell>
          <cell r="E54390" t="str">
            <v>张村</v>
          </cell>
        </row>
        <row r="54391">
          <cell r="C54391" t="str">
            <v>412927196505242123</v>
          </cell>
          <cell r="D54391" t="str">
            <v>妻</v>
          </cell>
          <cell r="E54391" t="str">
            <v>张村</v>
          </cell>
        </row>
        <row r="54392">
          <cell r="C54392" t="str">
            <v>411323198306182113</v>
          </cell>
          <cell r="D54392" t="str">
            <v>户主</v>
          </cell>
          <cell r="E54392" t="str">
            <v>张村</v>
          </cell>
        </row>
        <row r="54393">
          <cell r="C54393" t="str">
            <v>412927196911152131</v>
          </cell>
          <cell r="D54393" t="str">
            <v>户主</v>
          </cell>
          <cell r="E54393" t="str">
            <v>张村</v>
          </cell>
        </row>
        <row r="54394">
          <cell r="C54394" t="str">
            <v>411323200109012131</v>
          </cell>
          <cell r="D54394" t="str">
            <v>长子</v>
          </cell>
          <cell r="E54394" t="str">
            <v>张村</v>
          </cell>
        </row>
        <row r="54395">
          <cell r="C54395" t="str">
            <v>412927196911072166</v>
          </cell>
          <cell r="D54395" t="str">
            <v>妻</v>
          </cell>
          <cell r="E54395" t="str">
            <v>张村</v>
          </cell>
        </row>
        <row r="54396">
          <cell r="C54396" t="str">
            <v>41292719630717211X</v>
          </cell>
          <cell r="D54396" t="str">
            <v>户主</v>
          </cell>
          <cell r="E54396" t="str">
            <v>张村</v>
          </cell>
        </row>
        <row r="54397">
          <cell r="C54397" t="str">
            <v>412927196004232146</v>
          </cell>
          <cell r="D54397" t="str">
            <v>妻</v>
          </cell>
          <cell r="E54397" t="str">
            <v>张村</v>
          </cell>
        </row>
        <row r="54398">
          <cell r="C54398" t="str">
            <v>412927197005122138</v>
          </cell>
          <cell r="D54398" t="str">
            <v>户主</v>
          </cell>
          <cell r="E54398" t="str">
            <v>张村</v>
          </cell>
        </row>
        <row r="54399">
          <cell r="C54399" t="str">
            <v>411323200503052158</v>
          </cell>
          <cell r="D54399" t="str">
            <v>长子</v>
          </cell>
          <cell r="E54399" t="str">
            <v>张村</v>
          </cell>
        </row>
        <row r="54400">
          <cell r="C54400" t="str">
            <v>412927197110222149</v>
          </cell>
          <cell r="D54400" t="str">
            <v>妻</v>
          </cell>
          <cell r="E54400" t="str">
            <v>张村</v>
          </cell>
        </row>
        <row r="54401">
          <cell r="C54401" t="str">
            <v>411323199810262168</v>
          </cell>
          <cell r="D54401" t="str">
            <v>长女</v>
          </cell>
          <cell r="E54401" t="str">
            <v>张村</v>
          </cell>
        </row>
        <row r="54402">
          <cell r="C54402" t="str">
            <v>411323198601252110</v>
          </cell>
          <cell r="D54402" t="str">
            <v>长子</v>
          </cell>
          <cell r="E54402" t="str">
            <v>张村</v>
          </cell>
        </row>
        <row r="54403">
          <cell r="C54403" t="str">
            <v>411326201105122118</v>
          </cell>
          <cell r="D54403" t="str">
            <v>孙子</v>
          </cell>
          <cell r="E54403" t="str">
            <v>张村</v>
          </cell>
        </row>
        <row r="54404">
          <cell r="C54404" t="str">
            <v>412927195507052126</v>
          </cell>
          <cell r="D54404" t="str">
            <v>户主</v>
          </cell>
          <cell r="E54404" t="str">
            <v>张村</v>
          </cell>
        </row>
        <row r="54405">
          <cell r="C54405" t="str">
            <v>411323198609212121</v>
          </cell>
          <cell r="D54405" t="str">
            <v>儿媳</v>
          </cell>
          <cell r="E54405" t="str">
            <v>张村</v>
          </cell>
        </row>
        <row r="54406">
          <cell r="C54406" t="str">
            <v>411326200909252124</v>
          </cell>
          <cell r="D54406" t="str">
            <v>孙女</v>
          </cell>
          <cell r="E54406" t="str">
            <v>张村</v>
          </cell>
        </row>
        <row r="54407">
          <cell r="C54407" t="str">
            <v>412927196903022150</v>
          </cell>
          <cell r="D54407" t="str">
            <v>户主</v>
          </cell>
          <cell r="E54407" t="str">
            <v>张村</v>
          </cell>
        </row>
        <row r="54408">
          <cell r="C54408" t="str">
            <v>411323200311212110</v>
          </cell>
          <cell r="D54408" t="str">
            <v>长子</v>
          </cell>
          <cell r="E54408" t="str">
            <v>张村</v>
          </cell>
        </row>
        <row r="54409">
          <cell r="C54409" t="str">
            <v>412927196811282182</v>
          </cell>
          <cell r="D54409" t="str">
            <v>妻</v>
          </cell>
          <cell r="E54409" t="str">
            <v>张村</v>
          </cell>
        </row>
        <row r="54410">
          <cell r="C54410" t="str">
            <v>411323199509272121</v>
          </cell>
          <cell r="D54410" t="str">
            <v>长女</v>
          </cell>
          <cell r="E54410" t="str">
            <v>张村</v>
          </cell>
        </row>
        <row r="54411">
          <cell r="C54411" t="str">
            <v>412927197511112135</v>
          </cell>
          <cell r="D54411" t="str">
            <v>户主</v>
          </cell>
          <cell r="E54411" t="str">
            <v>张村</v>
          </cell>
        </row>
        <row r="54412">
          <cell r="C54412" t="str">
            <v>411323200302162115</v>
          </cell>
          <cell r="D54412" t="str">
            <v>长子</v>
          </cell>
          <cell r="E54412" t="str">
            <v>张村</v>
          </cell>
        </row>
        <row r="54413">
          <cell r="C54413" t="str">
            <v>411326200711022139</v>
          </cell>
          <cell r="D54413" t="str">
            <v>次子</v>
          </cell>
          <cell r="E54413" t="str">
            <v>张村</v>
          </cell>
        </row>
        <row r="54414">
          <cell r="C54414" t="str">
            <v>422622197508255729</v>
          </cell>
          <cell r="D54414" t="str">
            <v>妻</v>
          </cell>
          <cell r="E54414" t="str">
            <v>张村</v>
          </cell>
        </row>
        <row r="54415">
          <cell r="C54415" t="str">
            <v>412927196306142111</v>
          </cell>
          <cell r="D54415" t="str">
            <v>户主</v>
          </cell>
          <cell r="E54415" t="str">
            <v>张村</v>
          </cell>
        </row>
        <row r="54416">
          <cell r="C54416" t="str">
            <v>412927196210182143</v>
          </cell>
          <cell r="D54416" t="str">
            <v>妻</v>
          </cell>
          <cell r="E54416" t="str">
            <v>张村</v>
          </cell>
        </row>
        <row r="54417">
          <cell r="C54417" t="str">
            <v>412927197010062192</v>
          </cell>
          <cell r="D54417" t="str">
            <v>户主</v>
          </cell>
          <cell r="E54417" t="str">
            <v>张村</v>
          </cell>
        </row>
        <row r="54418">
          <cell r="C54418" t="str">
            <v>411323200101222150</v>
          </cell>
          <cell r="D54418" t="str">
            <v>长子</v>
          </cell>
          <cell r="E54418" t="str">
            <v>张村</v>
          </cell>
        </row>
        <row r="54419">
          <cell r="C54419" t="str">
            <v>412927196912212140</v>
          </cell>
          <cell r="D54419" t="str">
            <v>妻</v>
          </cell>
          <cell r="E54419" t="str">
            <v>张村</v>
          </cell>
        </row>
        <row r="54420">
          <cell r="C54420" t="str">
            <v>412927195011112156</v>
          </cell>
          <cell r="D54420" t="str">
            <v>户主</v>
          </cell>
          <cell r="E54420" t="str">
            <v>张村</v>
          </cell>
        </row>
        <row r="54421">
          <cell r="C54421" t="str">
            <v>41132319801115211X</v>
          </cell>
          <cell r="D54421" t="str">
            <v>长子</v>
          </cell>
          <cell r="E54421" t="str">
            <v>张村</v>
          </cell>
        </row>
        <row r="54422">
          <cell r="C54422" t="str">
            <v>411323200401062152</v>
          </cell>
          <cell r="D54422" t="str">
            <v>孙子</v>
          </cell>
          <cell r="E54422" t="str">
            <v>张村</v>
          </cell>
        </row>
        <row r="54423">
          <cell r="C54423" t="str">
            <v>412927195008132121</v>
          </cell>
          <cell r="D54423" t="str">
            <v>妻</v>
          </cell>
          <cell r="E54423" t="str">
            <v>张村</v>
          </cell>
        </row>
        <row r="54424">
          <cell r="C54424" t="str">
            <v>411323198012092120</v>
          </cell>
          <cell r="D54424" t="str">
            <v>儿媳</v>
          </cell>
          <cell r="E54424" t="str">
            <v>张村</v>
          </cell>
        </row>
        <row r="54425">
          <cell r="C54425" t="str">
            <v>411326200811102187</v>
          </cell>
          <cell r="D54425" t="str">
            <v>孙女</v>
          </cell>
          <cell r="E54425" t="str">
            <v>张村</v>
          </cell>
        </row>
        <row r="54426">
          <cell r="C54426" t="str">
            <v>412927195402232139</v>
          </cell>
          <cell r="D54426" t="str">
            <v>户主</v>
          </cell>
          <cell r="E54426" t="str">
            <v>张村</v>
          </cell>
        </row>
        <row r="54427">
          <cell r="C54427" t="str">
            <v>412927195605202167</v>
          </cell>
          <cell r="D54427" t="str">
            <v>妻</v>
          </cell>
          <cell r="E54427" t="str">
            <v>张村</v>
          </cell>
        </row>
        <row r="54428">
          <cell r="C54428" t="str">
            <v>412927197509192113</v>
          </cell>
          <cell r="D54428" t="str">
            <v>户主</v>
          </cell>
          <cell r="E54428" t="str">
            <v>张村</v>
          </cell>
        </row>
        <row r="54429">
          <cell r="C54429" t="str">
            <v>411326200709172138</v>
          </cell>
          <cell r="D54429" t="str">
            <v>长子</v>
          </cell>
          <cell r="E54429" t="str">
            <v>张村</v>
          </cell>
        </row>
        <row r="54430">
          <cell r="C54430" t="str">
            <v>411323194306232119</v>
          </cell>
          <cell r="D54430" t="str">
            <v>父亲</v>
          </cell>
          <cell r="E54430" t="str">
            <v>张村</v>
          </cell>
        </row>
        <row r="54431">
          <cell r="C54431" t="str">
            <v>412927197308112180</v>
          </cell>
          <cell r="D54431" t="str">
            <v>妻</v>
          </cell>
          <cell r="E54431" t="str">
            <v>张村</v>
          </cell>
        </row>
        <row r="54432">
          <cell r="C54432" t="str">
            <v>411323199812202126</v>
          </cell>
          <cell r="D54432" t="str">
            <v>长女</v>
          </cell>
          <cell r="E54432" t="str">
            <v>张村</v>
          </cell>
        </row>
        <row r="54433">
          <cell r="C54433" t="str">
            <v>411323200505232160</v>
          </cell>
          <cell r="D54433" t="str">
            <v>二女</v>
          </cell>
          <cell r="E54433" t="str">
            <v>张村</v>
          </cell>
        </row>
        <row r="54434">
          <cell r="C54434" t="str">
            <v>412927194306032124</v>
          </cell>
          <cell r="D54434" t="str">
            <v>母亲</v>
          </cell>
          <cell r="E54434" t="str">
            <v>张村</v>
          </cell>
        </row>
        <row r="54435">
          <cell r="C54435" t="str">
            <v>412927195705202113</v>
          </cell>
          <cell r="D54435" t="str">
            <v>户主</v>
          </cell>
          <cell r="E54435" t="str">
            <v>张村</v>
          </cell>
        </row>
        <row r="54436">
          <cell r="C54436" t="str">
            <v>411323198802192134</v>
          </cell>
          <cell r="D54436" t="str">
            <v>长子</v>
          </cell>
          <cell r="E54436" t="str">
            <v>张村</v>
          </cell>
        </row>
        <row r="54437">
          <cell r="C54437" t="str">
            <v>41132620150131017X</v>
          </cell>
          <cell r="D54437" t="str">
            <v>孙子</v>
          </cell>
          <cell r="E54437" t="str">
            <v>张村</v>
          </cell>
        </row>
        <row r="54438">
          <cell r="C54438" t="str">
            <v>412927196103202129</v>
          </cell>
          <cell r="D54438" t="str">
            <v>妻</v>
          </cell>
          <cell r="E54438" t="str">
            <v>张村</v>
          </cell>
        </row>
        <row r="54439">
          <cell r="C54439" t="str">
            <v>411323198801281725</v>
          </cell>
          <cell r="D54439" t="str">
            <v>儿媳</v>
          </cell>
          <cell r="E54439" t="str">
            <v>张村</v>
          </cell>
        </row>
        <row r="54440">
          <cell r="C54440" t="str">
            <v>411326201611160221</v>
          </cell>
          <cell r="D54440" t="str">
            <v>孙女</v>
          </cell>
          <cell r="E54440" t="str">
            <v>张村</v>
          </cell>
        </row>
        <row r="54441">
          <cell r="C54441" t="str">
            <v>412927196105082116</v>
          </cell>
          <cell r="D54441" t="str">
            <v>户主</v>
          </cell>
          <cell r="E54441" t="str">
            <v>张村</v>
          </cell>
        </row>
        <row r="54442">
          <cell r="C54442" t="str">
            <v>420321198603255719</v>
          </cell>
          <cell r="D54442" t="str">
            <v>女婿</v>
          </cell>
          <cell r="E54442" t="str">
            <v>张村</v>
          </cell>
        </row>
        <row r="54443">
          <cell r="C54443" t="str">
            <v>411326201111302131</v>
          </cell>
          <cell r="D54443" t="str">
            <v>孙子</v>
          </cell>
          <cell r="E54443" t="str">
            <v>张村</v>
          </cell>
        </row>
        <row r="54444">
          <cell r="C54444" t="str">
            <v>412927196006282120</v>
          </cell>
          <cell r="D54444" t="str">
            <v>妻</v>
          </cell>
          <cell r="E54444" t="str">
            <v>张村</v>
          </cell>
        </row>
        <row r="54445">
          <cell r="C54445" t="str">
            <v>411323198402102128</v>
          </cell>
          <cell r="D54445" t="str">
            <v>长女</v>
          </cell>
          <cell r="E54445" t="str">
            <v>张村</v>
          </cell>
        </row>
        <row r="54446">
          <cell r="C54446" t="str">
            <v>411323199011182129</v>
          </cell>
          <cell r="D54446" t="str">
            <v>二女</v>
          </cell>
          <cell r="E54446" t="str">
            <v>张村</v>
          </cell>
        </row>
        <row r="54447">
          <cell r="C54447" t="str">
            <v>411326201612040141</v>
          </cell>
          <cell r="D54447" t="str">
            <v>孙女</v>
          </cell>
          <cell r="E54447" t="str">
            <v>张村</v>
          </cell>
        </row>
        <row r="54448">
          <cell r="C54448" t="str">
            <v>412927197705122112</v>
          </cell>
          <cell r="D54448" t="str">
            <v>户主</v>
          </cell>
          <cell r="E54448" t="str">
            <v>张村</v>
          </cell>
        </row>
        <row r="54449">
          <cell r="C54449" t="str">
            <v>411326201001202113</v>
          </cell>
          <cell r="D54449" t="str">
            <v>长子</v>
          </cell>
          <cell r="E54449" t="str">
            <v>张村</v>
          </cell>
        </row>
        <row r="54450">
          <cell r="C54450" t="str">
            <v>420321197706075724</v>
          </cell>
          <cell r="D54450" t="str">
            <v>妻</v>
          </cell>
          <cell r="E54450" t="str">
            <v>张村</v>
          </cell>
        </row>
        <row r="54451">
          <cell r="C54451" t="str">
            <v>411323200505302122</v>
          </cell>
          <cell r="D54451" t="str">
            <v>长女</v>
          </cell>
          <cell r="E54451" t="str">
            <v>张村</v>
          </cell>
        </row>
        <row r="54452">
          <cell r="C54452" t="str">
            <v>412927196210242118</v>
          </cell>
          <cell r="D54452" t="str">
            <v>户主</v>
          </cell>
          <cell r="E54452" t="str">
            <v>张村</v>
          </cell>
        </row>
        <row r="54453">
          <cell r="C54453" t="str">
            <v>411323198911262138</v>
          </cell>
          <cell r="D54453" t="str">
            <v>长子</v>
          </cell>
          <cell r="E54453" t="str">
            <v>张村</v>
          </cell>
        </row>
        <row r="54454">
          <cell r="C54454" t="str">
            <v>411326201012242137</v>
          </cell>
          <cell r="D54454" t="str">
            <v>孙子</v>
          </cell>
          <cell r="E54454" t="str">
            <v>张村</v>
          </cell>
        </row>
        <row r="54455">
          <cell r="C54455" t="str">
            <v>412927196210162142</v>
          </cell>
          <cell r="D54455" t="str">
            <v>妻</v>
          </cell>
          <cell r="E54455" t="str">
            <v>张村</v>
          </cell>
        </row>
        <row r="54456">
          <cell r="C54456" t="str">
            <v>411323199301152147</v>
          </cell>
          <cell r="D54456" t="str">
            <v>儿媳</v>
          </cell>
          <cell r="E54456" t="str">
            <v>张村</v>
          </cell>
        </row>
        <row r="54457">
          <cell r="C54457" t="str">
            <v>411326201310180181</v>
          </cell>
          <cell r="D54457" t="str">
            <v>孙女</v>
          </cell>
          <cell r="E54457" t="str">
            <v>张村</v>
          </cell>
        </row>
        <row r="54458">
          <cell r="C54458" t="str">
            <v>412927195407152234</v>
          </cell>
          <cell r="D54458" t="str">
            <v>户主</v>
          </cell>
          <cell r="E54458" t="str">
            <v>张村</v>
          </cell>
        </row>
        <row r="54459">
          <cell r="C54459" t="str">
            <v>412927195712062120</v>
          </cell>
          <cell r="D54459" t="str">
            <v>妻</v>
          </cell>
          <cell r="E54459" t="str">
            <v>张村</v>
          </cell>
        </row>
        <row r="54460">
          <cell r="C54460" t="str">
            <v>412927196411062113</v>
          </cell>
          <cell r="D54460" t="str">
            <v>户主</v>
          </cell>
          <cell r="E54460" t="str">
            <v>张村</v>
          </cell>
        </row>
        <row r="54461">
          <cell r="C54461" t="str">
            <v>411323199011052199</v>
          </cell>
          <cell r="D54461" t="str">
            <v>长子</v>
          </cell>
          <cell r="E54461" t="str">
            <v>张村</v>
          </cell>
        </row>
        <row r="54462">
          <cell r="C54462" t="str">
            <v>412927196304202184</v>
          </cell>
          <cell r="D54462" t="str">
            <v>妻</v>
          </cell>
          <cell r="E54462" t="str">
            <v>张村</v>
          </cell>
        </row>
        <row r="54463">
          <cell r="C54463" t="str">
            <v>411323198903172116</v>
          </cell>
          <cell r="D54463" t="str">
            <v>户主</v>
          </cell>
          <cell r="E54463" t="str">
            <v>张村</v>
          </cell>
        </row>
        <row r="54464">
          <cell r="C54464" t="str">
            <v>411326201602220173</v>
          </cell>
          <cell r="D54464" t="str">
            <v>长子</v>
          </cell>
          <cell r="E54464" t="str">
            <v>张村</v>
          </cell>
        </row>
        <row r="54465">
          <cell r="C54465" t="str">
            <v>411323199005132125</v>
          </cell>
          <cell r="D54465" t="str">
            <v>妻</v>
          </cell>
          <cell r="E54465" t="str">
            <v>张村</v>
          </cell>
        </row>
        <row r="54466">
          <cell r="C54466" t="str">
            <v>411326201011302185</v>
          </cell>
          <cell r="D54466" t="str">
            <v>长女</v>
          </cell>
          <cell r="E54466" t="str">
            <v>张村</v>
          </cell>
        </row>
        <row r="54467">
          <cell r="C54467" t="str">
            <v>412927196808302170</v>
          </cell>
          <cell r="D54467" t="str">
            <v>户主</v>
          </cell>
          <cell r="E54467" t="str">
            <v>张村</v>
          </cell>
        </row>
        <row r="54468">
          <cell r="C54468" t="str">
            <v>412927196901032128</v>
          </cell>
          <cell r="D54468" t="str">
            <v>妻</v>
          </cell>
          <cell r="E54468" t="str">
            <v>张村</v>
          </cell>
        </row>
        <row r="54469">
          <cell r="C54469" t="str">
            <v>412927196503142110</v>
          </cell>
          <cell r="D54469" t="str">
            <v>户主</v>
          </cell>
          <cell r="E54469" t="str">
            <v>张村</v>
          </cell>
        </row>
        <row r="54470">
          <cell r="C54470" t="str">
            <v>411323199007062175</v>
          </cell>
          <cell r="D54470" t="str">
            <v>长子</v>
          </cell>
          <cell r="E54470" t="str">
            <v>张村</v>
          </cell>
        </row>
        <row r="54471">
          <cell r="C54471" t="str">
            <v>41132620140817023X</v>
          </cell>
          <cell r="D54471" t="str">
            <v>孙子</v>
          </cell>
          <cell r="E54471" t="str">
            <v>张村</v>
          </cell>
        </row>
        <row r="54472">
          <cell r="C54472" t="str">
            <v>412927196305182162</v>
          </cell>
          <cell r="D54472" t="str">
            <v>妻</v>
          </cell>
          <cell r="E54472" t="str">
            <v>张村</v>
          </cell>
        </row>
        <row r="54473">
          <cell r="C54473" t="str">
            <v>41132319890916212X</v>
          </cell>
          <cell r="D54473" t="str">
            <v>儿媳</v>
          </cell>
          <cell r="E54473" t="str">
            <v>张村</v>
          </cell>
        </row>
        <row r="54474">
          <cell r="C54474" t="str">
            <v>411326201212092145</v>
          </cell>
          <cell r="D54474" t="str">
            <v>孙女</v>
          </cell>
          <cell r="E54474" t="str">
            <v>张村</v>
          </cell>
        </row>
        <row r="54475">
          <cell r="C54475" t="str">
            <v>412927195406012133</v>
          </cell>
          <cell r="D54475" t="str">
            <v>户主</v>
          </cell>
          <cell r="E54475" t="str">
            <v>张村</v>
          </cell>
        </row>
        <row r="54476">
          <cell r="C54476" t="str">
            <v>412927195411222127</v>
          </cell>
          <cell r="D54476" t="str">
            <v>妻</v>
          </cell>
          <cell r="E54476" t="str">
            <v>张村</v>
          </cell>
        </row>
        <row r="54477">
          <cell r="C54477" t="str">
            <v>412927197911252145</v>
          </cell>
          <cell r="D54477" t="str">
            <v>长女</v>
          </cell>
          <cell r="E54477" t="str">
            <v>张村</v>
          </cell>
        </row>
        <row r="54478">
          <cell r="C54478" t="str">
            <v>412927197503262133</v>
          </cell>
          <cell r="D54478" t="str">
            <v>女婿</v>
          </cell>
          <cell r="E54478" t="str">
            <v>张村</v>
          </cell>
        </row>
        <row r="54479">
          <cell r="C54479" t="str">
            <v>411323200003172110</v>
          </cell>
          <cell r="D54479" t="str">
            <v>孙子</v>
          </cell>
          <cell r="E54479" t="str">
            <v>张村</v>
          </cell>
        </row>
        <row r="54480">
          <cell r="C54480" t="str">
            <v>411326200706252116</v>
          </cell>
          <cell r="D54480" t="str">
            <v>孙子</v>
          </cell>
          <cell r="E54480" t="str">
            <v>张村</v>
          </cell>
        </row>
        <row r="54481">
          <cell r="C54481" t="str">
            <v>41292719550307212X</v>
          </cell>
          <cell r="D54481" t="str">
            <v>户主</v>
          </cell>
          <cell r="E54481" t="str">
            <v>张村</v>
          </cell>
        </row>
        <row r="54482">
          <cell r="C54482" t="str">
            <v>412927197610282148</v>
          </cell>
          <cell r="D54482" t="str">
            <v>长女</v>
          </cell>
          <cell r="E54482" t="str">
            <v>张村</v>
          </cell>
        </row>
        <row r="54483">
          <cell r="C54483" t="str">
            <v>411326200603272122</v>
          </cell>
          <cell r="D54483" t="str">
            <v>孙女</v>
          </cell>
          <cell r="E54483" t="str">
            <v>张村</v>
          </cell>
        </row>
        <row r="54484">
          <cell r="C54484" t="str">
            <v>412927197210062111</v>
          </cell>
          <cell r="D54484" t="str">
            <v>户主</v>
          </cell>
          <cell r="E54484" t="str">
            <v>张村</v>
          </cell>
        </row>
        <row r="54485">
          <cell r="C54485" t="str">
            <v>412927196705252158</v>
          </cell>
          <cell r="D54485" t="str">
            <v>户主</v>
          </cell>
          <cell r="E54485" t="str">
            <v>张村</v>
          </cell>
        </row>
        <row r="54486">
          <cell r="C54486" t="str">
            <v>411323200204052123</v>
          </cell>
          <cell r="D54486" t="str">
            <v>长女</v>
          </cell>
          <cell r="E54486" t="str">
            <v>张村</v>
          </cell>
        </row>
        <row r="54487">
          <cell r="C54487" t="str">
            <v>411323198306062111</v>
          </cell>
          <cell r="D54487" t="str">
            <v>长子</v>
          </cell>
          <cell r="E54487" t="str">
            <v>张村</v>
          </cell>
        </row>
        <row r="54488">
          <cell r="C54488" t="str">
            <v>411326201701300056</v>
          </cell>
          <cell r="D54488" t="str">
            <v>孙子</v>
          </cell>
          <cell r="E54488" t="str">
            <v>张村</v>
          </cell>
        </row>
        <row r="54489">
          <cell r="C54489" t="str">
            <v>412927195605122124</v>
          </cell>
          <cell r="D54489" t="str">
            <v>户主</v>
          </cell>
          <cell r="E54489" t="str">
            <v>张村</v>
          </cell>
        </row>
        <row r="54490">
          <cell r="C54490" t="str">
            <v>412927193609082116</v>
          </cell>
          <cell r="D54490" t="str">
            <v>户主</v>
          </cell>
          <cell r="E54490" t="str">
            <v>张村</v>
          </cell>
        </row>
        <row r="54491">
          <cell r="C54491" t="str">
            <v>412927194212252118</v>
          </cell>
          <cell r="D54491" t="str">
            <v>户主</v>
          </cell>
          <cell r="E54491" t="str">
            <v>张村</v>
          </cell>
        </row>
        <row r="54492">
          <cell r="C54492" t="str">
            <v>411323198301252119</v>
          </cell>
          <cell r="D54492" t="str">
            <v>长子</v>
          </cell>
          <cell r="E54492" t="str">
            <v>张村</v>
          </cell>
        </row>
        <row r="54493">
          <cell r="C54493" t="str">
            <v>411323200412142115</v>
          </cell>
          <cell r="D54493" t="str">
            <v>孙子</v>
          </cell>
          <cell r="E54493" t="str">
            <v>张村</v>
          </cell>
        </row>
        <row r="54494">
          <cell r="C54494" t="str">
            <v>412927194206092146</v>
          </cell>
          <cell r="D54494" t="str">
            <v>妻</v>
          </cell>
          <cell r="E54494" t="str">
            <v>张村</v>
          </cell>
        </row>
        <row r="54495">
          <cell r="C54495" t="str">
            <v>411323197905152149</v>
          </cell>
          <cell r="D54495" t="str">
            <v>儿媳</v>
          </cell>
          <cell r="E54495" t="str">
            <v>张村</v>
          </cell>
        </row>
        <row r="54496">
          <cell r="C54496" t="str">
            <v>411326200912252184</v>
          </cell>
          <cell r="D54496" t="str">
            <v>孙女</v>
          </cell>
          <cell r="E54496" t="str">
            <v>张村</v>
          </cell>
        </row>
        <row r="54497">
          <cell r="C54497" t="str">
            <v>412927197504252113</v>
          </cell>
          <cell r="D54497" t="str">
            <v>户主</v>
          </cell>
          <cell r="E54497" t="str">
            <v>张村</v>
          </cell>
        </row>
        <row r="54498">
          <cell r="C54498" t="str">
            <v>411326200507082134</v>
          </cell>
          <cell r="D54498" t="str">
            <v>长子</v>
          </cell>
          <cell r="E54498" t="str">
            <v>张村</v>
          </cell>
        </row>
        <row r="54499">
          <cell r="C54499" t="str">
            <v>412927197503242220</v>
          </cell>
          <cell r="D54499" t="str">
            <v>妻</v>
          </cell>
          <cell r="E54499" t="str">
            <v>张村</v>
          </cell>
        </row>
        <row r="54500">
          <cell r="C54500" t="str">
            <v>411323200009292148</v>
          </cell>
          <cell r="D54500" t="str">
            <v>长女</v>
          </cell>
          <cell r="E54500" t="str">
            <v>张村</v>
          </cell>
        </row>
        <row r="54501">
          <cell r="C54501" t="str">
            <v>411326200507082126</v>
          </cell>
          <cell r="D54501" t="str">
            <v>二女</v>
          </cell>
          <cell r="E54501" t="str">
            <v>张村</v>
          </cell>
        </row>
        <row r="54502">
          <cell r="C54502" t="str">
            <v>412927196405042132</v>
          </cell>
          <cell r="D54502" t="str">
            <v>户主</v>
          </cell>
          <cell r="E54502" t="str">
            <v>张村</v>
          </cell>
        </row>
        <row r="54503">
          <cell r="C54503" t="str">
            <v>411323199707272157</v>
          </cell>
          <cell r="D54503" t="str">
            <v>长子</v>
          </cell>
          <cell r="E54503" t="str">
            <v>张村</v>
          </cell>
        </row>
        <row r="54504">
          <cell r="C54504" t="str">
            <v>412927196408022145</v>
          </cell>
          <cell r="D54504" t="str">
            <v>妻</v>
          </cell>
          <cell r="E54504" t="str">
            <v>张村</v>
          </cell>
        </row>
        <row r="54505">
          <cell r="C54505" t="str">
            <v>412927197102012117</v>
          </cell>
          <cell r="D54505" t="str">
            <v>户主</v>
          </cell>
          <cell r="E54505" t="str">
            <v>张村</v>
          </cell>
        </row>
        <row r="54506">
          <cell r="C54506" t="str">
            <v>411323200312172114</v>
          </cell>
          <cell r="D54506" t="str">
            <v>次子</v>
          </cell>
          <cell r="E54506" t="str">
            <v>张村</v>
          </cell>
        </row>
        <row r="54507">
          <cell r="C54507" t="str">
            <v>412927197204102148</v>
          </cell>
          <cell r="D54507" t="str">
            <v>妻</v>
          </cell>
          <cell r="E54507" t="str">
            <v>张村</v>
          </cell>
        </row>
        <row r="54508">
          <cell r="C54508" t="str">
            <v>412927196805072111</v>
          </cell>
          <cell r="D54508" t="str">
            <v>户主</v>
          </cell>
          <cell r="E54508" t="str">
            <v>张村</v>
          </cell>
        </row>
        <row r="54509">
          <cell r="C54509" t="str">
            <v>411323199803152155</v>
          </cell>
          <cell r="D54509" t="str">
            <v>长子</v>
          </cell>
          <cell r="E54509" t="str">
            <v>张村</v>
          </cell>
        </row>
        <row r="54510">
          <cell r="C54510" t="str">
            <v>412927197408262143</v>
          </cell>
          <cell r="D54510" t="str">
            <v>妻</v>
          </cell>
          <cell r="E54510" t="str">
            <v>张村</v>
          </cell>
        </row>
        <row r="54511">
          <cell r="C54511" t="str">
            <v>412927197012262112</v>
          </cell>
          <cell r="D54511" t="str">
            <v>户主</v>
          </cell>
          <cell r="E54511" t="str">
            <v>张村</v>
          </cell>
        </row>
        <row r="54512">
          <cell r="C54512" t="str">
            <v>411323199505032112</v>
          </cell>
          <cell r="D54512" t="str">
            <v>长子</v>
          </cell>
          <cell r="E54512" t="str">
            <v>张村</v>
          </cell>
        </row>
        <row r="54513">
          <cell r="C54513" t="str">
            <v>411323200302192111</v>
          </cell>
          <cell r="D54513" t="str">
            <v>次子</v>
          </cell>
          <cell r="E54513" t="str">
            <v>张村</v>
          </cell>
        </row>
        <row r="54514">
          <cell r="C54514" t="str">
            <v>412927197106252169</v>
          </cell>
          <cell r="D54514" t="str">
            <v>妻</v>
          </cell>
          <cell r="E54514" t="str">
            <v>张村</v>
          </cell>
        </row>
        <row r="54515">
          <cell r="C54515" t="str">
            <v>412927195510062130</v>
          </cell>
          <cell r="D54515" t="str">
            <v>户主</v>
          </cell>
          <cell r="E54515" t="str">
            <v>张村</v>
          </cell>
        </row>
        <row r="54516">
          <cell r="C54516" t="str">
            <v>411323198802102119</v>
          </cell>
          <cell r="D54516" t="str">
            <v>长子</v>
          </cell>
          <cell r="E54516" t="str">
            <v>张村</v>
          </cell>
        </row>
        <row r="54517">
          <cell r="C54517" t="str">
            <v>412927196111172142</v>
          </cell>
          <cell r="D54517" t="str">
            <v>妻</v>
          </cell>
          <cell r="E54517" t="str">
            <v>张村</v>
          </cell>
        </row>
        <row r="54518">
          <cell r="C54518" t="str">
            <v>13042719920224652X</v>
          </cell>
          <cell r="D54518" t="str">
            <v>儿媳</v>
          </cell>
          <cell r="E54518" t="str">
            <v>张村</v>
          </cell>
        </row>
        <row r="54519">
          <cell r="C54519" t="str">
            <v>411326201410120127</v>
          </cell>
          <cell r="D54519" t="str">
            <v>孙女</v>
          </cell>
          <cell r="E54519" t="str">
            <v>张村</v>
          </cell>
        </row>
        <row r="54520">
          <cell r="C54520" t="str">
            <v>411323198108032114</v>
          </cell>
          <cell r="D54520" t="str">
            <v>户主</v>
          </cell>
          <cell r="E54520" t="str">
            <v>张村</v>
          </cell>
        </row>
        <row r="54521">
          <cell r="C54521" t="str">
            <v>411323200510112112</v>
          </cell>
          <cell r="D54521" t="str">
            <v>长子</v>
          </cell>
          <cell r="E54521" t="str">
            <v>张村</v>
          </cell>
        </row>
        <row r="54522">
          <cell r="C54522" t="str">
            <v>411323198202022166</v>
          </cell>
          <cell r="D54522" t="str">
            <v>妻</v>
          </cell>
          <cell r="E54522" t="str">
            <v>张村</v>
          </cell>
        </row>
        <row r="54523">
          <cell r="C54523" t="str">
            <v>411326201304186405</v>
          </cell>
          <cell r="D54523" t="str">
            <v>长女</v>
          </cell>
          <cell r="E54523" t="str">
            <v>张村</v>
          </cell>
        </row>
        <row r="54524">
          <cell r="C54524" t="str">
            <v>412927195607022135</v>
          </cell>
          <cell r="D54524" t="str">
            <v>户主</v>
          </cell>
          <cell r="E54524" t="str">
            <v>张村</v>
          </cell>
        </row>
        <row r="54525">
          <cell r="C54525" t="str">
            <v>412927197805172133</v>
          </cell>
          <cell r="D54525" t="str">
            <v>长子</v>
          </cell>
          <cell r="E54525" t="str">
            <v>张村</v>
          </cell>
        </row>
        <row r="54526">
          <cell r="C54526" t="str">
            <v>411323198211252131</v>
          </cell>
          <cell r="D54526" t="str">
            <v>长子</v>
          </cell>
          <cell r="E54526" t="str">
            <v>张村</v>
          </cell>
        </row>
        <row r="54527">
          <cell r="C54527" t="str">
            <v>411326201001307038</v>
          </cell>
          <cell r="D54527" t="str">
            <v>孙子</v>
          </cell>
          <cell r="E54527" t="str">
            <v>张村</v>
          </cell>
        </row>
        <row r="54528">
          <cell r="C54528" t="str">
            <v>412927195408042125</v>
          </cell>
          <cell r="D54528" t="str">
            <v>妻</v>
          </cell>
          <cell r="E54528" t="str">
            <v>张村</v>
          </cell>
        </row>
        <row r="54529">
          <cell r="C54529" t="str">
            <v>411326200805086942</v>
          </cell>
          <cell r="D54529" t="str">
            <v>孙女</v>
          </cell>
          <cell r="E54529" t="str">
            <v>张村</v>
          </cell>
        </row>
        <row r="54530">
          <cell r="C54530" t="str">
            <v>412927193604182126</v>
          </cell>
          <cell r="D54530" t="str">
            <v>母亲</v>
          </cell>
          <cell r="E54530" t="str">
            <v>张村</v>
          </cell>
        </row>
        <row r="54531">
          <cell r="C54531" t="str">
            <v>412927197412252132</v>
          </cell>
          <cell r="D54531" t="str">
            <v>长子</v>
          </cell>
          <cell r="E54531" t="str">
            <v>张村</v>
          </cell>
        </row>
        <row r="54532">
          <cell r="C54532" t="str">
            <v>411323199811232155</v>
          </cell>
          <cell r="D54532" t="str">
            <v>孙子</v>
          </cell>
          <cell r="E54532" t="str">
            <v>张村</v>
          </cell>
        </row>
        <row r="54533">
          <cell r="C54533" t="str">
            <v>412927194705142128</v>
          </cell>
          <cell r="D54533" t="str">
            <v>户主</v>
          </cell>
          <cell r="E54533" t="str">
            <v>张村</v>
          </cell>
        </row>
        <row r="54534">
          <cell r="C54534" t="str">
            <v>412927197404122127</v>
          </cell>
          <cell r="D54534" t="str">
            <v>儿媳</v>
          </cell>
          <cell r="E54534" t="str">
            <v>张村</v>
          </cell>
        </row>
        <row r="54535">
          <cell r="C54535" t="str">
            <v>411323200401122127</v>
          </cell>
          <cell r="D54535" t="str">
            <v>孙女</v>
          </cell>
          <cell r="E54535" t="str">
            <v>张村</v>
          </cell>
        </row>
        <row r="54536">
          <cell r="C54536" t="str">
            <v>412927196801012138</v>
          </cell>
          <cell r="D54536" t="str">
            <v>户主</v>
          </cell>
          <cell r="E54536" t="str">
            <v>张村</v>
          </cell>
        </row>
        <row r="54537">
          <cell r="C54537" t="str">
            <v>411323199510222113</v>
          </cell>
          <cell r="D54537" t="str">
            <v>长子</v>
          </cell>
          <cell r="E54537" t="str">
            <v>张村</v>
          </cell>
        </row>
        <row r="54538">
          <cell r="C54538" t="str">
            <v>411323200310082174</v>
          </cell>
          <cell r="D54538" t="str">
            <v>次子</v>
          </cell>
          <cell r="E54538" t="str">
            <v>张村</v>
          </cell>
        </row>
        <row r="54539">
          <cell r="C54539" t="str">
            <v>412927197001032127</v>
          </cell>
          <cell r="D54539" t="str">
            <v>妻</v>
          </cell>
          <cell r="E54539" t="str">
            <v>张村</v>
          </cell>
        </row>
        <row r="54540">
          <cell r="C54540" t="str">
            <v>412927196003052119</v>
          </cell>
          <cell r="D54540" t="str">
            <v>户主</v>
          </cell>
          <cell r="E54540" t="str">
            <v>张村</v>
          </cell>
        </row>
        <row r="54541">
          <cell r="C54541" t="str">
            <v>411323200506252112</v>
          </cell>
          <cell r="D54541" t="str">
            <v>次子</v>
          </cell>
          <cell r="E54541" t="str">
            <v>张村</v>
          </cell>
        </row>
        <row r="54542">
          <cell r="C54542" t="str">
            <v>41292719670616212X</v>
          </cell>
          <cell r="D54542" t="str">
            <v>妻</v>
          </cell>
          <cell r="E54542" t="str">
            <v>张村</v>
          </cell>
        </row>
        <row r="54543">
          <cell r="C54543" t="str">
            <v>411323198208292132</v>
          </cell>
          <cell r="D54543" t="str">
            <v>户主</v>
          </cell>
          <cell r="E54543" t="str">
            <v>张村</v>
          </cell>
        </row>
        <row r="54544">
          <cell r="C54544" t="str">
            <v>411326200811172118</v>
          </cell>
          <cell r="D54544" t="str">
            <v>长子</v>
          </cell>
          <cell r="E54544" t="str">
            <v>张村</v>
          </cell>
        </row>
        <row r="54545">
          <cell r="C54545" t="str">
            <v>411326201202232159</v>
          </cell>
          <cell r="D54545" t="str">
            <v>次子</v>
          </cell>
          <cell r="E54545" t="str">
            <v>张村</v>
          </cell>
        </row>
        <row r="54546">
          <cell r="C54546" t="str">
            <v>41132319820811212X</v>
          </cell>
          <cell r="D54546" t="str">
            <v>妻</v>
          </cell>
          <cell r="E54546" t="str">
            <v>张村</v>
          </cell>
        </row>
        <row r="54547">
          <cell r="C54547" t="str">
            <v>412927195605072120</v>
          </cell>
          <cell r="D54547" t="str">
            <v>母亲</v>
          </cell>
          <cell r="E54547" t="str">
            <v>张村</v>
          </cell>
        </row>
        <row r="54548">
          <cell r="C54548" t="str">
            <v>412927195403232114</v>
          </cell>
          <cell r="D54548" t="str">
            <v>户主</v>
          </cell>
          <cell r="E54548" t="str">
            <v>张村</v>
          </cell>
        </row>
        <row r="54549">
          <cell r="C54549" t="str">
            <v>411323199104032111</v>
          </cell>
          <cell r="D54549" t="str">
            <v>次子</v>
          </cell>
          <cell r="E54549" t="str">
            <v>张村</v>
          </cell>
        </row>
        <row r="54550">
          <cell r="C54550" t="str">
            <v>412927196312292124</v>
          </cell>
          <cell r="D54550" t="str">
            <v>妻</v>
          </cell>
          <cell r="E54550" t="str">
            <v>张村</v>
          </cell>
        </row>
        <row r="54551">
          <cell r="C54551" t="str">
            <v>411323198111172177</v>
          </cell>
          <cell r="D54551" t="str">
            <v>户主</v>
          </cell>
          <cell r="E54551" t="str">
            <v>张村</v>
          </cell>
        </row>
        <row r="54552">
          <cell r="C54552" t="str">
            <v>411323200508022134</v>
          </cell>
          <cell r="D54552" t="str">
            <v>长子</v>
          </cell>
          <cell r="E54552" t="str">
            <v>张村</v>
          </cell>
        </row>
        <row r="54553">
          <cell r="C54553" t="str">
            <v>411326200803282157</v>
          </cell>
          <cell r="D54553" t="str">
            <v>次子</v>
          </cell>
          <cell r="E54553" t="str">
            <v>张村</v>
          </cell>
        </row>
        <row r="54554">
          <cell r="C54554" t="str">
            <v>411323198107101720</v>
          </cell>
          <cell r="D54554" t="str">
            <v>妻</v>
          </cell>
          <cell r="E54554" t="str">
            <v>张村</v>
          </cell>
        </row>
        <row r="54555">
          <cell r="C54555" t="str">
            <v>612524198201210996</v>
          </cell>
          <cell r="D54555" t="str">
            <v>户主</v>
          </cell>
          <cell r="E54555" t="str">
            <v>张村</v>
          </cell>
        </row>
        <row r="54556">
          <cell r="C54556" t="str">
            <v>411326201302192115</v>
          </cell>
          <cell r="D54556" t="str">
            <v>长子</v>
          </cell>
          <cell r="E54556" t="str">
            <v>张村</v>
          </cell>
        </row>
        <row r="54557">
          <cell r="C54557" t="str">
            <v>411326200704192121</v>
          </cell>
          <cell r="D54557" t="str">
            <v>长女</v>
          </cell>
          <cell r="E54557" t="str">
            <v>张村</v>
          </cell>
        </row>
        <row r="54558">
          <cell r="C54558" t="str">
            <v>412927195203042113</v>
          </cell>
          <cell r="D54558" t="str">
            <v>户主</v>
          </cell>
          <cell r="E54558" t="str">
            <v>张村</v>
          </cell>
        </row>
        <row r="54559">
          <cell r="C54559" t="str">
            <v>412927195709132140</v>
          </cell>
          <cell r="D54559" t="str">
            <v>妻</v>
          </cell>
          <cell r="E54559" t="str">
            <v>张村</v>
          </cell>
        </row>
        <row r="54560">
          <cell r="C54560" t="str">
            <v>412927195705102112</v>
          </cell>
          <cell r="D54560" t="str">
            <v>户主</v>
          </cell>
          <cell r="E54560" t="str">
            <v>张村</v>
          </cell>
        </row>
        <row r="54561">
          <cell r="C54561" t="str">
            <v>411326200903022117</v>
          </cell>
          <cell r="D54561" t="str">
            <v>孙子</v>
          </cell>
          <cell r="E54561" t="str">
            <v>张村</v>
          </cell>
        </row>
        <row r="54562">
          <cell r="C54562" t="str">
            <v>411323200312282145</v>
          </cell>
          <cell r="D54562" t="str">
            <v>长女</v>
          </cell>
          <cell r="E54562" t="str">
            <v>张村</v>
          </cell>
        </row>
        <row r="54563">
          <cell r="C54563" t="str">
            <v>412927196211042118</v>
          </cell>
          <cell r="D54563" t="str">
            <v>户主</v>
          </cell>
          <cell r="E54563" t="str">
            <v>张村</v>
          </cell>
        </row>
        <row r="54564">
          <cell r="C54564" t="str">
            <v>411323198806032111</v>
          </cell>
          <cell r="D54564" t="str">
            <v>长子</v>
          </cell>
          <cell r="E54564" t="str">
            <v>张村</v>
          </cell>
        </row>
        <row r="54565">
          <cell r="C54565" t="str">
            <v>411326201112012136</v>
          </cell>
          <cell r="D54565" t="str">
            <v>孙子</v>
          </cell>
          <cell r="E54565" t="str">
            <v>张村</v>
          </cell>
        </row>
        <row r="54566">
          <cell r="C54566" t="str">
            <v>412927196210212146</v>
          </cell>
          <cell r="D54566" t="str">
            <v>妻</v>
          </cell>
          <cell r="E54566" t="str">
            <v>张村</v>
          </cell>
        </row>
        <row r="54567">
          <cell r="C54567" t="str">
            <v>411323198807202127</v>
          </cell>
          <cell r="D54567" t="str">
            <v>儿媳</v>
          </cell>
          <cell r="E54567" t="str">
            <v>张村</v>
          </cell>
        </row>
        <row r="54568">
          <cell r="C54568" t="str">
            <v>411326201608100180</v>
          </cell>
          <cell r="D54568" t="str">
            <v>孙女</v>
          </cell>
          <cell r="E54568" t="str">
            <v>张村</v>
          </cell>
        </row>
        <row r="54569">
          <cell r="C54569" t="str">
            <v>412927197202152192</v>
          </cell>
          <cell r="D54569" t="str">
            <v>夫</v>
          </cell>
          <cell r="E54569" t="str">
            <v>张村</v>
          </cell>
        </row>
        <row r="54570">
          <cell r="C54570" t="str">
            <v>412927196312242127</v>
          </cell>
          <cell r="D54570" t="str">
            <v>户主</v>
          </cell>
          <cell r="E54570" t="str">
            <v>张村</v>
          </cell>
        </row>
        <row r="54571">
          <cell r="C54571" t="str">
            <v>412927196211222151</v>
          </cell>
          <cell r="D54571" t="str">
            <v>户主</v>
          </cell>
          <cell r="E54571" t="str">
            <v>张村</v>
          </cell>
        </row>
        <row r="54572">
          <cell r="C54572" t="str">
            <v>412927196105052128</v>
          </cell>
          <cell r="D54572" t="str">
            <v>妻</v>
          </cell>
          <cell r="E54572" t="str">
            <v>张村</v>
          </cell>
        </row>
        <row r="54573">
          <cell r="C54573" t="str">
            <v>411326200910180017</v>
          </cell>
          <cell r="D54573" t="str">
            <v>长子</v>
          </cell>
          <cell r="E54573" t="str">
            <v>张村</v>
          </cell>
        </row>
        <row r="54574">
          <cell r="C54574" t="str">
            <v>410928198007083928</v>
          </cell>
          <cell r="D54574" t="str">
            <v>户主</v>
          </cell>
          <cell r="E54574" t="str">
            <v>张村</v>
          </cell>
        </row>
        <row r="54575">
          <cell r="C54575" t="str">
            <v>411326200910180025</v>
          </cell>
          <cell r="D54575" t="str">
            <v>长女</v>
          </cell>
          <cell r="E54575" t="str">
            <v>张村</v>
          </cell>
        </row>
        <row r="54576">
          <cell r="C54576" t="str">
            <v>412927195511212137</v>
          </cell>
          <cell r="D54576" t="str">
            <v>户主</v>
          </cell>
          <cell r="E54576" t="str">
            <v>张村</v>
          </cell>
        </row>
        <row r="54577">
          <cell r="C54577" t="str">
            <v>412927195502162123</v>
          </cell>
          <cell r="D54577" t="str">
            <v>妻</v>
          </cell>
          <cell r="E54577" t="str">
            <v>张村</v>
          </cell>
        </row>
        <row r="54578">
          <cell r="C54578" t="str">
            <v>411323198208282145</v>
          </cell>
          <cell r="D54578" t="str">
            <v>长女</v>
          </cell>
          <cell r="E54578" t="str">
            <v>张村</v>
          </cell>
        </row>
        <row r="54579">
          <cell r="C54579" t="str">
            <v>412927197403052155</v>
          </cell>
          <cell r="D54579" t="str">
            <v>户主</v>
          </cell>
          <cell r="E54579" t="str">
            <v>张村</v>
          </cell>
        </row>
        <row r="54580">
          <cell r="C54580" t="str">
            <v>411323200108262155</v>
          </cell>
          <cell r="D54580" t="str">
            <v>长子</v>
          </cell>
          <cell r="E54580" t="str">
            <v>张村</v>
          </cell>
        </row>
        <row r="54581">
          <cell r="C54581" t="str">
            <v>411326201205296975</v>
          </cell>
          <cell r="D54581" t="str">
            <v>次子</v>
          </cell>
          <cell r="E54581" t="str">
            <v>张村</v>
          </cell>
        </row>
        <row r="54582">
          <cell r="C54582" t="str">
            <v>412927197408042124</v>
          </cell>
          <cell r="D54582" t="str">
            <v>妻</v>
          </cell>
          <cell r="E54582" t="str">
            <v>张村</v>
          </cell>
        </row>
        <row r="54583">
          <cell r="C54583" t="str">
            <v>411323198708282133</v>
          </cell>
          <cell r="D54583" t="str">
            <v>户主</v>
          </cell>
          <cell r="E54583" t="str">
            <v>张村</v>
          </cell>
        </row>
        <row r="54584">
          <cell r="C54584" t="str">
            <v>420321198909215947</v>
          </cell>
          <cell r="D54584" t="str">
            <v>妻</v>
          </cell>
          <cell r="E54584" t="str">
            <v>张村</v>
          </cell>
        </row>
        <row r="54585">
          <cell r="C54585" t="str">
            <v>411326201005262121</v>
          </cell>
          <cell r="D54585" t="str">
            <v>长女</v>
          </cell>
          <cell r="E54585" t="str">
            <v>张村</v>
          </cell>
        </row>
        <row r="54586">
          <cell r="C54586" t="str">
            <v>411326201208037020</v>
          </cell>
          <cell r="D54586" t="str">
            <v>二女</v>
          </cell>
          <cell r="E54586" t="str">
            <v>张村</v>
          </cell>
        </row>
        <row r="54587">
          <cell r="C54587" t="str">
            <v>411326201401200109</v>
          </cell>
          <cell r="D54587" t="str">
            <v>三女</v>
          </cell>
          <cell r="E54587" t="str">
            <v>张村</v>
          </cell>
        </row>
        <row r="54588">
          <cell r="C54588" t="str">
            <v>412927197706052136</v>
          </cell>
          <cell r="D54588" t="str">
            <v>户主</v>
          </cell>
          <cell r="E54588" t="str">
            <v>张村</v>
          </cell>
        </row>
        <row r="54589">
          <cell r="C54589" t="str">
            <v>411326200403262114</v>
          </cell>
          <cell r="D54589" t="str">
            <v>长子</v>
          </cell>
          <cell r="E54589" t="str">
            <v>张村</v>
          </cell>
        </row>
        <row r="54590">
          <cell r="C54590" t="str">
            <v>412927197609302164</v>
          </cell>
          <cell r="D54590" t="str">
            <v>妻</v>
          </cell>
          <cell r="E54590" t="str">
            <v>张村</v>
          </cell>
        </row>
        <row r="54591">
          <cell r="C54591" t="str">
            <v>411323199910032124</v>
          </cell>
          <cell r="D54591" t="str">
            <v>长女</v>
          </cell>
          <cell r="E54591" t="str">
            <v>张村</v>
          </cell>
        </row>
        <row r="54592">
          <cell r="C54592" t="str">
            <v>411323198609062119</v>
          </cell>
          <cell r="D54592" t="str">
            <v>户主</v>
          </cell>
          <cell r="E54592" t="str">
            <v>张村</v>
          </cell>
        </row>
        <row r="54593">
          <cell r="C54593" t="str">
            <v>411326201412200235</v>
          </cell>
          <cell r="D54593" t="str">
            <v>长子</v>
          </cell>
          <cell r="E54593" t="str">
            <v>张村</v>
          </cell>
        </row>
        <row r="54594">
          <cell r="C54594" t="str">
            <v>411323198511172141</v>
          </cell>
          <cell r="D54594" t="str">
            <v>妻</v>
          </cell>
          <cell r="E54594" t="str">
            <v>张村</v>
          </cell>
        </row>
        <row r="54595">
          <cell r="C54595" t="str">
            <v>411326200911052121</v>
          </cell>
          <cell r="D54595" t="str">
            <v>长女</v>
          </cell>
          <cell r="E54595" t="str">
            <v>张村</v>
          </cell>
        </row>
        <row r="54596">
          <cell r="C54596" t="str">
            <v>411323198607082116</v>
          </cell>
          <cell r="D54596" t="str">
            <v>户主</v>
          </cell>
          <cell r="E54596" t="str">
            <v>张村</v>
          </cell>
        </row>
        <row r="54597">
          <cell r="C54597" t="str">
            <v>411326201108102112</v>
          </cell>
          <cell r="D54597" t="str">
            <v>长子</v>
          </cell>
          <cell r="E54597" t="str">
            <v>张村</v>
          </cell>
        </row>
        <row r="54598">
          <cell r="C54598" t="str">
            <v>411326201906080130</v>
          </cell>
          <cell r="D54598" t="str">
            <v>次子</v>
          </cell>
          <cell r="E54598" t="str">
            <v>张村</v>
          </cell>
        </row>
        <row r="54599">
          <cell r="C54599" t="str">
            <v>411323198806132147</v>
          </cell>
          <cell r="D54599" t="str">
            <v>妻</v>
          </cell>
          <cell r="E54599" t="str">
            <v>张村</v>
          </cell>
        </row>
        <row r="54600">
          <cell r="C54600" t="str">
            <v>41132319830223211X</v>
          </cell>
          <cell r="D54600" t="str">
            <v>户主</v>
          </cell>
          <cell r="E54600" t="str">
            <v>张村</v>
          </cell>
        </row>
        <row r="54601">
          <cell r="C54601" t="str">
            <v>411326200811142154</v>
          </cell>
          <cell r="D54601" t="str">
            <v>长子</v>
          </cell>
          <cell r="E54601" t="str">
            <v>张村</v>
          </cell>
        </row>
        <row r="54602">
          <cell r="C54602" t="str">
            <v>411326201305220134</v>
          </cell>
          <cell r="D54602" t="str">
            <v>次子</v>
          </cell>
          <cell r="E54602" t="str">
            <v>张村</v>
          </cell>
        </row>
        <row r="54603">
          <cell r="C54603" t="str">
            <v>420321198405221729</v>
          </cell>
          <cell r="D54603" t="str">
            <v>妻</v>
          </cell>
          <cell r="E54603" t="str">
            <v>张村</v>
          </cell>
        </row>
        <row r="54604">
          <cell r="C54604" t="str">
            <v>412927196306062138</v>
          </cell>
          <cell r="D54604" t="str">
            <v>户主</v>
          </cell>
          <cell r="E54604" t="str">
            <v>张村</v>
          </cell>
        </row>
        <row r="54605">
          <cell r="C54605" t="str">
            <v>412927197602051737</v>
          </cell>
          <cell r="D54605" t="str">
            <v>女婿</v>
          </cell>
          <cell r="E54605" t="str">
            <v>张村</v>
          </cell>
        </row>
        <row r="54606">
          <cell r="C54606" t="str">
            <v>411326200811122110</v>
          </cell>
          <cell r="D54606" t="str">
            <v>孙子</v>
          </cell>
          <cell r="E54606" t="str">
            <v>张村</v>
          </cell>
        </row>
        <row r="54607">
          <cell r="C54607" t="str">
            <v>411323200210192114</v>
          </cell>
          <cell r="D54607" t="str">
            <v>孙子</v>
          </cell>
          <cell r="E54607" t="str">
            <v>张村</v>
          </cell>
        </row>
        <row r="54608">
          <cell r="C54608" t="str">
            <v>412927195907202146</v>
          </cell>
          <cell r="D54608" t="str">
            <v>妻</v>
          </cell>
          <cell r="E54608" t="str">
            <v>张村</v>
          </cell>
        </row>
        <row r="54609">
          <cell r="C54609" t="str">
            <v>411323198005052120</v>
          </cell>
          <cell r="D54609" t="str">
            <v>长女</v>
          </cell>
          <cell r="E54609" t="str">
            <v>张村</v>
          </cell>
        </row>
        <row r="54610">
          <cell r="C54610" t="str">
            <v>412927193105202110</v>
          </cell>
          <cell r="D54610" t="str">
            <v>户主</v>
          </cell>
          <cell r="E54610" t="str">
            <v>张村</v>
          </cell>
        </row>
        <row r="54611">
          <cell r="C54611" t="str">
            <v>41292719640608211X</v>
          </cell>
          <cell r="D54611" t="str">
            <v>户主</v>
          </cell>
          <cell r="E54611" t="str">
            <v>张村</v>
          </cell>
        </row>
        <row r="54612">
          <cell r="C54612" t="str">
            <v>411323198802052131</v>
          </cell>
          <cell r="D54612" t="str">
            <v>长子</v>
          </cell>
          <cell r="E54612" t="str">
            <v>张村</v>
          </cell>
        </row>
        <row r="54613">
          <cell r="C54613" t="str">
            <v>412927196404052144</v>
          </cell>
          <cell r="D54613" t="str">
            <v>妻</v>
          </cell>
          <cell r="E54613" t="str">
            <v>张村</v>
          </cell>
        </row>
        <row r="54614">
          <cell r="C54614" t="str">
            <v>320321198705304629</v>
          </cell>
          <cell r="D54614" t="str">
            <v>儿媳</v>
          </cell>
          <cell r="E54614" t="str">
            <v>张村</v>
          </cell>
        </row>
        <row r="54615">
          <cell r="C54615" t="str">
            <v>411326201711290103</v>
          </cell>
          <cell r="D54615" t="str">
            <v>孙女</v>
          </cell>
          <cell r="E54615" t="str">
            <v>张村</v>
          </cell>
        </row>
        <row r="54616">
          <cell r="C54616" t="str">
            <v>412927196712022115</v>
          </cell>
          <cell r="D54616" t="str">
            <v>户主</v>
          </cell>
          <cell r="E54616" t="str">
            <v>张村</v>
          </cell>
        </row>
        <row r="54617">
          <cell r="C54617" t="str">
            <v>411323199012182112</v>
          </cell>
          <cell r="D54617" t="str">
            <v>长子</v>
          </cell>
          <cell r="E54617" t="str">
            <v>张村</v>
          </cell>
        </row>
        <row r="54618">
          <cell r="C54618" t="str">
            <v>411323200402082112</v>
          </cell>
          <cell r="D54618" t="str">
            <v>次子</v>
          </cell>
          <cell r="E54618" t="str">
            <v>张村</v>
          </cell>
        </row>
        <row r="54619">
          <cell r="C54619" t="str">
            <v>412927196507212147</v>
          </cell>
          <cell r="D54619" t="str">
            <v>妻</v>
          </cell>
          <cell r="E54619" t="str">
            <v>张村</v>
          </cell>
        </row>
        <row r="54620">
          <cell r="C54620" t="str">
            <v>412927195802222116</v>
          </cell>
          <cell r="D54620" t="str">
            <v>户主</v>
          </cell>
          <cell r="E54620" t="str">
            <v>张村</v>
          </cell>
        </row>
        <row r="54621">
          <cell r="C54621" t="str">
            <v>412927196107182145</v>
          </cell>
          <cell r="D54621" t="str">
            <v>妻</v>
          </cell>
          <cell r="E54621" t="str">
            <v>张村</v>
          </cell>
        </row>
        <row r="54622">
          <cell r="C54622" t="str">
            <v>411323198212292135</v>
          </cell>
          <cell r="D54622" t="str">
            <v>户主</v>
          </cell>
          <cell r="E54622" t="str">
            <v>张村</v>
          </cell>
        </row>
        <row r="54623">
          <cell r="C54623" t="str">
            <v>411323200409172110</v>
          </cell>
          <cell r="D54623" t="str">
            <v>长子</v>
          </cell>
          <cell r="E54623" t="str">
            <v>张村</v>
          </cell>
        </row>
        <row r="54624">
          <cell r="C54624" t="str">
            <v>411326200810092132</v>
          </cell>
          <cell r="D54624" t="str">
            <v>次子</v>
          </cell>
          <cell r="E54624" t="str">
            <v>张村</v>
          </cell>
        </row>
        <row r="54625">
          <cell r="C54625" t="str">
            <v>411323198305152123</v>
          </cell>
          <cell r="D54625" t="str">
            <v>妻</v>
          </cell>
          <cell r="E54625" t="str">
            <v>张村</v>
          </cell>
        </row>
        <row r="54626">
          <cell r="C54626" t="str">
            <v>411326201710160083</v>
          </cell>
          <cell r="D54626" t="str">
            <v>长女</v>
          </cell>
          <cell r="E54626" t="str">
            <v>张村</v>
          </cell>
        </row>
        <row r="54627">
          <cell r="C54627" t="str">
            <v>412927196312142214</v>
          </cell>
          <cell r="D54627" t="str">
            <v>户主</v>
          </cell>
          <cell r="E54627" t="str">
            <v>张村</v>
          </cell>
        </row>
        <row r="54628">
          <cell r="C54628" t="str">
            <v>412927196211302143</v>
          </cell>
          <cell r="D54628" t="str">
            <v>妻</v>
          </cell>
          <cell r="E54628" t="str">
            <v>张村</v>
          </cell>
        </row>
        <row r="54629">
          <cell r="C54629" t="str">
            <v>412927193412282122</v>
          </cell>
          <cell r="D54629" t="str">
            <v>母亲</v>
          </cell>
          <cell r="E54629" t="str">
            <v>张村</v>
          </cell>
        </row>
        <row r="54630">
          <cell r="C54630" t="str">
            <v>412927196301162113</v>
          </cell>
          <cell r="D54630" t="str">
            <v>户主</v>
          </cell>
          <cell r="E54630" t="str">
            <v>张村</v>
          </cell>
        </row>
        <row r="54631">
          <cell r="C54631" t="str">
            <v>411323198604242110</v>
          </cell>
          <cell r="D54631" t="str">
            <v>长子</v>
          </cell>
          <cell r="E54631" t="str">
            <v>张村</v>
          </cell>
        </row>
        <row r="54632">
          <cell r="C54632" t="str">
            <v>412927196108092125</v>
          </cell>
          <cell r="D54632" t="str">
            <v>妻</v>
          </cell>
          <cell r="E54632" t="str">
            <v>张村</v>
          </cell>
        </row>
        <row r="54633">
          <cell r="C54633" t="str">
            <v>412927196202072120</v>
          </cell>
          <cell r="D54633" t="str">
            <v>户主</v>
          </cell>
          <cell r="E54633" t="str">
            <v>张村</v>
          </cell>
        </row>
        <row r="54634">
          <cell r="C54634" t="str">
            <v>412927197006062130</v>
          </cell>
          <cell r="D54634" t="str">
            <v>户主</v>
          </cell>
          <cell r="E54634" t="str">
            <v>张村</v>
          </cell>
        </row>
        <row r="54635">
          <cell r="C54635" t="str">
            <v>411323199409102117</v>
          </cell>
          <cell r="D54635" t="str">
            <v>长子</v>
          </cell>
          <cell r="E54635" t="str">
            <v>张村</v>
          </cell>
        </row>
        <row r="54636">
          <cell r="C54636" t="str">
            <v>412927196912282245</v>
          </cell>
          <cell r="D54636" t="str">
            <v>妻</v>
          </cell>
          <cell r="E54636" t="str">
            <v>张村</v>
          </cell>
        </row>
        <row r="54637">
          <cell r="C54637" t="str">
            <v>411323200210032129</v>
          </cell>
          <cell r="D54637" t="str">
            <v>长女</v>
          </cell>
          <cell r="E54637" t="str">
            <v>张村</v>
          </cell>
        </row>
        <row r="54638">
          <cell r="C54638" t="str">
            <v>411323199509251742</v>
          </cell>
          <cell r="D54638" t="str">
            <v>儿媳</v>
          </cell>
          <cell r="E54638" t="str">
            <v>张村</v>
          </cell>
        </row>
        <row r="54639">
          <cell r="C54639" t="str">
            <v>411326202006260026</v>
          </cell>
          <cell r="D54639" t="str">
            <v>孙女</v>
          </cell>
          <cell r="E54639" t="str">
            <v>张村</v>
          </cell>
        </row>
        <row r="54640">
          <cell r="C54640" t="str">
            <v>411326201712120042</v>
          </cell>
          <cell r="D54640" t="str">
            <v>孙女</v>
          </cell>
          <cell r="E54640" t="str">
            <v>张村</v>
          </cell>
        </row>
        <row r="54641">
          <cell r="C54641" t="str">
            <v>412927194012072112</v>
          </cell>
          <cell r="D54641" t="str">
            <v>户主</v>
          </cell>
          <cell r="E54641" t="str">
            <v>张村</v>
          </cell>
        </row>
        <row r="54642">
          <cell r="C54642" t="str">
            <v>412927196405202116</v>
          </cell>
          <cell r="D54642" t="str">
            <v>户主</v>
          </cell>
          <cell r="E54642" t="str">
            <v>张村</v>
          </cell>
        </row>
        <row r="54643">
          <cell r="C54643" t="str">
            <v>411323198805012135</v>
          </cell>
          <cell r="D54643" t="str">
            <v>长子</v>
          </cell>
          <cell r="E54643" t="str">
            <v>张村</v>
          </cell>
        </row>
        <row r="54644">
          <cell r="C54644" t="str">
            <v>411326201203102110</v>
          </cell>
          <cell r="D54644" t="str">
            <v>孙子</v>
          </cell>
          <cell r="E54644" t="str">
            <v>张村</v>
          </cell>
        </row>
        <row r="54645">
          <cell r="C54645" t="str">
            <v>412927196410242120</v>
          </cell>
          <cell r="D54645" t="str">
            <v>妻</v>
          </cell>
          <cell r="E54645" t="str">
            <v>张村</v>
          </cell>
        </row>
        <row r="54646">
          <cell r="C54646" t="str">
            <v>420321199012065723</v>
          </cell>
          <cell r="D54646" t="str">
            <v>儿媳</v>
          </cell>
          <cell r="E54646" t="str">
            <v>张村</v>
          </cell>
        </row>
        <row r="54647">
          <cell r="C54647" t="str">
            <v>411326201401220409</v>
          </cell>
          <cell r="D54647" t="str">
            <v>孙女</v>
          </cell>
          <cell r="E54647" t="str">
            <v>张村</v>
          </cell>
        </row>
        <row r="54648">
          <cell r="C54648" t="str">
            <v>412927196501302133</v>
          </cell>
          <cell r="D54648" t="str">
            <v>户主</v>
          </cell>
          <cell r="E54648" t="str">
            <v>张村</v>
          </cell>
        </row>
        <row r="54649">
          <cell r="C54649" t="str">
            <v>411323199911032134</v>
          </cell>
          <cell r="D54649" t="str">
            <v>长子</v>
          </cell>
          <cell r="E54649" t="str">
            <v>张村</v>
          </cell>
        </row>
        <row r="54650">
          <cell r="C54650" t="str">
            <v>41292719691118212X</v>
          </cell>
          <cell r="D54650" t="str">
            <v>妻</v>
          </cell>
          <cell r="E54650" t="str">
            <v>张村</v>
          </cell>
        </row>
        <row r="54651">
          <cell r="C54651" t="str">
            <v>412927197209232136</v>
          </cell>
          <cell r="D54651" t="str">
            <v>户主</v>
          </cell>
          <cell r="E54651" t="str">
            <v>张村</v>
          </cell>
        </row>
        <row r="54652">
          <cell r="C54652" t="str">
            <v>411326200610132136</v>
          </cell>
          <cell r="D54652" t="str">
            <v>次子</v>
          </cell>
          <cell r="E54652" t="str">
            <v>张村</v>
          </cell>
        </row>
        <row r="54653">
          <cell r="C54653" t="str">
            <v>41292719720812212X</v>
          </cell>
          <cell r="D54653" t="str">
            <v>妻</v>
          </cell>
          <cell r="E54653" t="str">
            <v>张村</v>
          </cell>
        </row>
        <row r="54654">
          <cell r="C54654" t="str">
            <v>411323198308082116</v>
          </cell>
          <cell r="D54654" t="str">
            <v>户主</v>
          </cell>
          <cell r="E54654" t="str">
            <v>张村</v>
          </cell>
        </row>
        <row r="54655">
          <cell r="C54655" t="str">
            <v>412927195507192137</v>
          </cell>
          <cell r="D54655" t="str">
            <v>户主</v>
          </cell>
          <cell r="E54655" t="str">
            <v>张村</v>
          </cell>
        </row>
        <row r="54656">
          <cell r="C54656" t="str">
            <v>412927196004182126</v>
          </cell>
          <cell r="D54656" t="str">
            <v>妻</v>
          </cell>
          <cell r="E54656" t="str">
            <v>张村</v>
          </cell>
        </row>
        <row r="54657">
          <cell r="C54657" t="str">
            <v>412927196908112112</v>
          </cell>
          <cell r="D54657" t="str">
            <v>户主</v>
          </cell>
          <cell r="E54657" t="str">
            <v>张村</v>
          </cell>
        </row>
        <row r="54658">
          <cell r="C54658" t="str">
            <v>411323198801222135</v>
          </cell>
          <cell r="D54658" t="str">
            <v>长子</v>
          </cell>
          <cell r="E54658" t="str">
            <v>张村</v>
          </cell>
        </row>
        <row r="54659">
          <cell r="C54659" t="str">
            <v>41292719660805212X</v>
          </cell>
          <cell r="D54659" t="str">
            <v>妻</v>
          </cell>
          <cell r="E54659" t="str">
            <v>张村</v>
          </cell>
        </row>
        <row r="54660">
          <cell r="C54660" t="str">
            <v>411326199911112125</v>
          </cell>
          <cell r="D54660" t="str">
            <v>长女</v>
          </cell>
          <cell r="E54660" t="str">
            <v>张村</v>
          </cell>
        </row>
        <row r="54661">
          <cell r="C54661" t="str">
            <v>41132319880207180X</v>
          </cell>
          <cell r="D54661" t="str">
            <v>儿媳</v>
          </cell>
          <cell r="E54661" t="str">
            <v>张村</v>
          </cell>
        </row>
        <row r="54662">
          <cell r="C54662" t="str">
            <v>411326201008062125</v>
          </cell>
          <cell r="D54662" t="str">
            <v>孙女</v>
          </cell>
          <cell r="E54662" t="str">
            <v>张村</v>
          </cell>
        </row>
        <row r="54663">
          <cell r="C54663" t="str">
            <v>411326201403200268</v>
          </cell>
          <cell r="D54663" t="str">
            <v>孙女</v>
          </cell>
          <cell r="E54663" t="str">
            <v>张村</v>
          </cell>
        </row>
        <row r="54664">
          <cell r="C54664" t="str">
            <v>412927195511182177</v>
          </cell>
          <cell r="D54664" t="str">
            <v>户主</v>
          </cell>
          <cell r="E54664" t="str">
            <v>张村</v>
          </cell>
        </row>
        <row r="54665">
          <cell r="C54665" t="str">
            <v>412927196012072146</v>
          </cell>
          <cell r="D54665" t="str">
            <v>妻</v>
          </cell>
          <cell r="E54665" t="str">
            <v>张村</v>
          </cell>
        </row>
        <row r="54666">
          <cell r="C54666" t="str">
            <v>411323198309092180</v>
          </cell>
          <cell r="D54666" t="str">
            <v>长女</v>
          </cell>
          <cell r="E54666" t="str">
            <v>张村</v>
          </cell>
        </row>
        <row r="54667">
          <cell r="C54667" t="str">
            <v>412927196508192117</v>
          </cell>
          <cell r="D54667" t="str">
            <v>户主</v>
          </cell>
          <cell r="E54667" t="str">
            <v>张村</v>
          </cell>
        </row>
        <row r="54668">
          <cell r="C54668" t="str">
            <v>41132319980528213X</v>
          </cell>
          <cell r="D54668" t="str">
            <v>长子</v>
          </cell>
          <cell r="E54668" t="str">
            <v>张村</v>
          </cell>
        </row>
        <row r="54669">
          <cell r="C54669" t="str">
            <v>412927196503212123</v>
          </cell>
          <cell r="D54669" t="str">
            <v>妻</v>
          </cell>
          <cell r="E54669" t="str">
            <v>张村</v>
          </cell>
        </row>
        <row r="54670">
          <cell r="C54670" t="str">
            <v>412927195412022135</v>
          </cell>
          <cell r="D54670" t="str">
            <v>户主</v>
          </cell>
          <cell r="E54670" t="str">
            <v>张村</v>
          </cell>
        </row>
        <row r="54671">
          <cell r="C54671" t="str">
            <v>412927197811032129</v>
          </cell>
          <cell r="D54671" t="str">
            <v>儿媳</v>
          </cell>
          <cell r="E54671" t="str">
            <v>张村</v>
          </cell>
        </row>
        <row r="54672">
          <cell r="C54672" t="str">
            <v>41292719661214211X</v>
          </cell>
          <cell r="D54672" t="str">
            <v>户主</v>
          </cell>
          <cell r="E54672" t="str">
            <v>张村</v>
          </cell>
        </row>
        <row r="54673">
          <cell r="C54673" t="str">
            <v>411323199805182139</v>
          </cell>
          <cell r="D54673" t="str">
            <v>长子</v>
          </cell>
          <cell r="E54673" t="str">
            <v>张村</v>
          </cell>
        </row>
        <row r="54674">
          <cell r="C54674" t="str">
            <v>411326201004252132</v>
          </cell>
          <cell r="D54674" t="str">
            <v>次子</v>
          </cell>
          <cell r="E54674" t="str">
            <v>张村</v>
          </cell>
        </row>
        <row r="54675">
          <cell r="C54675" t="str">
            <v>412927196809182123</v>
          </cell>
          <cell r="D54675" t="str">
            <v>妻</v>
          </cell>
          <cell r="E54675" t="str">
            <v>张村</v>
          </cell>
        </row>
        <row r="54676">
          <cell r="C54676" t="str">
            <v>411326200807172123</v>
          </cell>
          <cell r="D54676" t="str">
            <v>长女</v>
          </cell>
          <cell r="E54676" t="str">
            <v>张村</v>
          </cell>
        </row>
        <row r="54677">
          <cell r="C54677" t="str">
            <v>412927194703272121</v>
          </cell>
          <cell r="D54677" t="str">
            <v>户主</v>
          </cell>
          <cell r="E54677" t="str">
            <v>张村</v>
          </cell>
        </row>
        <row r="54678">
          <cell r="C54678" t="str">
            <v>412927197905052155</v>
          </cell>
          <cell r="D54678" t="str">
            <v>户主</v>
          </cell>
          <cell r="E54678" t="str">
            <v>张村</v>
          </cell>
        </row>
        <row r="54679">
          <cell r="C54679" t="str">
            <v>411326201201282111</v>
          </cell>
          <cell r="D54679" t="str">
            <v>长子</v>
          </cell>
          <cell r="E54679" t="str">
            <v>张村</v>
          </cell>
        </row>
        <row r="54680">
          <cell r="C54680" t="str">
            <v>420321198105165729</v>
          </cell>
          <cell r="D54680" t="str">
            <v>妻</v>
          </cell>
          <cell r="E54680" t="str">
            <v>张村</v>
          </cell>
        </row>
        <row r="54681">
          <cell r="C54681" t="str">
            <v>411326200706192125</v>
          </cell>
          <cell r="D54681" t="str">
            <v>长女</v>
          </cell>
          <cell r="E54681" t="str">
            <v>张村</v>
          </cell>
        </row>
        <row r="54682">
          <cell r="C54682" t="str">
            <v>412927197004262139</v>
          </cell>
          <cell r="D54682" t="str">
            <v>户主</v>
          </cell>
          <cell r="E54682" t="str">
            <v>张村</v>
          </cell>
        </row>
        <row r="54683">
          <cell r="C54683" t="str">
            <v>411326200801142118</v>
          </cell>
          <cell r="D54683" t="str">
            <v>次子</v>
          </cell>
          <cell r="E54683" t="str">
            <v>张村</v>
          </cell>
        </row>
        <row r="54684">
          <cell r="C54684" t="str">
            <v>412927197109022123</v>
          </cell>
          <cell r="D54684" t="str">
            <v>妻</v>
          </cell>
          <cell r="E54684" t="str">
            <v>张村</v>
          </cell>
        </row>
        <row r="54685">
          <cell r="C54685" t="str">
            <v>412927197007142116</v>
          </cell>
          <cell r="D54685" t="str">
            <v>户主</v>
          </cell>
          <cell r="E54685" t="str">
            <v>张村</v>
          </cell>
        </row>
        <row r="54686">
          <cell r="C54686" t="str">
            <v>411323200410172118</v>
          </cell>
          <cell r="D54686" t="str">
            <v>长子</v>
          </cell>
          <cell r="E54686" t="str">
            <v>张村</v>
          </cell>
        </row>
        <row r="54687">
          <cell r="C54687" t="str">
            <v>411323197107202148</v>
          </cell>
          <cell r="D54687" t="str">
            <v>妻</v>
          </cell>
          <cell r="E54687" t="str">
            <v>张村</v>
          </cell>
        </row>
        <row r="54688">
          <cell r="C54688" t="str">
            <v>412927195903192112</v>
          </cell>
          <cell r="D54688" t="str">
            <v>户主</v>
          </cell>
          <cell r="E54688" t="str">
            <v>张村</v>
          </cell>
        </row>
        <row r="54689">
          <cell r="C54689" t="str">
            <v>412927195912172121</v>
          </cell>
          <cell r="D54689" t="str">
            <v>妻</v>
          </cell>
          <cell r="E54689" t="str">
            <v>张村</v>
          </cell>
        </row>
        <row r="54690">
          <cell r="C54690" t="str">
            <v>411326201201142143</v>
          </cell>
          <cell r="D54690" t="str">
            <v>孙女</v>
          </cell>
          <cell r="E54690" t="str">
            <v>张村</v>
          </cell>
        </row>
        <row r="54691">
          <cell r="C54691" t="str">
            <v>412927196206022155</v>
          </cell>
          <cell r="D54691" t="str">
            <v>户主</v>
          </cell>
          <cell r="E54691" t="str">
            <v>张村</v>
          </cell>
        </row>
        <row r="54692">
          <cell r="C54692" t="str">
            <v>412927196209152123</v>
          </cell>
          <cell r="D54692" t="str">
            <v>妻</v>
          </cell>
          <cell r="E54692" t="str">
            <v>张村</v>
          </cell>
        </row>
        <row r="54693">
          <cell r="C54693" t="str">
            <v>412927196507032111</v>
          </cell>
          <cell r="D54693" t="str">
            <v>户主</v>
          </cell>
          <cell r="E54693" t="str">
            <v>张村</v>
          </cell>
        </row>
        <row r="54694">
          <cell r="C54694" t="str">
            <v>411323199009282112</v>
          </cell>
          <cell r="D54694" t="str">
            <v>长子</v>
          </cell>
          <cell r="E54694" t="str">
            <v>张村</v>
          </cell>
        </row>
        <row r="54695">
          <cell r="C54695" t="str">
            <v>412927196611302142</v>
          </cell>
          <cell r="D54695" t="str">
            <v>妻</v>
          </cell>
          <cell r="E54695" t="str">
            <v>张村</v>
          </cell>
        </row>
        <row r="54696">
          <cell r="C54696" t="str">
            <v>411323199002271728</v>
          </cell>
          <cell r="D54696" t="str">
            <v>儿媳</v>
          </cell>
          <cell r="E54696" t="str">
            <v>张村</v>
          </cell>
        </row>
        <row r="54697">
          <cell r="C54697" t="str">
            <v>411326201611220167</v>
          </cell>
          <cell r="D54697" t="str">
            <v>孙女</v>
          </cell>
          <cell r="E54697" t="str">
            <v>张村</v>
          </cell>
        </row>
        <row r="54698">
          <cell r="C54698" t="str">
            <v>412927195601282139</v>
          </cell>
          <cell r="D54698" t="str">
            <v>户主</v>
          </cell>
          <cell r="E54698" t="str">
            <v>张村</v>
          </cell>
        </row>
        <row r="54699">
          <cell r="C54699" t="str">
            <v>412927197911102112</v>
          </cell>
          <cell r="D54699" t="str">
            <v>长子</v>
          </cell>
          <cell r="E54699" t="str">
            <v>张村</v>
          </cell>
        </row>
        <row r="54700">
          <cell r="C54700" t="str">
            <v>411323200408272136</v>
          </cell>
          <cell r="D54700" t="str">
            <v>孙子</v>
          </cell>
          <cell r="E54700" t="str">
            <v>张村</v>
          </cell>
        </row>
        <row r="54701">
          <cell r="C54701" t="str">
            <v>411323200612022118</v>
          </cell>
          <cell r="D54701" t="str">
            <v>孙子</v>
          </cell>
          <cell r="E54701" t="str">
            <v>张村</v>
          </cell>
        </row>
        <row r="54702">
          <cell r="C54702" t="str">
            <v>412927195703192169</v>
          </cell>
          <cell r="D54702" t="str">
            <v>妻</v>
          </cell>
          <cell r="E54702" t="str">
            <v>张村</v>
          </cell>
        </row>
        <row r="54703">
          <cell r="C54703" t="str">
            <v>412927197907092142</v>
          </cell>
          <cell r="D54703" t="str">
            <v>儿媳</v>
          </cell>
          <cell r="E54703" t="str">
            <v>张村</v>
          </cell>
        </row>
        <row r="54704">
          <cell r="C54704" t="str">
            <v>412927196703012118</v>
          </cell>
          <cell r="D54704" t="str">
            <v>户主</v>
          </cell>
          <cell r="E54704" t="str">
            <v>张村</v>
          </cell>
        </row>
        <row r="54705">
          <cell r="C54705" t="str">
            <v>41132319910124213X</v>
          </cell>
          <cell r="D54705" t="str">
            <v>长子</v>
          </cell>
          <cell r="E54705" t="str">
            <v>张村</v>
          </cell>
        </row>
        <row r="54706">
          <cell r="C54706" t="str">
            <v>41132620190627017X</v>
          </cell>
          <cell r="D54706" t="str">
            <v>孙子</v>
          </cell>
          <cell r="E54706" t="str">
            <v>张村</v>
          </cell>
        </row>
        <row r="54707">
          <cell r="C54707" t="str">
            <v>412927196609202126</v>
          </cell>
          <cell r="D54707" t="str">
            <v>妻</v>
          </cell>
          <cell r="E54707" t="str">
            <v>张村</v>
          </cell>
        </row>
        <row r="54708">
          <cell r="C54708" t="str">
            <v>411323199702202125</v>
          </cell>
          <cell r="D54708" t="str">
            <v>儿媳</v>
          </cell>
          <cell r="E54708" t="str">
            <v>张村</v>
          </cell>
        </row>
        <row r="54709">
          <cell r="C54709" t="str">
            <v>412927195412262139</v>
          </cell>
          <cell r="D54709" t="str">
            <v>户主</v>
          </cell>
          <cell r="E54709" t="str">
            <v>张村</v>
          </cell>
        </row>
        <row r="54710">
          <cell r="C54710" t="str">
            <v>411323198303222132</v>
          </cell>
          <cell r="D54710" t="str">
            <v>长子</v>
          </cell>
          <cell r="E54710" t="str">
            <v>张村</v>
          </cell>
        </row>
        <row r="54711">
          <cell r="C54711" t="str">
            <v>411326200711012176</v>
          </cell>
          <cell r="D54711" t="str">
            <v>孙子</v>
          </cell>
          <cell r="E54711" t="str">
            <v>张村</v>
          </cell>
        </row>
        <row r="54712">
          <cell r="C54712" t="str">
            <v>411326201203202111</v>
          </cell>
          <cell r="D54712" t="str">
            <v>孙子</v>
          </cell>
          <cell r="E54712" t="str">
            <v>张村</v>
          </cell>
        </row>
        <row r="54713">
          <cell r="C54713" t="str">
            <v>412927195603152127</v>
          </cell>
          <cell r="D54713" t="str">
            <v>妻</v>
          </cell>
          <cell r="E54713" t="str">
            <v>张村</v>
          </cell>
        </row>
        <row r="54714">
          <cell r="C54714" t="str">
            <v>411323198303101744</v>
          </cell>
          <cell r="D54714" t="str">
            <v>儿媳</v>
          </cell>
          <cell r="E54714" t="str">
            <v>张村</v>
          </cell>
        </row>
        <row r="54715">
          <cell r="C54715" t="str">
            <v>411323200408092143</v>
          </cell>
          <cell r="D54715" t="str">
            <v>孙女</v>
          </cell>
          <cell r="E54715" t="str">
            <v>张村</v>
          </cell>
        </row>
        <row r="54716">
          <cell r="C54716" t="str">
            <v>412927192703152120</v>
          </cell>
          <cell r="D54716" t="str">
            <v>母亲</v>
          </cell>
          <cell r="E54716" t="str">
            <v>张村</v>
          </cell>
        </row>
        <row r="54717">
          <cell r="C54717" t="str">
            <v>412927197104192158</v>
          </cell>
          <cell r="D54717" t="str">
            <v>户主</v>
          </cell>
          <cell r="E54717" t="str">
            <v>张村</v>
          </cell>
        </row>
        <row r="54718">
          <cell r="C54718" t="str">
            <v>411323200408262130</v>
          </cell>
          <cell r="D54718" t="str">
            <v>长子</v>
          </cell>
          <cell r="E54718" t="str">
            <v>张村</v>
          </cell>
        </row>
        <row r="54719">
          <cell r="C54719" t="str">
            <v>412927197003052121</v>
          </cell>
          <cell r="D54719" t="str">
            <v>妻</v>
          </cell>
          <cell r="E54719" t="str">
            <v>张村</v>
          </cell>
        </row>
        <row r="54720">
          <cell r="C54720" t="str">
            <v>41132319940618214X</v>
          </cell>
          <cell r="D54720" t="str">
            <v>长女</v>
          </cell>
          <cell r="E54720" t="str">
            <v>张村</v>
          </cell>
        </row>
        <row r="54721">
          <cell r="C54721" t="str">
            <v>412927197911192138</v>
          </cell>
          <cell r="D54721" t="str">
            <v>户主</v>
          </cell>
          <cell r="E54721" t="str">
            <v>张村</v>
          </cell>
        </row>
        <row r="54722">
          <cell r="C54722" t="str">
            <v>411326201012282112</v>
          </cell>
          <cell r="D54722" t="str">
            <v>长子</v>
          </cell>
          <cell r="E54722" t="str">
            <v>张村</v>
          </cell>
        </row>
        <row r="54723">
          <cell r="C54723" t="str">
            <v>412927195210212117</v>
          </cell>
          <cell r="D54723" t="str">
            <v>父亲</v>
          </cell>
          <cell r="E54723" t="str">
            <v>张村</v>
          </cell>
        </row>
        <row r="54724">
          <cell r="C54724" t="str">
            <v>420321198009085729</v>
          </cell>
          <cell r="D54724" t="str">
            <v>妻</v>
          </cell>
          <cell r="E54724" t="str">
            <v>张村</v>
          </cell>
        </row>
        <row r="54725">
          <cell r="C54725" t="str">
            <v>411323200608292123</v>
          </cell>
          <cell r="D54725" t="str">
            <v>长女</v>
          </cell>
          <cell r="E54725" t="str">
            <v>张村</v>
          </cell>
        </row>
        <row r="54726">
          <cell r="C54726" t="str">
            <v>412927195203302122</v>
          </cell>
          <cell r="D54726" t="str">
            <v>母亲</v>
          </cell>
          <cell r="E54726" t="str">
            <v>张村</v>
          </cell>
        </row>
        <row r="54727">
          <cell r="C54727" t="str">
            <v>41292719631218211X</v>
          </cell>
          <cell r="D54727" t="str">
            <v>户主</v>
          </cell>
          <cell r="E54727" t="str">
            <v>张村</v>
          </cell>
        </row>
        <row r="54728">
          <cell r="C54728" t="str">
            <v>412927196303022149</v>
          </cell>
          <cell r="D54728" t="str">
            <v>妻</v>
          </cell>
          <cell r="E54728" t="str">
            <v>张村</v>
          </cell>
        </row>
        <row r="54729">
          <cell r="C54729" t="str">
            <v>412927196809162157</v>
          </cell>
          <cell r="D54729" t="str">
            <v>户主</v>
          </cell>
          <cell r="E54729" t="str">
            <v>张村</v>
          </cell>
        </row>
        <row r="54730">
          <cell r="C54730" t="str">
            <v>411323199011282138</v>
          </cell>
          <cell r="D54730" t="str">
            <v>长子</v>
          </cell>
          <cell r="E54730" t="str">
            <v>张村</v>
          </cell>
        </row>
        <row r="54731">
          <cell r="C54731" t="str">
            <v>411326201502130111</v>
          </cell>
          <cell r="D54731" t="str">
            <v>孙子</v>
          </cell>
          <cell r="E54731" t="str">
            <v>张村</v>
          </cell>
        </row>
        <row r="54732">
          <cell r="C54732" t="str">
            <v>411326201905120014</v>
          </cell>
          <cell r="D54732" t="str">
            <v>孙子</v>
          </cell>
          <cell r="E54732" t="str">
            <v>张村</v>
          </cell>
        </row>
        <row r="54733">
          <cell r="C54733" t="str">
            <v>412927196702282167</v>
          </cell>
          <cell r="D54733" t="str">
            <v>妻</v>
          </cell>
          <cell r="E54733" t="str">
            <v>张村</v>
          </cell>
        </row>
        <row r="54734">
          <cell r="C54734" t="str">
            <v>411323200309262143</v>
          </cell>
          <cell r="D54734" t="str">
            <v>长女</v>
          </cell>
          <cell r="E54734" t="str">
            <v>张村</v>
          </cell>
        </row>
        <row r="54735">
          <cell r="C54735" t="str">
            <v>411323199306102149</v>
          </cell>
          <cell r="D54735" t="str">
            <v>儿媳</v>
          </cell>
          <cell r="E54735" t="str">
            <v>张村</v>
          </cell>
        </row>
        <row r="54736">
          <cell r="C54736" t="str">
            <v>411323199106126111</v>
          </cell>
          <cell r="D54736" t="str">
            <v>户主</v>
          </cell>
          <cell r="E54736" t="str">
            <v>张村</v>
          </cell>
        </row>
        <row r="54737">
          <cell r="C54737" t="str">
            <v>411326201502150155</v>
          </cell>
          <cell r="D54737" t="str">
            <v>长子</v>
          </cell>
          <cell r="E54737" t="str">
            <v>张村</v>
          </cell>
        </row>
        <row r="54738">
          <cell r="C54738" t="str">
            <v>411323198902101746</v>
          </cell>
          <cell r="D54738" t="str">
            <v>妻</v>
          </cell>
          <cell r="E54738" t="str">
            <v>张村</v>
          </cell>
        </row>
        <row r="54739">
          <cell r="C54739" t="str">
            <v>41132620121129698X</v>
          </cell>
          <cell r="D54739" t="str">
            <v>长女</v>
          </cell>
          <cell r="E54739" t="str">
            <v>张村</v>
          </cell>
        </row>
        <row r="54740">
          <cell r="C54740" t="str">
            <v>411323198812302114</v>
          </cell>
          <cell r="D54740" t="str">
            <v>户主</v>
          </cell>
          <cell r="E54740" t="str">
            <v>张村</v>
          </cell>
        </row>
        <row r="54741">
          <cell r="C54741" t="str">
            <v>411326201310090119</v>
          </cell>
          <cell r="D54741" t="str">
            <v>长子</v>
          </cell>
          <cell r="E54741" t="str">
            <v>张村</v>
          </cell>
        </row>
        <row r="54742">
          <cell r="C54742" t="str">
            <v>411326201804110036</v>
          </cell>
          <cell r="D54742" t="str">
            <v>次子</v>
          </cell>
          <cell r="E54742" t="str">
            <v>张村</v>
          </cell>
        </row>
        <row r="54743">
          <cell r="C54743" t="str">
            <v>411323198909272126</v>
          </cell>
          <cell r="D54743" t="str">
            <v>妻</v>
          </cell>
          <cell r="E54743" t="str">
            <v>张村</v>
          </cell>
        </row>
        <row r="54744">
          <cell r="C54744" t="str">
            <v>411326201312180433</v>
          </cell>
          <cell r="D54744" t="str">
            <v>长子</v>
          </cell>
          <cell r="E54744" t="str">
            <v>张村</v>
          </cell>
        </row>
        <row r="54745">
          <cell r="C54745" t="str">
            <v>411323199211162122</v>
          </cell>
          <cell r="D54745" t="str">
            <v>户主</v>
          </cell>
          <cell r="E54745" t="str">
            <v>张村</v>
          </cell>
        </row>
        <row r="54746">
          <cell r="C54746" t="str">
            <v>412927197303252133</v>
          </cell>
          <cell r="D54746" t="str">
            <v>户主</v>
          </cell>
          <cell r="E54746" t="str">
            <v>张巷村</v>
          </cell>
        </row>
        <row r="54747">
          <cell r="C54747" t="str">
            <v>41132319981005211X</v>
          </cell>
          <cell r="D54747" t="str">
            <v>长子</v>
          </cell>
          <cell r="E54747" t="str">
            <v>张巷村</v>
          </cell>
        </row>
        <row r="54748">
          <cell r="C54748" t="str">
            <v>411323200705212113</v>
          </cell>
          <cell r="D54748" t="str">
            <v>次子</v>
          </cell>
          <cell r="E54748" t="str">
            <v>张巷村</v>
          </cell>
        </row>
        <row r="54749">
          <cell r="C54749" t="str">
            <v>41292719750610216X</v>
          </cell>
          <cell r="D54749" t="str">
            <v>妻</v>
          </cell>
          <cell r="E54749" t="str">
            <v>张巷村</v>
          </cell>
        </row>
        <row r="54750">
          <cell r="C54750" t="str">
            <v>412927197611092119</v>
          </cell>
          <cell r="D54750" t="str">
            <v>户主</v>
          </cell>
          <cell r="E54750" t="str">
            <v>张巷村</v>
          </cell>
        </row>
        <row r="54751">
          <cell r="C54751" t="str">
            <v>411326201010022130</v>
          </cell>
          <cell r="D54751" t="str">
            <v>长子</v>
          </cell>
          <cell r="E54751" t="str">
            <v>张巷村</v>
          </cell>
        </row>
        <row r="54752">
          <cell r="C54752" t="str">
            <v>41292719751207218X</v>
          </cell>
          <cell r="D54752" t="str">
            <v>妻</v>
          </cell>
          <cell r="E54752" t="str">
            <v>张巷村</v>
          </cell>
        </row>
        <row r="54753">
          <cell r="C54753" t="str">
            <v>411323200011132127</v>
          </cell>
          <cell r="D54753" t="str">
            <v>长女</v>
          </cell>
          <cell r="E54753" t="str">
            <v>张巷村</v>
          </cell>
        </row>
        <row r="54754">
          <cell r="C54754" t="str">
            <v>412927196207232154</v>
          </cell>
          <cell r="D54754" t="str">
            <v>户主</v>
          </cell>
          <cell r="E54754" t="str">
            <v>张巷村</v>
          </cell>
        </row>
        <row r="54755">
          <cell r="C54755" t="str">
            <v>412927196207182126</v>
          </cell>
          <cell r="D54755" t="str">
            <v>妻</v>
          </cell>
          <cell r="E54755" t="str">
            <v>张巷村</v>
          </cell>
        </row>
        <row r="54756">
          <cell r="C54756" t="str">
            <v>41292719590524211X</v>
          </cell>
          <cell r="D54756" t="str">
            <v>户主</v>
          </cell>
          <cell r="E54756" t="str">
            <v>张巷村</v>
          </cell>
        </row>
        <row r="54757">
          <cell r="C54757" t="str">
            <v>411323199102242115</v>
          </cell>
          <cell r="D54757" t="str">
            <v>次子</v>
          </cell>
          <cell r="E54757" t="str">
            <v>张巷村</v>
          </cell>
        </row>
        <row r="54758">
          <cell r="C54758" t="str">
            <v>412927196207152349</v>
          </cell>
          <cell r="D54758" t="str">
            <v>妻</v>
          </cell>
          <cell r="E54758" t="str">
            <v>张巷村</v>
          </cell>
        </row>
        <row r="54759">
          <cell r="C54759" t="str">
            <v>41292719751228211X</v>
          </cell>
          <cell r="D54759" t="str">
            <v>户主</v>
          </cell>
          <cell r="E54759" t="str">
            <v>张巷村</v>
          </cell>
        </row>
        <row r="54760">
          <cell r="C54760" t="str">
            <v>411323200003012133</v>
          </cell>
          <cell r="D54760" t="str">
            <v>长子</v>
          </cell>
          <cell r="E54760" t="str">
            <v>张巷村</v>
          </cell>
        </row>
        <row r="54761">
          <cell r="C54761" t="str">
            <v>412927197708202169</v>
          </cell>
          <cell r="D54761" t="str">
            <v>妻</v>
          </cell>
          <cell r="E54761" t="str">
            <v>张巷村</v>
          </cell>
        </row>
        <row r="54762">
          <cell r="C54762" t="str">
            <v>411323200703012126</v>
          </cell>
          <cell r="D54762" t="str">
            <v>长女</v>
          </cell>
          <cell r="E54762" t="str">
            <v>张巷村</v>
          </cell>
        </row>
        <row r="54763">
          <cell r="C54763" t="str">
            <v>412927196903252132</v>
          </cell>
          <cell r="D54763" t="str">
            <v>户主</v>
          </cell>
          <cell r="E54763" t="str">
            <v>张巷村</v>
          </cell>
        </row>
        <row r="54764">
          <cell r="C54764" t="str">
            <v>412927196802162146</v>
          </cell>
          <cell r="D54764" t="str">
            <v>妻</v>
          </cell>
          <cell r="E54764" t="str">
            <v>张巷村</v>
          </cell>
        </row>
        <row r="54765">
          <cell r="C54765" t="str">
            <v>411323200402232168</v>
          </cell>
          <cell r="D54765" t="str">
            <v>长女</v>
          </cell>
          <cell r="E54765" t="str">
            <v>张巷村</v>
          </cell>
        </row>
        <row r="54766">
          <cell r="C54766" t="str">
            <v>412927197010112137</v>
          </cell>
          <cell r="D54766" t="str">
            <v>户主</v>
          </cell>
          <cell r="E54766" t="str">
            <v>张巷村</v>
          </cell>
        </row>
        <row r="54767">
          <cell r="C54767" t="str">
            <v>411323199212172154</v>
          </cell>
          <cell r="D54767" t="str">
            <v>长子</v>
          </cell>
          <cell r="E54767" t="str">
            <v>张巷村</v>
          </cell>
        </row>
        <row r="54768">
          <cell r="C54768" t="str">
            <v>412927196803052125</v>
          </cell>
          <cell r="D54768" t="str">
            <v>妻</v>
          </cell>
          <cell r="E54768" t="str">
            <v>张巷村</v>
          </cell>
        </row>
        <row r="54769">
          <cell r="C54769" t="str">
            <v>411323200401152123</v>
          </cell>
          <cell r="D54769" t="str">
            <v>长女</v>
          </cell>
          <cell r="E54769" t="str">
            <v>张巷村</v>
          </cell>
        </row>
        <row r="54770">
          <cell r="C54770" t="str">
            <v>412927194805022123</v>
          </cell>
          <cell r="D54770" t="str">
            <v>户主</v>
          </cell>
          <cell r="E54770" t="str">
            <v>张巷村</v>
          </cell>
        </row>
        <row r="54771">
          <cell r="C54771" t="str">
            <v>412927197811132111</v>
          </cell>
          <cell r="D54771" t="str">
            <v>户主</v>
          </cell>
          <cell r="E54771" t="str">
            <v>张巷村</v>
          </cell>
        </row>
        <row r="54772">
          <cell r="C54772" t="str">
            <v>411323200108122152</v>
          </cell>
          <cell r="D54772" t="str">
            <v>长子</v>
          </cell>
          <cell r="E54772" t="str">
            <v>张巷村</v>
          </cell>
        </row>
        <row r="54773">
          <cell r="C54773" t="str">
            <v>411326200805262133</v>
          </cell>
          <cell r="D54773" t="str">
            <v>次子</v>
          </cell>
          <cell r="E54773" t="str">
            <v>张巷村</v>
          </cell>
        </row>
        <row r="54774">
          <cell r="C54774" t="str">
            <v>412927197912292165</v>
          </cell>
          <cell r="D54774" t="str">
            <v>妻</v>
          </cell>
          <cell r="E54774" t="str">
            <v>张巷村</v>
          </cell>
        </row>
        <row r="54775">
          <cell r="C54775" t="str">
            <v>411323198810292178</v>
          </cell>
          <cell r="D54775" t="str">
            <v>户主</v>
          </cell>
          <cell r="E54775" t="str">
            <v>张巷村</v>
          </cell>
        </row>
        <row r="54776">
          <cell r="C54776" t="str">
            <v>41132620130520699X</v>
          </cell>
          <cell r="D54776" t="str">
            <v>长子</v>
          </cell>
          <cell r="E54776" t="str">
            <v>张巷村</v>
          </cell>
        </row>
        <row r="54777">
          <cell r="C54777" t="str">
            <v>420321199011115741</v>
          </cell>
          <cell r="D54777" t="str">
            <v>妻</v>
          </cell>
          <cell r="E54777" t="str">
            <v>张巷村</v>
          </cell>
        </row>
        <row r="54778">
          <cell r="C54778" t="str">
            <v>411326201711110088</v>
          </cell>
          <cell r="D54778" t="str">
            <v>长女</v>
          </cell>
          <cell r="E54778" t="str">
            <v>张巷村</v>
          </cell>
        </row>
        <row r="54779">
          <cell r="C54779" t="str">
            <v>412927197710172114</v>
          </cell>
          <cell r="D54779" t="str">
            <v>户主</v>
          </cell>
          <cell r="E54779" t="str">
            <v>张巷村</v>
          </cell>
        </row>
        <row r="54780">
          <cell r="C54780" t="str">
            <v>41132320050715213X</v>
          </cell>
          <cell r="D54780" t="str">
            <v>长子</v>
          </cell>
          <cell r="E54780" t="str">
            <v>张巷村</v>
          </cell>
        </row>
        <row r="54781">
          <cell r="C54781" t="str">
            <v>411323200406052148</v>
          </cell>
          <cell r="D54781" t="str">
            <v>长女</v>
          </cell>
          <cell r="E54781" t="str">
            <v>张巷村</v>
          </cell>
        </row>
        <row r="54782">
          <cell r="C54782" t="str">
            <v>411323198105161754</v>
          </cell>
          <cell r="D54782" t="str">
            <v>户主</v>
          </cell>
          <cell r="E54782" t="str">
            <v>张巷村</v>
          </cell>
        </row>
        <row r="54783">
          <cell r="C54783" t="str">
            <v>411326200809212141</v>
          </cell>
          <cell r="D54783" t="str">
            <v>长女</v>
          </cell>
          <cell r="E54783" t="str">
            <v>张巷村</v>
          </cell>
        </row>
        <row r="54784">
          <cell r="C54784" t="str">
            <v>412927194910262129</v>
          </cell>
          <cell r="D54784" t="str">
            <v>户主</v>
          </cell>
          <cell r="E54784" t="str">
            <v>张巷村</v>
          </cell>
        </row>
        <row r="54785">
          <cell r="C54785" t="str">
            <v>412927197508282117</v>
          </cell>
          <cell r="D54785" t="str">
            <v>三子</v>
          </cell>
          <cell r="E54785" t="str">
            <v>张巷村</v>
          </cell>
        </row>
        <row r="54786">
          <cell r="C54786" t="str">
            <v>412927194810182121</v>
          </cell>
          <cell r="D54786" t="str">
            <v>户主</v>
          </cell>
          <cell r="E54786" t="str">
            <v>张巷村</v>
          </cell>
        </row>
        <row r="54787">
          <cell r="C54787" t="str">
            <v>412927194011292113</v>
          </cell>
          <cell r="D54787" t="str">
            <v>户主</v>
          </cell>
          <cell r="E54787" t="str">
            <v>张巷村</v>
          </cell>
        </row>
        <row r="54788">
          <cell r="C54788" t="str">
            <v>412927194105282127</v>
          </cell>
          <cell r="D54788" t="str">
            <v>妻</v>
          </cell>
          <cell r="E54788" t="str">
            <v>张巷村</v>
          </cell>
        </row>
        <row r="54789">
          <cell r="C54789" t="str">
            <v>412927196408062112</v>
          </cell>
          <cell r="D54789" t="str">
            <v>户主</v>
          </cell>
          <cell r="E54789" t="str">
            <v>张巷村</v>
          </cell>
        </row>
        <row r="54790">
          <cell r="C54790" t="str">
            <v>412927195505182111</v>
          </cell>
          <cell r="D54790" t="str">
            <v>户主</v>
          </cell>
          <cell r="E54790" t="str">
            <v>张巷村</v>
          </cell>
        </row>
        <row r="54791">
          <cell r="C54791" t="str">
            <v>411323199211272137</v>
          </cell>
          <cell r="D54791" t="str">
            <v>长子</v>
          </cell>
          <cell r="E54791" t="str">
            <v>张巷村</v>
          </cell>
        </row>
        <row r="54792">
          <cell r="C54792" t="str">
            <v>420321195003144923</v>
          </cell>
          <cell r="D54792" t="str">
            <v>妻</v>
          </cell>
          <cell r="E54792" t="str">
            <v>张巷村</v>
          </cell>
        </row>
        <row r="54793">
          <cell r="C54793" t="str">
            <v>412927195307152173</v>
          </cell>
          <cell r="D54793" t="str">
            <v>户主</v>
          </cell>
          <cell r="E54793" t="str">
            <v>张巷村</v>
          </cell>
        </row>
        <row r="54794">
          <cell r="C54794" t="str">
            <v>411323198501242177</v>
          </cell>
          <cell r="D54794" t="str">
            <v>次子</v>
          </cell>
          <cell r="E54794" t="str">
            <v>张巷村</v>
          </cell>
        </row>
        <row r="54795">
          <cell r="C54795" t="str">
            <v>411326200904142110</v>
          </cell>
          <cell r="D54795" t="str">
            <v>孙子</v>
          </cell>
          <cell r="E54795" t="str">
            <v>张巷村</v>
          </cell>
        </row>
        <row r="54796">
          <cell r="C54796" t="str">
            <v>412927196211282242</v>
          </cell>
          <cell r="D54796" t="str">
            <v>妻</v>
          </cell>
          <cell r="E54796" t="str">
            <v>张巷村</v>
          </cell>
        </row>
        <row r="54797">
          <cell r="C54797" t="str">
            <v>411323198809212169</v>
          </cell>
          <cell r="D54797" t="str">
            <v>儿媳</v>
          </cell>
          <cell r="E54797" t="str">
            <v>张巷村</v>
          </cell>
        </row>
        <row r="54798">
          <cell r="C54798" t="str">
            <v>411326201807010145</v>
          </cell>
          <cell r="D54798" t="str">
            <v>孙女</v>
          </cell>
          <cell r="E54798" t="str">
            <v>张巷村</v>
          </cell>
        </row>
        <row r="54799">
          <cell r="C54799" t="str">
            <v>411323197801082131</v>
          </cell>
          <cell r="D54799" t="str">
            <v>户主</v>
          </cell>
          <cell r="E54799" t="str">
            <v>张巷村</v>
          </cell>
        </row>
        <row r="54800">
          <cell r="C54800" t="str">
            <v>411323200508052114</v>
          </cell>
          <cell r="D54800" t="str">
            <v>长子</v>
          </cell>
          <cell r="E54800" t="str">
            <v>张巷村</v>
          </cell>
        </row>
        <row r="54801">
          <cell r="C54801" t="str">
            <v>412927194507152237</v>
          </cell>
          <cell r="D54801" t="str">
            <v>父亲</v>
          </cell>
          <cell r="E54801" t="str">
            <v>张巷村</v>
          </cell>
        </row>
        <row r="54802">
          <cell r="C54802" t="str">
            <v>412927197809152121</v>
          </cell>
          <cell r="D54802" t="str">
            <v>妻</v>
          </cell>
          <cell r="E54802" t="str">
            <v>张巷村</v>
          </cell>
        </row>
        <row r="54803">
          <cell r="C54803" t="str">
            <v>411323200106162142</v>
          </cell>
          <cell r="D54803" t="str">
            <v>长女</v>
          </cell>
          <cell r="E54803" t="str">
            <v>张巷村</v>
          </cell>
        </row>
        <row r="54804">
          <cell r="C54804" t="str">
            <v>412927196204122187</v>
          </cell>
          <cell r="D54804" t="str">
            <v>户主</v>
          </cell>
          <cell r="E54804" t="str">
            <v>张巷村</v>
          </cell>
        </row>
        <row r="54805">
          <cell r="C54805" t="str">
            <v>41292719701006223X</v>
          </cell>
          <cell r="D54805" t="str">
            <v>户主</v>
          </cell>
          <cell r="E54805" t="str">
            <v>张巷村</v>
          </cell>
        </row>
        <row r="54806">
          <cell r="C54806" t="str">
            <v>411323200110202151</v>
          </cell>
          <cell r="D54806" t="str">
            <v>长子</v>
          </cell>
          <cell r="E54806" t="str">
            <v>张巷村</v>
          </cell>
        </row>
        <row r="54807">
          <cell r="C54807" t="str">
            <v>412927197007192121</v>
          </cell>
          <cell r="D54807" t="str">
            <v>妻</v>
          </cell>
          <cell r="E54807" t="str">
            <v>张巷村</v>
          </cell>
        </row>
        <row r="54808">
          <cell r="C54808" t="str">
            <v>411323199309192127</v>
          </cell>
          <cell r="D54808" t="str">
            <v>长女</v>
          </cell>
          <cell r="E54808" t="str">
            <v>张巷村</v>
          </cell>
        </row>
        <row r="54809">
          <cell r="C54809" t="str">
            <v>41292719501026211X</v>
          </cell>
          <cell r="D54809" t="str">
            <v>户主</v>
          </cell>
          <cell r="E54809" t="str">
            <v>张巷村</v>
          </cell>
        </row>
        <row r="54810">
          <cell r="C54810" t="str">
            <v>412927195010122125</v>
          </cell>
          <cell r="D54810" t="str">
            <v>妻</v>
          </cell>
          <cell r="E54810" t="str">
            <v>张巷村</v>
          </cell>
        </row>
        <row r="54811">
          <cell r="C54811" t="str">
            <v>412927197211282159</v>
          </cell>
          <cell r="D54811" t="str">
            <v>户主</v>
          </cell>
          <cell r="E54811" t="str">
            <v>张巷村</v>
          </cell>
        </row>
        <row r="54812">
          <cell r="C54812" t="str">
            <v>41132320010828213X</v>
          </cell>
          <cell r="D54812" t="str">
            <v>长子</v>
          </cell>
          <cell r="E54812" t="str">
            <v>张巷村</v>
          </cell>
        </row>
        <row r="54813">
          <cell r="C54813" t="str">
            <v>42262219730412572X</v>
          </cell>
          <cell r="D54813" t="str">
            <v>妻</v>
          </cell>
          <cell r="E54813" t="str">
            <v>张巷村</v>
          </cell>
        </row>
        <row r="54814">
          <cell r="C54814" t="str">
            <v>411323199509252120</v>
          </cell>
          <cell r="D54814" t="str">
            <v>长女</v>
          </cell>
          <cell r="E54814" t="str">
            <v>张巷村</v>
          </cell>
        </row>
        <row r="54815">
          <cell r="C54815" t="str">
            <v>411323200310012125</v>
          </cell>
          <cell r="D54815" t="str">
            <v>二女</v>
          </cell>
          <cell r="E54815" t="str">
            <v>张巷村</v>
          </cell>
        </row>
        <row r="54816">
          <cell r="C54816" t="str">
            <v>412927196405202132</v>
          </cell>
          <cell r="D54816" t="str">
            <v>户主</v>
          </cell>
          <cell r="E54816" t="str">
            <v>张巷村</v>
          </cell>
        </row>
        <row r="54817">
          <cell r="C54817" t="str">
            <v>412927196407152167</v>
          </cell>
          <cell r="D54817" t="str">
            <v>妻</v>
          </cell>
          <cell r="E54817" t="str">
            <v>张巷村</v>
          </cell>
        </row>
        <row r="54818">
          <cell r="C54818" t="str">
            <v>412927194305152124</v>
          </cell>
          <cell r="D54818" t="str">
            <v>户主</v>
          </cell>
          <cell r="E54818" t="str">
            <v>张巷村</v>
          </cell>
        </row>
        <row r="54819">
          <cell r="C54819" t="str">
            <v>412927195708172132</v>
          </cell>
          <cell r="D54819" t="str">
            <v>户主</v>
          </cell>
          <cell r="E54819" t="str">
            <v>张巷村</v>
          </cell>
        </row>
        <row r="54820">
          <cell r="C54820" t="str">
            <v>411323198106282195</v>
          </cell>
          <cell r="D54820" t="str">
            <v>长子</v>
          </cell>
          <cell r="E54820" t="str">
            <v>张巷村</v>
          </cell>
        </row>
        <row r="54821">
          <cell r="C54821" t="str">
            <v>411323198902052139</v>
          </cell>
          <cell r="D54821" t="str">
            <v>次子</v>
          </cell>
          <cell r="E54821" t="str">
            <v>张巷村</v>
          </cell>
        </row>
        <row r="54822">
          <cell r="C54822" t="str">
            <v>411326200408312133</v>
          </cell>
          <cell r="D54822" t="str">
            <v>孙子</v>
          </cell>
          <cell r="E54822" t="str">
            <v>张巷村</v>
          </cell>
        </row>
        <row r="54823">
          <cell r="C54823" t="str">
            <v>411326201701050333</v>
          </cell>
          <cell r="D54823" t="str">
            <v>孙子</v>
          </cell>
          <cell r="E54823" t="str">
            <v>张巷村</v>
          </cell>
        </row>
        <row r="54824">
          <cell r="C54824" t="str">
            <v>412927196308212128</v>
          </cell>
          <cell r="D54824" t="str">
            <v>妻</v>
          </cell>
          <cell r="E54824" t="str">
            <v>张巷村</v>
          </cell>
        </row>
        <row r="54825">
          <cell r="C54825" t="str">
            <v>411528199211196843</v>
          </cell>
          <cell r="D54825" t="str">
            <v>儿媳</v>
          </cell>
          <cell r="E54825" t="str">
            <v>张巷村</v>
          </cell>
        </row>
        <row r="54826">
          <cell r="C54826" t="str">
            <v>411323200201282134</v>
          </cell>
          <cell r="D54826" t="str">
            <v>长子</v>
          </cell>
          <cell r="E54826" t="str">
            <v>张巷村</v>
          </cell>
        </row>
        <row r="54827">
          <cell r="C54827" t="str">
            <v>412927197604212127</v>
          </cell>
          <cell r="D54827" t="str">
            <v>户主</v>
          </cell>
          <cell r="E54827" t="str">
            <v>张巷村</v>
          </cell>
        </row>
        <row r="54828">
          <cell r="C54828" t="str">
            <v>411326200812112141</v>
          </cell>
          <cell r="D54828" t="str">
            <v>长女</v>
          </cell>
          <cell r="E54828" t="str">
            <v>张巷村</v>
          </cell>
        </row>
        <row r="54829">
          <cell r="C54829" t="str">
            <v>412927194112132127</v>
          </cell>
          <cell r="D54829" t="str">
            <v>母亲</v>
          </cell>
          <cell r="E54829" t="str">
            <v>张巷村</v>
          </cell>
        </row>
        <row r="54830">
          <cell r="C54830" t="str">
            <v>412927195509262178</v>
          </cell>
          <cell r="D54830" t="str">
            <v>户主</v>
          </cell>
          <cell r="E54830" t="str">
            <v>张巷村</v>
          </cell>
        </row>
        <row r="54831">
          <cell r="C54831" t="str">
            <v>412927195302152166</v>
          </cell>
          <cell r="D54831" t="str">
            <v>妻</v>
          </cell>
          <cell r="E54831" t="str">
            <v>张巷村</v>
          </cell>
        </row>
        <row r="54832">
          <cell r="C54832" t="str">
            <v>412927195106052133</v>
          </cell>
          <cell r="D54832" t="str">
            <v>户主</v>
          </cell>
          <cell r="E54832" t="str">
            <v>张巷村</v>
          </cell>
        </row>
        <row r="54833">
          <cell r="C54833" t="str">
            <v>411323199003122214</v>
          </cell>
          <cell r="D54833" t="str">
            <v>长子</v>
          </cell>
          <cell r="E54833" t="str">
            <v>张巷村</v>
          </cell>
        </row>
        <row r="54834">
          <cell r="C54834" t="str">
            <v>412924197006062166</v>
          </cell>
          <cell r="D54834" t="str">
            <v>妻</v>
          </cell>
          <cell r="E54834" t="str">
            <v>张巷村</v>
          </cell>
        </row>
        <row r="54835">
          <cell r="C54835" t="str">
            <v>412927196106072120</v>
          </cell>
          <cell r="D54835" t="str">
            <v>户主</v>
          </cell>
          <cell r="E54835" t="str">
            <v>张巷村</v>
          </cell>
        </row>
        <row r="54836">
          <cell r="C54836" t="str">
            <v>412927196210152155</v>
          </cell>
          <cell r="D54836" t="str">
            <v>户主</v>
          </cell>
          <cell r="E54836" t="str">
            <v>张巷村</v>
          </cell>
        </row>
        <row r="54837">
          <cell r="C54837" t="str">
            <v>411323199004262163</v>
          </cell>
          <cell r="D54837" t="str">
            <v>长女</v>
          </cell>
          <cell r="E54837" t="str">
            <v>张巷村</v>
          </cell>
        </row>
        <row r="54838">
          <cell r="C54838" t="str">
            <v>412927196910082119</v>
          </cell>
          <cell r="D54838" t="str">
            <v>户主</v>
          </cell>
          <cell r="E54838" t="str">
            <v>张巷村</v>
          </cell>
        </row>
        <row r="54839">
          <cell r="C54839" t="str">
            <v>412927196806042125</v>
          </cell>
          <cell r="D54839" t="str">
            <v>妻</v>
          </cell>
          <cell r="E54839" t="str">
            <v>张巷村</v>
          </cell>
        </row>
        <row r="54840">
          <cell r="C54840" t="str">
            <v>411323200202232147</v>
          </cell>
          <cell r="D54840" t="str">
            <v>长女</v>
          </cell>
          <cell r="E54840" t="str">
            <v>张巷村</v>
          </cell>
        </row>
        <row r="54841">
          <cell r="C54841" t="str">
            <v>411323198301012158</v>
          </cell>
          <cell r="D54841" t="str">
            <v>次子</v>
          </cell>
          <cell r="E54841" t="str">
            <v>张巷村</v>
          </cell>
        </row>
        <row r="54842">
          <cell r="C54842" t="str">
            <v>411323200512102110</v>
          </cell>
          <cell r="D54842" t="str">
            <v>孙子</v>
          </cell>
          <cell r="E54842" t="str">
            <v>张巷村</v>
          </cell>
        </row>
        <row r="54843">
          <cell r="C54843" t="str">
            <v>411326201311040391</v>
          </cell>
          <cell r="D54843" t="str">
            <v>孙子</v>
          </cell>
          <cell r="E54843" t="str">
            <v>张巷村</v>
          </cell>
        </row>
        <row r="54844">
          <cell r="C54844" t="str">
            <v>412927195106172127</v>
          </cell>
          <cell r="D54844" t="str">
            <v>户主</v>
          </cell>
          <cell r="E54844" t="str">
            <v>张巷村</v>
          </cell>
        </row>
        <row r="54845">
          <cell r="C54845" t="str">
            <v>412927193712052134</v>
          </cell>
          <cell r="D54845" t="str">
            <v>户主</v>
          </cell>
          <cell r="E54845" t="str">
            <v>张巷村</v>
          </cell>
        </row>
        <row r="54846">
          <cell r="C54846" t="str">
            <v>412927197005212117</v>
          </cell>
          <cell r="D54846" t="str">
            <v>长子</v>
          </cell>
          <cell r="E54846" t="str">
            <v>张巷村</v>
          </cell>
        </row>
        <row r="54847">
          <cell r="C54847" t="str">
            <v>411323199808072138</v>
          </cell>
          <cell r="D54847" t="str">
            <v>孙子</v>
          </cell>
          <cell r="E54847" t="str">
            <v>张巷村</v>
          </cell>
        </row>
        <row r="54848">
          <cell r="C54848" t="str">
            <v>41292719740506212X</v>
          </cell>
          <cell r="D54848" t="str">
            <v>儿媳</v>
          </cell>
          <cell r="E54848" t="str">
            <v>张巷村</v>
          </cell>
        </row>
        <row r="54849">
          <cell r="C54849" t="str">
            <v>411326200906012125</v>
          </cell>
          <cell r="D54849" t="str">
            <v>孙女</v>
          </cell>
          <cell r="E54849" t="str">
            <v>张巷村</v>
          </cell>
        </row>
        <row r="54850">
          <cell r="C54850" t="str">
            <v>411323198512192187</v>
          </cell>
          <cell r="D54850" t="str">
            <v>户主</v>
          </cell>
          <cell r="E54850" t="str">
            <v>张巷村</v>
          </cell>
        </row>
        <row r="54851">
          <cell r="C54851" t="str">
            <v>411326201512040080</v>
          </cell>
          <cell r="D54851" t="str">
            <v>长女</v>
          </cell>
          <cell r="E54851" t="str">
            <v>张巷村</v>
          </cell>
        </row>
        <row r="54852">
          <cell r="C54852" t="str">
            <v>412927194707162114</v>
          </cell>
          <cell r="D54852" t="str">
            <v>户主</v>
          </cell>
          <cell r="E54852" t="str">
            <v>张巷村</v>
          </cell>
        </row>
        <row r="54853">
          <cell r="C54853" t="str">
            <v>412927197205282179</v>
          </cell>
          <cell r="D54853" t="str">
            <v>户主</v>
          </cell>
          <cell r="E54853" t="str">
            <v>张巷村</v>
          </cell>
        </row>
        <row r="54854">
          <cell r="C54854" t="str">
            <v>411323200208022116</v>
          </cell>
          <cell r="D54854" t="str">
            <v>次子</v>
          </cell>
          <cell r="E54854" t="str">
            <v>张巷村</v>
          </cell>
        </row>
        <row r="54855">
          <cell r="C54855" t="str">
            <v>41292719700803212X</v>
          </cell>
          <cell r="D54855" t="str">
            <v>妻</v>
          </cell>
          <cell r="E54855" t="str">
            <v>张巷村</v>
          </cell>
        </row>
        <row r="54856">
          <cell r="C54856" t="str">
            <v>412927197612090078</v>
          </cell>
          <cell r="D54856" t="str">
            <v>户主</v>
          </cell>
          <cell r="E54856" t="str">
            <v>张巷村</v>
          </cell>
        </row>
        <row r="54857">
          <cell r="C54857" t="str">
            <v>411323200203102117</v>
          </cell>
          <cell r="D54857" t="str">
            <v>长子</v>
          </cell>
          <cell r="E54857" t="str">
            <v>张巷村</v>
          </cell>
        </row>
        <row r="54858">
          <cell r="C54858" t="str">
            <v>41132620100510211X</v>
          </cell>
          <cell r="D54858" t="str">
            <v>次子</v>
          </cell>
          <cell r="E54858" t="str">
            <v>张巷村</v>
          </cell>
        </row>
        <row r="54859">
          <cell r="C54859" t="str">
            <v>411323197902062148</v>
          </cell>
          <cell r="D54859" t="str">
            <v>妻</v>
          </cell>
          <cell r="E54859" t="str">
            <v>张巷村</v>
          </cell>
        </row>
        <row r="54860">
          <cell r="C54860" t="str">
            <v>412927197108072137</v>
          </cell>
          <cell r="D54860" t="str">
            <v>户主</v>
          </cell>
          <cell r="E54860" t="str">
            <v>张巷村</v>
          </cell>
        </row>
        <row r="54861">
          <cell r="C54861" t="str">
            <v>412927196403222113</v>
          </cell>
          <cell r="D54861" t="str">
            <v>户主</v>
          </cell>
          <cell r="E54861" t="str">
            <v>张巷村</v>
          </cell>
        </row>
        <row r="54862">
          <cell r="C54862" t="str">
            <v>411323198611252122</v>
          </cell>
          <cell r="D54862" t="str">
            <v>长女</v>
          </cell>
          <cell r="E54862" t="str">
            <v>张巷村</v>
          </cell>
        </row>
        <row r="54863">
          <cell r="C54863" t="str">
            <v>411323199612232144</v>
          </cell>
          <cell r="D54863" t="str">
            <v>二女</v>
          </cell>
          <cell r="E54863" t="str">
            <v>张巷村</v>
          </cell>
        </row>
        <row r="54864">
          <cell r="C54864" t="str">
            <v>412927197009292118</v>
          </cell>
          <cell r="D54864" t="str">
            <v>户主</v>
          </cell>
          <cell r="E54864" t="str">
            <v>张巷村</v>
          </cell>
        </row>
        <row r="54865">
          <cell r="C54865" t="str">
            <v>411323199304162156</v>
          </cell>
          <cell r="D54865" t="str">
            <v>长子</v>
          </cell>
          <cell r="E54865" t="str">
            <v>张巷村</v>
          </cell>
        </row>
        <row r="54866">
          <cell r="C54866" t="str">
            <v>422622197209105720</v>
          </cell>
          <cell r="D54866" t="str">
            <v>妻</v>
          </cell>
          <cell r="E54866" t="str">
            <v>张巷村</v>
          </cell>
        </row>
        <row r="54867">
          <cell r="C54867" t="str">
            <v>411323200410052124</v>
          </cell>
          <cell r="D54867" t="str">
            <v>长女</v>
          </cell>
          <cell r="E54867" t="str">
            <v>张巷村</v>
          </cell>
        </row>
        <row r="54868">
          <cell r="C54868" t="str">
            <v>41292719690626215X</v>
          </cell>
          <cell r="D54868" t="str">
            <v>户主</v>
          </cell>
          <cell r="E54868" t="str">
            <v>张巷村</v>
          </cell>
        </row>
        <row r="54869">
          <cell r="C54869" t="str">
            <v>411326201906020031</v>
          </cell>
          <cell r="D54869" t="str">
            <v>孙子</v>
          </cell>
          <cell r="E54869" t="str">
            <v>张巷村</v>
          </cell>
        </row>
        <row r="54870">
          <cell r="C54870" t="str">
            <v>412927196708062122</v>
          </cell>
          <cell r="D54870" t="str">
            <v>妻</v>
          </cell>
          <cell r="E54870" t="str">
            <v>张巷村</v>
          </cell>
        </row>
        <row r="54871">
          <cell r="C54871" t="str">
            <v>411323199306172120</v>
          </cell>
          <cell r="D54871" t="str">
            <v>长女</v>
          </cell>
          <cell r="E54871" t="str">
            <v>张巷村</v>
          </cell>
        </row>
        <row r="54872">
          <cell r="C54872" t="str">
            <v>411323200001142129</v>
          </cell>
          <cell r="D54872" t="str">
            <v>二女</v>
          </cell>
          <cell r="E54872" t="str">
            <v>张巷村</v>
          </cell>
        </row>
        <row r="54873">
          <cell r="C54873" t="str">
            <v>411326201802150122</v>
          </cell>
          <cell r="D54873" t="str">
            <v>孙女</v>
          </cell>
          <cell r="E54873" t="str">
            <v>张巷村</v>
          </cell>
        </row>
        <row r="54874">
          <cell r="C54874" t="str">
            <v>412927194607232146</v>
          </cell>
          <cell r="D54874" t="str">
            <v>户主</v>
          </cell>
          <cell r="E54874" t="str">
            <v>张巷村</v>
          </cell>
        </row>
        <row r="54875">
          <cell r="C54875" t="str">
            <v>412927195512272115</v>
          </cell>
          <cell r="D54875" t="str">
            <v>户主</v>
          </cell>
          <cell r="E54875" t="str">
            <v>张巷村</v>
          </cell>
        </row>
        <row r="54876">
          <cell r="C54876" t="str">
            <v>411323198305272133</v>
          </cell>
          <cell r="D54876" t="str">
            <v>长子</v>
          </cell>
          <cell r="E54876" t="str">
            <v>张巷村</v>
          </cell>
        </row>
        <row r="54877">
          <cell r="C54877" t="str">
            <v>411326201103172111</v>
          </cell>
          <cell r="D54877" t="str">
            <v>孙子</v>
          </cell>
          <cell r="E54877" t="str">
            <v>张巷村</v>
          </cell>
        </row>
        <row r="54878">
          <cell r="C54878" t="str">
            <v>412927195506042129</v>
          </cell>
          <cell r="D54878" t="str">
            <v>妻</v>
          </cell>
          <cell r="E54878" t="str">
            <v>张巷村</v>
          </cell>
        </row>
        <row r="54879">
          <cell r="C54879" t="str">
            <v>41132620071012212X</v>
          </cell>
          <cell r="D54879" t="str">
            <v>孙女</v>
          </cell>
          <cell r="E54879" t="str">
            <v>张巷村</v>
          </cell>
        </row>
        <row r="54880">
          <cell r="C54880" t="str">
            <v>412927195309112132</v>
          </cell>
          <cell r="D54880" t="str">
            <v>户主</v>
          </cell>
          <cell r="E54880" t="str">
            <v>张巷村</v>
          </cell>
        </row>
        <row r="54881">
          <cell r="C54881" t="str">
            <v>412927195502242123</v>
          </cell>
          <cell r="D54881" t="str">
            <v>妻</v>
          </cell>
          <cell r="E54881" t="str">
            <v>张巷村</v>
          </cell>
        </row>
        <row r="54882">
          <cell r="C54882" t="str">
            <v>412927197506112114</v>
          </cell>
          <cell r="D54882" t="str">
            <v>户主</v>
          </cell>
          <cell r="E54882" t="str">
            <v>张巷村</v>
          </cell>
        </row>
        <row r="54883">
          <cell r="C54883" t="str">
            <v>411323200211222119</v>
          </cell>
          <cell r="D54883" t="str">
            <v>长子</v>
          </cell>
          <cell r="E54883" t="str">
            <v>张巷村</v>
          </cell>
        </row>
        <row r="54884">
          <cell r="C54884" t="str">
            <v>412927197705142121</v>
          </cell>
          <cell r="D54884" t="str">
            <v>妻</v>
          </cell>
          <cell r="E54884" t="str">
            <v>张巷村</v>
          </cell>
        </row>
        <row r="54885">
          <cell r="C54885" t="str">
            <v>411323200511242162</v>
          </cell>
          <cell r="D54885" t="str">
            <v>长女</v>
          </cell>
          <cell r="E54885" t="str">
            <v>张巷村</v>
          </cell>
        </row>
        <row r="54886">
          <cell r="C54886" t="str">
            <v>412927195701152147</v>
          </cell>
          <cell r="D54886" t="str">
            <v>户主</v>
          </cell>
          <cell r="E54886" t="str">
            <v>张巷村</v>
          </cell>
        </row>
        <row r="54887">
          <cell r="C54887" t="str">
            <v>41292719391111211X</v>
          </cell>
          <cell r="D54887" t="str">
            <v>户主</v>
          </cell>
          <cell r="E54887" t="str">
            <v>张巷村</v>
          </cell>
        </row>
        <row r="54888">
          <cell r="C54888" t="str">
            <v>412927194305112122</v>
          </cell>
          <cell r="D54888" t="str">
            <v>妻</v>
          </cell>
          <cell r="E54888" t="str">
            <v>张巷村</v>
          </cell>
        </row>
        <row r="54889">
          <cell r="C54889" t="str">
            <v>411323198601242131</v>
          </cell>
          <cell r="D54889" t="str">
            <v>户主</v>
          </cell>
          <cell r="E54889" t="str">
            <v>张巷村</v>
          </cell>
        </row>
        <row r="54890">
          <cell r="C54890" t="str">
            <v>41132620120505217X</v>
          </cell>
          <cell r="D54890" t="str">
            <v>长子</v>
          </cell>
          <cell r="E54890" t="str">
            <v>张巷村</v>
          </cell>
        </row>
        <row r="54891">
          <cell r="C54891" t="str">
            <v>420321198502175728</v>
          </cell>
          <cell r="D54891" t="str">
            <v>妻</v>
          </cell>
          <cell r="E54891" t="str">
            <v>张巷村</v>
          </cell>
        </row>
        <row r="54892">
          <cell r="C54892" t="str">
            <v>411326200710072142</v>
          </cell>
          <cell r="D54892" t="str">
            <v>长女</v>
          </cell>
          <cell r="E54892" t="str">
            <v>张巷村</v>
          </cell>
        </row>
        <row r="54893">
          <cell r="C54893" t="str">
            <v>411326201003232121</v>
          </cell>
          <cell r="D54893" t="str">
            <v>二女</v>
          </cell>
          <cell r="E54893" t="str">
            <v>张巷村</v>
          </cell>
        </row>
        <row r="54894">
          <cell r="C54894" t="str">
            <v>411323196301272153</v>
          </cell>
          <cell r="D54894" t="str">
            <v>户主</v>
          </cell>
          <cell r="E54894" t="str">
            <v>张巷村</v>
          </cell>
        </row>
        <row r="54895">
          <cell r="C54895" t="str">
            <v>412927196210102123</v>
          </cell>
          <cell r="D54895" t="str">
            <v>妻</v>
          </cell>
          <cell r="E54895" t="str">
            <v>张巷村</v>
          </cell>
        </row>
        <row r="54896">
          <cell r="C54896" t="str">
            <v>412927196409082131</v>
          </cell>
          <cell r="D54896" t="str">
            <v>户主</v>
          </cell>
          <cell r="E54896" t="str">
            <v>张巷村</v>
          </cell>
        </row>
        <row r="54897">
          <cell r="C54897" t="str">
            <v>411323198809052310</v>
          </cell>
          <cell r="D54897" t="str">
            <v>长子</v>
          </cell>
          <cell r="E54897" t="str">
            <v>张巷村</v>
          </cell>
        </row>
        <row r="54898">
          <cell r="C54898" t="str">
            <v>411326201312040094</v>
          </cell>
          <cell r="D54898" t="str">
            <v>孙子</v>
          </cell>
          <cell r="E54898" t="str">
            <v>张巷村</v>
          </cell>
        </row>
        <row r="54899">
          <cell r="C54899" t="str">
            <v>412927196511212123</v>
          </cell>
          <cell r="D54899" t="str">
            <v>妻</v>
          </cell>
          <cell r="E54899" t="str">
            <v>张巷村</v>
          </cell>
        </row>
        <row r="54900">
          <cell r="C54900" t="str">
            <v>411323200307112168</v>
          </cell>
          <cell r="D54900" t="str">
            <v>长女</v>
          </cell>
          <cell r="E54900" t="str">
            <v>张巷村</v>
          </cell>
        </row>
        <row r="54901">
          <cell r="C54901" t="str">
            <v>412927197411152172</v>
          </cell>
          <cell r="D54901" t="str">
            <v>户主</v>
          </cell>
          <cell r="E54901" t="str">
            <v>张巷村</v>
          </cell>
        </row>
        <row r="54902">
          <cell r="C54902" t="str">
            <v>412927194210292124</v>
          </cell>
          <cell r="D54902" t="str">
            <v>母亲</v>
          </cell>
          <cell r="E54902" t="str">
            <v>张巷村</v>
          </cell>
        </row>
        <row r="54903">
          <cell r="C54903" t="str">
            <v>412927197604232128</v>
          </cell>
          <cell r="D54903" t="str">
            <v>户主</v>
          </cell>
          <cell r="E54903" t="str">
            <v>张巷村</v>
          </cell>
        </row>
        <row r="54904">
          <cell r="C54904" t="str">
            <v>411323199712212124</v>
          </cell>
          <cell r="D54904" t="str">
            <v>长女</v>
          </cell>
          <cell r="E54904" t="str">
            <v>张巷村</v>
          </cell>
        </row>
        <row r="54905">
          <cell r="C54905" t="str">
            <v>412927194712192158</v>
          </cell>
          <cell r="D54905" t="str">
            <v>户主</v>
          </cell>
          <cell r="E54905" t="str">
            <v>张巷村</v>
          </cell>
        </row>
        <row r="54906">
          <cell r="C54906" t="str">
            <v>412927195302142136</v>
          </cell>
          <cell r="D54906" t="str">
            <v>户主</v>
          </cell>
          <cell r="E54906" t="str">
            <v>张巷村</v>
          </cell>
        </row>
        <row r="54907">
          <cell r="C54907" t="str">
            <v>412927195404072167</v>
          </cell>
          <cell r="D54907" t="str">
            <v>妻</v>
          </cell>
          <cell r="E54907" t="str">
            <v>张巷村</v>
          </cell>
        </row>
        <row r="54908">
          <cell r="C54908" t="str">
            <v>412927197001252111</v>
          </cell>
          <cell r="D54908" t="str">
            <v>户主</v>
          </cell>
          <cell r="E54908" t="str">
            <v>张巷村</v>
          </cell>
        </row>
        <row r="54909">
          <cell r="C54909" t="str">
            <v>412927196412112143</v>
          </cell>
          <cell r="D54909" t="str">
            <v>妻</v>
          </cell>
          <cell r="E54909" t="str">
            <v>张巷村</v>
          </cell>
        </row>
        <row r="54910">
          <cell r="C54910" t="str">
            <v>41132320021013212X</v>
          </cell>
          <cell r="D54910" t="str">
            <v>长女</v>
          </cell>
          <cell r="E54910" t="str">
            <v>张巷村</v>
          </cell>
        </row>
        <row r="54911">
          <cell r="C54911" t="str">
            <v>412927196803152118</v>
          </cell>
          <cell r="D54911" t="str">
            <v>户主</v>
          </cell>
          <cell r="E54911" t="str">
            <v>张巷村</v>
          </cell>
        </row>
        <row r="54912">
          <cell r="C54912" t="str">
            <v>411323198807091711</v>
          </cell>
          <cell r="D54912" t="str">
            <v>女婿</v>
          </cell>
          <cell r="E54912" t="str">
            <v>张巷村</v>
          </cell>
        </row>
        <row r="54913">
          <cell r="C54913" t="str">
            <v>411326201203252119</v>
          </cell>
          <cell r="D54913" t="str">
            <v>孙子</v>
          </cell>
          <cell r="E54913" t="str">
            <v>张巷村</v>
          </cell>
        </row>
        <row r="54914">
          <cell r="C54914" t="str">
            <v>411326201401030015</v>
          </cell>
          <cell r="D54914" t="str">
            <v>孙子</v>
          </cell>
          <cell r="E54914" t="str">
            <v>张巷村</v>
          </cell>
        </row>
        <row r="54915">
          <cell r="C54915" t="str">
            <v>412927196501302125</v>
          </cell>
          <cell r="D54915" t="str">
            <v>妻</v>
          </cell>
          <cell r="E54915" t="str">
            <v>张巷村</v>
          </cell>
        </row>
        <row r="54916">
          <cell r="C54916" t="str">
            <v>411323199008182144</v>
          </cell>
          <cell r="D54916" t="str">
            <v>长女</v>
          </cell>
          <cell r="E54916" t="str">
            <v>张巷村</v>
          </cell>
        </row>
        <row r="54917">
          <cell r="C54917" t="str">
            <v>411323200206272146</v>
          </cell>
          <cell r="D54917" t="str">
            <v>二女</v>
          </cell>
          <cell r="E54917" t="str">
            <v>张巷村</v>
          </cell>
        </row>
        <row r="54918">
          <cell r="C54918" t="str">
            <v>412927196009112119</v>
          </cell>
          <cell r="D54918" t="str">
            <v>户主</v>
          </cell>
          <cell r="E54918" t="str">
            <v>张巷村</v>
          </cell>
        </row>
        <row r="54919">
          <cell r="C54919" t="str">
            <v>412927196212172125</v>
          </cell>
          <cell r="D54919" t="str">
            <v>妻</v>
          </cell>
          <cell r="E54919" t="str">
            <v>张巷村</v>
          </cell>
        </row>
        <row r="54920">
          <cell r="C54920" t="str">
            <v>411326200301086914</v>
          </cell>
          <cell r="D54920" t="str">
            <v>长子</v>
          </cell>
          <cell r="E54920" t="str">
            <v>张巷村</v>
          </cell>
        </row>
        <row r="54921">
          <cell r="C54921" t="str">
            <v>412927196410262148</v>
          </cell>
          <cell r="D54921" t="str">
            <v>户主</v>
          </cell>
          <cell r="E54921" t="str">
            <v>张巷村</v>
          </cell>
        </row>
        <row r="54922">
          <cell r="C54922" t="str">
            <v>412927194601062115</v>
          </cell>
          <cell r="D54922" t="str">
            <v>户主</v>
          </cell>
          <cell r="E54922" t="str">
            <v>张巷村</v>
          </cell>
        </row>
        <row r="54923">
          <cell r="C54923" t="str">
            <v>412927197708162152</v>
          </cell>
          <cell r="D54923" t="str">
            <v>长子</v>
          </cell>
          <cell r="E54923" t="str">
            <v>张巷村</v>
          </cell>
        </row>
        <row r="54924">
          <cell r="C54924" t="str">
            <v>412927197412172204</v>
          </cell>
          <cell r="D54924" t="str">
            <v>儿媳</v>
          </cell>
          <cell r="E54924" t="str">
            <v>张巷村</v>
          </cell>
        </row>
        <row r="54925">
          <cell r="C54925" t="str">
            <v>411326200601156961</v>
          </cell>
          <cell r="D54925" t="str">
            <v>孙女</v>
          </cell>
          <cell r="E54925" t="str">
            <v>张巷村</v>
          </cell>
        </row>
        <row r="54926">
          <cell r="C54926" t="str">
            <v>411326200102236385</v>
          </cell>
          <cell r="D54926" t="str">
            <v>孙女</v>
          </cell>
          <cell r="E54926" t="str">
            <v>张巷村</v>
          </cell>
        </row>
        <row r="54927">
          <cell r="C54927" t="str">
            <v>412927197810242132</v>
          </cell>
          <cell r="D54927" t="str">
            <v>户主</v>
          </cell>
          <cell r="E54927" t="str">
            <v>张巷村</v>
          </cell>
        </row>
        <row r="54928">
          <cell r="C54928" t="str">
            <v>411323200208142118</v>
          </cell>
          <cell r="D54928" t="str">
            <v>长子</v>
          </cell>
          <cell r="E54928" t="str">
            <v>张巷村</v>
          </cell>
        </row>
        <row r="54929">
          <cell r="C54929" t="str">
            <v>412927197911142181</v>
          </cell>
          <cell r="D54929" t="str">
            <v>妻</v>
          </cell>
          <cell r="E54929" t="str">
            <v>张巷村</v>
          </cell>
        </row>
        <row r="54930">
          <cell r="C54930" t="str">
            <v>41292719680607213X</v>
          </cell>
          <cell r="D54930" t="str">
            <v>户主</v>
          </cell>
          <cell r="E54930" t="str">
            <v>张巷村</v>
          </cell>
        </row>
        <row r="54931">
          <cell r="C54931" t="str">
            <v>41292719671222178X</v>
          </cell>
          <cell r="D54931" t="str">
            <v>妻</v>
          </cell>
          <cell r="E54931" t="str">
            <v>张巷村</v>
          </cell>
        </row>
        <row r="54932">
          <cell r="C54932" t="str">
            <v>411323199803142125</v>
          </cell>
          <cell r="D54932" t="str">
            <v>二女</v>
          </cell>
          <cell r="E54932" t="str">
            <v>张巷村</v>
          </cell>
        </row>
        <row r="54933">
          <cell r="C54933" t="str">
            <v>411323199002142117</v>
          </cell>
          <cell r="D54933" t="str">
            <v>户主</v>
          </cell>
          <cell r="E54933" t="str">
            <v>张巷村</v>
          </cell>
        </row>
        <row r="54934">
          <cell r="C54934" t="str">
            <v>411326201211012115</v>
          </cell>
          <cell r="D54934" t="str">
            <v>长子</v>
          </cell>
          <cell r="E54934" t="str">
            <v>张巷村</v>
          </cell>
        </row>
        <row r="54935">
          <cell r="C54935" t="str">
            <v>411326201503280250</v>
          </cell>
          <cell r="D54935" t="str">
            <v>次子</v>
          </cell>
          <cell r="E54935" t="str">
            <v>张巷村</v>
          </cell>
        </row>
        <row r="54936">
          <cell r="C54936" t="str">
            <v>41132319931028212X</v>
          </cell>
          <cell r="D54936" t="str">
            <v>妻</v>
          </cell>
          <cell r="E54936" t="str">
            <v>张巷村</v>
          </cell>
        </row>
        <row r="54937">
          <cell r="C54937" t="str">
            <v>412927195608092119</v>
          </cell>
          <cell r="D54937" t="str">
            <v>户主</v>
          </cell>
          <cell r="E54937" t="str">
            <v>张巷村</v>
          </cell>
        </row>
        <row r="54938">
          <cell r="C54938" t="str">
            <v>411323199201012171</v>
          </cell>
          <cell r="D54938" t="str">
            <v>户主</v>
          </cell>
          <cell r="E54938" t="str">
            <v>张巷村</v>
          </cell>
        </row>
        <row r="54939">
          <cell r="C54939" t="str">
            <v>411326201202232116</v>
          </cell>
          <cell r="D54939" t="str">
            <v>长子</v>
          </cell>
          <cell r="E54939" t="str">
            <v>张巷村</v>
          </cell>
        </row>
        <row r="54940">
          <cell r="C54940" t="str">
            <v>411326201502220176</v>
          </cell>
          <cell r="D54940" t="str">
            <v>次子</v>
          </cell>
          <cell r="E54940" t="str">
            <v>张巷村</v>
          </cell>
        </row>
        <row r="54941">
          <cell r="C54941" t="str">
            <v>411323199208182122</v>
          </cell>
          <cell r="D54941" t="str">
            <v>妻</v>
          </cell>
          <cell r="E54941" t="str">
            <v>张巷村</v>
          </cell>
        </row>
        <row r="54942">
          <cell r="C54942" t="str">
            <v>411323198512112116</v>
          </cell>
          <cell r="D54942" t="str">
            <v>户主</v>
          </cell>
          <cell r="E54942" t="str">
            <v>张巷村</v>
          </cell>
        </row>
        <row r="54943">
          <cell r="C54943" t="str">
            <v>411326201302142134</v>
          </cell>
          <cell r="D54943" t="str">
            <v>长子</v>
          </cell>
          <cell r="E54943" t="str">
            <v>张巷村</v>
          </cell>
        </row>
        <row r="54944">
          <cell r="C54944" t="str">
            <v>411326201510010195</v>
          </cell>
          <cell r="D54944" t="str">
            <v>次子</v>
          </cell>
          <cell r="E54944" t="str">
            <v>张巷村</v>
          </cell>
        </row>
        <row r="54945">
          <cell r="C54945" t="str">
            <v>41082119890327006X</v>
          </cell>
          <cell r="D54945" t="str">
            <v>妻</v>
          </cell>
          <cell r="E54945" t="str">
            <v>张巷村</v>
          </cell>
        </row>
        <row r="54946">
          <cell r="C54946" t="str">
            <v>411323198210032110</v>
          </cell>
          <cell r="D54946" t="str">
            <v>户主</v>
          </cell>
          <cell r="E54946" t="str">
            <v>张巷村</v>
          </cell>
        </row>
        <row r="54947">
          <cell r="C54947" t="str">
            <v>411326200801242135</v>
          </cell>
          <cell r="D54947" t="str">
            <v>长子</v>
          </cell>
          <cell r="E54947" t="str">
            <v>张巷村</v>
          </cell>
        </row>
        <row r="54948">
          <cell r="C54948" t="str">
            <v>452329197911050022</v>
          </cell>
          <cell r="D54948" t="str">
            <v>妻</v>
          </cell>
          <cell r="E54948" t="str">
            <v>张巷村</v>
          </cell>
        </row>
        <row r="54949">
          <cell r="C54949" t="str">
            <v>411323200506242125</v>
          </cell>
          <cell r="D54949" t="str">
            <v>长女</v>
          </cell>
          <cell r="E54949" t="str">
            <v>张巷村</v>
          </cell>
        </row>
        <row r="54950">
          <cell r="C54950" t="str">
            <v>412927195404182139</v>
          </cell>
          <cell r="D54950" t="str">
            <v>户主</v>
          </cell>
          <cell r="E54950" t="str">
            <v>张巷村</v>
          </cell>
        </row>
        <row r="54951">
          <cell r="C54951" t="str">
            <v>411323198602262118</v>
          </cell>
          <cell r="D54951" t="str">
            <v>长子</v>
          </cell>
          <cell r="E54951" t="str">
            <v>张巷村</v>
          </cell>
        </row>
        <row r="54952">
          <cell r="C54952" t="str">
            <v>412927194708082167</v>
          </cell>
          <cell r="D54952" t="str">
            <v>妻</v>
          </cell>
          <cell r="E54952" t="str">
            <v>张巷村</v>
          </cell>
        </row>
        <row r="54953">
          <cell r="C54953" t="str">
            <v>411323198910122141</v>
          </cell>
          <cell r="D54953" t="str">
            <v>二女</v>
          </cell>
          <cell r="E54953" t="str">
            <v>张巷村</v>
          </cell>
        </row>
        <row r="54954">
          <cell r="C54954" t="str">
            <v>412927192907152122</v>
          </cell>
          <cell r="D54954" t="str">
            <v>母亲</v>
          </cell>
          <cell r="E54954" t="str">
            <v>张巷村</v>
          </cell>
        </row>
        <row r="54955">
          <cell r="C54955" t="str">
            <v>411323200002132117</v>
          </cell>
          <cell r="D54955" t="str">
            <v>长子</v>
          </cell>
          <cell r="E54955" t="str">
            <v>张巷村</v>
          </cell>
        </row>
        <row r="54956">
          <cell r="C54956" t="str">
            <v>412927196507152244</v>
          </cell>
          <cell r="D54956" t="str">
            <v>户主</v>
          </cell>
          <cell r="E54956" t="str">
            <v>张巷村</v>
          </cell>
        </row>
        <row r="54957">
          <cell r="C54957" t="str">
            <v>412927196411252179</v>
          </cell>
          <cell r="D54957" t="str">
            <v>户主</v>
          </cell>
          <cell r="E54957" t="str">
            <v>张巷村</v>
          </cell>
        </row>
        <row r="54958">
          <cell r="C54958" t="str">
            <v>411323198901182134</v>
          </cell>
          <cell r="D54958" t="str">
            <v>长子</v>
          </cell>
          <cell r="E54958" t="str">
            <v>张巷村</v>
          </cell>
        </row>
        <row r="54959">
          <cell r="C54959" t="str">
            <v>41132620190905005X</v>
          </cell>
          <cell r="D54959" t="str">
            <v>孙子</v>
          </cell>
          <cell r="E54959" t="str">
            <v>张巷村</v>
          </cell>
        </row>
        <row r="54960">
          <cell r="C54960" t="str">
            <v>412927196507172149</v>
          </cell>
          <cell r="D54960" t="str">
            <v>妻</v>
          </cell>
          <cell r="E54960" t="str">
            <v>张巷村</v>
          </cell>
        </row>
        <row r="54961">
          <cell r="C54961" t="str">
            <v>411323199802182141</v>
          </cell>
          <cell r="D54961" t="str">
            <v>长女</v>
          </cell>
          <cell r="E54961" t="str">
            <v>张巷村</v>
          </cell>
        </row>
        <row r="54962">
          <cell r="C54962" t="str">
            <v>411323199001101866</v>
          </cell>
          <cell r="D54962" t="str">
            <v>儿媳</v>
          </cell>
          <cell r="E54962" t="str">
            <v>张巷村</v>
          </cell>
        </row>
        <row r="54963">
          <cell r="C54963" t="str">
            <v>411323199104162135</v>
          </cell>
          <cell r="D54963" t="str">
            <v>户主</v>
          </cell>
          <cell r="E54963" t="str">
            <v>张巷村</v>
          </cell>
        </row>
        <row r="54964">
          <cell r="C54964" t="str">
            <v>411326201703250216</v>
          </cell>
          <cell r="D54964" t="str">
            <v>长子</v>
          </cell>
          <cell r="E54964" t="str">
            <v>张巷村</v>
          </cell>
        </row>
        <row r="54965">
          <cell r="C54965" t="str">
            <v>41132619950819444X</v>
          </cell>
          <cell r="D54965" t="str">
            <v>妻</v>
          </cell>
          <cell r="E54965" t="str">
            <v>张巷村</v>
          </cell>
        </row>
        <row r="54966">
          <cell r="C54966" t="str">
            <v>411326201908010128</v>
          </cell>
          <cell r="D54966" t="str">
            <v>长女</v>
          </cell>
          <cell r="E54966" t="str">
            <v>张巷村</v>
          </cell>
        </row>
        <row r="54967">
          <cell r="C54967" t="str">
            <v>412927197601092115</v>
          </cell>
          <cell r="D54967" t="str">
            <v>户主</v>
          </cell>
          <cell r="E54967" t="str">
            <v>张巷村</v>
          </cell>
        </row>
        <row r="54968">
          <cell r="C54968" t="str">
            <v>411326201005062138</v>
          </cell>
          <cell r="D54968" t="str">
            <v>长子</v>
          </cell>
          <cell r="E54968" t="str">
            <v>张巷村</v>
          </cell>
        </row>
        <row r="54969">
          <cell r="C54969" t="str">
            <v>412927197705152127</v>
          </cell>
          <cell r="D54969" t="str">
            <v>妻</v>
          </cell>
          <cell r="E54969" t="str">
            <v>张巷村</v>
          </cell>
        </row>
        <row r="54970">
          <cell r="C54970" t="str">
            <v>411323200312202168</v>
          </cell>
          <cell r="D54970" t="str">
            <v>长女</v>
          </cell>
          <cell r="E54970" t="str">
            <v>张巷村</v>
          </cell>
        </row>
        <row r="54971">
          <cell r="C54971" t="str">
            <v>411326200708202147</v>
          </cell>
          <cell r="D54971" t="str">
            <v>二女</v>
          </cell>
          <cell r="E54971" t="str">
            <v>张巷村</v>
          </cell>
        </row>
        <row r="54972">
          <cell r="C54972" t="str">
            <v>411323198611152172</v>
          </cell>
          <cell r="D54972" t="str">
            <v>户主</v>
          </cell>
          <cell r="E54972" t="str">
            <v>张巷村</v>
          </cell>
        </row>
        <row r="54973">
          <cell r="C54973" t="str">
            <v>420321198508225722</v>
          </cell>
          <cell r="D54973" t="str">
            <v>妻</v>
          </cell>
          <cell r="E54973" t="str">
            <v>张巷村</v>
          </cell>
        </row>
        <row r="54974">
          <cell r="C54974" t="str">
            <v>411326200909262146</v>
          </cell>
          <cell r="D54974" t="str">
            <v>长女</v>
          </cell>
          <cell r="E54974" t="str">
            <v>张巷村</v>
          </cell>
        </row>
        <row r="54975">
          <cell r="C54975" t="str">
            <v>41132620140722008X</v>
          </cell>
          <cell r="D54975" t="str">
            <v>二女</v>
          </cell>
          <cell r="E54975" t="str">
            <v>张巷村</v>
          </cell>
        </row>
        <row r="54976">
          <cell r="C54976" t="str">
            <v>412927195802212137</v>
          </cell>
          <cell r="D54976" t="str">
            <v>户主</v>
          </cell>
          <cell r="E54976" t="str">
            <v>张巷村</v>
          </cell>
        </row>
        <row r="54977">
          <cell r="C54977" t="str">
            <v>411323198811082113</v>
          </cell>
          <cell r="D54977" t="str">
            <v>长子</v>
          </cell>
          <cell r="E54977" t="str">
            <v>张巷村</v>
          </cell>
        </row>
        <row r="54978">
          <cell r="C54978" t="str">
            <v>411323200201182176</v>
          </cell>
          <cell r="D54978" t="str">
            <v>次子</v>
          </cell>
          <cell r="E54978" t="str">
            <v>张巷村</v>
          </cell>
        </row>
        <row r="54979">
          <cell r="C54979" t="str">
            <v>412927197009142160</v>
          </cell>
          <cell r="D54979" t="str">
            <v>妻</v>
          </cell>
          <cell r="E54979" t="str">
            <v>张巷村</v>
          </cell>
        </row>
        <row r="54980">
          <cell r="C54980" t="str">
            <v>420321198811282156</v>
          </cell>
          <cell r="D54980" t="str">
            <v>户主</v>
          </cell>
          <cell r="E54980" t="str">
            <v>张巷村</v>
          </cell>
        </row>
        <row r="54981">
          <cell r="C54981" t="str">
            <v>411326201008232139</v>
          </cell>
          <cell r="D54981" t="str">
            <v>长子</v>
          </cell>
          <cell r="E54981" t="str">
            <v>张巷村</v>
          </cell>
        </row>
        <row r="54982">
          <cell r="C54982" t="str">
            <v>411326201707310132</v>
          </cell>
          <cell r="D54982" t="str">
            <v>次子</v>
          </cell>
          <cell r="E54982" t="str">
            <v>张巷村</v>
          </cell>
        </row>
        <row r="54983">
          <cell r="C54983" t="str">
            <v>41132319900915214X</v>
          </cell>
          <cell r="D54983" t="str">
            <v>妻</v>
          </cell>
          <cell r="E54983" t="str">
            <v>张巷村</v>
          </cell>
        </row>
        <row r="54984">
          <cell r="C54984" t="str">
            <v>412927197008012137</v>
          </cell>
          <cell r="D54984" t="str">
            <v>户主</v>
          </cell>
          <cell r="E54984" t="str">
            <v>张巷村</v>
          </cell>
        </row>
        <row r="54985">
          <cell r="C54985" t="str">
            <v>41132319940614213X</v>
          </cell>
          <cell r="D54985" t="str">
            <v>长子</v>
          </cell>
          <cell r="E54985" t="str">
            <v>张巷村</v>
          </cell>
        </row>
        <row r="54986">
          <cell r="C54986" t="str">
            <v>411323200205092178</v>
          </cell>
          <cell r="D54986" t="str">
            <v>次子</v>
          </cell>
          <cell r="E54986" t="str">
            <v>张巷村</v>
          </cell>
        </row>
        <row r="54987">
          <cell r="C54987" t="str">
            <v>412927196908022125</v>
          </cell>
          <cell r="D54987" t="str">
            <v>妻</v>
          </cell>
          <cell r="E54987" t="str">
            <v>张巷村</v>
          </cell>
        </row>
        <row r="54988">
          <cell r="C54988" t="str">
            <v>412927197107242157</v>
          </cell>
          <cell r="D54988" t="str">
            <v>户主</v>
          </cell>
          <cell r="E54988" t="str">
            <v>张巷村</v>
          </cell>
        </row>
        <row r="54989">
          <cell r="C54989" t="str">
            <v>412927196810072140</v>
          </cell>
          <cell r="D54989" t="str">
            <v>妻</v>
          </cell>
          <cell r="E54989" t="str">
            <v>张巷村</v>
          </cell>
        </row>
        <row r="54990">
          <cell r="C54990" t="str">
            <v>411323199805212123</v>
          </cell>
          <cell r="D54990" t="str">
            <v>长女</v>
          </cell>
          <cell r="E54990" t="str">
            <v>张巷村</v>
          </cell>
        </row>
        <row r="54991">
          <cell r="C54991" t="str">
            <v>412927196708032177</v>
          </cell>
          <cell r="D54991" t="str">
            <v>户主</v>
          </cell>
          <cell r="E54991" t="str">
            <v>张巷村</v>
          </cell>
        </row>
        <row r="54992">
          <cell r="C54992" t="str">
            <v>411323200208192115</v>
          </cell>
          <cell r="D54992" t="str">
            <v>次子</v>
          </cell>
          <cell r="E54992" t="str">
            <v>张巷村</v>
          </cell>
        </row>
        <row r="54993">
          <cell r="C54993" t="str">
            <v>412927197407142182</v>
          </cell>
          <cell r="D54993" t="str">
            <v>妻</v>
          </cell>
          <cell r="E54993" t="str">
            <v>张巷村</v>
          </cell>
        </row>
        <row r="54994">
          <cell r="C54994" t="str">
            <v>411323199608132124</v>
          </cell>
          <cell r="D54994" t="str">
            <v>长女</v>
          </cell>
          <cell r="E54994" t="str">
            <v>张巷村</v>
          </cell>
        </row>
        <row r="54995">
          <cell r="C54995" t="str">
            <v>412927197909272112</v>
          </cell>
          <cell r="D54995" t="str">
            <v>户主</v>
          </cell>
          <cell r="E54995" t="str">
            <v>张巷村</v>
          </cell>
        </row>
        <row r="54996">
          <cell r="C54996" t="str">
            <v>411323200211242179</v>
          </cell>
          <cell r="D54996" t="str">
            <v>长子</v>
          </cell>
          <cell r="E54996" t="str">
            <v>张巷村</v>
          </cell>
        </row>
        <row r="54997">
          <cell r="C54997" t="str">
            <v>140423198005140429</v>
          </cell>
          <cell r="D54997" t="str">
            <v>妻</v>
          </cell>
          <cell r="E54997" t="str">
            <v>张巷村</v>
          </cell>
        </row>
        <row r="54998">
          <cell r="C54998" t="str">
            <v>412927195209152145</v>
          </cell>
          <cell r="D54998" t="str">
            <v>母亲</v>
          </cell>
          <cell r="E54998" t="str">
            <v>张巷村</v>
          </cell>
        </row>
        <row r="54999">
          <cell r="C54999" t="str">
            <v>411323200301282115</v>
          </cell>
          <cell r="D54999" t="str">
            <v>长子</v>
          </cell>
          <cell r="E54999" t="str">
            <v>张巷村</v>
          </cell>
        </row>
        <row r="55000">
          <cell r="C55000" t="str">
            <v>411323200610262177</v>
          </cell>
          <cell r="D55000" t="str">
            <v>次子</v>
          </cell>
          <cell r="E55000" t="str">
            <v>张巷村</v>
          </cell>
        </row>
        <row r="55001">
          <cell r="C55001" t="str">
            <v>420321197206035726</v>
          </cell>
          <cell r="D55001" t="str">
            <v>户主</v>
          </cell>
          <cell r="E55001" t="str">
            <v>张巷村</v>
          </cell>
        </row>
        <row r="55002">
          <cell r="C55002" t="str">
            <v>412927197306092139</v>
          </cell>
          <cell r="D55002" t="str">
            <v>户主</v>
          </cell>
          <cell r="E55002" t="str">
            <v>张巷村</v>
          </cell>
        </row>
        <row r="55003">
          <cell r="C55003" t="str">
            <v>411326200108052114</v>
          </cell>
          <cell r="D55003" t="str">
            <v>长子</v>
          </cell>
          <cell r="E55003" t="str">
            <v>张巷村</v>
          </cell>
        </row>
        <row r="55004">
          <cell r="C55004" t="str">
            <v>422622197611305720</v>
          </cell>
          <cell r="D55004" t="str">
            <v>妻</v>
          </cell>
          <cell r="E55004" t="str">
            <v>张巷村</v>
          </cell>
        </row>
        <row r="55005">
          <cell r="C55005" t="str">
            <v>411323198306142154</v>
          </cell>
          <cell r="D55005" t="str">
            <v>次子</v>
          </cell>
          <cell r="E55005" t="str">
            <v>张巷村</v>
          </cell>
        </row>
        <row r="55006">
          <cell r="C55006" t="str">
            <v>411326201706030032</v>
          </cell>
          <cell r="D55006" t="str">
            <v>孙子</v>
          </cell>
          <cell r="E55006" t="str">
            <v>张巷村</v>
          </cell>
        </row>
        <row r="55007">
          <cell r="C55007" t="str">
            <v>422622195805255726</v>
          </cell>
          <cell r="D55007" t="str">
            <v>户主</v>
          </cell>
          <cell r="E55007" t="str">
            <v>张巷村</v>
          </cell>
        </row>
        <row r="55008">
          <cell r="C55008" t="str">
            <v>411323198409281720</v>
          </cell>
          <cell r="D55008" t="str">
            <v>儿媳</v>
          </cell>
          <cell r="E55008" t="str">
            <v>张巷村</v>
          </cell>
        </row>
        <row r="55009">
          <cell r="C55009" t="str">
            <v>411326200911182129</v>
          </cell>
          <cell r="D55009" t="str">
            <v>孙女</v>
          </cell>
          <cell r="E55009" t="str">
            <v>张巷村</v>
          </cell>
        </row>
        <row r="55010">
          <cell r="C55010" t="str">
            <v>411323196203182138</v>
          </cell>
          <cell r="D55010" t="str">
            <v>户主</v>
          </cell>
          <cell r="E55010" t="str">
            <v>张巷村</v>
          </cell>
        </row>
        <row r="55011">
          <cell r="C55011" t="str">
            <v>41292719620210214X</v>
          </cell>
          <cell r="D55011" t="str">
            <v>妻</v>
          </cell>
          <cell r="E55011" t="str">
            <v>张巷村</v>
          </cell>
        </row>
        <row r="55012">
          <cell r="C55012" t="str">
            <v>411323198208242119</v>
          </cell>
          <cell r="D55012" t="str">
            <v>户主</v>
          </cell>
          <cell r="E55012" t="str">
            <v>张巷村</v>
          </cell>
        </row>
        <row r="55013">
          <cell r="C55013" t="str">
            <v>411326201103042157</v>
          </cell>
          <cell r="D55013" t="str">
            <v>长子</v>
          </cell>
          <cell r="E55013" t="str">
            <v>张巷村</v>
          </cell>
        </row>
        <row r="55014">
          <cell r="C55014" t="str">
            <v>411323198709161720</v>
          </cell>
          <cell r="D55014" t="str">
            <v>妻</v>
          </cell>
          <cell r="E55014" t="str">
            <v>张巷村</v>
          </cell>
        </row>
        <row r="55015">
          <cell r="C55015" t="str">
            <v>411326200901112207</v>
          </cell>
          <cell r="D55015" t="str">
            <v>长女</v>
          </cell>
          <cell r="E55015" t="str">
            <v>张巷村</v>
          </cell>
        </row>
        <row r="55016">
          <cell r="C55016" t="str">
            <v>412927197802222158</v>
          </cell>
          <cell r="D55016" t="str">
            <v>户主</v>
          </cell>
          <cell r="E55016" t="str">
            <v>张巷村</v>
          </cell>
        </row>
        <row r="55017">
          <cell r="C55017" t="str">
            <v>411326200805292156</v>
          </cell>
          <cell r="D55017" t="str">
            <v>长子</v>
          </cell>
          <cell r="E55017" t="str">
            <v>张巷村</v>
          </cell>
        </row>
        <row r="55018">
          <cell r="C55018" t="str">
            <v>420321197910205725</v>
          </cell>
          <cell r="D55018" t="str">
            <v>妻</v>
          </cell>
          <cell r="E55018" t="str">
            <v>张巷村</v>
          </cell>
        </row>
        <row r="55019">
          <cell r="C55019" t="str">
            <v>411323200209092124</v>
          </cell>
          <cell r="D55019" t="str">
            <v>长女</v>
          </cell>
          <cell r="E55019" t="str">
            <v>张巷村</v>
          </cell>
        </row>
        <row r="55020">
          <cell r="C55020" t="str">
            <v>412927195309172119</v>
          </cell>
          <cell r="D55020" t="str">
            <v>户主</v>
          </cell>
          <cell r="E55020" t="str">
            <v>张巷村</v>
          </cell>
        </row>
        <row r="55021">
          <cell r="C55021" t="str">
            <v>412927195306032129</v>
          </cell>
          <cell r="D55021" t="str">
            <v>妻</v>
          </cell>
          <cell r="E55021" t="str">
            <v>张巷村</v>
          </cell>
        </row>
        <row r="55022">
          <cell r="C55022" t="str">
            <v>412927196803142139</v>
          </cell>
          <cell r="D55022" t="str">
            <v>户主</v>
          </cell>
          <cell r="E55022" t="str">
            <v>张巷村</v>
          </cell>
        </row>
        <row r="55023">
          <cell r="C55023" t="str">
            <v>411323200206262191</v>
          </cell>
          <cell r="D55023" t="str">
            <v>长子</v>
          </cell>
          <cell r="E55023" t="str">
            <v>张巷村</v>
          </cell>
        </row>
        <row r="55024">
          <cell r="C55024" t="str">
            <v>412927196810202128</v>
          </cell>
          <cell r="D55024" t="str">
            <v>妻</v>
          </cell>
          <cell r="E55024" t="str">
            <v>张巷村</v>
          </cell>
        </row>
        <row r="55025">
          <cell r="C55025" t="str">
            <v>412927195004132159</v>
          </cell>
          <cell r="D55025" t="str">
            <v>户主</v>
          </cell>
          <cell r="E55025" t="str">
            <v>张巷村</v>
          </cell>
        </row>
        <row r="55026">
          <cell r="C55026" t="str">
            <v>412927197712122137</v>
          </cell>
          <cell r="D55026" t="str">
            <v>长子</v>
          </cell>
          <cell r="E55026" t="str">
            <v>张巷村</v>
          </cell>
        </row>
        <row r="55027">
          <cell r="C55027" t="str">
            <v>411326201509130157</v>
          </cell>
          <cell r="D55027" t="str">
            <v>孙子</v>
          </cell>
          <cell r="E55027" t="str">
            <v>张巷村</v>
          </cell>
        </row>
        <row r="55028">
          <cell r="C55028" t="str">
            <v>412927195401272147</v>
          </cell>
          <cell r="D55028" t="str">
            <v>妻</v>
          </cell>
          <cell r="E55028" t="str">
            <v>张巷村</v>
          </cell>
        </row>
        <row r="55029">
          <cell r="C55029" t="str">
            <v>412927197002112145</v>
          </cell>
          <cell r="D55029" t="str">
            <v>长女</v>
          </cell>
          <cell r="E55029" t="str">
            <v>张巷村</v>
          </cell>
        </row>
        <row r="55030">
          <cell r="C55030" t="str">
            <v>412927195704142171</v>
          </cell>
          <cell r="D55030" t="str">
            <v>户主</v>
          </cell>
          <cell r="E55030" t="str">
            <v>张巷村</v>
          </cell>
        </row>
        <row r="55031">
          <cell r="C55031" t="str">
            <v>411326201011122117</v>
          </cell>
          <cell r="D55031" t="str">
            <v>孙子</v>
          </cell>
          <cell r="E55031" t="str">
            <v>张巷村</v>
          </cell>
        </row>
        <row r="55032">
          <cell r="C55032" t="str">
            <v>411323198106052146</v>
          </cell>
          <cell r="D55032" t="str">
            <v>二女</v>
          </cell>
          <cell r="E55032" t="str">
            <v>张巷村</v>
          </cell>
        </row>
        <row r="55033">
          <cell r="C55033" t="str">
            <v>411323200311232146</v>
          </cell>
          <cell r="D55033" t="str">
            <v>孙女</v>
          </cell>
          <cell r="E55033" t="str">
            <v>张巷村</v>
          </cell>
        </row>
        <row r="55034">
          <cell r="C55034" t="str">
            <v>412927197104112111</v>
          </cell>
          <cell r="D55034" t="str">
            <v>户主</v>
          </cell>
          <cell r="E55034" t="str">
            <v>张巷村</v>
          </cell>
        </row>
        <row r="55035">
          <cell r="C55035" t="str">
            <v>411323200406182110</v>
          </cell>
          <cell r="D55035" t="str">
            <v>长子</v>
          </cell>
          <cell r="E55035" t="str">
            <v>张巷村</v>
          </cell>
        </row>
        <row r="55036">
          <cell r="C55036" t="str">
            <v>412927196908022184</v>
          </cell>
          <cell r="D55036" t="str">
            <v>妻</v>
          </cell>
          <cell r="E55036" t="str">
            <v>张巷村</v>
          </cell>
        </row>
        <row r="55037">
          <cell r="C55037" t="str">
            <v>411323199510072127</v>
          </cell>
          <cell r="D55037" t="str">
            <v>长女</v>
          </cell>
          <cell r="E55037" t="str">
            <v>张巷村</v>
          </cell>
        </row>
        <row r="55038">
          <cell r="C55038" t="str">
            <v>411323200210302205</v>
          </cell>
          <cell r="D55038" t="str">
            <v>二女</v>
          </cell>
          <cell r="E55038" t="str">
            <v>张巷村</v>
          </cell>
        </row>
        <row r="55039">
          <cell r="C55039" t="str">
            <v>412927196212152175</v>
          </cell>
          <cell r="D55039" t="str">
            <v>户主</v>
          </cell>
          <cell r="E55039" t="str">
            <v>张巷村</v>
          </cell>
        </row>
        <row r="55040">
          <cell r="C55040" t="str">
            <v>411323199001212136</v>
          </cell>
          <cell r="D55040" t="str">
            <v>长子</v>
          </cell>
          <cell r="E55040" t="str">
            <v>张巷村</v>
          </cell>
        </row>
        <row r="55041">
          <cell r="C55041" t="str">
            <v>411326201902220132</v>
          </cell>
          <cell r="D55041" t="str">
            <v>孙子</v>
          </cell>
          <cell r="E55041" t="str">
            <v>张巷村</v>
          </cell>
        </row>
        <row r="55042">
          <cell r="C55042" t="str">
            <v>412927196207152402</v>
          </cell>
          <cell r="D55042" t="str">
            <v>妻</v>
          </cell>
          <cell r="E55042" t="str">
            <v>张巷村</v>
          </cell>
        </row>
        <row r="55043">
          <cell r="C55043" t="str">
            <v>420321198912255448</v>
          </cell>
          <cell r="D55043" t="str">
            <v>儿媳</v>
          </cell>
          <cell r="E55043" t="str">
            <v>张巷村</v>
          </cell>
        </row>
        <row r="55044">
          <cell r="C55044" t="str">
            <v>412927195011142136</v>
          </cell>
          <cell r="D55044" t="str">
            <v>户主</v>
          </cell>
          <cell r="E55044" t="str">
            <v>张巷村</v>
          </cell>
        </row>
        <row r="55045">
          <cell r="C55045" t="str">
            <v>422622197611082117</v>
          </cell>
          <cell r="D55045" t="str">
            <v>女婿</v>
          </cell>
          <cell r="E55045" t="str">
            <v>张巷村</v>
          </cell>
        </row>
        <row r="55046">
          <cell r="C55046" t="str">
            <v>411326201012312131</v>
          </cell>
          <cell r="D55046" t="str">
            <v>孙子</v>
          </cell>
          <cell r="E55046" t="str">
            <v>张巷村</v>
          </cell>
        </row>
        <row r="55047">
          <cell r="C55047" t="str">
            <v>412927195201202128</v>
          </cell>
          <cell r="D55047" t="str">
            <v>妻</v>
          </cell>
          <cell r="E55047" t="str">
            <v>张巷村</v>
          </cell>
        </row>
        <row r="55048">
          <cell r="C55048" t="str">
            <v>412927197812072122</v>
          </cell>
          <cell r="D55048" t="str">
            <v>长女</v>
          </cell>
          <cell r="E55048" t="str">
            <v>张巷村</v>
          </cell>
        </row>
        <row r="55049">
          <cell r="C55049" t="str">
            <v>411323200302132127</v>
          </cell>
          <cell r="D55049" t="str">
            <v>孙女</v>
          </cell>
          <cell r="E55049" t="str">
            <v>张巷村</v>
          </cell>
        </row>
        <row r="55050">
          <cell r="C55050" t="str">
            <v>411326200804072127</v>
          </cell>
          <cell r="D55050" t="str">
            <v>孙女</v>
          </cell>
          <cell r="E55050" t="str">
            <v>张巷村</v>
          </cell>
        </row>
        <row r="55051">
          <cell r="C55051" t="str">
            <v>412927193112282139</v>
          </cell>
          <cell r="D55051" t="str">
            <v>户主</v>
          </cell>
          <cell r="E55051" t="str">
            <v>张巷村</v>
          </cell>
        </row>
        <row r="55052">
          <cell r="C55052" t="str">
            <v>412927195303072133</v>
          </cell>
          <cell r="D55052" t="str">
            <v>女婿</v>
          </cell>
          <cell r="E55052" t="str">
            <v>张巷村</v>
          </cell>
        </row>
        <row r="55053">
          <cell r="C55053" t="str">
            <v>411323195705172146</v>
          </cell>
          <cell r="D55053" t="str">
            <v>长女</v>
          </cell>
          <cell r="E55053" t="str">
            <v>张巷村</v>
          </cell>
        </row>
        <row r="55054">
          <cell r="C55054" t="str">
            <v>412702198705035664</v>
          </cell>
          <cell r="D55054" t="str">
            <v>儿媳</v>
          </cell>
          <cell r="E55054" t="str">
            <v>张巷村</v>
          </cell>
        </row>
        <row r="55055">
          <cell r="C55055" t="str">
            <v>411326201810010242</v>
          </cell>
          <cell r="D55055" t="str">
            <v>孙女</v>
          </cell>
          <cell r="E55055" t="str">
            <v>张巷村</v>
          </cell>
        </row>
        <row r="55056">
          <cell r="C55056" t="str">
            <v>412927194705151411</v>
          </cell>
          <cell r="D55056" t="str">
            <v>户主</v>
          </cell>
          <cell r="E55056" t="str">
            <v>张巷村</v>
          </cell>
        </row>
        <row r="55057">
          <cell r="C55057" t="str">
            <v>411326201605160110</v>
          </cell>
          <cell r="D55057" t="str">
            <v>长子</v>
          </cell>
          <cell r="E55057" t="str">
            <v>张巷村</v>
          </cell>
        </row>
        <row r="55058">
          <cell r="C55058" t="str">
            <v>411323198911041765</v>
          </cell>
          <cell r="D55058" t="str">
            <v>户主</v>
          </cell>
          <cell r="E55058" t="str">
            <v>张巷村</v>
          </cell>
        </row>
        <row r="55059">
          <cell r="C55059" t="str">
            <v>412927194602102115</v>
          </cell>
          <cell r="D55059" t="str">
            <v>户主</v>
          </cell>
          <cell r="E55059" t="str">
            <v>张巷村</v>
          </cell>
        </row>
        <row r="55060">
          <cell r="C55060" t="str">
            <v>412927197208162156</v>
          </cell>
          <cell r="D55060" t="str">
            <v>四子</v>
          </cell>
          <cell r="E55060" t="str">
            <v>张巷村</v>
          </cell>
        </row>
        <row r="55061">
          <cell r="C55061" t="str">
            <v>41292719730313214X</v>
          </cell>
          <cell r="D55061" t="str">
            <v>儿媳</v>
          </cell>
          <cell r="E55061" t="str">
            <v>张巷村</v>
          </cell>
        </row>
        <row r="55062">
          <cell r="C55062" t="str">
            <v>41292719640222212X</v>
          </cell>
          <cell r="D55062" t="str">
            <v>户主</v>
          </cell>
          <cell r="E55062" t="str">
            <v>张巷村</v>
          </cell>
        </row>
        <row r="55063">
          <cell r="C55063" t="str">
            <v>411323198902252130</v>
          </cell>
          <cell r="D55063" t="str">
            <v>户主</v>
          </cell>
          <cell r="E55063" t="str">
            <v>张巷村</v>
          </cell>
        </row>
        <row r="55064">
          <cell r="C55064" t="str">
            <v>420321199001204425</v>
          </cell>
          <cell r="D55064" t="str">
            <v>妻</v>
          </cell>
          <cell r="E55064" t="str">
            <v>张巷村</v>
          </cell>
        </row>
        <row r="55065">
          <cell r="C55065" t="str">
            <v>411326201101212183</v>
          </cell>
          <cell r="D55065" t="str">
            <v>长女</v>
          </cell>
          <cell r="E55065" t="str">
            <v>张巷村</v>
          </cell>
        </row>
        <row r="55066">
          <cell r="C55066" t="str">
            <v>412927197803142117</v>
          </cell>
          <cell r="D55066" t="str">
            <v>户主</v>
          </cell>
          <cell r="E55066" t="str">
            <v>张巷村</v>
          </cell>
        </row>
        <row r="55067">
          <cell r="C55067" t="str">
            <v>41132320000729211X</v>
          </cell>
          <cell r="D55067" t="str">
            <v>长子</v>
          </cell>
          <cell r="E55067" t="str">
            <v>张巷村</v>
          </cell>
        </row>
        <row r="55068">
          <cell r="C55068" t="str">
            <v>411323200210252113</v>
          </cell>
          <cell r="D55068" t="str">
            <v>次子</v>
          </cell>
          <cell r="E55068" t="str">
            <v>张巷村</v>
          </cell>
        </row>
        <row r="55069">
          <cell r="C55069" t="str">
            <v>412927197608112123</v>
          </cell>
          <cell r="D55069" t="str">
            <v>妻</v>
          </cell>
          <cell r="E55069" t="str">
            <v>张巷村</v>
          </cell>
        </row>
        <row r="55070">
          <cell r="C55070" t="str">
            <v>412927195408281732</v>
          </cell>
          <cell r="D55070" t="str">
            <v>夫</v>
          </cell>
          <cell r="E55070" t="str">
            <v>张巷村</v>
          </cell>
        </row>
        <row r="55071">
          <cell r="C55071" t="str">
            <v>412927195804012120</v>
          </cell>
          <cell r="D55071" t="str">
            <v>户主</v>
          </cell>
          <cell r="E55071" t="str">
            <v>张巷村</v>
          </cell>
        </row>
        <row r="55072">
          <cell r="C55072" t="str">
            <v>411323198707302155</v>
          </cell>
          <cell r="D55072" t="str">
            <v>户主</v>
          </cell>
          <cell r="E55072" t="str">
            <v>张巷村</v>
          </cell>
        </row>
        <row r="55073">
          <cell r="C55073" t="str">
            <v>411326201802220039</v>
          </cell>
          <cell r="D55073" t="str">
            <v>长子</v>
          </cell>
          <cell r="E55073" t="str">
            <v>张巷村</v>
          </cell>
        </row>
        <row r="55074">
          <cell r="C55074" t="str">
            <v>420321198811145725</v>
          </cell>
          <cell r="D55074" t="str">
            <v>妻</v>
          </cell>
          <cell r="E55074" t="str">
            <v>张巷村</v>
          </cell>
        </row>
        <row r="55075">
          <cell r="C55075" t="str">
            <v>411323199305062114</v>
          </cell>
          <cell r="D55075" t="str">
            <v>户主</v>
          </cell>
          <cell r="E55075" t="str">
            <v>张巷村</v>
          </cell>
        </row>
        <row r="55076">
          <cell r="C55076" t="str">
            <v>41132319950924215X</v>
          </cell>
          <cell r="D55076" t="str">
            <v>户主</v>
          </cell>
          <cell r="E55076" t="str">
            <v>张巷村</v>
          </cell>
        </row>
        <row r="55077">
          <cell r="C55077" t="str">
            <v>411102197911281016</v>
          </cell>
          <cell r="D55077" t="str">
            <v>户主</v>
          </cell>
          <cell r="E55077" t="str">
            <v>张巷村</v>
          </cell>
        </row>
        <row r="55078">
          <cell r="C55078" t="str">
            <v>411323200312252114</v>
          </cell>
          <cell r="D55078" t="str">
            <v>长子</v>
          </cell>
          <cell r="E55078" t="str">
            <v>张巷村</v>
          </cell>
        </row>
        <row r="55079">
          <cell r="C55079" t="str">
            <v>412927197910181728</v>
          </cell>
          <cell r="D55079" t="str">
            <v>妻</v>
          </cell>
          <cell r="E55079" t="str">
            <v>张巷村</v>
          </cell>
        </row>
        <row r="55080">
          <cell r="C55080" t="str">
            <v>411326201106192126</v>
          </cell>
          <cell r="D55080" t="str">
            <v>长女</v>
          </cell>
          <cell r="E55080" t="str">
            <v>张巷村</v>
          </cell>
        </row>
        <row r="55081">
          <cell r="C55081" t="str">
            <v>411323199106012130</v>
          </cell>
          <cell r="D55081" t="str">
            <v>户主</v>
          </cell>
          <cell r="E55081" t="str">
            <v>张巷村</v>
          </cell>
        </row>
        <row r="55082">
          <cell r="C55082" t="str">
            <v>620423198902224926</v>
          </cell>
          <cell r="D55082" t="str">
            <v>妻</v>
          </cell>
          <cell r="E55082" t="str">
            <v>张巷村</v>
          </cell>
        </row>
        <row r="55083">
          <cell r="C55083" t="str">
            <v>411326201607090048</v>
          </cell>
          <cell r="D55083" t="str">
            <v>长女</v>
          </cell>
          <cell r="E55083" t="str">
            <v>张巷村</v>
          </cell>
        </row>
        <row r="55084">
          <cell r="C55084" t="str">
            <v>411326201907190040</v>
          </cell>
          <cell r="D55084" t="str">
            <v>二女</v>
          </cell>
          <cell r="E55084" t="str">
            <v>张巷村</v>
          </cell>
        </row>
        <row r="55085">
          <cell r="C55085" t="str">
            <v>411323198111242155</v>
          </cell>
          <cell r="D55085" t="str">
            <v>户主</v>
          </cell>
          <cell r="E55085" t="str">
            <v>张巷村</v>
          </cell>
        </row>
        <row r="55086">
          <cell r="C55086" t="str">
            <v>411323200404232110</v>
          </cell>
          <cell r="D55086" t="str">
            <v>长子</v>
          </cell>
          <cell r="E55086" t="str">
            <v>张巷村</v>
          </cell>
        </row>
        <row r="55087">
          <cell r="C55087" t="str">
            <v>412927197911262124</v>
          </cell>
          <cell r="D55087" t="str">
            <v>妻</v>
          </cell>
          <cell r="E55087" t="str">
            <v>张巷村</v>
          </cell>
        </row>
        <row r="55088">
          <cell r="C55088" t="str">
            <v>411323198311022122</v>
          </cell>
          <cell r="D55088" t="str">
            <v>妻</v>
          </cell>
          <cell r="E55088" t="str">
            <v>张巷村</v>
          </cell>
        </row>
        <row r="55089">
          <cell r="C55089" t="str">
            <v>411323200108032245</v>
          </cell>
          <cell r="D55089" t="str">
            <v>长女</v>
          </cell>
          <cell r="E55089" t="str">
            <v>张巷村</v>
          </cell>
        </row>
        <row r="55090">
          <cell r="C55090" t="str">
            <v>411323199207151797</v>
          </cell>
          <cell r="D55090" t="str">
            <v>夫</v>
          </cell>
          <cell r="E55090" t="str">
            <v>张巷村</v>
          </cell>
        </row>
        <row r="55091">
          <cell r="C55091" t="str">
            <v>411326201312080192</v>
          </cell>
          <cell r="D55091" t="str">
            <v>长子</v>
          </cell>
          <cell r="E55091" t="str">
            <v>张巷村</v>
          </cell>
        </row>
        <row r="55092">
          <cell r="C55092" t="str">
            <v>411326201601250119</v>
          </cell>
          <cell r="D55092" t="str">
            <v>次子</v>
          </cell>
          <cell r="E55092" t="str">
            <v>张巷村</v>
          </cell>
        </row>
        <row r="55093">
          <cell r="C55093" t="str">
            <v>411323199201032180</v>
          </cell>
          <cell r="D55093" t="str">
            <v>户主</v>
          </cell>
          <cell r="E55093" t="str">
            <v>张巷村</v>
          </cell>
        </row>
        <row r="55094">
          <cell r="C55094" t="str">
            <v>412927197701062132</v>
          </cell>
          <cell r="D55094" t="str">
            <v>户主</v>
          </cell>
          <cell r="E55094" t="str">
            <v>张巷村</v>
          </cell>
        </row>
        <row r="55095">
          <cell r="C55095" t="str">
            <v>411323200304052112</v>
          </cell>
          <cell r="D55095" t="str">
            <v>长子</v>
          </cell>
          <cell r="E55095" t="str">
            <v>张巷村</v>
          </cell>
        </row>
        <row r="55096">
          <cell r="C55096" t="str">
            <v>411326200610102172</v>
          </cell>
          <cell r="D55096" t="str">
            <v>次子</v>
          </cell>
          <cell r="E55096" t="str">
            <v>张巷村</v>
          </cell>
        </row>
        <row r="55097">
          <cell r="C55097" t="str">
            <v>411326201711140279</v>
          </cell>
          <cell r="D55097" t="str">
            <v>三子</v>
          </cell>
          <cell r="E55097" t="str">
            <v>张巷村</v>
          </cell>
        </row>
        <row r="55098">
          <cell r="C55098" t="str">
            <v>411323198011172639</v>
          </cell>
          <cell r="D55098" t="str">
            <v>户主</v>
          </cell>
          <cell r="E55098" t="str">
            <v>张巷村</v>
          </cell>
        </row>
        <row r="55099">
          <cell r="C55099" t="str">
            <v>411326201104272157</v>
          </cell>
          <cell r="D55099" t="str">
            <v>长子</v>
          </cell>
          <cell r="E55099" t="str">
            <v>张巷村</v>
          </cell>
        </row>
        <row r="55100">
          <cell r="C55100" t="str">
            <v>411323198710042120</v>
          </cell>
          <cell r="D55100" t="str">
            <v>妻</v>
          </cell>
          <cell r="E55100" t="str">
            <v>张巷村</v>
          </cell>
        </row>
        <row r="55101">
          <cell r="C55101" t="str">
            <v>411326201402020169</v>
          </cell>
          <cell r="D55101" t="str">
            <v>长女</v>
          </cell>
          <cell r="E55101" t="str">
            <v>张巷村</v>
          </cell>
        </row>
        <row r="55102">
          <cell r="C55102" t="str">
            <v>412927194609182138</v>
          </cell>
          <cell r="D55102" t="str">
            <v>户主</v>
          </cell>
          <cell r="E55102" t="str">
            <v>张巷村</v>
          </cell>
        </row>
        <row r="55103">
          <cell r="C55103" t="str">
            <v>411323199012292119</v>
          </cell>
          <cell r="D55103" t="str">
            <v>户主</v>
          </cell>
          <cell r="E55103" t="str">
            <v>张巷村</v>
          </cell>
        </row>
        <row r="55104">
          <cell r="C55104" t="str">
            <v>410823199112140282</v>
          </cell>
          <cell r="D55104" t="str">
            <v>妻</v>
          </cell>
          <cell r="E55104" t="str">
            <v>张巷村</v>
          </cell>
        </row>
        <row r="55105">
          <cell r="C55105" t="str">
            <v>411326202001240149</v>
          </cell>
          <cell r="D55105" t="str">
            <v>长女</v>
          </cell>
          <cell r="E55105" t="str">
            <v>张巷村</v>
          </cell>
        </row>
        <row r="55106">
          <cell r="C55106" t="str">
            <v>412927192806272117</v>
          </cell>
          <cell r="D55106" t="str">
            <v>户主</v>
          </cell>
          <cell r="E55106" t="str">
            <v>张巷村</v>
          </cell>
        </row>
        <row r="55107">
          <cell r="C55107" t="str">
            <v>41292719761028213X</v>
          </cell>
          <cell r="D55107" t="str">
            <v>户主</v>
          </cell>
          <cell r="E55107" t="str">
            <v>张巷村</v>
          </cell>
        </row>
        <row r="55108">
          <cell r="C55108" t="str">
            <v>411323200211072130</v>
          </cell>
          <cell r="D55108" t="str">
            <v>长子</v>
          </cell>
          <cell r="E55108" t="str">
            <v>张巷村</v>
          </cell>
        </row>
        <row r="55109">
          <cell r="C55109" t="str">
            <v>412927197508122164</v>
          </cell>
          <cell r="D55109" t="str">
            <v>妻</v>
          </cell>
          <cell r="E55109" t="str">
            <v>张巷村</v>
          </cell>
        </row>
        <row r="55110">
          <cell r="C55110" t="str">
            <v>412927194907152228</v>
          </cell>
          <cell r="D55110" t="str">
            <v>母亲</v>
          </cell>
          <cell r="E55110" t="str">
            <v>张巷村</v>
          </cell>
        </row>
        <row r="55111">
          <cell r="C55111" t="str">
            <v>412927196611142134</v>
          </cell>
          <cell r="D55111" t="str">
            <v>户主</v>
          </cell>
          <cell r="E55111" t="str">
            <v>张巷村</v>
          </cell>
        </row>
        <row r="55112">
          <cell r="C55112" t="str">
            <v>412927196507152228</v>
          </cell>
          <cell r="D55112" t="str">
            <v>妻</v>
          </cell>
          <cell r="E55112" t="str">
            <v>张巷村</v>
          </cell>
        </row>
        <row r="55113">
          <cell r="C55113" t="str">
            <v>411323200205242121</v>
          </cell>
          <cell r="D55113" t="str">
            <v>长女</v>
          </cell>
          <cell r="E55113" t="str">
            <v>张巷村</v>
          </cell>
        </row>
        <row r="55114">
          <cell r="C55114" t="str">
            <v>412927197410282119</v>
          </cell>
          <cell r="D55114" t="str">
            <v>户主</v>
          </cell>
          <cell r="E55114" t="str">
            <v>张巷村</v>
          </cell>
        </row>
        <row r="55115">
          <cell r="C55115" t="str">
            <v>411323199709162111</v>
          </cell>
          <cell r="D55115" t="str">
            <v>长子</v>
          </cell>
          <cell r="E55115" t="str">
            <v>张巷村</v>
          </cell>
        </row>
        <row r="55116">
          <cell r="C55116" t="str">
            <v>412927197411282129</v>
          </cell>
          <cell r="D55116" t="str">
            <v>妻</v>
          </cell>
          <cell r="E55116" t="str">
            <v>张巷村</v>
          </cell>
        </row>
        <row r="55117">
          <cell r="C55117" t="str">
            <v>411323200207232162</v>
          </cell>
          <cell r="D55117" t="str">
            <v>长女</v>
          </cell>
          <cell r="E55117" t="str">
            <v>张巷村</v>
          </cell>
        </row>
        <row r="55118">
          <cell r="C55118" t="str">
            <v>411323198212192177</v>
          </cell>
          <cell r="D55118" t="str">
            <v>户主</v>
          </cell>
          <cell r="E55118" t="str">
            <v>张巷村</v>
          </cell>
        </row>
        <row r="55119">
          <cell r="C55119" t="str">
            <v>412927194808102110</v>
          </cell>
          <cell r="D55119" t="str">
            <v>户主</v>
          </cell>
          <cell r="E55119" t="str">
            <v>张巷村</v>
          </cell>
        </row>
        <row r="55120">
          <cell r="C55120" t="str">
            <v>422622196912205710</v>
          </cell>
          <cell r="D55120" t="str">
            <v>女婿</v>
          </cell>
          <cell r="E55120" t="str">
            <v>张巷村</v>
          </cell>
        </row>
        <row r="55121">
          <cell r="C55121" t="str">
            <v>411323200005202117</v>
          </cell>
          <cell r="D55121" t="str">
            <v>孙子</v>
          </cell>
          <cell r="E55121" t="str">
            <v>张巷村</v>
          </cell>
        </row>
        <row r="55122">
          <cell r="C55122" t="str">
            <v>41292719490807214X</v>
          </cell>
          <cell r="D55122" t="str">
            <v>妻</v>
          </cell>
          <cell r="E55122" t="str">
            <v>张巷村</v>
          </cell>
        </row>
        <row r="55123">
          <cell r="C55123" t="str">
            <v>412927196901222124</v>
          </cell>
          <cell r="D55123" t="str">
            <v>长女</v>
          </cell>
          <cell r="E55123" t="str">
            <v>张巷村</v>
          </cell>
        </row>
        <row r="55124">
          <cell r="C55124" t="str">
            <v>411323199803192122</v>
          </cell>
          <cell r="D55124" t="str">
            <v>孙女</v>
          </cell>
          <cell r="E55124" t="str">
            <v>张巷村</v>
          </cell>
        </row>
        <row r="55125">
          <cell r="C55125" t="str">
            <v>412927194409152145</v>
          </cell>
          <cell r="D55125" t="str">
            <v>户主</v>
          </cell>
          <cell r="E55125" t="str">
            <v>张巷村</v>
          </cell>
        </row>
        <row r="55126">
          <cell r="C55126" t="str">
            <v>412927196603022175</v>
          </cell>
          <cell r="D55126" t="str">
            <v>户主</v>
          </cell>
          <cell r="E55126" t="str">
            <v>张巷村</v>
          </cell>
        </row>
        <row r="55127">
          <cell r="C55127" t="str">
            <v>411323199203042139</v>
          </cell>
          <cell r="D55127" t="str">
            <v>长子</v>
          </cell>
          <cell r="E55127" t="str">
            <v>张巷村</v>
          </cell>
        </row>
        <row r="55128">
          <cell r="C55128" t="str">
            <v>411326200412312152</v>
          </cell>
          <cell r="D55128" t="str">
            <v>次子</v>
          </cell>
          <cell r="E55128" t="str">
            <v>张巷村</v>
          </cell>
        </row>
        <row r="55129">
          <cell r="C55129" t="str">
            <v>412927196909202128</v>
          </cell>
          <cell r="D55129" t="str">
            <v>妻</v>
          </cell>
          <cell r="E55129" t="str">
            <v>张巷村</v>
          </cell>
        </row>
        <row r="55130">
          <cell r="C55130" t="str">
            <v>412927195002102116</v>
          </cell>
          <cell r="D55130" t="str">
            <v>户主</v>
          </cell>
          <cell r="E55130" t="str">
            <v>张巷村</v>
          </cell>
        </row>
        <row r="55131">
          <cell r="C55131" t="str">
            <v>412927194906012127</v>
          </cell>
          <cell r="D55131" t="str">
            <v>妻</v>
          </cell>
          <cell r="E55131" t="str">
            <v>张巷村</v>
          </cell>
        </row>
        <row r="55132">
          <cell r="C55132" t="str">
            <v>412927196302032150</v>
          </cell>
          <cell r="D55132" t="str">
            <v>户主</v>
          </cell>
          <cell r="E55132" t="str">
            <v>张巷村</v>
          </cell>
        </row>
        <row r="55133">
          <cell r="C55133" t="str">
            <v>411323199811102115</v>
          </cell>
          <cell r="D55133" t="str">
            <v>长子</v>
          </cell>
          <cell r="E55133" t="str">
            <v>张巷村</v>
          </cell>
        </row>
        <row r="55134">
          <cell r="C55134" t="str">
            <v>412927196612192221</v>
          </cell>
          <cell r="D55134" t="str">
            <v>妻</v>
          </cell>
          <cell r="E55134" t="str">
            <v>张巷村</v>
          </cell>
        </row>
        <row r="55135">
          <cell r="C55135" t="str">
            <v>412927196903262138</v>
          </cell>
          <cell r="D55135" t="str">
            <v>户主</v>
          </cell>
          <cell r="E55135" t="str">
            <v>张巷村</v>
          </cell>
        </row>
        <row r="55136">
          <cell r="C55136" t="str">
            <v>411323200308192112</v>
          </cell>
          <cell r="D55136" t="str">
            <v>次子</v>
          </cell>
          <cell r="E55136" t="str">
            <v>张巷村</v>
          </cell>
        </row>
        <row r="55137">
          <cell r="C55137" t="str">
            <v>412927196910052163</v>
          </cell>
          <cell r="D55137" t="str">
            <v>妻</v>
          </cell>
          <cell r="E55137" t="str">
            <v>张巷村</v>
          </cell>
        </row>
        <row r="55138">
          <cell r="C55138" t="str">
            <v>412927195005102111</v>
          </cell>
          <cell r="D55138" t="str">
            <v>户主</v>
          </cell>
          <cell r="E55138" t="str">
            <v>张巷村</v>
          </cell>
        </row>
        <row r="55139">
          <cell r="C55139" t="str">
            <v>412927197205102131</v>
          </cell>
          <cell r="D55139" t="str">
            <v>户主</v>
          </cell>
          <cell r="E55139" t="str">
            <v>张巷村</v>
          </cell>
        </row>
        <row r="55140">
          <cell r="C55140" t="str">
            <v>411323199510022111</v>
          </cell>
          <cell r="D55140" t="str">
            <v>长子</v>
          </cell>
          <cell r="E55140" t="str">
            <v>张巷村</v>
          </cell>
        </row>
        <row r="55141">
          <cell r="C55141" t="str">
            <v>411323200311142116</v>
          </cell>
          <cell r="D55141" t="str">
            <v>次子</v>
          </cell>
          <cell r="E55141" t="str">
            <v>张巷村</v>
          </cell>
        </row>
        <row r="55142">
          <cell r="C55142" t="str">
            <v>412927197105152123</v>
          </cell>
          <cell r="D55142" t="str">
            <v>妻</v>
          </cell>
          <cell r="E55142" t="str">
            <v>张巷村</v>
          </cell>
        </row>
        <row r="55143">
          <cell r="C55143" t="str">
            <v>411323198711262117</v>
          </cell>
          <cell r="D55143" t="str">
            <v>户主</v>
          </cell>
          <cell r="E55143" t="str">
            <v>张巷村</v>
          </cell>
        </row>
        <row r="55144">
          <cell r="C55144" t="str">
            <v>412927194307012141</v>
          </cell>
          <cell r="D55144" t="str">
            <v>户主</v>
          </cell>
          <cell r="E55144" t="str">
            <v>张巷村</v>
          </cell>
        </row>
        <row r="55145">
          <cell r="C55145" t="str">
            <v>411323199012262112</v>
          </cell>
          <cell r="D55145" t="str">
            <v>户主</v>
          </cell>
          <cell r="E55145" t="str">
            <v>张巷村</v>
          </cell>
        </row>
        <row r="55146">
          <cell r="C55146" t="str">
            <v>411323198312052147</v>
          </cell>
          <cell r="D55146" t="str">
            <v>姐姐</v>
          </cell>
          <cell r="E55146" t="str">
            <v>张巷村</v>
          </cell>
        </row>
        <row r="55147">
          <cell r="C55147" t="str">
            <v>420321197210160132</v>
          </cell>
          <cell r="D55147" t="str">
            <v>户主</v>
          </cell>
          <cell r="E55147" t="str">
            <v>张巷村</v>
          </cell>
        </row>
        <row r="55148">
          <cell r="C55148" t="str">
            <v>412927197504050060</v>
          </cell>
          <cell r="D55148" t="str">
            <v>妻</v>
          </cell>
          <cell r="E55148" t="str">
            <v>张巷村</v>
          </cell>
        </row>
        <row r="55149">
          <cell r="C55149" t="str">
            <v>411323200402182148</v>
          </cell>
          <cell r="D55149" t="str">
            <v>长女</v>
          </cell>
          <cell r="E55149" t="str">
            <v>张巷村</v>
          </cell>
        </row>
        <row r="55150">
          <cell r="C55150" t="str">
            <v>412927197802132152</v>
          </cell>
          <cell r="D55150" t="str">
            <v>户主</v>
          </cell>
          <cell r="E55150" t="str">
            <v>张巷村</v>
          </cell>
        </row>
        <row r="55151">
          <cell r="C55151" t="str">
            <v>411323200103042137</v>
          </cell>
          <cell r="D55151" t="str">
            <v>长子</v>
          </cell>
          <cell r="E55151" t="str">
            <v>张巷村</v>
          </cell>
        </row>
        <row r="55152">
          <cell r="C55152" t="str">
            <v>411323200401232115</v>
          </cell>
          <cell r="D55152" t="str">
            <v>次子</v>
          </cell>
          <cell r="E55152" t="str">
            <v>张巷村</v>
          </cell>
        </row>
        <row r="55153">
          <cell r="C55153" t="str">
            <v>412927197801012124</v>
          </cell>
          <cell r="D55153" t="str">
            <v>妻</v>
          </cell>
          <cell r="E55153" t="str">
            <v>张巷村</v>
          </cell>
        </row>
        <row r="55154">
          <cell r="C55154" t="str">
            <v>411323198812062157</v>
          </cell>
          <cell r="D55154" t="str">
            <v>户主</v>
          </cell>
          <cell r="E55154" t="str">
            <v>张巷村</v>
          </cell>
        </row>
        <row r="55155">
          <cell r="C55155" t="str">
            <v>41132620161010085X</v>
          </cell>
          <cell r="D55155" t="str">
            <v>长子</v>
          </cell>
          <cell r="E55155" t="str">
            <v>张巷村</v>
          </cell>
        </row>
        <row r="55156">
          <cell r="C55156" t="str">
            <v>411326201202282121</v>
          </cell>
          <cell r="D55156" t="str">
            <v>长女</v>
          </cell>
          <cell r="E55156" t="str">
            <v>张巷村</v>
          </cell>
        </row>
        <row r="55157">
          <cell r="C55157" t="str">
            <v>412927197803122116</v>
          </cell>
          <cell r="D55157" t="str">
            <v>户主</v>
          </cell>
          <cell r="E55157" t="str">
            <v>张巷村</v>
          </cell>
        </row>
        <row r="55158">
          <cell r="C55158" t="str">
            <v>411323200209272117</v>
          </cell>
          <cell r="D55158" t="str">
            <v>长子</v>
          </cell>
          <cell r="E55158" t="str">
            <v>张巷村</v>
          </cell>
        </row>
        <row r="55159">
          <cell r="C55159" t="str">
            <v>412927197710181723</v>
          </cell>
          <cell r="D55159" t="str">
            <v>妻</v>
          </cell>
          <cell r="E55159" t="str">
            <v>张巷村</v>
          </cell>
        </row>
        <row r="55160">
          <cell r="C55160" t="str">
            <v>411323200608232120</v>
          </cell>
          <cell r="D55160" t="str">
            <v>长女</v>
          </cell>
          <cell r="E55160" t="str">
            <v>张巷村</v>
          </cell>
        </row>
        <row r="55161">
          <cell r="C55161" t="str">
            <v>412927197211281738</v>
          </cell>
          <cell r="D55161" t="str">
            <v>户主</v>
          </cell>
          <cell r="E55161" t="str">
            <v>张巷村</v>
          </cell>
        </row>
        <row r="55162">
          <cell r="C55162" t="str">
            <v>411323199901282113</v>
          </cell>
          <cell r="D55162" t="str">
            <v>长子</v>
          </cell>
          <cell r="E55162" t="str">
            <v>张巷村</v>
          </cell>
        </row>
        <row r="55163">
          <cell r="C55163" t="str">
            <v>411323200506012119</v>
          </cell>
          <cell r="D55163" t="str">
            <v>次子</v>
          </cell>
          <cell r="E55163" t="str">
            <v>张巷村</v>
          </cell>
        </row>
        <row r="55164">
          <cell r="C55164" t="str">
            <v>412927197809272123</v>
          </cell>
          <cell r="D55164" t="str">
            <v>妻</v>
          </cell>
          <cell r="E55164" t="str">
            <v>张巷村</v>
          </cell>
        </row>
        <row r="55165">
          <cell r="C55165" t="str">
            <v>412927197307212139</v>
          </cell>
          <cell r="D55165" t="str">
            <v>户主</v>
          </cell>
          <cell r="E55165" t="str">
            <v>张巷村</v>
          </cell>
        </row>
        <row r="55166">
          <cell r="C55166" t="str">
            <v>411323199612082131</v>
          </cell>
          <cell r="D55166" t="str">
            <v>长子</v>
          </cell>
          <cell r="E55166" t="str">
            <v>张巷村</v>
          </cell>
        </row>
        <row r="55167">
          <cell r="C55167" t="str">
            <v>411323200402282130</v>
          </cell>
          <cell r="D55167" t="str">
            <v>次子</v>
          </cell>
          <cell r="E55167" t="str">
            <v>张巷村</v>
          </cell>
        </row>
        <row r="55168">
          <cell r="C55168" t="str">
            <v>412927197403202125</v>
          </cell>
          <cell r="D55168" t="str">
            <v>妻</v>
          </cell>
          <cell r="E55168" t="str">
            <v>张巷村</v>
          </cell>
        </row>
        <row r="55169">
          <cell r="C55169" t="str">
            <v>412927197601222135</v>
          </cell>
          <cell r="D55169" t="str">
            <v>户主</v>
          </cell>
          <cell r="E55169" t="str">
            <v>张巷村</v>
          </cell>
        </row>
        <row r="55170">
          <cell r="C55170" t="str">
            <v>411323199909232137</v>
          </cell>
          <cell r="D55170" t="str">
            <v>长子</v>
          </cell>
          <cell r="E55170" t="str">
            <v>张巷村</v>
          </cell>
        </row>
        <row r="55171">
          <cell r="C55171" t="str">
            <v>412927197703122127</v>
          </cell>
          <cell r="D55171" t="str">
            <v>妻</v>
          </cell>
          <cell r="E55171" t="str">
            <v>张巷村</v>
          </cell>
        </row>
        <row r="55172">
          <cell r="C55172" t="str">
            <v>411323200402262121</v>
          </cell>
          <cell r="D55172" t="str">
            <v>长女</v>
          </cell>
          <cell r="E55172" t="str">
            <v>张巷村</v>
          </cell>
        </row>
        <row r="55173">
          <cell r="C55173" t="str">
            <v>411323199110292112</v>
          </cell>
          <cell r="D55173" t="str">
            <v>户主</v>
          </cell>
          <cell r="E55173" t="str">
            <v>张巷村</v>
          </cell>
        </row>
        <row r="55174">
          <cell r="C55174" t="str">
            <v>41132620151129007X</v>
          </cell>
          <cell r="D55174" t="str">
            <v>长子</v>
          </cell>
          <cell r="E55174" t="str">
            <v>张巷村</v>
          </cell>
        </row>
        <row r="55175">
          <cell r="C55175" t="str">
            <v>411323199312062120</v>
          </cell>
          <cell r="D55175" t="str">
            <v>妻</v>
          </cell>
          <cell r="E55175" t="str">
            <v>张巷村</v>
          </cell>
        </row>
        <row r="55176">
          <cell r="C55176" t="str">
            <v>411326201403020128</v>
          </cell>
          <cell r="D55176" t="str">
            <v>长女</v>
          </cell>
          <cell r="E55176" t="str">
            <v>张巷村</v>
          </cell>
        </row>
        <row r="55177">
          <cell r="C55177" t="str">
            <v>412927197309282114</v>
          </cell>
          <cell r="D55177" t="str">
            <v>户主</v>
          </cell>
          <cell r="E55177" t="str">
            <v>张巷村</v>
          </cell>
        </row>
        <row r="55178">
          <cell r="C55178" t="str">
            <v>411323200012252147</v>
          </cell>
          <cell r="D55178" t="str">
            <v>长女</v>
          </cell>
          <cell r="E55178" t="str">
            <v>张巷村</v>
          </cell>
        </row>
        <row r="55179">
          <cell r="C55179" t="str">
            <v>412927197407242116</v>
          </cell>
          <cell r="D55179" t="str">
            <v>户主</v>
          </cell>
          <cell r="E55179" t="str">
            <v>张巷村</v>
          </cell>
        </row>
        <row r="55180">
          <cell r="C55180" t="str">
            <v>411323200103282157</v>
          </cell>
          <cell r="D55180" t="str">
            <v>长子</v>
          </cell>
          <cell r="E55180" t="str">
            <v>张巷村</v>
          </cell>
        </row>
        <row r="55181">
          <cell r="C55181" t="str">
            <v>412927197310202185</v>
          </cell>
          <cell r="D55181" t="str">
            <v>妻</v>
          </cell>
          <cell r="E55181" t="str">
            <v>张巷村</v>
          </cell>
        </row>
        <row r="55182">
          <cell r="C55182" t="str">
            <v>411323199810282126</v>
          </cell>
          <cell r="D55182" t="str">
            <v>长女</v>
          </cell>
          <cell r="E55182" t="str">
            <v>张巷村</v>
          </cell>
        </row>
        <row r="55183">
          <cell r="C55183" t="str">
            <v>412927196512041434</v>
          </cell>
          <cell r="D55183" t="str">
            <v>户主</v>
          </cell>
          <cell r="E55183" t="str">
            <v>张巷村</v>
          </cell>
        </row>
        <row r="55184">
          <cell r="C55184" t="str">
            <v>411323198506232138</v>
          </cell>
          <cell r="D55184" t="str">
            <v>长子</v>
          </cell>
          <cell r="E55184" t="str">
            <v>张巷村</v>
          </cell>
        </row>
        <row r="55185">
          <cell r="C55185" t="str">
            <v>412927196407162146</v>
          </cell>
          <cell r="D55185" t="str">
            <v>妻</v>
          </cell>
          <cell r="E55185" t="str">
            <v>张巷村</v>
          </cell>
        </row>
        <row r="55186">
          <cell r="C55186" t="str">
            <v>412927197401212119</v>
          </cell>
          <cell r="D55186" t="str">
            <v>户主</v>
          </cell>
          <cell r="E55186" t="str">
            <v>张巷村</v>
          </cell>
        </row>
        <row r="55187">
          <cell r="C55187" t="str">
            <v>411323200802152175</v>
          </cell>
          <cell r="D55187" t="str">
            <v>长子</v>
          </cell>
          <cell r="E55187" t="str">
            <v>张巷村</v>
          </cell>
        </row>
        <row r="55188">
          <cell r="C55188" t="str">
            <v>412927197111262126</v>
          </cell>
          <cell r="D55188" t="str">
            <v>妻</v>
          </cell>
          <cell r="E55188" t="str">
            <v>张巷村</v>
          </cell>
        </row>
        <row r="55189">
          <cell r="C55189" t="str">
            <v>41132319961208214X</v>
          </cell>
          <cell r="D55189" t="str">
            <v>长女</v>
          </cell>
          <cell r="E55189" t="str">
            <v>张巷村</v>
          </cell>
        </row>
        <row r="55190">
          <cell r="C55190" t="str">
            <v>411326200308042148</v>
          </cell>
          <cell r="D55190" t="str">
            <v>二女</v>
          </cell>
          <cell r="E55190" t="str">
            <v>张巷村</v>
          </cell>
        </row>
        <row r="55191">
          <cell r="C55191" t="str">
            <v>411326200511152203</v>
          </cell>
          <cell r="D55191" t="str">
            <v>三女</v>
          </cell>
          <cell r="E55191" t="str">
            <v>张巷村</v>
          </cell>
        </row>
        <row r="55192">
          <cell r="C55192" t="str">
            <v>412927196808272135</v>
          </cell>
          <cell r="D55192" t="str">
            <v>户主</v>
          </cell>
          <cell r="E55192" t="str">
            <v>张巷村</v>
          </cell>
        </row>
        <row r="55193">
          <cell r="C55193" t="str">
            <v>411323199308282139</v>
          </cell>
          <cell r="D55193" t="str">
            <v>长子</v>
          </cell>
          <cell r="E55193" t="str">
            <v>张巷村</v>
          </cell>
        </row>
        <row r="55194">
          <cell r="C55194" t="str">
            <v>412927197006032169</v>
          </cell>
          <cell r="D55194" t="str">
            <v>妻</v>
          </cell>
          <cell r="E55194" t="str">
            <v>张巷村</v>
          </cell>
        </row>
        <row r="55195">
          <cell r="C55195" t="str">
            <v>411323200501242126</v>
          </cell>
          <cell r="D55195" t="str">
            <v>长女</v>
          </cell>
          <cell r="E55195" t="str">
            <v>张巷村</v>
          </cell>
        </row>
        <row r="55196">
          <cell r="C55196" t="str">
            <v>412927196202232139</v>
          </cell>
          <cell r="D55196" t="str">
            <v>户主</v>
          </cell>
          <cell r="E55196" t="str">
            <v>张巷村</v>
          </cell>
        </row>
        <row r="55197">
          <cell r="C55197" t="str">
            <v>412927196207162184</v>
          </cell>
          <cell r="D55197" t="str">
            <v>妻</v>
          </cell>
          <cell r="E55197" t="str">
            <v>张巷村</v>
          </cell>
        </row>
        <row r="55198">
          <cell r="C55198" t="str">
            <v>412927195712102137</v>
          </cell>
          <cell r="D55198" t="str">
            <v>户主</v>
          </cell>
          <cell r="E55198" t="str">
            <v>张巷村</v>
          </cell>
        </row>
        <row r="55199">
          <cell r="C55199" t="str">
            <v>412927195704052117</v>
          </cell>
          <cell r="D55199" t="str">
            <v>户主</v>
          </cell>
          <cell r="E55199" t="str">
            <v>张巷村</v>
          </cell>
        </row>
        <row r="55200">
          <cell r="C55200" t="str">
            <v>412927196007022128</v>
          </cell>
          <cell r="D55200" t="str">
            <v>妻</v>
          </cell>
          <cell r="E55200" t="str">
            <v>张巷村</v>
          </cell>
        </row>
        <row r="55201">
          <cell r="C55201" t="str">
            <v>412927195302052114</v>
          </cell>
          <cell r="D55201" t="str">
            <v>户主</v>
          </cell>
          <cell r="E55201" t="str">
            <v>张巷村</v>
          </cell>
        </row>
        <row r="55202">
          <cell r="C55202" t="str">
            <v>412927196506062167</v>
          </cell>
          <cell r="D55202" t="str">
            <v>户主</v>
          </cell>
          <cell r="E55202" t="str">
            <v>张巷村</v>
          </cell>
        </row>
        <row r="55203">
          <cell r="C55203" t="str">
            <v>412927197405191415</v>
          </cell>
          <cell r="D55203" t="str">
            <v>户主</v>
          </cell>
          <cell r="E55203" t="str">
            <v>张巷村</v>
          </cell>
        </row>
        <row r="55204">
          <cell r="C55204" t="str">
            <v>411326200811026938</v>
          </cell>
          <cell r="D55204" t="str">
            <v>长子</v>
          </cell>
          <cell r="E55204" t="str">
            <v>张巷村</v>
          </cell>
        </row>
        <row r="55205">
          <cell r="C55205" t="str">
            <v>420322197311047223</v>
          </cell>
          <cell r="D55205" t="str">
            <v>妻</v>
          </cell>
          <cell r="E55205" t="str">
            <v>张巷村</v>
          </cell>
        </row>
        <row r="55206">
          <cell r="C55206" t="str">
            <v>411323200002111447</v>
          </cell>
          <cell r="D55206" t="str">
            <v>长女</v>
          </cell>
          <cell r="E55206" t="str">
            <v>张巷村</v>
          </cell>
        </row>
        <row r="55207">
          <cell r="C55207" t="str">
            <v>411326200412095848</v>
          </cell>
          <cell r="D55207" t="str">
            <v>二女</v>
          </cell>
          <cell r="E55207" t="str">
            <v>张巷村</v>
          </cell>
        </row>
        <row r="55208">
          <cell r="C55208" t="str">
            <v>41292719441016141X</v>
          </cell>
          <cell r="D55208" t="str">
            <v>户主</v>
          </cell>
          <cell r="E55208" t="str">
            <v>张巷村</v>
          </cell>
        </row>
        <row r="55209">
          <cell r="C55209" t="str">
            <v>412927195404031429</v>
          </cell>
          <cell r="D55209" t="str">
            <v>妻</v>
          </cell>
          <cell r="E55209" t="str">
            <v>张巷村</v>
          </cell>
        </row>
        <row r="55210">
          <cell r="C55210" t="str">
            <v>412927197710052112</v>
          </cell>
          <cell r="D55210" t="str">
            <v>户主</v>
          </cell>
          <cell r="E55210" t="str">
            <v>张巷村</v>
          </cell>
        </row>
        <row r="55211">
          <cell r="C55211" t="str">
            <v>412927197602012148</v>
          </cell>
          <cell r="D55211" t="str">
            <v>妻</v>
          </cell>
          <cell r="E55211" t="str">
            <v>张巷村</v>
          </cell>
        </row>
        <row r="55212">
          <cell r="C55212" t="str">
            <v>411326200709222123</v>
          </cell>
          <cell r="D55212" t="str">
            <v>长女</v>
          </cell>
          <cell r="E55212" t="str">
            <v>张巷村</v>
          </cell>
        </row>
        <row r="55213">
          <cell r="C55213" t="str">
            <v>412927193508112128</v>
          </cell>
          <cell r="D55213" t="str">
            <v>户主</v>
          </cell>
          <cell r="E55213" t="str">
            <v>张巷村</v>
          </cell>
        </row>
        <row r="55214">
          <cell r="C55214" t="str">
            <v>412927196312192131</v>
          </cell>
          <cell r="D55214" t="str">
            <v>户主</v>
          </cell>
          <cell r="E55214" t="str">
            <v>张巷村</v>
          </cell>
        </row>
        <row r="55215">
          <cell r="C55215" t="str">
            <v>411323199105142136</v>
          </cell>
          <cell r="D55215" t="str">
            <v>长子</v>
          </cell>
          <cell r="E55215" t="str">
            <v>张巷村</v>
          </cell>
        </row>
        <row r="55216">
          <cell r="C55216" t="str">
            <v>411326201812220139</v>
          </cell>
          <cell r="D55216" t="str">
            <v>孙子</v>
          </cell>
          <cell r="E55216" t="str">
            <v>张巷村</v>
          </cell>
        </row>
        <row r="55217">
          <cell r="C55217" t="str">
            <v>412927196307152303</v>
          </cell>
          <cell r="D55217" t="str">
            <v>妻</v>
          </cell>
          <cell r="E55217" t="str">
            <v>张巷村</v>
          </cell>
        </row>
        <row r="55218">
          <cell r="C55218" t="str">
            <v>411323199211112141</v>
          </cell>
          <cell r="D55218" t="str">
            <v>儿媳</v>
          </cell>
          <cell r="E55218" t="str">
            <v>张巷村</v>
          </cell>
        </row>
        <row r="55219">
          <cell r="C55219" t="str">
            <v>411326201404190188</v>
          </cell>
          <cell r="D55219" t="str">
            <v>孙女</v>
          </cell>
          <cell r="E55219" t="str">
            <v>张巷村</v>
          </cell>
        </row>
        <row r="55220">
          <cell r="C55220" t="str">
            <v>411323198008152135</v>
          </cell>
          <cell r="D55220" t="str">
            <v>户主</v>
          </cell>
          <cell r="E55220" t="str">
            <v>张巷村</v>
          </cell>
        </row>
        <row r="55221">
          <cell r="C55221" t="str">
            <v>411323200612252116</v>
          </cell>
          <cell r="D55221" t="str">
            <v>长子</v>
          </cell>
          <cell r="E55221" t="str">
            <v>张巷村</v>
          </cell>
        </row>
        <row r="55222">
          <cell r="C55222" t="str">
            <v>420321198210075725</v>
          </cell>
          <cell r="D55222" t="str">
            <v>妻</v>
          </cell>
          <cell r="E55222" t="str">
            <v>张巷村</v>
          </cell>
        </row>
        <row r="55223">
          <cell r="C55223" t="str">
            <v>411326200910182143</v>
          </cell>
          <cell r="D55223" t="str">
            <v>长女</v>
          </cell>
          <cell r="E55223" t="str">
            <v>张巷村</v>
          </cell>
        </row>
        <row r="55224">
          <cell r="C55224" t="str">
            <v>412927195411012154</v>
          </cell>
          <cell r="D55224" t="str">
            <v>户主</v>
          </cell>
          <cell r="E55224" t="str">
            <v>张巷村</v>
          </cell>
        </row>
        <row r="55225">
          <cell r="C55225" t="str">
            <v>411323198506012119</v>
          </cell>
          <cell r="D55225" t="str">
            <v>次子</v>
          </cell>
          <cell r="E55225" t="str">
            <v>张巷村</v>
          </cell>
        </row>
        <row r="55226">
          <cell r="C55226" t="str">
            <v>412927195512172149</v>
          </cell>
          <cell r="D55226" t="str">
            <v>妻</v>
          </cell>
          <cell r="E55226" t="str">
            <v>张巷村</v>
          </cell>
        </row>
        <row r="55227">
          <cell r="C55227" t="str">
            <v>412927195206232131</v>
          </cell>
          <cell r="D55227" t="str">
            <v>户主</v>
          </cell>
          <cell r="E55227" t="str">
            <v>张巷村</v>
          </cell>
        </row>
        <row r="55228">
          <cell r="C55228" t="str">
            <v>412927195305302123</v>
          </cell>
          <cell r="D55228" t="str">
            <v>妻</v>
          </cell>
          <cell r="E55228" t="str">
            <v>张巷村</v>
          </cell>
        </row>
        <row r="55229">
          <cell r="C55229" t="str">
            <v>412927195504272158</v>
          </cell>
          <cell r="D55229" t="str">
            <v>户主</v>
          </cell>
          <cell r="E55229" t="str">
            <v>张巷村</v>
          </cell>
        </row>
        <row r="55230">
          <cell r="C55230" t="str">
            <v>41132319970506213X</v>
          </cell>
          <cell r="D55230" t="str">
            <v>长子</v>
          </cell>
          <cell r="E55230" t="str">
            <v>张巷村</v>
          </cell>
        </row>
        <row r="55231">
          <cell r="C55231" t="str">
            <v>412927196604102169</v>
          </cell>
          <cell r="D55231" t="str">
            <v>妻</v>
          </cell>
          <cell r="E55231" t="str">
            <v>张巷村</v>
          </cell>
        </row>
        <row r="55232">
          <cell r="C55232" t="str">
            <v>411326202001080261</v>
          </cell>
          <cell r="D55232" t="str">
            <v>孙女</v>
          </cell>
          <cell r="E55232" t="str">
            <v>张巷村</v>
          </cell>
        </row>
        <row r="55233">
          <cell r="C55233" t="str">
            <v>412927196710262115</v>
          </cell>
          <cell r="D55233" t="str">
            <v>户主</v>
          </cell>
          <cell r="E55233" t="str">
            <v>张巷村</v>
          </cell>
        </row>
        <row r="55234">
          <cell r="C55234" t="str">
            <v>411323198906251733</v>
          </cell>
          <cell r="D55234" t="str">
            <v>女婿</v>
          </cell>
          <cell r="E55234" t="str">
            <v>张巷村</v>
          </cell>
        </row>
        <row r="55235">
          <cell r="C55235" t="str">
            <v>411326201811220057</v>
          </cell>
          <cell r="D55235" t="str">
            <v>孙子</v>
          </cell>
          <cell r="E55235" t="str">
            <v>张巷村</v>
          </cell>
        </row>
        <row r="55236">
          <cell r="C55236" t="str">
            <v>412927196804122121</v>
          </cell>
          <cell r="D55236" t="str">
            <v>妻</v>
          </cell>
          <cell r="E55236" t="str">
            <v>张巷村</v>
          </cell>
        </row>
        <row r="55237">
          <cell r="C55237" t="str">
            <v>411323199001162124</v>
          </cell>
          <cell r="D55237" t="str">
            <v>长女</v>
          </cell>
          <cell r="E55237" t="str">
            <v>张巷村</v>
          </cell>
        </row>
        <row r="55238">
          <cell r="C55238" t="str">
            <v>411326200904136589</v>
          </cell>
          <cell r="D55238" t="str">
            <v>孙女</v>
          </cell>
          <cell r="E55238" t="str">
            <v>张巷村</v>
          </cell>
        </row>
        <row r="55239">
          <cell r="C55239" t="str">
            <v>412927195210052117</v>
          </cell>
          <cell r="D55239" t="str">
            <v>户主</v>
          </cell>
          <cell r="E55239" t="str">
            <v>张巷村</v>
          </cell>
        </row>
        <row r="55240">
          <cell r="C55240" t="str">
            <v>412927197311152132</v>
          </cell>
          <cell r="D55240" t="str">
            <v>长子</v>
          </cell>
          <cell r="E55240" t="str">
            <v>张巷村</v>
          </cell>
        </row>
        <row r="55241">
          <cell r="C55241" t="str">
            <v>411323199610032157</v>
          </cell>
          <cell r="D55241" t="str">
            <v>孙子</v>
          </cell>
          <cell r="E55241" t="str">
            <v>张巷村</v>
          </cell>
        </row>
        <row r="55242">
          <cell r="C55242" t="str">
            <v>412927194904062147</v>
          </cell>
          <cell r="D55242" t="str">
            <v>妻</v>
          </cell>
          <cell r="E55242" t="str">
            <v>张巷村</v>
          </cell>
        </row>
        <row r="55243">
          <cell r="C55243" t="str">
            <v>412927197206231744</v>
          </cell>
          <cell r="D55243" t="str">
            <v>儿媳</v>
          </cell>
          <cell r="E55243" t="str">
            <v>张巷村</v>
          </cell>
        </row>
        <row r="55244">
          <cell r="C55244" t="str">
            <v>411323200304252122</v>
          </cell>
          <cell r="D55244" t="str">
            <v>孙女</v>
          </cell>
          <cell r="E55244" t="str">
            <v>张巷村</v>
          </cell>
        </row>
        <row r="55245">
          <cell r="C55245" t="str">
            <v>412927195512052147</v>
          </cell>
          <cell r="D55245" t="str">
            <v>户主</v>
          </cell>
          <cell r="E55245" t="str">
            <v>张巷村</v>
          </cell>
        </row>
        <row r="55246">
          <cell r="C55246" t="str">
            <v>411323197810062191</v>
          </cell>
          <cell r="D55246" t="str">
            <v>户主</v>
          </cell>
          <cell r="E55246" t="str">
            <v>张巷村</v>
          </cell>
        </row>
        <row r="55247">
          <cell r="C55247" t="str">
            <v>411326201210082111</v>
          </cell>
          <cell r="D55247" t="str">
            <v>长子</v>
          </cell>
          <cell r="E55247" t="str">
            <v>张巷村</v>
          </cell>
        </row>
        <row r="55248">
          <cell r="C55248" t="str">
            <v>411627198409196421</v>
          </cell>
          <cell r="D55248" t="str">
            <v>妻</v>
          </cell>
          <cell r="E55248" t="str">
            <v>张巷村</v>
          </cell>
        </row>
        <row r="55249">
          <cell r="C55249" t="str">
            <v>411326200910292123</v>
          </cell>
          <cell r="D55249" t="str">
            <v>长女</v>
          </cell>
          <cell r="E55249" t="str">
            <v>张巷村</v>
          </cell>
        </row>
        <row r="55250">
          <cell r="C55250" t="str">
            <v>411323198303092155</v>
          </cell>
          <cell r="D55250" t="str">
            <v>户主</v>
          </cell>
          <cell r="E55250" t="str">
            <v>张巷村</v>
          </cell>
        </row>
        <row r="55251">
          <cell r="C55251" t="str">
            <v>411326200712172112</v>
          </cell>
          <cell r="D55251" t="str">
            <v>长子</v>
          </cell>
          <cell r="E55251" t="str">
            <v>张巷村</v>
          </cell>
        </row>
        <row r="55252">
          <cell r="C55252" t="str">
            <v>411326201210266391</v>
          </cell>
          <cell r="D55252" t="str">
            <v>次子</v>
          </cell>
          <cell r="E55252" t="str">
            <v>张巷村</v>
          </cell>
        </row>
        <row r="55253">
          <cell r="C55253" t="str">
            <v>612429198705035921</v>
          </cell>
          <cell r="D55253" t="str">
            <v>妻</v>
          </cell>
          <cell r="E55253" t="str">
            <v>张巷村</v>
          </cell>
        </row>
        <row r="55254">
          <cell r="C55254" t="str">
            <v>412927197612082131</v>
          </cell>
          <cell r="D55254" t="str">
            <v>户主</v>
          </cell>
          <cell r="E55254" t="str">
            <v>张巷村</v>
          </cell>
        </row>
        <row r="55255">
          <cell r="C55255" t="str">
            <v>411326200801092114</v>
          </cell>
          <cell r="D55255" t="str">
            <v>长子</v>
          </cell>
          <cell r="E55255" t="str">
            <v>张巷村</v>
          </cell>
        </row>
        <row r="55256">
          <cell r="C55256" t="str">
            <v>412927197610012180</v>
          </cell>
          <cell r="D55256" t="str">
            <v>妻</v>
          </cell>
          <cell r="E55256" t="str">
            <v>张巷村</v>
          </cell>
        </row>
        <row r="55257">
          <cell r="C55257" t="str">
            <v>41132320010914218X</v>
          </cell>
          <cell r="D55257" t="str">
            <v>长女</v>
          </cell>
          <cell r="E55257" t="str">
            <v>张巷村</v>
          </cell>
        </row>
        <row r="55258">
          <cell r="C55258" t="str">
            <v>411326200511182146</v>
          </cell>
          <cell r="D55258" t="str">
            <v>二女</v>
          </cell>
          <cell r="E55258" t="str">
            <v>张巷村</v>
          </cell>
        </row>
        <row r="55259">
          <cell r="C55259" t="str">
            <v>411323198611082135</v>
          </cell>
          <cell r="D55259" t="str">
            <v>户主</v>
          </cell>
          <cell r="E55259" t="str">
            <v>张巷村</v>
          </cell>
        </row>
        <row r="55260">
          <cell r="C55260" t="str">
            <v>410621201109090559</v>
          </cell>
          <cell r="D55260" t="str">
            <v>长子</v>
          </cell>
          <cell r="E55260" t="str">
            <v>张巷村</v>
          </cell>
        </row>
        <row r="55261">
          <cell r="C55261" t="str">
            <v>410621198710020549</v>
          </cell>
          <cell r="D55261" t="str">
            <v>妻</v>
          </cell>
          <cell r="E55261" t="str">
            <v>张巷村</v>
          </cell>
        </row>
        <row r="55262">
          <cell r="C55262" t="str">
            <v>410621200708160526</v>
          </cell>
          <cell r="D55262" t="str">
            <v>长女</v>
          </cell>
          <cell r="E55262" t="str">
            <v>张巷村</v>
          </cell>
        </row>
        <row r="55263">
          <cell r="C55263" t="str">
            <v>411326202005230028</v>
          </cell>
          <cell r="D55263" t="str">
            <v>三女</v>
          </cell>
          <cell r="E55263" t="str">
            <v>张巷村</v>
          </cell>
        </row>
        <row r="55264">
          <cell r="C55264" t="str">
            <v>412927195008072149</v>
          </cell>
          <cell r="D55264" t="str">
            <v>母亲</v>
          </cell>
          <cell r="E55264" t="str">
            <v>张巷村</v>
          </cell>
        </row>
        <row r="55265">
          <cell r="C55265" t="str">
            <v>412927197212242175</v>
          </cell>
          <cell r="D55265" t="str">
            <v>户主</v>
          </cell>
          <cell r="E55265" t="str">
            <v>张巷村</v>
          </cell>
        </row>
        <row r="55266">
          <cell r="C55266" t="str">
            <v>412927197410122203</v>
          </cell>
          <cell r="D55266" t="str">
            <v>妻</v>
          </cell>
          <cell r="E55266" t="str">
            <v>张巷村</v>
          </cell>
        </row>
        <row r="55267">
          <cell r="C55267" t="str">
            <v>411323199610222129</v>
          </cell>
          <cell r="D55267" t="str">
            <v>长女</v>
          </cell>
          <cell r="E55267" t="str">
            <v>张巷村</v>
          </cell>
        </row>
        <row r="55268">
          <cell r="C55268" t="str">
            <v>411326200407092140</v>
          </cell>
          <cell r="D55268" t="str">
            <v>二女</v>
          </cell>
          <cell r="E55268" t="str">
            <v>张巷村</v>
          </cell>
        </row>
        <row r="55269">
          <cell r="C55269" t="str">
            <v>612524199108015517</v>
          </cell>
          <cell r="D55269" t="str">
            <v>女婿</v>
          </cell>
          <cell r="E55269" t="str">
            <v>张巷村</v>
          </cell>
        </row>
        <row r="55270">
          <cell r="C55270" t="str">
            <v>412927196512092127</v>
          </cell>
          <cell r="D55270" t="str">
            <v>户主</v>
          </cell>
          <cell r="E55270" t="str">
            <v>张巷村</v>
          </cell>
        </row>
        <row r="55271">
          <cell r="C55271" t="str">
            <v>411323198809252160</v>
          </cell>
          <cell r="D55271" t="str">
            <v>长女</v>
          </cell>
          <cell r="E55271" t="str">
            <v>张巷村</v>
          </cell>
        </row>
        <row r="55272">
          <cell r="C55272" t="str">
            <v>41132620181014016X</v>
          </cell>
          <cell r="D55272" t="str">
            <v>孙女</v>
          </cell>
          <cell r="E55272" t="str">
            <v>张巷村</v>
          </cell>
        </row>
        <row r="55273">
          <cell r="C55273" t="str">
            <v>41292719511213213X</v>
          </cell>
          <cell r="D55273" t="str">
            <v>户主</v>
          </cell>
          <cell r="E55273" t="str">
            <v>张巷村</v>
          </cell>
        </row>
        <row r="55274">
          <cell r="C55274" t="str">
            <v>411323198006282139</v>
          </cell>
          <cell r="D55274" t="str">
            <v>长子</v>
          </cell>
          <cell r="E55274" t="str">
            <v>张巷村</v>
          </cell>
        </row>
        <row r="55275">
          <cell r="C55275" t="str">
            <v>412927195804262146</v>
          </cell>
          <cell r="D55275" t="str">
            <v>妻</v>
          </cell>
          <cell r="E55275" t="str">
            <v>张巷村</v>
          </cell>
        </row>
        <row r="55276">
          <cell r="C55276" t="str">
            <v>411323200608122124</v>
          </cell>
          <cell r="D55276" t="str">
            <v>孙女</v>
          </cell>
          <cell r="E55276" t="str">
            <v>张巷村</v>
          </cell>
        </row>
        <row r="55277">
          <cell r="C55277" t="str">
            <v>412927197711072131</v>
          </cell>
          <cell r="D55277" t="str">
            <v>户主</v>
          </cell>
          <cell r="E55277" t="str">
            <v>张巷村</v>
          </cell>
        </row>
        <row r="55278">
          <cell r="C55278" t="str">
            <v>411323200012042115</v>
          </cell>
          <cell r="D55278" t="str">
            <v>长子</v>
          </cell>
          <cell r="E55278" t="str">
            <v>张巷村</v>
          </cell>
        </row>
        <row r="55279">
          <cell r="C55279" t="str">
            <v>412927197509122123</v>
          </cell>
          <cell r="D55279" t="str">
            <v>妻</v>
          </cell>
          <cell r="E55279" t="str">
            <v>张巷村</v>
          </cell>
        </row>
        <row r="55280">
          <cell r="C55280" t="str">
            <v>411326201507280207</v>
          </cell>
          <cell r="D55280" t="str">
            <v>长女</v>
          </cell>
          <cell r="E55280" t="str">
            <v>张巷村</v>
          </cell>
        </row>
        <row r="55281">
          <cell r="C55281" t="str">
            <v>412927194511122110</v>
          </cell>
          <cell r="D55281" t="str">
            <v>户主</v>
          </cell>
          <cell r="E55281" t="str">
            <v>张巷村</v>
          </cell>
        </row>
        <row r="55282">
          <cell r="C55282" t="str">
            <v>412927197102142114</v>
          </cell>
          <cell r="D55282" t="str">
            <v>次子</v>
          </cell>
          <cell r="E55282" t="str">
            <v>张巷村</v>
          </cell>
        </row>
        <row r="55283">
          <cell r="C55283" t="str">
            <v>412927194503152141</v>
          </cell>
          <cell r="D55283" t="str">
            <v>妻</v>
          </cell>
          <cell r="E55283" t="str">
            <v>张巷村</v>
          </cell>
        </row>
        <row r="55284">
          <cell r="C55284" t="str">
            <v>412927194710022112</v>
          </cell>
          <cell r="D55284" t="str">
            <v>户主</v>
          </cell>
          <cell r="E55284" t="str">
            <v>张巷村</v>
          </cell>
        </row>
        <row r="55285">
          <cell r="C55285" t="str">
            <v>412927195208152143</v>
          </cell>
          <cell r="D55285" t="str">
            <v>妻</v>
          </cell>
          <cell r="E55285" t="str">
            <v>张巷村</v>
          </cell>
        </row>
        <row r="55286">
          <cell r="C55286" t="str">
            <v>412927197811282136</v>
          </cell>
          <cell r="D55286" t="str">
            <v>户主</v>
          </cell>
          <cell r="E55286" t="str">
            <v>张巷村</v>
          </cell>
        </row>
        <row r="55287">
          <cell r="C55287" t="str">
            <v>411326201005052116</v>
          </cell>
          <cell r="D55287" t="str">
            <v>长子</v>
          </cell>
          <cell r="E55287" t="str">
            <v>张巷村</v>
          </cell>
        </row>
        <row r="55288">
          <cell r="C55288" t="str">
            <v>411323197807192120</v>
          </cell>
          <cell r="D55288" t="str">
            <v>妻</v>
          </cell>
          <cell r="E55288" t="str">
            <v>张巷村</v>
          </cell>
        </row>
        <row r="55289">
          <cell r="C55289" t="str">
            <v>411323200312172149</v>
          </cell>
          <cell r="D55289" t="str">
            <v>长女</v>
          </cell>
          <cell r="E55289" t="str">
            <v>张巷村</v>
          </cell>
        </row>
        <row r="55290">
          <cell r="C55290" t="str">
            <v>411326200804122120</v>
          </cell>
          <cell r="D55290" t="str">
            <v>二女</v>
          </cell>
          <cell r="E55290" t="str">
            <v>张巷村</v>
          </cell>
        </row>
        <row r="55291">
          <cell r="C55291" t="str">
            <v>412927195709012114</v>
          </cell>
          <cell r="D55291" t="str">
            <v>户主</v>
          </cell>
          <cell r="E55291" t="str">
            <v>张巷村</v>
          </cell>
        </row>
        <row r="55292">
          <cell r="C55292" t="str">
            <v>411323198111062197</v>
          </cell>
          <cell r="D55292" t="str">
            <v>长子</v>
          </cell>
          <cell r="E55292" t="str">
            <v>张巷村</v>
          </cell>
        </row>
        <row r="55293">
          <cell r="C55293" t="str">
            <v>330282201203120014</v>
          </cell>
          <cell r="D55293" t="str">
            <v>孙子</v>
          </cell>
          <cell r="E55293" t="str">
            <v>张巷村</v>
          </cell>
        </row>
        <row r="55294">
          <cell r="C55294" t="str">
            <v>412927195402252121</v>
          </cell>
          <cell r="D55294" t="str">
            <v>妻</v>
          </cell>
          <cell r="E55294" t="str">
            <v>张巷村</v>
          </cell>
        </row>
        <row r="55295">
          <cell r="C55295" t="str">
            <v>420381198605234627</v>
          </cell>
          <cell r="D55295" t="str">
            <v>儿媳</v>
          </cell>
          <cell r="E55295" t="str">
            <v>张巷村</v>
          </cell>
        </row>
        <row r="55296">
          <cell r="C55296" t="str">
            <v>412927196709142175</v>
          </cell>
          <cell r="D55296" t="str">
            <v>户主</v>
          </cell>
          <cell r="E55296" t="str">
            <v>张巷村</v>
          </cell>
        </row>
        <row r="55297">
          <cell r="C55297" t="str">
            <v>412927196612082145</v>
          </cell>
          <cell r="D55297" t="str">
            <v>妻</v>
          </cell>
          <cell r="E55297" t="str">
            <v>张巷村</v>
          </cell>
        </row>
        <row r="55298">
          <cell r="C55298" t="str">
            <v>412927197002122132</v>
          </cell>
          <cell r="D55298" t="str">
            <v>户主</v>
          </cell>
          <cell r="E55298" t="str">
            <v>张巷村</v>
          </cell>
        </row>
        <row r="55299">
          <cell r="C55299" t="str">
            <v>411323200502212113</v>
          </cell>
          <cell r="D55299" t="str">
            <v>长子</v>
          </cell>
          <cell r="E55299" t="str">
            <v>张巷村</v>
          </cell>
        </row>
        <row r="55300">
          <cell r="C55300" t="str">
            <v>410423197602218029</v>
          </cell>
          <cell r="D55300" t="str">
            <v>妻</v>
          </cell>
          <cell r="E55300" t="str">
            <v>张巷村</v>
          </cell>
        </row>
        <row r="55301">
          <cell r="C55301" t="str">
            <v>411323200107122169</v>
          </cell>
          <cell r="D55301" t="str">
            <v>长女</v>
          </cell>
          <cell r="E55301" t="str">
            <v>张巷村</v>
          </cell>
        </row>
        <row r="55302">
          <cell r="C55302" t="str">
            <v>41292719750524211X</v>
          </cell>
          <cell r="D55302" t="str">
            <v>户主</v>
          </cell>
          <cell r="E55302" t="str">
            <v>张巷村</v>
          </cell>
        </row>
        <row r="55303">
          <cell r="C55303" t="str">
            <v>41132620071026219X</v>
          </cell>
          <cell r="D55303" t="str">
            <v>长子</v>
          </cell>
          <cell r="E55303" t="str">
            <v>张巷村</v>
          </cell>
        </row>
        <row r="55304">
          <cell r="C55304" t="str">
            <v>412927194102072116</v>
          </cell>
          <cell r="D55304" t="str">
            <v>户主</v>
          </cell>
          <cell r="E55304" t="str">
            <v>张巷村</v>
          </cell>
        </row>
        <row r="55305">
          <cell r="C55305" t="str">
            <v>412927194407082120</v>
          </cell>
          <cell r="D55305" t="str">
            <v>妻</v>
          </cell>
          <cell r="E55305" t="str">
            <v>张巷村</v>
          </cell>
        </row>
        <row r="55306">
          <cell r="C55306" t="str">
            <v>412927194811102170</v>
          </cell>
          <cell r="D55306" t="str">
            <v>户主</v>
          </cell>
          <cell r="E55306" t="str">
            <v>张巷村</v>
          </cell>
        </row>
        <row r="55307">
          <cell r="C55307" t="str">
            <v>411326201204042113</v>
          </cell>
          <cell r="D55307" t="str">
            <v>孙子</v>
          </cell>
          <cell r="E55307" t="str">
            <v>张巷村</v>
          </cell>
        </row>
        <row r="55308">
          <cell r="C55308" t="str">
            <v>412927195402172121</v>
          </cell>
          <cell r="D55308" t="str">
            <v>妻</v>
          </cell>
          <cell r="E55308" t="str">
            <v>张巷村</v>
          </cell>
        </row>
        <row r="55309">
          <cell r="C55309" t="str">
            <v>412927196508172175</v>
          </cell>
          <cell r="D55309" t="str">
            <v>户主</v>
          </cell>
          <cell r="E55309" t="str">
            <v>张巷村</v>
          </cell>
        </row>
        <row r="55310">
          <cell r="C55310" t="str">
            <v>411323199406112133</v>
          </cell>
          <cell r="D55310" t="str">
            <v>长子</v>
          </cell>
          <cell r="E55310" t="str">
            <v>张巷村</v>
          </cell>
        </row>
        <row r="55311">
          <cell r="C55311" t="str">
            <v>411326200504062111</v>
          </cell>
          <cell r="D55311" t="str">
            <v>次子</v>
          </cell>
          <cell r="E55311" t="str">
            <v>张巷村</v>
          </cell>
        </row>
        <row r="55312">
          <cell r="C55312" t="str">
            <v>411323196710132127</v>
          </cell>
          <cell r="D55312" t="str">
            <v>妻</v>
          </cell>
          <cell r="E55312" t="str">
            <v>张巷村</v>
          </cell>
        </row>
        <row r="55313">
          <cell r="C55313" t="str">
            <v>411323194511042488</v>
          </cell>
          <cell r="D55313" t="str">
            <v>母亲</v>
          </cell>
          <cell r="E55313" t="str">
            <v>张巷村</v>
          </cell>
        </row>
        <row r="55314">
          <cell r="C55314" t="str">
            <v>41292719630511213X</v>
          </cell>
          <cell r="D55314" t="str">
            <v>户主</v>
          </cell>
          <cell r="E55314" t="str">
            <v>张巷村</v>
          </cell>
        </row>
        <row r="55315">
          <cell r="C55315" t="str">
            <v>411323198611062118</v>
          </cell>
          <cell r="D55315" t="str">
            <v>次子</v>
          </cell>
          <cell r="E55315" t="str">
            <v>张巷村</v>
          </cell>
        </row>
        <row r="55316">
          <cell r="C55316" t="str">
            <v>411323198502202126</v>
          </cell>
          <cell r="D55316" t="str">
            <v>户主</v>
          </cell>
          <cell r="E55316" t="str">
            <v>张巷村</v>
          </cell>
        </row>
        <row r="55317">
          <cell r="C55317" t="str">
            <v>411326200906292147</v>
          </cell>
          <cell r="D55317" t="str">
            <v>长女</v>
          </cell>
          <cell r="E55317" t="str">
            <v>张巷村</v>
          </cell>
        </row>
        <row r="55318">
          <cell r="C55318" t="str">
            <v>412927197604102112</v>
          </cell>
          <cell r="D55318" t="str">
            <v>户主</v>
          </cell>
          <cell r="E55318" t="str">
            <v>张巷村</v>
          </cell>
        </row>
        <row r="55319">
          <cell r="C55319" t="str">
            <v>411323200505092110</v>
          </cell>
          <cell r="D55319" t="str">
            <v>长子</v>
          </cell>
          <cell r="E55319" t="str">
            <v>张巷村</v>
          </cell>
        </row>
        <row r="55320">
          <cell r="C55320" t="str">
            <v>412927197605282127</v>
          </cell>
          <cell r="D55320" t="str">
            <v>妻</v>
          </cell>
          <cell r="E55320" t="str">
            <v>张巷村</v>
          </cell>
        </row>
        <row r="55321">
          <cell r="C55321" t="str">
            <v>411323200001302145</v>
          </cell>
          <cell r="D55321" t="str">
            <v>长女</v>
          </cell>
          <cell r="E55321" t="str">
            <v>张巷村</v>
          </cell>
        </row>
        <row r="55322">
          <cell r="C55322" t="str">
            <v>412927193805202111</v>
          </cell>
          <cell r="D55322" t="str">
            <v>户主</v>
          </cell>
          <cell r="E55322" t="str">
            <v>张巷村</v>
          </cell>
        </row>
        <row r="55323">
          <cell r="C55323" t="str">
            <v>412927196604172116</v>
          </cell>
          <cell r="D55323" t="str">
            <v>户主</v>
          </cell>
          <cell r="E55323" t="str">
            <v>张巷村</v>
          </cell>
        </row>
        <row r="55324">
          <cell r="C55324" t="str">
            <v>412927196602012127</v>
          </cell>
          <cell r="D55324" t="str">
            <v>妻</v>
          </cell>
          <cell r="E55324" t="str">
            <v>张巷村</v>
          </cell>
        </row>
        <row r="55325">
          <cell r="C55325" t="str">
            <v>411323199803172121</v>
          </cell>
          <cell r="D55325" t="str">
            <v>二女</v>
          </cell>
          <cell r="E55325" t="str">
            <v>张巷村</v>
          </cell>
        </row>
        <row r="55326">
          <cell r="C55326" t="str">
            <v>411326200704152154</v>
          </cell>
          <cell r="D55326" t="str">
            <v>长子</v>
          </cell>
          <cell r="E55326" t="str">
            <v>张巷村</v>
          </cell>
        </row>
        <row r="55327">
          <cell r="C55327" t="str">
            <v>422622197002285728</v>
          </cell>
          <cell r="D55327" t="str">
            <v>户主</v>
          </cell>
          <cell r="E55327" t="str">
            <v>张巷村</v>
          </cell>
        </row>
        <row r="55328">
          <cell r="C55328" t="str">
            <v>411326200203232121</v>
          </cell>
          <cell r="D55328" t="str">
            <v>二女</v>
          </cell>
          <cell r="E55328" t="str">
            <v>张巷村</v>
          </cell>
        </row>
        <row r="55329">
          <cell r="C55329" t="str">
            <v>411326200509132123</v>
          </cell>
          <cell r="D55329" t="str">
            <v>三女</v>
          </cell>
          <cell r="E55329" t="str">
            <v>张巷村</v>
          </cell>
        </row>
        <row r="55330">
          <cell r="C55330" t="str">
            <v>412927197308252116</v>
          </cell>
          <cell r="D55330" t="str">
            <v>次子</v>
          </cell>
          <cell r="E55330" t="str">
            <v>张巷村</v>
          </cell>
        </row>
        <row r="55331">
          <cell r="C55331" t="str">
            <v>411323199904042131</v>
          </cell>
          <cell r="D55331" t="str">
            <v>孙子</v>
          </cell>
          <cell r="E55331" t="str">
            <v>张巷村</v>
          </cell>
        </row>
        <row r="55332">
          <cell r="C55332" t="str">
            <v>411326200811252118</v>
          </cell>
          <cell r="D55332" t="str">
            <v>孙子</v>
          </cell>
          <cell r="E55332" t="str">
            <v>张巷村</v>
          </cell>
        </row>
        <row r="55333">
          <cell r="C55333" t="str">
            <v>412927194210222142</v>
          </cell>
          <cell r="D55333" t="str">
            <v>户主</v>
          </cell>
          <cell r="E55333" t="str">
            <v>张巷村</v>
          </cell>
        </row>
        <row r="55334">
          <cell r="C55334" t="str">
            <v>412927197211162181</v>
          </cell>
          <cell r="D55334" t="str">
            <v>儿媳</v>
          </cell>
          <cell r="E55334" t="str">
            <v>张巷村</v>
          </cell>
        </row>
        <row r="55335">
          <cell r="C55335" t="str">
            <v>411323198201082116</v>
          </cell>
          <cell r="D55335" t="str">
            <v>户主</v>
          </cell>
          <cell r="E55335" t="str">
            <v>张巷村</v>
          </cell>
        </row>
        <row r="55336">
          <cell r="C55336" t="str">
            <v>411323200208152113</v>
          </cell>
          <cell r="D55336" t="str">
            <v>长子</v>
          </cell>
          <cell r="E55336" t="str">
            <v>张巷村</v>
          </cell>
        </row>
        <row r="55337">
          <cell r="C55337" t="str">
            <v>411326200707112115</v>
          </cell>
          <cell r="D55337" t="str">
            <v>次子</v>
          </cell>
          <cell r="E55337" t="str">
            <v>张巷村</v>
          </cell>
        </row>
        <row r="55338">
          <cell r="C55338" t="str">
            <v>412927197909282126</v>
          </cell>
          <cell r="D55338" t="str">
            <v>妻</v>
          </cell>
          <cell r="E55338" t="str">
            <v>张巷村</v>
          </cell>
        </row>
        <row r="55339">
          <cell r="C55339" t="str">
            <v>412927194702112142</v>
          </cell>
          <cell r="D55339" t="str">
            <v>户主</v>
          </cell>
          <cell r="E55339" t="str">
            <v>张巷村</v>
          </cell>
        </row>
        <row r="55340">
          <cell r="C55340" t="str">
            <v>412927193807082117</v>
          </cell>
          <cell r="D55340" t="str">
            <v>户主</v>
          </cell>
          <cell r="E55340" t="str">
            <v>张巷村</v>
          </cell>
        </row>
        <row r="55341">
          <cell r="C55341" t="str">
            <v>412927197007202131</v>
          </cell>
          <cell r="D55341" t="str">
            <v>次子</v>
          </cell>
          <cell r="E55341" t="str">
            <v>张巷村</v>
          </cell>
        </row>
        <row r="55342">
          <cell r="C55342" t="str">
            <v>412927194312292125</v>
          </cell>
          <cell r="D55342" t="str">
            <v>妻</v>
          </cell>
          <cell r="E55342" t="str">
            <v>张巷村</v>
          </cell>
        </row>
        <row r="55343">
          <cell r="C55343" t="str">
            <v>412927193401262118</v>
          </cell>
          <cell r="D55343" t="str">
            <v>户主</v>
          </cell>
          <cell r="E55343" t="str">
            <v>张巷村</v>
          </cell>
        </row>
        <row r="55344">
          <cell r="C55344" t="str">
            <v>412927197908102154</v>
          </cell>
          <cell r="D55344" t="str">
            <v>户主</v>
          </cell>
          <cell r="E55344" t="str">
            <v>张巷村</v>
          </cell>
        </row>
        <row r="55345">
          <cell r="C55345" t="str">
            <v>411326201002146432</v>
          </cell>
          <cell r="D55345" t="str">
            <v>长子</v>
          </cell>
          <cell r="E55345" t="str">
            <v>张巷村</v>
          </cell>
        </row>
        <row r="55346">
          <cell r="C55346" t="str">
            <v>411323198706304423</v>
          </cell>
          <cell r="D55346" t="str">
            <v>妻</v>
          </cell>
          <cell r="E55346" t="str">
            <v>张巷村</v>
          </cell>
        </row>
        <row r="55347">
          <cell r="C55347" t="str">
            <v>411323200211102125</v>
          </cell>
          <cell r="D55347" t="str">
            <v>长女</v>
          </cell>
          <cell r="E55347" t="str">
            <v>张巷村</v>
          </cell>
        </row>
        <row r="55348">
          <cell r="C55348" t="str">
            <v>412927195202052133</v>
          </cell>
          <cell r="D55348" t="str">
            <v>户主</v>
          </cell>
          <cell r="E55348" t="str">
            <v>张巷村</v>
          </cell>
        </row>
        <row r="55349">
          <cell r="C55349" t="str">
            <v>412927195406162123</v>
          </cell>
          <cell r="D55349" t="str">
            <v>妻</v>
          </cell>
          <cell r="E55349" t="str">
            <v>张巷村</v>
          </cell>
        </row>
        <row r="55350">
          <cell r="C55350" t="str">
            <v>412927197903202113</v>
          </cell>
          <cell r="D55350" t="str">
            <v>户主</v>
          </cell>
          <cell r="E55350" t="str">
            <v>张巷村</v>
          </cell>
        </row>
        <row r="55351">
          <cell r="C55351" t="str">
            <v>411326201311280096</v>
          </cell>
          <cell r="D55351" t="str">
            <v>长子</v>
          </cell>
          <cell r="E55351" t="str">
            <v>张巷村</v>
          </cell>
        </row>
        <row r="55352">
          <cell r="C55352" t="str">
            <v>412927197808182249</v>
          </cell>
          <cell r="D55352" t="str">
            <v>妻</v>
          </cell>
          <cell r="E55352" t="str">
            <v>张巷村</v>
          </cell>
        </row>
        <row r="55353">
          <cell r="C55353" t="str">
            <v>411323200405182143</v>
          </cell>
          <cell r="D55353" t="str">
            <v>长女</v>
          </cell>
          <cell r="E55353" t="str">
            <v>张巷村</v>
          </cell>
        </row>
        <row r="55354">
          <cell r="C55354" t="str">
            <v>41132320040518216X</v>
          </cell>
          <cell r="D55354" t="str">
            <v>二女</v>
          </cell>
          <cell r="E55354" t="str">
            <v>张巷村</v>
          </cell>
        </row>
        <row r="55355">
          <cell r="C55355" t="str">
            <v>412927195104152149</v>
          </cell>
          <cell r="D55355" t="str">
            <v>母亲</v>
          </cell>
          <cell r="E55355" t="str">
            <v>张巷村</v>
          </cell>
        </row>
        <row r="55356">
          <cell r="C55356" t="str">
            <v>412927196708152136</v>
          </cell>
          <cell r="D55356" t="str">
            <v>户主</v>
          </cell>
          <cell r="E55356" t="str">
            <v>张巷村</v>
          </cell>
        </row>
        <row r="55357">
          <cell r="C55357" t="str">
            <v>411323199003232130</v>
          </cell>
          <cell r="D55357" t="str">
            <v>长子</v>
          </cell>
          <cell r="E55357" t="str">
            <v>张巷村</v>
          </cell>
        </row>
        <row r="55358">
          <cell r="C55358" t="str">
            <v>41132620181027001X</v>
          </cell>
          <cell r="D55358" t="str">
            <v>孙子</v>
          </cell>
          <cell r="E55358" t="str">
            <v>张巷村</v>
          </cell>
        </row>
        <row r="55359">
          <cell r="C55359" t="str">
            <v>412927196804022147</v>
          </cell>
          <cell r="D55359" t="str">
            <v>妻</v>
          </cell>
          <cell r="E55359" t="str">
            <v>张巷村</v>
          </cell>
        </row>
        <row r="55360">
          <cell r="C55360" t="str">
            <v>411323198912212140</v>
          </cell>
          <cell r="D55360" t="str">
            <v>儿媳</v>
          </cell>
          <cell r="E55360" t="str">
            <v>张巷村</v>
          </cell>
        </row>
        <row r="55361">
          <cell r="C55361" t="str">
            <v>411326201701200303</v>
          </cell>
          <cell r="D55361" t="str">
            <v>孙女</v>
          </cell>
          <cell r="E55361" t="str">
            <v>张巷村</v>
          </cell>
        </row>
        <row r="55362">
          <cell r="C55362" t="str">
            <v>411326201403150045</v>
          </cell>
          <cell r="D55362" t="str">
            <v>孙女</v>
          </cell>
          <cell r="E55362" t="str">
            <v>张巷村</v>
          </cell>
        </row>
        <row r="55363">
          <cell r="C55363" t="str">
            <v>411323198903032113</v>
          </cell>
          <cell r="D55363" t="str">
            <v>户主</v>
          </cell>
          <cell r="E55363" t="str">
            <v>张巷村</v>
          </cell>
        </row>
        <row r="55364">
          <cell r="C55364" t="str">
            <v>411326201710300138</v>
          </cell>
          <cell r="D55364" t="str">
            <v>长子</v>
          </cell>
          <cell r="E55364" t="str">
            <v>张巷村</v>
          </cell>
        </row>
        <row r="55365">
          <cell r="C55365" t="str">
            <v>411323198810202144</v>
          </cell>
          <cell r="D55365" t="str">
            <v>妻</v>
          </cell>
          <cell r="E55365" t="str">
            <v>张巷村</v>
          </cell>
        </row>
        <row r="55366">
          <cell r="C55366" t="str">
            <v>411326201103132144</v>
          </cell>
          <cell r="D55366" t="str">
            <v>长女</v>
          </cell>
          <cell r="E55366" t="str">
            <v>张巷村</v>
          </cell>
        </row>
        <row r="55367">
          <cell r="C55367" t="str">
            <v>412927197303212158</v>
          </cell>
          <cell r="D55367" t="str">
            <v>户主</v>
          </cell>
          <cell r="E55367" t="str">
            <v>张巷村</v>
          </cell>
        </row>
        <row r="55368">
          <cell r="C55368" t="str">
            <v>411326201206282145</v>
          </cell>
          <cell r="D55368" t="str">
            <v>长女</v>
          </cell>
          <cell r="E55368" t="str">
            <v>张巷村</v>
          </cell>
        </row>
        <row r="55369">
          <cell r="C55369" t="str">
            <v>412927197004042136</v>
          </cell>
          <cell r="D55369" t="str">
            <v>户主</v>
          </cell>
          <cell r="E55369" t="str">
            <v>张巷村</v>
          </cell>
        </row>
        <row r="55370">
          <cell r="C55370" t="str">
            <v>411323199909122114</v>
          </cell>
          <cell r="D55370" t="str">
            <v>长子</v>
          </cell>
          <cell r="E55370" t="str">
            <v>张巷村</v>
          </cell>
        </row>
        <row r="55371">
          <cell r="C55371" t="str">
            <v>411326201905260076</v>
          </cell>
          <cell r="D55371" t="str">
            <v>孙子</v>
          </cell>
          <cell r="E55371" t="str">
            <v>张巷村</v>
          </cell>
        </row>
        <row r="55372">
          <cell r="C55372" t="str">
            <v>412927196606222164</v>
          </cell>
          <cell r="D55372" t="str">
            <v>妻</v>
          </cell>
          <cell r="E55372" t="str">
            <v>张巷村</v>
          </cell>
        </row>
        <row r="55373">
          <cell r="C55373" t="str">
            <v>411323199107162122</v>
          </cell>
          <cell r="D55373" t="str">
            <v>长女</v>
          </cell>
          <cell r="E55373" t="str">
            <v>张巷村</v>
          </cell>
        </row>
        <row r="55374">
          <cell r="C55374" t="str">
            <v>411323199709263828</v>
          </cell>
          <cell r="D55374" t="str">
            <v>儿媳</v>
          </cell>
          <cell r="E55374" t="str">
            <v>张巷村</v>
          </cell>
        </row>
        <row r="55375">
          <cell r="C55375" t="str">
            <v>412927196501152139</v>
          </cell>
          <cell r="D55375" t="str">
            <v>户主</v>
          </cell>
          <cell r="E55375" t="str">
            <v>张巷村</v>
          </cell>
        </row>
        <row r="55376">
          <cell r="C55376" t="str">
            <v>411323200207212137</v>
          </cell>
          <cell r="D55376" t="str">
            <v>次子</v>
          </cell>
          <cell r="E55376" t="str">
            <v>张巷村</v>
          </cell>
        </row>
        <row r="55377">
          <cell r="C55377" t="str">
            <v>412927196702142164</v>
          </cell>
          <cell r="D55377" t="str">
            <v>妻</v>
          </cell>
          <cell r="E55377" t="str">
            <v>张巷村</v>
          </cell>
        </row>
        <row r="55378">
          <cell r="C55378" t="str">
            <v>412927195001022114</v>
          </cell>
          <cell r="D55378" t="str">
            <v>户主</v>
          </cell>
          <cell r="E55378" t="str">
            <v>张巷村</v>
          </cell>
        </row>
        <row r="55379">
          <cell r="C55379" t="str">
            <v>41132319820123217X</v>
          </cell>
          <cell r="D55379" t="str">
            <v>长子</v>
          </cell>
          <cell r="E55379" t="str">
            <v>张巷村</v>
          </cell>
        </row>
        <row r="55380">
          <cell r="C55380" t="str">
            <v>411326201010132196</v>
          </cell>
          <cell r="D55380" t="str">
            <v>孙子</v>
          </cell>
          <cell r="E55380" t="str">
            <v>张巷村</v>
          </cell>
        </row>
        <row r="55381">
          <cell r="C55381" t="str">
            <v>412927195409032148</v>
          </cell>
          <cell r="D55381" t="str">
            <v>妻</v>
          </cell>
          <cell r="E55381" t="str">
            <v>张巷村</v>
          </cell>
        </row>
        <row r="55382">
          <cell r="C55382" t="str">
            <v>42032119840901572X</v>
          </cell>
          <cell r="D55382" t="str">
            <v>儿媳</v>
          </cell>
          <cell r="E55382" t="str">
            <v>张巷村</v>
          </cell>
        </row>
        <row r="55383">
          <cell r="C55383" t="str">
            <v>411326200811182121</v>
          </cell>
          <cell r="D55383" t="str">
            <v>孙女</v>
          </cell>
          <cell r="E55383" t="str">
            <v>张巷村</v>
          </cell>
        </row>
        <row r="55384">
          <cell r="C55384" t="str">
            <v>412927195611122155</v>
          </cell>
          <cell r="D55384" t="str">
            <v>户主</v>
          </cell>
          <cell r="E55384" t="str">
            <v>张巷村</v>
          </cell>
        </row>
        <row r="55385">
          <cell r="C55385" t="str">
            <v>420321198109212190</v>
          </cell>
          <cell r="D55385" t="str">
            <v>女婿</v>
          </cell>
          <cell r="E55385" t="str">
            <v>张巷村</v>
          </cell>
        </row>
        <row r="55386">
          <cell r="C55386" t="str">
            <v>411326200709012118</v>
          </cell>
          <cell r="D55386" t="str">
            <v>外孙子</v>
          </cell>
          <cell r="E55386" t="str">
            <v>张巷村</v>
          </cell>
        </row>
        <row r="55387">
          <cell r="C55387" t="str">
            <v>411323200209182138</v>
          </cell>
          <cell r="D55387" t="str">
            <v>外孙子</v>
          </cell>
          <cell r="E55387" t="str">
            <v>张巷村</v>
          </cell>
        </row>
        <row r="55388">
          <cell r="C55388" t="str">
            <v>412927195809192124</v>
          </cell>
          <cell r="D55388" t="str">
            <v>妻</v>
          </cell>
          <cell r="E55388" t="str">
            <v>张巷村</v>
          </cell>
        </row>
        <row r="55389">
          <cell r="C55389" t="str">
            <v>411323198106072120</v>
          </cell>
          <cell r="D55389" t="str">
            <v>长女</v>
          </cell>
          <cell r="E55389" t="str">
            <v>张巷村</v>
          </cell>
        </row>
        <row r="55390">
          <cell r="C55390" t="str">
            <v>413024197211251013</v>
          </cell>
          <cell r="D55390" t="str">
            <v>夫</v>
          </cell>
          <cell r="E55390" t="str">
            <v>张巷村</v>
          </cell>
        </row>
        <row r="55391">
          <cell r="C55391" t="str">
            <v>411326200610112151</v>
          </cell>
          <cell r="D55391" t="str">
            <v>长子</v>
          </cell>
          <cell r="E55391" t="str">
            <v>张巷村</v>
          </cell>
        </row>
        <row r="55392">
          <cell r="C55392" t="str">
            <v>411326201007152137</v>
          </cell>
          <cell r="D55392" t="str">
            <v>次子</v>
          </cell>
          <cell r="E55392" t="str">
            <v>张巷村</v>
          </cell>
        </row>
        <row r="55393">
          <cell r="C55393" t="str">
            <v>411323198107282146</v>
          </cell>
          <cell r="D55393" t="str">
            <v>户主</v>
          </cell>
          <cell r="E55393" t="str">
            <v>张巷村</v>
          </cell>
        </row>
        <row r="55394">
          <cell r="C55394" t="str">
            <v>412927194709152112</v>
          </cell>
          <cell r="D55394" t="str">
            <v>户主</v>
          </cell>
          <cell r="E55394" t="str">
            <v>张巷村</v>
          </cell>
        </row>
        <row r="55395">
          <cell r="C55395" t="str">
            <v>411323198307302113</v>
          </cell>
          <cell r="D55395" t="str">
            <v>长子</v>
          </cell>
          <cell r="E55395" t="str">
            <v>张巷村</v>
          </cell>
        </row>
        <row r="55396">
          <cell r="C55396" t="str">
            <v>411326201301096930</v>
          </cell>
          <cell r="D55396" t="str">
            <v>孙子</v>
          </cell>
          <cell r="E55396" t="str">
            <v>张巷村</v>
          </cell>
        </row>
        <row r="55397">
          <cell r="C55397" t="str">
            <v>411326200703266950</v>
          </cell>
          <cell r="D55397" t="str">
            <v>外孙子</v>
          </cell>
          <cell r="E55397" t="str">
            <v>张巷村</v>
          </cell>
        </row>
        <row r="55398">
          <cell r="C55398" t="str">
            <v>41292719501230212X</v>
          </cell>
          <cell r="D55398" t="str">
            <v>妻</v>
          </cell>
          <cell r="E55398" t="str">
            <v>张巷村</v>
          </cell>
        </row>
        <row r="55399">
          <cell r="C55399" t="str">
            <v>420321198710045725</v>
          </cell>
          <cell r="D55399" t="str">
            <v>儿媳</v>
          </cell>
          <cell r="E55399" t="str">
            <v>张巷村</v>
          </cell>
        </row>
        <row r="55400">
          <cell r="C55400" t="str">
            <v>411323200701312125</v>
          </cell>
          <cell r="D55400" t="str">
            <v>孙女</v>
          </cell>
          <cell r="E55400" t="str">
            <v>张巷村</v>
          </cell>
        </row>
        <row r="55401">
          <cell r="C55401" t="str">
            <v>412927197103302116</v>
          </cell>
          <cell r="D55401" t="str">
            <v>户主</v>
          </cell>
          <cell r="E55401" t="str">
            <v>张巷村</v>
          </cell>
        </row>
        <row r="55402">
          <cell r="C55402" t="str">
            <v>411323199611062112</v>
          </cell>
          <cell r="D55402" t="str">
            <v>长子</v>
          </cell>
          <cell r="E55402" t="str">
            <v>张巷村</v>
          </cell>
        </row>
        <row r="55403">
          <cell r="C55403" t="str">
            <v>411323199909012134</v>
          </cell>
          <cell r="D55403" t="str">
            <v>次子</v>
          </cell>
          <cell r="E55403" t="str">
            <v>张巷村</v>
          </cell>
        </row>
        <row r="55404">
          <cell r="C55404" t="str">
            <v>422622197412105726</v>
          </cell>
          <cell r="D55404" t="str">
            <v>妻</v>
          </cell>
          <cell r="E55404" t="str">
            <v>张巷村</v>
          </cell>
        </row>
        <row r="55405">
          <cell r="C55405" t="str">
            <v>411323198901182118</v>
          </cell>
          <cell r="D55405" t="str">
            <v>户主</v>
          </cell>
          <cell r="E55405" t="str">
            <v>张巷村</v>
          </cell>
        </row>
        <row r="55406">
          <cell r="C55406" t="str">
            <v>411326201201092131</v>
          </cell>
          <cell r="D55406" t="str">
            <v>长子</v>
          </cell>
          <cell r="E55406" t="str">
            <v>张巷村</v>
          </cell>
        </row>
        <row r="55407">
          <cell r="C55407" t="str">
            <v>41132319890112214X</v>
          </cell>
          <cell r="D55407" t="str">
            <v>妻</v>
          </cell>
          <cell r="E55407" t="str">
            <v>张巷村</v>
          </cell>
        </row>
        <row r="55408">
          <cell r="C55408" t="str">
            <v>411323198506062116</v>
          </cell>
          <cell r="D55408" t="str">
            <v>户主</v>
          </cell>
          <cell r="E55408" t="str">
            <v>张巷村</v>
          </cell>
        </row>
        <row r="55409">
          <cell r="C55409" t="str">
            <v>41292719631020213X</v>
          </cell>
          <cell r="D55409" t="str">
            <v>户主</v>
          </cell>
          <cell r="E55409" t="str">
            <v>张巷村</v>
          </cell>
        </row>
        <row r="55410">
          <cell r="C55410" t="str">
            <v>412927196302152267</v>
          </cell>
          <cell r="D55410" t="str">
            <v>妻</v>
          </cell>
          <cell r="E55410" t="str">
            <v>张巷村</v>
          </cell>
        </row>
        <row r="55411">
          <cell r="C55411" t="str">
            <v>412927196207152138</v>
          </cell>
          <cell r="D55411" t="str">
            <v>户主</v>
          </cell>
          <cell r="E55411" t="str">
            <v>张巷村</v>
          </cell>
        </row>
        <row r="55412">
          <cell r="C55412" t="str">
            <v>411323199104062134</v>
          </cell>
          <cell r="D55412" t="str">
            <v>长子</v>
          </cell>
          <cell r="E55412" t="str">
            <v>张巷村</v>
          </cell>
        </row>
        <row r="55413">
          <cell r="C55413" t="str">
            <v>412927196212252125</v>
          </cell>
          <cell r="D55413" t="str">
            <v>妻</v>
          </cell>
          <cell r="E55413" t="str">
            <v>张巷村</v>
          </cell>
        </row>
        <row r="55414">
          <cell r="C55414" t="str">
            <v>411323198512182122</v>
          </cell>
          <cell r="D55414" t="str">
            <v>长女</v>
          </cell>
          <cell r="E55414" t="str">
            <v>张巷村</v>
          </cell>
        </row>
        <row r="55415">
          <cell r="C55415" t="str">
            <v>411326201811230327</v>
          </cell>
          <cell r="D55415" t="str">
            <v>孙女</v>
          </cell>
          <cell r="E55415" t="str">
            <v>张巷村</v>
          </cell>
        </row>
        <row r="55416">
          <cell r="C55416" t="str">
            <v>412927194812092154</v>
          </cell>
          <cell r="D55416" t="str">
            <v>户主</v>
          </cell>
          <cell r="E55416" t="str">
            <v>张巷村</v>
          </cell>
        </row>
        <row r="55417">
          <cell r="C55417" t="str">
            <v>412927196506172139</v>
          </cell>
          <cell r="D55417" t="str">
            <v>长子</v>
          </cell>
          <cell r="E55417" t="str">
            <v>张巷村</v>
          </cell>
        </row>
        <row r="55418">
          <cell r="C55418" t="str">
            <v>411323199806042111</v>
          </cell>
          <cell r="D55418" t="str">
            <v>孙子</v>
          </cell>
          <cell r="E55418" t="str">
            <v>张巷村</v>
          </cell>
        </row>
        <row r="55419">
          <cell r="C55419" t="str">
            <v>412927194507142143</v>
          </cell>
          <cell r="D55419" t="str">
            <v>妻</v>
          </cell>
          <cell r="E55419" t="str">
            <v>张巷村</v>
          </cell>
        </row>
        <row r="55420">
          <cell r="C55420" t="str">
            <v>41292719650302216X</v>
          </cell>
          <cell r="D55420" t="str">
            <v>儿媳</v>
          </cell>
          <cell r="E55420" t="str">
            <v>张巷村</v>
          </cell>
        </row>
        <row r="55421">
          <cell r="C55421" t="str">
            <v>411323199301222141</v>
          </cell>
          <cell r="D55421" t="str">
            <v>孙女</v>
          </cell>
          <cell r="E55421" t="str">
            <v>张巷村</v>
          </cell>
        </row>
        <row r="55422">
          <cell r="C55422" t="str">
            <v>412927196410212116</v>
          </cell>
          <cell r="D55422" t="str">
            <v>户主</v>
          </cell>
          <cell r="E55422" t="str">
            <v>张巷村</v>
          </cell>
        </row>
        <row r="55423">
          <cell r="C55423" t="str">
            <v>412927194707152223</v>
          </cell>
          <cell r="D55423" t="str">
            <v>户主</v>
          </cell>
          <cell r="E55423" t="str">
            <v>张巷村</v>
          </cell>
        </row>
        <row r="55424">
          <cell r="C55424" t="str">
            <v>411323198409192111</v>
          </cell>
          <cell r="D55424" t="str">
            <v>户主</v>
          </cell>
          <cell r="E55424" t="str">
            <v>张巷村</v>
          </cell>
        </row>
        <row r="55425">
          <cell r="C55425" t="str">
            <v>411326200811202110</v>
          </cell>
          <cell r="D55425" t="str">
            <v>长子</v>
          </cell>
          <cell r="E55425" t="str">
            <v>张巷村</v>
          </cell>
        </row>
        <row r="55426">
          <cell r="C55426" t="str">
            <v>411326201210306955</v>
          </cell>
          <cell r="D55426" t="str">
            <v>次子</v>
          </cell>
          <cell r="E55426" t="str">
            <v>张巷村</v>
          </cell>
        </row>
        <row r="55427">
          <cell r="C55427" t="str">
            <v>411323198211152202</v>
          </cell>
          <cell r="D55427" t="str">
            <v>妻</v>
          </cell>
          <cell r="E55427" t="str">
            <v>张巷村</v>
          </cell>
        </row>
        <row r="55428">
          <cell r="C55428" t="str">
            <v>412927195311042110</v>
          </cell>
          <cell r="D55428" t="str">
            <v>户主</v>
          </cell>
          <cell r="E55428" t="str">
            <v>张巷村</v>
          </cell>
        </row>
        <row r="55429">
          <cell r="C55429" t="str">
            <v>41132319810521211X</v>
          </cell>
          <cell r="D55429" t="str">
            <v>次子</v>
          </cell>
          <cell r="E55429" t="str">
            <v>张巷村</v>
          </cell>
        </row>
        <row r="55430">
          <cell r="C55430" t="str">
            <v>422622195205145726</v>
          </cell>
          <cell r="D55430" t="str">
            <v>妻</v>
          </cell>
          <cell r="E55430" t="str">
            <v>张巷村</v>
          </cell>
        </row>
        <row r="55431">
          <cell r="C55431" t="str">
            <v>412927196605242139</v>
          </cell>
          <cell r="D55431" t="str">
            <v>户主</v>
          </cell>
          <cell r="E55431" t="str">
            <v>张巷村</v>
          </cell>
        </row>
        <row r="55432">
          <cell r="C55432" t="str">
            <v>412927196601202148</v>
          </cell>
          <cell r="D55432" t="str">
            <v>妻</v>
          </cell>
          <cell r="E55432" t="str">
            <v>张巷村</v>
          </cell>
        </row>
        <row r="55433">
          <cell r="C55433" t="str">
            <v>412927193712212118</v>
          </cell>
          <cell r="D55433" t="str">
            <v>户主</v>
          </cell>
          <cell r="E55433" t="str">
            <v>张巷村</v>
          </cell>
        </row>
        <row r="55434">
          <cell r="C55434" t="str">
            <v>412927194411032142</v>
          </cell>
          <cell r="D55434" t="str">
            <v>妻</v>
          </cell>
          <cell r="E55434" t="str">
            <v>张巷村</v>
          </cell>
        </row>
        <row r="55435">
          <cell r="C55435" t="str">
            <v>41292719660320215X</v>
          </cell>
          <cell r="D55435" t="str">
            <v>户主</v>
          </cell>
          <cell r="E55435" t="str">
            <v>张巷村</v>
          </cell>
        </row>
        <row r="55436">
          <cell r="C55436" t="str">
            <v>411323198812212119</v>
          </cell>
          <cell r="D55436" t="str">
            <v>长子</v>
          </cell>
          <cell r="E55436" t="str">
            <v>张巷村</v>
          </cell>
        </row>
        <row r="55437">
          <cell r="C55437" t="str">
            <v>411326201309100199</v>
          </cell>
          <cell r="D55437" t="str">
            <v>孙子</v>
          </cell>
          <cell r="E55437" t="str">
            <v>张巷村</v>
          </cell>
        </row>
        <row r="55438">
          <cell r="C55438" t="str">
            <v>412927196710062148</v>
          </cell>
          <cell r="D55438" t="str">
            <v>妻</v>
          </cell>
          <cell r="E55438" t="str">
            <v>张巷村</v>
          </cell>
        </row>
        <row r="55439">
          <cell r="C55439" t="str">
            <v>411323199004152140</v>
          </cell>
          <cell r="D55439" t="str">
            <v>儿媳</v>
          </cell>
          <cell r="E55439" t="str">
            <v>张巷村</v>
          </cell>
        </row>
        <row r="55440">
          <cell r="C55440" t="str">
            <v>411326201607230063</v>
          </cell>
          <cell r="D55440" t="str">
            <v>孙女</v>
          </cell>
          <cell r="E55440" t="str">
            <v>张巷村</v>
          </cell>
        </row>
        <row r="55441">
          <cell r="C55441" t="str">
            <v>411326201811090248</v>
          </cell>
          <cell r="D55441" t="str">
            <v>孙女</v>
          </cell>
          <cell r="E55441" t="str">
            <v>张巷村</v>
          </cell>
        </row>
        <row r="55442">
          <cell r="C55442" t="str">
            <v>412927197409282154</v>
          </cell>
          <cell r="D55442" t="str">
            <v>户主</v>
          </cell>
          <cell r="E55442" t="str">
            <v>张巷村</v>
          </cell>
        </row>
        <row r="55443">
          <cell r="C55443" t="str">
            <v>411326200810152123</v>
          </cell>
          <cell r="D55443" t="str">
            <v>二女</v>
          </cell>
          <cell r="E55443" t="str">
            <v>张巷村</v>
          </cell>
        </row>
        <row r="55444">
          <cell r="C55444" t="str">
            <v>412927197311012113</v>
          </cell>
          <cell r="D55444" t="str">
            <v>户主</v>
          </cell>
          <cell r="E55444" t="str">
            <v>张巷村</v>
          </cell>
        </row>
        <row r="55445">
          <cell r="C55445" t="str">
            <v>411323200509282157</v>
          </cell>
          <cell r="D55445" t="str">
            <v>长子</v>
          </cell>
          <cell r="E55445" t="str">
            <v>张巷村</v>
          </cell>
        </row>
        <row r="55446">
          <cell r="C55446" t="str">
            <v>412927197812082144</v>
          </cell>
          <cell r="D55446" t="str">
            <v>妻</v>
          </cell>
          <cell r="E55446" t="str">
            <v>张巷村</v>
          </cell>
        </row>
        <row r="55447">
          <cell r="C55447" t="str">
            <v>411323200012202123</v>
          </cell>
          <cell r="D55447" t="str">
            <v>长女</v>
          </cell>
          <cell r="E55447" t="str">
            <v>张巷村</v>
          </cell>
        </row>
        <row r="55448">
          <cell r="C55448" t="str">
            <v>412927197906182111</v>
          </cell>
          <cell r="D55448" t="str">
            <v>户主</v>
          </cell>
          <cell r="E55448" t="str">
            <v>张巷村</v>
          </cell>
        </row>
        <row r="55449">
          <cell r="C55449" t="str">
            <v>411323200603282110</v>
          </cell>
          <cell r="D55449" t="str">
            <v>长子</v>
          </cell>
          <cell r="E55449" t="str">
            <v>张巷村</v>
          </cell>
        </row>
        <row r="55450">
          <cell r="C55450" t="str">
            <v>412927194601272112</v>
          </cell>
          <cell r="D55450" t="str">
            <v>父亲</v>
          </cell>
          <cell r="E55450" t="str">
            <v>张巷村</v>
          </cell>
        </row>
        <row r="55451">
          <cell r="C55451" t="str">
            <v>41132319810415216X</v>
          </cell>
          <cell r="D55451" t="str">
            <v>妻</v>
          </cell>
          <cell r="E55451" t="str">
            <v>张巷村</v>
          </cell>
        </row>
        <row r="55452">
          <cell r="C55452" t="str">
            <v>411323200110122143</v>
          </cell>
          <cell r="D55452" t="str">
            <v>长女</v>
          </cell>
          <cell r="E55452" t="str">
            <v>张巷村</v>
          </cell>
        </row>
        <row r="55453">
          <cell r="C55453" t="str">
            <v>412927194605262149</v>
          </cell>
          <cell r="D55453" t="str">
            <v>母亲</v>
          </cell>
          <cell r="E55453" t="str">
            <v>张巷村</v>
          </cell>
        </row>
        <row r="55454">
          <cell r="C55454" t="str">
            <v>412927196612112156</v>
          </cell>
          <cell r="D55454" t="str">
            <v>户主</v>
          </cell>
          <cell r="E55454" t="str">
            <v>张巷村</v>
          </cell>
        </row>
        <row r="55455">
          <cell r="C55455" t="str">
            <v>411323200106022158</v>
          </cell>
          <cell r="D55455" t="str">
            <v>长子</v>
          </cell>
          <cell r="E55455" t="str">
            <v>张巷村</v>
          </cell>
        </row>
        <row r="55456">
          <cell r="C55456" t="str">
            <v>412927194203182146</v>
          </cell>
          <cell r="D55456" t="str">
            <v>母亲</v>
          </cell>
          <cell r="E55456" t="str">
            <v>张巷村</v>
          </cell>
        </row>
        <row r="55457">
          <cell r="C55457" t="str">
            <v>412927196308082132</v>
          </cell>
          <cell r="D55457" t="str">
            <v>户主</v>
          </cell>
          <cell r="E55457" t="str">
            <v>张巷村</v>
          </cell>
        </row>
        <row r="55458">
          <cell r="C55458" t="str">
            <v>411326201402240137</v>
          </cell>
          <cell r="D55458" t="str">
            <v>孙子</v>
          </cell>
          <cell r="E55458" t="str">
            <v>张巷村</v>
          </cell>
        </row>
        <row r="55459">
          <cell r="C55459" t="str">
            <v>411326201808280235</v>
          </cell>
          <cell r="D55459" t="str">
            <v>孙子</v>
          </cell>
          <cell r="E55459" t="str">
            <v>张巷村</v>
          </cell>
        </row>
        <row r="55460">
          <cell r="C55460" t="str">
            <v>412927196207152445</v>
          </cell>
          <cell r="D55460" t="str">
            <v>妻</v>
          </cell>
          <cell r="E55460" t="str">
            <v>张巷村</v>
          </cell>
        </row>
        <row r="55461">
          <cell r="C55461" t="str">
            <v>411323199112012129</v>
          </cell>
          <cell r="D55461" t="str">
            <v>儿媳</v>
          </cell>
          <cell r="E55461" t="str">
            <v>张巷村</v>
          </cell>
        </row>
        <row r="55462">
          <cell r="C55462" t="str">
            <v>412927197505272124</v>
          </cell>
          <cell r="D55462" t="str">
            <v>户主</v>
          </cell>
          <cell r="E55462" t="str">
            <v>张巷村</v>
          </cell>
        </row>
        <row r="55463">
          <cell r="C55463" t="str">
            <v>412927196401202119</v>
          </cell>
          <cell r="D55463" t="str">
            <v>户主</v>
          </cell>
          <cell r="E55463" t="str">
            <v>张巷村</v>
          </cell>
        </row>
        <row r="55464">
          <cell r="C55464" t="str">
            <v>412927196312172149</v>
          </cell>
          <cell r="D55464" t="str">
            <v>妻</v>
          </cell>
          <cell r="E55464" t="str">
            <v>张巷村</v>
          </cell>
        </row>
        <row r="55465">
          <cell r="C55465" t="str">
            <v>412927196207062159</v>
          </cell>
          <cell r="D55465" t="str">
            <v>户主</v>
          </cell>
          <cell r="E55465" t="str">
            <v>张巷村</v>
          </cell>
        </row>
        <row r="55466">
          <cell r="C55466" t="str">
            <v>61252419841001369X</v>
          </cell>
          <cell r="D55466" t="str">
            <v>女婿</v>
          </cell>
          <cell r="E55466" t="str">
            <v>张巷村</v>
          </cell>
        </row>
        <row r="55467">
          <cell r="C55467" t="str">
            <v>412927196207152365</v>
          </cell>
          <cell r="D55467" t="str">
            <v>妻</v>
          </cell>
          <cell r="E55467" t="str">
            <v>张巷村</v>
          </cell>
        </row>
        <row r="55468">
          <cell r="C55468" t="str">
            <v>411323198903202127</v>
          </cell>
          <cell r="D55468" t="str">
            <v>二女</v>
          </cell>
          <cell r="E55468" t="str">
            <v>张巷村</v>
          </cell>
        </row>
        <row r="55469">
          <cell r="C55469" t="str">
            <v>411326200906142122</v>
          </cell>
          <cell r="D55469" t="str">
            <v>孙女</v>
          </cell>
          <cell r="E55469" t="str">
            <v>张巷村</v>
          </cell>
        </row>
        <row r="55470">
          <cell r="C55470" t="str">
            <v>411326201302227023</v>
          </cell>
          <cell r="D55470" t="str">
            <v>孙女</v>
          </cell>
          <cell r="E55470" t="str">
            <v>张巷村</v>
          </cell>
        </row>
        <row r="55471">
          <cell r="C55471" t="str">
            <v>411323198205092135</v>
          </cell>
          <cell r="D55471" t="str">
            <v>户主</v>
          </cell>
          <cell r="E55471" t="str">
            <v>张巷村</v>
          </cell>
        </row>
        <row r="55472">
          <cell r="C55472" t="str">
            <v>411326201511290176</v>
          </cell>
          <cell r="D55472" t="str">
            <v>长子</v>
          </cell>
          <cell r="E55472" t="str">
            <v>张巷村</v>
          </cell>
        </row>
        <row r="55473">
          <cell r="C55473" t="str">
            <v>330381198408180429</v>
          </cell>
          <cell r="D55473" t="str">
            <v>妻</v>
          </cell>
          <cell r="E55473" t="str">
            <v>张巷村</v>
          </cell>
        </row>
        <row r="55474">
          <cell r="C55474" t="str">
            <v>411323200610182126</v>
          </cell>
          <cell r="D55474" t="str">
            <v>长女</v>
          </cell>
          <cell r="E55474" t="str">
            <v>张巷村</v>
          </cell>
        </row>
        <row r="55475">
          <cell r="C55475" t="str">
            <v>412927195512272123</v>
          </cell>
          <cell r="D55475" t="str">
            <v>母亲</v>
          </cell>
          <cell r="E55475" t="str">
            <v>张巷村</v>
          </cell>
        </row>
        <row r="55476">
          <cell r="C55476" t="str">
            <v>412927193901172127</v>
          </cell>
          <cell r="D55476" t="str">
            <v>户主</v>
          </cell>
          <cell r="E55476" t="str">
            <v>张巷村</v>
          </cell>
        </row>
        <row r="55477">
          <cell r="C55477" t="str">
            <v>412927196001302110</v>
          </cell>
          <cell r="D55477" t="str">
            <v>户主</v>
          </cell>
          <cell r="E55477" t="str">
            <v>张巷村</v>
          </cell>
        </row>
        <row r="55478">
          <cell r="C55478" t="str">
            <v>411326200912192118</v>
          </cell>
          <cell r="D55478" t="str">
            <v>孙子</v>
          </cell>
          <cell r="E55478" t="str">
            <v>张巷村</v>
          </cell>
        </row>
        <row r="55479">
          <cell r="C55479" t="str">
            <v>412927195806032125</v>
          </cell>
          <cell r="D55479" t="str">
            <v>妻</v>
          </cell>
          <cell r="E55479" t="str">
            <v>张巷村</v>
          </cell>
        </row>
        <row r="55480">
          <cell r="C55480" t="str">
            <v>411323198212202160</v>
          </cell>
          <cell r="D55480" t="str">
            <v>儿媳</v>
          </cell>
          <cell r="E55480" t="str">
            <v>张巷村</v>
          </cell>
        </row>
        <row r="55481">
          <cell r="C55481" t="str">
            <v>411326202002190104</v>
          </cell>
          <cell r="D55481" t="str">
            <v>孙女</v>
          </cell>
          <cell r="E55481" t="str">
            <v>张巷村</v>
          </cell>
        </row>
        <row r="55482">
          <cell r="C55482" t="str">
            <v>411323198112092152</v>
          </cell>
          <cell r="D55482" t="str">
            <v>户主</v>
          </cell>
          <cell r="E55482" t="str">
            <v>张巷村</v>
          </cell>
        </row>
        <row r="55483">
          <cell r="C55483" t="str">
            <v>41132320030928211X</v>
          </cell>
          <cell r="D55483" t="str">
            <v>长子</v>
          </cell>
          <cell r="E55483" t="str">
            <v>张巷村</v>
          </cell>
        </row>
        <row r="55484">
          <cell r="C55484" t="str">
            <v>411326200710292153</v>
          </cell>
          <cell r="D55484" t="str">
            <v>次子</v>
          </cell>
          <cell r="E55484" t="str">
            <v>张巷村</v>
          </cell>
        </row>
        <row r="55485">
          <cell r="C55485" t="str">
            <v>412927197808282127</v>
          </cell>
          <cell r="D55485" t="str">
            <v>妻</v>
          </cell>
          <cell r="E55485" t="str">
            <v>张巷村</v>
          </cell>
        </row>
        <row r="55486">
          <cell r="C55486" t="str">
            <v>411323200201112151</v>
          </cell>
          <cell r="D55486" t="str">
            <v>次子</v>
          </cell>
          <cell r="E55486" t="str">
            <v>张巷村</v>
          </cell>
        </row>
        <row r="55487">
          <cell r="C55487" t="str">
            <v>412927196611012129</v>
          </cell>
          <cell r="D55487" t="str">
            <v>户主</v>
          </cell>
          <cell r="E55487" t="str">
            <v>张巷村</v>
          </cell>
        </row>
        <row r="55488">
          <cell r="C55488" t="str">
            <v>412927196511082138</v>
          </cell>
          <cell r="D55488" t="str">
            <v>户主</v>
          </cell>
          <cell r="E55488" t="str">
            <v>张巷村</v>
          </cell>
        </row>
        <row r="55489">
          <cell r="C55489" t="str">
            <v>411323200206042113</v>
          </cell>
          <cell r="D55489" t="str">
            <v>长子</v>
          </cell>
          <cell r="E55489" t="str">
            <v>张巷村</v>
          </cell>
        </row>
        <row r="55490">
          <cell r="C55490" t="str">
            <v>412927196411142121</v>
          </cell>
          <cell r="D55490" t="str">
            <v>妻</v>
          </cell>
          <cell r="E55490" t="str">
            <v>张巷村</v>
          </cell>
        </row>
        <row r="55491">
          <cell r="C55491" t="str">
            <v>411323199801242122</v>
          </cell>
          <cell r="D55491" t="str">
            <v>二女</v>
          </cell>
          <cell r="E55491" t="str">
            <v>张巷村</v>
          </cell>
        </row>
        <row r="55492">
          <cell r="C55492" t="str">
            <v>41132319990927218X</v>
          </cell>
          <cell r="D55492" t="str">
            <v>三女</v>
          </cell>
          <cell r="E55492" t="str">
            <v>张巷村</v>
          </cell>
        </row>
        <row r="55493">
          <cell r="C55493" t="str">
            <v>412927195612052152</v>
          </cell>
          <cell r="D55493" t="str">
            <v>户主</v>
          </cell>
          <cell r="E55493" t="str">
            <v>张巷村</v>
          </cell>
        </row>
        <row r="55494">
          <cell r="C55494" t="str">
            <v>411323198905092136</v>
          </cell>
          <cell r="D55494" t="str">
            <v>长子</v>
          </cell>
          <cell r="E55494" t="str">
            <v>张巷村</v>
          </cell>
        </row>
        <row r="55495">
          <cell r="C55495" t="str">
            <v>411323200302102112</v>
          </cell>
          <cell r="D55495" t="str">
            <v>次子</v>
          </cell>
          <cell r="E55495" t="str">
            <v>张巷村</v>
          </cell>
        </row>
        <row r="55496">
          <cell r="C55496" t="str">
            <v>412927196506252163</v>
          </cell>
          <cell r="D55496" t="str">
            <v>妻</v>
          </cell>
          <cell r="E55496" t="str">
            <v>张巷村</v>
          </cell>
        </row>
        <row r="55497">
          <cell r="C55497" t="str">
            <v>412927195807122114</v>
          </cell>
          <cell r="D55497" t="str">
            <v>户主</v>
          </cell>
          <cell r="E55497" t="str">
            <v>张巷村</v>
          </cell>
        </row>
        <row r="55498">
          <cell r="C55498" t="str">
            <v>411323198502092131</v>
          </cell>
          <cell r="D55498" t="str">
            <v>长子</v>
          </cell>
          <cell r="E55498" t="str">
            <v>张巷村</v>
          </cell>
        </row>
        <row r="55499">
          <cell r="C55499" t="str">
            <v>412927195708262146</v>
          </cell>
          <cell r="D55499" t="str">
            <v>妻</v>
          </cell>
          <cell r="E55499" t="str">
            <v>张巷村</v>
          </cell>
        </row>
        <row r="55500">
          <cell r="C55500" t="str">
            <v>412927194412062132</v>
          </cell>
          <cell r="D55500" t="str">
            <v>户主</v>
          </cell>
          <cell r="E55500" t="str">
            <v>张巷村</v>
          </cell>
        </row>
        <row r="55501">
          <cell r="C55501" t="str">
            <v>41292719720907211X</v>
          </cell>
          <cell r="D55501" t="str">
            <v>长子</v>
          </cell>
          <cell r="E55501" t="str">
            <v>张巷村</v>
          </cell>
        </row>
        <row r="55502">
          <cell r="C55502" t="str">
            <v>411323200410042137</v>
          </cell>
          <cell r="D55502" t="str">
            <v>孙子</v>
          </cell>
          <cell r="E55502" t="str">
            <v>张巷村</v>
          </cell>
        </row>
        <row r="55503">
          <cell r="C55503" t="str">
            <v>412927197506152140</v>
          </cell>
          <cell r="D55503" t="str">
            <v>儿媳</v>
          </cell>
          <cell r="E55503" t="str">
            <v>张巷村</v>
          </cell>
        </row>
        <row r="55504">
          <cell r="C55504" t="str">
            <v>411323199810022121</v>
          </cell>
          <cell r="D55504" t="str">
            <v>孙女</v>
          </cell>
          <cell r="E55504" t="str">
            <v>张巷村</v>
          </cell>
        </row>
        <row r="55505">
          <cell r="C55505" t="str">
            <v>412927197202222138</v>
          </cell>
          <cell r="D55505" t="str">
            <v>户主</v>
          </cell>
          <cell r="E55505" t="str">
            <v>张巷村</v>
          </cell>
        </row>
        <row r="55506">
          <cell r="C55506" t="str">
            <v>411323200409262116</v>
          </cell>
          <cell r="D55506" t="str">
            <v>长子</v>
          </cell>
          <cell r="E55506" t="str">
            <v>张巷村</v>
          </cell>
        </row>
        <row r="55507">
          <cell r="C55507" t="str">
            <v>412927197302162160</v>
          </cell>
          <cell r="D55507" t="str">
            <v>妻</v>
          </cell>
          <cell r="E55507" t="str">
            <v>张巷村</v>
          </cell>
        </row>
        <row r="55508">
          <cell r="C55508" t="str">
            <v>41132319961021214X</v>
          </cell>
          <cell r="D55508" t="str">
            <v>长女</v>
          </cell>
          <cell r="E55508" t="str">
            <v>张巷村</v>
          </cell>
        </row>
        <row r="55509">
          <cell r="C55509" t="str">
            <v>412927197306031715</v>
          </cell>
          <cell r="D55509" t="str">
            <v>户主</v>
          </cell>
          <cell r="E55509" t="str">
            <v>张巷村</v>
          </cell>
        </row>
        <row r="55510">
          <cell r="C55510" t="str">
            <v>411323200701272135</v>
          </cell>
          <cell r="D55510" t="str">
            <v>长子</v>
          </cell>
          <cell r="E55510" t="str">
            <v>张巷村</v>
          </cell>
        </row>
        <row r="55511">
          <cell r="C55511" t="str">
            <v>411323198010052125</v>
          </cell>
          <cell r="D55511" t="str">
            <v>妻</v>
          </cell>
          <cell r="E55511" t="str">
            <v>张巷村</v>
          </cell>
        </row>
        <row r="55512">
          <cell r="C55512" t="str">
            <v>411323200108152167</v>
          </cell>
          <cell r="D55512" t="str">
            <v>长女</v>
          </cell>
          <cell r="E55512" t="str">
            <v>张巷村</v>
          </cell>
        </row>
        <row r="55513">
          <cell r="C55513" t="str">
            <v>411323200701272127</v>
          </cell>
          <cell r="D55513" t="str">
            <v>二女</v>
          </cell>
          <cell r="E55513" t="str">
            <v>张巷村</v>
          </cell>
        </row>
        <row r="55514">
          <cell r="C55514" t="str">
            <v>412927195511272156</v>
          </cell>
          <cell r="D55514" t="str">
            <v>户主</v>
          </cell>
          <cell r="E55514" t="str">
            <v>张巷村</v>
          </cell>
        </row>
        <row r="55515">
          <cell r="C55515" t="str">
            <v>412927195807182125</v>
          </cell>
          <cell r="D55515" t="str">
            <v>妻</v>
          </cell>
          <cell r="E55515" t="str">
            <v>张巷村</v>
          </cell>
        </row>
        <row r="55516">
          <cell r="C55516" t="str">
            <v>412927197003092158</v>
          </cell>
          <cell r="D55516" t="str">
            <v>户主</v>
          </cell>
          <cell r="E55516" t="str">
            <v>张巷村</v>
          </cell>
        </row>
        <row r="55517">
          <cell r="C55517" t="str">
            <v>411323199211282116</v>
          </cell>
          <cell r="D55517" t="str">
            <v>长子</v>
          </cell>
          <cell r="E55517" t="str">
            <v>张巷村</v>
          </cell>
        </row>
        <row r="55518">
          <cell r="C55518" t="str">
            <v>412927197012192169</v>
          </cell>
          <cell r="D55518" t="str">
            <v>妻</v>
          </cell>
          <cell r="E55518" t="str">
            <v>张巷村</v>
          </cell>
        </row>
        <row r="55519">
          <cell r="C55519" t="str">
            <v>411323200404022164</v>
          </cell>
          <cell r="D55519" t="str">
            <v>长女</v>
          </cell>
          <cell r="E55519" t="str">
            <v>张巷村</v>
          </cell>
        </row>
        <row r="55520">
          <cell r="C55520" t="str">
            <v>412927194506172121</v>
          </cell>
          <cell r="D55520" t="str">
            <v>户主</v>
          </cell>
          <cell r="E55520" t="str">
            <v>张巷村</v>
          </cell>
        </row>
        <row r="55521">
          <cell r="C55521" t="str">
            <v>412927194812072110</v>
          </cell>
          <cell r="D55521" t="str">
            <v>户主</v>
          </cell>
          <cell r="E55521" t="str">
            <v>张巷村</v>
          </cell>
        </row>
        <row r="55522">
          <cell r="C55522" t="str">
            <v>412927194805112145</v>
          </cell>
          <cell r="D55522" t="str">
            <v>妻</v>
          </cell>
          <cell r="E55522" t="str">
            <v>张巷村</v>
          </cell>
        </row>
        <row r="55523">
          <cell r="C55523" t="str">
            <v>411323198102282155</v>
          </cell>
          <cell r="D55523" t="str">
            <v>户主</v>
          </cell>
          <cell r="E55523" t="str">
            <v>张巷村</v>
          </cell>
        </row>
        <row r="55524">
          <cell r="C55524" t="str">
            <v>411323200311252198</v>
          </cell>
          <cell r="D55524" t="str">
            <v>长子</v>
          </cell>
          <cell r="E55524" t="str">
            <v>张巷村</v>
          </cell>
        </row>
        <row r="55525">
          <cell r="C55525" t="str">
            <v>411323198201162183</v>
          </cell>
          <cell r="D55525" t="str">
            <v>妻</v>
          </cell>
          <cell r="E55525" t="str">
            <v>张巷村</v>
          </cell>
        </row>
        <row r="55526">
          <cell r="C55526" t="str">
            <v>411326200905092127</v>
          </cell>
          <cell r="D55526" t="str">
            <v>长女</v>
          </cell>
          <cell r="E55526" t="str">
            <v>张巷村</v>
          </cell>
        </row>
        <row r="55527">
          <cell r="C55527" t="str">
            <v>412927197705262115</v>
          </cell>
          <cell r="D55527" t="str">
            <v>户主</v>
          </cell>
          <cell r="E55527" t="str">
            <v>张巷村</v>
          </cell>
        </row>
        <row r="55528">
          <cell r="C55528" t="str">
            <v>411323200310032118</v>
          </cell>
          <cell r="D55528" t="str">
            <v>长子</v>
          </cell>
          <cell r="E55528" t="str">
            <v>张巷村</v>
          </cell>
        </row>
        <row r="55529">
          <cell r="C55529" t="str">
            <v>411323200604202119</v>
          </cell>
          <cell r="D55529" t="str">
            <v>次子</v>
          </cell>
          <cell r="E55529" t="str">
            <v>张巷村</v>
          </cell>
        </row>
        <row r="55530">
          <cell r="C55530" t="str">
            <v>420321197901052149</v>
          </cell>
          <cell r="D55530" t="str">
            <v>妻</v>
          </cell>
          <cell r="E55530" t="str">
            <v>张巷村</v>
          </cell>
        </row>
        <row r="55531">
          <cell r="C55531" t="str">
            <v>412927194606292147</v>
          </cell>
          <cell r="D55531" t="str">
            <v>户主</v>
          </cell>
          <cell r="E55531" t="str">
            <v>张巷村</v>
          </cell>
        </row>
        <row r="55532">
          <cell r="C55532" t="str">
            <v>412927195705022139</v>
          </cell>
          <cell r="D55532" t="str">
            <v>户主</v>
          </cell>
          <cell r="E55532" t="str">
            <v>张巷村</v>
          </cell>
        </row>
        <row r="55533">
          <cell r="C55533" t="str">
            <v>412927197104062134</v>
          </cell>
          <cell r="D55533" t="str">
            <v>户主</v>
          </cell>
          <cell r="E55533" t="str">
            <v>张巷村</v>
          </cell>
        </row>
        <row r="55534">
          <cell r="C55534" t="str">
            <v>411323199601062151</v>
          </cell>
          <cell r="D55534" t="str">
            <v>长子</v>
          </cell>
          <cell r="E55534" t="str">
            <v>张巷村</v>
          </cell>
        </row>
        <row r="55535">
          <cell r="C55535" t="str">
            <v>412927197008212171</v>
          </cell>
          <cell r="D55535" t="str">
            <v>户主</v>
          </cell>
          <cell r="E55535" t="str">
            <v>张巷村</v>
          </cell>
        </row>
        <row r="55536">
          <cell r="C55536" t="str">
            <v>411323200311032136</v>
          </cell>
          <cell r="D55536" t="str">
            <v>长子</v>
          </cell>
          <cell r="E55536" t="str">
            <v>张巷村</v>
          </cell>
        </row>
        <row r="55537">
          <cell r="C55537" t="str">
            <v>412927196807171420</v>
          </cell>
          <cell r="D55537" t="str">
            <v>妻</v>
          </cell>
          <cell r="E55537" t="str">
            <v>张巷村</v>
          </cell>
        </row>
        <row r="55538">
          <cell r="C55538" t="str">
            <v>411323200401132122</v>
          </cell>
          <cell r="D55538" t="str">
            <v>二女</v>
          </cell>
          <cell r="E55538" t="str">
            <v>张巷村</v>
          </cell>
        </row>
        <row r="55539">
          <cell r="C55539" t="str">
            <v>412927197501212116</v>
          </cell>
          <cell r="D55539" t="str">
            <v>户主</v>
          </cell>
          <cell r="E55539" t="str">
            <v>张巷村</v>
          </cell>
        </row>
        <row r="55540">
          <cell r="C55540" t="str">
            <v>41132319971202211X</v>
          </cell>
          <cell r="D55540" t="str">
            <v>长子</v>
          </cell>
          <cell r="E55540" t="str">
            <v>张巷村</v>
          </cell>
        </row>
        <row r="55541">
          <cell r="C55541" t="str">
            <v>411326200510122117</v>
          </cell>
          <cell r="D55541" t="str">
            <v>次子</v>
          </cell>
          <cell r="E55541" t="str">
            <v>张巷村</v>
          </cell>
        </row>
        <row r="55542">
          <cell r="C55542" t="str">
            <v>412927197405281787</v>
          </cell>
          <cell r="D55542" t="str">
            <v>妻</v>
          </cell>
          <cell r="E55542" t="str">
            <v>张巷村</v>
          </cell>
        </row>
        <row r="55543">
          <cell r="C55543" t="str">
            <v>412927194905202113</v>
          </cell>
          <cell r="D55543" t="str">
            <v>户主</v>
          </cell>
          <cell r="E55543" t="str">
            <v>张巷村</v>
          </cell>
        </row>
        <row r="55544">
          <cell r="C55544" t="str">
            <v>412927195811122117</v>
          </cell>
          <cell r="D55544" t="str">
            <v>户主</v>
          </cell>
          <cell r="E55544" t="str">
            <v>张巷村</v>
          </cell>
        </row>
        <row r="55545">
          <cell r="C55545" t="str">
            <v>411323198202222117</v>
          </cell>
          <cell r="D55545" t="str">
            <v>长子</v>
          </cell>
          <cell r="E55545" t="str">
            <v>张巷村</v>
          </cell>
        </row>
        <row r="55546">
          <cell r="C55546" t="str">
            <v>411323200509182113</v>
          </cell>
          <cell r="D55546" t="str">
            <v>孙子</v>
          </cell>
          <cell r="E55546" t="str">
            <v>张巷村</v>
          </cell>
        </row>
        <row r="55547">
          <cell r="C55547" t="str">
            <v>411326200705222118</v>
          </cell>
          <cell r="D55547" t="str">
            <v>孙子</v>
          </cell>
          <cell r="E55547" t="str">
            <v>张巷村</v>
          </cell>
        </row>
        <row r="55548">
          <cell r="C55548" t="str">
            <v>412927195802272121</v>
          </cell>
          <cell r="D55548" t="str">
            <v>妻</v>
          </cell>
          <cell r="E55548" t="str">
            <v>张巷村</v>
          </cell>
        </row>
        <row r="55549">
          <cell r="C55549" t="str">
            <v>411323198210082142</v>
          </cell>
          <cell r="D55549" t="str">
            <v>儿媳</v>
          </cell>
          <cell r="E55549" t="str">
            <v>张巷村</v>
          </cell>
        </row>
        <row r="55550">
          <cell r="C55550" t="str">
            <v>412927196709192156</v>
          </cell>
          <cell r="D55550" t="str">
            <v>户主</v>
          </cell>
          <cell r="E55550" t="str">
            <v>张巷村</v>
          </cell>
        </row>
        <row r="55551">
          <cell r="C55551" t="str">
            <v>41132320001008213X</v>
          </cell>
          <cell r="D55551" t="str">
            <v>次子</v>
          </cell>
          <cell r="E55551" t="str">
            <v>张巷村</v>
          </cell>
        </row>
        <row r="55552">
          <cell r="C55552" t="str">
            <v>412927196512152169</v>
          </cell>
          <cell r="D55552" t="str">
            <v>妻</v>
          </cell>
          <cell r="E55552" t="str">
            <v>张巷村</v>
          </cell>
        </row>
        <row r="55553">
          <cell r="C55553" t="str">
            <v>420321199008242133</v>
          </cell>
          <cell r="D55553" t="str">
            <v>户主</v>
          </cell>
          <cell r="E55553" t="str">
            <v>张巷村</v>
          </cell>
        </row>
        <row r="55554">
          <cell r="C55554" t="str">
            <v>411323199109032137</v>
          </cell>
          <cell r="D55554" t="str">
            <v>户主</v>
          </cell>
          <cell r="E55554" t="str">
            <v>张巷村</v>
          </cell>
        </row>
        <row r="55555">
          <cell r="C55555" t="str">
            <v>41132620130103641X</v>
          </cell>
          <cell r="D55555" t="str">
            <v>长子</v>
          </cell>
          <cell r="E55555" t="str">
            <v>张巷村</v>
          </cell>
        </row>
        <row r="55556">
          <cell r="C55556" t="str">
            <v>411326201412270153</v>
          </cell>
          <cell r="D55556" t="str">
            <v>次子</v>
          </cell>
          <cell r="E55556" t="str">
            <v>张巷村</v>
          </cell>
        </row>
        <row r="55557">
          <cell r="C55557" t="str">
            <v>420321199209085728</v>
          </cell>
          <cell r="D55557" t="str">
            <v>妻</v>
          </cell>
          <cell r="E55557" t="str">
            <v>张巷村</v>
          </cell>
        </row>
        <row r="55558">
          <cell r="C55558" t="str">
            <v>41132620190823026X</v>
          </cell>
          <cell r="D55558" t="str">
            <v>长女</v>
          </cell>
          <cell r="E55558" t="str">
            <v>张巷村</v>
          </cell>
        </row>
        <row r="55559">
          <cell r="C55559" t="str">
            <v>412927195609032126</v>
          </cell>
          <cell r="D55559" t="str">
            <v>户主</v>
          </cell>
          <cell r="E55559" t="str">
            <v>张巷村</v>
          </cell>
        </row>
        <row r="55560">
          <cell r="C55560" t="str">
            <v>411323198211122126</v>
          </cell>
          <cell r="D55560" t="str">
            <v>儿媳</v>
          </cell>
          <cell r="E55560" t="str">
            <v>张巷村</v>
          </cell>
        </row>
        <row r="55561">
          <cell r="C55561" t="str">
            <v>411326201007262141</v>
          </cell>
          <cell r="D55561" t="str">
            <v>孙女</v>
          </cell>
          <cell r="E55561" t="str">
            <v>张巷村</v>
          </cell>
        </row>
        <row r="55562">
          <cell r="C55562" t="str">
            <v>411326201405180168</v>
          </cell>
          <cell r="D55562" t="str">
            <v>孙女</v>
          </cell>
          <cell r="E55562" t="str">
            <v>张巷村</v>
          </cell>
        </row>
        <row r="55563">
          <cell r="C55563" t="str">
            <v>412927196205022153</v>
          </cell>
          <cell r="D55563" t="str">
            <v>户主</v>
          </cell>
          <cell r="E55563" t="str">
            <v>张巷村</v>
          </cell>
        </row>
        <row r="55564">
          <cell r="C55564" t="str">
            <v>612523198401212113</v>
          </cell>
          <cell r="D55564" t="str">
            <v>女婿</v>
          </cell>
          <cell r="E55564" t="str">
            <v>张巷村</v>
          </cell>
        </row>
        <row r="55565">
          <cell r="C55565" t="str">
            <v>411326201212242115</v>
          </cell>
          <cell r="D55565" t="str">
            <v>孙子</v>
          </cell>
          <cell r="E55565" t="str">
            <v>张巷村</v>
          </cell>
        </row>
        <row r="55566">
          <cell r="C55566" t="str">
            <v>412927196107152149</v>
          </cell>
          <cell r="D55566" t="str">
            <v>妻</v>
          </cell>
          <cell r="E55566" t="str">
            <v>张巷村</v>
          </cell>
        </row>
        <row r="55567">
          <cell r="C55567" t="str">
            <v>411323198602022122</v>
          </cell>
          <cell r="D55567" t="str">
            <v>长女</v>
          </cell>
          <cell r="E55567" t="str">
            <v>张巷村</v>
          </cell>
        </row>
        <row r="55568">
          <cell r="C55568" t="str">
            <v>411326201010042166</v>
          </cell>
          <cell r="D55568" t="str">
            <v>孙女</v>
          </cell>
          <cell r="E55568" t="str">
            <v>张巷村</v>
          </cell>
        </row>
        <row r="55569">
          <cell r="C55569" t="str">
            <v>412927195106082113</v>
          </cell>
          <cell r="D55569" t="str">
            <v>户主</v>
          </cell>
          <cell r="E55569" t="str">
            <v>张巷村</v>
          </cell>
        </row>
        <row r="55570">
          <cell r="C55570" t="str">
            <v>412927195105122128</v>
          </cell>
          <cell r="D55570" t="str">
            <v>妻</v>
          </cell>
          <cell r="E55570" t="str">
            <v>张巷村</v>
          </cell>
        </row>
        <row r="55571">
          <cell r="C55571" t="str">
            <v>412927197707262127</v>
          </cell>
          <cell r="D55571" t="str">
            <v>长女</v>
          </cell>
          <cell r="E55571" t="str">
            <v>张巷村</v>
          </cell>
        </row>
        <row r="55572">
          <cell r="C55572" t="str">
            <v>412927193507152195</v>
          </cell>
          <cell r="D55572" t="str">
            <v>户主</v>
          </cell>
          <cell r="E55572" t="str">
            <v>张巷村</v>
          </cell>
        </row>
        <row r="55573">
          <cell r="C55573" t="str">
            <v>411323198607152268</v>
          </cell>
          <cell r="D55573" t="str">
            <v>长女</v>
          </cell>
          <cell r="E55573" t="str">
            <v>张巷村</v>
          </cell>
        </row>
        <row r="55574">
          <cell r="C55574" t="str">
            <v>411323198904152184</v>
          </cell>
          <cell r="D55574" t="str">
            <v>二女</v>
          </cell>
          <cell r="E55574" t="str">
            <v>张巷村</v>
          </cell>
        </row>
        <row r="55575">
          <cell r="C55575" t="str">
            <v>412927196910282153</v>
          </cell>
          <cell r="D55575" t="str">
            <v>户主</v>
          </cell>
          <cell r="E55575" t="str">
            <v>张巷村</v>
          </cell>
        </row>
        <row r="55576">
          <cell r="C55576" t="str">
            <v>41132320001016213X</v>
          </cell>
          <cell r="D55576" t="str">
            <v>长子</v>
          </cell>
          <cell r="E55576" t="str">
            <v>张巷村</v>
          </cell>
        </row>
        <row r="55577">
          <cell r="C55577" t="str">
            <v>412927196912282202</v>
          </cell>
          <cell r="D55577" t="str">
            <v>妻</v>
          </cell>
          <cell r="E55577" t="str">
            <v>张巷村</v>
          </cell>
        </row>
        <row r="55578">
          <cell r="C55578" t="str">
            <v>411323199907162147</v>
          </cell>
          <cell r="D55578" t="str">
            <v>长女</v>
          </cell>
          <cell r="E55578" t="str">
            <v>张巷村</v>
          </cell>
        </row>
        <row r="55579">
          <cell r="C55579" t="str">
            <v>411323198102282171</v>
          </cell>
          <cell r="D55579" t="str">
            <v>户主</v>
          </cell>
          <cell r="E55579" t="str">
            <v>张巷村</v>
          </cell>
        </row>
        <row r="55580">
          <cell r="C55580" t="str">
            <v>411323200310022155</v>
          </cell>
          <cell r="D55580" t="str">
            <v>长子</v>
          </cell>
          <cell r="E55580" t="str">
            <v>张巷村</v>
          </cell>
        </row>
        <row r="55581">
          <cell r="C55581" t="str">
            <v>412927197808262126</v>
          </cell>
          <cell r="D55581" t="str">
            <v>妻</v>
          </cell>
          <cell r="E55581" t="str">
            <v>张巷村</v>
          </cell>
        </row>
        <row r="55582">
          <cell r="C55582" t="str">
            <v>411326200802242129</v>
          </cell>
          <cell r="D55582" t="str">
            <v>长女</v>
          </cell>
          <cell r="E55582" t="str">
            <v>张巷村</v>
          </cell>
        </row>
        <row r="55583">
          <cell r="C55583" t="str">
            <v>412927197212181771</v>
          </cell>
          <cell r="D55583" t="str">
            <v>户主</v>
          </cell>
          <cell r="E55583" t="str">
            <v>张巷村</v>
          </cell>
        </row>
        <row r="55584">
          <cell r="C55584" t="str">
            <v>411323199708122118</v>
          </cell>
          <cell r="D55584" t="str">
            <v>长子</v>
          </cell>
          <cell r="E55584" t="str">
            <v>张巷村</v>
          </cell>
        </row>
        <row r="55585">
          <cell r="C55585" t="str">
            <v>411323197510302149</v>
          </cell>
          <cell r="D55585" t="str">
            <v>妻</v>
          </cell>
          <cell r="E55585" t="str">
            <v>张巷村</v>
          </cell>
        </row>
        <row r="55586">
          <cell r="C55586" t="str">
            <v>412927197009182111</v>
          </cell>
          <cell r="D55586" t="str">
            <v>户主</v>
          </cell>
          <cell r="E55586" t="str">
            <v>中街村</v>
          </cell>
        </row>
        <row r="55587">
          <cell r="C55587" t="str">
            <v>41132319930830211X</v>
          </cell>
          <cell r="D55587" t="str">
            <v>长子</v>
          </cell>
          <cell r="E55587" t="str">
            <v>中街村</v>
          </cell>
        </row>
        <row r="55588">
          <cell r="C55588" t="str">
            <v>411323200303132137</v>
          </cell>
          <cell r="D55588" t="str">
            <v>次子</v>
          </cell>
          <cell r="E55588" t="str">
            <v>中街村</v>
          </cell>
        </row>
        <row r="55589">
          <cell r="C55589" t="str">
            <v>412927197103102149</v>
          </cell>
          <cell r="D55589" t="str">
            <v>妻</v>
          </cell>
          <cell r="E55589" t="str">
            <v>中街村</v>
          </cell>
        </row>
        <row r="55590">
          <cell r="C55590" t="str">
            <v>41292719680329217X</v>
          </cell>
          <cell r="D55590" t="str">
            <v>户主</v>
          </cell>
          <cell r="E55590" t="str">
            <v>中街村</v>
          </cell>
        </row>
        <row r="55591">
          <cell r="C55591" t="str">
            <v>412927196912202161</v>
          </cell>
          <cell r="D55591" t="str">
            <v>妻</v>
          </cell>
          <cell r="E55591" t="str">
            <v>中街村</v>
          </cell>
        </row>
        <row r="55592">
          <cell r="C55592" t="str">
            <v>411323199810012142</v>
          </cell>
          <cell r="D55592" t="str">
            <v>长女</v>
          </cell>
          <cell r="E55592" t="str">
            <v>中街村</v>
          </cell>
        </row>
        <row r="55593">
          <cell r="C55593" t="str">
            <v>412927197911182116</v>
          </cell>
          <cell r="D55593" t="str">
            <v>长子</v>
          </cell>
          <cell r="E55593" t="str">
            <v>中街村</v>
          </cell>
        </row>
        <row r="55594">
          <cell r="C55594" t="str">
            <v>411323200611252114</v>
          </cell>
          <cell r="D55594" t="str">
            <v>孙子</v>
          </cell>
          <cell r="E55594" t="str">
            <v>中街村</v>
          </cell>
        </row>
        <row r="55595">
          <cell r="C55595" t="str">
            <v>412927195504032146</v>
          </cell>
          <cell r="D55595" t="str">
            <v>户主</v>
          </cell>
          <cell r="E55595" t="str">
            <v>中街村</v>
          </cell>
        </row>
        <row r="55596">
          <cell r="C55596" t="str">
            <v>420321198101115724</v>
          </cell>
          <cell r="D55596" t="str">
            <v>儿媳</v>
          </cell>
          <cell r="E55596" t="str">
            <v>中街村</v>
          </cell>
        </row>
        <row r="55597">
          <cell r="C55597" t="str">
            <v>411326201311140202</v>
          </cell>
          <cell r="D55597" t="str">
            <v>孙女</v>
          </cell>
          <cell r="E55597" t="str">
            <v>中街村</v>
          </cell>
        </row>
        <row r="55598">
          <cell r="C55598" t="str">
            <v>612524198103145318</v>
          </cell>
          <cell r="D55598" t="str">
            <v>女婿</v>
          </cell>
          <cell r="E55598" t="str">
            <v>中街村</v>
          </cell>
        </row>
        <row r="55599">
          <cell r="C55599" t="str">
            <v>411326200803022152</v>
          </cell>
          <cell r="D55599" t="str">
            <v>孙子</v>
          </cell>
          <cell r="E55599" t="str">
            <v>中街村</v>
          </cell>
        </row>
        <row r="55600">
          <cell r="C55600" t="str">
            <v>412927196206142122</v>
          </cell>
          <cell r="D55600" t="str">
            <v>户主</v>
          </cell>
          <cell r="E55600" t="str">
            <v>中街村</v>
          </cell>
        </row>
        <row r="55601">
          <cell r="C55601" t="str">
            <v>411323198603192123</v>
          </cell>
          <cell r="D55601" t="str">
            <v>长女</v>
          </cell>
          <cell r="E55601" t="str">
            <v>中街村</v>
          </cell>
        </row>
        <row r="55602">
          <cell r="C55602" t="str">
            <v>411326201010172120</v>
          </cell>
          <cell r="D55602" t="str">
            <v>孙女</v>
          </cell>
          <cell r="E55602" t="str">
            <v>中街村</v>
          </cell>
        </row>
        <row r="55603">
          <cell r="C55603" t="str">
            <v>412927195402062133</v>
          </cell>
          <cell r="D55603" t="str">
            <v>户主</v>
          </cell>
          <cell r="E55603" t="str">
            <v>中街村</v>
          </cell>
        </row>
        <row r="55604">
          <cell r="C55604" t="str">
            <v>412927194712052139</v>
          </cell>
          <cell r="D55604" t="str">
            <v>户主</v>
          </cell>
          <cell r="E55604" t="str">
            <v>中街村</v>
          </cell>
        </row>
        <row r="55605">
          <cell r="C55605" t="str">
            <v>412927197902032116</v>
          </cell>
          <cell r="D55605" t="str">
            <v>长子</v>
          </cell>
          <cell r="E55605" t="str">
            <v>中街村</v>
          </cell>
        </row>
        <row r="55606">
          <cell r="C55606" t="str">
            <v>411323200209192117</v>
          </cell>
          <cell r="D55606" t="str">
            <v>孙子</v>
          </cell>
          <cell r="E55606" t="str">
            <v>中街村</v>
          </cell>
        </row>
        <row r="55607">
          <cell r="C55607" t="str">
            <v>412927195105042128</v>
          </cell>
          <cell r="D55607" t="str">
            <v>妻</v>
          </cell>
          <cell r="E55607" t="str">
            <v>中街村</v>
          </cell>
        </row>
        <row r="55608">
          <cell r="C55608" t="str">
            <v>411323198004252163</v>
          </cell>
          <cell r="D55608" t="str">
            <v>儿媳</v>
          </cell>
          <cell r="E55608" t="str">
            <v>中街村</v>
          </cell>
        </row>
        <row r="55609">
          <cell r="C55609" t="str">
            <v>412927197205282136</v>
          </cell>
          <cell r="D55609" t="str">
            <v>户主</v>
          </cell>
          <cell r="E55609" t="str">
            <v>中街村</v>
          </cell>
        </row>
        <row r="55610">
          <cell r="C55610" t="str">
            <v>412927195202132117</v>
          </cell>
          <cell r="D55610" t="str">
            <v>夫</v>
          </cell>
          <cell r="E55610" t="str">
            <v>中街村</v>
          </cell>
        </row>
        <row r="55611">
          <cell r="C55611" t="str">
            <v>411323198201182213</v>
          </cell>
          <cell r="D55611" t="str">
            <v>长子</v>
          </cell>
          <cell r="E55611" t="str">
            <v>中街村</v>
          </cell>
        </row>
        <row r="55612">
          <cell r="C55612" t="str">
            <v>411323200404232137</v>
          </cell>
          <cell r="D55612" t="str">
            <v>孙子</v>
          </cell>
          <cell r="E55612" t="str">
            <v>中街村</v>
          </cell>
        </row>
        <row r="55613">
          <cell r="C55613" t="str">
            <v>412927196008182123</v>
          </cell>
          <cell r="D55613" t="str">
            <v>户主</v>
          </cell>
          <cell r="E55613" t="str">
            <v>中街村</v>
          </cell>
        </row>
        <row r="55614">
          <cell r="C55614" t="str">
            <v>412927196401242137</v>
          </cell>
          <cell r="D55614" t="str">
            <v>户主</v>
          </cell>
          <cell r="E55614" t="str">
            <v>中街村</v>
          </cell>
        </row>
        <row r="55615">
          <cell r="C55615" t="str">
            <v>41132319820427173X</v>
          </cell>
          <cell r="D55615" t="str">
            <v>女婿</v>
          </cell>
          <cell r="E55615" t="str">
            <v>中街村</v>
          </cell>
        </row>
        <row r="55616">
          <cell r="C55616" t="str">
            <v>41132620140603033X</v>
          </cell>
          <cell r="D55616" t="str">
            <v>孙子</v>
          </cell>
          <cell r="E55616" t="str">
            <v>中街村</v>
          </cell>
        </row>
        <row r="55617">
          <cell r="C55617" t="str">
            <v>412927196211152122</v>
          </cell>
          <cell r="D55617" t="str">
            <v>妻</v>
          </cell>
          <cell r="E55617" t="str">
            <v>中街村</v>
          </cell>
        </row>
        <row r="55618">
          <cell r="C55618" t="str">
            <v>411323198603052120</v>
          </cell>
          <cell r="D55618" t="str">
            <v>长女</v>
          </cell>
          <cell r="E55618" t="str">
            <v>中街村</v>
          </cell>
        </row>
        <row r="55619">
          <cell r="C55619" t="str">
            <v>411326201301032144</v>
          </cell>
          <cell r="D55619" t="str">
            <v>孙女</v>
          </cell>
          <cell r="E55619" t="str">
            <v>中街村</v>
          </cell>
        </row>
        <row r="55620">
          <cell r="C55620" t="str">
            <v>411326200811052167</v>
          </cell>
          <cell r="D55620" t="str">
            <v>孙女</v>
          </cell>
          <cell r="E55620" t="str">
            <v>中街村</v>
          </cell>
        </row>
        <row r="55621">
          <cell r="C55621" t="str">
            <v>412927196012162117</v>
          </cell>
          <cell r="D55621" t="str">
            <v>户主</v>
          </cell>
          <cell r="E55621" t="str">
            <v>中街村</v>
          </cell>
        </row>
        <row r="55622">
          <cell r="C55622" t="str">
            <v>411323198506032136</v>
          </cell>
          <cell r="D55622" t="str">
            <v>长子</v>
          </cell>
          <cell r="E55622" t="str">
            <v>中街村</v>
          </cell>
        </row>
        <row r="55623">
          <cell r="C55623" t="str">
            <v>412927196206122121</v>
          </cell>
          <cell r="D55623" t="str">
            <v>妻</v>
          </cell>
          <cell r="E55623" t="str">
            <v>中街村</v>
          </cell>
        </row>
        <row r="55624">
          <cell r="C55624" t="str">
            <v>420321198301245726</v>
          </cell>
          <cell r="D55624" t="str">
            <v>儿媳</v>
          </cell>
          <cell r="E55624" t="str">
            <v>中街村</v>
          </cell>
        </row>
        <row r="55625">
          <cell r="C55625" t="str">
            <v>411326201111232129</v>
          </cell>
          <cell r="D55625" t="str">
            <v>孙女</v>
          </cell>
          <cell r="E55625" t="str">
            <v>中街村</v>
          </cell>
        </row>
        <row r="55626">
          <cell r="C55626" t="str">
            <v>411323198612102118</v>
          </cell>
          <cell r="D55626" t="str">
            <v>户主</v>
          </cell>
          <cell r="E55626" t="str">
            <v>中街村</v>
          </cell>
        </row>
        <row r="55627">
          <cell r="C55627" t="str">
            <v>411323198712232120</v>
          </cell>
          <cell r="D55627" t="str">
            <v>妻</v>
          </cell>
          <cell r="E55627" t="str">
            <v>中街村</v>
          </cell>
        </row>
        <row r="55628">
          <cell r="C55628" t="str">
            <v>411326200912042128</v>
          </cell>
          <cell r="D55628" t="str">
            <v>长女</v>
          </cell>
          <cell r="E55628" t="str">
            <v>中街村</v>
          </cell>
        </row>
        <row r="55629">
          <cell r="C55629" t="str">
            <v>411326201206132120</v>
          </cell>
          <cell r="D55629" t="str">
            <v>二女</v>
          </cell>
          <cell r="E55629" t="str">
            <v>中街村</v>
          </cell>
        </row>
        <row r="55630">
          <cell r="C55630" t="str">
            <v>412927197412282112</v>
          </cell>
          <cell r="D55630" t="str">
            <v>户主</v>
          </cell>
          <cell r="E55630" t="str">
            <v>中街村</v>
          </cell>
        </row>
        <row r="55631">
          <cell r="C55631" t="str">
            <v>411323200305102118</v>
          </cell>
          <cell r="D55631" t="str">
            <v>长子</v>
          </cell>
          <cell r="E55631" t="str">
            <v>中街村</v>
          </cell>
        </row>
        <row r="55632">
          <cell r="C55632" t="str">
            <v>412927197211252144</v>
          </cell>
          <cell r="D55632" t="str">
            <v>妻</v>
          </cell>
          <cell r="E55632" t="str">
            <v>中街村</v>
          </cell>
        </row>
        <row r="55633">
          <cell r="C55633" t="str">
            <v>411323199802102121</v>
          </cell>
          <cell r="D55633" t="str">
            <v>长女</v>
          </cell>
          <cell r="E55633" t="str">
            <v>中街村</v>
          </cell>
        </row>
        <row r="55634">
          <cell r="C55634" t="str">
            <v>41292719631007211X</v>
          </cell>
          <cell r="D55634" t="str">
            <v>户主</v>
          </cell>
          <cell r="E55634" t="str">
            <v>中街村</v>
          </cell>
        </row>
        <row r="55635">
          <cell r="C55635" t="str">
            <v>411323199010072171</v>
          </cell>
          <cell r="D55635" t="str">
            <v>户主</v>
          </cell>
          <cell r="E55635" t="str">
            <v>中街村</v>
          </cell>
        </row>
        <row r="55636">
          <cell r="C55636" t="str">
            <v>612401199011189123</v>
          </cell>
          <cell r="D55636" t="str">
            <v>妻</v>
          </cell>
          <cell r="E55636" t="str">
            <v>中街村</v>
          </cell>
        </row>
        <row r="55637">
          <cell r="C55637" t="str">
            <v>411326201811070108</v>
          </cell>
          <cell r="D55637" t="str">
            <v>长女</v>
          </cell>
          <cell r="E55637" t="str">
            <v>中街村</v>
          </cell>
        </row>
        <row r="55638">
          <cell r="C55638" t="str">
            <v>411326202007140026</v>
          </cell>
          <cell r="D55638" t="str">
            <v>二女</v>
          </cell>
          <cell r="E55638" t="str">
            <v>中街村</v>
          </cell>
        </row>
        <row r="55639">
          <cell r="C55639" t="str">
            <v>411323199102112134</v>
          </cell>
          <cell r="D55639" t="str">
            <v>户主</v>
          </cell>
          <cell r="E55639" t="str">
            <v>中街村</v>
          </cell>
        </row>
        <row r="55640">
          <cell r="C55640" t="str">
            <v>411326201408010594</v>
          </cell>
          <cell r="D55640" t="str">
            <v>长子</v>
          </cell>
          <cell r="E55640" t="str">
            <v>中街村</v>
          </cell>
        </row>
        <row r="55641">
          <cell r="C55641" t="str">
            <v>42032119951126572X</v>
          </cell>
          <cell r="D55641" t="str">
            <v>妻</v>
          </cell>
          <cell r="E55641" t="str">
            <v>中街村</v>
          </cell>
        </row>
        <row r="55642">
          <cell r="C55642" t="str">
            <v>412927195407062116</v>
          </cell>
          <cell r="D55642" t="str">
            <v>户主</v>
          </cell>
          <cell r="E55642" t="str">
            <v>中街村</v>
          </cell>
        </row>
        <row r="55643">
          <cell r="C55643" t="str">
            <v>412927197112162135</v>
          </cell>
          <cell r="D55643" t="str">
            <v>户主</v>
          </cell>
          <cell r="E55643" t="str">
            <v>中街村</v>
          </cell>
        </row>
        <row r="55644">
          <cell r="C55644" t="str">
            <v>411326200705012137</v>
          </cell>
          <cell r="D55644" t="str">
            <v>长子</v>
          </cell>
          <cell r="E55644" t="str">
            <v>中街村</v>
          </cell>
        </row>
        <row r="55645">
          <cell r="C55645" t="str">
            <v>412927197406142164</v>
          </cell>
          <cell r="D55645" t="str">
            <v>妻</v>
          </cell>
          <cell r="E55645" t="str">
            <v>中街村</v>
          </cell>
        </row>
        <row r="55646">
          <cell r="C55646" t="str">
            <v>411323199602262147</v>
          </cell>
          <cell r="D55646" t="str">
            <v>长女</v>
          </cell>
          <cell r="E55646" t="str">
            <v>中街村</v>
          </cell>
        </row>
        <row r="55647">
          <cell r="C55647" t="str">
            <v>411323200402152141</v>
          </cell>
          <cell r="D55647" t="str">
            <v>二女</v>
          </cell>
          <cell r="E55647" t="str">
            <v>中街村</v>
          </cell>
        </row>
        <row r="55648">
          <cell r="C55648" t="str">
            <v>412927196205302139</v>
          </cell>
          <cell r="D55648" t="str">
            <v>户主</v>
          </cell>
          <cell r="E55648" t="str">
            <v>中街村</v>
          </cell>
        </row>
        <row r="55649">
          <cell r="C55649" t="str">
            <v>411323198904252118</v>
          </cell>
          <cell r="D55649" t="str">
            <v>长子</v>
          </cell>
          <cell r="E55649" t="str">
            <v>中街村</v>
          </cell>
        </row>
        <row r="55650">
          <cell r="C55650" t="str">
            <v>411323198904252134</v>
          </cell>
          <cell r="D55650" t="str">
            <v>长子</v>
          </cell>
          <cell r="E55650" t="str">
            <v>中街村</v>
          </cell>
        </row>
        <row r="55651">
          <cell r="C55651" t="str">
            <v>412927196304042125</v>
          </cell>
          <cell r="D55651" t="str">
            <v>妻</v>
          </cell>
          <cell r="E55651" t="str">
            <v>中街村</v>
          </cell>
        </row>
        <row r="55652">
          <cell r="C55652" t="str">
            <v>41292719680320212X</v>
          </cell>
          <cell r="D55652" t="str">
            <v>户主</v>
          </cell>
          <cell r="E55652" t="str">
            <v>中街村</v>
          </cell>
        </row>
        <row r="55653">
          <cell r="C55653" t="str">
            <v>412927197209022139</v>
          </cell>
          <cell r="D55653" t="str">
            <v>户主</v>
          </cell>
          <cell r="E55653" t="str">
            <v>中街村</v>
          </cell>
        </row>
        <row r="55654">
          <cell r="C55654" t="str">
            <v>411323200304022116</v>
          </cell>
          <cell r="D55654" t="str">
            <v>长子</v>
          </cell>
          <cell r="E55654" t="str">
            <v>中街村</v>
          </cell>
        </row>
        <row r="55655">
          <cell r="C55655" t="str">
            <v>412927197202232141</v>
          </cell>
          <cell r="D55655" t="str">
            <v>妻</v>
          </cell>
          <cell r="E55655" t="str">
            <v>中街村</v>
          </cell>
        </row>
        <row r="55656">
          <cell r="C55656" t="str">
            <v>41132319960101212X</v>
          </cell>
          <cell r="D55656" t="str">
            <v>长女</v>
          </cell>
          <cell r="E55656" t="str">
            <v>中街村</v>
          </cell>
        </row>
        <row r="55657">
          <cell r="C55657" t="str">
            <v>412927196706052115</v>
          </cell>
          <cell r="D55657" t="str">
            <v>户主</v>
          </cell>
          <cell r="E55657" t="str">
            <v>中街村</v>
          </cell>
        </row>
        <row r="55658">
          <cell r="C55658" t="str">
            <v>411323200107202150</v>
          </cell>
          <cell r="D55658" t="str">
            <v>长子</v>
          </cell>
          <cell r="E55658" t="str">
            <v>中街村</v>
          </cell>
        </row>
        <row r="55659">
          <cell r="C55659" t="str">
            <v>412927196905032125</v>
          </cell>
          <cell r="D55659" t="str">
            <v>妻</v>
          </cell>
          <cell r="E55659" t="str">
            <v>中街村</v>
          </cell>
        </row>
        <row r="55660">
          <cell r="C55660" t="str">
            <v>412927196402062138</v>
          </cell>
          <cell r="D55660" t="str">
            <v>户主</v>
          </cell>
          <cell r="E55660" t="str">
            <v>中街村</v>
          </cell>
        </row>
        <row r="55661">
          <cell r="C55661" t="str">
            <v>412927196604022142</v>
          </cell>
          <cell r="D55661" t="str">
            <v>妻</v>
          </cell>
          <cell r="E55661" t="str">
            <v>中街村</v>
          </cell>
        </row>
        <row r="55662">
          <cell r="C55662" t="str">
            <v>411323198202072139</v>
          </cell>
          <cell r="D55662" t="str">
            <v>户主</v>
          </cell>
          <cell r="E55662" t="str">
            <v>中街村</v>
          </cell>
        </row>
        <row r="55663">
          <cell r="C55663" t="str">
            <v>411323200512242113</v>
          </cell>
          <cell r="D55663" t="str">
            <v>长子</v>
          </cell>
          <cell r="E55663" t="str">
            <v>中街村</v>
          </cell>
        </row>
        <row r="55664">
          <cell r="C55664" t="str">
            <v>411326201104222117</v>
          </cell>
          <cell r="D55664" t="str">
            <v>次子</v>
          </cell>
          <cell r="E55664" t="str">
            <v>中街村</v>
          </cell>
        </row>
        <row r="55665">
          <cell r="C55665" t="str">
            <v>450330198604072924</v>
          </cell>
          <cell r="D55665" t="str">
            <v>妻</v>
          </cell>
          <cell r="E55665" t="str">
            <v>中街村</v>
          </cell>
        </row>
        <row r="55666">
          <cell r="C55666" t="str">
            <v>412927195712242113</v>
          </cell>
          <cell r="D55666" t="str">
            <v>户主</v>
          </cell>
          <cell r="E55666" t="str">
            <v>中街村</v>
          </cell>
        </row>
        <row r="55667">
          <cell r="C55667" t="str">
            <v>41292719580909214X</v>
          </cell>
          <cell r="D55667" t="str">
            <v>妻</v>
          </cell>
          <cell r="E55667" t="str">
            <v>中街村</v>
          </cell>
        </row>
        <row r="55668">
          <cell r="C55668" t="str">
            <v>411323198705232149</v>
          </cell>
          <cell r="D55668" t="str">
            <v>长女</v>
          </cell>
          <cell r="E55668" t="str">
            <v>中街村</v>
          </cell>
        </row>
        <row r="55669">
          <cell r="C55669" t="str">
            <v>41132319920326214X</v>
          </cell>
          <cell r="D55669" t="str">
            <v>三女</v>
          </cell>
          <cell r="E55669" t="str">
            <v>中街村</v>
          </cell>
        </row>
        <row r="55670">
          <cell r="C55670" t="str">
            <v>412927196411022154</v>
          </cell>
          <cell r="D55670" t="str">
            <v>户主</v>
          </cell>
          <cell r="E55670" t="str">
            <v>中街村</v>
          </cell>
        </row>
        <row r="55671">
          <cell r="C55671" t="str">
            <v>412927195309022110</v>
          </cell>
          <cell r="D55671" t="str">
            <v>户主</v>
          </cell>
          <cell r="E55671" t="str">
            <v>中街村</v>
          </cell>
        </row>
        <row r="55672">
          <cell r="C55672" t="str">
            <v>411323198203042118</v>
          </cell>
          <cell r="D55672" t="str">
            <v>长子</v>
          </cell>
          <cell r="E55672" t="str">
            <v>中街村</v>
          </cell>
        </row>
        <row r="55673">
          <cell r="C55673" t="str">
            <v>411326201211112132</v>
          </cell>
          <cell r="D55673" t="str">
            <v>孙子</v>
          </cell>
          <cell r="E55673" t="str">
            <v>中街村</v>
          </cell>
        </row>
        <row r="55674">
          <cell r="C55674" t="str">
            <v>412927195904202124</v>
          </cell>
          <cell r="D55674" t="str">
            <v>妻</v>
          </cell>
          <cell r="E55674" t="str">
            <v>中街村</v>
          </cell>
        </row>
        <row r="55675">
          <cell r="C55675" t="str">
            <v>411323198204062129</v>
          </cell>
          <cell r="D55675" t="str">
            <v>儿媳</v>
          </cell>
          <cell r="E55675" t="str">
            <v>中街村</v>
          </cell>
        </row>
        <row r="55676">
          <cell r="C55676" t="str">
            <v>411323200308242140</v>
          </cell>
          <cell r="D55676" t="str">
            <v>孙女</v>
          </cell>
          <cell r="E55676" t="str">
            <v>中街村</v>
          </cell>
        </row>
        <row r="55677">
          <cell r="C55677" t="str">
            <v>411326200905282123</v>
          </cell>
          <cell r="D55677" t="str">
            <v>孙女</v>
          </cell>
          <cell r="E55677" t="str">
            <v>中街村</v>
          </cell>
        </row>
        <row r="55678">
          <cell r="C55678" t="str">
            <v>412927197211222113</v>
          </cell>
          <cell r="D55678" t="str">
            <v>户主</v>
          </cell>
          <cell r="E55678" t="str">
            <v>中街村</v>
          </cell>
        </row>
        <row r="55679">
          <cell r="C55679" t="str">
            <v>411323200410162139</v>
          </cell>
          <cell r="D55679" t="str">
            <v>长子</v>
          </cell>
          <cell r="E55679" t="str">
            <v>中街村</v>
          </cell>
        </row>
        <row r="55680">
          <cell r="C55680" t="str">
            <v>412927197303072124</v>
          </cell>
          <cell r="D55680" t="str">
            <v>妻</v>
          </cell>
          <cell r="E55680" t="str">
            <v>中街村</v>
          </cell>
        </row>
        <row r="55681">
          <cell r="C55681" t="str">
            <v>411323199705092187</v>
          </cell>
          <cell r="D55681" t="str">
            <v>长女</v>
          </cell>
          <cell r="E55681" t="str">
            <v>中街村</v>
          </cell>
        </row>
        <row r="55682">
          <cell r="C55682" t="str">
            <v>412927196512212117</v>
          </cell>
          <cell r="D55682" t="str">
            <v>户主</v>
          </cell>
          <cell r="E55682" t="str">
            <v>中街村</v>
          </cell>
        </row>
        <row r="55683">
          <cell r="C55683" t="str">
            <v>411323199305012117</v>
          </cell>
          <cell r="D55683" t="str">
            <v>长子</v>
          </cell>
          <cell r="E55683" t="str">
            <v>中街村</v>
          </cell>
        </row>
        <row r="55684">
          <cell r="C55684" t="str">
            <v>412927196409262140</v>
          </cell>
          <cell r="D55684" t="str">
            <v>妻</v>
          </cell>
          <cell r="E55684" t="str">
            <v>中街村</v>
          </cell>
        </row>
        <row r="55685">
          <cell r="C55685" t="str">
            <v>411323198912150074</v>
          </cell>
          <cell r="D55685" t="str">
            <v>户主</v>
          </cell>
          <cell r="E55685" t="str">
            <v>中街村</v>
          </cell>
        </row>
        <row r="55686">
          <cell r="C55686" t="str">
            <v>411326201403220015</v>
          </cell>
          <cell r="D55686" t="str">
            <v>长子</v>
          </cell>
          <cell r="E55686" t="str">
            <v>中街村</v>
          </cell>
        </row>
        <row r="55687">
          <cell r="C55687" t="str">
            <v>411323198901192148</v>
          </cell>
          <cell r="D55687" t="str">
            <v>妻</v>
          </cell>
          <cell r="E55687" t="str">
            <v>中街村</v>
          </cell>
        </row>
        <row r="55688">
          <cell r="C55688" t="str">
            <v>412927197105272133</v>
          </cell>
          <cell r="D55688" t="str">
            <v>夫</v>
          </cell>
          <cell r="E55688" t="str">
            <v>中街村</v>
          </cell>
        </row>
        <row r="55689">
          <cell r="C55689" t="str">
            <v>412927196710092187</v>
          </cell>
          <cell r="D55689" t="str">
            <v>户主</v>
          </cell>
          <cell r="E55689" t="str">
            <v>中街村</v>
          </cell>
        </row>
        <row r="55690">
          <cell r="C55690" t="str">
            <v>411323199206102125</v>
          </cell>
          <cell r="D55690" t="str">
            <v>长女</v>
          </cell>
          <cell r="E55690" t="str">
            <v>中街村</v>
          </cell>
        </row>
        <row r="55691">
          <cell r="C55691" t="str">
            <v>411323198402152117</v>
          </cell>
          <cell r="D55691" t="str">
            <v>长子</v>
          </cell>
          <cell r="E55691" t="str">
            <v>中街村</v>
          </cell>
        </row>
        <row r="55692">
          <cell r="C55692" t="str">
            <v>411323200411142113</v>
          </cell>
          <cell r="D55692" t="str">
            <v>孙子</v>
          </cell>
          <cell r="E55692" t="str">
            <v>中街村</v>
          </cell>
        </row>
        <row r="55693">
          <cell r="C55693" t="str">
            <v>411326201210212115</v>
          </cell>
          <cell r="D55693" t="str">
            <v>孙子</v>
          </cell>
          <cell r="E55693" t="str">
            <v>中街村</v>
          </cell>
        </row>
        <row r="55694">
          <cell r="C55694" t="str">
            <v>412927195307152261</v>
          </cell>
          <cell r="D55694" t="str">
            <v>户主</v>
          </cell>
          <cell r="E55694" t="str">
            <v>中街村</v>
          </cell>
        </row>
        <row r="55695">
          <cell r="C55695" t="str">
            <v>411323198308262125</v>
          </cell>
          <cell r="D55695" t="str">
            <v>儿媳</v>
          </cell>
          <cell r="E55695" t="str">
            <v>中街村</v>
          </cell>
        </row>
        <row r="55696">
          <cell r="C55696" t="str">
            <v>412927195103272130</v>
          </cell>
          <cell r="D55696" t="str">
            <v>户主</v>
          </cell>
          <cell r="E55696" t="str">
            <v>中街村</v>
          </cell>
        </row>
        <row r="55697">
          <cell r="C55697" t="str">
            <v>412927197602072116</v>
          </cell>
          <cell r="D55697" t="str">
            <v>长子</v>
          </cell>
          <cell r="E55697" t="str">
            <v>中街村</v>
          </cell>
        </row>
        <row r="55698">
          <cell r="C55698" t="str">
            <v>412927197712102136</v>
          </cell>
          <cell r="D55698" t="str">
            <v>次子</v>
          </cell>
          <cell r="E55698" t="str">
            <v>中街村</v>
          </cell>
        </row>
        <row r="55699">
          <cell r="C55699" t="str">
            <v>411323200212192134</v>
          </cell>
          <cell r="D55699" t="str">
            <v>孙子</v>
          </cell>
          <cell r="E55699" t="str">
            <v>中街村</v>
          </cell>
        </row>
        <row r="55700">
          <cell r="C55700" t="str">
            <v>412927197606122141</v>
          </cell>
          <cell r="D55700" t="str">
            <v>儿媳</v>
          </cell>
          <cell r="E55700" t="str">
            <v>中街村</v>
          </cell>
        </row>
        <row r="55701">
          <cell r="C55701" t="str">
            <v>411323199907192143</v>
          </cell>
          <cell r="D55701" t="str">
            <v>孙女</v>
          </cell>
          <cell r="E55701" t="str">
            <v>中街村</v>
          </cell>
        </row>
        <row r="55702">
          <cell r="C55702" t="str">
            <v>412927193904082119</v>
          </cell>
          <cell r="D55702" t="str">
            <v>户主</v>
          </cell>
          <cell r="E55702" t="str">
            <v>中街村</v>
          </cell>
        </row>
        <row r="55703">
          <cell r="C55703" t="str">
            <v>411323200407152132</v>
          </cell>
          <cell r="D55703" t="str">
            <v>孙子</v>
          </cell>
          <cell r="E55703" t="str">
            <v>中街村</v>
          </cell>
        </row>
        <row r="55704">
          <cell r="C55704" t="str">
            <v>411326201011052112</v>
          </cell>
          <cell r="D55704" t="str">
            <v>孙子</v>
          </cell>
          <cell r="E55704" t="str">
            <v>中街村</v>
          </cell>
        </row>
        <row r="55705">
          <cell r="C55705" t="str">
            <v>612524197507135314</v>
          </cell>
          <cell r="D55705" t="str">
            <v>户主</v>
          </cell>
          <cell r="E55705" t="str">
            <v>中街村</v>
          </cell>
        </row>
        <row r="55706">
          <cell r="C55706" t="str">
            <v>411323200102132130</v>
          </cell>
          <cell r="D55706" t="str">
            <v>长子</v>
          </cell>
          <cell r="E55706" t="str">
            <v>中街村</v>
          </cell>
        </row>
        <row r="55707">
          <cell r="C55707" t="str">
            <v>411323200308122114</v>
          </cell>
          <cell r="D55707" t="str">
            <v>次子</v>
          </cell>
          <cell r="E55707" t="str">
            <v>中街村</v>
          </cell>
        </row>
        <row r="55708">
          <cell r="C55708" t="str">
            <v>412927197510102226</v>
          </cell>
          <cell r="D55708" t="str">
            <v>妻</v>
          </cell>
          <cell r="E55708" t="str">
            <v>中街村</v>
          </cell>
        </row>
        <row r="55709">
          <cell r="C55709" t="str">
            <v>412927194212182113</v>
          </cell>
          <cell r="D55709" t="str">
            <v>户主</v>
          </cell>
          <cell r="E55709" t="str">
            <v>中街村</v>
          </cell>
        </row>
        <row r="55710">
          <cell r="C55710" t="str">
            <v>412927195207012149</v>
          </cell>
          <cell r="D55710" t="str">
            <v>妻</v>
          </cell>
          <cell r="E55710" t="str">
            <v>中街村</v>
          </cell>
        </row>
        <row r="55711">
          <cell r="C55711" t="str">
            <v>412927197807062149</v>
          </cell>
          <cell r="D55711" t="str">
            <v>户主</v>
          </cell>
          <cell r="E55711" t="str">
            <v>中街村</v>
          </cell>
        </row>
        <row r="55712">
          <cell r="C55712" t="str">
            <v>41132319820906211X</v>
          </cell>
          <cell r="D55712" t="str">
            <v>户主</v>
          </cell>
          <cell r="E55712" t="str">
            <v>中街村</v>
          </cell>
        </row>
        <row r="55713">
          <cell r="C55713" t="str">
            <v>411326201306300099</v>
          </cell>
          <cell r="D55713" t="str">
            <v>长子</v>
          </cell>
          <cell r="E55713" t="str">
            <v>中街村</v>
          </cell>
        </row>
        <row r="55714">
          <cell r="C55714" t="str">
            <v>411326201010062124</v>
          </cell>
          <cell r="D55714" t="str">
            <v>长女</v>
          </cell>
          <cell r="E55714" t="str">
            <v>中街村</v>
          </cell>
        </row>
        <row r="55715">
          <cell r="C55715" t="str">
            <v>411323198011231715</v>
          </cell>
          <cell r="D55715" t="str">
            <v>户主</v>
          </cell>
          <cell r="E55715" t="str">
            <v>中街村</v>
          </cell>
        </row>
        <row r="55716">
          <cell r="C55716" t="str">
            <v>411326200912252117</v>
          </cell>
          <cell r="D55716" t="str">
            <v>长子</v>
          </cell>
          <cell r="E55716" t="str">
            <v>中街村</v>
          </cell>
        </row>
        <row r="55717">
          <cell r="C55717" t="str">
            <v>411323198803112124</v>
          </cell>
          <cell r="D55717" t="str">
            <v>妻</v>
          </cell>
          <cell r="E55717" t="str">
            <v>中街村</v>
          </cell>
        </row>
        <row r="55718">
          <cell r="C55718" t="str">
            <v>411326201105082128</v>
          </cell>
          <cell r="D55718" t="str">
            <v>长女</v>
          </cell>
          <cell r="E55718" t="str">
            <v>中街村</v>
          </cell>
        </row>
        <row r="55719">
          <cell r="C55719" t="str">
            <v>411323199010202140</v>
          </cell>
          <cell r="D55719" t="str">
            <v>户主</v>
          </cell>
          <cell r="E55719" t="str">
            <v>中街村</v>
          </cell>
        </row>
        <row r="55720">
          <cell r="C55720" t="str">
            <v>411326201407070149</v>
          </cell>
          <cell r="D55720" t="str">
            <v>长女</v>
          </cell>
          <cell r="E55720" t="str">
            <v>中街村</v>
          </cell>
        </row>
        <row r="55721">
          <cell r="C55721" t="str">
            <v>411323198812132151</v>
          </cell>
          <cell r="D55721" t="str">
            <v>户主</v>
          </cell>
          <cell r="E55721" t="str">
            <v>中街村</v>
          </cell>
        </row>
        <row r="55722">
          <cell r="C55722" t="str">
            <v>41292719490929211X</v>
          </cell>
          <cell r="D55722" t="str">
            <v>户主</v>
          </cell>
          <cell r="E55722" t="str">
            <v>中街村</v>
          </cell>
        </row>
        <row r="55723">
          <cell r="C55723" t="str">
            <v>412927194912292129</v>
          </cell>
          <cell r="D55723" t="str">
            <v>妻</v>
          </cell>
          <cell r="E55723" t="str">
            <v>中街村</v>
          </cell>
        </row>
        <row r="55724">
          <cell r="C55724" t="str">
            <v>412927196411082130</v>
          </cell>
          <cell r="D55724" t="str">
            <v>户主</v>
          </cell>
          <cell r="E55724" t="str">
            <v>中街村</v>
          </cell>
        </row>
        <row r="55725">
          <cell r="C55725" t="str">
            <v>411323198810252133</v>
          </cell>
          <cell r="D55725" t="str">
            <v>长子</v>
          </cell>
          <cell r="E55725" t="str">
            <v>中街村</v>
          </cell>
        </row>
        <row r="55726">
          <cell r="C55726" t="str">
            <v>412927196709162125</v>
          </cell>
          <cell r="D55726" t="str">
            <v>妻</v>
          </cell>
          <cell r="E55726" t="str">
            <v>中街村</v>
          </cell>
        </row>
        <row r="55727">
          <cell r="C55727" t="str">
            <v>411323200108282180</v>
          </cell>
          <cell r="D55727" t="str">
            <v>长女</v>
          </cell>
          <cell r="E55727" t="str">
            <v>中街村</v>
          </cell>
        </row>
        <row r="55728">
          <cell r="C55728" t="str">
            <v>412927195509082118</v>
          </cell>
          <cell r="D55728" t="str">
            <v>户主</v>
          </cell>
          <cell r="E55728" t="str">
            <v>中街村</v>
          </cell>
        </row>
        <row r="55729">
          <cell r="C55729" t="str">
            <v>411323199101232118</v>
          </cell>
          <cell r="D55729" t="str">
            <v>长子</v>
          </cell>
          <cell r="E55729" t="str">
            <v>中街村</v>
          </cell>
        </row>
        <row r="55730">
          <cell r="C55730" t="str">
            <v>411326201410230377</v>
          </cell>
          <cell r="D55730" t="str">
            <v>孙子</v>
          </cell>
          <cell r="E55730" t="str">
            <v>中街村</v>
          </cell>
        </row>
        <row r="55731">
          <cell r="C55731" t="str">
            <v>412927195906102127</v>
          </cell>
          <cell r="D55731" t="str">
            <v>妻</v>
          </cell>
          <cell r="E55731" t="str">
            <v>中街村</v>
          </cell>
        </row>
        <row r="55732">
          <cell r="C55732" t="str">
            <v>411323198411152143</v>
          </cell>
          <cell r="D55732" t="str">
            <v>长女</v>
          </cell>
          <cell r="E55732" t="str">
            <v>中街村</v>
          </cell>
        </row>
        <row r="55733">
          <cell r="C55733" t="str">
            <v>411323198805182126</v>
          </cell>
          <cell r="D55733" t="str">
            <v>二女</v>
          </cell>
          <cell r="E55733" t="str">
            <v>中街村</v>
          </cell>
        </row>
        <row r="55734">
          <cell r="C55734" t="str">
            <v>41292719710223211X</v>
          </cell>
          <cell r="D55734" t="str">
            <v>户主</v>
          </cell>
          <cell r="E55734" t="str">
            <v>中街村</v>
          </cell>
        </row>
        <row r="55735">
          <cell r="C55735" t="str">
            <v>411323199610092117</v>
          </cell>
          <cell r="D55735" t="str">
            <v>长子</v>
          </cell>
          <cell r="E55735" t="str">
            <v>中街村</v>
          </cell>
        </row>
        <row r="55736">
          <cell r="C55736" t="str">
            <v>411323200110102134</v>
          </cell>
          <cell r="D55736" t="str">
            <v>次子</v>
          </cell>
          <cell r="E55736" t="str">
            <v>中街村</v>
          </cell>
        </row>
        <row r="55737">
          <cell r="C55737" t="str">
            <v>412927197510152127</v>
          </cell>
          <cell r="D55737" t="str">
            <v>妻</v>
          </cell>
          <cell r="E55737" t="str">
            <v>中街村</v>
          </cell>
        </row>
        <row r="55738">
          <cell r="C55738" t="str">
            <v>411323198002112132</v>
          </cell>
          <cell r="D55738" t="str">
            <v>户主</v>
          </cell>
          <cell r="E55738" t="str">
            <v>中街村</v>
          </cell>
        </row>
        <row r="55739">
          <cell r="C55739" t="str">
            <v>411326200811242112</v>
          </cell>
          <cell r="D55739" t="str">
            <v>长子</v>
          </cell>
          <cell r="E55739" t="str">
            <v>中街村</v>
          </cell>
        </row>
        <row r="55740">
          <cell r="C55740" t="str">
            <v>411326201211192179</v>
          </cell>
          <cell r="D55740" t="str">
            <v>次子</v>
          </cell>
          <cell r="E55740" t="str">
            <v>中街村</v>
          </cell>
        </row>
        <row r="55741">
          <cell r="C55741" t="str">
            <v>411323198111261727</v>
          </cell>
          <cell r="D55741" t="str">
            <v>妻</v>
          </cell>
          <cell r="E55741" t="str">
            <v>中街村</v>
          </cell>
        </row>
        <row r="55742">
          <cell r="C55742" t="str">
            <v>41292719520614211X</v>
          </cell>
          <cell r="D55742" t="str">
            <v>户主</v>
          </cell>
          <cell r="E55742" t="str">
            <v>中街村</v>
          </cell>
        </row>
        <row r="55743">
          <cell r="C55743" t="str">
            <v>412927197709242138</v>
          </cell>
          <cell r="D55743" t="str">
            <v>长子</v>
          </cell>
          <cell r="E55743" t="str">
            <v>中街村</v>
          </cell>
        </row>
        <row r="55744">
          <cell r="C55744" t="str">
            <v>412927195012242163</v>
          </cell>
          <cell r="D55744" t="str">
            <v>妻</v>
          </cell>
          <cell r="E55744" t="str">
            <v>中街村</v>
          </cell>
        </row>
        <row r="55745">
          <cell r="C55745" t="str">
            <v>411323199003152173</v>
          </cell>
          <cell r="D55745" t="str">
            <v>户主</v>
          </cell>
          <cell r="E55745" t="str">
            <v>中街村</v>
          </cell>
        </row>
        <row r="55746">
          <cell r="C55746" t="str">
            <v>41132319680609214X</v>
          </cell>
          <cell r="D55746" t="str">
            <v>母亲</v>
          </cell>
          <cell r="E55746" t="str">
            <v>中街村</v>
          </cell>
        </row>
        <row r="55747">
          <cell r="C55747" t="str">
            <v>412927195402272114</v>
          </cell>
          <cell r="D55747" t="str">
            <v>户主</v>
          </cell>
          <cell r="E55747" t="str">
            <v>中街村</v>
          </cell>
        </row>
        <row r="55748">
          <cell r="C55748" t="str">
            <v>411323198209202135</v>
          </cell>
          <cell r="D55748" t="str">
            <v>女婿</v>
          </cell>
          <cell r="E55748" t="str">
            <v>中街村</v>
          </cell>
        </row>
        <row r="55749">
          <cell r="C55749" t="str">
            <v>412927195505142187</v>
          </cell>
          <cell r="D55749" t="str">
            <v>妻</v>
          </cell>
          <cell r="E55749" t="str">
            <v>中街村</v>
          </cell>
        </row>
        <row r="55750">
          <cell r="C55750" t="str">
            <v>411323198208262160</v>
          </cell>
          <cell r="D55750" t="str">
            <v>二女</v>
          </cell>
          <cell r="E55750" t="str">
            <v>中街村</v>
          </cell>
        </row>
        <row r="55751">
          <cell r="C55751" t="str">
            <v>411323200608092121</v>
          </cell>
          <cell r="D55751" t="str">
            <v>孙女</v>
          </cell>
          <cell r="E55751" t="str">
            <v>中街村</v>
          </cell>
        </row>
        <row r="55752">
          <cell r="C55752" t="str">
            <v>411326201309250066</v>
          </cell>
          <cell r="D55752" t="str">
            <v>孙女</v>
          </cell>
          <cell r="E55752" t="str">
            <v>中街村</v>
          </cell>
        </row>
        <row r="55753">
          <cell r="C55753" t="str">
            <v>412927194408212118</v>
          </cell>
          <cell r="D55753" t="str">
            <v>户主</v>
          </cell>
          <cell r="E55753" t="str">
            <v>中街村</v>
          </cell>
        </row>
        <row r="55754">
          <cell r="C55754" t="str">
            <v>411323198208252157</v>
          </cell>
          <cell r="D55754" t="str">
            <v>户主</v>
          </cell>
          <cell r="E55754" t="str">
            <v>中街村</v>
          </cell>
        </row>
        <row r="55755">
          <cell r="C55755" t="str">
            <v>41132620130709029X</v>
          </cell>
          <cell r="D55755" t="str">
            <v>长子</v>
          </cell>
          <cell r="E55755" t="str">
            <v>中街村</v>
          </cell>
        </row>
        <row r="55756">
          <cell r="C55756" t="str">
            <v>420321198304262142</v>
          </cell>
          <cell r="D55756" t="str">
            <v>妻</v>
          </cell>
          <cell r="E55756" t="str">
            <v>中街村</v>
          </cell>
        </row>
        <row r="55757">
          <cell r="C55757" t="str">
            <v>411326200807042142</v>
          </cell>
          <cell r="D55757" t="str">
            <v>长女</v>
          </cell>
          <cell r="E55757" t="str">
            <v>中街村</v>
          </cell>
        </row>
        <row r="55758">
          <cell r="C55758" t="str">
            <v>411326200807042126</v>
          </cell>
          <cell r="D55758" t="str">
            <v>二女</v>
          </cell>
          <cell r="E55758" t="str">
            <v>中街村</v>
          </cell>
        </row>
        <row r="55759">
          <cell r="C55759" t="str">
            <v>412927197301032137</v>
          </cell>
          <cell r="D55759" t="str">
            <v>户主</v>
          </cell>
          <cell r="E55759" t="str">
            <v>中街村</v>
          </cell>
        </row>
        <row r="55760">
          <cell r="C55760" t="str">
            <v>411323199812102117</v>
          </cell>
          <cell r="D55760" t="str">
            <v>长子</v>
          </cell>
          <cell r="E55760" t="str">
            <v>中街村</v>
          </cell>
        </row>
        <row r="55761">
          <cell r="C55761" t="str">
            <v>411326200805282118</v>
          </cell>
          <cell r="D55761" t="str">
            <v>次子</v>
          </cell>
          <cell r="E55761" t="str">
            <v>中街村</v>
          </cell>
        </row>
        <row r="55762">
          <cell r="C55762" t="str">
            <v>412927197412092220</v>
          </cell>
          <cell r="D55762" t="str">
            <v>妻</v>
          </cell>
          <cell r="E55762" t="str">
            <v>中街村</v>
          </cell>
        </row>
        <row r="55763">
          <cell r="C55763" t="str">
            <v>411326201012162129</v>
          </cell>
          <cell r="D55763" t="str">
            <v>长女</v>
          </cell>
          <cell r="E55763" t="str">
            <v>中街村</v>
          </cell>
        </row>
        <row r="55764">
          <cell r="C55764" t="str">
            <v>412927197910102276</v>
          </cell>
          <cell r="D55764" t="str">
            <v>户主</v>
          </cell>
          <cell r="E55764" t="str">
            <v>中街村</v>
          </cell>
        </row>
        <row r="55765">
          <cell r="C55765" t="str">
            <v>411323200107032112</v>
          </cell>
          <cell r="D55765" t="str">
            <v>长子</v>
          </cell>
          <cell r="E55765" t="str">
            <v>中街村</v>
          </cell>
        </row>
        <row r="55766">
          <cell r="C55766" t="str">
            <v>412927195006202157</v>
          </cell>
          <cell r="D55766" t="str">
            <v>父亲</v>
          </cell>
          <cell r="E55766" t="str">
            <v>中街村</v>
          </cell>
        </row>
        <row r="55767">
          <cell r="C55767" t="str">
            <v>412927197303212131</v>
          </cell>
          <cell r="D55767" t="str">
            <v>户主</v>
          </cell>
          <cell r="E55767" t="str">
            <v>中街村</v>
          </cell>
        </row>
        <row r="55768">
          <cell r="C55768" t="str">
            <v>411323199712052116</v>
          </cell>
          <cell r="D55768" t="str">
            <v>长子</v>
          </cell>
          <cell r="E55768" t="str">
            <v>中街村</v>
          </cell>
        </row>
        <row r="55769">
          <cell r="C55769" t="str">
            <v>411323197307052121</v>
          </cell>
          <cell r="D55769" t="str">
            <v>妻</v>
          </cell>
          <cell r="E55769" t="str">
            <v>中街村</v>
          </cell>
        </row>
        <row r="55770">
          <cell r="C55770" t="str">
            <v>411323200501172164</v>
          </cell>
          <cell r="D55770" t="str">
            <v>长女</v>
          </cell>
          <cell r="E55770" t="str">
            <v>中街村</v>
          </cell>
        </row>
        <row r="55771">
          <cell r="C55771" t="str">
            <v>412927197003242136</v>
          </cell>
          <cell r="D55771" t="str">
            <v>户主</v>
          </cell>
          <cell r="E55771" t="str">
            <v>中街村</v>
          </cell>
        </row>
        <row r="55772">
          <cell r="C55772" t="str">
            <v>411323199210282114</v>
          </cell>
          <cell r="D55772" t="str">
            <v>长子</v>
          </cell>
          <cell r="E55772" t="str">
            <v>中街村</v>
          </cell>
        </row>
        <row r="55773">
          <cell r="C55773" t="str">
            <v>411326201802080099</v>
          </cell>
          <cell r="D55773" t="str">
            <v>孙子</v>
          </cell>
          <cell r="E55773" t="str">
            <v>中街村</v>
          </cell>
        </row>
        <row r="55774">
          <cell r="C55774" t="str">
            <v>412927196902072164</v>
          </cell>
          <cell r="D55774" t="str">
            <v>妻</v>
          </cell>
          <cell r="E55774" t="str">
            <v>中街村</v>
          </cell>
        </row>
        <row r="55775">
          <cell r="C55775" t="str">
            <v>41132320021021212X</v>
          </cell>
          <cell r="D55775" t="str">
            <v>长女</v>
          </cell>
          <cell r="E55775" t="str">
            <v>中街村</v>
          </cell>
        </row>
        <row r="55776">
          <cell r="C55776" t="str">
            <v>411323199203251723</v>
          </cell>
          <cell r="D55776" t="str">
            <v>儿媳</v>
          </cell>
          <cell r="E55776" t="str">
            <v>中街村</v>
          </cell>
        </row>
        <row r="55777">
          <cell r="C55777" t="str">
            <v>411326201802080128</v>
          </cell>
          <cell r="D55777" t="str">
            <v>孙女</v>
          </cell>
          <cell r="E55777" t="str">
            <v>中街村</v>
          </cell>
        </row>
        <row r="55778">
          <cell r="C55778" t="str">
            <v>412927196612182154</v>
          </cell>
          <cell r="D55778" t="str">
            <v>户主</v>
          </cell>
          <cell r="E55778" t="str">
            <v>中街村</v>
          </cell>
        </row>
        <row r="55779">
          <cell r="C55779" t="str">
            <v>412927196712272165</v>
          </cell>
          <cell r="D55779" t="str">
            <v>妻</v>
          </cell>
          <cell r="E55779" t="str">
            <v>中街村</v>
          </cell>
        </row>
        <row r="55780">
          <cell r="C55780" t="str">
            <v>411323198908012146</v>
          </cell>
          <cell r="D55780" t="str">
            <v>户主</v>
          </cell>
          <cell r="E55780" t="str">
            <v>中街村</v>
          </cell>
        </row>
        <row r="55781">
          <cell r="C55781" t="str">
            <v>411323198712152155</v>
          </cell>
          <cell r="D55781" t="str">
            <v>户主</v>
          </cell>
          <cell r="E55781" t="str">
            <v>中街村</v>
          </cell>
        </row>
        <row r="55782">
          <cell r="C55782" t="str">
            <v>411326200902162118</v>
          </cell>
          <cell r="D55782" t="str">
            <v>长子</v>
          </cell>
          <cell r="E55782" t="str">
            <v>中街村</v>
          </cell>
        </row>
        <row r="55783">
          <cell r="C55783" t="str">
            <v>411326201310140075</v>
          </cell>
          <cell r="D55783" t="str">
            <v>次子</v>
          </cell>
          <cell r="E55783" t="str">
            <v>中街村</v>
          </cell>
        </row>
        <row r="55784">
          <cell r="C55784" t="str">
            <v>412927196412072110</v>
          </cell>
          <cell r="D55784" t="str">
            <v>户主</v>
          </cell>
          <cell r="E55784" t="str">
            <v>中街村</v>
          </cell>
        </row>
        <row r="55785">
          <cell r="C55785" t="str">
            <v>412927196508252124</v>
          </cell>
          <cell r="D55785" t="str">
            <v>妻</v>
          </cell>
          <cell r="E55785" t="str">
            <v>中街村</v>
          </cell>
        </row>
        <row r="55786">
          <cell r="C55786" t="str">
            <v>411323200211092115</v>
          </cell>
          <cell r="D55786" t="str">
            <v>长子</v>
          </cell>
          <cell r="E55786" t="str">
            <v>中街村</v>
          </cell>
        </row>
        <row r="55787">
          <cell r="C55787" t="str">
            <v>412927197407032127</v>
          </cell>
          <cell r="D55787" t="str">
            <v>户主</v>
          </cell>
          <cell r="E55787" t="str">
            <v>中街村</v>
          </cell>
        </row>
        <row r="55788">
          <cell r="C55788" t="str">
            <v>411323200507052120</v>
          </cell>
          <cell r="D55788" t="str">
            <v>长女</v>
          </cell>
          <cell r="E55788" t="str">
            <v>中街村</v>
          </cell>
        </row>
        <row r="55789">
          <cell r="C55789" t="str">
            <v>412927196802262112</v>
          </cell>
          <cell r="D55789" t="str">
            <v>户主</v>
          </cell>
          <cell r="E55789" t="str">
            <v>中街村</v>
          </cell>
        </row>
        <row r="55790">
          <cell r="C55790" t="str">
            <v>411326200701022178</v>
          </cell>
          <cell r="D55790" t="str">
            <v>长子</v>
          </cell>
          <cell r="E55790" t="str">
            <v>中街村</v>
          </cell>
        </row>
        <row r="55791">
          <cell r="C55791" t="str">
            <v>41132320020807221X</v>
          </cell>
          <cell r="D55791" t="str">
            <v>次子</v>
          </cell>
          <cell r="E55791" t="str">
            <v>中街村</v>
          </cell>
        </row>
        <row r="55792">
          <cell r="C55792" t="str">
            <v>410423197209122020</v>
          </cell>
          <cell r="D55792" t="str">
            <v>妻</v>
          </cell>
          <cell r="E55792" t="str">
            <v>中街村</v>
          </cell>
        </row>
        <row r="55793">
          <cell r="C55793" t="str">
            <v>411323200501202167</v>
          </cell>
          <cell r="D55793" t="str">
            <v>长女</v>
          </cell>
          <cell r="E55793" t="str">
            <v>中街村</v>
          </cell>
        </row>
        <row r="55794">
          <cell r="C55794" t="str">
            <v>412927192608222143</v>
          </cell>
          <cell r="D55794" t="str">
            <v>母亲</v>
          </cell>
          <cell r="E55794" t="str">
            <v>中街村</v>
          </cell>
        </row>
        <row r="55795">
          <cell r="C55795" t="str">
            <v>411323200703012142</v>
          </cell>
          <cell r="D55795" t="str">
            <v>外甥女</v>
          </cell>
          <cell r="E55795" t="str">
            <v>中街村</v>
          </cell>
        </row>
        <row r="55796">
          <cell r="C55796" t="str">
            <v>411326201207226401</v>
          </cell>
          <cell r="D55796" t="str">
            <v>外甥女</v>
          </cell>
          <cell r="E55796" t="str">
            <v>中街村</v>
          </cell>
        </row>
        <row r="55797">
          <cell r="C55797" t="str">
            <v>412927195503202131</v>
          </cell>
          <cell r="D55797" t="str">
            <v>户主</v>
          </cell>
          <cell r="E55797" t="str">
            <v>中街村</v>
          </cell>
        </row>
        <row r="55798">
          <cell r="C55798" t="str">
            <v>411323198712202116</v>
          </cell>
          <cell r="D55798" t="str">
            <v>三子</v>
          </cell>
          <cell r="E55798" t="str">
            <v>中街村</v>
          </cell>
        </row>
        <row r="55799">
          <cell r="C55799" t="str">
            <v>412927195407152162</v>
          </cell>
          <cell r="D55799" t="str">
            <v>妻</v>
          </cell>
          <cell r="E55799" t="str">
            <v>中街村</v>
          </cell>
        </row>
        <row r="55800">
          <cell r="C55800" t="str">
            <v>412927194412242117</v>
          </cell>
          <cell r="D55800" t="str">
            <v>户主</v>
          </cell>
          <cell r="E55800" t="str">
            <v>中街村</v>
          </cell>
        </row>
        <row r="55801">
          <cell r="C55801" t="str">
            <v>412927197110092137</v>
          </cell>
          <cell r="D55801" t="str">
            <v>长子</v>
          </cell>
          <cell r="E55801" t="str">
            <v>中街村</v>
          </cell>
        </row>
        <row r="55802">
          <cell r="C55802" t="str">
            <v>411323199810112119</v>
          </cell>
          <cell r="D55802" t="str">
            <v>孙子</v>
          </cell>
          <cell r="E55802" t="str">
            <v>中街村</v>
          </cell>
        </row>
        <row r="55803">
          <cell r="C55803" t="str">
            <v>41292719710424216X</v>
          </cell>
          <cell r="D55803" t="str">
            <v>儿媳</v>
          </cell>
          <cell r="E55803" t="str">
            <v>中街村</v>
          </cell>
        </row>
        <row r="55804">
          <cell r="C55804" t="str">
            <v>412927197605162117</v>
          </cell>
          <cell r="D55804" t="str">
            <v>户主</v>
          </cell>
          <cell r="E55804" t="str">
            <v>中街村</v>
          </cell>
        </row>
        <row r="55805">
          <cell r="C55805" t="str">
            <v>411323200510172131</v>
          </cell>
          <cell r="D55805" t="str">
            <v>长子</v>
          </cell>
          <cell r="E55805" t="str">
            <v>中街村</v>
          </cell>
        </row>
        <row r="55806">
          <cell r="C55806" t="str">
            <v>411323197909203468</v>
          </cell>
          <cell r="D55806" t="str">
            <v>妻</v>
          </cell>
          <cell r="E55806" t="str">
            <v>中街村</v>
          </cell>
        </row>
        <row r="55807">
          <cell r="C55807" t="str">
            <v>411326200710262149</v>
          </cell>
          <cell r="D55807" t="str">
            <v>长女</v>
          </cell>
          <cell r="E55807" t="str">
            <v>中街村</v>
          </cell>
        </row>
        <row r="55808">
          <cell r="C55808" t="str">
            <v>412927195112182145</v>
          </cell>
          <cell r="D55808" t="str">
            <v>母亲</v>
          </cell>
          <cell r="E55808" t="str">
            <v>中街村</v>
          </cell>
        </row>
        <row r="55809">
          <cell r="C55809" t="str">
            <v>411323196505202173</v>
          </cell>
          <cell r="D55809" t="str">
            <v>户主</v>
          </cell>
          <cell r="E55809" t="str">
            <v>中街村</v>
          </cell>
        </row>
        <row r="55810">
          <cell r="C55810" t="str">
            <v>411323198808072117</v>
          </cell>
          <cell r="D55810" t="str">
            <v>长子</v>
          </cell>
          <cell r="E55810" t="str">
            <v>中街村</v>
          </cell>
        </row>
        <row r="55811">
          <cell r="C55811" t="str">
            <v>411326201703270030</v>
          </cell>
          <cell r="D55811" t="str">
            <v>孙子</v>
          </cell>
          <cell r="E55811" t="str">
            <v>中街村</v>
          </cell>
        </row>
        <row r="55812">
          <cell r="C55812" t="str">
            <v>412927196505112126</v>
          </cell>
          <cell r="D55812" t="str">
            <v>妻</v>
          </cell>
          <cell r="E55812" t="str">
            <v>中街村</v>
          </cell>
        </row>
        <row r="55813">
          <cell r="C55813" t="str">
            <v>411323198909262120</v>
          </cell>
          <cell r="D55813" t="str">
            <v>儿媳</v>
          </cell>
          <cell r="E55813" t="str">
            <v>中街村</v>
          </cell>
        </row>
        <row r="55814">
          <cell r="C55814" t="str">
            <v>411326201307290144</v>
          </cell>
          <cell r="D55814" t="str">
            <v>孙女</v>
          </cell>
          <cell r="E55814" t="str">
            <v>中街村</v>
          </cell>
        </row>
        <row r="55815">
          <cell r="C55815" t="str">
            <v>412927195102232110</v>
          </cell>
          <cell r="D55815" t="str">
            <v>户主</v>
          </cell>
          <cell r="E55815" t="str">
            <v>中街村</v>
          </cell>
        </row>
        <row r="55816">
          <cell r="C55816" t="str">
            <v>412927197608271714</v>
          </cell>
          <cell r="D55816" t="str">
            <v>女婿</v>
          </cell>
          <cell r="E55816" t="str">
            <v>中街村</v>
          </cell>
        </row>
        <row r="55817">
          <cell r="C55817" t="str">
            <v>411323200009062115</v>
          </cell>
          <cell r="D55817" t="str">
            <v>孙子</v>
          </cell>
          <cell r="E55817" t="str">
            <v>中街村</v>
          </cell>
        </row>
        <row r="55818">
          <cell r="C55818" t="str">
            <v>41292719540424212X</v>
          </cell>
          <cell r="D55818" t="str">
            <v>妻</v>
          </cell>
          <cell r="E55818" t="str">
            <v>中街村</v>
          </cell>
        </row>
        <row r="55819">
          <cell r="C55819" t="str">
            <v>412927197808102122</v>
          </cell>
          <cell r="D55819" t="str">
            <v>长女</v>
          </cell>
          <cell r="E55819" t="str">
            <v>中街村</v>
          </cell>
        </row>
        <row r="55820">
          <cell r="C55820" t="str">
            <v>41132620070810212X</v>
          </cell>
          <cell r="D55820" t="str">
            <v>孙女</v>
          </cell>
          <cell r="E55820" t="str">
            <v>中街村</v>
          </cell>
        </row>
        <row r="55821">
          <cell r="C55821" t="str">
            <v>411323200201302115</v>
          </cell>
          <cell r="D55821" t="str">
            <v>孙子</v>
          </cell>
          <cell r="E55821" t="str">
            <v>中街村</v>
          </cell>
        </row>
        <row r="55822">
          <cell r="C55822" t="str">
            <v>412927194606142122</v>
          </cell>
          <cell r="D55822" t="str">
            <v>户主</v>
          </cell>
          <cell r="E55822" t="str">
            <v>中街村</v>
          </cell>
        </row>
        <row r="55823">
          <cell r="C55823" t="str">
            <v>411323197307152157</v>
          </cell>
          <cell r="D55823" t="str">
            <v>户主</v>
          </cell>
          <cell r="E55823" t="str">
            <v>中街村</v>
          </cell>
        </row>
        <row r="55824">
          <cell r="C55824" t="str">
            <v>411326200803242112</v>
          </cell>
          <cell r="D55824" t="str">
            <v>长子</v>
          </cell>
          <cell r="E55824" t="str">
            <v>中街村</v>
          </cell>
        </row>
        <row r="55825">
          <cell r="C55825" t="str">
            <v>412927197305282125</v>
          </cell>
          <cell r="D55825" t="str">
            <v>妻</v>
          </cell>
          <cell r="E55825" t="str">
            <v>中街村</v>
          </cell>
        </row>
        <row r="55826">
          <cell r="C55826" t="str">
            <v>411323200011132207</v>
          </cell>
          <cell r="D55826" t="str">
            <v>长女</v>
          </cell>
          <cell r="E55826" t="str">
            <v>中街村</v>
          </cell>
        </row>
        <row r="55827">
          <cell r="C55827" t="str">
            <v>411326200503222144</v>
          </cell>
          <cell r="D55827" t="str">
            <v>二女</v>
          </cell>
          <cell r="E55827" t="str">
            <v>中街村</v>
          </cell>
        </row>
        <row r="55828">
          <cell r="C55828" t="str">
            <v>41292719540826211X</v>
          </cell>
          <cell r="D55828" t="str">
            <v>户主</v>
          </cell>
          <cell r="E55828" t="str">
            <v>中街村</v>
          </cell>
        </row>
        <row r="55829">
          <cell r="C55829" t="str">
            <v>412927195308062129</v>
          </cell>
          <cell r="D55829" t="str">
            <v>妻</v>
          </cell>
          <cell r="E55829" t="str">
            <v>中街村</v>
          </cell>
        </row>
        <row r="55830">
          <cell r="C55830" t="str">
            <v>411323198712012128</v>
          </cell>
          <cell r="D55830" t="str">
            <v>二女</v>
          </cell>
          <cell r="E55830" t="str">
            <v>中街村</v>
          </cell>
        </row>
        <row r="55831">
          <cell r="C55831" t="str">
            <v>411323198308052128</v>
          </cell>
          <cell r="D55831" t="str">
            <v>三女</v>
          </cell>
          <cell r="E55831" t="str">
            <v>中街村</v>
          </cell>
        </row>
        <row r="55832">
          <cell r="C55832" t="str">
            <v>412927197007122131</v>
          </cell>
          <cell r="D55832" t="str">
            <v>户主</v>
          </cell>
          <cell r="E55832" t="str">
            <v>中街村</v>
          </cell>
        </row>
        <row r="55833">
          <cell r="C55833" t="str">
            <v>411323200509162112</v>
          </cell>
          <cell r="D55833" t="str">
            <v>长子</v>
          </cell>
          <cell r="E55833" t="str">
            <v>中街村</v>
          </cell>
        </row>
        <row r="55834">
          <cell r="C55834" t="str">
            <v>412927197209152128</v>
          </cell>
          <cell r="D55834" t="str">
            <v>妻</v>
          </cell>
          <cell r="E55834" t="str">
            <v>中街村</v>
          </cell>
        </row>
        <row r="55835">
          <cell r="C55835" t="str">
            <v>411323199609202147</v>
          </cell>
          <cell r="D55835" t="str">
            <v>长女</v>
          </cell>
          <cell r="E55835" t="str">
            <v>中街村</v>
          </cell>
        </row>
        <row r="55836">
          <cell r="C55836" t="str">
            <v>412927197304102110</v>
          </cell>
          <cell r="D55836" t="str">
            <v>户主</v>
          </cell>
          <cell r="E55836" t="str">
            <v>中街村</v>
          </cell>
        </row>
        <row r="55837">
          <cell r="C55837" t="str">
            <v>411323200411102111</v>
          </cell>
          <cell r="D55837" t="str">
            <v>长子</v>
          </cell>
          <cell r="E55837" t="str">
            <v>中街村</v>
          </cell>
        </row>
        <row r="55838">
          <cell r="C55838" t="str">
            <v>411323197308162162</v>
          </cell>
          <cell r="D55838" t="str">
            <v>妻</v>
          </cell>
          <cell r="E55838" t="str">
            <v>中街村</v>
          </cell>
        </row>
        <row r="55839">
          <cell r="C55839" t="str">
            <v>411323199808302124</v>
          </cell>
          <cell r="D55839" t="str">
            <v>长女</v>
          </cell>
          <cell r="E55839" t="str">
            <v>中街村</v>
          </cell>
        </row>
        <row r="55840">
          <cell r="C55840" t="str">
            <v>41132319801029217X</v>
          </cell>
          <cell r="D55840" t="str">
            <v>户主</v>
          </cell>
          <cell r="E55840" t="str">
            <v>中街村</v>
          </cell>
        </row>
        <row r="55841">
          <cell r="C55841" t="str">
            <v>411326200803062138</v>
          </cell>
          <cell r="D55841" t="str">
            <v>长子</v>
          </cell>
          <cell r="E55841" t="str">
            <v>中街村</v>
          </cell>
        </row>
        <row r="55842">
          <cell r="C55842" t="str">
            <v>411326201612030314</v>
          </cell>
          <cell r="D55842" t="str">
            <v>次子</v>
          </cell>
          <cell r="E55842" t="str">
            <v>中街村</v>
          </cell>
        </row>
        <row r="55843">
          <cell r="C55843" t="str">
            <v>411323198410022128</v>
          </cell>
          <cell r="D55843" t="str">
            <v>妻</v>
          </cell>
          <cell r="E55843" t="str">
            <v>中街村</v>
          </cell>
        </row>
        <row r="55844">
          <cell r="C55844" t="str">
            <v>412927195710112112</v>
          </cell>
          <cell r="D55844" t="str">
            <v>户主</v>
          </cell>
          <cell r="E55844" t="str">
            <v>中街村</v>
          </cell>
        </row>
        <row r="55845">
          <cell r="C55845" t="str">
            <v>412927195512202141</v>
          </cell>
          <cell r="D55845" t="str">
            <v>妻</v>
          </cell>
          <cell r="E55845" t="str">
            <v>中街村</v>
          </cell>
        </row>
        <row r="55846">
          <cell r="C55846" t="str">
            <v>411323198012212110</v>
          </cell>
          <cell r="D55846" t="str">
            <v>长子</v>
          </cell>
          <cell r="E55846" t="str">
            <v>中街村</v>
          </cell>
        </row>
        <row r="55847">
          <cell r="C55847" t="str">
            <v>412927195608252127</v>
          </cell>
          <cell r="D55847" t="str">
            <v>户主</v>
          </cell>
          <cell r="E55847" t="str">
            <v>中街村</v>
          </cell>
        </row>
        <row r="55848">
          <cell r="C55848" t="str">
            <v>412927195307182110</v>
          </cell>
          <cell r="D55848" t="str">
            <v>户主</v>
          </cell>
          <cell r="E55848" t="str">
            <v>中街村</v>
          </cell>
        </row>
        <row r="55849">
          <cell r="C55849" t="str">
            <v>412927195304142148</v>
          </cell>
          <cell r="D55849" t="str">
            <v>妻</v>
          </cell>
          <cell r="E55849" t="str">
            <v>中街村</v>
          </cell>
        </row>
        <row r="55850">
          <cell r="C55850" t="str">
            <v>412927193110262142</v>
          </cell>
          <cell r="D55850" t="str">
            <v>母亲</v>
          </cell>
          <cell r="E55850" t="str">
            <v>中街村</v>
          </cell>
        </row>
        <row r="55851">
          <cell r="C55851" t="str">
            <v>412927197207182112</v>
          </cell>
          <cell r="D55851" t="str">
            <v>户主</v>
          </cell>
          <cell r="E55851" t="str">
            <v>中街村</v>
          </cell>
        </row>
        <row r="55852">
          <cell r="C55852" t="str">
            <v>411326200808152116</v>
          </cell>
          <cell r="D55852" t="str">
            <v>长子</v>
          </cell>
          <cell r="E55852" t="str">
            <v>中街村</v>
          </cell>
        </row>
        <row r="55853">
          <cell r="C55853" t="str">
            <v>412927197309172185</v>
          </cell>
          <cell r="D55853" t="str">
            <v>妻</v>
          </cell>
          <cell r="E55853" t="str">
            <v>中街村</v>
          </cell>
        </row>
        <row r="55854">
          <cell r="C55854" t="str">
            <v>41132620050830216X</v>
          </cell>
          <cell r="D55854" t="str">
            <v>二女</v>
          </cell>
          <cell r="E55854" t="str">
            <v>中街村</v>
          </cell>
        </row>
        <row r="55855">
          <cell r="C55855" t="str">
            <v>412927193306022140</v>
          </cell>
          <cell r="D55855" t="str">
            <v>户主</v>
          </cell>
          <cell r="E55855" t="str">
            <v>中街村</v>
          </cell>
        </row>
        <row r="55856">
          <cell r="C55856" t="str">
            <v>412927196906232137</v>
          </cell>
          <cell r="D55856" t="str">
            <v>户主</v>
          </cell>
          <cell r="E55856" t="str">
            <v>中街村</v>
          </cell>
        </row>
        <row r="55857">
          <cell r="C55857" t="str">
            <v>411323200107222119</v>
          </cell>
          <cell r="D55857" t="str">
            <v>长子</v>
          </cell>
          <cell r="E55857" t="str">
            <v>中街村</v>
          </cell>
        </row>
        <row r="55858">
          <cell r="C55858" t="str">
            <v>412927197102142122</v>
          </cell>
          <cell r="D55858" t="str">
            <v>妻</v>
          </cell>
          <cell r="E55858" t="str">
            <v>中街村</v>
          </cell>
        </row>
        <row r="55859">
          <cell r="C55859" t="str">
            <v>411323199110062122</v>
          </cell>
          <cell r="D55859" t="str">
            <v>长女</v>
          </cell>
          <cell r="E55859" t="str">
            <v>中街村</v>
          </cell>
        </row>
        <row r="55860">
          <cell r="C55860" t="str">
            <v>411323198011112118</v>
          </cell>
          <cell r="D55860" t="str">
            <v>户主</v>
          </cell>
          <cell r="E55860" t="str">
            <v>中街村</v>
          </cell>
        </row>
        <row r="55861">
          <cell r="C55861" t="str">
            <v>412927195206052130</v>
          </cell>
          <cell r="D55861" t="str">
            <v>户主</v>
          </cell>
          <cell r="E55861" t="str">
            <v>中街村</v>
          </cell>
        </row>
        <row r="55862">
          <cell r="C55862" t="str">
            <v>412927195307192124</v>
          </cell>
          <cell r="D55862" t="str">
            <v>妻</v>
          </cell>
          <cell r="E55862" t="str">
            <v>中街村</v>
          </cell>
        </row>
        <row r="55863">
          <cell r="C55863" t="str">
            <v>412927195006232153</v>
          </cell>
          <cell r="D55863" t="str">
            <v>户主</v>
          </cell>
          <cell r="E55863" t="str">
            <v>中街村</v>
          </cell>
        </row>
        <row r="55864">
          <cell r="C55864" t="str">
            <v>411323198703152137</v>
          </cell>
          <cell r="D55864" t="str">
            <v>长子</v>
          </cell>
          <cell r="E55864" t="str">
            <v>中街村</v>
          </cell>
        </row>
        <row r="55865">
          <cell r="C55865" t="str">
            <v>412927195401242167</v>
          </cell>
          <cell r="D55865" t="str">
            <v>妻</v>
          </cell>
          <cell r="E55865" t="str">
            <v>中街村</v>
          </cell>
        </row>
        <row r="55866">
          <cell r="C55866" t="str">
            <v>411323198311122123</v>
          </cell>
          <cell r="D55866" t="str">
            <v>长女</v>
          </cell>
          <cell r="E55866" t="str">
            <v>中街村</v>
          </cell>
        </row>
        <row r="55867">
          <cell r="C55867" t="str">
            <v>411323200511182112</v>
          </cell>
          <cell r="D55867" t="str">
            <v>长子</v>
          </cell>
          <cell r="E55867" t="str">
            <v>中街村</v>
          </cell>
        </row>
        <row r="55868">
          <cell r="C55868" t="str">
            <v>412927196906122122</v>
          </cell>
          <cell r="D55868" t="str">
            <v>户主</v>
          </cell>
          <cell r="E55868" t="str">
            <v>中街村</v>
          </cell>
        </row>
        <row r="55869">
          <cell r="C55869" t="str">
            <v>412927196712082118</v>
          </cell>
          <cell r="D55869" t="str">
            <v>户主</v>
          </cell>
          <cell r="E55869" t="str">
            <v>中街村</v>
          </cell>
        </row>
        <row r="55870">
          <cell r="C55870" t="str">
            <v>412927196706182120</v>
          </cell>
          <cell r="D55870" t="str">
            <v>妻</v>
          </cell>
          <cell r="E55870" t="str">
            <v>中街村</v>
          </cell>
        </row>
        <row r="55871">
          <cell r="C55871" t="str">
            <v>411323198808122129</v>
          </cell>
          <cell r="D55871" t="str">
            <v>长女</v>
          </cell>
          <cell r="E55871" t="str">
            <v>中街村</v>
          </cell>
        </row>
        <row r="55872">
          <cell r="C55872" t="str">
            <v>41132320040721214X</v>
          </cell>
          <cell r="D55872" t="str">
            <v>二女</v>
          </cell>
          <cell r="E55872" t="str">
            <v>中街村</v>
          </cell>
        </row>
        <row r="55873">
          <cell r="C55873" t="str">
            <v>41292719431022214X</v>
          </cell>
          <cell r="D55873" t="str">
            <v>户主</v>
          </cell>
          <cell r="E55873" t="str">
            <v>中街村</v>
          </cell>
        </row>
        <row r="55874">
          <cell r="C55874" t="str">
            <v>412927197211051190</v>
          </cell>
          <cell r="D55874" t="str">
            <v>户主</v>
          </cell>
          <cell r="E55874" t="str">
            <v>中街村</v>
          </cell>
        </row>
        <row r="55875">
          <cell r="C55875" t="str">
            <v>411323199704172118</v>
          </cell>
          <cell r="D55875" t="str">
            <v>长子</v>
          </cell>
          <cell r="E55875" t="str">
            <v>中街村</v>
          </cell>
        </row>
        <row r="55876">
          <cell r="C55876" t="str">
            <v>412927197602182147</v>
          </cell>
          <cell r="D55876" t="str">
            <v>妻</v>
          </cell>
          <cell r="E55876" t="str">
            <v>中街村</v>
          </cell>
        </row>
        <row r="55877">
          <cell r="C55877" t="str">
            <v>411323200305072166</v>
          </cell>
          <cell r="D55877" t="str">
            <v>长女</v>
          </cell>
          <cell r="E55877" t="str">
            <v>中街村</v>
          </cell>
        </row>
        <row r="55878">
          <cell r="C55878" t="str">
            <v>411323199910271424</v>
          </cell>
          <cell r="D55878" t="str">
            <v>儿媳</v>
          </cell>
          <cell r="E55878" t="str">
            <v>中街村</v>
          </cell>
        </row>
        <row r="55879">
          <cell r="C55879" t="str">
            <v>412927197212082132</v>
          </cell>
          <cell r="D55879" t="str">
            <v>户主</v>
          </cell>
          <cell r="E55879" t="str">
            <v>中街村</v>
          </cell>
        </row>
        <row r="55880">
          <cell r="C55880" t="str">
            <v>411323199604122113</v>
          </cell>
          <cell r="D55880" t="str">
            <v>长子</v>
          </cell>
          <cell r="E55880" t="str">
            <v>中街村</v>
          </cell>
        </row>
        <row r="55881">
          <cell r="C55881" t="str">
            <v>411323200105022156</v>
          </cell>
          <cell r="D55881" t="str">
            <v>次子</v>
          </cell>
          <cell r="E55881" t="str">
            <v>中街村</v>
          </cell>
        </row>
        <row r="55882">
          <cell r="C55882" t="str">
            <v>412927197304132125</v>
          </cell>
          <cell r="D55882" t="str">
            <v>妻</v>
          </cell>
          <cell r="E55882" t="str">
            <v>中街村</v>
          </cell>
        </row>
        <row r="55883">
          <cell r="C55883" t="str">
            <v>411323199610202160</v>
          </cell>
          <cell r="D55883" t="str">
            <v>儿媳</v>
          </cell>
          <cell r="E55883" t="str">
            <v>中街村</v>
          </cell>
        </row>
        <row r="55884">
          <cell r="C55884" t="str">
            <v>412927197811012136</v>
          </cell>
          <cell r="D55884" t="str">
            <v>女婿</v>
          </cell>
          <cell r="E55884" t="str">
            <v>中街村</v>
          </cell>
        </row>
        <row r="55885">
          <cell r="C55885" t="str">
            <v>411326200903072114</v>
          </cell>
          <cell r="D55885" t="str">
            <v>孙子</v>
          </cell>
          <cell r="E55885" t="str">
            <v>中街村</v>
          </cell>
        </row>
        <row r="55886">
          <cell r="C55886" t="str">
            <v>412927195402152147</v>
          </cell>
          <cell r="D55886" t="str">
            <v>户主</v>
          </cell>
          <cell r="E55886" t="str">
            <v>中街村</v>
          </cell>
        </row>
        <row r="55887">
          <cell r="C55887" t="str">
            <v>411323198204072124</v>
          </cell>
          <cell r="D55887" t="str">
            <v>二女</v>
          </cell>
          <cell r="E55887" t="str">
            <v>中街村</v>
          </cell>
        </row>
        <row r="55888">
          <cell r="C55888" t="str">
            <v>411323200506282127</v>
          </cell>
          <cell r="D55888" t="str">
            <v>孙女</v>
          </cell>
          <cell r="E55888" t="str">
            <v>中街村</v>
          </cell>
        </row>
        <row r="55889">
          <cell r="C55889" t="str">
            <v>412927197711012112</v>
          </cell>
          <cell r="D55889" t="str">
            <v>户主</v>
          </cell>
          <cell r="E55889" t="str">
            <v>中街村</v>
          </cell>
        </row>
        <row r="55890">
          <cell r="C55890" t="str">
            <v>411323200103282130</v>
          </cell>
          <cell r="D55890" t="str">
            <v>长子</v>
          </cell>
          <cell r="E55890" t="str">
            <v>中街村</v>
          </cell>
        </row>
        <row r="55891">
          <cell r="C55891" t="str">
            <v>411323200503022135</v>
          </cell>
          <cell r="D55891" t="str">
            <v>次子</v>
          </cell>
          <cell r="E55891" t="str">
            <v>中街村</v>
          </cell>
        </row>
        <row r="55892">
          <cell r="C55892" t="str">
            <v>41292719460623211X</v>
          </cell>
          <cell r="D55892" t="str">
            <v>父亲</v>
          </cell>
          <cell r="E55892" t="str">
            <v>中街村</v>
          </cell>
        </row>
        <row r="55893">
          <cell r="C55893" t="str">
            <v>411323197611082202</v>
          </cell>
          <cell r="D55893" t="str">
            <v>妻</v>
          </cell>
          <cell r="E55893" t="str">
            <v>中街村</v>
          </cell>
        </row>
        <row r="55894">
          <cell r="C55894" t="str">
            <v>411326201508050243</v>
          </cell>
          <cell r="D55894" t="str">
            <v>长女</v>
          </cell>
          <cell r="E55894" t="str">
            <v>中街村</v>
          </cell>
        </row>
        <row r="55895">
          <cell r="C55895" t="str">
            <v>412927195006292121</v>
          </cell>
          <cell r="D55895" t="str">
            <v>母亲</v>
          </cell>
          <cell r="E55895" t="str">
            <v>中街村</v>
          </cell>
        </row>
        <row r="55896">
          <cell r="C55896" t="str">
            <v>412927196309072147</v>
          </cell>
          <cell r="D55896" t="str">
            <v>户主</v>
          </cell>
          <cell r="E55896" t="str">
            <v>中街村</v>
          </cell>
        </row>
        <row r="55897">
          <cell r="C55897" t="str">
            <v>411323200109032124</v>
          </cell>
          <cell r="D55897" t="str">
            <v>二女</v>
          </cell>
          <cell r="E55897" t="str">
            <v>中街村</v>
          </cell>
        </row>
        <row r="55898">
          <cell r="C55898" t="str">
            <v>412927194701202138</v>
          </cell>
          <cell r="D55898" t="str">
            <v>户主</v>
          </cell>
          <cell r="E55898" t="str">
            <v>中街村</v>
          </cell>
        </row>
        <row r="55899">
          <cell r="C55899" t="str">
            <v>412927194612272169</v>
          </cell>
          <cell r="D55899" t="str">
            <v>妻</v>
          </cell>
          <cell r="E55899" t="str">
            <v>中街村</v>
          </cell>
        </row>
        <row r="55900">
          <cell r="C55900" t="str">
            <v>412927195012302111</v>
          </cell>
          <cell r="D55900" t="str">
            <v>户主</v>
          </cell>
          <cell r="E55900" t="str">
            <v>中街村</v>
          </cell>
        </row>
        <row r="55901">
          <cell r="C55901" t="str">
            <v>412927195101172187</v>
          </cell>
          <cell r="D55901" t="str">
            <v>妻</v>
          </cell>
          <cell r="E55901" t="str">
            <v>中街村</v>
          </cell>
        </row>
        <row r="55902">
          <cell r="C55902" t="str">
            <v>411323197706293811</v>
          </cell>
          <cell r="D55902" t="str">
            <v>户主</v>
          </cell>
          <cell r="E55902" t="str">
            <v>中街村</v>
          </cell>
        </row>
        <row r="55903">
          <cell r="C55903" t="str">
            <v>411326201408220292</v>
          </cell>
          <cell r="D55903" t="str">
            <v>长子</v>
          </cell>
          <cell r="E55903" t="str">
            <v>中街村</v>
          </cell>
        </row>
        <row r="55904">
          <cell r="C55904" t="str">
            <v>411323198210162206</v>
          </cell>
          <cell r="D55904" t="str">
            <v>妻</v>
          </cell>
          <cell r="E55904" t="str">
            <v>中街村</v>
          </cell>
        </row>
        <row r="55905">
          <cell r="C55905" t="str">
            <v>411326201110153429</v>
          </cell>
          <cell r="D55905" t="str">
            <v>女</v>
          </cell>
          <cell r="E55905" t="str">
            <v>中街村</v>
          </cell>
        </row>
        <row r="55906">
          <cell r="C55906" t="str">
            <v>41132620071105216X</v>
          </cell>
          <cell r="D55906" t="str">
            <v>长女</v>
          </cell>
          <cell r="E55906" t="str">
            <v>中街村</v>
          </cell>
        </row>
        <row r="55907">
          <cell r="C55907" t="str">
            <v>412927197011092115</v>
          </cell>
          <cell r="D55907" t="str">
            <v>户主</v>
          </cell>
          <cell r="E55907" t="str">
            <v>中街村</v>
          </cell>
        </row>
        <row r="55908">
          <cell r="C55908" t="str">
            <v>411323200006202178</v>
          </cell>
          <cell r="D55908" t="str">
            <v>长子</v>
          </cell>
          <cell r="E55908" t="str">
            <v>中街村</v>
          </cell>
        </row>
        <row r="55909">
          <cell r="C55909" t="str">
            <v>411323200006202151</v>
          </cell>
          <cell r="D55909" t="str">
            <v>次子</v>
          </cell>
          <cell r="E55909" t="str">
            <v>中街村</v>
          </cell>
        </row>
        <row r="55910">
          <cell r="C55910" t="str">
            <v>412927197010162142</v>
          </cell>
          <cell r="D55910" t="str">
            <v>妻</v>
          </cell>
          <cell r="E55910" t="str">
            <v>中街村</v>
          </cell>
        </row>
        <row r="55911">
          <cell r="C55911" t="str">
            <v>412927197203042139</v>
          </cell>
          <cell r="D55911" t="str">
            <v>户主</v>
          </cell>
          <cell r="E55911" t="str">
            <v>中街村</v>
          </cell>
        </row>
        <row r="55912">
          <cell r="C55912" t="str">
            <v>411323200410042110</v>
          </cell>
          <cell r="D55912" t="str">
            <v>长子</v>
          </cell>
          <cell r="E55912" t="str">
            <v>中街村</v>
          </cell>
        </row>
        <row r="55913">
          <cell r="C55913" t="str">
            <v>41292719740220214X</v>
          </cell>
          <cell r="D55913" t="str">
            <v>妻</v>
          </cell>
          <cell r="E55913" t="str">
            <v>中街村</v>
          </cell>
        </row>
        <row r="55914">
          <cell r="C55914" t="str">
            <v>412927196308142174</v>
          </cell>
          <cell r="D55914" t="str">
            <v>户主</v>
          </cell>
          <cell r="E55914" t="str">
            <v>中街村</v>
          </cell>
        </row>
        <row r="55915">
          <cell r="C55915" t="str">
            <v>412927196702222148</v>
          </cell>
          <cell r="D55915" t="str">
            <v>妻</v>
          </cell>
          <cell r="E55915" t="str">
            <v>中街村</v>
          </cell>
        </row>
        <row r="55916">
          <cell r="C55916" t="str">
            <v>411323198703042149</v>
          </cell>
          <cell r="D55916" t="str">
            <v>长女</v>
          </cell>
          <cell r="E55916" t="str">
            <v>中街村</v>
          </cell>
        </row>
        <row r="55917">
          <cell r="C55917" t="str">
            <v>412927196502152122</v>
          </cell>
          <cell r="D55917" t="str">
            <v>户主</v>
          </cell>
          <cell r="E55917" t="str">
            <v>中街村</v>
          </cell>
        </row>
        <row r="55918">
          <cell r="C55918" t="str">
            <v>41292719760405216X</v>
          </cell>
          <cell r="D55918" t="str">
            <v>户主</v>
          </cell>
          <cell r="E55918" t="str">
            <v>中街村</v>
          </cell>
        </row>
        <row r="55919">
          <cell r="C55919" t="str">
            <v>411323200102102126</v>
          </cell>
          <cell r="D55919" t="str">
            <v>长女</v>
          </cell>
          <cell r="E55919" t="str">
            <v>中街村</v>
          </cell>
        </row>
        <row r="55920">
          <cell r="C55920" t="str">
            <v>41132319830715646X</v>
          </cell>
          <cell r="D55920" t="str">
            <v>户主</v>
          </cell>
          <cell r="E55920" t="str">
            <v>中街村</v>
          </cell>
        </row>
        <row r="55921">
          <cell r="C55921" t="str">
            <v>411325200903024925</v>
          </cell>
          <cell r="D55921" t="str">
            <v>长女</v>
          </cell>
          <cell r="E55921" t="str">
            <v>中街村</v>
          </cell>
        </row>
        <row r="55922">
          <cell r="C55922" t="str">
            <v>411326201510100019</v>
          </cell>
          <cell r="D55922" t="str">
            <v>长子</v>
          </cell>
          <cell r="E55922" t="str">
            <v>中街村</v>
          </cell>
        </row>
        <row r="55923">
          <cell r="C55923" t="str">
            <v>411323198804052127</v>
          </cell>
          <cell r="D55923" t="str">
            <v>户主</v>
          </cell>
          <cell r="E55923" t="str">
            <v>中街村</v>
          </cell>
        </row>
        <row r="55924">
          <cell r="C55924" t="str">
            <v>411326201101282165</v>
          </cell>
          <cell r="D55924" t="str">
            <v>长女</v>
          </cell>
          <cell r="E55924" t="str">
            <v>中街村</v>
          </cell>
        </row>
        <row r="55925">
          <cell r="C55925" t="str">
            <v>411323199010112153</v>
          </cell>
          <cell r="D55925" t="str">
            <v>户主</v>
          </cell>
          <cell r="E55925" t="str">
            <v>中街村</v>
          </cell>
        </row>
        <row r="55926">
          <cell r="C55926" t="str">
            <v>411326199204191725</v>
          </cell>
          <cell r="D55926" t="str">
            <v>户主</v>
          </cell>
          <cell r="E55926" t="str">
            <v>中街村</v>
          </cell>
        </row>
        <row r="55927">
          <cell r="C55927" t="str">
            <v>412927197304152193</v>
          </cell>
          <cell r="D55927" t="str">
            <v>户主</v>
          </cell>
          <cell r="E55927" t="str">
            <v>中街村</v>
          </cell>
        </row>
        <row r="55928">
          <cell r="C55928" t="str">
            <v>411323200603162119</v>
          </cell>
          <cell r="D55928" t="str">
            <v>长子</v>
          </cell>
          <cell r="E55928" t="str">
            <v>中街村</v>
          </cell>
        </row>
        <row r="55929">
          <cell r="C55929" t="str">
            <v>41132319980820214X</v>
          </cell>
          <cell r="D55929" t="str">
            <v>长女</v>
          </cell>
          <cell r="E55929" t="str">
            <v>中街村</v>
          </cell>
        </row>
        <row r="55930">
          <cell r="C55930" t="str">
            <v>412927197405162120</v>
          </cell>
          <cell r="D55930" t="str">
            <v>妻</v>
          </cell>
          <cell r="E55930" t="str">
            <v>中街村</v>
          </cell>
        </row>
        <row r="55931">
          <cell r="C55931" t="str">
            <v>411326201106242170</v>
          </cell>
          <cell r="D55931" t="str">
            <v>长子</v>
          </cell>
          <cell r="E55931" t="str">
            <v>中街村</v>
          </cell>
        </row>
        <row r="55932">
          <cell r="C55932" t="str">
            <v>411323197604112127</v>
          </cell>
          <cell r="D55932" t="str">
            <v>户主</v>
          </cell>
          <cell r="E55932" t="str">
            <v>中街村</v>
          </cell>
        </row>
        <row r="55933">
          <cell r="C55933" t="str">
            <v>411323200310202121</v>
          </cell>
          <cell r="D55933" t="str">
            <v>长女</v>
          </cell>
          <cell r="E55933" t="str">
            <v>中街村</v>
          </cell>
        </row>
        <row r="55934">
          <cell r="C55934" t="str">
            <v>41132620091002214X</v>
          </cell>
          <cell r="D55934" t="str">
            <v>二女</v>
          </cell>
          <cell r="E55934" t="str">
            <v>中街村</v>
          </cell>
        </row>
        <row r="55935">
          <cell r="C55935" t="str">
            <v>411302198204141810</v>
          </cell>
          <cell r="D55935" t="str">
            <v>户主</v>
          </cell>
          <cell r="E55935" t="str">
            <v>中街村</v>
          </cell>
        </row>
        <row r="55936">
          <cell r="C55936" t="str">
            <v>411326200909042119</v>
          </cell>
          <cell r="D55936" t="str">
            <v>长子</v>
          </cell>
          <cell r="E55936" t="str">
            <v>中街村</v>
          </cell>
        </row>
        <row r="55937">
          <cell r="C55937" t="str">
            <v>411323198408142120</v>
          </cell>
          <cell r="D55937" t="str">
            <v>妻</v>
          </cell>
          <cell r="E55937" t="str">
            <v>中街村</v>
          </cell>
        </row>
        <row r="55938">
          <cell r="C55938" t="str">
            <v>411326200904182112</v>
          </cell>
          <cell r="D55938" t="str">
            <v>长子</v>
          </cell>
          <cell r="E55938" t="str">
            <v>中街村</v>
          </cell>
        </row>
        <row r="55939">
          <cell r="C55939" t="str">
            <v>411326201405060377</v>
          </cell>
          <cell r="D55939" t="str">
            <v>次子</v>
          </cell>
          <cell r="E55939" t="str">
            <v>中街村</v>
          </cell>
        </row>
        <row r="55940">
          <cell r="C55940" t="str">
            <v>612524198105094868</v>
          </cell>
          <cell r="D55940" t="str">
            <v>户主</v>
          </cell>
          <cell r="E55940" t="str">
            <v>中街村</v>
          </cell>
        </row>
        <row r="55941">
          <cell r="C55941" t="str">
            <v>412927197404260036</v>
          </cell>
          <cell r="D55941" t="str">
            <v>户主</v>
          </cell>
          <cell r="E55941" t="str">
            <v>中街村</v>
          </cell>
        </row>
        <row r="55942">
          <cell r="C55942" t="str">
            <v>411326200805182117</v>
          </cell>
          <cell r="D55942" t="str">
            <v>长子</v>
          </cell>
          <cell r="E55942" t="str">
            <v>中街村</v>
          </cell>
        </row>
        <row r="55943">
          <cell r="C55943" t="str">
            <v>411323197809140025</v>
          </cell>
          <cell r="D55943" t="str">
            <v>妻</v>
          </cell>
          <cell r="E55943" t="str">
            <v>中街村</v>
          </cell>
        </row>
        <row r="55944">
          <cell r="C55944" t="str">
            <v>41132620041123632X</v>
          </cell>
          <cell r="D55944" t="str">
            <v>长女</v>
          </cell>
          <cell r="E55944" t="str">
            <v>中街村</v>
          </cell>
        </row>
        <row r="55945">
          <cell r="C55945" t="str">
            <v>411323199007052110</v>
          </cell>
          <cell r="D55945" t="str">
            <v>长子</v>
          </cell>
          <cell r="E55945" t="str">
            <v>中街村</v>
          </cell>
        </row>
        <row r="55946">
          <cell r="C55946" t="str">
            <v>412927195612162167</v>
          </cell>
          <cell r="D55946" t="str">
            <v>户主</v>
          </cell>
          <cell r="E55946" t="str">
            <v>中街村</v>
          </cell>
        </row>
        <row r="55947">
          <cell r="C55947" t="str">
            <v>412927196310072136</v>
          </cell>
          <cell r="D55947" t="str">
            <v>户主</v>
          </cell>
          <cell r="E55947" t="str">
            <v>中街村</v>
          </cell>
        </row>
        <row r="55948">
          <cell r="C55948" t="str">
            <v>411323198910202117</v>
          </cell>
          <cell r="D55948" t="str">
            <v>长子</v>
          </cell>
          <cell r="E55948" t="str">
            <v>中街村</v>
          </cell>
        </row>
        <row r="55949">
          <cell r="C55949" t="str">
            <v>412927196705152149</v>
          </cell>
          <cell r="D55949" t="str">
            <v>妻</v>
          </cell>
          <cell r="E55949" t="str">
            <v>中街村</v>
          </cell>
        </row>
        <row r="55950">
          <cell r="C55950" t="str">
            <v>411323199307282129</v>
          </cell>
          <cell r="D55950" t="str">
            <v>儿媳</v>
          </cell>
          <cell r="E55950" t="str">
            <v>中街村</v>
          </cell>
        </row>
        <row r="55951">
          <cell r="C55951" t="str">
            <v>41132319820113211X</v>
          </cell>
          <cell r="D55951" t="str">
            <v>长子</v>
          </cell>
          <cell r="E55951" t="str">
            <v>中街村</v>
          </cell>
        </row>
        <row r="55952">
          <cell r="C55952" t="str">
            <v>412927195703052123</v>
          </cell>
          <cell r="D55952" t="str">
            <v>户主</v>
          </cell>
          <cell r="E55952" t="str">
            <v>中街村</v>
          </cell>
        </row>
        <row r="55953">
          <cell r="C55953" t="str">
            <v>411323198311092120</v>
          </cell>
          <cell r="D55953" t="str">
            <v>儿媳</v>
          </cell>
          <cell r="E55953" t="str">
            <v>中街村</v>
          </cell>
        </row>
        <row r="55954">
          <cell r="C55954" t="str">
            <v>411326200807292141</v>
          </cell>
          <cell r="D55954" t="str">
            <v>孙女</v>
          </cell>
          <cell r="E55954" t="str">
            <v>中街村</v>
          </cell>
        </row>
        <row r="55955">
          <cell r="C55955" t="str">
            <v>412927194612262112</v>
          </cell>
          <cell r="D55955" t="str">
            <v>户主</v>
          </cell>
          <cell r="E55955" t="str">
            <v>中街村</v>
          </cell>
        </row>
        <row r="55956">
          <cell r="C55956" t="str">
            <v>411323198105212136</v>
          </cell>
          <cell r="D55956" t="str">
            <v>长子</v>
          </cell>
          <cell r="E55956" t="str">
            <v>中街村</v>
          </cell>
        </row>
        <row r="55957">
          <cell r="C55957" t="str">
            <v>411323199008052163</v>
          </cell>
          <cell r="D55957" t="str">
            <v>儿媳</v>
          </cell>
          <cell r="E55957" t="str">
            <v>中街村</v>
          </cell>
        </row>
        <row r="55958">
          <cell r="C55958" t="str">
            <v>411326201208262121</v>
          </cell>
          <cell r="D55958" t="str">
            <v>孙女</v>
          </cell>
          <cell r="E55958" t="str">
            <v>中街村</v>
          </cell>
        </row>
        <row r="55959">
          <cell r="C55959" t="str">
            <v>411326201404170208</v>
          </cell>
          <cell r="D55959" t="str">
            <v>孙女</v>
          </cell>
          <cell r="E55959" t="str">
            <v>中街村</v>
          </cell>
        </row>
        <row r="55960">
          <cell r="C55960" t="str">
            <v>412927195106262114</v>
          </cell>
          <cell r="D55960" t="str">
            <v>户主</v>
          </cell>
          <cell r="E55960" t="str">
            <v>中街村</v>
          </cell>
        </row>
        <row r="55961">
          <cell r="C55961" t="str">
            <v>411323198704272114</v>
          </cell>
          <cell r="D55961" t="str">
            <v>女婿</v>
          </cell>
          <cell r="E55961" t="str">
            <v>中街村</v>
          </cell>
        </row>
        <row r="55962">
          <cell r="C55962" t="str">
            <v>412927196108292127</v>
          </cell>
          <cell r="D55962" t="str">
            <v>妻</v>
          </cell>
          <cell r="E55962" t="str">
            <v>中街村</v>
          </cell>
        </row>
        <row r="55963">
          <cell r="C55963" t="str">
            <v>411323199006082182</v>
          </cell>
          <cell r="D55963" t="str">
            <v>二女</v>
          </cell>
          <cell r="E55963" t="str">
            <v>中街村</v>
          </cell>
        </row>
        <row r="55964">
          <cell r="C55964" t="str">
            <v>411326201012192125</v>
          </cell>
          <cell r="D55964" t="str">
            <v>孙女</v>
          </cell>
          <cell r="E55964" t="str">
            <v>中街村</v>
          </cell>
        </row>
        <row r="55965">
          <cell r="C55965" t="str">
            <v>411326201401250202</v>
          </cell>
          <cell r="D55965" t="str">
            <v>孙女</v>
          </cell>
          <cell r="E55965" t="str">
            <v>中街村</v>
          </cell>
        </row>
        <row r="55966">
          <cell r="C55966" t="str">
            <v>412927196307012132</v>
          </cell>
          <cell r="D55966" t="str">
            <v>户主</v>
          </cell>
          <cell r="E55966" t="str">
            <v>中街村</v>
          </cell>
        </row>
        <row r="55967">
          <cell r="C55967" t="str">
            <v>411323200410012173</v>
          </cell>
          <cell r="D55967" t="str">
            <v>次子</v>
          </cell>
          <cell r="E55967" t="str">
            <v>中街村</v>
          </cell>
        </row>
        <row r="55968">
          <cell r="C55968" t="str">
            <v>412927196206072128</v>
          </cell>
          <cell r="D55968" t="str">
            <v>妻</v>
          </cell>
          <cell r="E55968" t="str">
            <v>中街村</v>
          </cell>
        </row>
        <row r="55969">
          <cell r="C55969" t="str">
            <v>412927197011212113</v>
          </cell>
          <cell r="D55969" t="str">
            <v>户主</v>
          </cell>
          <cell r="E55969" t="str">
            <v>中街村</v>
          </cell>
        </row>
        <row r="55970">
          <cell r="C55970" t="str">
            <v>412927196812072160</v>
          </cell>
          <cell r="D55970" t="str">
            <v>妻</v>
          </cell>
          <cell r="E55970" t="str">
            <v>中街村</v>
          </cell>
        </row>
        <row r="55971">
          <cell r="C55971" t="str">
            <v>41132319921006212X</v>
          </cell>
          <cell r="D55971" t="str">
            <v>长女</v>
          </cell>
          <cell r="E55971" t="str">
            <v>中街村</v>
          </cell>
        </row>
        <row r="55972">
          <cell r="C55972" t="str">
            <v>411323200203182145</v>
          </cell>
          <cell r="D55972" t="str">
            <v>二女</v>
          </cell>
          <cell r="E55972" t="str">
            <v>中街村</v>
          </cell>
        </row>
        <row r="55973">
          <cell r="C55973" t="str">
            <v>412927195807202114</v>
          </cell>
          <cell r="D55973" t="str">
            <v>户主</v>
          </cell>
          <cell r="E55973" t="str">
            <v>中街村</v>
          </cell>
        </row>
        <row r="55974">
          <cell r="C55974" t="str">
            <v>412927196707242113</v>
          </cell>
          <cell r="D55974" t="str">
            <v>户主</v>
          </cell>
          <cell r="E55974" t="str">
            <v>中街村</v>
          </cell>
        </row>
        <row r="55975">
          <cell r="C55975" t="str">
            <v>411326200909202119</v>
          </cell>
          <cell r="D55975" t="str">
            <v>长子</v>
          </cell>
          <cell r="E55975" t="str">
            <v>中街村</v>
          </cell>
        </row>
        <row r="55976">
          <cell r="C55976" t="str">
            <v>412927196612082188</v>
          </cell>
          <cell r="D55976" t="str">
            <v>妻</v>
          </cell>
          <cell r="E55976" t="str">
            <v>中街村</v>
          </cell>
        </row>
        <row r="55977">
          <cell r="C55977" t="str">
            <v>41292719631207213X</v>
          </cell>
          <cell r="D55977" t="str">
            <v>户主</v>
          </cell>
          <cell r="E55977" t="str">
            <v>中街村</v>
          </cell>
        </row>
        <row r="55978">
          <cell r="C55978" t="str">
            <v>412927196501152163</v>
          </cell>
          <cell r="D55978" t="str">
            <v>妻</v>
          </cell>
          <cell r="E55978" t="str">
            <v>中街村</v>
          </cell>
        </row>
        <row r="55979">
          <cell r="C55979" t="str">
            <v>411323199710242143</v>
          </cell>
          <cell r="D55979" t="str">
            <v>二女</v>
          </cell>
          <cell r="E55979" t="str">
            <v>中街村</v>
          </cell>
        </row>
        <row r="55980">
          <cell r="C55980" t="str">
            <v>411326201511190116</v>
          </cell>
          <cell r="D55980" t="str">
            <v>次子</v>
          </cell>
          <cell r="E55980" t="str">
            <v>中街村</v>
          </cell>
        </row>
        <row r="55981">
          <cell r="C55981" t="str">
            <v>411323198807202143</v>
          </cell>
          <cell r="D55981" t="str">
            <v>户主</v>
          </cell>
          <cell r="E55981" t="str">
            <v>中街村</v>
          </cell>
        </row>
        <row r="55982">
          <cell r="C55982" t="str">
            <v>411323199102012117</v>
          </cell>
          <cell r="D55982" t="str">
            <v>长子</v>
          </cell>
          <cell r="E55982" t="str">
            <v>中街村</v>
          </cell>
        </row>
        <row r="55983">
          <cell r="C55983" t="str">
            <v>412927195302220026</v>
          </cell>
          <cell r="D55983" t="str">
            <v>户主</v>
          </cell>
          <cell r="E55983" t="str">
            <v>中街村</v>
          </cell>
        </row>
        <row r="55984">
          <cell r="C55984" t="str">
            <v>412927196307092152</v>
          </cell>
          <cell r="D55984" t="str">
            <v>户主</v>
          </cell>
          <cell r="E55984" t="str">
            <v>中街村</v>
          </cell>
        </row>
        <row r="55985">
          <cell r="C55985" t="str">
            <v>412927196307172128</v>
          </cell>
          <cell r="D55985" t="str">
            <v>妻</v>
          </cell>
          <cell r="E55985" t="str">
            <v>中街村</v>
          </cell>
        </row>
        <row r="55986">
          <cell r="C55986" t="str">
            <v>412927192712232114</v>
          </cell>
          <cell r="D55986" t="str">
            <v>户主</v>
          </cell>
          <cell r="E55986" t="str">
            <v>中街村</v>
          </cell>
        </row>
        <row r="55987">
          <cell r="C55987" t="str">
            <v>412927192909142120</v>
          </cell>
          <cell r="D55987" t="str">
            <v>妻</v>
          </cell>
          <cell r="E55987" t="str">
            <v>中街村</v>
          </cell>
        </row>
        <row r="55988">
          <cell r="C55988" t="str">
            <v>41132319570211213X</v>
          </cell>
          <cell r="D55988" t="str">
            <v>户主</v>
          </cell>
          <cell r="E55988" t="str">
            <v>中街村</v>
          </cell>
        </row>
        <row r="55989">
          <cell r="C55989" t="str">
            <v>412826198207040619</v>
          </cell>
          <cell r="D55989" t="str">
            <v>长子</v>
          </cell>
          <cell r="E55989" t="str">
            <v>中街村</v>
          </cell>
        </row>
        <row r="55990">
          <cell r="C55990" t="str">
            <v>411326201105072114</v>
          </cell>
          <cell r="D55990" t="str">
            <v>孙子</v>
          </cell>
          <cell r="E55990" t="str">
            <v>中街村</v>
          </cell>
        </row>
        <row r="55991">
          <cell r="C55991" t="str">
            <v>41292719571116212X</v>
          </cell>
          <cell r="D55991" t="str">
            <v>妻</v>
          </cell>
          <cell r="E55991" t="str">
            <v>中街村</v>
          </cell>
        </row>
        <row r="55992">
          <cell r="C55992" t="str">
            <v>412828198308151820</v>
          </cell>
          <cell r="D55992" t="str">
            <v>儿媳</v>
          </cell>
          <cell r="E55992" t="str">
            <v>中街村</v>
          </cell>
        </row>
        <row r="55993">
          <cell r="C55993" t="str">
            <v>412927196211202134</v>
          </cell>
          <cell r="D55993" t="str">
            <v>户主</v>
          </cell>
          <cell r="E55993" t="str">
            <v>中街村</v>
          </cell>
        </row>
        <row r="55994">
          <cell r="C55994" t="str">
            <v>412927196410112123</v>
          </cell>
          <cell r="D55994" t="str">
            <v>妻</v>
          </cell>
          <cell r="E55994" t="str">
            <v>中街村</v>
          </cell>
        </row>
        <row r="55995">
          <cell r="C55995" t="str">
            <v>412927196210092121</v>
          </cell>
          <cell r="D55995" t="str">
            <v>户主</v>
          </cell>
          <cell r="E55995" t="str">
            <v>中街村</v>
          </cell>
        </row>
        <row r="55996">
          <cell r="C55996" t="str">
            <v>411323199006302114</v>
          </cell>
          <cell r="D55996" t="str">
            <v>次子</v>
          </cell>
          <cell r="E55996" t="str">
            <v>中街村</v>
          </cell>
        </row>
        <row r="55997">
          <cell r="C55997" t="str">
            <v>41132620190715017X</v>
          </cell>
          <cell r="D55997" t="str">
            <v>孙子</v>
          </cell>
          <cell r="E55997" t="str">
            <v>中街村</v>
          </cell>
        </row>
        <row r="55998">
          <cell r="C55998" t="str">
            <v>412927196103282122</v>
          </cell>
          <cell r="D55998" t="str">
            <v>户主</v>
          </cell>
          <cell r="E55998" t="str">
            <v>中街村</v>
          </cell>
        </row>
        <row r="55999">
          <cell r="C55999" t="str">
            <v>411324199208202222</v>
          </cell>
          <cell r="D55999" t="str">
            <v>儿媳</v>
          </cell>
          <cell r="E55999" t="str">
            <v>中街村</v>
          </cell>
        </row>
        <row r="56000">
          <cell r="C56000" t="str">
            <v>411326201511120281</v>
          </cell>
          <cell r="D56000" t="str">
            <v>孙女</v>
          </cell>
          <cell r="E56000" t="str">
            <v>中街村</v>
          </cell>
        </row>
        <row r="56001">
          <cell r="C56001" t="str">
            <v>412927194702282133</v>
          </cell>
          <cell r="D56001" t="str">
            <v>户主</v>
          </cell>
          <cell r="E56001" t="str">
            <v>中街村</v>
          </cell>
        </row>
        <row r="56002">
          <cell r="C56002" t="str">
            <v>412927196912082139</v>
          </cell>
          <cell r="D56002" t="str">
            <v>长子</v>
          </cell>
          <cell r="E56002" t="str">
            <v>中街村</v>
          </cell>
        </row>
        <row r="56003">
          <cell r="C56003" t="str">
            <v>411323198108182163</v>
          </cell>
          <cell r="D56003" t="str">
            <v>户主</v>
          </cell>
          <cell r="E56003" t="str">
            <v>中街村</v>
          </cell>
        </row>
        <row r="56004">
          <cell r="C56004" t="str">
            <v>412927196510052156</v>
          </cell>
          <cell r="D56004" t="str">
            <v>户主</v>
          </cell>
          <cell r="E56004" t="str">
            <v>中街村</v>
          </cell>
        </row>
        <row r="56005">
          <cell r="C56005" t="str">
            <v>411323199010072112</v>
          </cell>
          <cell r="D56005" t="str">
            <v>长子</v>
          </cell>
          <cell r="E56005" t="str">
            <v>中街村</v>
          </cell>
        </row>
        <row r="56006">
          <cell r="C56006" t="str">
            <v>411326201610270170</v>
          </cell>
          <cell r="D56006" t="str">
            <v>孙子</v>
          </cell>
          <cell r="E56006" t="str">
            <v>中街村</v>
          </cell>
        </row>
        <row r="56007">
          <cell r="C56007" t="str">
            <v>412927196612102185</v>
          </cell>
          <cell r="D56007" t="str">
            <v>妻</v>
          </cell>
          <cell r="E56007" t="str">
            <v>中街村</v>
          </cell>
        </row>
        <row r="56008">
          <cell r="C56008" t="str">
            <v>411326200804042147</v>
          </cell>
          <cell r="D56008" t="str">
            <v>长女</v>
          </cell>
          <cell r="E56008" t="str">
            <v>中街村</v>
          </cell>
        </row>
        <row r="56009">
          <cell r="C56009" t="str">
            <v>420321199207295721</v>
          </cell>
          <cell r="D56009" t="str">
            <v>儿媳</v>
          </cell>
          <cell r="E56009" t="str">
            <v>中街村</v>
          </cell>
        </row>
        <row r="56010">
          <cell r="C56010" t="str">
            <v>411326201903030162</v>
          </cell>
          <cell r="D56010" t="str">
            <v>孙女</v>
          </cell>
          <cell r="E56010" t="str">
            <v>中街村</v>
          </cell>
        </row>
        <row r="56011">
          <cell r="C56011" t="str">
            <v>411326201802110171</v>
          </cell>
          <cell r="D56011" t="str">
            <v>长子</v>
          </cell>
          <cell r="E56011" t="str">
            <v>中街村</v>
          </cell>
        </row>
        <row r="56012">
          <cell r="C56012" t="str">
            <v>411323199007012127</v>
          </cell>
          <cell r="D56012" t="str">
            <v>户主</v>
          </cell>
          <cell r="E56012" t="str">
            <v>中街村</v>
          </cell>
        </row>
        <row r="56013">
          <cell r="C56013" t="str">
            <v>412927197711142136</v>
          </cell>
          <cell r="D56013" t="str">
            <v>户主</v>
          </cell>
          <cell r="E56013" t="str">
            <v>中街村</v>
          </cell>
        </row>
        <row r="56014">
          <cell r="C56014" t="str">
            <v>411326201611210217</v>
          </cell>
          <cell r="D56014" t="str">
            <v>长子</v>
          </cell>
          <cell r="E56014" t="str">
            <v>中街村</v>
          </cell>
        </row>
        <row r="56015">
          <cell r="C56015" t="str">
            <v>412927197712192127</v>
          </cell>
          <cell r="D56015" t="str">
            <v>妻</v>
          </cell>
          <cell r="E56015" t="str">
            <v>中街村</v>
          </cell>
        </row>
        <row r="56016">
          <cell r="C56016" t="str">
            <v>411323200208012129</v>
          </cell>
          <cell r="D56016" t="str">
            <v>长女</v>
          </cell>
          <cell r="E56016" t="str">
            <v>中街村</v>
          </cell>
        </row>
        <row r="56017">
          <cell r="C56017" t="str">
            <v>412927197412062152</v>
          </cell>
          <cell r="D56017" t="str">
            <v>户主</v>
          </cell>
          <cell r="E56017" t="str">
            <v>中街村</v>
          </cell>
        </row>
        <row r="56018">
          <cell r="C56018" t="str">
            <v>411323199811122116</v>
          </cell>
          <cell r="D56018" t="str">
            <v>长子</v>
          </cell>
          <cell r="E56018" t="str">
            <v>中街村</v>
          </cell>
        </row>
        <row r="56019">
          <cell r="C56019" t="str">
            <v>412927197312172186</v>
          </cell>
          <cell r="D56019" t="str">
            <v>妻</v>
          </cell>
          <cell r="E56019" t="str">
            <v>中街村</v>
          </cell>
        </row>
        <row r="56020">
          <cell r="C56020" t="str">
            <v>411422200706260212</v>
          </cell>
          <cell r="D56020" t="str">
            <v>长子</v>
          </cell>
          <cell r="E56020" t="str">
            <v>中街村</v>
          </cell>
        </row>
        <row r="56021">
          <cell r="C56021" t="str">
            <v>412927197912272148</v>
          </cell>
          <cell r="D56021" t="str">
            <v>户主</v>
          </cell>
          <cell r="E56021" t="str">
            <v>中街村</v>
          </cell>
        </row>
        <row r="56022">
          <cell r="C56022" t="str">
            <v>411326200801012110</v>
          </cell>
          <cell r="D56022" t="str">
            <v>长子</v>
          </cell>
          <cell r="E56022" t="str">
            <v>中街村</v>
          </cell>
        </row>
        <row r="56023">
          <cell r="C56023" t="str">
            <v>412927197511072129</v>
          </cell>
          <cell r="D56023" t="str">
            <v>户主</v>
          </cell>
          <cell r="E56023" t="str">
            <v>中街村</v>
          </cell>
        </row>
        <row r="56024">
          <cell r="C56024" t="str">
            <v>411323200402292128</v>
          </cell>
          <cell r="D56024" t="str">
            <v>长女</v>
          </cell>
          <cell r="E56024" t="str">
            <v>中街村</v>
          </cell>
        </row>
        <row r="56025">
          <cell r="C56025" t="str">
            <v>411323198503232116</v>
          </cell>
          <cell r="D56025" t="str">
            <v>户主</v>
          </cell>
          <cell r="E56025" t="str">
            <v>中街村</v>
          </cell>
        </row>
        <row r="56026">
          <cell r="C56026" t="str">
            <v>411326200903122150</v>
          </cell>
          <cell r="D56026" t="str">
            <v>长子</v>
          </cell>
          <cell r="E56026" t="str">
            <v>中街村</v>
          </cell>
        </row>
        <row r="56027">
          <cell r="C56027" t="str">
            <v>411326201101122137</v>
          </cell>
          <cell r="D56027" t="str">
            <v>次子</v>
          </cell>
          <cell r="E56027" t="str">
            <v>中街村</v>
          </cell>
        </row>
        <row r="56028">
          <cell r="C56028" t="str">
            <v>411323198603112664</v>
          </cell>
          <cell r="D56028" t="str">
            <v>妻</v>
          </cell>
          <cell r="E56028" t="str">
            <v>中街村</v>
          </cell>
        </row>
        <row r="56029">
          <cell r="C56029" t="str">
            <v>411323198911042119</v>
          </cell>
          <cell r="D56029" t="str">
            <v>户主</v>
          </cell>
          <cell r="E56029" t="str">
            <v>中街村</v>
          </cell>
        </row>
        <row r="56030">
          <cell r="C56030" t="str">
            <v>411326201409300091</v>
          </cell>
          <cell r="D56030" t="str">
            <v>长子</v>
          </cell>
          <cell r="E56030" t="str">
            <v>中街村</v>
          </cell>
        </row>
        <row r="56031">
          <cell r="C56031" t="str">
            <v>420321198907091725</v>
          </cell>
          <cell r="D56031" t="str">
            <v>妻</v>
          </cell>
          <cell r="E56031" t="str">
            <v>中街村</v>
          </cell>
        </row>
        <row r="56032">
          <cell r="C56032" t="str">
            <v>411326201307250126</v>
          </cell>
          <cell r="D56032" t="str">
            <v>长女</v>
          </cell>
          <cell r="E56032" t="str">
            <v>中街村</v>
          </cell>
        </row>
        <row r="56033">
          <cell r="C56033" t="str">
            <v>41132319911103211X</v>
          </cell>
          <cell r="D56033" t="str">
            <v>夫</v>
          </cell>
          <cell r="E56033" t="str">
            <v>中街村</v>
          </cell>
        </row>
        <row r="56034">
          <cell r="C56034" t="str">
            <v>411326201709250073</v>
          </cell>
          <cell r="D56034" t="str">
            <v>长子</v>
          </cell>
          <cell r="E56034" t="str">
            <v>中街村</v>
          </cell>
        </row>
        <row r="56035">
          <cell r="C56035" t="str">
            <v>411323199112042141</v>
          </cell>
          <cell r="D56035" t="str">
            <v>户主</v>
          </cell>
          <cell r="E56035" t="str">
            <v>中街村</v>
          </cell>
        </row>
        <row r="56036">
          <cell r="C56036" t="str">
            <v>41132319930416213X</v>
          </cell>
          <cell r="D56036" t="str">
            <v>长子</v>
          </cell>
          <cell r="E56036" t="str">
            <v>中街村</v>
          </cell>
        </row>
        <row r="56037">
          <cell r="C56037" t="str">
            <v>41132320051029215X</v>
          </cell>
          <cell r="D56037" t="str">
            <v>次子</v>
          </cell>
          <cell r="E56037" t="str">
            <v>中街村</v>
          </cell>
        </row>
        <row r="56038">
          <cell r="C56038" t="str">
            <v>411326201705020131</v>
          </cell>
          <cell r="D56038" t="str">
            <v>孙子</v>
          </cell>
          <cell r="E56038" t="str">
            <v>中街村</v>
          </cell>
        </row>
        <row r="56039">
          <cell r="C56039" t="str">
            <v>412927196903062144</v>
          </cell>
          <cell r="D56039" t="str">
            <v>户主</v>
          </cell>
          <cell r="E56039" t="str">
            <v>中街村</v>
          </cell>
        </row>
        <row r="56040">
          <cell r="C56040" t="str">
            <v>420321199108165729</v>
          </cell>
          <cell r="D56040" t="str">
            <v>儿媳</v>
          </cell>
          <cell r="E56040" t="str">
            <v>中街村</v>
          </cell>
        </row>
        <row r="56041">
          <cell r="C56041" t="str">
            <v>412927197410062116</v>
          </cell>
          <cell r="D56041" t="str">
            <v>户主</v>
          </cell>
          <cell r="E56041" t="str">
            <v>中街村</v>
          </cell>
        </row>
        <row r="56042">
          <cell r="C56042" t="str">
            <v>411323200605242139</v>
          </cell>
          <cell r="D56042" t="str">
            <v>长子</v>
          </cell>
          <cell r="E56042" t="str">
            <v>中街村</v>
          </cell>
        </row>
        <row r="56043">
          <cell r="C56043" t="str">
            <v>412927197806112204</v>
          </cell>
          <cell r="D56043" t="str">
            <v>妻</v>
          </cell>
          <cell r="E56043" t="str">
            <v>中街村</v>
          </cell>
        </row>
        <row r="56044">
          <cell r="C56044" t="str">
            <v>411323200306272127</v>
          </cell>
          <cell r="D56044" t="str">
            <v>长女</v>
          </cell>
          <cell r="E56044" t="str">
            <v>中街村</v>
          </cell>
        </row>
        <row r="56045">
          <cell r="C56045" t="str">
            <v>412927196212012113</v>
          </cell>
          <cell r="D56045" t="str">
            <v>户主</v>
          </cell>
          <cell r="E56045" t="str">
            <v>中街村</v>
          </cell>
        </row>
        <row r="56046">
          <cell r="C56046" t="str">
            <v>412927196212122128</v>
          </cell>
          <cell r="D56046" t="str">
            <v>妻</v>
          </cell>
          <cell r="E56046" t="str">
            <v>中街村</v>
          </cell>
        </row>
        <row r="56047">
          <cell r="C56047" t="str">
            <v>411323197907172151</v>
          </cell>
          <cell r="D56047" t="str">
            <v>户主</v>
          </cell>
          <cell r="E56047" t="str">
            <v>中街村</v>
          </cell>
        </row>
        <row r="56048">
          <cell r="C56048" t="str">
            <v>41132319801022218X</v>
          </cell>
          <cell r="D56048" t="str">
            <v>妻</v>
          </cell>
          <cell r="E56048" t="str">
            <v>中街村</v>
          </cell>
        </row>
        <row r="56049">
          <cell r="C56049" t="str">
            <v>41132320000327212X</v>
          </cell>
          <cell r="D56049" t="str">
            <v>长女</v>
          </cell>
          <cell r="E56049" t="str">
            <v>中街村</v>
          </cell>
        </row>
        <row r="56050">
          <cell r="C56050" t="str">
            <v>41292719730528215X</v>
          </cell>
          <cell r="D56050" t="str">
            <v>户主</v>
          </cell>
          <cell r="E56050" t="str">
            <v>中街村</v>
          </cell>
        </row>
        <row r="56051">
          <cell r="C56051" t="str">
            <v>412927197107302201</v>
          </cell>
          <cell r="D56051" t="str">
            <v>妻</v>
          </cell>
          <cell r="E56051" t="str">
            <v>中街村</v>
          </cell>
        </row>
        <row r="56052">
          <cell r="C56052" t="str">
            <v>411323199703202143</v>
          </cell>
          <cell r="D56052" t="str">
            <v>长女</v>
          </cell>
          <cell r="E56052" t="str">
            <v>中街村</v>
          </cell>
        </row>
        <row r="56053">
          <cell r="C56053" t="str">
            <v>411326200312182143</v>
          </cell>
          <cell r="D56053" t="str">
            <v>二女</v>
          </cell>
          <cell r="E56053" t="str">
            <v>中街村</v>
          </cell>
        </row>
        <row r="56054">
          <cell r="C56054" t="str">
            <v>411326200712282143</v>
          </cell>
          <cell r="D56054" t="str">
            <v>三女</v>
          </cell>
          <cell r="E56054" t="str">
            <v>中街村</v>
          </cell>
        </row>
        <row r="56055">
          <cell r="C56055" t="str">
            <v>412927197007042115</v>
          </cell>
          <cell r="D56055" t="str">
            <v>户主</v>
          </cell>
          <cell r="E56055" t="str">
            <v>中街村</v>
          </cell>
        </row>
        <row r="56056">
          <cell r="C56056" t="str">
            <v>411323200212282113</v>
          </cell>
          <cell r="D56056" t="str">
            <v>次子</v>
          </cell>
          <cell r="E56056" t="str">
            <v>中街村</v>
          </cell>
        </row>
        <row r="56057">
          <cell r="C56057" t="str">
            <v>412927197105052122</v>
          </cell>
          <cell r="D56057" t="str">
            <v>妻</v>
          </cell>
          <cell r="E56057" t="str">
            <v>中街村</v>
          </cell>
        </row>
        <row r="56058">
          <cell r="C56058" t="str">
            <v>412927196812272170</v>
          </cell>
          <cell r="D56058" t="str">
            <v>户主</v>
          </cell>
          <cell r="E56058" t="str">
            <v>中街村</v>
          </cell>
        </row>
        <row r="56059">
          <cell r="C56059" t="str">
            <v>411323199802222123</v>
          </cell>
          <cell r="D56059" t="str">
            <v>二女</v>
          </cell>
          <cell r="E56059" t="str">
            <v>中街村</v>
          </cell>
        </row>
        <row r="56060">
          <cell r="C56060" t="str">
            <v>412927197312262130</v>
          </cell>
          <cell r="D56060" t="str">
            <v>户主</v>
          </cell>
          <cell r="E56060" t="str">
            <v>中街村</v>
          </cell>
        </row>
        <row r="56061">
          <cell r="C56061" t="str">
            <v>411326200411022110</v>
          </cell>
          <cell r="D56061" t="str">
            <v>长子</v>
          </cell>
          <cell r="E56061" t="str">
            <v>中街村</v>
          </cell>
        </row>
        <row r="56062">
          <cell r="C56062" t="str">
            <v>412927197309132124</v>
          </cell>
          <cell r="D56062" t="str">
            <v>妻</v>
          </cell>
          <cell r="E56062" t="str">
            <v>中街村</v>
          </cell>
        </row>
        <row r="56063">
          <cell r="C56063" t="str">
            <v>411323199802152145</v>
          </cell>
          <cell r="D56063" t="str">
            <v>长女</v>
          </cell>
          <cell r="E56063" t="str">
            <v>中街村</v>
          </cell>
        </row>
        <row r="56064">
          <cell r="C56064" t="str">
            <v>411323198911272117</v>
          </cell>
          <cell r="D56064" t="str">
            <v>户主</v>
          </cell>
          <cell r="E56064" t="str">
            <v>中街村</v>
          </cell>
        </row>
        <row r="56065">
          <cell r="C56065" t="str">
            <v>411326201605260234</v>
          </cell>
          <cell r="D56065" t="str">
            <v>长子</v>
          </cell>
          <cell r="E56065" t="str">
            <v>中街村</v>
          </cell>
        </row>
        <row r="56066">
          <cell r="C56066" t="str">
            <v>411303199302245526</v>
          </cell>
          <cell r="D56066" t="str">
            <v>妻</v>
          </cell>
          <cell r="E56066" t="str">
            <v>中街村</v>
          </cell>
        </row>
        <row r="56067">
          <cell r="C56067" t="str">
            <v>411326201303072123</v>
          </cell>
          <cell r="D56067" t="str">
            <v>长女</v>
          </cell>
          <cell r="E56067" t="str">
            <v>中街村</v>
          </cell>
        </row>
        <row r="56068">
          <cell r="C56068" t="str">
            <v>412927196405242150</v>
          </cell>
          <cell r="D56068" t="str">
            <v>户主</v>
          </cell>
          <cell r="E56068" t="str">
            <v>中街村</v>
          </cell>
        </row>
        <row r="56069">
          <cell r="C56069" t="str">
            <v>411323200301072193</v>
          </cell>
          <cell r="D56069" t="str">
            <v>次子</v>
          </cell>
          <cell r="E56069" t="str">
            <v>中街村</v>
          </cell>
        </row>
        <row r="56070">
          <cell r="C56070" t="str">
            <v>412927196208172122</v>
          </cell>
          <cell r="D56070" t="str">
            <v>妻</v>
          </cell>
          <cell r="E56070" t="str">
            <v>中街村</v>
          </cell>
        </row>
        <row r="56071">
          <cell r="C56071" t="str">
            <v>411323198007242112</v>
          </cell>
          <cell r="D56071" t="str">
            <v>户主</v>
          </cell>
          <cell r="E56071" t="str">
            <v>中街村</v>
          </cell>
        </row>
        <row r="56072">
          <cell r="C56072" t="str">
            <v>411326201309060131</v>
          </cell>
          <cell r="D56072" t="str">
            <v>长子</v>
          </cell>
          <cell r="E56072" t="str">
            <v>中街村</v>
          </cell>
        </row>
        <row r="56073">
          <cell r="C56073" t="str">
            <v>411323198110262146</v>
          </cell>
          <cell r="D56073" t="str">
            <v>妻</v>
          </cell>
          <cell r="E56073" t="str">
            <v>中街村</v>
          </cell>
        </row>
        <row r="56074">
          <cell r="C56074" t="str">
            <v>411323200310162123</v>
          </cell>
          <cell r="D56074" t="str">
            <v>长女</v>
          </cell>
          <cell r="E56074" t="str">
            <v>中街村</v>
          </cell>
        </row>
        <row r="56075">
          <cell r="C56075" t="str">
            <v>411326200704052129</v>
          </cell>
          <cell r="D56075" t="str">
            <v>二女</v>
          </cell>
          <cell r="E56075" t="str">
            <v>中街村</v>
          </cell>
        </row>
        <row r="56076">
          <cell r="C56076" t="str">
            <v>412927194204262164</v>
          </cell>
          <cell r="D56076" t="str">
            <v>户主</v>
          </cell>
          <cell r="E56076" t="str">
            <v>中街村</v>
          </cell>
        </row>
        <row r="56077">
          <cell r="C56077" t="str">
            <v>412927197402082117</v>
          </cell>
          <cell r="D56077" t="str">
            <v>户主</v>
          </cell>
          <cell r="E56077" t="str">
            <v>中街村</v>
          </cell>
        </row>
        <row r="56078">
          <cell r="C56078" t="str">
            <v>411323200210012136</v>
          </cell>
          <cell r="D56078" t="str">
            <v>长子</v>
          </cell>
          <cell r="E56078" t="str">
            <v>中街村</v>
          </cell>
        </row>
        <row r="56079">
          <cell r="C56079" t="str">
            <v>412927197203142287</v>
          </cell>
          <cell r="D56079" t="str">
            <v>妻</v>
          </cell>
          <cell r="E56079" t="str">
            <v>中街村</v>
          </cell>
        </row>
        <row r="56080">
          <cell r="C56080" t="str">
            <v>41132319980612212X</v>
          </cell>
          <cell r="D56080" t="str">
            <v>长女</v>
          </cell>
          <cell r="E56080" t="str">
            <v>中街村</v>
          </cell>
        </row>
        <row r="56081">
          <cell r="C56081" t="str">
            <v>412927196911022134</v>
          </cell>
          <cell r="D56081" t="str">
            <v>户主</v>
          </cell>
          <cell r="E56081" t="str">
            <v>中街村</v>
          </cell>
        </row>
        <row r="56082">
          <cell r="C56082" t="str">
            <v>411323199312032116</v>
          </cell>
          <cell r="D56082" t="str">
            <v>长子</v>
          </cell>
          <cell r="E56082" t="str">
            <v>中街村</v>
          </cell>
        </row>
        <row r="56083">
          <cell r="C56083" t="str">
            <v>411326200610182184</v>
          </cell>
          <cell r="D56083" t="str">
            <v>长女</v>
          </cell>
          <cell r="E56083" t="str">
            <v>中街村</v>
          </cell>
        </row>
        <row r="56084">
          <cell r="C56084" t="str">
            <v>412927196711222115</v>
          </cell>
          <cell r="D56084" t="str">
            <v>户主</v>
          </cell>
          <cell r="E56084" t="str">
            <v>中街村</v>
          </cell>
        </row>
        <row r="56085">
          <cell r="C56085" t="str">
            <v>411326201310240332</v>
          </cell>
          <cell r="D56085" t="str">
            <v>孙子</v>
          </cell>
          <cell r="E56085" t="str">
            <v>中街村</v>
          </cell>
        </row>
        <row r="56086">
          <cell r="C56086" t="str">
            <v>412927196711182125</v>
          </cell>
          <cell r="D56086" t="str">
            <v>妻</v>
          </cell>
          <cell r="E56086" t="str">
            <v>中街村</v>
          </cell>
        </row>
        <row r="56087">
          <cell r="C56087" t="str">
            <v>411323200603212147</v>
          </cell>
          <cell r="D56087" t="str">
            <v>长女</v>
          </cell>
          <cell r="E56087" t="str">
            <v>中街村</v>
          </cell>
        </row>
        <row r="56088">
          <cell r="C56088" t="str">
            <v>411323198908192159</v>
          </cell>
          <cell r="D56088" t="str">
            <v>户主</v>
          </cell>
          <cell r="E56088" t="str">
            <v>中街村</v>
          </cell>
        </row>
        <row r="56089">
          <cell r="C56089" t="str">
            <v>422622197206051712</v>
          </cell>
          <cell r="D56089" t="str">
            <v>户主</v>
          </cell>
          <cell r="E56089" t="str">
            <v>中街村</v>
          </cell>
        </row>
        <row r="56090">
          <cell r="C56090" t="str">
            <v>411323200310292112</v>
          </cell>
          <cell r="D56090" t="str">
            <v>长子</v>
          </cell>
          <cell r="E56090" t="str">
            <v>中街村</v>
          </cell>
        </row>
        <row r="56091">
          <cell r="C56091" t="str">
            <v>412927197006152160</v>
          </cell>
          <cell r="D56091" t="str">
            <v>妻</v>
          </cell>
          <cell r="E56091" t="str">
            <v>中街村</v>
          </cell>
        </row>
        <row r="56092">
          <cell r="C56092" t="str">
            <v>412927197209062157</v>
          </cell>
          <cell r="D56092" t="str">
            <v>户主</v>
          </cell>
          <cell r="E56092" t="str">
            <v>中街村</v>
          </cell>
        </row>
        <row r="56093">
          <cell r="C56093" t="str">
            <v>411323200504242113</v>
          </cell>
          <cell r="D56093" t="str">
            <v>长子</v>
          </cell>
          <cell r="E56093" t="str">
            <v>中街村</v>
          </cell>
        </row>
        <row r="56094">
          <cell r="C56094" t="str">
            <v>412927196906032127</v>
          </cell>
          <cell r="D56094" t="str">
            <v>妻</v>
          </cell>
          <cell r="E56094" t="str">
            <v>中街村</v>
          </cell>
        </row>
        <row r="56095">
          <cell r="C56095" t="str">
            <v>411323200311112160</v>
          </cell>
          <cell r="D56095" t="str">
            <v>二女</v>
          </cell>
          <cell r="E56095" t="str">
            <v>中街村</v>
          </cell>
        </row>
        <row r="56096">
          <cell r="C56096" t="str">
            <v>412927195709032174</v>
          </cell>
          <cell r="D56096" t="str">
            <v>户主</v>
          </cell>
          <cell r="E56096" t="str">
            <v>中街村</v>
          </cell>
        </row>
        <row r="56097">
          <cell r="C56097" t="str">
            <v>420321198312225712</v>
          </cell>
          <cell r="D56097" t="str">
            <v>女婿</v>
          </cell>
          <cell r="E56097" t="str">
            <v>中街村</v>
          </cell>
        </row>
        <row r="56098">
          <cell r="C56098" t="str">
            <v>411326201204052119</v>
          </cell>
          <cell r="D56098" t="str">
            <v>孙子</v>
          </cell>
          <cell r="E56098" t="str">
            <v>中街村</v>
          </cell>
        </row>
        <row r="56099">
          <cell r="C56099" t="str">
            <v>412927195802012143</v>
          </cell>
          <cell r="D56099" t="str">
            <v>妻</v>
          </cell>
          <cell r="E56099" t="str">
            <v>中街村</v>
          </cell>
        </row>
        <row r="56100">
          <cell r="C56100" t="str">
            <v>421003198303011546</v>
          </cell>
          <cell r="D56100" t="str">
            <v>长女</v>
          </cell>
          <cell r="E56100" t="str">
            <v>中街村</v>
          </cell>
        </row>
        <row r="56101">
          <cell r="C56101" t="str">
            <v>412927194410292129</v>
          </cell>
          <cell r="D56101" t="str">
            <v>户主</v>
          </cell>
          <cell r="E56101" t="str">
            <v>中街村</v>
          </cell>
        </row>
        <row r="56102">
          <cell r="C56102" t="str">
            <v>412927196805172112</v>
          </cell>
          <cell r="D56102" t="str">
            <v>户主</v>
          </cell>
          <cell r="E56102" t="str">
            <v>中街村</v>
          </cell>
        </row>
        <row r="56103">
          <cell r="C56103" t="str">
            <v>41132320040122211X</v>
          </cell>
          <cell r="D56103" t="str">
            <v>次子</v>
          </cell>
          <cell r="E56103" t="str">
            <v>中街村</v>
          </cell>
        </row>
        <row r="56104">
          <cell r="C56104" t="str">
            <v>412927196805202123</v>
          </cell>
          <cell r="D56104" t="str">
            <v>妻</v>
          </cell>
          <cell r="E56104" t="str">
            <v>中街村</v>
          </cell>
        </row>
        <row r="56105">
          <cell r="C56105" t="str">
            <v>412927195004092118</v>
          </cell>
          <cell r="D56105" t="str">
            <v>户主</v>
          </cell>
          <cell r="E56105" t="str">
            <v>中街村</v>
          </cell>
        </row>
        <row r="56106">
          <cell r="C56106" t="str">
            <v>412927195212192121</v>
          </cell>
          <cell r="D56106" t="str">
            <v>妻</v>
          </cell>
          <cell r="E56106" t="str">
            <v>中街村</v>
          </cell>
        </row>
        <row r="56107">
          <cell r="C56107" t="str">
            <v>412927196511012113</v>
          </cell>
          <cell r="D56107" t="str">
            <v>户主</v>
          </cell>
          <cell r="E56107" t="str">
            <v>中街村</v>
          </cell>
        </row>
        <row r="56108">
          <cell r="C56108" t="str">
            <v>411323199001152153</v>
          </cell>
          <cell r="D56108" t="str">
            <v>长子</v>
          </cell>
          <cell r="E56108" t="str">
            <v>中街村</v>
          </cell>
        </row>
        <row r="56109">
          <cell r="C56109" t="str">
            <v>411326201203122154</v>
          </cell>
          <cell r="D56109" t="str">
            <v>孙子</v>
          </cell>
          <cell r="E56109" t="str">
            <v>中街村</v>
          </cell>
        </row>
        <row r="56110">
          <cell r="C56110" t="str">
            <v>41292719650625218X</v>
          </cell>
          <cell r="D56110" t="str">
            <v>妻</v>
          </cell>
          <cell r="E56110" t="str">
            <v>中街村</v>
          </cell>
        </row>
        <row r="56111">
          <cell r="C56111" t="str">
            <v>411323199210182148</v>
          </cell>
          <cell r="D56111" t="str">
            <v>儿媳</v>
          </cell>
          <cell r="E56111" t="str">
            <v>中街村</v>
          </cell>
        </row>
        <row r="56112">
          <cell r="C56112" t="str">
            <v>411326201407100221</v>
          </cell>
          <cell r="D56112" t="str">
            <v>孙女</v>
          </cell>
          <cell r="E56112" t="str">
            <v>中街村</v>
          </cell>
        </row>
        <row r="56113">
          <cell r="C56113" t="str">
            <v>411323199211022138</v>
          </cell>
          <cell r="D56113" t="str">
            <v>户主</v>
          </cell>
          <cell r="E56113" t="str">
            <v>中街村</v>
          </cell>
        </row>
        <row r="56114">
          <cell r="C56114" t="str">
            <v>412927193810152147</v>
          </cell>
          <cell r="D56114" t="str">
            <v>户主</v>
          </cell>
          <cell r="E56114" t="str">
            <v>中街村</v>
          </cell>
        </row>
        <row r="56115">
          <cell r="C56115" t="str">
            <v>411323198702192137</v>
          </cell>
          <cell r="D56115" t="str">
            <v>夫</v>
          </cell>
          <cell r="E56115" t="str">
            <v>中街村</v>
          </cell>
        </row>
        <row r="56116">
          <cell r="C56116" t="str">
            <v>411326200901142158</v>
          </cell>
          <cell r="D56116" t="str">
            <v>长子</v>
          </cell>
          <cell r="E56116" t="str">
            <v>中街村</v>
          </cell>
        </row>
        <row r="56117">
          <cell r="C56117" t="str">
            <v>411326201411030174</v>
          </cell>
          <cell r="D56117" t="str">
            <v>次子</v>
          </cell>
          <cell r="E56117" t="str">
            <v>中街村</v>
          </cell>
        </row>
        <row r="56118">
          <cell r="C56118" t="str">
            <v>420321198510072120</v>
          </cell>
          <cell r="D56118" t="str">
            <v>户主</v>
          </cell>
          <cell r="E56118" t="str">
            <v>中街村</v>
          </cell>
        </row>
        <row r="56119">
          <cell r="C56119" t="str">
            <v>412927194712192131</v>
          </cell>
          <cell r="D56119" t="str">
            <v>户主</v>
          </cell>
          <cell r="E56119" t="str">
            <v>中街村</v>
          </cell>
        </row>
        <row r="56120">
          <cell r="C56120" t="str">
            <v>412927195311212124</v>
          </cell>
          <cell r="D56120" t="str">
            <v>妻</v>
          </cell>
          <cell r="E56120" t="str">
            <v>中街村</v>
          </cell>
        </row>
        <row r="56121">
          <cell r="C56121" t="str">
            <v>412927195307112139</v>
          </cell>
          <cell r="D56121" t="str">
            <v>户主</v>
          </cell>
          <cell r="E56121" t="str">
            <v>中街村</v>
          </cell>
        </row>
        <row r="56122">
          <cell r="C56122" t="str">
            <v>411323199012082111</v>
          </cell>
          <cell r="D56122" t="str">
            <v>长子</v>
          </cell>
          <cell r="E56122" t="str">
            <v>中街村</v>
          </cell>
        </row>
        <row r="56123">
          <cell r="C56123" t="str">
            <v>412927195702122126</v>
          </cell>
          <cell r="D56123" t="str">
            <v>妻</v>
          </cell>
          <cell r="E56123" t="str">
            <v>中街村</v>
          </cell>
        </row>
        <row r="56124">
          <cell r="C56124" t="str">
            <v>411323198904152125</v>
          </cell>
          <cell r="D56124" t="str">
            <v>二女</v>
          </cell>
          <cell r="E56124" t="str">
            <v>中街村</v>
          </cell>
        </row>
        <row r="56125">
          <cell r="C56125" t="str">
            <v>411323198511212131</v>
          </cell>
          <cell r="D56125" t="str">
            <v>户主</v>
          </cell>
          <cell r="E56125" t="str">
            <v>中街村</v>
          </cell>
        </row>
        <row r="56126">
          <cell r="C56126" t="str">
            <v>411323199011102117</v>
          </cell>
          <cell r="D56126" t="str">
            <v>户主</v>
          </cell>
          <cell r="E56126" t="str">
            <v>中街村</v>
          </cell>
        </row>
        <row r="56127">
          <cell r="C56127" t="str">
            <v>411326201411020136</v>
          </cell>
          <cell r="D56127" t="str">
            <v>长子</v>
          </cell>
          <cell r="E56127" t="str">
            <v>中街村</v>
          </cell>
        </row>
        <row r="56128">
          <cell r="C56128" t="str">
            <v>411326201411020152</v>
          </cell>
          <cell r="D56128" t="str">
            <v>次子</v>
          </cell>
          <cell r="E56128" t="str">
            <v>中街村</v>
          </cell>
        </row>
        <row r="56129">
          <cell r="C56129" t="str">
            <v>41132620170715001X</v>
          </cell>
          <cell r="D56129" t="str">
            <v>三子</v>
          </cell>
          <cell r="E56129" t="str">
            <v>中街村</v>
          </cell>
        </row>
        <row r="56130">
          <cell r="C56130" t="str">
            <v>612524199206165623</v>
          </cell>
          <cell r="D56130" t="str">
            <v>妻</v>
          </cell>
          <cell r="E56130" t="str">
            <v>中街村</v>
          </cell>
        </row>
        <row r="56131">
          <cell r="C56131" t="str">
            <v>411323198803152134</v>
          </cell>
          <cell r="D56131" t="str">
            <v>户主</v>
          </cell>
          <cell r="E56131" t="str">
            <v>中街村</v>
          </cell>
        </row>
        <row r="56132">
          <cell r="C56132" t="str">
            <v>412927196209092167</v>
          </cell>
          <cell r="D56132" t="str">
            <v>母亲</v>
          </cell>
          <cell r="E56132" t="str">
            <v>中街村</v>
          </cell>
        </row>
        <row r="56133">
          <cell r="C56133" t="str">
            <v>411323198303162133</v>
          </cell>
          <cell r="D56133" t="str">
            <v>户主</v>
          </cell>
          <cell r="E56133" t="str">
            <v>中街村</v>
          </cell>
        </row>
        <row r="56134">
          <cell r="C56134" t="str">
            <v>411326201205222116</v>
          </cell>
          <cell r="D56134" t="str">
            <v>长子</v>
          </cell>
          <cell r="E56134" t="str">
            <v>中街村</v>
          </cell>
        </row>
        <row r="56135">
          <cell r="C56135" t="str">
            <v>411326201205222132</v>
          </cell>
          <cell r="D56135" t="str">
            <v>次子</v>
          </cell>
          <cell r="E56135" t="str">
            <v>中街村</v>
          </cell>
        </row>
        <row r="56136">
          <cell r="C56136" t="str">
            <v>411323198406242128</v>
          </cell>
          <cell r="D56136" t="str">
            <v>妻</v>
          </cell>
          <cell r="E56136" t="str">
            <v>中街村</v>
          </cell>
        </row>
        <row r="56137">
          <cell r="C56137" t="str">
            <v>411326200810292126</v>
          </cell>
          <cell r="D56137" t="str">
            <v>长女</v>
          </cell>
          <cell r="E56137" t="str">
            <v>中街村</v>
          </cell>
        </row>
        <row r="56138">
          <cell r="C56138" t="str">
            <v>41132319881105215X</v>
          </cell>
          <cell r="D56138" t="str">
            <v>户主</v>
          </cell>
          <cell r="E56138" t="str">
            <v>中街村</v>
          </cell>
        </row>
        <row r="56139">
          <cell r="C56139" t="str">
            <v>41132319880212211X</v>
          </cell>
          <cell r="D56139" t="str">
            <v>户主</v>
          </cell>
          <cell r="E56139" t="str">
            <v>中街村</v>
          </cell>
        </row>
        <row r="56140">
          <cell r="C56140" t="str">
            <v>411326201311120316</v>
          </cell>
          <cell r="D56140" t="str">
            <v>长子</v>
          </cell>
          <cell r="E56140" t="str">
            <v>中街村</v>
          </cell>
        </row>
        <row r="56141">
          <cell r="C56141" t="str">
            <v>411323198804202244</v>
          </cell>
          <cell r="D56141" t="str">
            <v>妻</v>
          </cell>
          <cell r="E56141" t="str">
            <v>中街村</v>
          </cell>
        </row>
        <row r="56142">
          <cell r="C56142" t="str">
            <v>411326201203122146</v>
          </cell>
          <cell r="D56142" t="str">
            <v>长女</v>
          </cell>
          <cell r="E56142" t="str">
            <v>中街村</v>
          </cell>
        </row>
        <row r="56143">
          <cell r="C56143" t="str">
            <v>411323199010172172</v>
          </cell>
          <cell r="D56143" t="str">
            <v>户主</v>
          </cell>
          <cell r="E56143" t="str">
            <v>中街村</v>
          </cell>
        </row>
        <row r="56144">
          <cell r="C56144" t="str">
            <v>420321197912165712</v>
          </cell>
          <cell r="D56144" t="str">
            <v>户主</v>
          </cell>
          <cell r="E56144" t="str">
            <v>中街村</v>
          </cell>
        </row>
        <row r="56145">
          <cell r="C56145" t="str">
            <v>41132319891210211X</v>
          </cell>
          <cell r="D56145" t="str">
            <v>户主</v>
          </cell>
          <cell r="E56145" t="str">
            <v>中街村</v>
          </cell>
        </row>
        <row r="56146">
          <cell r="C56146" t="str">
            <v>411326200811142138</v>
          </cell>
          <cell r="D56146" t="str">
            <v>长子</v>
          </cell>
          <cell r="E56146" t="str">
            <v>中街村</v>
          </cell>
        </row>
        <row r="56147">
          <cell r="C56147" t="str">
            <v>411326201801250017</v>
          </cell>
          <cell r="D56147" t="str">
            <v>次子</v>
          </cell>
          <cell r="E56147" t="str">
            <v>中街村</v>
          </cell>
        </row>
        <row r="56148">
          <cell r="C56148" t="str">
            <v>411323198811132141</v>
          </cell>
          <cell r="D56148" t="str">
            <v>妻</v>
          </cell>
          <cell r="E56148" t="str">
            <v>中街村</v>
          </cell>
        </row>
        <row r="56149">
          <cell r="C56149" t="str">
            <v>412927195212072138</v>
          </cell>
          <cell r="D56149" t="str">
            <v>户主</v>
          </cell>
          <cell r="E56149" t="str">
            <v>中街村</v>
          </cell>
        </row>
        <row r="56150">
          <cell r="C56150" t="str">
            <v>411323198007302111</v>
          </cell>
          <cell r="D56150" t="str">
            <v>长子</v>
          </cell>
          <cell r="E56150" t="str">
            <v>中街村</v>
          </cell>
        </row>
        <row r="56151">
          <cell r="C56151" t="str">
            <v>411323200702202155</v>
          </cell>
          <cell r="D56151" t="str">
            <v>孙子</v>
          </cell>
          <cell r="E56151" t="str">
            <v>中街村</v>
          </cell>
        </row>
        <row r="56152">
          <cell r="C56152" t="str">
            <v>412927195311242120</v>
          </cell>
          <cell r="D56152" t="str">
            <v>妻</v>
          </cell>
          <cell r="E56152" t="str">
            <v>中街村</v>
          </cell>
        </row>
        <row r="56153">
          <cell r="C56153" t="str">
            <v>411323198712232147</v>
          </cell>
          <cell r="D56153" t="str">
            <v>二女</v>
          </cell>
          <cell r="E56153" t="str">
            <v>中街村</v>
          </cell>
        </row>
        <row r="56154">
          <cell r="C56154" t="str">
            <v>411323198209052122</v>
          </cell>
          <cell r="D56154" t="str">
            <v>儿媳</v>
          </cell>
          <cell r="E56154" t="str">
            <v>中街村</v>
          </cell>
        </row>
        <row r="56155">
          <cell r="C56155" t="str">
            <v>411323200211192124</v>
          </cell>
          <cell r="D56155" t="str">
            <v>孙女</v>
          </cell>
          <cell r="E56155" t="str">
            <v>中街村</v>
          </cell>
        </row>
        <row r="56156">
          <cell r="C56156" t="str">
            <v>411326201410050296</v>
          </cell>
          <cell r="D56156" t="str">
            <v>孙子</v>
          </cell>
          <cell r="E56156" t="str">
            <v>中街村</v>
          </cell>
        </row>
        <row r="56157">
          <cell r="C56157" t="str">
            <v>412927196304252122</v>
          </cell>
          <cell r="D56157" t="str">
            <v>户主</v>
          </cell>
          <cell r="E56157" t="str">
            <v>中街村</v>
          </cell>
        </row>
        <row r="56158">
          <cell r="C56158" t="str">
            <v>411323198502282146</v>
          </cell>
          <cell r="D56158" t="str">
            <v>长女</v>
          </cell>
          <cell r="E56158" t="str">
            <v>中街村</v>
          </cell>
        </row>
        <row r="56159">
          <cell r="C56159" t="str">
            <v>411323198901302124</v>
          </cell>
          <cell r="D56159" t="str">
            <v>二女</v>
          </cell>
          <cell r="E56159" t="str">
            <v>中街村</v>
          </cell>
        </row>
        <row r="56160">
          <cell r="C56160" t="str">
            <v>411326201107027122</v>
          </cell>
          <cell r="D56160" t="str">
            <v>外孙女</v>
          </cell>
          <cell r="E56160" t="str">
            <v>中街村</v>
          </cell>
        </row>
        <row r="56161">
          <cell r="C56161" t="str">
            <v>41132319911020213X</v>
          </cell>
          <cell r="D56161" t="str">
            <v>长子</v>
          </cell>
          <cell r="E56161" t="str">
            <v>中街村</v>
          </cell>
        </row>
        <row r="56162">
          <cell r="C56162" t="str">
            <v>411323200609172115</v>
          </cell>
          <cell r="D56162" t="str">
            <v>次子</v>
          </cell>
          <cell r="E56162" t="str">
            <v>中街村</v>
          </cell>
        </row>
        <row r="56163">
          <cell r="C56163" t="str">
            <v>412927196712312120</v>
          </cell>
          <cell r="D56163" t="str">
            <v>户主</v>
          </cell>
          <cell r="E56163" t="str">
            <v>中街村</v>
          </cell>
        </row>
        <row r="56164">
          <cell r="C56164" t="str">
            <v>412927195412082170</v>
          </cell>
          <cell r="D56164" t="str">
            <v>户主</v>
          </cell>
          <cell r="E56164" t="str">
            <v>中街村</v>
          </cell>
        </row>
        <row r="56165">
          <cell r="C56165" t="str">
            <v>411323199009152131</v>
          </cell>
          <cell r="D56165" t="str">
            <v>长子</v>
          </cell>
          <cell r="E56165" t="str">
            <v>中街村</v>
          </cell>
        </row>
        <row r="56166">
          <cell r="C56166" t="str">
            <v>411326201605020134</v>
          </cell>
          <cell r="D56166" t="str">
            <v>孙子</v>
          </cell>
          <cell r="E56166" t="str">
            <v>中街村</v>
          </cell>
        </row>
        <row r="56167">
          <cell r="C56167" t="str">
            <v>412927195710202126</v>
          </cell>
          <cell r="D56167" t="str">
            <v>妻</v>
          </cell>
          <cell r="E56167" t="str">
            <v>中街村</v>
          </cell>
        </row>
        <row r="56168">
          <cell r="C56168" t="str">
            <v>41132319910517172X</v>
          </cell>
          <cell r="D56168" t="str">
            <v>儿媳</v>
          </cell>
          <cell r="E56168" t="str">
            <v>中街村</v>
          </cell>
        </row>
        <row r="56169">
          <cell r="C56169" t="str">
            <v>412927196412242132</v>
          </cell>
          <cell r="D56169" t="str">
            <v>户主</v>
          </cell>
          <cell r="E56169" t="str">
            <v>中街村</v>
          </cell>
        </row>
        <row r="56170">
          <cell r="C56170" t="str">
            <v>411323199801202155</v>
          </cell>
          <cell r="D56170" t="str">
            <v>长子</v>
          </cell>
          <cell r="E56170" t="str">
            <v>中街村</v>
          </cell>
        </row>
        <row r="56171">
          <cell r="C56171" t="str">
            <v>412927196502282146</v>
          </cell>
          <cell r="D56171" t="str">
            <v>妻</v>
          </cell>
          <cell r="E56171" t="str">
            <v>中街村</v>
          </cell>
        </row>
        <row r="56172">
          <cell r="C56172" t="str">
            <v>612524197412085473</v>
          </cell>
          <cell r="D56172" t="str">
            <v>户主</v>
          </cell>
          <cell r="E56172" t="str">
            <v>中街村</v>
          </cell>
        </row>
        <row r="56173">
          <cell r="C56173" t="str">
            <v>411323200509092118</v>
          </cell>
          <cell r="D56173" t="str">
            <v>长子</v>
          </cell>
          <cell r="E56173" t="str">
            <v>中街村</v>
          </cell>
        </row>
        <row r="56174">
          <cell r="C56174" t="str">
            <v>411326201005232117</v>
          </cell>
          <cell r="D56174" t="str">
            <v>次子</v>
          </cell>
          <cell r="E56174" t="str">
            <v>中街村</v>
          </cell>
        </row>
        <row r="56175">
          <cell r="C56175" t="str">
            <v>412927197711102169</v>
          </cell>
          <cell r="D56175" t="str">
            <v>妻</v>
          </cell>
          <cell r="E56175" t="str">
            <v>中街村</v>
          </cell>
        </row>
        <row r="56176">
          <cell r="C56176" t="str">
            <v>412927196212222110</v>
          </cell>
          <cell r="D56176" t="str">
            <v>户主</v>
          </cell>
          <cell r="E56176" t="str">
            <v>中街村</v>
          </cell>
        </row>
        <row r="56177">
          <cell r="C56177" t="str">
            <v>412927196112222121</v>
          </cell>
          <cell r="D56177" t="str">
            <v>妻</v>
          </cell>
          <cell r="E56177" t="str">
            <v>中街村</v>
          </cell>
        </row>
        <row r="56178">
          <cell r="C56178" t="str">
            <v>412927197202152213</v>
          </cell>
          <cell r="D56178" t="str">
            <v>户主</v>
          </cell>
          <cell r="E56178" t="str">
            <v>中街村</v>
          </cell>
        </row>
        <row r="56179">
          <cell r="C56179" t="str">
            <v>411323200504222139</v>
          </cell>
          <cell r="D56179" t="str">
            <v>长子</v>
          </cell>
          <cell r="E56179" t="str">
            <v>中街村</v>
          </cell>
        </row>
        <row r="56180">
          <cell r="C56180" t="str">
            <v>412927197412062160</v>
          </cell>
          <cell r="D56180" t="str">
            <v>妻</v>
          </cell>
          <cell r="E56180" t="str">
            <v>中街村</v>
          </cell>
        </row>
        <row r="56181">
          <cell r="C56181" t="str">
            <v>411323199611102161</v>
          </cell>
          <cell r="D56181" t="str">
            <v>长女</v>
          </cell>
          <cell r="E56181" t="str">
            <v>中街村</v>
          </cell>
        </row>
        <row r="56182">
          <cell r="C56182" t="str">
            <v>412927197103022237</v>
          </cell>
          <cell r="D56182" t="str">
            <v>户主</v>
          </cell>
          <cell r="E56182" t="str">
            <v>中街村</v>
          </cell>
        </row>
        <row r="56183">
          <cell r="C56183" t="str">
            <v>411326200711162158</v>
          </cell>
          <cell r="D56183" t="str">
            <v>长子</v>
          </cell>
          <cell r="E56183" t="str">
            <v>中街村</v>
          </cell>
        </row>
        <row r="56184">
          <cell r="C56184" t="str">
            <v>412927197209052143</v>
          </cell>
          <cell r="D56184" t="str">
            <v>妻</v>
          </cell>
          <cell r="E56184" t="str">
            <v>中街村</v>
          </cell>
        </row>
        <row r="56185">
          <cell r="C56185" t="str">
            <v>411323199704172126</v>
          </cell>
          <cell r="D56185" t="str">
            <v>长女</v>
          </cell>
          <cell r="E56185" t="str">
            <v>中街村</v>
          </cell>
        </row>
        <row r="56186">
          <cell r="C56186" t="str">
            <v>412927195709072117</v>
          </cell>
          <cell r="D56186" t="str">
            <v>户主</v>
          </cell>
          <cell r="E56186" t="str">
            <v>中街村</v>
          </cell>
        </row>
        <row r="56187">
          <cell r="C56187" t="str">
            <v>411323198108092117</v>
          </cell>
          <cell r="D56187" t="str">
            <v>长子</v>
          </cell>
          <cell r="E56187" t="str">
            <v>中街村</v>
          </cell>
        </row>
        <row r="56188">
          <cell r="C56188" t="str">
            <v>412927195711122128</v>
          </cell>
          <cell r="D56188" t="str">
            <v>妻</v>
          </cell>
          <cell r="E56188" t="str">
            <v>中街村</v>
          </cell>
        </row>
        <row r="56189">
          <cell r="C56189" t="str">
            <v>411323200010212125</v>
          </cell>
          <cell r="D56189" t="str">
            <v>长女</v>
          </cell>
          <cell r="E56189" t="str">
            <v>中街村</v>
          </cell>
        </row>
        <row r="56190">
          <cell r="C56190" t="str">
            <v>411323198608302125</v>
          </cell>
          <cell r="D56190" t="str">
            <v>儿媳</v>
          </cell>
          <cell r="E56190" t="str">
            <v>中街村</v>
          </cell>
        </row>
        <row r="56191">
          <cell r="C56191" t="str">
            <v>411323198508032113</v>
          </cell>
          <cell r="D56191" t="str">
            <v>户主</v>
          </cell>
          <cell r="E56191" t="str">
            <v>中街村</v>
          </cell>
        </row>
        <row r="56192">
          <cell r="C56192" t="str">
            <v>411326200812282116</v>
          </cell>
          <cell r="D56192" t="str">
            <v>长子</v>
          </cell>
          <cell r="E56192" t="str">
            <v>中街村</v>
          </cell>
        </row>
        <row r="56193">
          <cell r="C56193" t="str">
            <v>411326201304132116</v>
          </cell>
          <cell r="D56193" t="str">
            <v>次子</v>
          </cell>
          <cell r="E56193" t="str">
            <v>中街村</v>
          </cell>
        </row>
        <row r="56194">
          <cell r="C56194" t="str">
            <v>411323198706282121</v>
          </cell>
          <cell r="D56194" t="str">
            <v>妻</v>
          </cell>
          <cell r="E56194" t="str">
            <v>中街村</v>
          </cell>
        </row>
        <row r="56195">
          <cell r="C56195" t="str">
            <v>411323198708152136</v>
          </cell>
          <cell r="D56195" t="str">
            <v>户主</v>
          </cell>
          <cell r="E56195" t="str">
            <v>中街村</v>
          </cell>
        </row>
        <row r="56196">
          <cell r="C56196" t="str">
            <v>41292719621116211X</v>
          </cell>
          <cell r="D56196" t="str">
            <v>户主</v>
          </cell>
          <cell r="E56196" t="str">
            <v>中街村</v>
          </cell>
        </row>
        <row r="56197">
          <cell r="C56197" t="str">
            <v>411323198909212115</v>
          </cell>
          <cell r="D56197" t="str">
            <v>三子</v>
          </cell>
          <cell r="E56197" t="str">
            <v>中街村</v>
          </cell>
        </row>
        <row r="56198">
          <cell r="C56198" t="str">
            <v>412927196603182187</v>
          </cell>
          <cell r="D56198" t="str">
            <v>妻</v>
          </cell>
          <cell r="E56198" t="str">
            <v>中街村</v>
          </cell>
        </row>
        <row r="56199">
          <cell r="C56199" t="str">
            <v>412927195710192175</v>
          </cell>
          <cell r="D56199" t="str">
            <v>户主</v>
          </cell>
          <cell r="E56199" t="str">
            <v>中街村</v>
          </cell>
        </row>
        <row r="56200">
          <cell r="C56200" t="str">
            <v>411323200008082114</v>
          </cell>
          <cell r="D56200" t="str">
            <v>长子</v>
          </cell>
          <cell r="E56200" t="str">
            <v>中街村</v>
          </cell>
        </row>
        <row r="56201">
          <cell r="C56201" t="str">
            <v>412927196301182202</v>
          </cell>
          <cell r="D56201" t="str">
            <v>妻</v>
          </cell>
          <cell r="E56201" t="str">
            <v>中街村</v>
          </cell>
        </row>
        <row r="56202">
          <cell r="C56202" t="str">
            <v>412927197511252111</v>
          </cell>
          <cell r="D56202" t="str">
            <v>户主</v>
          </cell>
          <cell r="E56202" t="str">
            <v>中街村</v>
          </cell>
        </row>
        <row r="56203">
          <cell r="C56203" t="str">
            <v>411323200205092119</v>
          </cell>
          <cell r="D56203" t="str">
            <v>长子</v>
          </cell>
          <cell r="E56203" t="str">
            <v>中街村</v>
          </cell>
        </row>
        <row r="56204">
          <cell r="C56204" t="str">
            <v>411323197612102121</v>
          </cell>
          <cell r="D56204" t="str">
            <v>妻</v>
          </cell>
          <cell r="E56204" t="str">
            <v>中街村</v>
          </cell>
        </row>
        <row r="56205">
          <cell r="C56205" t="str">
            <v>411323200401272141</v>
          </cell>
          <cell r="D56205" t="str">
            <v>长女</v>
          </cell>
          <cell r="E56205" t="str">
            <v>中街村</v>
          </cell>
        </row>
        <row r="56206">
          <cell r="C56206" t="str">
            <v>412927196412072137</v>
          </cell>
          <cell r="D56206" t="str">
            <v>户主</v>
          </cell>
          <cell r="E56206" t="str">
            <v>中街村</v>
          </cell>
        </row>
        <row r="56207">
          <cell r="C56207" t="str">
            <v>411326201902270316</v>
          </cell>
          <cell r="D56207" t="str">
            <v>孙子</v>
          </cell>
          <cell r="E56207" t="str">
            <v>中街村</v>
          </cell>
        </row>
        <row r="56208">
          <cell r="C56208" t="str">
            <v>411323198910222126</v>
          </cell>
          <cell r="D56208" t="str">
            <v>儿媳</v>
          </cell>
          <cell r="E56208" t="str">
            <v>中街村</v>
          </cell>
        </row>
        <row r="56209">
          <cell r="C56209" t="str">
            <v>41132620120528216X</v>
          </cell>
          <cell r="D56209" t="str">
            <v>孙女</v>
          </cell>
          <cell r="E56209" t="str">
            <v>中街村</v>
          </cell>
        </row>
        <row r="56210">
          <cell r="C56210" t="str">
            <v>411326201610060405</v>
          </cell>
          <cell r="D56210" t="str">
            <v>孙女</v>
          </cell>
          <cell r="E56210" t="str">
            <v>中街村</v>
          </cell>
        </row>
        <row r="56211">
          <cell r="C56211" t="str">
            <v>412927194002192129</v>
          </cell>
          <cell r="D56211" t="str">
            <v>母亲</v>
          </cell>
          <cell r="E56211" t="str">
            <v>中街村</v>
          </cell>
        </row>
        <row r="56212">
          <cell r="C56212" t="str">
            <v>61043019620302811X</v>
          </cell>
          <cell r="D56212" t="str">
            <v>户主</v>
          </cell>
          <cell r="E56212" t="str">
            <v>中街村</v>
          </cell>
        </row>
        <row r="56213">
          <cell r="C56213" t="str">
            <v>610430196202038121</v>
          </cell>
          <cell r="D56213" t="str">
            <v>妻</v>
          </cell>
          <cell r="E56213" t="str">
            <v>中街村</v>
          </cell>
        </row>
        <row r="56214">
          <cell r="C56214" t="str">
            <v>412927192812262169</v>
          </cell>
          <cell r="D56214" t="str">
            <v>户主</v>
          </cell>
          <cell r="E56214" t="str">
            <v>中街村</v>
          </cell>
        </row>
        <row r="56215">
          <cell r="C56215" t="str">
            <v>411323195703192127</v>
          </cell>
          <cell r="D56215" t="str">
            <v>户主</v>
          </cell>
          <cell r="E56215" t="str">
            <v>中街村</v>
          </cell>
        </row>
        <row r="56216">
          <cell r="C56216" t="str">
            <v>412927193712192241</v>
          </cell>
          <cell r="D56216" t="str">
            <v>户主</v>
          </cell>
          <cell r="E56216" t="str">
            <v>中街村</v>
          </cell>
        </row>
        <row r="56217">
          <cell r="C56217" t="str">
            <v>411323198210062117</v>
          </cell>
          <cell r="D56217" t="str">
            <v>户主</v>
          </cell>
          <cell r="E56217" t="str">
            <v>中街村</v>
          </cell>
        </row>
        <row r="56218">
          <cell r="C56218" t="str">
            <v>411326201301305835</v>
          </cell>
          <cell r="D56218" t="str">
            <v>长子</v>
          </cell>
          <cell r="E56218" t="str">
            <v>中街村</v>
          </cell>
        </row>
        <row r="56219">
          <cell r="C56219" t="str">
            <v>411323199012131729</v>
          </cell>
          <cell r="D56219" t="str">
            <v>妻</v>
          </cell>
          <cell r="E56219" t="str">
            <v>中街村</v>
          </cell>
        </row>
        <row r="56220">
          <cell r="C56220" t="str">
            <v>411326200806252121</v>
          </cell>
          <cell r="D56220" t="str">
            <v>长女</v>
          </cell>
          <cell r="E56220" t="str">
            <v>中街村</v>
          </cell>
        </row>
        <row r="56221">
          <cell r="C56221" t="str">
            <v>412927196406272116</v>
          </cell>
          <cell r="D56221" t="str">
            <v>户主</v>
          </cell>
          <cell r="E56221" t="str">
            <v>中街村</v>
          </cell>
        </row>
        <row r="56222">
          <cell r="C56222" t="str">
            <v>41132319981117213X</v>
          </cell>
          <cell r="D56222" t="str">
            <v>长子</v>
          </cell>
          <cell r="E56222" t="str">
            <v>中街村</v>
          </cell>
        </row>
        <row r="56223">
          <cell r="C56223" t="str">
            <v>412927196712302168</v>
          </cell>
          <cell r="D56223" t="str">
            <v>妻</v>
          </cell>
          <cell r="E56223" t="str">
            <v>中街村</v>
          </cell>
        </row>
        <row r="56224">
          <cell r="C56224" t="str">
            <v>41292719470418211X</v>
          </cell>
          <cell r="D56224" t="str">
            <v>户主</v>
          </cell>
          <cell r="E56224" t="str">
            <v>中街村</v>
          </cell>
        </row>
        <row r="56225">
          <cell r="C56225" t="str">
            <v>411323198802232116</v>
          </cell>
          <cell r="D56225" t="str">
            <v>长子</v>
          </cell>
          <cell r="E56225" t="str">
            <v>中街村</v>
          </cell>
        </row>
        <row r="56226">
          <cell r="C56226" t="str">
            <v>412927195709112123</v>
          </cell>
          <cell r="D56226" t="str">
            <v>妻</v>
          </cell>
          <cell r="E56226" t="str">
            <v>中街村</v>
          </cell>
        </row>
        <row r="56227">
          <cell r="C56227" t="str">
            <v>411326201603010143</v>
          </cell>
          <cell r="D56227" t="str">
            <v>孙女</v>
          </cell>
          <cell r="E56227" t="str">
            <v>中街村</v>
          </cell>
        </row>
        <row r="56228">
          <cell r="C56228" t="str">
            <v>412927195505212114</v>
          </cell>
          <cell r="D56228" t="str">
            <v>户主</v>
          </cell>
          <cell r="E56228" t="str">
            <v>中街村</v>
          </cell>
        </row>
        <row r="56229">
          <cell r="C56229" t="str">
            <v>41292719770119213X</v>
          </cell>
          <cell r="D56229" t="str">
            <v>长子</v>
          </cell>
          <cell r="E56229" t="str">
            <v>中街村</v>
          </cell>
        </row>
        <row r="56230">
          <cell r="C56230" t="str">
            <v>412927196307022162</v>
          </cell>
          <cell r="D56230" t="str">
            <v>妻</v>
          </cell>
          <cell r="E56230" t="str">
            <v>中街村</v>
          </cell>
        </row>
        <row r="56231">
          <cell r="C56231" t="str">
            <v>411326200405152162</v>
          </cell>
          <cell r="D56231" t="str">
            <v>长女</v>
          </cell>
          <cell r="E56231" t="str">
            <v>中街村</v>
          </cell>
        </row>
        <row r="56232">
          <cell r="C56232" t="str">
            <v>411326200711172161</v>
          </cell>
          <cell r="D56232" t="str">
            <v>孙女</v>
          </cell>
          <cell r="E56232" t="str">
            <v>中街村</v>
          </cell>
        </row>
        <row r="56233">
          <cell r="C56233" t="str">
            <v>412927196907292131</v>
          </cell>
          <cell r="D56233" t="str">
            <v>户主</v>
          </cell>
          <cell r="E56233" t="str">
            <v>中街村</v>
          </cell>
        </row>
        <row r="56234">
          <cell r="C56234" t="str">
            <v>411323199910182114</v>
          </cell>
          <cell r="D56234" t="str">
            <v>长子</v>
          </cell>
          <cell r="E56234" t="str">
            <v>中街村</v>
          </cell>
        </row>
        <row r="56235">
          <cell r="C56235" t="str">
            <v>41292719690918218X</v>
          </cell>
          <cell r="D56235" t="str">
            <v>妻</v>
          </cell>
          <cell r="E56235" t="str">
            <v>中街村</v>
          </cell>
        </row>
        <row r="56236">
          <cell r="C56236" t="str">
            <v>411323199405182121</v>
          </cell>
          <cell r="D56236" t="str">
            <v>长女</v>
          </cell>
          <cell r="E56236" t="str">
            <v>中街村</v>
          </cell>
        </row>
        <row r="56237">
          <cell r="C56237" t="str">
            <v>412927197510092179</v>
          </cell>
          <cell r="D56237" t="str">
            <v>户主</v>
          </cell>
          <cell r="E56237" t="str">
            <v>中街村</v>
          </cell>
        </row>
        <row r="56238">
          <cell r="C56238" t="str">
            <v>411323200611252157</v>
          </cell>
          <cell r="D56238" t="str">
            <v>次子</v>
          </cell>
          <cell r="E56238" t="str">
            <v>中街村</v>
          </cell>
        </row>
        <row r="56239">
          <cell r="C56239" t="str">
            <v>411323199006082166</v>
          </cell>
          <cell r="D56239" t="str">
            <v>户主</v>
          </cell>
          <cell r="E56239" t="str">
            <v>中街村</v>
          </cell>
        </row>
        <row r="56240">
          <cell r="C56240" t="str">
            <v>411326201608180184</v>
          </cell>
          <cell r="D56240" t="str">
            <v>长女</v>
          </cell>
          <cell r="E56240" t="str">
            <v>中街村</v>
          </cell>
        </row>
        <row r="56241">
          <cell r="C56241" t="str">
            <v>411323199502032117</v>
          </cell>
          <cell r="D56241" t="str">
            <v>户主</v>
          </cell>
          <cell r="E56241" t="str">
            <v>中街村</v>
          </cell>
        </row>
        <row r="56242">
          <cell r="C56242" t="str">
            <v>411326202002290017</v>
          </cell>
          <cell r="D56242" t="str">
            <v>长子</v>
          </cell>
          <cell r="E56242" t="str">
            <v>中街村</v>
          </cell>
        </row>
        <row r="56243">
          <cell r="C56243" t="str">
            <v>411323199506222129</v>
          </cell>
          <cell r="D56243" t="str">
            <v>妻</v>
          </cell>
          <cell r="E56243" t="str">
            <v>中街村</v>
          </cell>
        </row>
        <row r="56244">
          <cell r="C56244" t="str">
            <v>411326201712200448</v>
          </cell>
          <cell r="D56244" t="str">
            <v>长女</v>
          </cell>
          <cell r="E56244" t="str">
            <v>中街村</v>
          </cell>
        </row>
        <row r="56245">
          <cell r="C56245" t="str">
            <v>411323197710282154</v>
          </cell>
          <cell r="D56245" t="str">
            <v>户主</v>
          </cell>
          <cell r="E56245" t="str">
            <v>中街村</v>
          </cell>
        </row>
        <row r="56246">
          <cell r="C56246" t="str">
            <v>411323198905102138</v>
          </cell>
          <cell r="D56246" t="str">
            <v>户主</v>
          </cell>
          <cell r="E56246" t="str">
            <v>中街村</v>
          </cell>
        </row>
        <row r="56247">
          <cell r="C56247" t="str">
            <v>411323198912140546</v>
          </cell>
          <cell r="D56247" t="str">
            <v>妻</v>
          </cell>
          <cell r="E56247" t="str">
            <v>中街村</v>
          </cell>
        </row>
        <row r="56248">
          <cell r="C56248" t="str">
            <v>411326201410150166</v>
          </cell>
          <cell r="D56248" t="str">
            <v>长女</v>
          </cell>
          <cell r="E56248" t="str">
            <v>中街村</v>
          </cell>
        </row>
        <row r="56249">
          <cell r="C56249" t="str">
            <v>411323199501012157</v>
          </cell>
          <cell r="D56249" t="str">
            <v>户主</v>
          </cell>
          <cell r="E56249" t="str">
            <v>中街村</v>
          </cell>
        </row>
        <row r="56250">
          <cell r="C56250" t="str">
            <v>411326201506100219</v>
          </cell>
          <cell r="D56250" t="str">
            <v>长子</v>
          </cell>
          <cell r="E56250" t="str">
            <v>中街村</v>
          </cell>
        </row>
        <row r="56251">
          <cell r="C56251" t="str">
            <v>411326201310110343</v>
          </cell>
          <cell r="D56251" t="str">
            <v>长女</v>
          </cell>
          <cell r="E56251" t="str">
            <v>中街村</v>
          </cell>
        </row>
        <row r="56252">
          <cell r="C56252" t="str">
            <v>411323198806192115</v>
          </cell>
          <cell r="D56252" t="str">
            <v>户主</v>
          </cell>
          <cell r="E56252" t="str">
            <v>中街村</v>
          </cell>
        </row>
        <row r="56253">
          <cell r="C56253" t="str">
            <v>411326201311060018</v>
          </cell>
          <cell r="D56253" t="str">
            <v>长子</v>
          </cell>
          <cell r="E56253" t="str">
            <v>中街村</v>
          </cell>
        </row>
        <row r="56254">
          <cell r="C56254" t="str">
            <v>411326201603290077</v>
          </cell>
          <cell r="D56254" t="str">
            <v>次子</v>
          </cell>
          <cell r="E56254" t="str">
            <v>中街村</v>
          </cell>
        </row>
        <row r="56255">
          <cell r="C56255" t="str">
            <v>420321198909215744</v>
          </cell>
          <cell r="D56255" t="str">
            <v>妻</v>
          </cell>
          <cell r="E56255" t="str">
            <v>中街村</v>
          </cell>
        </row>
        <row r="56256">
          <cell r="C56256" t="str">
            <v>412927194108162120</v>
          </cell>
          <cell r="D56256" t="str">
            <v>户主</v>
          </cell>
          <cell r="E56256" t="str">
            <v>中街村</v>
          </cell>
        </row>
        <row r="56257">
          <cell r="C56257" t="str">
            <v>411323198211302119</v>
          </cell>
          <cell r="D56257" t="str">
            <v>户主</v>
          </cell>
          <cell r="E56257" t="str">
            <v>中街村</v>
          </cell>
        </row>
        <row r="56258">
          <cell r="C56258" t="str">
            <v>41132620100622213X</v>
          </cell>
          <cell r="D56258" t="str">
            <v>长子</v>
          </cell>
          <cell r="E56258" t="str">
            <v>中街村</v>
          </cell>
        </row>
        <row r="56259">
          <cell r="C56259" t="str">
            <v>411326201108252153</v>
          </cell>
          <cell r="D56259" t="str">
            <v>次子</v>
          </cell>
          <cell r="E56259" t="str">
            <v>中街村</v>
          </cell>
        </row>
        <row r="56260">
          <cell r="C56260" t="str">
            <v>411323198209012120</v>
          </cell>
          <cell r="D56260" t="str">
            <v>妻</v>
          </cell>
          <cell r="E56260" t="str">
            <v>中街村</v>
          </cell>
        </row>
        <row r="56261">
          <cell r="C56261" t="str">
            <v>411323200601132143</v>
          </cell>
          <cell r="D56261" t="str">
            <v>长女</v>
          </cell>
          <cell r="E56261" t="str">
            <v>中街村</v>
          </cell>
        </row>
        <row r="56262">
          <cell r="C56262" t="str">
            <v>412927196311072111</v>
          </cell>
          <cell r="D56262" t="str">
            <v>户主</v>
          </cell>
          <cell r="E56262" t="str">
            <v>中街村</v>
          </cell>
        </row>
        <row r="56263">
          <cell r="C56263" t="str">
            <v>411323198908182137</v>
          </cell>
          <cell r="D56263" t="str">
            <v>长子</v>
          </cell>
          <cell r="E56263" t="str">
            <v>中街村</v>
          </cell>
        </row>
        <row r="56264">
          <cell r="C56264" t="str">
            <v>412927196704262207</v>
          </cell>
          <cell r="D56264" t="str">
            <v>妻</v>
          </cell>
          <cell r="E56264" t="str">
            <v>中街村</v>
          </cell>
        </row>
        <row r="56265">
          <cell r="C56265" t="str">
            <v>411323200210202140</v>
          </cell>
          <cell r="D56265" t="str">
            <v>长女</v>
          </cell>
          <cell r="E56265" t="str">
            <v>中街村</v>
          </cell>
        </row>
        <row r="56266">
          <cell r="C56266" t="str">
            <v>411323198912092142</v>
          </cell>
          <cell r="D56266" t="str">
            <v>儿媳</v>
          </cell>
          <cell r="E56266" t="str">
            <v>中街村</v>
          </cell>
        </row>
        <row r="56267">
          <cell r="C56267" t="str">
            <v>411326201909270060</v>
          </cell>
          <cell r="D56267" t="str">
            <v>孙女</v>
          </cell>
          <cell r="E56267" t="str">
            <v>中街村</v>
          </cell>
        </row>
        <row r="56268">
          <cell r="C56268" t="str">
            <v>411326201703010060</v>
          </cell>
          <cell r="D56268" t="str">
            <v>孙女</v>
          </cell>
          <cell r="E56268" t="str">
            <v>中街村</v>
          </cell>
        </row>
        <row r="56269">
          <cell r="C56269" t="str">
            <v>412927193910082123</v>
          </cell>
          <cell r="D56269" t="str">
            <v>户主</v>
          </cell>
          <cell r="E56269" t="str">
            <v>中街村</v>
          </cell>
        </row>
        <row r="56270">
          <cell r="C56270" t="str">
            <v>412927197403022175</v>
          </cell>
          <cell r="D56270" t="str">
            <v>户主</v>
          </cell>
          <cell r="E56270" t="str">
            <v>中街村</v>
          </cell>
        </row>
        <row r="56271">
          <cell r="C56271" t="str">
            <v>411323200209042119</v>
          </cell>
          <cell r="D56271" t="str">
            <v>长子</v>
          </cell>
          <cell r="E56271" t="str">
            <v>中街村</v>
          </cell>
        </row>
        <row r="56272">
          <cell r="C56272" t="str">
            <v>412927197609182123</v>
          </cell>
          <cell r="D56272" t="str">
            <v>妻</v>
          </cell>
          <cell r="E56272" t="str">
            <v>中街村</v>
          </cell>
        </row>
        <row r="56273">
          <cell r="C56273" t="str">
            <v>411323200501282144</v>
          </cell>
          <cell r="D56273" t="str">
            <v>长女</v>
          </cell>
          <cell r="E56273" t="str">
            <v>中街村</v>
          </cell>
        </row>
        <row r="56274">
          <cell r="C56274" t="str">
            <v>411323200501282160</v>
          </cell>
          <cell r="D56274" t="str">
            <v>二女</v>
          </cell>
          <cell r="E56274" t="str">
            <v>中街村</v>
          </cell>
        </row>
        <row r="56275">
          <cell r="C56275" t="str">
            <v>412927196211132113</v>
          </cell>
          <cell r="D56275" t="str">
            <v>户主</v>
          </cell>
          <cell r="E56275" t="str">
            <v>中街村</v>
          </cell>
        </row>
        <row r="56276">
          <cell r="C56276" t="str">
            <v>412927196210082126</v>
          </cell>
          <cell r="D56276" t="str">
            <v>妻</v>
          </cell>
          <cell r="E56276" t="str">
            <v>中街村</v>
          </cell>
        </row>
        <row r="56277">
          <cell r="C56277" t="str">
            <v>412927196208022159</v>
          </cell>
          <cell r="D56277" t="str">
            <v>户主</v>
          </cell>
          <cell r="E56277" t="str">
            <v>中街村</v>
          </cell>
        </row>
        <row r="56278">
          <cell r="C56278" t="str">
            <v>41132319900703211X</v>
          </cell>
          <cell r="D56278" t="str">
            <v>次子</v>
          </cell>
          <cell r="E56278" t="str">
            <v>中街村</v>
          </cell>
        </row>
        <row r="56279">
          <cell r="C56279" t="str">
            <v>412927196309152227</v>
          </cell>
          <cell r="D56279" t="str">
            <v>妻</v>
          </cell>
          <cell r="E56279" t="str">
            <v>中街村</v>
          </cell>
        </row>
        <row r="56280">
          <cell r="C56280" t="str">
            <v>411326201701070107</v>
          </cell>
          <cell r="D56280" t="str">
            <v>孙女</v>
          </cell>
          <cell r="E56280" t="str">
            <v>中街村</v>
          </cell>
        </row>
        <row r="56281">
          <cell r="C56281" t="str">
            <v>411323198312092114</v>
          </cell>
          <cell r="D56281" t="str">
            <v>户主</v>
          </cell>
          <cell r="E56281" t="str">
            <v>中街村</v>
          </cell>
        </row>
        <row r="56282">
          <cell r="C56282" t="str">
            <v>411326201807120176</v>
          </cell>
          <cell r="D56282" t="str">
            <v>长子</v>
          </cell>
          <cell r="E56282" t="str">
            <v>中街村</v>
          </cell>
        </row>
        <row r="56283">
          <cell r="C56283" t="str">
            <v>411323198102011769</v>
          </cell>
          <cell r="D56283" t="str">
            <v>妻</v>
          </cell>
          <cell r="E56283" t="str">
            <v>中街村</v>
          </cell>
        </row>
        <row r="56284">
          <cell r="C56284" t="str">
            <v>411326200801012145</v>
          </cell>
          <cell r="D56284" t="str">
            <v>长女</v>
          </cell>
          <cell r="E56284" t="str">
            <v>中街村</v>
          </cell>
        </row>
        <row r="56285">
          <cell r="C56285" t="str">
            <v>411326200904171720</v>
          </cell>
          <cell r="D56285" t="str">
            <v>二女</v>
          </cell>
          <cell r="E56285" t="str">
            <v>中街村</v>
          </cell>
        </row>
        <row r="56286">
          <cell r="C56286" t="str">
            <v>412927195710202118</v>
          </cell>
          <cell r="D56286" t="str">
            <v>户主</v>
          </cell>
          <cell r="E56286" t="str">
            <v>中街村</v>
          </cell>
        </row>
        <row r="56287">
          <cell r="C56287" t="str">
            <v>411323198807202135</v>
          </cell>
          <cell r="D56287" t="str">
            <v>次子</v>
          </cell>
          <cell r="E56287" t="str">
            <v>中街村</v>
          </cell>
        </row>
        <row r="56288">
          <cell r="C56288" t="str">
            <v>412927195502022120</v>
          </cell>
          <cell r="D56288" t="str">
            <v>妻</v>
          </cell>
          <cell r="E56288" t="str">
            <v>中街村</v>
          </cell>
        </row>
        <row r="56289">
          <cell r="C56289" t="str">
            <v>412927197107151714</v>
          </cell>
          <cell r="D56289" t="str">
            <v>户主</v>
          </cell>
          <cell r="E56289" t="str">
            <v>中街村</v>
          </cell>
        </row>
        <row r="56290">
          <cell r="C56290" t="str">
            <v>41292719730704178X</v>
          </cell>
          <cell r="D56290" t="str">
            <v>妻</v>
          </cell>
          <cell r="E56290" t="str">
            <v>中街村</v>
          </cell>
        </row>
        <row r="56291">
          <cell r="C56291" t="str">
            <v>411323199801202139</v>
          </cell>
          <cell r="D56291" t="str">
            <v>长子</v>
          </cell>
          <cell r="E56291" t="str">
            <v>中街村</v>
          </cell>
        </row>
        <row r="56292">
          <cell r="C56292" t="str">
            <v>412927196809240549</v>
          </cell>
          <cell r="D56292" t="str">
            <v>户主</v>
          </cell>
          <cell r="E56292" t="str">
            <v>中街村</v>
          </cell>
        </row>
        <row r="56293">
          <cell r="C56293" t="str">
            <v>420321198212091710</v>
          </cell>
          <cell r="D56293" t="str">
            <v>户主</v>
          </cell>
          <cell r="E56293" t="str">
            <v>中街村</v>
          </cell>
        </row>
        <row r="56294">
          <cell r="C56294" t="str">
            <v>411326201110152119</v>
          </cell>
          <cell r="D56294" t="str">
            <v>长子</v>
          </cell>
          <cell r="E56294" t="str">
            <v>中街村</v>
          </cell>
        </row>
        <row r="56295">
          <cell r="C56295" t="str">
            <v>411324198209071960</v>
          </cell>
          <cell r="D56295" t="str">
            <v>妻</v>
          </cell>
          <cell r="E56295" t="str">
            <v>中街村</v>
          </cell>
        </row>
        <row r="56296">
          <cell r="C56296" t="str">
            <v>411326200802152123</v>
          </cell>
          <cell r="D56296" t="str">
            <v>长女</v>
          </cell>
          <cell r="E56296" t="str">
            <v>中街村</v>
          </cell>
        </row>
        <row r="56297">
          <cell r="C56297" t="str">
            <v>411282197002174595</v>
          </cell>
          <cell r="D56297" t="str">
            <v>户主</v>
          </cell>
          <cell r="E56297" t="str">
            <v>中街村</v>
          </cell>
        </row>
        <row r="56298">
          <cell r="C56298" t="str">
            <v>412927197101282182</v>
          </cell>
          <cell r="D56298" t="str">
            <v>妻</v>
          </cell>
          <cell r="E56298" t="str">
            <v>中街村</v>
          </cell>
        </row>
        <row r="56299">
          <cell r="C56299" t="str">
            <v>411323199704032123</v>
          </cell>
          <cell r="D56299" t="str">
            <v>长女</v>
          </cell>
          <cell r="E56299" t="str">
            <v>中街村</v>
          </cell>
        </row>
        <row r="56300">
          <cell r="C56300" t="str">
            <v>411326200708252160</v>
          </cell>
          <cell r="D56300" t="str">
            <v>二女</v>
          </cell>
          <cell r="E56300" t="str">
            <v>中街村</v>
          </cell>
        </row>
        <row r="56301">
          <cell r="C56301" t="str">
            <v>412927197402272113</v>
          </cell>
          <cell r="D56301" t="str">
            <v>户主</v>
          </cell>
          <cell r="E56301" t="str">
            <v>中街村</v>
          </cell>
        </row>
        <row r="56302">
          <cell r="C56302" t="str">
            <v>411323199708062119</v>
          </cell>
          <cell r="D56302" t="str">
            <v>长子</v>
          </cell>
          <cell r="E56302" t="str">
            <v>中街村</v>
          </cell>
        </row>
        <row r="56303">
          <cell r="C56303" t="str">
            <v>411323200408262114</v>
          </cell>
          <cell r="D56303" t="str">
            <v>次子</v>
          </cell>
          <cell r="E56303" t="str">
            <v>中街村</v>
          </cell>
        </row>
        <row r="56304">
          <cell r="C56304" t="str">
            <v>41132620071211211X</v>
          </cell>
          <cell r="D56304" t="str">
            <v>三子</v>
          </cell>
          <cell r="E56304" t="str">
            <v>中街村</v>
          </cell>
        </row>
        <row r="56305">
          <cell r="C56305" t="str">
            <v>41112319850316954X</v>
          </cell>
          <cell r="D56305" t="str">
            <v>妻</v>
          </cell>
          <cell r="E56305" t="str">
            <v>中街村</v>
          </cell>
        </row>
        <row r="56306">
          <cell r="C56306" t="str">
            <v>412927194602252113</v>
          </cell>
          <cell r="D56306" t="str">
            <v>户主</v>
          </cell>
          <cell r="E56306" t="str">
            <v>中街村</v>
          </cell>
        </row>
        <row r="56307">
          <cell r="C56307" t="str">
            <v>412927194611212121</v>
          </cell>
          <cell r="D56307" t="str">
            <v>妻</v>
          </cell>
          <cell r="E56307" t="str">
            <v>中街村</v>
          </cell>
        </row>
        <row r="56308">
          <cell r="C56308" t="str">
            <v>412927195712022129</v>
          </cell>
          <cell r="D56308" t="str">
            <v>户主</v>
          </cell>
          <cell r="E56308" t="str">
            <v>中街村</v>
          </cell>
        </row>
        <row r="56309">
          <cell r="C56309" t="str">
            <v>411323198708072128</v>
          </cell>
          <cell r="D56309" t="str">
            <v>儿媳</v>
          </cell>
          <cell r="E56309" t="str">
            <v>中街村</v>
          </cell>
        </row>
        <row r="56310">
          <cell r="C56310" t="str">
            <v>412927197806072118</v>
          </cell>
          <cell r="D56310" t="str">
            <v>户主</v>
          </cell>
          <cell r="E56310" t="str">
            <v>中街村</v>
          </cell>
        </row>
        <row r="56311">
          <cell r="C56311" t="str">
            <v>411326200703012133</v>
          </cell>
          <cell r="D56311" t="str">
            <v>长子</v>
          </cell>
          <cell r="E56311" t="str">
            <v>中街村</v>
          </cell>
        </row>
        <row r="56312">
          <cell r="C56312" t="str">
            <v>411323198104222164</v>
          </cell>
          <cell r="D56312" t="str">
            <v>妻</v>
          </cell>
          <cell r="E56312" t="str">
            <v>中街村</v>
          </cell>
        </row>
        <row r="56313">
          <cell r="C56313" t="str">
            <v>411323200010022129</v>
          </cell>
          <cell r="D56313" t="str">
            <v>长女</v>
          </cell>
          <cell r="E56313" t="str">
            <v>中街村</v>
          </cell>
        </row>
        <row r="56314">
          <cell r="C56314" t="str">
            <v>411323198202082118</v>
          </cell>
          <cell r="D56314" t="str">
            <v>户主</v>
          </cell>
          <cell r="E56314" t="str">
            <v>中街村</v>
          </cell>
        </row>
        <row r="56315">
          <cell r="C56315" t="str">
            <v>411323200610282151</v>
          </cell>
          <cell r="D56315" t="str">
            <v>长子</v>
          </cell>
          <cell r="E56315" t="str">
            <v>中街村</v>
          </cell>
        </row>
        <row r="56316">
          <cell r="C56316" t="str">
            <v>411326200801052139</v>
          </cell>
          <cell r="D56316" t="str">
            <v>次子</v>
          </cell>
          <cell r="E56316" t="str">
            <v>中街村</v>
          </cell>
        </row>
        <row r="56317">
          <cell r="C56317" t="str">
            <v>411323198208131726</v>
          </cell>
          <cell r="D56317" t="str">
            <v>妻</v>
          </cell>
          <cell r="E56317" t="str">
            <v>中街村</v>
          </cell>
        </row>
        <row r="56318">
          <cell r="C56318" t="str">
            <v>411323198106102115</v>
          </cell>
          <cell r="D56318" t="str">
            <v>户主</v>
          </cell>
          <cell r="E56318" t="str">
            <v>中街村</v>
          </cell>
        </row>
        <row r="56319">
          <cell r="C56319" t="str">
            <v>411326200710302139</v>
          </cell>
          <cell r="D56319" t="str">
            <v>长子</v>
          </cell>
          <cell r="E56319" t="str">
            <v>中街村</v>
          </cell>
        </row>
        <row r="56320">
          <cell r="C56320" t="str">
            <v>411326201610050012</v>
          </cell>
          <cell r="D56320" t="str">
            <v>次子</v>
          </cell>
          <cell r="E56320" t="str">
            <v>中街村</v>
          </cell>
        </row>
        <row r="56321">
          <cell r="C56321" t="str">
            <v>41132319820103216X</v>
          </cell>
          <cell r="D56321" t="str">
            <v>妻</v>
          </cell>
          <cell r="E56321" t="str">
            <v>中街村</v>
          </cell>
        </row>
        <row r="56322">
          <cell r="C56322" t="str">
            <v>41132620150226032X</v>
          </cell>
          <cell r="D56322" t="str">
            <v>长女</v>
          </cell>
          <cell r="E56322" t="str">
            <v>中街村</v>
          </cell>
        </row>
        <row r="56323">
          <cell r="C56323" t="str">
            <v>411326200712122131</v>
          </cell>
          <cell r="D56323" t="str">
            <v>长子</v>
          </cell>
          <cell r="E56323" t="str">
            <v>中街村</v>
          </cell>
        </row>
        <row r="56324">
          <cell r="C56324" t="str">
            <v>412927197807132127</v>
          </cell>
          <cell r="D56324" t="str">
            <v>户主</v>
          </cell>
          <cell r="E56324" t="str">
            <v>中街村</v>
          </cell>
        </row>
        <row r="56325">
          <cell r="C56325" t="str">
            <v>411323199912012143</v>
          </cell>
          <cell r="D56325" t="str">
            <v>长女</v>
          </cell>
          <cell r="E56325" t="str">
            <v>中街村</v>
          </cell>
        </row>
        <row r="56326">
          <cell r="C56326" t="str">
            <v>412927193604032128</v>
          </cell>
          <cell r="D56326" t="str">
            <v>户主</v>
          </cell>
          <cell r="E56326" t="str">
            <v>中街村</v>
          </cell>
        </row>
        <row r="56327">
          <cell r="C56327" t="str">
            <v>411323198612142195</v>
          </cell>
          <cell r="D56327" t="str">
            <v>户主</v>
          </cell>
          <cell r="E56327" t="str">
            <v>中街村</v>
          </cell>
        </row>
        <row r="56328">
          <cell r="C56328" t="str">
            <v>41132319860725212X</v>
          </cell>
          <cell r="D56328" t="str">
            <v>妻</v>
          </cell>
          <cell r="E56328" t="str">
            <v>中街村</v>
          </cell>
        </row>
        <row r="56329">
          <cell r="C56329" t="str">
            <v>41132620120603212X</v>
          </cell>
          <cell r="D56329" t="str">
            <v>长女</v>
          </cell>
          <cell r="E56329" t="str">
            <v>中街村</v>
          </cell>
        </row>
        <row r="56330">
          <cell r="C56330" t="str">
            <v>41132620171027016X</v>
          </cell>
          <cell r="D56330" t="str">
            <v>二女</v>
          </cell>
          <cell r="E56330" t="str">
            <v>中街村</v>
          </cell>
        </row>
        <row r="56331">
          <cell r="C56331" t="str">
            <v>412927196207242117</v>
          </cell>
          <cell r="D56331" t="str">
            <v>户主</v>
          </cell>
          <cell r="E56331" t="str">
            <v>中街村</v>
          </cell>
        </row>
        <row r="56332">
          <cell r="C56332" t="str">
            <v>411323199007292114</v>
          </cell>
          <cell r="D56332" t="str">
            <v>长子</v>
          </cell>
          <cell r="E56332" t="str">
            <v>中街村</v>
          </cell>
        </row>
        <row r="56333">
          <cell r="C56333" t="str">
            <v>412927196203302143</v>
          </cell>
          <cell r="D56333" t="str">
            <v>妻</v>
          </cell>
          <cell r="E56333" t="str">
            <v>中街村</v>
          </cell>
        </row>
        <row r="56334">
          <cell r="C56334" t="str">
            <v>411323198912132140</v>
          </cell>
          <cell r="D56334" t="str">
            <v>儿媳</v>
          </cell>
          <cell r="E56334" t="str">
            <v>中街村</v>
          </cell>
        </row>
        <row r="56335">
          <cell r="C56335" t="str">
            <v>411326201410210149</v>
          </cell>
          <cell r="D56335" t="str">
            <v>孙女</v>
          </cell>
          <cell r="E56335" t="str">
            <v>中街村</v>
          </cell>
        </row>
        <row r="56336">
          <cell r="C56336" t="str">
            <v>411326201701050085</v>
          </cell>
          <cell r="D56336" t="str">
            <v>孙女</v>
          </cell>
          <cell r="E56336" t="str">
            <v>中街村</v>
          </cell>
        </row>
        <row r="56337">
          <cell r="C56337" t="str">
            <v>412927192810162148</v>
          </cell>
          <cell r="D56337" t="str">
            <v>户主</v>
          </cell>
          <cell r="E56337" t="str">
            <v>中街村</v>
          </cell>
        </row>
        <row r="56338">
          <cell r="C56338" t="str">
            <v>420321197404255711</v>
          </cell>
          <cell r="D56338" t="str">
            <v>户主</v>
          </cell>
          <cell r="E56338" t="str">
            <v>中街村</v>
          </cell>
        </row>
        <row r="56339">
          <cell r="C56339" t="str">
            <v>411323200504251714</v>
          </cell>
          <cell r="D56339" t="str">
            <v>长子</v>
          </cell>
          <cell r="E56339" t="str">
            <v>中街村</v>
          </cell>
        </row>
        <row r="56340">
          <cell r="C56340" t="str">
            <v>412927197711041749</v>
          </cell>
          <cell r="D56340" t="str">
            <v>妻</v>
          </cell>
          <cell r="E56340" t="str">
            <v>中街村</v>
          </cell>
        </row>
        <row r="56341">
          <cell r="C56341" t="str">
            <v>411326201404190049</v>
          </cell>
          <cell r="D56341" t="str">
            <v>长女</v>
          </cell>
          <cell r="E56341" t="str">
            <v>中街村</v>
          </cell>
        </row>
        <row r="56342">
          <cell r="C56342" t="str">
            <v>411326201605240081</v>
          </cell>
          <cell r="D56342" t="str">
            <v>二女</v>
          </cell>
          <cell r="E56342" t="str">
            <v>中街村</v>
          </cell>
        </row>
        <row r="56343">
          <cell r="C56343" t="str">
            <v>412927197312202154</v>
          </cell>
          <cell r="D56343" t="str">
            <v>夫</v>
          </cell>
          <cell r="E56343" t="str">
            <v>中街村</v>
          </cell>
        </row>
        <row r="56344">
          <cell r="C56344" t="str">
            <v>411326201102162114</v>
          </cell>
          <cell r="D56344" t="str">
            <v>长子</v>
          </cell>
          <cell r="E56344" t="str">
            <v>中街村</v>
          </cell>
        </row>
        <row r="56345">
          <cell r="C56345" t="str">
            <v>412927197907242120</v>
          </cell>
          <cell r="D56345" t="str">
            <v>户主</v>
          </cell>
          <cell r="E56345" t="str">
            <v>中街村</v>
          </cell>
        </row>
        <row r="56346">
          <cell r="C56346" t="str">
            <v>41132320020218216X</v>
          </cell>
          <cell r="D56346" t="str">
            <v>长女</v>
          </cell>
          <cell r="E56346" t="str">
            <v>中街村</v>
          </cell>
        </row>
        <row r="56347">
          <cell r="C56347" t="str">
            <v>411323198802142137</v>
          </cell>
          <cell r="D56347" t="str">
            <v>户主</v>
          </cell>
          <cell r="E56347" t="str">
            <v>中街村</v>
          </cell>
        </row>
        <row r="56348">
          <cell r="C56348" t="str">
            <v>411326201302132112</v>
          </cell>
          <cell r="D56348" t="str">
            <v>长子</v>
          </cell>
          <cell r="E56348" t="str">
            <v>中街村</v>
          </cell>
        </row>
        <row r="56349">
          <cell r="C56349" t="str">
            <v>411323198812212127</v>
          </cell>
          <cell r="D56349" t="str">
            <v>妻</v>
          </cell>
          <cell r="E56349" t="str">
            <v>中街村</v>
          </cell>
        </row>
        <row r="56350">
          <cell r="C56350" t="str">
            <v>411326201410280323</v>
          </cell>
          <cell r="D56350" t="str">
            <v>长女</v>
          </cell>
          <cell r="E56350" t="str">
            <v>中街村</v>
          </cell>
        </row>
        <row r="56351">
          <cell r="C56351" t="str">
            <v>412927195612092111</v>
          </cell>
          <cell r="D56351" t="str">
            <v>户主</v>
          </cell>
          <cell r="E56351" t="str">
            <v>中街村</v>
          </cell>
        </row>
        <row r="56352">
          <cell r="C56352" t="str">
            <v>412927196207202131</v>
          </cell>
          <cell r="D56352" t="str">
            <v>户主</v>
          </cell>
          <cell r="E56352" t="str">
            <v>中街村</v>
          </cell>
        </row>
        <row r="56353">
          <cell r="C56353" t="str">
            <v>411323198810102127</v>
          </cell>
          <cell r="D56353" t="str">
            <v>户主</v>
          </cell>
          <cell r="E56353" t="str">
            <v>中街村</v>
          </cell>
        </row>
        <row r="56354">
          <cell r="C56354" t="str">
            <v>411326201107022145</v>
          </cell>
          <cell r="D56354" t="str">
            <v>长女</v>
          </cell>
          <cell r="E56354" t="str">
            <v>中街村</v>
          </cell>
        </row>
        <row r="56355">
          <cell r="C56355" t="str">
            <v>412927197304242113</v>
          </cell>
          <cell r="D56355" t="str">
            <v>户主</v>
          </cell>
          <cell r="E56355" t="str">
            <v>中街村</v>
          </cell>
        </row>
        <row r="56356">
          <cell r="C56356" t="str">
            <v>411323199812152114</v>
          </cell>
          <cell r="D56356" t="str">
            <v>长子</v>
          </cell>
          <cell r="E56356" t="str">
            <v>中街村</v>
          </cell>
        </row>
        <row r="56357">
          <cell r="C56357" t="str">
            <v>41132320040923211X</v>
          </cell>
          <cell r="D56357" t="str">
            <v>次子</v>
          </cell>
          <cell r="E56357" t="str">
            <v>中街村</v>
          </cell>
        </row>
        <row r="56358">
          <cell r="C56358" t="str">
            <v>412927197512112129</v>
          </cell>
          <cell r="D56358" t="str">
            <v>妻</v>
          </cell>
          <cell r="E56358" t="str">
            <v>中街村</v>
          </cell>
        </row>
        <row r="56359">
          <cell r="C56359" t="str">
            <v>411323199005252135</v>
          </cell>
          <cell r="D56359" t="str">
            <v>户主</v>
          </cell>
          <cell r="E56359" t="str">
            <v>中街村</v>
          </cell>
        </row>
        <row r="56360">
          <cell r="C56360" t="str">
            <v>411326201305300011</v>
          </cell>
          <cell r="D56360" t="str">
            <v>长子</v>
          </cell>
          <cell r="E56360" t="str">
            <v>中街村</v>
          </cell>
        </row>
        <row r="56361">
          <cell r="C56361" t="str">
            <v>411326201509250079</v>
          </cell>
          <cell r="D56361" t="str">
            <v>次子</v>
          </cell>
          <cell r="E56361" t="str">
            <v>中街村</v>
          </cell>
        </row>
        <row r="56362">
          <cell r="C56362" t="str">
            <v>420321198704215724</v>
          </cell>
          <cell r="D56362" t="str">
            <v>妻</v>
          </cell>
          <cell r="E56362" t="str">
            <v>中街村</v>
          </cell>
        </row>
        <row r="56363">
          <cell r="C56363" t="str">
            <v>411323198702202139</v>
          </cell>
          <cell r="D56363" t="str">
            <v>户主</v>
          </cell>
          <cell r="E56363" t="str">
            <v>中街村</v>
          </cell>
        </row>
        <row r="56364">
          <cell r="C56364" t="str">
            <v>411326200811132132</v>
          </cell>
          <cell r="D56364" t="str">
            <v>长子</v>
          </cell>
          <cell r="E56364" t="str">
            <v>中街村</v>
          </cell>
        </row>
        <row r="56365">
          <cell r="C56365" t="str">
            <v>411323198712302125</v>
          </cell>
          <cell r="D56365" t="str">
            <v>妻</v>
          </cell>
          <cell r="E56365" t="str">
            <v>中街村</v>
          </cell>
        </row>
        <row r="56366">
          <cell r="C56366" t="str">
            <v>411326201305122120</v>
          </cell>
          <cell r="D56366" t="str">
            <v>长女</v>
          </cell>
          <cell r="E56366" t="str">
            <v>中街村</v>
          </cell>
        </row>
        <row r="56367">
          <cell r="C56367" t="str">
            <v>412927196812102147</v>
          </cell>
          <cell r="D56367" t="str">
            <v>户主</v>
          </cell>
          <cell r="E56367" t="str">
            <v>中街村</v>
          </cell>
        </row>
        <row r="56368">
          <cell r="C56368" t="str">
            <v>411323199104282129</v>
          </cell>
          <cell r="D56368" t="str">
            <v>户主</v>
          </cell>
          <cell r="E56368" t="str">
            <v>中街村</v>
          </cell>
        </row>
        <row r="56369">
          <cell r="C56369" t="str">
            <v>411323199008102175</v>
          </cell>
          <cell r="D56369" t="str">
            <v>长子</v>
          </cell>
          <cell r="E56369" t="str">
            <v>中街村</v>
          </cell>
        </row>
        <row r="56370">
          <cell r="C56370" t="str">
            <v>41292719650815214X</v>
          </cell>
          <cell r="D56370" t="str">
            <v>户主</v>
          </cell>
          <cell r="E56370" t="str">
            <v>中街村</v>
          </cell>
        </row>
        <row r="56371">
          <cell r="C56371" t="str">
            <v>411323199410262126</v>
          </cell>
          <cell r="D56371" t="str">
            <v>儿媳</v>
          </cell>
          <cell r="E56371" t="str">
            <v>中街村</v>
          </cell>
        </row>
        <row r="56372">
          <cell r="C56372" t="str">
            <v>412927195104252115</v>
          </cell>
          <cell r="D56372" t="str">
            <v>户主</v>
          </cell>
          <cell r="E56372" t="str">
            <v>中街村</v>
          </cell>
        </row>
        <row r="56373">
          <cell r="C56373" t="str">
            <v>412927196801012111</v>
          </cell>
          <cell r="D56373" t="str">
            <v>户主</v>
          </cell>
          <cell r="E56373" t="str">
            <v>中街村</v>
          </cell>
        </row>
        <row r="56374">
          <cell r="C56374" t="str">
            <v>411323199211122139</v>
          </cell>
          <cell r="D56374" t="str">
            <v>长子</v>
          </cell>
          <cell r="E56374" t="str">
            <v>中街村</v>
          </cell>
        </row>
        <row r="56375">
          <cell r="C56375" t="str">
            <v>411326201804170151</v>
          </cell>
          <cell r="D56375" t="str">
            <v>孙子</v>
          </cell>
          <cell r="E56375" t="str">
            <v>中街村</v>
          </cell>
        </row>
        <row r="56376">
          <cell r="C56376" t="str">
            <v>412927196805102122</v>
          </cell>
          <cell r="D56376" t="str">
            <v>妻</v>
          </cell>
          <cell r="E56376" t="str">
            <v>中街村</v>
          </cell>
        </row>
        <row r="56377">
          <cell r="C56377" t="str">
            <v>411326200712202182</v>
          </cell>
          <cell r="D56377" t="str">
            <v>长女</v>
          </cell>
          <cell r="E56377" t="str">
            <v>中街村</v>
          </cell>
        </row>
        <row r="56378">
          <cell r="C56378" t="str">
            <v>612524199402125645</v>
          </cell>
          <cell r="D56378" t="str">
            <v>儿媳</v>
          </cell>
          <cell r="E56378" t="str">
            <v>中街村</v>
          </cell>
        </row>
        <row r="56379">
          <cell r="C56379" t="str">
            <v>41292719631212215X</v>
          </cell>
          <cell r="D56379" t="str">
            <v>户主</v>
          </cell>
          <cell r="E56379" t="str">
            <v>中街村</v>
          </cell>
        </row>
        <row r="56380">
          <cell r="C56380" t="str">
            <v>41132319870425213X</v>
          </cell>
          <cell r="D56380" t="str">
            <v>长子</v>
          </cell>
          <cell r="E56380" t="str">
            <v>中街村</v>
          </cell>
        </row>
        <row r="56381">
          <cell r="C56381" t="str">
            <v>41292719651228214X</v>
          </cell>
          <cell r="D56381" t="str">
            <v>妻</v>
          </cell>
          <cell r="E56381" t="str">
            <v>中街村</v>
          </cell>
        </row>
        <row r="56382">
          <cell r="C56382" t="str">
            <v>411323198803312126</v>
          </cell>
          <cell r="D56382" t="str">
            <v>儿媳</v>
          </cell>
          <cell r="E56382" t="str">
            <v>中街村</v>
          </cell>
        </row>
        <row r="56383">
          <cell r="C56383" t="str">
            <v>411326201101192127</v>
          </cell>
          <cell r="D56383" t="str">
            <v>孙女</v>
          </cell>
          <cell r="E56383" t="str">
            <v>中街村</v>
          </cell>
        </row>
        <row r="56384">
          <cell r="C56384" t="str">
            <v>412927196610262118</v>
          </cell>
          <cell r="D56384" t="str">
            <v>户主</v>
          </cell>
          <cell r="E56384" t="str">
            <v>中街村</v>
          </cell>
        </row>
        <row r="56385">
          <cell r="C56385" t="str">
            <v>41292719620405214X</v>
          </cell>
          <cell r="D56385" t="str">
            <v>妻</v>
          </cell>
          <cell r="E56385" t="str">
            <v>中街村</v>
          </cell>
        </row>
        <row r="56386">
          <cell r="C56386" t="str">
            <v>411326201102142121</v>
          </cell>
          <cell r="D56386" t="str">
            <v>二女</v>
          </cell>
          <cell r="E56386" t="str">
            <v>中街村</v>
          </cell>
        </row>
        <row r="56387">
          <cell r="C56387" t="str">
            <v>412927197407012118</v>
          </cell>
          <cell r="D56387" t="str">
            <v>户主</v>
          </cell>
          <cell r="E56387" t="str">
            <v>中街村</v>
          </cell>
        </row>
        <row r="56388">
          <cell r="C56388" t="str">
            <v>411326200701222110</v>
          </cell>
          <cell r="D56388" t="str">
            <v>长子</v>
          </cell>
          <cell r="E56388" t="str">
            <v>中街村</v>
          </cell>
        </row>
        <row r="56389">
          <cell r="C56389" t="str">
            <v>412927194710192111</v>
          </cell>
          <cell r="D56389" t="str">
            <v>父亲</v>
          </cell>
          <cell r="E56389" t="str">
            <v>中街村</v>
          </cell>
        </row>
        <row r="56390">
          <cell r="C56390" t="str">
            <v>412927197602081725</v>
          </cell>
          <cell r="D56390" t="str">
            <v>妻</v>
          </cell>
          <cell r="E56390" t="str">
            <v>中街村</v>
          </cell>
        </row>
        <row r="56391">
          <cell r="C56391" t="str">
            <v>41132320000220220X</v>
          </cell>
          <cell r="D56391" t="str">
            <v>长女</v>
          </cell>
          <cell r="E56391" t="str">
            <v>中街村</v>
          </cell>
        </row>
        <row r="56392">
          <cell r="C56392" t="str">
            <v>412927194709022123</v>
          </cell>
          <cell r="D56392" t="str">
            <v>母亲</v>
          </cell>
          <cell r="E56392" t="str">
            <v>中街村</v>
          </cell>
        </row>
        <row r="56393">
          <cell r="C56393" t="str">
            <v>411326201212182116</v>
          </cell>
          <cell r="D56393" t="str">
            <v>长子</v>
          </cell>
          <cell r="E56393" t="str">
            <v>中街村</v>
          </cell>
        </row>
        <row r="56394">
          <cell r="C56394" t="str">
            <v>41132319891027214X</v>
          </cell>
          <cell r="D56394" t="str">
            <v>户主</v>
          </cell>
          <cell r="E56394" t="str">
            <v>中街村</v>
          </cell>
        </row>
        <row r="56395">
          <cell r="C56395" t="str">
            <v>411326201411150088</v>
          </cell>
          <cell r="D56395" t="str">
            <v>长女</v>
          </cell>
          <cell r="E56395" t="str">
            <v>中街村</v>
          </cell>
        </row>
        <row r="56396">
          <cell r="C56396" t="str">
            <v>412927196712152139</v>
          </cell>
          <cell r="D56396" t="str">
            <v>户主</v>
          </cell>
          <cell r="E56396" t="str">
            <v>中街村</v>
          </cell>
        </row>
        <row r="56397">
          <cell r="C56397" t="str">
            <v>411323199908012116</v>
          </cell>
          <cell r="D56397" t="str">
            <v>长子</v>
          </cell>
          <cell r="E56397" t="str">
            <v>中街村</v>
          </cell>
        </row>
        <row r="56398">
          <cell r="C56398" t="str">
            <v>411323200008132118</v>
          </cell>
          <cell r="D56398" t="str">
            <v>次子</v>
          </cell>
          <cell r="E56398" t="str">
            <v>中街村</v>
          </cell>
        </row>
        <row r="56399">
          <cell r="C56399" t="str">
            <v>412927197104182160</v>
          </cell>
          <cell r="D56399" t="str">
            <v>妻</v>
          </cell>
          <cell r="E56399" t="str">
            <v>中街村</v>
          </cell>
        </row>
        <row r="56400">
          <cell r="C56400" t="str">
            <v>412927194611152149</v>
          </cell>
          <cell r="D56400" t="str">
            <v>母亲</v>
          </cell>
          <cell r="E56400" t="str">
            <v>中街村</v>
          </cell>
        </row>
        <row r="56401">
          <cell r="C56401" t="str">
            <v>412927197508012117</v>
          </cell>
          <cell r="D56401" t="str">
            <v>户主</v>
          </cell>
          <cell r="E56401" t="str">
            <v>中街村</v>
          </cell>
        </row>
        <row r="56402">
          <cell r="C56402" t="str">
            <v>411326201403110174</v>
          </cell>
          <cell r="D56402" t="str">
            <v>长子</v>
          </cell>
          <cell r="E56402" t="str">
            <v>中街村</v>
          </cell>
        </row>
        <row r="56403">
          <cell r="C56403" t="str">
            <v>422622197711231722</v>
          </cell>
          <cell r="D56403" t="str">
            <v>妻</v>
          </cell>
          <cell r="E56403" t="str">
            <v>中街村</v>
          </cell>
        </row>
        <row r="56404">
          <cell r="C56404" t="str">
            <v>411323199810192120</v>
          </cell>
          <cell r="D56404" t="str">
            <v>长女</v>
          </cell>
          <cell r="E56404" t="str">
            <v>中街村</v>
          </cell>
        </row>
        <row r="56405">
          <cell r="C56405" t="str">
            <v>411323200606182123</v>
          </cell>
          <cell r="D56405" t="str">
            <v>二女</v>
          </cell>
          <cell r="E56405" t="str">
            <v>中街村</v>
          </cell>
        </row>
        <row r="56406">
          <cell r="C56406" t="str">
            <v>412927194210082127</v>
          </cell>
          <cell r="D56406" t="str">
            <v>户主</v>
          </cell>
          <cell r="E56406" t="str">
            <v>中街村</v>
          </cell>
        </row>
        <row r="56407">
          <cell r="C56407" t="str">
            <v>412927196310062114</v>
          </cell>
          <cell r="D56407" t="str">
            <v>户主</v>
          </cell>
          <cell r="E56407" t="str">
            <v>中街村</v>
          </cell>
        </row>
        <row r="56408">
          <cell r="C56408" t="str">
            <v>412927196211282162</v>
          </cell>
          <cell r="D56408" t="str">
            <v>妻</v>
          </cell>
          <cell r="E56408" t="str">
            <v>中街村</v>
          </cell>
        </row>
        <row r="56409">
          <cell r="C56409" t="str">
            <v>412927196310072152</v>
          </cell>
          <cell r="D56409" t="str">
            <v>户主</v>
          </cell>
          <cell r="E56409" t="str">
            <v>中街村</v>
          </cell>
        </row>
        <row r="56410">
          <cell r="C56410" t="str">
            <v>411323198805132137</v>
          </cell>
          <cell r="D56410" t="str">
            <v>长子</v>
          </cell>
          <cell r="E56410" t="str">
            <v>中街村</v>
          </cell>
        </row>
        <row r="56411">
          <cell r="C56411" t="str">
            <v>412927196209092124</v>
          </cell>
          <cell r="D56411" t="str">
            <v>妻</v>
          </cell>
          <cell r="E56411" t="str">
            <v>中街村</v>
          </cell>
        </row>
        <row r="56412">
          <cell r="C56412" t="str">
            <v>412927196512022153</v>
          </cell>
          <cell r="D56412" t="str">
            <v>户主</v>
          </cell>
          <cell r="E56412" t="str">
            <v>中街村</v>
          </cell>
        </row>
        <row r="56413">
          <cell r="C56413" t="str">
            <v>411323200011122156</v>
          </cell>
          <cell r="D56413" t="str">
            <v>长子</v>
          </cell>
          <cell r="E56413" t="str">
            <v>中街村</v>
          </cell>
        </row>
        <row r="56414">
          <cell r="C56414" t="str">
            <v>412927196906262141</v>
          </cell>
          <cell r="D56414" t="str">
            <v>妻</v>
          </cell>
          <cell r="E56414" t="str">
            <v>中街村</v>
          </cell>
        </row>
        <row r="56415">
          <cell r="C56415" t="str">
            <v>411323199304012166</v>
          </cell>
          <cell r="D56415" t="str">
            <v>长女</v>
          </cell>
          <cell r="E56415" t="str">
            <v>中街村</v>
          </cell>
        </row>
        <row r="56416">
          <cell r="C56416" t="str">
            <v>412927194909212124</v>
          </cell>
          <cell r="D56416" t="str">
            <v>户主</v>
          </cell>
          <cell r="E56416" t="str">
            <v>中街村</v>
          </cell>
        </row>
        <row r="56417">
          <cell r="C56417" t="str">
            <v>412927196909282156</v>
          </cell>
          <cell r="D56417" t="str">
            <v>户主</v>
          </cell>
          <cell r="E56417" t="str">
            <v>中街村</v>
          </cell>
        </row>
        <row r="56418">
          <cell r="C56418" t="str">
            <v>411323200510262153</v>
          </cell>
          <cell r="D56418" t="str">
            <v>长子</v>
          </cell>
          <cell r="E56418" t="str">
            <v>中街村</v>
          </cell>
        </row>
        <row r="56419">
          <cell r="C56419" t="str">
            <v>41292719690702214X</v>
          </cell>
          <cell r="D56419" t="str">
            <v>妻</v>
          </cell>
          <cell r="E56419" t="str">
            <v>中街村</v>
          </cell>
        </row>
        <row r="56420">
          <cell r="C56420" t="str">
            <v>411323199103142124</v>
          </cell>
          <cell r="D56420" t="str">
            <v>长女</v>
          </cell>
          <cell r="E56420" t="str">
            <v>中街村</v>
          </cell>
        </row>
        <row r="56421">
          <cell r="C56421" t="str">
            <v>411323200510262188</v>
          </cell>
          <cell r="D56421" t="str">
            <v>二女</v>
          </cell>
          <cell r="E56421" t="str">
            <v>中街村</v>
          </cell>
        </row>
        <row r="56422">
          <cell r="C56422" t="str">
            <v>412927197805242138</v>
          </cell>
          <cell r="D56422" t="str">
            <v>户主</v>
          </cell>
          <cell r="E56422" t="str">
            <v>中街村</v>
          </cell>
        </row>
        <row r="56423">
          <cell r="C56423" t="str">
            <v>411323200103222138</v>
          </cell>
          <cell r="D56423" t="str">
            <v>长子</v>
          </cell>
          <cell r="E56423" t="str">
            <v>中街村</v>
          </cell>
        </row>
        <row r="56424">
          <cell r="C56424" t="str">
            <v>41292719780702218X</v>
          </cell>
          <cell r="D56424" t="str">
            <v>妻</v>
          </cell>
          <cell r="E56424" t="str">
            <v>中街村</v>
          </cell>
        </row>
        <row r="56425">
          <cell r="C56425" t="str">
            <v>411326200801142142</v>
          </cell>
          <cell r="D56425" t="str">
            <v>长女</v>
          </cell>
          <cell r="E56425" t="str">
            <v>中街村</v>
          </cell>
        </row>
        <row r="56426">
          <cell r="C56426" t="str">
            <v>412927194309232121</v>
          </cell>
          <cell r="D56426" t="str">
            <v>户主</v>
          </cell>
          <cell r="E56426" t="str">
            <v>中街村</v>
          </cell>
        </row>
        <row r="56427">
          <cell r="C56427" t="str">
            <v>411323196112162115</v>
          </cell>
          <cell r="D56427" t="str">
            <v>户主</v>
          </cell>
          <cell r="E56427" t="str">
            <v>中街村</v>
          </cell>
        </row>
        <row r="56428">
          <cell r="C56428" t="str">
            <v>411323199008172157</v>
          </cell>
          <cell r="D56428" t="str">
            <v>次子</v>
          </cell>
          <cell r="E56428" t="str">
            <v>中街村</v>
          </cell>
        </row>
        <row r="56429">
          <cell r="C56429" t="str">
            <v>411326201602130338</v>
          </cell>
          <cell r="D56429" t="str">
            <v>孙子</v>
          </cell>
          <cell r="E56429" t="str">
            <v>中街村</v>
          </cell>
        </row>
        <row r="56430">
          <cell r="C56430" t="str">
            <v>411326202001280175</v>
          </cell>
          <cell r="D56430" t="str">
            <v>孙子</v>
          </cell>
          <cell r="E56430" t="str">
            <v>中街村</v>
          </cell>
        </row>
        <row r="56431">
          <cell r="C56431" t="str">
            <v>412927196209092140</v>
          </cell>
          <cell r="D56431" t="str">
            <v>妻</v>
          </cell>
          <cell r="E56431" t="str">
            <v>中街村</v>
          </cell>
        </row>
        <row r="56432">
          <cell r="C56432" t="str">
            <v>412927197310062135</v>
          </cell>
          <cell r="D56432" t="str">
            <v>户主</v>
          </cell>
          <cell r="E56432" t="str">
            <v>中街村</v>
          </cell>
        </row>
        <row r="56433">
          <cell r="C56433" t="str">
            <v>411323199705162157</v>
          </cell>
          <cell r="D56433" t="str">
            <v>长子</v>
          </cell>
          <cell r="E56433" t="str">
            <v>中街村</v>
          </cell>
        </row>
        <row r="56434">
          <cell r="C56434" t="str">
            <v>411323200503182112</v>
          </cell>
          <cell r="D56434" t="str">
            <v>次子</v>
          </cell>
          <cell r="E56434" t="str">
            <v>中街村</v>
          </cell>
        </row>
        <row r="56435">
          <cell r="C56435" t="str">
            <v>411323197510112142</v>
          </cell>
          <cell r="D56435" t="str">
            <v>妻</v>
          </cell>
          <cell r="E56435" t="str">
            <v>中街村</v>
          </cell>
        </row>
        <row r="56436">
          <cell r="C56436" t="str">
            <v>41292719730814211X</v>
          </cell>
          <cell r="D56436" t="str">
            <v>户主</v>
          </cell>
          <cell r="E56436" t="str">
            <v>中街村</v>
          </cell>
        </row>
        <row r="56437">
          <cell r="C56437" t="str">
            <v>411323197212032224</v>
          </cell>
          <cell r="D56437" t="str">
            <v>妻</v>
          </cell>
          <cell r="E56437" t="str">
            <v>中街村</v>
          </cell>
        </row>
        <row r="56438">
          <cell r="C56438" t="str">
            <v>411323199810262125</v>
          </cell>
          <cell r="D56438" t="str">
            <v>长女</v>
          </cell>
          <cell r="E56438" t="str">
            <v>中街村</v>
          </cell>
        </row>
        <row r="56439">
          <cell r="C56439" t="str">
            <v>411326200801062126</v>
          </cell>
          <cell r="D56439" t="str">
            <v>二女</v>
          </cell>
          <cell r="E56439" t="str">
            <v>中街村</v>
          </cell>
        </row>
        <row r="56440">
          <cell r="C56440" t="str">
            <v>412927195012112115</v>
          </cell>
          <cell r="D56440" t="str">
            <v>户主</v>
          </cell>
          <cell r="E56440" t="str">
            <v>中街村</v>
          </cell>
        </row>
        <row r="56441">
          <cell r="C56441" t="str">
            <v>412927197402131716</v>
          </cell>
          <cell r="D56441" t="str">
            <v>户主</v>
          </cell>
          <cell r="E56441" t="str">
            <v>中街村</v>
          </cell>
        </row>
        <row r="56442">
          <cell r="C56442" t="str">
            <v>411326200804232119</v>
          </cell>
          <cell r="D56442" t="str">
            <v>长子</v>
          </cell>
          <cell r="E56442" t="str">
            <v>中街村</v>
          </cell>
        </row>
        <row r="56443">
          <cell r="C56443" t="str">
            <v>411323197712072142</v>
          </cell>
          <cell r="D56443" t="str">
            <v>妻</v>
          </cell>
          <cell r="E56443" t="str">
            <v>中街村</v>
          </cell>
        </row>
        <row r="56444">
          <cell r="C56444" t="str">
            <v>411323199902032124</v>
          </cell>
          <cell r="D56444" t="str">
            <v>长女</v>
          </cell>
          <cell r="E56444" t="str">
            <v>中街村</v>
          </cell>
        </row>
        <row r="56445">
          <cell r="C56445" t="str">
            <v>412927195012092142</v>
          </cell>
          <cell r="D56445" t="str">
            <v>母亲</v>
          </cell>
          <cell r="E56445" t="str">
            <v>中街村</v>
          </cell>
        </row>
        <row r="56446">
          <cell r="C56446" t="str">
            <v>412927197607201757</v>
          </cell>
          <cell r="D56446" t="str">
            <v>户主</v>
          </cell>
          <cell r="E56446" t="str">
            <v>中街村</v>
          </cell>
        </row>
        <row r="56447">
          <cell r="C56447" t="str">
            <v>422622197901011720</v>
          </cell>
          <cell r="D56447" t="str">
            <v>妻</v>
          </cell>
          <cell r="E56447" t="str">
            <v>中街村</v>
          </cell>
        </row>
        <row r="56448">
          <cell r="C56448" t="str">
            <v>411323200609292125</v>
          </cell>
          <cell r="D56448" t="str">
            <v>长女</v>
          </cell>
          <cell r="E56448" t="str">
            <v>中街村</v>
          </cell>
        </row>
        <row r="56449">
          <cell r="C56449" t="str">
            <v>411326201107182149</v>
          </cell>
          <cell r="D56449" t="str">
            <v>二女</v>
          </cell>
          <cell r="E56449" t="str">
            <v>中街村</v>
          </cell>
        </row>
        <row r="56450">
          <cell r="C56450" t="str">
            <v>411326201405180205</v>
          </cell>
          <cell r="D56450" t="str">
            <v>三女</v>
          </cell>
          <cell r="E56450" t="str">
            <v>中街村</v>
          </cell>
        </row>
        <row r="56451">
          <cell r="C56451" t="str">
            <v>412927195601291721</v>
          </cell>
          <cell r="D56451" t="str">
            <v>母亲</v>
          </cell>
          <cell r="E56451" t="str">
            <v>中街村</v>
          </cell>
        </row>
        <row r="56452">
          <cell r="C56452" t="str">
            <v>412927195309062112</v>
          </cell>
          <cell r="D56452" t="str">
            <v>户主</v>
          </cell>
          <cell r="E56452" t="str">
            <v>中街村</v>
          </cell>
        </row>
        <row r="56453">
          <cell r="C56453" t="str">
            <v>411326201302216973</v>
          </cell>
          <cell r="D56453" t="str">
            <v>孙子</v>
          </cell>
          <cell r="E56453" t="str">
            <v>中街村</v>
          </cell>
        </row>
        <row r="56454">
          <cell r="C56454" t="str">
            <v>411323198012132153</v>
          </cell>
          <cell r="D56454" t="str">
            <v>长子</v>
          </cell>
          <cell r="E56454" t="str">
            <v>中街村</v>
          </cell>
        </row>
        <row r="56455">
          <cell r="C56455" t="str">
            <v>412927195003222128</v>
          </cell>
          <cell r="D56455" t="str">
            <v>户主</v>
          </cell>
          <cell r="E56455" t="str">
            <v>中街村</v>
          </cell>
        </row>
        <row r="56456">
          <cell r="C56456" t="str">
            <v>411323198203062127</v>
          </cell>
          <cell r="D56456" t="str">
            <v>儿媳</v>
          </cell>
          <cell r="E56456" t="str">
            <v>中街村</v>
          </cell>
        </row>
        <row r="56457">
          <cell r="C56457" t="str">
            <v>411326200905102145</v>
          </cell>
          <cell r="D56457" t="str">
            <v>孙女</v>
          </cell>
          <cell r="E56457" t="str">
            <v>中街村</v>
          </cell>
        </row>
        <row r="56458">
          <cell r="C56458" t="str">
            <v>412927197006252110</v>
          </cell>
          <cell r="D56458" t="str">
            <v>户主</v>
          </cell>
          <cell r="E56458" t="str">
            <v>中街村</v>
          </cell>
        </row>
        <row r="56459">
          <cell r="C56459" t="str">
            <v>41292719721017384X</v>
          </cell>
          <cell r="D56459" t="str">
            <v>妻</v>
          </cell>
          <cell r="E56459" t="str">
            <v>中街村</v>
          </cell>
        </row>
        <row r="56460">
          <cell r="C56460" t="str">
            <v>41132319910515214X</v>
          </cell>
          <cell r="D56460" t="str">
            <v>长女</v>
          </cell>
          <cell r="E56460" t="str">
            <v>中街村</v>
          </cell>
        </row>
        <row r="56461">
          <cell r="C56461" t="str">
            <v>411326200712252163</v>
          </cell>
          <cell r="D56461" t="str">
            <v>二女</v>
          </cell>
          <cell r="E56461" t="str">
            <v>中街村</v>
          </cell>
        </row>
        <row r="56462">
          <cell r="C56462" t="str">
            <v>411326201910300327</v>
          </cell>
          <cell r="D56462" t="str">
            <v>孙女</v>
          </cell>
          <cell r="E56462" t="str">
            <v>中街村</v>
          </cell>
        </row>
        <row r="56463">
          <cell r="C56463" t="str">
            <v>411323198908102133</v>
          </cell>
          <cell r="D56463" t="str">
            <v>户主</v>
          </cell>
          <cell r="E56463" t="str">
            <v>中街村</v>
          </cell>
        </row>
        <row r="56464">
          <cell r="C56464" t="str">
            <v>411326201607310039</v>
          </cell>
          <cell r="D56464" t="str">
            <v>长子</v>
          </cell>
          <cell r="E56464" t="str">
            <v>中街村</v>
          </cell>
        </row>
        <row r="56465">
          <cell r="C56465" t="str">
            <v>411330199006083461</v>
          </cell>
          <cell r="D56465" t="str">
            <v>妻</v>
          </cell>
          <cell r="E56465" t="str">
            <v>中街村</v>
          </cell>
        </row>
        <row r="56466">
          <cell r="C56466" t="str">
            <v>411326201311290227</v>
          </cell>
          <cell r="D56466" t="str">
            <v>长女</v>
          </cell>
          <cell r="E56466" t="str">
            <v>中街村</v>
          </cell>
        </row>
        <row r="56467">
          <cell r="C56467" t="str">
            <v>412927197811250011</v>
          </cell>
          <cell r="D56467" t="str">
            <v>户主</v>
          </cell>
          <cell r="E56467" t="str">
            <v>中街村</v>
          </cell>
        </row>
        <row r="56468">
          <cell r="C56468" t="str">
            <v>41132320040824213X</v>
          </cell>
          <cell r="D56468" t="str">
            <v>长子</v>
          </cell>
          <cell r="E56468" t="str">
            <v>中街村</v>
          </cell>
        </row>
        <row r="56469">
          <cell r="C56469" t="str">
            <v>411323200112152127</v>
          </cell>
          <cell r="D56469" t="str">
            <v>长女</v>
          </cell>
          <cell r="E56469" t="str">
            <v>中街村</v>
          </cell>
        </row>
        <row r="56470">
          <cell r="C56470" t="str">
            <v>412927196503132115</v>
          </cell>
          <cell r="D56470" t="str">
            <v>户主</v>
          </cell>
          <cell r="E56470" t="str">
            <v>中街村</v>
          </cell>
        </row>
        <row r="56471">
          <cell r="C56471" t="str">
            <v>412927196510122142</v>
          </cell>
          <cell r="D56471" t="str">
            <v>妻</v>
          </cell>
          <cell r="E56471" t="str">
            <v>中街村</v>
          </cell>
        </row>
        <row r="56472">
          <cell r="C56472" t="str">
            <v>411323192905052129</v>
          </cell>
          <cell r="D56472" t="str">
            <v>户主</v>
          </cell>
          <cell r="E56472" t="str">
            <v>中街村</v>
          </cell>
        </row>
        <row r="56473">
          <cell r="C56473" t="str">
            <v>412927196310052135</v>
          </cell>
          <cell r="D56473" t="str">
            <v>户主</v>
          </cell>
          <cell r="E56473" t="str">
            <v>中街村</v>
          </cell>
        </row>
        <row r="56474">
          <cell r="C56474" t="str">
            <v>411323200301052117</v>
          </cell>
          <cell r="D56474" t="str">
            <v>次子</v>
          </cell>
          <cell r="E56474" t="str">
            <v>中街村</v>
          </cell>
        </row>
        <row r="56475">
          <cell r="C56475" t="str">
            <v>412927196312052147</v>
          </cell>
          <cell r="D56475" t="str">
            <v>妻</v>
          </cell>
          <cell r="E56475" t="str">
            <v>中街村</v>
          </cell>
        </row>
        <row r="56476">
          <cell r="C56476" t="str">
            <v>412927195702082128</v>
          </cell>
          <cell r="D56476" t="str">
            <v>户主</v>
          </cell>
          <cell r="E56476" t="str">
            <v>中街村</v>
          </cell>
        </row>
        <row r="56477">
          <cell r="C56477" t="str">
            <v>411326200506182221</v>
          </cell>
          <cell r="D56477" t="str">
            <v>孙女</v>
          </cell>
          <cell r="E56477" t="str">
            <v>中街村</v>
          </cell>
        </row>
        <row r="56478">
          <cell r="C56478" t="str">
            <v>411323200203122206</v>
          </cell>
          <cell r="D56478" t="str">
            <v>孙女</v>
          </cell>
          <cell r="E56478" t="str">
            <v>中街村</v>
          </cell>
        </row>
        <row r="56479">
          <cell r="C56479" t="str">
            <v>41292719771202211X</v>
          </cell>
          <cell r="D56479" t="str">
            <v>长子</v>
          </cell>
          <cell r="E56479" t="str">
            <v>中街村</v>
          </cell>
        </row>
        <row r="56480">
          <cell r="C56480" t="str">
            <v>411323200605262113</v>
          </cell>
          <cell r="D56480" t="str">
            <v>孙子</v>
          </cell>
          <cell r="E56480" t="str">
            <v>中街村</v>
          </cell>
        </row>
        <row r="56481">
          <cell r="C56481" t="str">
            <v>411323194604082120</v>
          </cell>
          <cell r="D56481" t="str">
            <v>户主</v>
          </cell>
          <cell r="E56481" t="str">
            <v>中街村</v>
          </cell>
        </row>
        <row r="56482">
          <cell r="C56482" t="str">
            <v>412927197811092121</v>
          </cell>
          <cell r="D56482" t="str">
            <v>儿媳</v>
          </cell>
          <cell r="E56482" t="str">
            <v>中街村</v>
          </cell>
        </row>
        <row r="56483">
          <cell r="C56483" t="str">
            <v>411323200103022128</v>
          </cell>
          <cell r="D56483" t="str">
            <v>孙女</v>
          </cell>
          <cell r="E56483" t="str">
            <v>中街村</v>
          </cell>
        </row>
        <row r="56484">
          <cell r="C56484" t="str">
            <v>412927195701192114</v>
          </cell>
          <cell r="D56484" t="str">
            <v>户主</v>
          </cell>
          <cell r="E56484" t="str">
            <v>中街村</v>
          </cell>
        </row>
        <row r="56485">
          <cell r="C56485" t="str">
            <v>412927195703172184</v>
          </cell>
          <cell r="D56485" t="str">
            <v>妻</v>
          </cell>
          <cell r="E56485" t="str">
            <v>中街村</v>
          </cell>
        </row>
        <row r="56486">
          <cell r="C56486" t="str">
            <v>412927196310062130</v>
          </cell>
          <cell r="D56486" t="str">
            <v>户主</v>
          </cell>
          <cell r="E56486" t="str">
            <v>中街村</v>
          </cell>
        </row>
        <row r="56487">
          <cell r="C56487" t="str">
            <v>411323200005182136</v>
          </cell>
          <cell r="D56487" t="str">
            <v>次子</v>
          </cell>
          <cell r="E56487" t="str">
            <v>中街村</v>
          </cell>
        </row>
        <row r="56488">
          <cell r="C56488" t="str">
            <v>412927196303282143</v>
          </cell>
          <cell r="D56488" t="str">
            <v>妻</v>
          </cell>
          <cell r="E56488" t="str">
            <v>中街村</v>
          </cell>
        </row>
        <row r="56489">
          <cell r="C56489" t="str">
            <v>411323197005012159</v>
          </cell>
          <cell r="D56489" t="str">
            <v>夫</v>
          </cell>
          <cell r="E56489" t="str">
            <v>中街村</v>
          </cell>
        </row>
        <row r="56490">
          <cell r="C56490" t="str">
            <v>412927197003202126</v>
          </cell>
          <cell r="D56490" t="str">
            <v>户主</v>
          </cell>
          <cell r="E56490" t="str">
            <v>中街村</v>
          </cell>
        </row>
        <row r="56491">
          <cell r="C56491" t="str">
            <v>411323200003282141</v>
          </cell>
          <cell r="D56491" t="str">
            <v>二女</v>
          </cell>
          <cell r="E56491" t="str">
            <v>中街村</v>
          </cell>
        </row>
        <row r="56492">
          <cell r="C56492" t="str">
            <v>412927197008162151</v>
          </cell>
          <cell r="D56492" t="str">
            <v>户主</v>
          </cell>
          <cell r="E56492" t="str">
            <v>中街村</v>
          </cell>
        </row>
        <row r="56493">
          <cell r="C56493" t="str">
            <v>411326200809032132</v>
          </cell>
          <cell r="D56493" t="str">
            <v>长子</v>
          </cell>
          <cell r="E56493" t="str">
            <v>中街村</v>
          </cell>
        </row>
        <row r="56494">
          <cell r="C56494" t="str">
            <v>412927197312152126</v>
          </cell>
          <cell r="D56494" t="str">
            <v>妻</v>
          </cell>
          <cell r="E56494" t="str">
            <v>中街村</v>
          </cell>
        </row>
        <row r="56495">
          <cell r="C56495" t="str">
            <v>411323199809062126</v>
          </cell>
          <cell r="D56495" t="str">
            <v>长女</v>
          </cell>
          <cell r="E56495" t="str">
            <v>中街村</v>
          </cell>
        </row>
        <row r="56496">
          <cell r="C56496" t="str">
            <v>411323200607272147</v>
          </cell>
          <cell r="D56496" t="str">
            <v>二女</v>
          </cell>
          <cell r="E56496" t="str">
            <v>中街村</v>
          </cell>
        </row>
        <row r="56497">
          <cell r="C56497" t="str">
            <v>411323195505032114</v>
          </cell>
          <cell r="D56497" t="str">
            <v>户主</v>
          </cell>
          <cell r="E56497" t="str">
            <v>中街村</v>
          </cell>
        </row>
        <row r="56498">
          <cell r="C56498" t="str">
            <v>412927196308202288</v>
          </cell>
          <cell r="D56498" t="str">
            <v>妻</v>
          </cell>
          <cell r="E56498" t="str">
            <v>中街村</v>
          </cell>
        </row>
        <row r="56499">
          <cell r="C56499" t="str">
            <v>411323199005022209</v>
          </cell>
          <cell r="D56499" t="str">
            <v>长女</v>
          </cell>
          <cell r="E56499" t="str">
            <v>中街村</v>
          </cell>
        </row>
        <row r="56500">
          <cell r="C56500" t="str">
            <v>411326201312020181</v>
          </cell>
          <cell r="D56500" t="str">
            <v>孙女</v>
          </cell>
          <cell r="E56500" t="str">
            <v>中街村</v>
          </cell>
        </row>
        <row r="56501">
          <cell r="C56501" t="str">
            <v>411323193309082123</v>
          </cell>
          <cell r="D56501" t="str">
            <v>母亲</v>
          </cell>
          <cell r="E56501" t="str">
            <v>中街村</v>
          </cell>
        </row>
        <row r="56502">
          <cell r="C56502" t="str">
            <v>411323200303152111</v>
          </cell>
          <cell r="D56502" t="str">
            <v>次子</v>
          </cell>
          <cell r="E56502" t="str">
            <v>中街村</v>
          </cell>
        </row>
        <row r="56503">
          <cell r="C56503" t="str">
            <v>411323197109082186</v>
          </cell>
          <cell r="D56503" t="str">
            <v>户主</v>
          </cell>
          <cell r="E56503" t="str">
            <v>中街村</v>
          </cell>
        </row>
        <row r="56504">
          <cell r="C56504" t="str">
            <v>411323199611102188</v>
          </cell>
          <cell r="D56504" t="str">
            <v>长女</v>
          </cell>
          <cell r="E56504" t="str">
            <v>中街村</v>
          </cell>
        </row>
        <row r="56505">
          <cell r="C56505" t="str">
            <v>411323200109292129</v>
          </cell>
          <cell r="D56505" t="str">
            <v>二女</v>
          </cell>
          <cell r="E56505" t="str">
            <v>中街村</v>
          </cell>
        </row>
        <row r="56506">
          <cell r="C56506" t="str">
            <v>411323197305192112</v>
          </cell>
          <cell r="D56506" t="str">
            <v>户主</v>
          </cell>
          <cell r="E56506" t="str">
            <v>中街村</v>
          </cell>
        </row>
        <row r="56507">
          <cell r="C56507" t="str">
            <v>411326201101242139</v>
          </cell>
          <cell r="D56507" t="str">
            <v>长子</v>
          </cell>
          <cell r="E56507" t="str">
            <v>中街村</v>
          </cell>
        </row>
        <row r="56508">
          <cell r="C56508" t="str">
            <v>41292719760602674X</v>
          </cell>
          <cell r="D56508" t="str">
            <v>妻</v>
          </cell>
          <cell r="E56508" t="str">
            <v>中街村</v>
          </cell>
        </row>
        <row r="56509">
          <cell r="C56509" t="str">
            <v>411323199907082120</v>
          </cell>
          <cell r="D56509" t="str">
            <v>长女</v>
          </cell>
          <cell r="E56509" t="str">
            <v>中街村</v>
          </cell>
        </row>
        <row r="56510">
          <cell r="C56510" t="str">
            <v>411326200401192124</v>
          </cell>
          <cell r="D56510" t="str">
            <v>二女</v>
          </cell>
          <cell r="E56510" t="str">
            <v>中街村</v>
          </cell>
        </row>
        <row r="56511">
          <cell r="C56511" t="str">
            <v>412927196805292130</v>
          </cell>
          <cell r="D56511" t="str">
            <v>户主</v>
          </cell>
          <cell r="E56511" t="str">
            <v>中街村</v>
          </cell>
        </row>
        <row r="56512">
          <cell r="C56512" t="str">
            <v>411323200405292115</v>
          </cell>
          <cell r="D56512" t="str">
            <v>次子</v>
          </cell>
          <cell r="E56512" t="str">
            <v>中街村</v>
          </cell>
        </row>
        <row r="56513">
          <cell r="C56513" t="str">
            <v>412927196707302120</v>
          </cell>
          <cell r="D56513" t="str">
            <v>妻</v>
          </cell>
          <cell r="E56513" t="str">
            <v>中街村</v>
          </cell>
        </row>
        <row r="56514">
          <cell r="C56514" t="str">
            <v>411323198312252130</v>
          </cell>
          <cell r="D56514" t="str">
            <v>户主</v>
          </cell>
          <cell r="E56514" t="str">
            <v>中街村</v>
          </cell>
        </row>
        <row r="56515">
          <cell r="C56515" t="str">
            <v>411326201103062115</v>
          </cell>
          <cell r="D56515" t="str">
            <v>长子</v>
          </cell>
          <cell r="E56515" t="str">
            <v>中街村</v>
          </cell>
        </row>
        <row r="56516">
          <cell r="C56516" t="str">
            <v>411326201811030050</v>
          </cell>
          <cell r="D56516" t="str">
            <v>次子</v>
          </cell>
          <cell r="E56516" t="str">
            <v>中街村</v>
          </cell>
        </row>
        <row r="56517">
          <cell r="C56517" t="str">
            <v>411323198111121783</v>
          </cell>
          <cell r="D56517" t="str">
            <v>妻</v>
          </cell>
          <cell r="E56517" t="str">
            <v>中街村</v>
          </cell>
        </row>
        <row r="56518">
          <cell r="C56518" t="str">
            <v>411326200711252145</v>
          </cell>
          <cell r="D56518" t="str">
            <v>长女</v>
          </cell>
          <cell r="E56518" t="str">
            <v>中街村</v>
          </cell>
        </row>
        <row r="56519">
          <cell r="C56519" t="str">
            <v>412927195510052127</v>
          </cell>
          <cell r="D56519" t="str">
            <v>母亲</v>
          </cell>
          <cell r="E56519" t="str">
            <v>中街村</v>
          </cell>
        </row>
        <row r="56520">
          <cell r="C56520" t="str">
            <v>412927197208262114</v>
          </cell>
          <cell r="D56520" t="str">
            <v>户主</v>
          </cell>
          <cell r="E56520" t="str">
            <v>中街村</v>
          </cell>
        </row>
        <row r="56521">
          <cell r="C56521" t="str">
            <v>411323199711092116</v>
          </cell>
          <cell r="D56521" t="str">
            <v>长子</v>
          </cell>
          <cell r="E56521" t="str">
            <v>中街村</v>
          </cell>
        </row>
        <row r="56522">
          <cell r="C56522" t="str">
            <v>411323200501232112</v>
          </cell>
          <cell r="D56522" t="str">
            <v>次子</v>
          </cell>
          <cell r="E56522" t="str">
            <v>中街村</v>
          </cell>
        </row>
        <row r="56523">
          <cell r="C56523" t="str">
            <v>411323197211112169</v>
          </cell>
          <cell r="D56523" t="str">
            <v>妻</v>
          </cell>
          <cell r="E56523" t="str">
            <v>中街村</v>
          </cell>
        </row>
        <row r="56524">
          <cell r="C56524" t="str">
            <v>412927194607092112</v>
          </cell>
          <cell r="D56524" t="str">
            <v>户主</v>
          </cell>
          <cell r="E56524" t="str">
            <v>中街村</v>
          </cell>
        </row>
        <row r="56525">
          <cell r="C56525" t="str">
            <v>411326201506050178</v>
          </cell>
          <cell r="D56525" t="str">
            <v>孙子</v>
          </cell>
          <cell r="E56525" t="str">
            <v>中街村</v>
          </cell>
        </row>
        <row r="56526">
          <cell r="C56526" t="str">
            <v>412927196712132111</v>
          </cell>
          <cell r="D56526" t="str">
            <v>户主</v>
          </cell>
          <cell r="E56526" t="str">
            <v>中街村</v>
          </cell>
        </row>
        <row r="56527">
          <cell r="C56527" t="str">
            <v>411323198812132135</v>
          </cell>
          <cell r="D56527" t="str">
            <v>长子</v>
          </cell>
          <cell r="E56527" t="str">
            <v>中街村</v>
          </cell>
        </row>
        <row r="56528">
          <cell r="C56528" t="str">
            <v>411323200604152115</v>
          </cell>
          <cell r="D56528" t="str">
            <v>次子</v>
          </cell>
          <cell r="E56528" t="str">
            <v>中街村</v>
          </cell>
        </row>
        <row r="56529">
          <cell r="C56529" t="str">
            <v>412927196806072148</v>
          </cell>
          <cell r="D56529" t="str">
            <v>妻</v>
          </cell>
          <cell r="E56529" t="str">
            <v>中街村</v>
          </cell>
        </row>
        <row r="56530">
          <cell r="C56530" t="str">
            <v>411326200712216963</v>
          </cell>
          <cell r="D56530" t="str">
            <v>长女</v>
          </cell>
          <cell r="E56530" t="str">
            <v>中街村</v>
          </cell>
        </row>
        <row r="56531">
          <cell r="C56531" t="str">
            <v>41132620160721010X</v>
          </cell>
          <cell r="D56531" t="str">
            <v>孙女</v>
          </cell>
          <cell r="E56531" t="str">
            <v>中街村</v>
          </cell>
        </row>
        <row r="56532">
          <cell r="C56532" t="str">
            <v>412927197604112118</v>
          </cell>
          <cell r="D56532" t="str">
            <v>户主</v>
          </cell>
          <cell r="E56532" t="str">
            <v>中街村</v>
          </cell>
        </row>
        <row r="56533">
          <cell r="C56533" t="str">
            <v>411323200212062110</v>
          </cell>
          <cell r="D56533" t="str">
            <v>长子</v>
          </cell>
          <cell r="E56533" t="str">
            <v>中街村</v>
          </cell>
        </row>
        <row r="56534">
          <cell r="C56534" t="str">
            <v>412927197706142123</v>
          </cell>
          <cell r="D56534" t="str">
            <v>妻</v>
          </cell>
          <cell r="E56534" t="str">
            <v>中街村</v>
          </cell>
        </row>
        <row r="56535">
          <cell r="C56535" t="str">
            <v>411326200707162147</v>
          </cell>
          <cell r="D56535" t="str">
            <v>长女</v>
          </cell>
          <cell r="E56535" t="str">
            <v>中街村</v>
          </cell>
        </row>
        <row r="56536">
          <cell r="C56536" t="str">
            <v>412927197910042170</v>
          </cell>
          <cell r="D56536" t="str">
            <v>户主</v>
          </cell>
          <cell r="E56536" t="str">
            <v>中街村</v>
          </cell>
        </row>
        <row r="56537">
          <cell r="C56537" t="str">
            <v>411326200901312110</v>
          </cell>
          <cell r="D56537" t="str">
            <v>长子</v>
          </cell>
          <cell r="E56537" t="str">
            <v>中街村</v>
          </cell>
        </row>
        <row r="56538">
          <cell r="C56538" t="str">
            <v>411326201404090072</v>
          </cell>
          <cell r="D56538" t="str">
            <v>次子</v>
          </cell>
          <cell r="E56538" t="str">
            <v>中街村</v>
          </cell>
        </row>
        <row r="56539">
          <cell r="C56539" t="str">
            <v>411323198502031726</v>
          </cell>
          <cell r="D56539" t="str">
            <v>妻</v>
          </cell>
          <cell r="E56539" t="str">
            <v>中街村</v>
          </cell>
        </row>
        <row r="56540">
          <cell r="C56540" t="str">
            <v>412927195011082110</v>
          </cell>
          <cell r="D56540" t="str">
            <v>户主</v>
          </cell>
          <cell r="E56540" t="str">
            <v>中街村</v>
          </cell>
        </row>
        <row r="56541">
          <cell r="C56541" t="str">
            <v>412927195206042127</v>
          </cell>
          <cell r="D56541" t="str">
            <v>妻</v>
          </cell>
          <cell r="E56541" t="str">
            <v>中街村</v>
          </cell>
        </row>
        <row r="56542">
          <cell r="C56542" t="str">
            <v>412927192705202128</v>
          </cell>
          <cell r="D56542" t="str">
            <v>母亲</v>
          </cell>
          <cell r="E56542" t="str">
            <v>中街村</v>
          </cell>
        </row>
        <row r="56543">
          <cell r="C56543" t="str">
            <v>41292719561117211X</v>
          </cell>
          <cell r="D56543" t="str">
            <v>户主</v>
          </cell>
          <cell r="E56543" t="str">
            <v>中街村</v>
          </cell>
        </row>
        <row r="56544">
          <cell r="C56544" t="str">
            <v>411323198903152115</v>
          </cell>
          <cell r="D56544" t="str">
            <v>长子</v>
          </cell>
          <cell r="E56544" t="str">
            <v>中街村</v>
          </cell>
        </row>
        <row r="56545">
          <cell r="C56545" t="str">
            <v>411323198804012168</v>
          </cell>
          <cell r="D56545" t="str">
            <v>儿媳</v>
          </cell>
          <cell r="E56545" t="str">
            <v>中街村</v>
          </cell>
        </row>
        <row r="56546">
          <cell r="C56546" t="str">
            <v>411326201608180125</v>
          </cell>
          <cell r="D56546" t="str">
            <v>孙女</v>
          </cell>
          <cell r="E56546" t="str">
            <v>中街村</v>
          </cell>
        </row>
        <row r="56547">
          <cell r="C56547" t="str">
            <v>412927195511292114</v>
          </cell>
          <cell r="D56547" t="str">
            <v>户主</v>
          </cell>
          <cell r="E56547" t="str">
            <v>中街村</v>
          </cell>
        </row>
        <row r="56548">
          <cell r="C56548" t="str">
            <v>411323199010052154</v>
          </cell>
          <cell r="D56548" t="str">
            <v>长子</v>
          </cell>
          <cell r="E56548" t="str">
            <v>中街村</v>
          </cell>
        </row>
        <row r="56549">
          <cell r="C56549" t="str">
            <v>411323198801252123</v>
          </cell>
          <cell r="D56549" t="str">
            <v>儿媳</v>
          </cell>
          <cell r="E56549" t="str">
            <v>中街村</v>
          </cell>
        </row>
        <row r="56550">
          <cell r="C56550" t="str">
            <v>411326201206282161</v>
          </cell>
          <cell r="D56550" t="str">
            <v>孙女</v>
          </cell>
          <cell r="E56550" t="str">
            <v>中街村</v>
          </cell>
        </row>
        <row r="56551">
          <cell r="C56551" t="str">
            <v>411326201408230167</v>
          </cell>
          <cell r="D56551" t="str">
            <v>孙女</v>
          </cell>
          <cell r="E56551" t="str">
            <v>中街村</v>
          </cell>
        </row>
        <row r="56552">
          <cell r="C56552" t="str">
            <v>412927197201202135</v>
          </cell>
          <cell r="D56552" t="str">
            <v>户主</v>
          </cell>
          <cell r="E56552" t="str">
            <v>中街村</v>
          </cell>
        </row>
        <row r="56553">
          <cell r="C56553" t="str">
            <v>411323200311022114</v>
          </cell>
          <cell r="D56553" t="str">
            <v>长子</v>
          </cell>
          <cell r="E56553" t="str">
            <v>中街村</v>
          </cell>
        </row>
        <row r="56554">
          <cell r="C56554" t="str">
            <v>411326200602182133</v>
          </cell>
          <cell r="D56554" t="str">
            <v>次子</v>
          </cell>
          <cell r="E56554" t="str">
            <v>中街村</v>
          </cell>
        </row>
        <row r="56555">
          <cell r="C56555" t="str">
            <v>412927194210242119</v>
          </cell>
          <cell r="D56555" t="str">
            <v>父亲</v>
          </cell>
          <cell r="E56555" t="str">
            <v>中街村</v>
          </cell>
        </row>
        <row r="56556">
          <cell r="C56556" t="str">
            <v>411323196908092167</v>
          </cell>
          <cell r="D56556" t="str">
            <v>妻</v>
          </cell>
          <cell r="E56556" t="str">
            <v>中街村</v>
          </cell>
        </row>
        <row r="56557">
          <cell r="C56557" t="str">
            <v>411323200006022126</v>
          </cell>
          <cell r="D56557" t="str">
            <v>长女</v>
          </cell>
          <cell r="E56557" t="str">
            <v>中街村</v>
          </cell>
        </row>
        <row r="56558">
          <cell r="C56558" t="str">
            <v>411323198810292135</v>
          </cell>
          <cell r="D56558" t="str">
            <v>长子</v>
          </cell>
          <cell r="E56558" t="str">
            <v>中街村</v>
          </cell>
        </row>
        <row r="56559">
          <cell r="C56559" t="str">
            <v>412927196702152143</v>
          </cell>
          <cell r="D56559" t="str">
            <v>户主</v>
          </cell>
          <cell r="E56559" t="str">
            <v>中街村</v>
          </cell>
        </row>
        <row r="56560">
          <cell r="C56560" t="str">
            <v>412927196212022151</v>
          </cell>
          <cell r="D56560" t="str">
            <v>户主</v>
          </cell>
          <cell r="E56560" t="str">
            <v>中街村</v>
          </cell>
        </row>
        <row r="56561">
          <cell r="C56561" t="str">
            <v>411323198603242119</v>
          </cell>
          <cell r="D56561" t="str">
            <v>长子</v>
          </cell>
          <cell r="E56561" t="str">
            <v>中街村</v>
          </cell>
        </row>
        <row r="56562">
          <cell r="C56562" t="str">
            <v>41132620131008005X</v>
          </cell>
          <cell r="D56562" t="str">
            <v>孙子</v>
          </cell>
          <cell r="E56562" t="str">
            <v>中街村</v>
          </cell>
        </row>
        <row r="56563">
          <cell r="C56563" t="str">
            <v>412927196309052146</v>
          </cell>
          <cell r="D56563" t="str">
            <v>妻</v>
          </cell>
          <cell r="E56563" t="str">
            <v>中街村</v>
          </cell>
        </row>
        <row r="56564">
          <cell r="C56564" t="str">
            <v>411323200603072121</v>
          </cell>
          <cell r="D56564" t="str">
            <v>长女</v>
          </cell>
          <cell r="E56564" t="str">
            <v>中街村</v>
          </cell>
        </row>
        <row r="56565">
          <cell r="C56565" t="str">
            <v>411323198710062121</v>
          </cell>
          <cell r="D56565" t="str">
            <v>儿媳</v>
          </cell>
          <cell r="E56565" t="str">
            <v>中街村</v>
          </cell>
        </row>
        <row r="56566">
          <cell r="C56566" t="str">
            <v>411326200810262146</v>
          </cell>
          <cell r="D56566" t="str">
            <v>孙女</v>
          </cell>
          <cell r="E56566" t="str">
            <v>中街村</v>
          </cell>
        </row>
        <row r="56567">
          <cell r="C56567" t="str">
            <v>411323199002152155</v>
          </cell>
          <cell r="D56567" t="str">
            <v>户主</v>
          </cell>
          <cell r="E56567" t="str">
            <v>中街村</v>
          </cell>
        </row>
        <row r="56568">
          <cell r="C56568" t="str">
            <v>411326201809220015</v>
          </cell>
          <cell r="D56568" t="str">
            <v>长子</v>
          </cell>
          <cell r="E56568" t="str">
            <v>中街村</v>
          </cell>
        </row>
        <row r="56569">
          <cell r="C56569" t="str">
            <v>41132319951130214X</v>
          </cell>
          <cell r="D56569" t="str">
            <v>妻</v>
          </cell>
          <cell r="E56569" t="str">
            <v>中街村</v>
          </cell>
        </row>
        <row r="56570">
          <cell r="C56570" t="str">
            <v>411326201701280067</v>
          </cell>
          <cell r="D56570" t="str">
            <v>长女</v>
          </cell>
          <cell r="E56570" t="str">
            <v>中街村</v>
          </cell>
        </row>
        <row r="56571">
          <cell r="C56571" t="str">
            <v>412927197712112158</v>
          </cell>
          <cell r="D56571" t="str">
            <v>户主</v>
          </cell>
          <cell r="E56571" t="str">
            <v>中街村</v>
          </cell>
        </row>
        <row r="56572">
          <cell r="C56572" t="str">
            <v>411326200808142137</v>
          </cell>
          <cell r="D56572" t="str">
            <v>长子</v>
          </cell>
          <cell r="E56572" t="str">
            <v>中街村</v>
          </cell>
        </row>
        <row r="56573">
          <cell r="C56573" t="str">
            <v>411323198101162127</v>
          </cell>
          <cell r="D56573" t="str">
            <v>妻</v>
          </cell>
          <cell r="E56573" t="str">
            <v>中街村</v>
          </cell>
        </row>
        <row r="56574">
          <cell r="C56574" t="str">
            <v>411323200307152127</v>
          </cell>
          <cell r="D56574" t="str">
            <v>长女</v>
          </cell>
          <cell r="E56574" t="str">
            <v>中街村</v>
          </cell>
        </row>
        <row r="56575">
          <cell r="C56575" t="str">
            <v>411323199205102115</v>
          </cell>
          <cell r="D56575" t="str">
            <v>户主</v>
          </cell>
          <cell r="E56575" t="str">
            <v>中街村</v>
          </cell>
        </row>
        <row r="56576">
          <cell r="C56576" t="str">
            <v>411330199307123164</v>
          </cell>
          <cell r="D56576" t="str">
            <v>妻</v>
          </cell>
          <cell r="E56576" t="str">
            <v>中街村</v>
          </cell>
        </row>
        <row r="56577">
          <cell r="C56577" t="str">
            <v>411326201604300062</v>
          </cell>
          <cell r="D56577" t="str">
            <v>长女</v>
          </cell>
          <cell r="E56577" t="str">
            <v>中街村</v>
          </cell>
        </row>
        <row r="56578">
          <cell r="C56578" t="str">
            <v>411323198411222113</v>
          </cell>
          <cell r="D56578" t="str">
            <v>户主</v>
          </cell>
          <cell r="E56578" t="str">
            <v>中街村</v>
          </cell>
        </row>
        <row r="56579">
          <cell r="C56579" t="str">
            <v>411326201005192135</v>
          </cell>
          <cell r="D56579" t="str">
            <v>长子</v>
          </cell>
          <cell r="E56579" t="str">
            <v>中街村</v>
          </cell>
        </row>
        <row r="56580">
          <cell r="C56580" t="str">
            <v>411323198802152140</v>
          </cell>
          <cell r="D56580" t="str">
            <v>妻</v>
          </cell>
          <cell r="E56580" t="str">
            <v>中街村</v>
          </cell>
        </row>
        <row r="56581">
          <cell r="C56581" t="str">
            <v>41132620140925016X</v>
          </cell>
          <cell r="D56581" t="str">
            <v>长女</v>
          </cell>
          <cell r="E56581" t="str">
            <v>中街村</v>
          </cell>
        </row>
        <row r="56582">
          <cell r="C56582" t="str">
            <v>411323198903162153</v>
          </cell>
          <cell r="D56582" t="str">
            <v>户主</v>
          </cell>
          <cell r="E56582" t="str">
            <v>中街村</v>
          </cell>
        </row>
        <row r="56583">
          <cell r="C56583" t="str">
            <v>411323198310052135</v>
          </cell>
          <cell r="D56583" t="str">
            <v>户主</v>
          </cell>
          <cell r="E56583" t="str">
            <v>中街村</v>
          </cell>
        </row>
        <row r="56584">
          <cell r="C56584" t="str">
            <v>41132620091030215X</v>
          </cell>
          <cell r="D56584" t="str">
            <v>长子</v>
          </cell>
          <cell r="E56584" t="str">
            <v>中街村</v>
          </cell>
        </row>
        <row r="56585">
          <cell r="C56585" t="str">
            <v>411323198302232128</v>
          </cell>
          <cell r="D56585" t="str">
            <v>妻</v>
          </cell>
          <cell r="E56585" t="str">
            <v>中街村</v>
          </cell>
        </row>
        <row r="56586">
          <cell r="C56586" t="str">
            <v>411326201108262140</v>
          </cell>
          <cell r="D56586" t="str">
            <v>长女</v>
          </cell>
          <cell r="E56586" t="str">
            <v>中街村</v>
          </cell>
        </row>
        <row r="56587">
          <cell r="C56587" t="str">
            <v>411323198404182117</v>
          </cell>
          <cell r="D56587" t="str">
            <v>户主</v>
          </cell>
          <cell r="E56587" t="str">
            <v>中街村</v>
          </cell>
        </row>
        <row r="56588">
          <cell r="C56588" t="str">
            <v>412927197012161418</v>
          </cell>
          <cell r="D56588" t="str">
            <v>户主</v>
          </cell>
          <cell r="E56588" t="str">
            <v>中街村</v>
          </cell>
        </row>
        <row r="56589">
          <cell r="C56589" t="str">
            <v>411323199012242111</v>
          </cell>
          <cell r="D56589" t="str">
            <v>长子</v>
          </cell>
          <cell r="E56589" t="str">
            <v>中街村</v>
          </cell>
        </row>
        <row r="56590">
          <cell r="C56590" t="str">
            <v>412927196802272169</v>
          </cell>
          <cell r="D56590" t="str">
            <v>妻</v>
          </cell>
          <cell r="E56590" t="str">
            <v>中街村</v>
          </cell>
        </row>
        <row r="56591">
          <cell r="C56591" t="str">
            <v>411323200201072129</v>
          </cell>
          <cell r="D56591" t="str">
            <v>长女</v>
          </cell>
          <cell r="E56591" t="str">
            <v>中街村</v>
          </cell>
        </row>
        <row r="56592">
          <cell r="C56592" t="str">
            <v>411323199011062135</v>
          </cell>
          <cell r="D56592" t="str">
            <v>户主</v>
          </cell>
          <cell r="E56592" t="str">
            <v>中街村</v>
          </cell>
        </row>
        <row r="56593">
          <cell r="C56593" t="str">
            <v>412927195301012137</v>
          </cell>
          <cell r="D56593" t="str">
            <v>户主</v>
          </cell>
          <cell r="E56593" t="str">
            <v>中街村</v>
          </cell>
        </row>
        <row r="56594">
          <cell r="C56594" t="str">
            <v>411323199309062138</v>
          </cell>
          <cell r="D56594" t="str">
            <v>户主</v>
          </cell>
          <cell r="E56594" t="str">
            <v>中街村</v>
          </cell>
        </row>
        <row r="56595">
          <cell r="C56595" t="str">
            <v>41132319950113148X</v>
          </cell>
          <cell r="D56595" t="str">
            <v>妻</v>
          </cell>
          <cell r="E56595" t="str">
            <v>中街村</v>
          </cell>
        </row>
        <row r="56596">
          <cell r="C56596" t="str">
            <v>411323198903252132</v>
          </cell>
          <cell r="D56596" t="str">
            <v>户主</v>
          </cell>
          <cell r="E56596" t="str">
            <v>中街村</v>
          </cell>
        </row>
        <row r="56597">
          <cell r="C56597" t="str">
            <v>411326201001212119</v>
          </cell>
          <cell r="D56597" t="str">
            <v>长子</v>
          </cell>
          <cell r="E56597" t="str">
            <v>中街村</v>
          </cell>
        </row>
        <row r="56598">
          <cell r="C56598" t="str">
            <v>411323198701121425</v>
          </cell>
          <cell r="D56598" t="str">
            <v>妻</v>
          </cell>
          <cell r="E56598" t="str">
            <v>中街村</v>
          </cell>
        </row>
        <row r="56599">
          <cell r="C56599" t="str">
            <v>411326201304247028</v>
          </cell>
          <cell r="D56599" t="str">
            <v>孙女</v>
          </cell>
          <cell r="E56599" t="str">
            <v>中街村</v>
          </cell>
        </row>
        <row r="56600">
          <cell r="C56600" t="str">
            <v>411323198210102123</v>
          </cell>
          <cell r="D56600" t="str">
            <v>户主</v>
          </cell>
          <cell r="E56600" t="str">
            <v>中街村</v>
          </cell>
        </row>
        <row r="56601">
          <cell r="C56601" t="str">
            <v>411323199308022134</v>
          </cell>
          <cell r="D56601" t="str">
            <v>户主</v>
          </cell>
          <cell r="E56601" t="str">
            <v>中街村</v>
          </cell>
        </row>
        <row r="56602">
          <cell r="C56602" t="str">
            <v>411323199702282145</v>
          </cell>
          <cell r="D56602" t="str">
            <v>妻</v>
          </cell>
          <cell r="E56602" t="str">
            <v>中街村</v>
          </cell>
        </row>
        <row r="56603">
          <cell r="C56603" t="str">
            <v>411326201910310082</v>
          </cell>
          <cell r="D56603" t="str">
            <v>长女</v>
          </cell>
          <cell r="E56603" t="str">
            <v>中街村</v>
          </cell>
        </row>
        <row r="56604">
          <cell r="C56604" t="str">
            <v>412927197301272130</v>
          </cell>
          <cell r="D56604" t="str">
            <v>户主</v>
          </cell>
          <cell r="E56604" t="str">
            <v>中街村</v>
          </cell>
        </row>
        <row r="56605">
          <cell r="C56605" t="str">
            <v>411323199702242119</v>
          </cell>
          <cell r="D56605" t="str">
            <v>长子</v>
          </cell>
          <cell r="E56605" t="str">
            <v>中街村</v>
          </cell>
        </row>
        <row r="56606">
          <cell r="C56606" t="str">
            <v>412927197511092146</v>
          </cell>
          <cell r="D56606" t="str">
            <v>妻</v>
          </cell>
          <cell r="E56606" t="str">
            <v>中街村</v>
          </cell>
        </row>
        <row r="56607">
          <cell r="C56607" t="str">
            <v>411326200707292128</v>
          </cell>
          <cell r="D56607" t="str">
            <v>长女</v>
          </cell>
          <cell r="E56607" t="str">
            <v>中街村</v>
          </cell>
        </row>
        <row r="56608">
          <cell r="C56608" t="str">
            <v>411323198307122171</v>
          </cell>
          <cell r="D56608" t="str">
            <v>户主</v>
          </cell>
          <cell r="E56608" t="str">
            <v>中街村</v>
          </cell>
        </row>
        <row r="56609">
          <cell r="C56609" t="str">
            <v>411326201402170036</v>
          </cell>
          <cell r="D56609" t="str">
            <v>长子</v>
          </cell>
          <cell r="E56609" t="str">
            <v>中街村</v>
          </cell>
        </row>
        <row r="56610">
          <cell r="C56610" t="str">
            <v>411323198802172168</v>
          </cell>
          <cell r="D56610" t="str">
            <v>妻</v>
          </cell>
          <cell r="E56610" t="str">
            <v>中街村</v>
          </cell>
        </row>
        <row r="56611">
          <cell r="C56611" t="str">
            <v>411326201204262124</v>
          </cell>
          <cell r="D56611" t="str">
            <v>长女</v>
          </cell>
          <cell r="E56611" t="str">
            <v>中街村</v>
          </cell>
        </row>
        <row r="56612">
          <cell r="C56612" t="str">
            <v>411323199602122136</v>
          </cell>
          <cell r="D56612" t="str">
            <v>户主</v>
          </cell>
          <cell r="E56612" t="str">
            <v>中街村</v>
          </cell>
        </row>
        <row r="56613">
          <cell r="C56613" t="str">
            <v>411323198108132131</v>
          </cell>
          <cell r="D56613" t="str">
            <v>户主</v>
          </cell>
          <cell r="E56613" t="str">
            <v>中街村</v>
          </cell>
        </row>
        <row r="56614">
          <cell r="C56614" t="str">
            <v>411326201504070079</v>
          </cell>
          <cell r="D56614" t="str">
            <v>长子</v>
          </cell>
          <cell r="E56614" t="str">
            <v>中街村</v>
          </cell>
        </row>
        <row r="56615">
          <cell r="C56615" t="str">
            <v>411323198105302123</v>
          </cell>
          <cell r="D56615" t="str">
            <v>妻</v>
          </cell>
          <cell r="E56615" t="str">
            <v>中街村</v>
          </cell>
        </row>
        <row r="56616">
          <cell r="C56616" t="str">
            <v>411323200501172148</v>
          </cell>
          <cell r="D56616" t="str">
            <v>长女</v>
          </cell>
          <cell r="E56616" t="str">
            <v>中街村</v>
          </cell>
        </row>
        <row r="56617">
          <cell r="C56617" t="str">
            <v>411326201212142122</v>
          </cell>
          <cell r="D56617" t="str">
            <v>二女</v>
          </cell>
          <cell r="E56617" t="str">
            <v>中街村</v>
          </cell>
        </row>
        <row r="56618">
          <cell r="C56618" t="str">
            <v>412927195708132122</v>
          </cell>
          <cell r="D56618" t="str">
            <v>户主</v>
          </cell>
          <cell r="E56618" t="str">
            <v>中街村</v>
          </cell>
        </row>
        <row r="56619">
          <cell r="C56619" t="str">
            <v>411323198805172120</v>
          </cell>
          <cell r="D56619" t="str">
            <v>二女</v>
          </cell>
          <cell r="E56619" t="str">
            <v>中街村</v>
          </cell>
        </row>
        <row r="56620">
          <cell r="C56620" t="str">
            <v>41292719710420215X</v>
          </cell>
          <cell r="D56620" t="str">
            <v>户主</v>
          </cell>
          <cell r="E56620" t="str">
            <v>中街村</v>
          </cell>
        </row>
        <row r="56621">
          <cell r="C56621" t="str">
            <v>412927197112252229</v>
          </cell>
          <cell r="D56621" t="str">
            <v>妻</v>
          </cell>
          <cell r="E56621" t="str">
            <v>中街村</v>
          </cell>
        </row>
        <row r="56622">
          <cell r="C56622" t="str">
            <v>411323199405272143</v>
          </cell>
          <cell r="D56622" t="str">
            <v>长女</v>
          </cell>
          <cell r="E56622" t="str">
            <v>中街村</v>
          </cell>
        </row>
        <row r="56623">
          <cell r="C56623" t="str">
            <v>411323200302122121</v>
          </cell>
          <cell r="D56623" t="str">
            <v>二女</v>
          </cell>
          <cell r="E56623" t="str">
            <v>中街村</v>
          </cell>
        </row>
        <row r="56624">
          <cell r="C56624" t="str">
            <v>412927195910052126</v>
          </cell>
          <cell r="D56624" t="str">
            <v>户主</v>
          </cell>
          <cell r="E56624" t="str">
            <v>中街村</v>
          </cell>
        </row>
        <row r="56625">
          <cell r="C56625" t="str">
            <v>412927195708092132</v>
          </cell>
          <cell r="D56625" t="str">
            <v>户主</v>
          </cell>
          <cell r="E56625" t="str">
            <v>中街村</v>
          </cell>
        </row>
        <row r="56626">
          <cell r="C56626" t="str">
            <v>411323198906092111</v>
          </cell>
          <cell r="D56626" t="str">
            <v>长子</v>
          </cell>
          <cell r="E56626" t="str">
            <v>中街村</v>
          </cell>
        </row>
        <row r="56627">
          <cell r="C56627" t="str">
            <v>412927196002152126</v>
          </cell>
          <cell r="D56627" t="str">
            <v>妻</v>
          </cell>
          <cell r="E56627" t="str">
            <v>中街村</v>
          </cell>
        </row>
        <row r="56628">
          <cell r="C56628" t="str">
            <v>411323199009072158</v>
          </cell>
          <cell r="D56628" t="str">
            <v>户主</v>
          </cell>
          <cell r="E56628" t="str">
            <v>中街村</v>
          </cell>
        </row>
        <row r="56629">
          <cell r="C56629" t="str">
            <v>411326201109016355</v>
          </cell>
          <cell r="D56629" t="str">
            <v>长子</v>
          </cell>
          <cell r="E56629" t="str">
            <v>中街村</v>
          </cell>
        </row>
        <row r="56630">
          <cell r="C56630" t="str">
            <v>411323199211042120</v>
          </cell>
          <cell r="D56630" t="str">
            <v>妻</v>
          </cell>
          <cell r="E56630" t="str">
            <v>中街村</v>
          </cell>
        </row>
        <row r="56631">
          <cell r="C56631" t="str">
            <v>412927197203012132</v>
          </cell>
          <cell r="D56631" t="str">
            <v>户主</v>
          </cell>
          <cell r="E56631" t="str">
            <v>中街村</v>
          </cell>
        </row>
        <row r="56632">
          <cell r="C56632" t="str">
            <v>411323199808202131</v>
          </cell>
          <cell r="D56632" t="str">
            <v>长子</v>
          </cell>
          <cell r="E56632" t="str">
            <v>中街村</v>
          </cell>
        </row>
        <row r="56633">
          <cell r="C56633" t="str">
            <v>412927196604112113</v>
          </cell>
          <cell r="D56633" t="str">
            <v>夫</v>
          </cell>
          <cell r="E56633" t="str">
            <v>中街村</v>
          </cell>
        </row>
        <row r="56634">
          <cell r="C56634" t="str">
            <v>411323199909152137</v>
          </cell>
          <cell r="D56634" t="str">
            <v>长子</v>
          </cell>
          <cell r="E56634" t="str">
            <v>中街村</v>
          </cell>
        </row>
        <row r="56635">
          <cell r="C56635" t="str">
            <v>412927196710222121</v>
          </cell>
          <cell r="D56635" t="str">
            <v>户主</v>
          </cell>
          <cell r="E56635" t="str">
            <v>中街村</v>
          </cell>
        </row>
        <row r="56636">
          <cell r="C56636" t="str">
            <v>412927196609172115</v>
          </cell>
          <cell r="D56636" t="str">
            <v>户主</v>
          </cell>
          <cell r="E56636" t="str">
            <v>中街村</v>
          </cell>
        </row>
        <row r="56637">
          <cell r="C56637" t="str">
            <v>411323199002172113</v>
          </cell>
          <cell r="D56637" t="str">
            <v>长子</v>
          </cell>
          <cell r="E56637" t="str">
            <v>中街村</v>
          </cell>
        </row>
        <row r="56638">
          <cell r="C56638" t="str">
            <v>412927196807272141</v>
          </cell>
          <cell r="D56638" t="str">
            <v>妻</v>
          </cell>
          <cell r="E56638" t="str">
            <v>中街村</v>
          </cell>
        </row>
        <row r="56639">
          <cell r="C56639" t="str">
            <v>412927195512042192</v>
          </cell>
          <cell r="D56639" t="str">
            <v>户主</v>
          </cell>
          <cell r="E56639" t="str">
            <v>中街村</v>
          </cell>
        </row>
        <row r="56640">
          <cell r="C56640" t="str">
            <v>411323198908042150</v>
          </cell>
          <cell r="D56640" t="str">
            <v>次子</v>
          </cell>
          <cell r="E56640" t="str">
            <v>中街村</v>
          </cell>
        </row>
        <row r="56641">
          <cell r="C56641" t="str">
            <v>412927195807232145</v>
          </cell>
          <cell r="D56641" t="str">
            <v>妻</v>
          </cell>
          <cell r="E56641" t="str">
            <v>中街村</v>
          </cell>
        </row>
        <row r="56642">
          <cell r="C56642" t="str">
            <v>41292719730918213X</v>
          </cell>
          <cell r="D56642" t="str">
            <v>户主</v>
          </cell>
          <cell r="E56642" t="str">
            <v>中街村</v>
          </cell>
        </row>
        <row r="56643">
          <cell r="C56643" t="str">
            <v>411323200010222139</v>
          </cell>
          <cell r="D56643" t="str">
            <v>长子</v>
          </cell>
          <cell r="E56643" t="str">
            <v>中街村</v>
          </cell>
        </row>
        <row r="56644">
          <cell r="C56644" t="str">
            <v>422622197507235726</v>
          </cell>
          <cell r="D56644" t="str">
            <v>妻</v>
          </cell>
          <cell r="E56644" t="str">
            <v>中街村</v>
          </cell>
        </row>
        <row r="56645">
          <cell r="C56645" t="str">
            <v>411326201004262146</v>
          </cell>
          <cell r="D56645" t="str">
            <v>长女</v>
          </cell>
          <cell r="E56645" t="str">
            <v>中街村</v>
          </cell>
        </row>
        <row r="56646">
          <cell r="C56646" t="str">
            <v>412927194611042126</v>
          </cell>
          <cell r="D56646" t="str">
            <v>母亲</v>
          </cell>
          <cell r="E56646" t="str">
            <v>中街村</v>
          </cell>
        </row>
        <row r="56647">
          <cell r="C56647" t="str">
            <v>412927197601052113</v>
          </cell>
          <cell r="D56647" t="str">
            <v>户主</v>
          </cell>
          <cell r="E56647" t="str">
            <v>中街村</v>
          </cell>
        </row>
        <row r="56648">
          <cell r="C56648" t="str">
            <v>422622197502091743</v>
          </cell>
          <cell r="D56648" t="str">
            <v>妻</v>
          </cell>
          <cell r="E56648" t="str">
            <v>中街村</v>
          </cell>
        </row>
        <row r="56649">
          <cell r="C56649" t="str">
            <v>411323200210162126</v>
          </cell>
          <cell r="D56649" t="str">
            <v>长女</v>
          </cell>
          <cell r="E56649" t="str">
            <v>中街村</v>
          </cell>
        </row>
        <row r="56650">
          <cell r="C56650" t="str">
            <v>411323200510292141</v>
          </cell>
          <cell r="D56650" t="str">
            <v>二女</v>
          </cell>
          <cell r="E56650" t="str">
            <v>中街村</v>
          </cell>
        </row>
        <row r="56651">
          <cell r="C56651" t="str">
            <v>412927197304042111</v>
          </cell>
          <cell r="D56651" t="str">
            <v>户主</v>
          </cell>
          <cell r="E56651" t="str">
            <v>中街村</v>
          </cell>
        </row>
        <row r="56652">
          <cell r="C56652" t="str">
            <v>41132320030725211X</v>
          </cell>
          <cell r="D56652" t="str">
            <v>长子</v>
          </cell>
          <cell r="E56652" t="str">
            <v>中街村</v>
          </cell>
        </row>
        <row r="56653">
          <cell r="C56653" t="str">
            <v>411323197203142181</v>
          </cell>
          <cell r="D56653" t="str">
            <v>妻</v>
          </cell>
          <cell r="E56653" t="str">
            <v>中街村</v>
          </cell>
        </row>
        <row r="56654">
          <cell r="C56654" t="str">
            <v>411323199609152127</v>
          </cell>
          <cell r="D56654" t="str">
            <v>长女</v>
          </cell>
          <cell r="E56654" t="str">
            <v>中街村</v>
          </cell>
        </row>
        <row r="56655">
          <cell r="C56655" t="str">
            <v>411323198106242177</v>
          </cell>
          <cell r="D56655" t="str">
            <v>户主</v>
          </cell>
          <cell r="E56655" t="str">
            <v>中街村</v>
          </cell>
        </row>
        <row r="56656">
          <cell r="C56656" t="str">
            <v>41132620120618211X</v>
          </cell>
          <cell r="D56656" t="str">
            <v>长子</v>
          </cell>
          <cell r="E56656" t="str">
            <v>中街村</v>
          </cell>
        </row>
        <row r="56657">
          <cell r="C56657" t="str">
            <v>411323198108012148</v>
          </cell>
          <cell r="D56657" t="str">
            <v>妻</v>
          </cell>
          <cell r="E56657" t="str">
            <v>中街村</v>
          </cell>
        </row>
        <row r="56658">
          <cell r="C56658" t="str">
            <v>411323200509202129</v>
          </cell>
          <cell r="D56658" t="str">
            <v>长女</v>
          </cell>
          <cell r="E56658" t="str">
            <v>中街村</v>
          </cell>
        </row>
        <row r="56659">
          <cell r="C56659" t="str">
            <v>412927195412062137</v>
          </cell>
          <cell r="D56659" t="str">
            <v>户主</v>
          </cell>
          <cell r="E56659" t="str">
            <v>中街村</v>
          </cell>
        </row>
        <row r="56660">
          <cell r="C56660" t="str">
            <v>411323198105152137</v>
          </cell>
          <cell r="D56660" t="str">
            <v>长子</v>
          </cell>
          <cell r="E56660" t="str">
            <v>中街村</v>
          </cell>
        </row>
        <row r="56661">
          <cell r="C56661" t="str">
            <v>411323200609192116</v>
          </cell>
          <cell r="D56661" t="str">
            <v>孙子</v>
          </cell>
          <cell r="E56661" t="str">
            <v>中街村</v>
          </cell>
        </row>
        <row r="56662">
          <cell r="C56662" t="str">
            <v>411326201108252110</v>
          </cell>
          <cell r="D56662" t="str">
            <v>孙子</v>
          </cell>
          <cell r="E56662" t="str">
            <v>中街村</v>
          </cell>
        </row>
        <row r="56663">
          <cell r="C56663" t="str">
            <v>412927195501282123</v>
          </cell>
          <cell r="D56663" t="str">
            <v>妻</v>
          </cell>
          <cell r="E56663" t="str">
            <v>中街村</v>
          </cell>
        </row>
        <row r="56664">
          <cell r="C56664" t="str">
            <v>411323198408192144</v>
          </cell>
          <cell r="D56664" t="str">
            <v>儿媳</v>
          </cell>
          <cell r="E56664" t="str">
            <v>中街村</v>
          </cell>
        </row>
        <row r="56665">
          <cell r="C56665" t="str">
            <v>412927196612042119</v>
          </cell>
          <cell r="D56665" t="str">
            <v>户主</v>
          </cell>
          <cell r="E56665" t="str">
            <v>中街村</v>
          </cell>
        </row>
        <row r="56666">
          <cell r="C56666" t="str">
            <v>411326201508210235</v>
          </cell>
          <cell r="D56666" t="str">
            <v>长子</v>
          </cell>
          <cell r="E56666" t="str">
            <v>中街村</v>
          </cell>
        </row>
        <row r="56667">
          <cell r="C56667" t="str">
            <v>411326201904100134</v>
          </cell>
          <cell r="D56667" t="str">
            <v>次子</v>
          </cell>
          <cell r="E56667" t="str">
            <v>中街村</v>
          </cell>
        </row>
        <row r="56668">
          <cell r="C56668" t="str">
            <v>412927196608072147</v>
          </cell>
          <cell r="D56668" t="str">
            <v>妻</v>
          </cell>
          <cell r="E56668" t="str">
            <v>中街村</v>
          </cell>
        </row>
        <row r="56669">
          <cell r="C56669" t="str">
            <v>41132320040927212X</v>
          </cell>
          <cell r="D56669" t="str">
            <v>长女</v>
          </cell>
          <cell r="E56669" t="str">
            <v>中街村</v>
          </cell>
        </row>
        <row r="56670">
          <cell r="C56670" t="str">
            <v>41132620130315636X</v>
          </cell>
          <cell r="D56670" t="str">
            <v>二女</v>
          </cell>
          <cell r="E56670" t="str">
            <v>中街村</v>
          </cell>
        </row>
        <row r="56671">
          <cell r="C56671" t="str">
            <v>412927194902112112</v>
          </cell>
          <cell r="D56671" t="str">
            <v>户主</v>
          </cell>
          <cell r="E56671" t="str">
            <v>中街村</v>
          </cell>
        </row>
        <row r="56672">
          <cell r="C56672" t="str">
            <v>412927196002232126</v>
          </cell>
          <cell r="D56672" t="str">
            <v>妻</v>
          </cell>
          <cell r="E56672" t="str">
            <v>中街村</v>
          </cell>
        </row>
        <row r="56673">
          <cell r="C56673" t="str">
            <v>412927195212052110</v>
          </cell>
          <cell r="D56673" t="str">
            <v>户主</v>
          </cell>
          <cell r="E56673" t="str">
            <v>中街村</v>
          </cell>
        </row>
        <row r="56674">
          <cell r="C56674" t="str">
            <v>412927197912202131</v>
          </cell>
          <cell r="D56674" t="str">
            <v>女婿</v>
          </cell>
          <cell r="E56674" t="str">
            <v>中街村</v>
          </cell>
        </row>
        <row r="56675">
          <cell r="C56675" t="str">
            <v>412927195307102141</v>
          </cell>
          <cell r="D56675" t="str">
            <v>妻</v>
          </cell>
          <cell r="E56675" t="str">
            <v>中街村</v>
          </cell>
        </row>
        <row r="56676">
          <cell r="C56676" t="str">
            <v>411326201012172124</v>
          </cell>
          <cell r="D56676" t="str">
            <v>孙女</v>
          </cell>
          <cell r="E56676" t="str">
            <v>中街村</v>
          </cell>
        </row>
        <row r="56677">
          <cell r="C56677" t="str">
            <v>412927197202172118</v>
          </cell>
          <cell r="D56677" t="str">
            <v>户主</v>
          </cell>
          <cell r="E56677" t="str">
            <v>中街村</v>
          </cell>
        </row>
        <row r="56678">
          <cell r="C56678" t="str">
            <v>412927197210122129</v>
          </cell>
          <cell r="D56678" t="str">
            <v>妻</v>
          </cell>
          <cell r="E56678" t="str">
            <v>中街村</v>
          </cell>
        </row>
        <row r="56679">
          <cell r="C56679" t="str">
            <v>411323200312142169</v>
          </cell>
          <cell r="D56679" t="str">
            <v>长女</v>
          </cell>
          <cell r="E56679" t="str">
            <v>中街村</v>
          </cell>
        </row>
        <row r="56680">
          <cell r="C56680" t="str">
            <v>412927195504272131</v>
          </cell>
          <cell r="D56680" t="str">
            <v>户主</v>
          </cell>
          <cell r="E56680" t="str">
            <v>中街村</v>
          </cell>
        </row>
        <row r="56681">
          <cell r="C56681" t="str">
            <v>41132319980512211X</v>
          </cell>
          <cell r="D56681" t="str">
            <v>长子</v>
          </cell>
          <cell r="E56681" t="str">
            <v>中街村</v>
          </cell>
        </row>
        <row r="56682">
          <cell r="C56682" t="str">
            <v>412927196202082169</v>
          </cell>
          <cell r="D56682" t="str">
            <v>妻</v>
          </cell>
          <cell r="E56682" t="str">
            <v>中街村</v>
          </cell>
        </row>
        <row r="56683">
          <cell r="C56683" t="str">
            <v>412927197203042147</v>
          </cell>
          <cell r="D56683" t="str">
            <v>户主</v>
          </cell>
          <cell r="E56683" t="str">
            <v>中街村</v>
          </cell>
        </row>
        <row r="56684">
          <cell r="C56684" t="str">
            <v>412927192811172129</v>
          </cell>
          <cell r="D56684" t="str">
            <v>户主</v>
          </cell>
          <cell r="E56684" t="str">
            <v>中街村</v>
          </cell>
        </row>
        <row r="56685">
          <cell r="C56685" t="str">
            <v>411323199106072117</v>
          </cell>
          <cell r="D56685" t="str">
            <v>户主</v>
          </cell>
          <cell r="E56685" t="str">
            <v>中街村</v>
          </cell>
        </row>
        <row r="56686">
          <cell r="C56686" t="str">
            <v>412927196105022113</v>
          </cell>
          <cell r="D56686" t="str">
            <v>父亲</v>
          </cell>
          <cell r="E56686" t="str">
            <v>中街村</v>
          </cell>
        </row>
        <row r="56687">
          <cell r="C56687" t="str">
            <v>412927196301262165</v>
          </cell>
          <cell r="D56687" t="str">
            <v>母亲</v>
          </cell>
          <cell r="E56687" t="str">
            <v>中街村</v>
          </cell>
        </row>
        <row r="56688">
          <cell r="C56688" t="str">
            <v>411323198206012117</v>
          </cell>
          <cell r="D56688" t="str">
            <v>户主</v>
          </cell>
          <cell r="E56688" t="str">
            <v>中街村</v>
          </cell>
        </row>
        <row r="56689">
          <cell r="C56689" t="str">
            <v>411323198308222123</v>
          </cell>
          <cell r="D56689" t="str">
            <v>妻</v>
          </cell>
          <cell r="E56689" t="str">
            <v>中街村</v>
          </cell>
        </row>
        <row r="56690">
          <cell r="C56690" t="str">
            <v>411323198702232127</v>
          </cell>
          <cell r="D56690" t="str">
            <v>户主</v>
          </cell>
          <cell r="E56690" t="str">
            <v>中街村</v>
          </cell>
        </row>
        <row r="56691">
          <cell r="C56691" t="str">
            <v>412927196101082119</v>
          </cell>
          <cell r="D56691" t="str">
            <v>户主</v>
          </cell>
          <cell r="E56691" t="str">
            <v>中街村</v>
          </cell>
        </row>
        <row r="56692">
          <cell r="C56692" t="str">
            <v>411323198412162116</v>
          </cell>
          <cell r="D56692" t="str">
            <v>长子</v>
          </cell>
          <cell r="E56692" t="str">
            <v>中街村</v>
          </cell>
        </row>
        <row r="56693">
          <cell r="C56693" t="str">
            <v>412927196307072127</v>
          </cell>
          <cell r="D56693" t="str">
            <v>妻</v>
          </cell>
          <cell r="E56693" t="str">
            <v>中街村</v>
          </cell>
        </row>
        <row r="56694">
          <cell r="C56694" t="str">
            <v>411323198609062127</v>
          </cell>
          <cell r="D56694" t="str">
            <v>儿媳</v>
          </cell>
          <cell r="E56694" t="str">
            <v>中街村</v>
          </cell>
        </row>
        <row r="56695">
          <cell r="C56695" t="str">
            <v>411326201308090064</v>
          </cell>
          <cell r="D56695" t="str">
            <v>孙女</v>
          </cell>
          <cell r="E56695" t="str">
            <v>中街村</v>
          </cell>
        </row>
        <row r="56696">
          <cell r="C56696" t="str">
            <v>412927196712232112</v>
          </cell>
          <cell r="D56696" t="str">
            <v>户主</v>
          </cell>
          <cell r="E56696" t="str">
            <v>中街村</v>
          </cell>
        </row>
        <row r="56697">
          <cell r="C56697" t="str">
            <v>41132319900801217X</v>
          </cell>
          <cell r="D56697" t="str">
            <v>长子</v>
          </cell>
          <cell r="E56697" t="str">
            <v>中街村</v>
          </cell>
        </row>
        <row r="56698">
          <cell r="C56698" t="str">
            <v>412927196901282127</v>
          </cell>
          <cell r="D56698" t="str">
            <v>妻</v>
          </cell>
          <cell r="E56698" t="str">
            <v>中街村</v>
          </cell>
        </row>
        <row r="56699">
          <cell r="C56699" t="str">
            <v>412927197103032136</v>
          </cell>
          <cell r="D56699" t="str">
            <v>户主</v>
          </cell>
          <cell r="E56699" t="str">
            <v>中街村</v>
          </cell>
        </row>
        <row r="56700">
          <cell r="C56700" t="str">
            <v>412927196803032191</v>
          </cell>
          <cell r="D56700" t="str">
            <v>户主</v>
          </cell>
          <cell r="E56700" t="str">
            <v>中街村</v>
          </cell>
        </row>
        <row r="56701">
          <cell r="C56701" t="str">
            <v>411323199206262110</v>
          </cell>
          <cell r="D56701" t="str">
            <v>长子</v>
          </cell>
          <cell r="E56701" t="str">
            <v>中街村</v>
          </cell>
        </row>
        <row r="56702">
          <cell r="C56702" t="str">
            <v>422622196702015724</v>
          </cell>
          <cell r="D56702" t="str">
            <v>妻</v>
          </cell>
          <cell r="E56702" t="str">
            <v>中街村</v>
          </cell>
        </row>
        <row r="56703">
          <cell r="C56703" t="str">
            <v>411326200701282121</v>
          </cell>
          <cell r="D56703" t="str">
            <v>长女</v>
          </cell>
          <cell r="E56703" t="str">
            <v>中街村</v>
          </cell>
        </row>
        <row r="56704">
          <cell r="C56704" t="str">
            <v>412927196910142118</v>
          </cell>
          <cell r="D56704" t="str">
            <v>户主</v>
          </cell>
          <cell r="E56704" t="str">
            <v>中街村</v>
          </cell>
        </row>
        <row r="56705">
          <cell r="C56705" t="str">
            <v>412927197307202125</v>
          </cell>
          <cell r="D56705" t="str">
            <v>妻</v>
          </cell>
          <cell r="E56705" t="str">
            <v>中街村</v>
          </cell>
        </row>
        <row r="56706">
          <cell r="C56706" t="str">
            <v>411323199809222142</v>
          </cell>
          <cell r="D56706" t="str">
            <v>长女</v>
          </cell>
          <cell r="E56706" t="str">
            <v>中街村</v>
          </cell>
        </row>
        <row r="56707">
          <cell r="C56707" t="str">
            <v>411323200511152124</v>
          </cell>
          <cell r="D56707" t="str">
            <v>二女</v>
          </cell>
          <cell r="E56707" t="str">
            <v>中街村</v>
          </cell>
        </row>
        <row r="56708">
          <cell r="C56708" t="str">
            <v>412927195309252119</v>
          </cell>
          <cell r="D56708" t="str">
            <v>户主</v>
          </cell>
          <cell r="E56708" t="str">
            <v>中街村</v>
          </cell>
        </row>
        <row r="56709">
          <cell r="C56709" t="str">
            <v>412927196903052173</v>
          </cell>
          <cell r="D56709" t="str">
            <v>户主</v>
          </cell>
          <cell r="E56709" t="str">
            <v>中街村</v>
          </cell>
        </row>
        <row r="56710">
          <cell r="C56710" t="str">
            <v>411323199802152110</v>
          </cell>
          <cell r="D56710" t="str">
            <v>长子</v>
          </cell>
          <cell r="E56710" t="str">
            <v>中街村</v>
          </cell>
        </row>
        <row r="56711">
          <cell r="C56711" t="str">
            <v>412927193808172114</v>
          </cell>
          <cell r="D56711" t="str">
            <v>父亲</v>
          </cell>
          <cell r="E56711" t="str">
            <v>中街村</v>
          </cell>
        </row>
        <row r="56712">
          <cell r="C56712" t="str">
            <v>412927197008282145</v>
          </cell>
          <cell r="D56712" t="str">
            <v>妻</v>
          </cell>
          <cell r="E56712" t="str">
            <v>中街村</v>
          </cell>
        </row>
        <row r="56713">
          <cell r="C56713" t="str">
            <v>411323199110192146</v>
          </cell>
          <cell r="D56713" t="str">
            <v>长女</v>
          </cell>
          <cell r="E56713" t="str">
            <v>中街村</v>
          </cell>
        </row>
        <row r="56714">
          <cell r="C56714" t="str">
            <v>412927194302012126</v>
          </cell>
          <cell r="D56714" t="str">
            <v>母亲</v>
          </cell>
          <cell r="E56714" t="str">
            <v>中街村</v>
          </cell>
        </row>
        <row r="56715">
          <cell r="C56715" t="str">
            <v>412927196506172112</v>
          </cell>
          <cell r="D56715" t="str">
            <v>户主</v>
          </cell>
          <cell r="E56715" t="str">
            <v>中街村</v>
          </cell>
        </row>
        <row r="56716">
          <cell r="C56716" t="str">
            <v>412927196412282142</v>
          </cell>
          <cell r="D56716" t="str">
            <v>妻</v>
          </cell>
          <cell r="E56716" t="str">
            <v>中街村</v>
          </cell>
        </row>
        <row r="56717">
          <cell r="C56717" t="str">
            <v>411323198708272242</v>
          </cell>
          <cell r="D56717" t="str">
            <v>长女</v>
          </cell>
          <cell r="E56717" t="str">
            <v>中街村</v>
          </cell>
        </row>
        <row r="56718">
          <cell r="C56718" t="str">
            <v>411326201204092137</v>
          </cell>
          <cell r="D56718" t="str">
            <v>次子</v>
          </cell>
          <cell r="E56718" t="str">
            <v>中街村</v>
          </cell>
        </row>
        <row r="56719">
          <cell r="C56719" t="str">
            <v>411323198805202246</v>
          </cell>
          <cell r="D56719" t="str">
            <v>户主</v>
          </cell>
          <cell r="E56719" t="str">
            <v>中街村</v>
          </cell>
        </row>
        <row r="56720">
          <cell r="C56720" t="str">
            <v>412927196602152138</v>
          </cell>
          <cell r="D56720" t="str">
            <v>户主</v>
          </cell>
          <cell r="E56720" t="str">
            <v>中街村</v>
          </cell>
        </row>
        <row r="56721">
          <cell r="C56721" t="str">
            <v>412927196808052140</v>
          </cell>
          <cell r="D56721" t="str">
            <v>妻</v>
          </cell>
          <cell r="E56721" t="str">
            <v>中街村</v>
          </cell>
        </row>
        <row r="56722">
          <cell r="C56722" t="str">
            <v>411323199801202120</v>
          </cell>
          <cell r="D56722" t="str">
            <v>三女</v>
          </cell>
          <cell r="E56722" t="str">
            <v>中街村</v>
          </cell>
        </row>
        <row r="56723">
          <cell r="C56723" t="str">
            <v>412927194511092126</v>
          </cell>
          <cell r="D56723" t="str">
            <v>母亲</v>
          </cell>
          <cell r="E56723" t="str">
            <v>中街村</v>
          </cell>
        </row>
        <row r="56724">
          <cell r="C56724" t="str">
            <v>412927196005052139</v>
          </cell>
          <cell r="D56724" t="str">
            <v>户主</v>
          </cell>
          <cell r="E56724" t="str">
            <v>中街村</v>
          </cell>
        </row>
        <row r="56725">
          <cell r="C56725" t="str">
            <v>412927196105172162</v>
          </cell>
          <cell r="D56725" t="str">
            <v>妻</v>
          </cell>
          <cell r="E56725" t="str">
            <v>中街村</v>
          </cell>
        </row>
        <row r="56726">
          <cell r="C56726" t="str">
            <v>411323200309192165</v>
          </cell>
          <cell r="D56726" t="str">
            <v>长女</v>
          </cell>
          <cell r="E56726" t="str">
            <v>中街村</v>
          </cell>
        </row>
        <row r="56727">
          <cell r="C56727" t="str">
            <v>412927196710142113</v>
          </cell>
          <cell r="D56727" t="str">
            <v>户主</v>
          </cell>
          <cell r="E56727" t="str">
            <v>中街村</v>
          </cell>
        </row>
        <row r="56728">
          <cell r="C56728" t="str">
            <v>411323199403152156</v>
          </cell>
          <cell r="D56728" t="str">
            <v>长子</v>
          </cell>
          <cell r="E56728" t="str">
            <v>中街村</v>
          </cell>
        </row>
        <row r="56729">
          <cell r="C56729" t="str">
            <v>411326200811062138</v>
          </cell>
          <cell r="D56729" t="str">
            <v>次子</v>
          </cell>
          <cell r="E56729" t="str">
            <v>中街村</v>
          </cell>
        </row>
        <row r="56730">
          <cell r="C56730" t="str">
            <v>412927197205221464</v>
          </cell>
          <cell r="D56730" t="str">
            <v>妻</v>
          </cell>
          <cell r="E56730" t="str">
            <v>中街村</v>
          </cell>
        </row>
        <row r="56731">
          <cell r="C56731" t="str">
            <v>412927195107012117</v>
          </cell>
          <cell r="D56731" t="str">
            <v>户主</v>
          </cell>
          <cell r="E56731" t="str">
            <v>中街村</v>
          </cell>
        </row>
        <row r="56732">
          <cell r="C56732" t="str">
            <v>412927195702132121</v>
          </cell>
          <cell r="D56732" t="str">
            <v>妻</v>
          </cell>
          <cell r="E56732" t="str">
            <v>中街村</v>
          </cell>
        </row>
        <row r="56733">
          <cell r="C56733" t="str">
            <v>412927196912192119</v>
          </cell>
          <cell r="D56733" t="str">
            <v>户主</v>
          </cell>
          <cell r="E56733" t="str">
            <v>中街村</v>
          </cell>
        </row>
        <row r="56734">
          <cell r="C56734" t="str">
            <v>41292719680218218X</v>
          </cell>
          <cell r="D56734" t="str">
            <v>妻</v>
          </cell>
          <cell r="E56734" t="str">
            <v>中街村</v>
          </cell>
        </row>
        <row r="56735">
          <cell r="C56735" t="str">
            <v>411323199006062149</v>
          </cell>
          <cell r="D56735" t="str">
            <v>长女</v>
          </cell>
          <cell r="E56735" t="str">
            <v>中街村</v>
          </cell>
        </row>
        <row r="56736">
          <cell r="C56736" t="str">
            <v>411323199909272163</v>
          </cell>
          <cell r="D56736" t="str">
            <v>二女</v>
          </cell>
          <cell r="E56736" t="str">
            <v>中街村</v>
          </cell>
        </row>
        <row r="56737">
          <cell r="C56737" t="str">
            <v>412927196908272116</v>
          </cell>
          <cell r="D56737" t="str">
            <v>户主</v>
          </cell>
          <cell r="E56737" t="str">
            <v>中街村</v>
          </cell>
        </row>
        <row r="56738">
          <cell r="C56738" t="str">
            <v>412927196812142122</v>
          </cell>
          <cell r="D56738" t="str">
            <v>妻</v>
          </cell>
          <cell r="E56738" t="str">
            <v>中街村</v>
          </cell>
        </row>
        <row r="56739">
          <cell r="C56739" t="str">
            <v>411323200008072143</v>
          </cell>
          <cell r="D56739" t="str">
            <v>二女</v>
          </cell>
          <cell r="E56739" t="str">
            <v>中街村</v>
          </cell>
        </row>
        <row r="56740">
          <cell r="C56740" t="str">
            <v>411326202007050143</v>
          </cell>
          <cell r="D56740" t="str">
            <v>孙女</v>
          </cell>
          <cell r="E56740" t="str">
            <v>中街村</v>
          </cell>
        </row>
        <row r="56741">
          <cell r="C56741" t="str">
            <v>412927195505192117</v>
          </cell>
          <cell r="D56741" t="str">
            <v>户主</v>
          </cell>
          <cell r="E56741" t="str">
            <v>中街村</v>
          </cell>
        </row>
        <row r="56742">
          <cell r="C56742" t="str">
            <v>411323198712082118</v>
          </cell>
          <cell r="D56742" t="str">
            <v>长子</v>
          </cell>
          <cell r="E56742" t="str">
            <v>中街村</v>
          </cell>
        </row>
        <row r="56743">
          <cell r="C56743" t="str">
            <v>411326201110012116</v>
          </cell>
          <cell r="D56743" t="str">
            <v>孙子</v>
          </cell>
          <cell r="E56743" t="str">
            <v>中街村</v>
          </cell>
        </row>
        <row r="56744">
          <cell r="C56744" t="str">
            <v>412927195711222129</v>
          </cell>
          <cell r="D56744" t="str">
            <v>妻</v>
          </cell>
          <cell r="E56744" t="str">
            <v>中街村</v>
          </cell>
        </row>
        <row r="56745">
          <cell r="C56745" t="str">
            <v>411323198801102168</v>
          </cell>
          <cell r="D56745" t="str">
            <v>儿媳</v>
          </cell>
          <cell r="E56745" t="str">
            <v>中街村</v>
          </cell>
        </row>
        <row r="56746">
          <cell r="C56746" t="str">
            <v>411326201312300247</v>
          </cell>
          <cell r="D56746" t="str">
            <v>孙女</v>
          </cell>
          <cell r="E56746" t="str">
            <v>中街村</v>
          </cell>
        </row>
        <row r="56747">
          <cell r="C56747" t="str">
            <v>411323198211052113</v>
          </cell>
          <cell r="D56747" t="str">
            <v>户主</v>
          </cell>
          <cell r="E56747" t="str">
            <v>中街村</v>
          </cell>
        </row>
        <row r="56748">
          <cell r="C56748" t="str">
            <v>41132620170608003X</v>
          </cell>
          <cell r="D56748" t="str">
            <v>长子</v>
          </cell>
          <cell r="E56748" t="str">
            <v>中街村</v>
          </cell>
        </row>
        <row r="56749">
          <cell r="C56749" t="str">
            <v>410181199008148706</v>
          </cell>
          <cell r="D56749" t="str">
            <v>妻</v>
          </cell>
          <cell r="E56749" t="str">
            <v>中街村</v>
          </cell>
        </row>
        <row r="56750">
          <cell r="C56750" t="str">
            <v>41132620150814002X</v>
          </cell>
          <cell r="D56750" t="str">
            <v>长女</v>
          </cell>
          <cell r="E56750" t="str">
            <v>中街村</v>
          </cell>
        </row>
        <row r="56751">
          <cell r="C56751" t="str">
            <v>411326202008040107</v>
          </cell>
          <cell r="D56751" t="str">
            <v>二女</v>
          </cell>
          <cell r="E56751" t="str">
            <v>中街村</v>
          </cell>
        </row>
        <row r="56752">
          <cell r="C56752" t="str">
            <v>411323197009241733</v>
          </cell>
          <cell r="D56752" t="str">
            <v>户主</v>
          </cell>
          <cell r="E56752" t="str">
            <v>中街村</v>
          </cell>
        </row>
        <row r="56753">
          <cell r="C56753" t="str">
            <v>411323196904142120</v>
          </cell>
          <cell r="D56753" t="str">
            <v>妻</v>
          </cell>
          <cell r="E56753" t="str">
            <v>中街村</v>
          </cell>
        </row>
        <row r="56754">
          <cell r="C56754" t="str">
            <v>411323200212182147</v>
          </cell>
          <cell r="D56754" t="str">
            <v>长女</v>
          </cell>
          <cell r="E56754" t="str">
            <v>中街村</v>
          </cell>
        </row>
        <row r="56755">
          <cell r="C56755" t="str">
            <v>41292719671113211X</v>
          </cell>
          <cell r="D56755" t="str">
            <v>夫</v>
          </cell>
          <cell r="E56755" t="str">
            <v>中街村</v>
          </cell>
        </row>
        <row r="56756">
          <cell r="C56756" t="str">
            <v>411323199710292116</v>
          </cell>
          <cell r="D56756" t="str">
            <v>长子</v>
          </cell>
          <cell r="E56756" t="str">
            <v>中街村</v>
          </cell>
        </row>
        <row r="56757">
          <cell r="C56757" t="str">
            <v>412927196710162149</v>
          </cell>
          <cell r="D56757" t="str">
            <v>户主</v>
          </cell>
          <cell r="E56757" t="str">
            <v>中街村</v>
          </cell>
        </row>
        <row r="56758">
          <cell r="C56758" t="str">
            <v>411323198408302112</v>
          </cell>
          <cell r="D56758" t="str">
            <v>户主</v>
          </cell>
          <cell r="E56758" t="str">
            <v>中街村</v>
          </cell>
        </row>
        <row r="56759">
          <cell r="C56759" t="str">
            <v>411326201412220199</v>
          </cell>
          <cell r="D56759" t="str">
            <v>长子</v>
          </cell>
          <cell r="E56759" t="str">
            <v>中街村</v>
          </cell>
        </row>
        <row r="56760">
          <cell r="C56760" t="str">
            <v>411323199012152116</v>
          </cell>
          <cell r="D56760" t="str">
            <v>次子</v>
          </cell>
          <cell r="E56760" t="str">
            <v>中街村</v>
          </cell>
        </row>
        <row r="56761">
          <cell r="C56761" t="str">
            <v>411326201111226992</v>
          </cell>
          <cell r="D56761" t="str">
            <v>孙子</v>
          </cell>
          <cell r="E56761" t="str">
            <v>中街村</v>
          </cell>
        </row>
        <row r="56762">
          <cell r="C56762" t="str">
            <v>411326201708230011</v>
          </cell>
          <cell r="D56762" t="str">
            <v>孙子</v>
          </cell>
          <cell r="E56762" t="str">
            <v>中街村</v>
          </cell>
        </row>
        <row r="56763">
          <cell r="C56763" t="str">
            <v>412927195805042129</v>
          </cell>
          <cell r="D56763" t="str">
            <v>户主</v>
          </cell>
          <cell r="E56763" t="str">
            <v>中街村</v>
          </cell>
        </row>
        <row r="56764">
          <cell r="C56764" t="str">
            <v>612524199103115623</v>
          </cell>
          <cell r="D56764" t="str">
            <v>儿媳</v>
          </cell>
          <cell r="E56764" t="str">
            <v>中街村</v>
          </cell>
        </row>
        <row r="56765">
          <cell r="C56765" t="str">
            <v>411323198909192118</v>
          </cell>
          <cell r="D56765" t="str">
            <v>长子</v>
          </cell>
          <cell r="E56765" t="str">
            <v>中街村</v>
          </cell>
        </row>
        <row r="56766">
          <cell r="C56766" t="str">
            <v>41132620141104041X</v>
          </cell>
          <cell r="D56766" t="str">
            <v>孙子</v>
          </cell>
          <cell r="E56766" t="str">
            <v>中街村</v>
          </cell>
        </row>
        <row r="56767">
          <cell r="C56767" t="str">
            <v>412927196205202162</v>
          </cell>
          <cell r="D56767" t="str">
            <v>户主</v>
          </cell>
          <cell r="E56767" t="str">
            <v>中街村</v>
          </cell>
        </row>
        <row r="56768">
          <cell r="C56768" t="str">
            <v>411323198603272123</v>
          </cell>
          <cell r="D56768" t="str">
            <v>二女</v>
          </cell>
          <cell r="E56768" t="str">
            <v>中街村</v>
          </cell>
        </row>
        <row r="56769">
          <cell r="C56769" t="str">
            <v>410727198809065361</v>
          </cell>
          <cell r="D56769" t="str">
            <v>儿媳</v>
          </cell>
          <cell r="E56769" t="str">
            <v>中街村</v>
          </cell>
        </row>
        <row r="56770">
          <cell r="C56770" t="str">
            <v>411326201312160117</v>
          </cell>
          <cell r="D56770" t="str">
            <v>孙子</v>
          </cell>
          <cell r="E56770" t="str">
            <v>中街村</v>
          </cell>
        </row>
        <row r="56771">
          <cell r="C56771" t="str">
            <v>412927195512132147</v>
          </cell>
          <cell r="D56771" t="str">
            <v>户主</v>
          </cell>
          <cell r="E56771" t="str">
            <v>中街村</v>
          </cell>
        </row>
        <row r="56772">
          <cell r="C56772" t="str">
            <v>411323198901272121</v>
          </cell>
          <cell r="D56772" t="str">
            <v>儿媳</v>
          </cell>
          <cell r="E56772" t="str">
            <v>中街村</v>
          </cell>
        </row>
        <row r="56773">
          <cell r="C56773" t="str">
            <v>412927197010172156</v>
          </cell>
          <cell r="D56773" t="str">
            <v>户主</v>
          </cell>
          <cell r="E56773" t="str">
            <v>中街村</v>
          </cell>
        </row>
        <row r="56774">
          <cell r="C56774" t="str">
            <v>411323199606292116</v>
          </cell>
          <cell r="D56774" t="str">
            <v>长子</v>
          </cell>
          <cell r="E56774" t="str">
            <v>中街村</v>
          </cell>
        </row>
        <row r="56775">
          <cell r="C56775" t="str">
            <v>412927197201052122</v>
          </cell>
          <cell r="D56775" t="str">
            <v>妻</v>
          </cell>
          <cell r="E56775" t="str">
            <v>中街村</v>
          </cell>
        </row>
        <row r="56776">
          <cell r="C56776" t="str">
            <v>411323200511032149</v>
          </cell>
          <cell r="D56776" t="str">
            <v>长女</v>
          </cell>
          <cell r="E56776" t="str">
            <v>中街村</v>
          </cell>
        </row>
        <row r="56777">
          <cell r="C56777" t="str">
            <v>412927196809212118</v>
          </cell>
          <cell r="D56777" t="str">
            <v>户主</v>
          </cell>
          <cell r="E56777" t="str">
            <v>中街村</v>
          </cell>
        </row>
        <row r="56778">
          <cell r="C56778" t="str">
            <v>411323199001092111</v>
          </cell>
          <cell r="D56778" t="str">
            <v>长子</v>
          </cell>
          <cell r="E56778" t="str">
            <v>中街村</v>
          </cell>
        </row>
        <row r="56779">
          <cell r="C56779" t="str">
            <v>412927196508242129</v>
          </cell>
          <cell r="D56779" t="str">
            <v>妻</v>
          </cell>
          <cell r="E56779" t="str">
            <v>中街村</v>
          </cell>
        </row>
        <row r="56780">
          <cell r="C56780" t="str">
            <v>412927197203202171</v>
          </cell>
          <cell r="D56780" t="str">
            <v>户主</v>
          </cell>
          <cell r="E56780" t="str">
            <v>中街村</v>
          </cell>
        </row>
        <row r="56781">
          <cell r="C56781" t="str">
            <v>411323200204212115</v>
          </cell>
          <cell r="D56781" t="str">
            <v>长子</v>
          </cell>
          <cell r="E56781" t="str">
            <v>中街村</v>
          </cell>
        </row>
        <row r="56782">
          <cell r="C56782" t="str">
            <v>412927197408222117</v>
          </cell>
          <cell r="D56782" t="str">
            <v>户主</v>
          </cell>
          <cell r="E56782" t="str">
            <v>中街村</v>
          </cell>
        </row>
        <row r="56783">
          <cell r="C56783" t="str">
            <v>411323200403082114</v>
          </cell>
          <cell r="D56783" t="str">
            <v>长子</v>
          </cell>
          <cell r="E56783" t="str">
            <v>中街村</v>
          </cell>
        </row>
        <row r="56784">
          <cell r="C56784" t="str">
            <v>42262219741218572X</v>
          </cell>
          <cell r="D56784" t="str">
            <v>妻</v>
          </cell>
          <cell r="E56784" t="str">
            <v>中街村</v>
          </cell>
        </row>
        <row r="56785">
          <cell r="C56785" t="str">
            <v>411323199903012125</v>
          </cell>
          <cell r="D56785" t="str">
            <v>长女</v>
          </cell>
          <cell r="E56785" t="str">
            <v>中街村</v>
          </cell>
        </row>
        <row r="56786">
          <cell r="C56786" t="str">
            <v>412927197812232114</v>
          </cell>
          <cell r="D56786" t="str">
            <v>长子</v>
          </cell>
          <cell r="E56786" t="str">
            <v>中街村</v>
          </cell>
        </row>
        <row r="56787">
          <cell r="C56787" t="str">
            <v>411323200611012110</v>
          </cell>
          <cell r="D56787" t="str">
            <v>孙子</v>
          </cell>
          <cell r="E56787" t="str">
            <v>中街村</v>
          </cell>
        </row>
        <row r="56788">
          <cell r="C56788" t="str">
            <v>412927195211242123</v>
          </cell>
          <cell r="D56788" t="str">
            <v>户主</v>
          </cell>
          <cell r="E56788" t="str">
            <v>中街村</v>
          </cell>
        </row>
        <row r="56789">
          <cell r="C56789" t="str">
            <v>411323198104222121</v>
          </cell>
          <cell r="D56789" t="str">
            <v>长女</v>
          </cell>
          <cell r="E56789" t="str">
            <v>中街村</v>
          </cell>
        </row>
        <row r="56790">
          <cell r="C56790" t="str">
            <v>411323198012202123</v>
          </cell>
          <cell r="D56790" t="str">
            <v>儿媳</v>
          </cell>
          <cell r="E56790" t="str">
            <v>中街村</v>
          </cell>
        </row>
        <row r="56791">
          <cell r="C56791" t="str">
            <v>41132620100829214X</v>
          </cell>
          <cell r="D56791" t="str">
            <v>孙女</v>
          </cell>
          <cell r="E56791" t="str">
            <v>中街村</v>
          </cell>
        </row>
        <row r="56792">
          <cell r="C56792" t="str">
            <v>412927197812062119</v>
          </cell>
          <cell r="D56792" t="str">
            <v>户主</v>
          </cell>
          <cell r="E56792" t="str">
            <v>中街村</v>
          </cell>
        </row>
        <row r="56793">
          <cell r="C56793" t="str">
            <v>411326201204032118</v>
          </cell>
          <cell r="D56793" t="str">
            <v>长子</v>
          </cell>
          <cell r="E56793" t="str">
            <v>中街村</v>
          </cell>
        </row>
        <row r="56794">
          <cell r="C56794" t="str">
            <v>411323198106222133</v>
          </cell>
          <cell r="D56794" t="str">
            <v>户主</v>
          </cell>
          <cell r="E56794" t="str">
            <v>中街村</v>
          </cell>
        </row>
        <row r="56795">
          <cell r="C56795" t="str">
            <v>411323200501212111</v>
          </cell>
          <cell r="D56795" t="str">
            <v>长子</v>
          </cell>
          <cell r="E56795" t="str">
            <v>中街村</v>
          </cell>
        </row>
        <row r="56796">
          <cell r="C56796" t="str">
            <v>411323200604272117</v>
          </cell>
          <cell r="D56796" t="str">
            <v>次子</v>
          </cell>
          <cell r="E56796" t="str">
            <v>中街村</v>
          </cell>
        </row>
        <row r="56797">
          <cell r="C56797" t="str">
            <v>422622197909195720</v>
          </cell>
          <cell r="D56797" t="str">
            <v>妻</v>
          </cell>
          <cell r="E56797" t="str">
            <v>中街村</v>
          </cell>
        </row>
        <row r="56798">
          <cell r="C56798" t="str">
            <v>411323198912082200</v>
          </cell>
          <cell r="D56798" t="str">
            <v>户主</v>
          </cell>
          <cell r="E56798" t="str">
            <v>中街村</v>
          </cell>
        </row>
        <row r="56799">
          <cell r="C56799" t="str">
            <v>411326201409180202</v>
          </cell>
          <cell r="D56799" t="str">
            <v>长女</v>
          </cell>
          <cell r="E56799" t="str">
            <v>中街村</v>
          </cell>
        </row>
        <row r="56800">
          <cell r="C56800" t="str">
            <v>411326201611210604</v>
          </cell>
          <cell r="D56800" t="str">
            <v>二女</v>
          </cell>
          <cell r="E56800" t="str">
            <v>中街村</v>
          </cell>
        </row>
        <row r="56801">
          <cell r="C56801" t="str">
            <v>412927196312072113</v>
          </cell>
          <cell r="D56801" t="str">
            <v>户主</v>
          </cell>
          <cell r="E56801" t="str">
            <v>中街村</v>
          </cell>
        </row>
        <row r="56802">
          <cell r="C56802" t="str">
            <v>411323199101212117</v>
          </cell>
          <cell r="D56802" t="str">
            <v>长子</v>
          </cell>
          <cell r="E56802" t="str">
            <v>中街村</v>
          </cell>
        </row>
        <row r="56803">
          <cell r="C56803" t="str">
            <v>412927196504102129</v>
          </cell>
          <cell r="D56803" t="str">
            <v>妻</v>
          </cell>
          <cell r="E56803" t="str">
            <v>中街村</v>
          </cell>
        </row>
        <row r="56804">
          <cell r="C56804" t="str">
            <v>411323200502152149</v>
          </cell>
          <cell r="D56804" t="str">
            <v>长女</v>
          </cell>
          <cell r="E56804" t="str">
            <v>中街村</v>
          </cell>
        </row>
        <row r="56805">
          <cell r="C56805" t="str">
            <v>412927195802122131</v>
          </cell>
          <cell r="D56805" t="str">
            <v>户主</v>
          </cell>
          <cell r="E56805" t="str">
            <v>中街村</v>
          </cell>
        </row>
        <row r="56806">
          <cell r="C56806" t="str">
            <v>411323199010022174</v>
          </cell>
          <cell r="D56806" t="str">
            <v>长子</v>
          </cell>
          <cell r="E56806" t="str">
            <v>中街村</v>
          </cell>
        </row>
        <row r="56807">
          <cell r="C56807" t="str">
            <v>411326201608030178</v>
          </cell>
          <cell r="D56807" t="str">
            <v>外孙子</v>
          </cell>
          <cell r="E56807" t="str">
            <v>中街村</v>
          </cell>
        </row>
        <row r="56808">
          <cell r="C56808" t="str">
            <v>412927195802112128</v>
          </cell>
          <cell r="D56808" t="str">
            <v>妻</v>
          </cell>
          <cell r="E56808" t="str">
            <v>中街村</v>
          </cell>
        </row>
        <row r="56809">
          <cell r="C56809" t="str">
            <v>411323199305082123</v>
          </cell>
          <cell r="D56809" t="str">
            <v>二女</v>
          </cell>
          <cell r="E56809" t="str">
            <v>中街村</v>
          </cell>
        </row>
        <row r="56810">
          <cell r="C56810" t="str">
            <v>412927195102122210</v>
          </cell>
          <cell r="D56810" t="str">
            <v>户主</v>
          </cell>
          <cell r="E56810" t="str">
            <v>中街村</v>
          </cell>
        </row>
        <row r="56811">
          <cell r="C56811" t="str">
            <v>412927195212062175</v>
          </cell>
          <cell r="D56811" t="str">
            <v>户主</v>
          </cell>
          <cell r="E56811" t="str">
            <v>中街村</v>
          </cell>
        </row>
        <row r="56812">
          <cell r="C56812" t="str">
            <v>412927194708235223</v>
          </cell>
          <cell r="D56812" t="str">
            <v>妻</v>
          </cell>
          <cell r="E56812" t="str">
            <v>中街村</v>
          </cell>
        </row>
        <row r="56813">
          <cell r="C56813" t="str">
            <v>412927196609262137</v>
          </cell>
          <cell r="D56813" t="str">
            <v>户主</v>
          </cell>
          <cell r="E56813" t="str">
            <v>中街村</v>
          </cell>
        </row>
        <row r="56814">
          <cell r="C56814" t="str">
            <v>412927197411212163</v>
          </cell>
          <cell r="D56814" t="str">
            <v>妻</v>
          </cell>
          <cell r="E56814" t="str">
            <v>中街村</v>
          </cell>
        </row>
        <row r="56815">
          <cell r="C56815" t="str">
            <v>412927195201252424</v>
          </cell>
          <cell r="D56815" t="str">
            <v>户主</v>
          </cell>
          <cell r="E56815" t="str">
            <v>中街村</v>
          </cell>
        </row>
        <row r="56816">
          <cell r="C56816" t="str">
            <v>412927194110252117</v>
          </cell>
          <cell r="D56816" t="str">
            <v>户主</v>
          </cell>
          <cell r="E56816" t="str">
            <v>中街村</v>
          </cell>
        </row>
        <row r="56817">
          <cell r="C56817" t="str">
            <v>412927194512022162</v>
          </cell>
          <cell r="D56817" t="str">
            <v>妻</v>
          </cell>
          <cell r="E56817" t="str">
            <v>中街村</v>
          </cell>
        </row>
        <row r="56818">
          <cell r="C56818" t="str">
            <v>412927196202282136</v>
          </cell>
          <cell r="D56818" t="str">
            <v>户主</v>
          </cell>
          <cell r="E56818" t="str">
            <v>中街村</v>
          </cell>
        </row>
        <row r="56819">
          <cell r="C56819" t="str">
            <v>411323198512172119</v>
          </cell>
          <cell r="D56819" t="str">
            <v>长子</v>
          </cell>
          <cell r="E56819" t="str">
            <v>中街村</v>
          </cell>
        </row>
        <row r="56820">
          <cell r="C56820" t="str">
            <v>411326201102142113</v>
          </cell>
          <cell r="D56820" t="str">
            <v>孙子</v>
          </cell>
          <cell r="E56820" t="str">
            <v>中街村</v>
          </cell>
        </row>
        <row r="56821">
          <cell r="C56821" t="str">
            <v>412927196312012145</v>
          </cell>
          <cell r="D56821" t="str">
            <v>妻</v>
          </cell>
          <cell r="E56821" t="str">
            <v>中街村</v>
          </cell>
        </row>
        <row r="56822">
          <cell r="C56822" t="str">
            <v>411323198911042127</v>
          </cell>
          <cell r="D56822" t="str">
            <v>长女</v>
          </cell>
          <cell r="E56822" t="str">
            <v>中街村</v>
          </cell>
        </row>
        <row r="56823">
          <cell r="C56823" t="str">
            <v>411323198901082125</v>
          </cell>
          <cell r="D56823" t="str">
            <v>儿媳</v>
          </cell>
          <cell r="E56823" t="str">
            <v>中街村</v>
          </cell>
        </row>
        <row r="56824">
          <cell r="C56824" t="str">
            <v>411326201305013880</v>
          </cell>
          <cell r="D56824" t="str">
            <v>孙女</v>
          </cell>
          <cell r="E56824" t="str">
            <v>中街村</v>
          </cell>
        </row>
        <row r="56825">
          <cell r="C56825" t="str">
            <v>41292719430505214X</v>
          </cell>
          <cell r="D56825" t="str">
            <v>户主</v>
          </cell>
          <cell r="E56825" t="str">
            <v>中街村</v>
          </cell>
        </row>
        <row r="56826">
          <cell r="C56826" t="str">
            <v>411323198102032121</v>
          </cell>
          <cell r="D56826" t="str">
            <v>户主</v>
          </cell>
          <cell r="E56826" t="str">
            <v>中街村</v>
          </cell>
        </row>
        <row r="56827">
          <cell r="C56827" t="str">
            <v>411326200807182145</v>
          </cell>
          <cell r="D56827" t="str">
            <v>长女</v>
          </cell>
          <cell r="E56827" t="str">
            <v>中街村</v>
          </cell>
        </row>
        <row r="56828">
          <cell r="C56828" t="str">
            <v>412927197012292178</v>
          </cell>
          <cell r="D56828" t="str">
            <v>户主</v>
          </cell>
          <cell r="E56828" t="str">
            <v>中街村</v>
          </cell>
        </row>
        <row r="56829">
          <cell r="C56829" t="str">
            <v>41132319901121213X</v>
          </cell>
          <cell r="D56829" t="str">
            <v>长子</v>
          </cell>
          <cell r="E56829" t="str">
            <v>中街村</v>
          </cell>
        </row>
        <row r="56830">
          <cell r="C56830" t="str">
            <v>411326201901060114</v>
          </cell>
          <cell r="D56830" t="str">
            <v>孙子</v>
          </cell>
          <cell r="E56830" t="str">
            <v>中街村</v>
          </cell>
        </row>
        <row r="56831">
          <cell r="C56831" t="str">
            <v>412927197006042121</v>
          </cell>
          <cell r="D56831" t="str">
            <v>妻</v>
          </cell>
          <cell r="E56831" t="str">
            <v>中街村</v>
          </cell>
        </row>
        <row r="56832">
          <cell r="C56832" t="str">
            <v>411323200307022146</v>
          </cell>
          <cell r="D56832" t="str">
            <v>长女</v>
          </cell>
          <cell r="E56832" t="str">
            <v>中街村</v>
          </cell>
        </row>
        <row r="56833">
          <cell r="C56833" t="str">
            <v>411326201402100185</v>
          </cell>
          <cell r="D56833" t="str">
            <v>孙女</v>
          </cell>
          <cell r="E56833" t="str">
            <v>中街村</v>
          </cell>
        </row>
        <row r="56834">
          <cell r="C56834" t="str">
            <v>412927197503111415</v>
          </cell>
          <cell r="D56834" t="str">
            <v>女婿</v>
          </cell>
          <cell r="E56834" t="str">
            <v>中街村</v>
          </cell>
        </row>
        <row r="56835">
          <cell r="C56835" t="str">
            <v>411323200408022110</v>
          </cell>
          <cell r="D56835" t="str">
            <v>孙子</v>
          </cell>
          <cell r="E56835" t="str">
            <v>中街村</v>
          </cell>
        </row>
        <row r="56836">
          <cell r="C56836" t="str">
            <v>412927195310292126</v>
          </cell>
          <cell r="D56836" t="str">
            <v>户主</v>
          </cell>
          <cell r="E56836" t="str">
            <v>中街村</v>
          </cell>
        </row>
        <row r="56837">
          <cell r="C56837" t="str">
            <v>412927197609252144</v>
          </cell>
          <cell r="D56837" t="str">
            <v>长女</v>
          </cell>
          <cell r="E56837" t="str">
            <v>中街村</v>
          </cell>
        </row>
        <row r="56838">
          <cell r="C56838" t="str">
            <v>411323200107302127</v>
          </cell>
          <cell r="D56838" t="str">
            <v>孙女</v>
          </cell>
          <cell r="E56838" t="str">
            <v>中街村</v>
          </cell>
        </row>
        <row r="56839">
          <cell r="C56839" t="str">
            <v>411323198002101775</v>
          </cell>
          <cell r="D56839" t="str">
            <v>夫</v>
          </cell>
          <cell r="E56839" t="str">
            <v>中街村</v>
          </cell>
        </row>
        <row r="56840">
          <cell r="C56840" t="str">
            <v>411323200210062133</v>
          </cell>
          <cell r="D56840" t="str">
            <v>长子</v>
          </cell>
          <cell r="E56840" t="str">
            <v>中街村</v>
          </cell>
        </row>
        <row r="56841">
          <cell r="C56841" t="str">
            <v>411323198407172125</v>
          </cell>
          <cell r="D56841" t="str">
            <v>户主</v>
          </cell>
          <cell r="E56841" t="str">
            <v>中街村</v>
          </cell>
        </row>
        <row r="56842">
          <cell r="C56842" t="str">
            <v>411323200511042187</v>
          </cell>
          <cell r="D56842" t="str">
            <v>长女</v>
          </cell>
          <cell r="E56842" t="str">
            <v>中街村</v>
          </cell>
        </row>
        <row r="56843">
          <cell r="C56843" t="str">
            <v>41132319940120213X</v>
          </cell>
          <cell r="D56843" t="str">
            <v>户主</v>
          </cell>
          <cell r="E56843" t="str">
            <v>中街村</v>
          </cell>
        </row>
        <row r="56844">
          <cell r="C56844" t="str">
            <v>41292719740115211X</v>
          </cell>
          <cell r="D56844" t="str">
            <v>户主</v>
          </cell>
          <cell r="E56844" t="str">
            <v>中街村</v>
          </cell>
        </row>
        <row r="56845">
          <cell r="C56845" t="str">
            <v>411326200506122157</v>
          </cell>
          <cell r="D56845" t="str">
            <v>曾孙子或曾外孙子</v>
          </cell>
          <cell r="E56845" t="str">
            <v>中街村</v>
          </cell>
        </row>
        <row r="56846">
          <cell r="C56846" t="str">
            <v>412927197111171742</v>
          </cell>
          <cell r="D56846" t="str">
            <v>孙媳妇或外孙媳妇</v>
          </cell>
          <cell r="E56846" t="str">
            <v>中街村</v>
          </cell>
        </row>
        <row r="56847">
          <cell r="C56847" t="str">
            <v>411326200506122165</v>
          </cell>
          <cell r="D56847" t="str">
            <v>曾孙女或曾外孙女</v>
          </cell>
          <cell r="E56847" t="str">
            <v>中街村</v>
          </cell>
        </row>
        <row r="56848">
          <cell r="C56848" t="str">
            <v>411323200107172166</v>
          </cell>
          <cell r="D56848" t="str">
            <v>妹妹</v>
          </cell>
          <cell r="E56848" t="str">
            <v>中街村</v>
          </cell>
        </row>
        <row r="56849">
          <cell r="C56849" t="str">
            <v>411326198906082115</v>
          </cell>
          <cell r="D56849" t="str">
            <v>长子</v>
          </cell>
          <cell r="E56849" t="str">
            <v>中街村</v>
          </cell>
        </row>
        <row r="56850">
          <cell r="C56850" t="str">
            <v>411326201302246398</v>
          </cell>
          <cell r="D56850" t="str">
            <v>孙子</v>
          </cell>
          <cell r="E56850" t="str">
            <v>中街村</v>
          </cell>
        </row>
        <row r="56851">
          <cell r="C56851" t="str">
            <v>411323197104052164</v>
          </cell>
          <cell r="D56851" t="str">
            <v>户主</v>
          </cell>
          <cell r="E56851" t="str">
            <v>中街村</v>
          </cell>
        </row>
        <row r="56852">
          <cell r="C56852" t="str">
            <v>411326201608230428</v>
          </cell>
          <cell r="D56852" t="str">
            <v>孙女</v>
          </cell>
          <cell r="E56852" t="str">
            <v>中街村</v>
          </cell>
        </row>
        <row r="56853">
          <cell r="C56853" t="str">
            <v>412927194312262129</v>
          </cell>
          <cell r="D56853" t="str">
            <v>母亲</v>
          </cell>
          <cell r="E56853" t="str">
            <v>中街村</v>
          </cell>
        </row>
        <row r="56854">
          <cell r="C56854" t="str">
            <v>411326201502140192</v>
          </cell>
          <cell r="D56854" t="str">
            <v>曾孙子</v>
          </cell>
          <cell r="E56854" t="str">
            <v>中街村</v>
          </cell>
        </row>
        <row r="56855">
          <cell r="C56855" t="str">
            <v>412927193612192121</v>
          </cell>
          <cell r="D56855" t="str">
            <v>户主</v>
          </cell>
          <cell r="E56855" t="str">
            <v>中街村</v>
          </cell>
        </row>
        <row r="56856">
          <cell r="C56856" t="str">
            <v>411323198812072128</v>
          </cell>
          <cell r="D56856" t="str">
            <v>孙媳妇</v>
          </cell>
          <cell r="E56856" t="str">
            <v>中街村</v>
          </cell>
        </row>
        <row r="56857">
          <cell r="C56857" t="str">
            <v>412927195504212112</v>
          </cell>
          <cell r="D56857" t="str">
            <v>户主</v>
          </cell>
          <cell r="E56857" t="str">
            <v>中街村</v>
          </cell>
        </row>
        <row r="56858">
          <cell r="C56858" t="str">
            <v>411323199002012136</v>
          </cell>
          <cell r="D56858" t="str">
            <v>长子</v>
          </cell>
          <cell r="E56858" t="str">
            <v>中街村</v>
          </cell>
        </row>
        <row r="56859">
          <cell r="C56859" t="str">
            <v>412927195709082147</v>
          </cell>
          <cell r="D56859" t="str">
            <v>妻</v>
          </cell>
          <cell r="E56859" t="str">
            <v>中街村</v>
          </cell>
        </row>
        <row r="56860">
          <cell r="C56860" t="str">
            <v>412927196708282117</v>
          </cell>
          <cell r="D56860" t="str">
            <v>户主</v>
          </cell>
          <cell r="E56860" t="str">
            <v>中街村</v>
          </cell>
        </row>
        <row r="56861">
          <cell r="C56861" t="str">
            <v>41132620050127635X</v>
          </cell>
          <cell r="D56861" t="str">
            <v>次子</v>
          </cell>
          <cell r="E56861" t="str">
            <v>中街村</v>
          </cell>
        </row>
        <row r="56862">
          <cell r="C56862" t="str">
            <v>412927196510112120</v>
          </cell>
          <cell r="D56862" t="str">
            <v>妻</v>
          </cell>
          <cell r="E56862" t="str">
            <v>中街村</v>
          </cell>
        </row>
        <row r="56863">
          <cell r="C56863" t="str">
            <v>411323198302112118</v>
          </cell>
          <cell r="D56863" t="str">
            <v>长子</v>
          </cell>
          <cell r="E56863" t="str">
            <v>中街村</v>
          </cell>
        </row>
        <row r="56864">
          <cell r="C56864" t="str">
            <v>411326201001226959</v>
          </cell>
          <cell r="D56864" t="str">
            <v>孙子</v>
          </cell>
          <cell r="E56864" t="str">
            <v>中街村</v>
          </cell>
        </row>
        <row r="56865">
          <cell r="C56865" t="str">
            <v>412927195701152120</v>
          </cell>
          <cell r="D56865" t="str">
            <v>户主</v>
          </cell>
          <cell r="E56865" t="str">
            <v>中街村</v>
          </cell>
        </row>
        <row r="56866">
          <cell r="C56866" t="str">
            <v>411326200406232121</v>
          </cell>
          <cell r="D56866" t="str">
            <v>孙女</v>
          </cell>
          <cell r="E56866" t="str">
            <v>中街村</v>
          </cell>
        </row>
        <row r="56867">
          <cell r="C56867" t="str">
            <v>412927197812252131</v>
          </cell>
          <cell r="D56867" t="str">
            <v>户主</v>
          </cell>
          <cell r="E56867" t="str">
            <v>中街村</v>
          </cell>
        </row>
        <row r="56868">
          <cell r="C56868" t="str">
            <v>411323200109052133</v>
          </cell>
          <cell r="D56868" t="str">
            <v>长子</v>
          </cell>
          <cell r="E56868" t="str">
            <v>中街村</v>
          </cell>
        </row>
        <row r="56869">
          <cell r="C56869" t="str">
            <v>412927197812212148</v>
          </cell>
          <cell r="D56869" t="str">
            <v>妻</v>
          </cell>
          <cell r="E56869" t="str">
            <v>中街村</v>
          </cell>
        </row>
        <row r="56870">
          <cell r="C56870" t="str">
            <v>411326201202172141</v>
          </cell>
          <cell r="D56870" t="str">
            <v>长女</v>
          </cell>
          <cell r="E56870" t="str">
            <v>中街村</v>
          </cell>
        </row>
        <row r="56871">
          <cell r="C56871" t="str">
            <v>412927195009222129</v>
          </cell>
          <cell r="D56871" t="str">
            <v>母亲</v>
          </cell>
          <cell r="E56871" t="str">
            <v>中街村</v>
          </cell>
        </row>
        <row r="56872">
          <cell r="C56872" t="str">
            <v>412927193012162156</v>
          </cell>
          <cell r="D56872" t="str">
            <v>户主</v>
          </cell>
          <cell r="E56872" t="str">
            <v>中街村</v>
          </cell>
        </row>
        <row r="56873">
          <cell r="C56873" t="str">
            <v>412927197607012112</v>
          </cell>
          <cell r="D56873" t="str">
            <v>四子</v>
          </cell>
          <cell r="E56873" t="str">
            <v>中街村</v>
          </cell>
        </row>
        <row r="56874">
          <cell r="C56874" t="str">
            <v>411323200101252114</v>
          </cell>
          <cell r="D56874" t="str">
            <v>孙子</v>
          </cell>
          <cell r="E56874" t="str">
            <v>中街村</v>
          </cell>
        </row>
        <row r="56875">
          <cell r="C56875" t="str">
            <v>411323200511272134</v>
          </cell>
          <cell r="D56875" t="str">
            <v>孙子</v>
          </cell>
          <cell r="E56875" t="str">
            <v>中街村</v>
          </cell>
        </row>
        <row r="56876">
          <cell r="C56876" t="str">
            <v>420321197701215724</v>
          </cell>
          <cell r="D56876" t="str">
            <v>儿媳</v>
          </cell>
          <cell r="E56876" t="str">
            <v>中街村</v>
          </cell>
        </row>
        <row r="56877">
          <cell r="C56877" t="str">
            <v>411323199105192117</v>
          </cell>
          <cell r="D56877" t="str">
            <v>户主</v>
          </cell>
          <cell r="E56877" t="str">
            <v>中街村</v>
          </cell>
        </row>
        <row r="56878">
          <cell r="C56878" t="str">
            <v>411323199312292129</v>
          </cell>
          <cell r="D56878" t="str">
            <v>妻</v>
          </cell>
          <cell r="E56878" t="str">
            <v>中街村</v>
          </cell>
        </row>
        <row r="56879">
          <cell r="C56879" t="str">
            <v>411326201603180089</v>
          </cell>
          <cell r="D56879" t="str">
            <v>长女</v>
          </cell>
          <cell r="E56879" t="str">
            <v>中街村</v>
          </cell>
        </row>
        <row r="56880">
          <cell r="C56880" t="str">
            <v>411323198711302158</v>
          </cell>
          <cell r="D56880" t="str">
            <v>户主</v>
          </cell>
          <cell r="E56880" t="str">
            <v>中街村</v>
          </cell>
        </row>
        <row r="56881">
          <cell r="C56881" t="str">
            <v>411326201102242114</v>
          </cell>
          <cell r="D56881" t="str">
            <v>长子</v>
          </cell>
          <cell r="E56881" t="str">
            <v>中街村</v>
          </cell>
        </row>
        <row r="56882">
          <cell r="C56882" t="str">
            <v>411323198707192128</v>
          </cell>
          <cell r="D56882" t="str">
            <v>妻</v>
          </cell>
          <cell r="E56882" t="str">
            <v>中街村</v>
          </cell>
        </row>
        <row r="56883">
          <cell r="C56883" t="str">
            <v>412927197111202190</v>
          </cell>
          <cell r="D56883" t="str">
            <v>户主</v>
          </cell>
          <cell r="E56883" t="str">
            <v>中街村</v>
          </cell>
        </row>
        <row r="56884">
          <cell r="C56884" t="str">
            <v>411323199907172118</v>
          </cell>
          <cell r="D56884" t="str">
            <v>长子</v>
          </cell>
          <cell r="E56884" t="str">
            <v>中街村</v>
          </cell>
        </row>
        <row r="56885">
          <cell r="C56885" t="str">
            <v>411326200902242118</v>
          </cell>
          <cell r="D56885" t="str">
            <v>次子</v>
          </cell>
          <cell r="E56885" t="str">
            <v>中街村</v>
          </cell>
        </row>
        <row r="56886">
          <cell r="C56886" t="str">
            <v>412927197310062127</v>
          </cell>
          <cell r="D56886" t="str">
            <v>妻</v>
          </cell>
          <cell r="E56886" t="str">
            <v>中街村</v>
          </cell>
        </row>
        <row r="56887">
          <cell r="C56887" t="str">
            <v>411326200611132146</v>
          </cell>
          <cell r="D56887" t="str">
            <v>长女</v>
          </cell>
          <cell r="E56887" t="str">
            <v>中街村</v>
          </cell>
        </row>
        <row r="56888">
          <cell r="C56888" t="str">
            <v>411323197905171737</v>
          </cell>
          <cell r="D56888" t="str">
            <v>夫</v>
          </cell>
          <cell r="E56888" t="str">
            <v>中街村</v>
          </cell>
        </row>
        <row r="56889">
          <cell r="C56889" t="str">
            <v>411326201311280176</v>
          </cell>
          <cell r="D56889" t="str">
            <v>长子</v>
          </cell>
          <cell r="E56889" t="str">
            <v>中街村</v>
          </cell>
        </row>
        <row r="56890">
          <cell r="C56890" t="str">
            <v>411323198208102183</v>
          </cell>
          <cell r="D56890" t="str">
            <v>户主</v>
          </cell>
          <cell r="E56890" t="str">
            <v>中街村</v>
          </cell>
        </row>
        <row r="56891">
          <cell r="C56891" t="str">
            <v>411323200310202164</v>
          </cell>
          <cell r="D56891" t="str">
            <v>长女</v>
          </cell>
          <cell r="E56891" t="str">
            <v>中街村</v>
          </cell>
        </row>
        <row r="56892">
          <cell r="C56892" t="str">
            <v>411326201206252122</v>
          </cell>
          <cell r="D56892" t="str">
            <v>二女</v>
          </cell>
          <cell r="E56892" t="str">
            <v>中街村</v>
          </cell>
        </row>
        <row r="56893">
          <cell r="C56893" t="str">
            <v>411323198508262189</v>
          </cell>
          <cell r="D56893" t="str">
            <v>妹妹</v>
          </cell>
          <cell r="E56893" t="str">
            <v>中街村</v>
          </cell>
        </row>
        <row r="56894">
          <cell r="C56894" t="str">
            <v>411323198206302122</v>
          </cell>
          <cell r="D56894" t="str">
            <v>户主</v>
          </cell>
          <cell r="E56894" t="str">
            <v>中街村</v>
          </cell>
        </row>
        <row r="56895">
          <cell r="C56895" t="str">
            <v>412927197703312115</v>
          </cell>
          <cell r="D56895" t="str">
            <v>户主</v>
          </cell>
          <cell r="E56895" t="str">
            <v>中街村</v>
          </cell>
        </row>
        <row r="56896">
          <cell r="C56896" t="str">
            <v>411323200104272110</v>
          </cell>
          <cell r="D56896" t="str">
            <v>长子</v>
          </cell>
          <cell r="E56896" t="str">
            <v>中街村</v>
          </cell>
        </row>
        <row r="56897">
          <cell r="C56897" t="str">
            <v>412927197802202165</v>
          </cell>
          <cell r="D56897" t="str">
            <v>妻</v>
          </cell>
          <cell r="E56897" t="str">
            <v>中街村</v>
          </cell>
        </row>
        <row r="56898">
          <cell r="C56898" t="str">
            <v>411326200912172125</v>
          </cell>
          <cell r="D56898" t="str">
            <v>长女</v>
          </cell>
          <cell r="E56898" t="str">
            <v>中街村</v>
          </cell>
        </row>
        <row r="56899">
          <cell r="C56899" t="str">
            <v>412927197003122118</v>
          </cell>
          <cell r="D56899" t="str">
            <v>户主</v>
          </cell>
          <cell r="E56899" t="str">
            <v>中街村</v>
          </cell>
        </row>
        <row r="56900">
          <cell r="C56900" t="str">
            <v>412927197208122138</v>
          </cell>
          <cell r="D56900" t="str">
            <v>户主</v>
          </cell>
          <cell r="E56900" t="str">
            <v>中街村</v>
          </cell>
        </row>
        <row r="56901">
          <cell r="C56901" t="str">
            <v>411323199608082112</v>
          </cell>
          <cell r="D56901" t="str">
            <v>长子</v>
          </cell>
          <cell r="E56901" t="str">
            <v>中街村</v>
          </cell>
        </row>
        <row r="56902">
          <cell r="C56902" t="str">
            <v>412927197208152169</v>
          </cell>
          <cell r="D56902" t="str">
            <v>妻</v>
          </cell>
          <cell r="E56902" t="str">
            <v>中街村</v>
          </cell>
        </row>
        <row r="56903">
          <cell r="C56903" t="str">
            <v>411323200403052126</v>
          </cell>
          <cell r="D56903" t="str">
            <v>长女</v>
          </cell>
          <cell r="E56903" t="str">
            <v>中街村</v>
          </cell>
        </row>
        <row r="56904">
          <cell r="C56904" t="str">
            <v>612522194610195917</v>
          </cell>
          <cell r="D56904" t="str">
            <v>户主</v>
          </cell>
          <cell r="E56904" t="str">
            <v>中街村</v>
          </cell>
        </row>
        <row r="56905">
          <cell r="C56905" t="str">
            <v>411323199411282110</v>
          </cell>
          <cell r="D56905" t="str">
            <v>户主</v>
          </cell>
          <cell r="E56905" t="str">
            <v>中街村</v>
          </cell>
        </row>
        <row r="56906">
          <cell r="C56906" t="str">
            <v>412927195407202115</v>
          </cell>
          <cell r="D56906" t="str">
            <v>户主</v>
          </cell>
          <cell r="E56906" t="str">
            <v>中街村</v>
          </cell>
        </row>
        <row r="56907">
          <cell r="C56907" t="str">
            <v>411323200408242113</v>
          </cell>
          <cell r="D56907" t="str">
            <v>孙子</v>
          </cell>
          <cell r="E56907" t="str">
            <v>中街村</v>
          </cell>
        </row>
        <row r="56908">
          <cell r="C56908" t="str">
            <v>412927195411112147</v>
          </cell>
          <cell r="D56908" t="str">
            <v>妻</v>
          </cell>
          <cell r="E56908" t="str">
            <v>中街村</v>
          </cell>
        </row>
        <row r="56909">
          <cell r="C56909" t="str">
            <v>41292719640528211X</v>
          </cell>
          <cell r="D56909" t="str">
            <v>户主</v>
          </cell>
          <cell r="E56909" t="str">
            <v>中街村</v>
          </cell>
        </row>
        <row r="56910">
          <cell r="C56910" t="str">
            <v>411323198709192113</v>
          </cell>
          <cell r="D56910" t="str">
            <v>次子</v>
          </cell>
          <cell r="E56910" t="str">
            <v>中街村</v>
          </cell>
        </row>
        <row r="56911">
          <cell r="C56911" t="str">
            <v>411326201111262117</v>
          </cell>
          <cell r="D56911" t="str">
            <v>孙子</v>
          </cell>
          <cell r="E56911" t="str">
            <v>中街村</v>
          </cell>
        </row>
        <row r="56912">
          <cell r="C56912" t="str">
            <v>411326201308050513</v>
          </cell>
          <cell r="D56912" t="str">
            <v>孙子</v>
          </cell>
          <cell r="E56912" t="str">
            <v>中街村</v>
          </cell>
        </row>
        <row r="56913">
          <cell r="C56913" t="str">
            <v>412927196409212143</v>
          </cell>
          <cell r="D56913" t="str">
            <v>妻</v>
          </cell>
          <cell r="E56913" t="str">
            <v>中街村</v>
          </cell>
        </row>
        <row r="56914">
          <cell r="C56914" t="str">
            <v>411323198710051465</v>
          </cell>
          <cell r="D56914" t="str">
            <v>儿媳</v>
          </cell>
          <cell r="E56914" t="str">
            <v>中街村</v>
          </cell>
        </row>
        <row r="56915">
          <cell r="C56915" t="str">
            <v>412927196305222136</v>
          </cell>
          <cell r="D56915" t="str">
            <v>户主</v>
          </cell>
          <cell r="E56915" t="str">
            <v>中街村</v>
          </cell>
        </row>
        <row r="56916">
          <cell r="C56916" t="str">
            <v>41132320001227213X</v>
          </cell>
          <cell r="D56916" t="str">
            <v>长子</v>
          </cell>
          <cell r="E56916" t="str">
            <v>中街村</v>
          </cell>
        </row>
        <row r="56917">
          <cell r="C56917" t="str">
            <v>412927196309152120</v>
          </cell>
          <cell r="D56917" t="str">
            <v>妻</v>
          </cell>
          <cell r="E56917" t="str">
            <v>中街村</v>
          </cell>
        </row>
        <row r="56918">
          <cell r="C56918" t="str">
            <v>412927193709232126</v>
          </cell>
          <cell r="D56918" t="str">
            <v>户主</v>
          </cell>
          <cell r="E56918" t="str">
            <v>中街村</v>
          </cell>
        </row>
        <row r="56919">
          <cell r="C56919" t="str">
            <v>412927195007132111</v>
          </cell>
          <cell r="D56919" t="str">
            <v>户主</v>
          </cell>
          <cell r="E56919" t="str">
            <v>中街村</v>
          </cell>
        </row>
        <row r="56920">
          <cell r="C56920" t="str">
            <v>412927195210112124</v>
          </cell>
          <cell r="D56920" t="str">
            <v>妻</v>
          </cell>
          <cell r="E56920" t="str">
            <v>中街村</v>
          </cell>
        </row>
        <row r="56921">
          <cell r="C56921" t="str">
            <v>412927197808202131</v>
          </cell>
          <cell r="D56921" t="str">
            <v>户主</v>
          </cell>
          <cell r="E56921" t="str">
            <v>中街村</v>
          </cell>
        </row>
        <row r="56922">
          <cell r="C56922" t="str">
            <v>41132320010425211X</v>
          </cell>
          <cell r="D56922" t="str">
            <v>长子</v>
          </cell>
          <cell r="E56922" t="str">
            <v>中街村</v>
          </cell>
        </row>
        <row r="56923">
          <cell r="C56923" t="str">
            <v>412927197801072127</v>
          </cell>
          <cell r="D56923" t="str">
            <v>妻</v>
          </cell>
          <cell r="E56923" t="str">
            <v>中街村</v>
          </cell>
        </row>
        <row r="56924">
          <cell r="C56924" t="str">
            <v>411326200701172168</v>
          </cell>
          <cell r="D56924" t="str">
            <v>长女</v>
          </cell>
          <cell r="E56924" t="str">
            <v>中街村</v>
          </cell>
        </row>
        <row r="56925">
          <cell r="C56925" t="str">
            <v>41132319800408215X</v>
          </cell>
          <cell r="D56925" t="str">
            <v>户主</v>
          </cell>
          <cell r="E56925" t="str">
            <v>中街村</v>
          </cell>
        </row>
        <row r="56926">
          <cell r="C56926" t="str">
            <v>411326201001082115</v>
          </cell>
          <cell r="D56926" t="str">
            <v>长子</v>
          </cell>
          <cell r="E56926" t="str">
            <v>中街村</v>
          </cell>
        </row>
        <row r="56927">
          <cell r="C56927" t="str">
            <v>411323198010182149</v>
          </cell>
          <cell r="D56927" t="str">
            <v>妻</v>
          </cell>
          <cell r="E56927" t="str">
            <v>中街村</v>
          </cell>
        </row>
        <row r="56928">
          <cell r="C56928" t="str">
            <v>411323200509052124</v>
          </cell>
          <cell r="D56928" t="str">
            <v>长女</v>
          </cell>
          <cell r="E56928" t="str">
            <v>中街村</v>
          </cell>
        </row>
        <row r="56929">
          <cell r="C56929" t="str">
            <v>412927196202232155</v>
          </cell>
          <cell r="D56929" t="str">
            <v>户主</v>
          </cell>
          <cell r="E56929" t="str">
            <v>中街村</v>
          </cell>
        </row>
        <row r="56930">
          <cell r="C56930" t="str">
            <v>411323199005012131</v>
          </cell>
          <cell r="D56930" t="str">
            <v>次子</v>
          </cell>
          <cell r="E56930" t="str">
            <v>中街村</v>
          </cell>
        </row>
        <row r="56931">
          <cell r="C56931" t="str">
            <v>41292719620926212X</v>
          </cell>
          <cell r="D56931" t="str">
            <v>妻</v>
          </cell>
          <cell r="E56931" t="str">
            <v>中街村</v>
          </cell>
        </row>
        <row r="56932">
          <cell r="C56932" t="str">
            <v>412927197005182130</v>
          </cell>
          <cell r="D56932" t="str">
            <v>户主</v>
          </cell>
          <cell r="E56932" t="str">
            <v>中街村</v>
          </cell>
        </row>
        <row r="56933">
          <cell r="C56933" t="str">
            <v>411323200504292137</v>
          </cell>
          <cell r="D56933" t="str">
            <v>次子</v>
          </cell>
          <cell r="E56933" t="str">
            <v>中街村</v>
          </cell>
        </row>
        <row r="56934">
          <cell r="C56934" t="str">
            <v>412927196910222185</v>
          </cell>
          <cell r="D56934" t="str">
            <v>妻</v>
          </cell>
          <cell r="E56934" t="str">
            <v>中街村</v>
          </cell>
        </row>
        <row r="56935">
          <cell r="C56935" t="str">
            <v>412927197510252195</v>
          </cell>
          <cell r="D56935" t="str">
            <v>户主</v>
          </cell>
          <cell r="E56935" t="str">
            <v>中街村</v>
          </cell>
        </row>
        <row r="56936">
          <cell r="C56936" t="str">
            <v>411323200410252134</v>
          </cell>
          <cell r="D56936" t="str">
            <v>长子</v>
          </cell>
          <cell r="E56936" t="str">
            <v>中街村</v>
          </cell>
        </row>
        <row r="56937">
          <cell r="C56937" t="str">
            <v>411326200806012179</v>
          </cell>
          <cell r="D56937" t="str">
            <v>次子</v>
          </cell>
          <cell r="E56937" t="str">
            <v>中街村</v>
          </cell>
        </row>
        <row r="56938">
          <cell r="C56938" t="str">
            <v>411323200006032121</v>
          </cell>
          <cell r="D56938" t="str">
            <v>长女</v>
          </cell>
          <cell r="E56938" t="str">
            <v>中街村</v>
          </cell>
        </row>
        <row r="56939">
          <cell r="C56939" t="str">
            <v>41292719510625216X</v>
          </cell>
          <cell r="D56939" t="str">
            <v>户主</v>
          </cell>
          <cell r="E56939" t="str">
            <v>中街村</v>
          </cell>
        </row>
        <row r="56940">
          <cell r="C56940" t="str">
            <v>411323198005172181</v>
          </cell>
          <cell r="D56940" t="str">
            <v>二女</v>
          </cell>
          <cell r="E56940" t="str">
            <v>中街村</v>
          </cell>
        </row>
        <row r="56941">
          <cell r="C56941" t="str">
            <v>41132620080603698X</v>
          </cell>
          <cell r="D56941" t="str">
            <v>外孙女</v>
          </cell>
          <cell r="E56941" t="str">
            <v>中街村</v>
          </cell>
        </row>
        <row r="56942">
          <cell r="C56942" t="str">
            <v>412927197710092173</v>
          </cell>
          <cell r="D56942" t="str">
            <v>户主</v>
          </cell>
          <cell r="E56942" t="str">
            <v>中街村</v>
          </cell>
        </row>
        <row r="56943">
          <cell r="C56943" t="str">
            <v>420321198003125726</v>
          </cell>
          <cell r="D56943" t="str">
            <v>妻</v>
          </cell>
          <cell r="E56943" t="str">
            <v>中街村</v>
          </cell>
        </row>
        <row r="56944">
          <cell r="C56944" t="str">
            <v>411323200111082120</v>
          </cell>
          <cell r="D56944" t="str">
            <v>长女</v>
          </cell>
          <cell r="E56944" t="str">
            <v>中街村</v>
          </cell>
        </row>
        <row r="56945">
          <cell r="C56945" t="str">
            <v>411326200707142146</v>
          </cell>
          <cell r="D56945" t="str">
            <v>二女</v>
          </cell>
          <cell r="E56945" t="str">
            <v>中街村</v>
          </cell>
        </row>
        <row r="56946">
          <cell r="C56946" t="str">
            <v>41132319860814215X</v>
          </cell>
          <cell r="D56946" t="str">
            <v>户主</v>
          </cell>
          <cell r="E56946" t="str">
            <v>中街村</v>
          </cell>
        </row>
        <row r="56947">
          <cell r="C56947" t="str">
            <v>412927196610112136</v>
          </cell>
          <cell r="D56947" t="str">
            <v>户主</v>
          </cell>
          <cell r="E56947" t="str">
            <v>中街村</v>
          </cell>
        </row>
        <row r="56948">
          <cell r="C56948" t="str">
            <v>411323199002272130</v>
          </cell>
          <cell r="D56948" t="str">
            <v>长子</v>
          </cell>
          <cell r="E56948" t="str">
            <v>中街村</v>
          </cell>
        </row>
        <row r="56949">
          <cell r="C56949" t="str">
            <v>411326201404230151</v>
          </cell>
          <cell r="D56949" t="str">
            <v>孙子</v>
          </cell>
          <cell r="E56949" t="str">
            <v>中街村</v>
          </cell>
        </row>
        <row r="56950">
          <cell r="C56950" t="str">
            <v>412927196610172163</v>
          </cell>
          <cell r="D56950" t="str">
            <v>妻</v>
          </cell>
          <cell r="E56950" t="str">
            <v>中街村</v>
          </cell>
        </row>
        <row r="56951">
          <cell r="C56951" t="str">
            <v>411323199105111727</v>
          </cell>
          <cell r="D56951" t="str">
            <v>儿媳</v>
          </cell>
          <cell r="E56951" t="str">
            <v>中街村</v>
          </cell>
        </row>
        <row r="56952">
          <cell r="C56952" t="str">
            <v>411326201112072147</v>
          </cell>
          <cell r="D56952" t="str">
            <v>孙女</v>
          </cell>
          <cell r="E56952" t="str">
            <v>中街村</v>
          </cell>
        </row>
        <row r="56953">
          <cell r="C56953" t="str">
            <v>412927194804182117</v>
          </cell>
          <cell r="D56953" t="str">
            <v>户主</v>
          </cell>
          <cell r="E56953" t="str">
            <v>中街村</v>
          </cell>
        </row>
        <row r="56954">
          <cell r="C56954" t="str">
            <v>412927197508011712</v>
          </cell>
          <cell r="D56954" t="str">
            <v>女婿</v>
          </cell>
          <cell r="E56954" t="str">
            <v>中街村</v>
          </cell>
        </row>
        <row r="56955">
          <cell r="C56955" t="str">
            <v>411326200609212112</v>
          </cell>
          <cell r="D56955" t="str">
            <v>孙子</v>
          </cell>
          <cell r="E56955" t="str">
            <v>中街村</v>
          </cell>
        </row>
        <row r="56956">
          <cell r="C56956" t="str">
            <v>411323200201162116</v>
          </cell>
          <cell r="D56956" t="str">
            <v>外孙子</v>
          </cell>
          <cell r="E56956" t="str">
            <v>中街村</v>
          </cell>
        </row>
        <row r="56957">
          <cell r="C56957" t="str">
            <v>412927195508132128</v>
          </cell>
          <cell r="D56957" t="str">
            <v>妻</v>
          </cell>
          <cell r="E56957" t="str">
            <v>中街村</v>
          </cell>
        </row>
        <row r="56958">
          <cell r="C56958" t="str">
            <v>412927197907152125</v>
          </cell>
          <cell r="D56958" t="str">
            <v>长女</v>
          </cell>
          <cell r="E56958" t="str">
            <v>中街村</v>
          </cell>
        </row>
        <row r="56959">
          <cell r="C56959" t="str">
            <v>412927196209242110</v>
          </cell>
          <cell r="D56959" t="str">
            <v>户主</v>
          </cell>
          <cell r="E56959" t="str">
            <v>中街村</v>
          </cell>
        </row>
        <row r="56960">
          <cell r="C56960" t="str">
            <v>412927196204112149</v>
          </cell>
          <cell r="D56960" t="str">
            <v>妻</v>
          </cell>
          <cell r="E56960" t="str">
            <v>中街村</v>
          </cell>
        </row>
        <row r="56961">
          <cell r="C56961" t="str">
            <v>41132319970219214X</v>
          </cell>
          <cell r="D56961" t="str">
            <v>二女</v>
          </cell>
          <cell r="E56961" t="str">
            <v>中街村</v>
          </cell>
        </row>
        <row r="56962">
          <cell r="C56962" t="str">
            <v>412923197907143418</v>
          </cell>
          <cell r="D56962" t="str">
            <v>女婿</v>
          </cell>
          <cell r="E56962" t="str">
            <v>中街村</v>
          </cell>
        </row>
        <row r="56963">
          <cell r="C56963" t="str">
            <v>411326200705172114</v>
          </cell>
          <cell r="D56963" t="str">
            <v>孙子</v>
          </cell>
          <cell r="E56963" t="str">
            <v>中街村</v>
          </cell>
        </row>
        <row r="56964">
          <cell r="C56964" t="str">
            <v>411323200510182137</v>
          </cell>
          <cell r="D56964" t="str">
            <v>孙子</v>
          </cell>
          <cell r="E56964" t="str">
            <v>中街村</v>
          </cell>
        </row>
        <row r="56965">
          <cell r="C56965" t="str">
            <v>412927195504062142</v>
          </cell>
          <cell r="D56965" t="str">
            <v>户主</v>
          </cell>
          <cell r="E56965" t="str">
            <v>中街村</v>
          </cell>
        </row>
        <row r="56966">
          <cell r="C56966" t="str">
            <v>412927197904192148</v>
          </cell>
          <cell r="D56966" t="str">
            <v>长女</v>
          </cell>
          <cell r="E56966" t="str">
            <v>中街村</v>
          </cell>
        </row>
        <row r="56967">
          <cell r="C56967" t="str">
            <v>510802197506151059</v>
          </cell>
          <cell r="D56967" t="str">
            <v>户主</v>
          </cell>
          <cell r="E56967" t="str">
            <v>中街村</v>
          </cell>
        </row>
        <row r="56968">
          <cell r="C56968" t="str">
            <v>411326201506210143</v>
          </cell>
          <cell r="D56968" t="str">
            <v>养女</v>
          </cell>
          <cell r="E56968" t="str">
            <v>中街村</v>
          </cell>
        </row>
        <row r="56969">
          <cell r="C56969" t="str">
            <v>41292719680914213X</v>
          </cell>
          <cell r="D56969" t="str">
            <v>户主</v>
          </cell>
          <cell r="E56969" t="str">
            <v>中街村</v>
          </cell>
        </row>
        <row r="56970">
          <cell r="C56970" t="str">
            <v>411323199103052153</v>
          </cell>
          <cell r="D56970" t="str">
            <v>长子</v>
          </cell>
          <cell r="E56970" t="str">
            <v>中街村</v>
          </cell>
        </row>
        <row r="56971">
          <cell r="C56971" t="str">
            <v>412927196706182147</v>
          </cell>
          <cell r="D56971" t="str">
            <v>妻</v>
          </cell>
          <cell r="E56971" t="str">
            <v>中街村</v>
          </cell>
        </row>
        <row r="56972">
          <cell r="C56972" t="str">
            <v>411326200710152126</v>
          </cell>
          <cell r="D56972" t="str">
            <v>长女</v>
          </cell>
          <cell r="E56972" t="str">
            <v>中街村</v>
          </cell>
        </row>
        <row r="56973">
          <cell r="C56973" t="str">
            <v>411323199204101727</v>
          </cell>
          <cell r="D56973" t="str">
            <v>儿媳</v>
          </cell>
          <cell r="E56973" t="str">
            <v>中街村</v>
          </cell>
        </row>
        <row r="56974">
          <cell r="C56974" t="str">
            <v>411326201907180061</v>
          </cell>
          <cell r="D56974" t="str">
            <v>孙女</v>
          </cell>
          <cell r="E56974" t="str">
            <v>中街村</v>
          </cell>
        </row>
        <row r="56975">
          <cell r="C56975" t="str">
            <v>411323198010172151</v>
          </cell>
          <cell r="D56975" t="str">
            <v>户主</v>
          </cell>
          <cell r="E56975" t="str">
            <v>中街村</v>
          </cell>
        </row>
        <row r="56976">
          <cell r="C56976" t="str">
            <v>411326201102242130</v>
          </cell>
          <cell r="D56976" t="str">
            <v>长子</v>
          </cell>
          <cell r="E56976" t="str">
            <v>中街村</v>
          </cell>
        </row>
        <row r="56977">
          <cell r="C56977" t="str">
            <v>411323198208032162</v>
          </cell>
          <cell r="D56977" t="str">
            <v>妻</v>
          </cell>
          <cell r="E56977" t="str">
            <v>中街村</v>
          </cell>
        </row>
        <row r="56978">
          <cell r="C56978" t="str">
            <v>412927197304212117</v>
          </cell>
          <cell r="D56978" t="str">
            <v>户主</v>
          </cell>
          <cell r="E56978" t="str">
            <v>中街村</v>
          </cell>
        </row>
        <row r="56979">
          <cell r="C56979" t="str">
            <v>411323200007132116</v>
          </cell>
          <cell r="D56979" t="str">
            <v>长子</v>
          </cell>
          <cell r="E56979" t="str">
            <v>中街村</v>
          </cell>
        </row>
        <row r="56980">
          <cell r="C56980" t="str">
            <v>612524197001205186</v>
          </cell>
          <cell r="D56980" t="str">
            <v>妻</v>
          </cell>
          <cell r="E56980" t="str">
            <v>中街村</v>
          </cell>
        </row>
        <row r="56981">
          <cell r="C56981" t="str">
            <v>411323198710232135</v>
          </cell>
          <cell r="D56981" t="str">
            <v>户主</v>
          </cell>
          <cell r="E56981" t="str">
            <v>中街村</v>
          </cell>
        </row>
        <row r="56982">
          <cell r="C56982" t="str">
            <v>411326201212172110</v>
          </cell>
          <cell r="D56982" t="str">
            <v>长子</v>
          </cell>
          <cell r="E56982" t="str">
            <v>中街村</v>
          </cell>
        </row>
        <row r="56983">
          <cell r="C56983" t="str">
            <v>411323198812102120</v>
          </cell>
          <cell r="D56983" t="str">
            <v>妻</v>
          </cell>
          <cell r="E56983" t="str">
            <v>中街村</v>
          </cell>
        </row>
        <row r="56984">
          <cell r="C56984" t="str">
            <v>411326201011252122</v>
          </cell>
          <cell r="D56984" t="str">
            <v>长女</v>
          </cell>
          <cell r="E56984" t="str">
            <v>中街村</v>
          </cell>
        </row>
        <row r="56985">
          <cell r="C56985" t="str">
            <v>412927196009202114</v>
          </cell>
          <cell r="D56985" t="str">
            <v>户主</v>
          </cell>
          <cell r="E56985" t="str">
            <v>中街村</v>
          </cell>
        </row>
        <row r="56986">
          <cell r="C56986" t="str">
            <v>412927196204292143</v>
          </cell>
          <cell r="D56986" t="str">
            <v>妻</v>
          </cell>
          <cell r="E56986" t="str">
            <v>中街村</v>
          </cell>
        </row>
        <row r="56987">
          <cell r="C56987" t="str">
            <v>411323199102152160</v>
          </cell>
          <cell r="D56987" t="str">
            <v>三女</v>
          </cell>
          <cell r="E56987" t="str">
            <v>中街村</v>
          </cell>
        </row>
        <row r="56988">
          <cell r="C56988" t="str">
            <v>412927197005242113</v>
          </cell>
          <cell r="D56988" t="str">
            <v>户主</v>
          </cell>
          <cell r="E56988" t="str">
            <v>中街村</v>
          </cell>
        </row>
        <row r="56989">
          <cell r="C56989" t="str">
            <v>412927197104202168</v>
          </cell>
          <cell r="D56989" t="str">
            <v>妻</v>
          </cell>
          <cell r="E56989" t="str">
            <v>中街村</v>
          </cell>
        </row>
        <row r="56990">
          <cell r="C56990" t="str">
            <v>411323199404282147</v>
          </cell>
          <cell r="D56990" t="str">
            <v>二女</v>
          </cell>
          <cell r="E56990" t="str">
            <v>中街村</v>
          </cell>
        </row>
        <row r="56991">
          <cell r="C56991" t="str">
            <v>412927196009102113</v>
          </cell>
          <cell r="D56991" t="str">
            <v>户主</v>
          </cell>
          <cell r="E56991" t="str">
            <v>中街村</v>
          </cell>
        </row>
        <row r="56992">
          <cell r="C56992" t="str">
            <v>412927196502052164</v>
          </cell>
          <cell r="D56992" t="str">
            <v>妻</v>
          </cell>
          <cell r="E56992" t="str">
            <v>中街村</v>
          </cell>
        </row>
        <row r="56993">
          <cell r="C56993" t="str">
            <v>412927197011022117</v>
          </cell>
          <cell r="D56993" t="str">
            <v>户主</v>
          </cell>
          <cell r="E56993" t="str">
            <v>中街村</v>
          </cell>
        </row>
        <row r="56994">
          <cell r="C56994" t="str">
            <v>411323200312132139</v>
          </cell>
          <cell r="D56994" t="str">
            <v>长子</v>
          </cell>
          <cell r="E56994" t="str">
            <v>中街村</v>
          </cell>
        </row>
        <row r="56995">
          <cell r="C56995" t="str">
            <v>41292719690115212X</v>
          </cell>
          <cell r="D56995" t="str">
            <v>妻</v>
          </cell>
          <cell r="E56995" t="str">
            <v>中街村</v>
          </cell>
        </row>
        <row r="56996">
          <cell r="C56996" t="str">
            <v>411323199502152143</v>
          </cell>
          <cell r="D56996" t="str">
            <v>长女</v>
          </cell>
          <cell r="E56996" t="str">
            <v>中街村</v>
          </cell>
        </row>
        <row r="56997">
          <cell r="C56997" t="str">
            <v>412927194810272127</v>
          </cell>
          <cell r="D56997" t="str">
            <v>母亲</v>
          </cell>
          <cell r="E56997" t="str">
            <v>中街村</v>
          </cell>
        </row>
        <row r="56998">
          <cell r="C56998" t="str">
            <v>412927196406132113</v>
          </cell>
          <cell r="D56998" t="str">
            <v>户主</v>
          </cell>
          <cell r="E56998" t="str">
            <v>中街村</v>
          </cell>
        </row>
        <row r="56999">
          <cell r="C56999" t="str">
            <v>411323199010272157</v>
          </cell>
          <cell r="D56999" t="str">
            <v>次子</v>
          </cell>
          <cell r="E56999" t="str">
            <v>中街村</v>
          </cell>
        </row>
        <row r="57000">
          <cell r="C57000" t="str">
            <v>411326201405060238</v>
          </cell>
          <cell r="D57000" t="str">
            <v>孙子</v>
          </cell>
          <cell r="E57000" t="str">
            <v>中街村</v>
          </cell>
        </row>
        <row r="57001">
          <cell r="C57001" t="str">
            <v>41292719640510214X</v>
          </cell>
          <cell r="D57001" t="str">
            <v>妻</v>
          </cell>
          <cell r="E57001" t="str">
            <v>中街村</v>
          </cell>
        </row>
        <row r="57002">
          <cell r="C57002" t="str">
            <v>41132319910702212X</v>
          </cell>
          <cell r="D57002" t="str">
            <v>儿媳</v>
          </cell>
          <cell r="E57002" t="str">
            <v>中街村</v>
          </cell>
        </row>
        <row r="57003">
          <cell r="C57003" t="str">
            <v>411326201609260143</v>
          </cell>
          <cell r="D57003" t="str">
            <v>孙女</v>
          </cell>
          <cell r="E57003" t="str">
            <v>中街村</v>
          </cell>
        </row>
        <row r="57004">
          <cell r="C57004" t="str">
            <v>412927196407172133</v>
          </cell>
          <cell r="D57004" t="str">
            <v>户主</v>
          </cell>
          <cell r="E57004" t="str">
            <v>中街村</v>
          </cell>
        </row>
        <row r="57005">
          <cell r="C57005" t="str">
            <v>411323198703222115</v>
          </cell>
          <cell r="D57005" t="str">
            <v>女婿</v>
          </cell>
          <cell r="E57005" t="str">
            <v>中街村</v>
          </cell>
        </row>
        <row r="57006">
          <cell r="C57006" t="str">
            <v>411326201905030115</v>
          </cell>
          <cell r="D57006" t="str">
            <v>孙子</v>
          </cell>
          <cell r="E57006" t="str">
            <v>中街村</v>
          </cell>
        </row>
        <row r="57007">
          <cell r="C57007" t="str">
            <v>412927196512182149</v>
          </cell>
          <cell r="D57007" t="str">
            <v>妻</v>
          </cell>
          <cell r="E57007" t="str">
            <v>中街村</v>
          </cell>
        </row>
        <row r="57008">
          <cell r="C57008" t="str">
            <v>411323198712082185</v>
          </cell>
          <cell r="D57008" t="str">
            <v>长女</v>
          </cell>
          <cell r="E57008" t="str">
            <v>中街村</v>
          </cell>
        </row>
        <row r="57009">
          <cell r="C57009" t="str">
            <v>411326201010222124</v>
          </cell>
          <cell r="D57009" t="str">
            <v>孙女</v>
          </cell>
          <cell r="E57009" t="str">
            <v>中街村</v>
          </cell>
        </row>
        <row r="57010">
          <cell r="C57010" t="str">
            <v>411326201409130141</v>
          </cell>
          <cell r="D57010" t="str">
            <v>孙女</v>
          </cell>
          <cell r="E57010" t="str">
            <v>中街村</v>
          </cell>
        </row>
        <row r="57011">
          <cell r="C57011" t="str">
            <v>411323198707262114</v>
          </cell>
          <cell r="D57011" t="str">
            <v>户主</v>
          </cell>
          <cell r="E57011" t="str">
            <v>中街村</v>
          </cell>
        </row>
        <row r="57012">
          <cell r="C57012" t="str">
            <v>411326201001022112</v>
          </cell>
          <cell r="D57012" t="str">
            <v>长子</v>
          </cell>
          <cell r="E57012" t="str">
            <v>中街村</v>
          </cell>
        </row>
        <row r="57013">
          <cell r="C57013" t="str">
            <v>411326201408130158</v>
          </cell>
          <cell r="D57013" t="str">
            <v>次子</v>
          </cell>
          <cell r="E57013" t="str">
            <v>中街村</v>
          </cell>
        </row>
        <row r="57014">
          <cell r="C57014" t="str">
            <v>411323198702012124</v>
          </cell>
          <cell r="D57014" t="str">
            <v>妻</v>
          </cell>
          <cell r="E57014" t="str">
            <v>中街村</v>
          </cell>
        </row>
        <row r="57015">
          <cell r="C57015" t="str">
            <v>412927196406172131</v>
          </cell>
          <cell r="D57015" t="str">
            <v>户主</v>
          </cell>
          <cell r="E57015" t="str">
            <v>中街村</v>
          </cell>
        </row>
        <row r="57016">
          <cell r="C57016" t="str">
            <v>412927196410052124</v>
          </cell>
          <cell r="D57016" t="str">
            <v>妻</v>
          </cell>
          <cell r="E57016" t="str">
            <v>中街村</v>
          </cell>
        </row>
        <row r="57017">
          <cell r="C57017" t="str">
            <v>412927197408022131</v>
          </cell>
          <cell r="D57017" t="str">
            <v>户主</v>
          </cell>
          <cell r="E57017" t="str">
            <v>中街村</v>
          </cell>
        </row>
        <row r="57018">
          <cell r="C57018" t="str">
            <v>422622197306245725</v>
          </cell>
          <cell r="D57018" t="str">
            <v>妻</v>
          </cell>
          <cell r="E57018" t="str">
            <v>中街村</v>
          </cell>
        </row>
        <row r="57019">
          <cell r="C57019" t="str">
            <v>411323199908252144</v>
          </cell>
          <cell r="D57019" t="str">
            <v>长女</v>
          </cell>
          <cell r="E57019" t="str">
            <v>中街村</v>
          </cell>
        </row>
        <row r="57020">
          <cell r="C57020" t="str">
            <v>412927196903282139</v>
          </cell>
          <cell r="D57020" t="str">
            <v>户主</v>
          </cell>
          <cell r="E57020" t="str">
            <v>中街村</v>
          </cell>
        </row>
        <row r="57021">
          <cell r="C57021" t="str">
            <v>412927197106092126</v>
          </cell>
          <cell r="D57021" t="str">
            <v>妻</v>
          </cell>
          <cell r="E57021" t="str">
            <v>中街村</v>
          </cell>
        </row>
        <row r="57022">
          <cell r="C57022" t="str">
            <v>411326200410086964</v>
          </cell>
          <cell r="D57022" t="str">
            <v>长女</v>
          </cell>
          <cell r="E57022" t="str">
            <v>中街村</v>
          </cell>
        </row>
        <row r="57023">
          <cell r="C57023" t="str">
            <v>412927196007222111</v>
          </cell>
          <cell r="D57023" t="str">
            <v>户主</v>
          </cell>
          <cell r="E57023" t="str">
            <v>中街村</v>
          </cell>
        </row>
        <row r="57024">
          <cell r="C57024" t="str">
            <v>411323198105191718</v>
          </cell>
          <cell r="D57024" t="str">
            <v>女婿</v>
          </cell>
          <cell r="E57024" t="str">
            <v>中街村</v>
          </cell>
        </row>
        <row r="57025">
          <cell r="C57025" t="str">
            <v>411326201001242115</v>
          </cell>
          <cell r="D57025" t="str">
            <v>孙子</v>
          </cell>
          <cell r="E57025" t="str">
            <v>中街村</v>
          </cell>
        </row>
        <row r="57026">
          <cell r="C57026" t="str">
            <v>612524197103185462</v>
          </cell>
          <cell r="D57026" t="str">
            <v>妻</v>
          </cell>
          <cell r="E57026" t="str">
            <v>中街村</v>
          </cell>
        </row>
        <row r="57027">
          <cell r="C57027" t="str">
            <v>411323198311102149</v>
          </cell>
          <cell r="D57027" t="str">
            <v>长女</v>
          </cell>
          <cell r="E57027" t="str">
            <v>中街村</v>
          </cell>
        </row>
        <row r="57028">
          <cell r="C57028" t="str">
            <v>411323199111042123</v>
          </cell>
          <cell r="D57028" t="str">
            <v>二女</v>
          </cell>
          <cell r="E57028" t="str">
            <v>中街村</v>
          </cell>
        </row>
        <row r="57029">
          <cell r="C57029" t="str">
            <v>411323200408222163</v>
          </cell>
          <cell r="D57029" t="str">
            <v>孙女</v>
          </cell>
          <cell r="E57029" t="str">
            <v>中街村</v>
          </cell>
        </row>
        <row r="57030">
          <cell r="C57030" t="str">
            <v>412927194501132147</v>
          </cell>
          <cell r="D57030" t="str">
            <v>户主</v>
          </cell>
          <cell r="E57030" t="str">
            <v>中街村</v>
          </cell>
        </row>
        <row r="57031">
          <cell r="C57031" t="str">
            <v>412927197012032114</v>
          </cell>
          <cell r="D57031" t="str">
            <v>户主</v>
          </cell>
          <cell r="E57031" t="str">
            <v>中街村</v>
          </cell>
        </row>
        <row r="57032">
          <cell r="C57032" t="str">
            <v>412927197011082128</v>
          </cell>
          <cell r="D57032" t="str">
            <v>妻</v>
          </cell>
          <cell r="E57032" t="str">
            <v>中街村</v>
          </cell>
        </row>
        <row r="57033">
          <cell r="C57033" t="str">
            <v>41132319950920214X</v>
          </cell>
          <cell r="D57033" t="str">
            <v>长女</v>
          </cell>
          <cell r="E57033" t="str">
            <v>中街村</v>
          </cell>
        </row>
        <row r="57034">
          <cell r="C57034" t="str">
            <v>41132320050302216X</v>
          </cell>
          <cell r="D57034" t="str">
            <v>二女</v>
          </cell>
          <cell r="E57034" t="str">
            <v>中街村</v>
          </cell>
        </row>
        <row r="57035">
          <cell r="C57035" t="str">
            <v>412927194003112143</v>
          </cell>
          <cell r="D57035" t="str">
            <v>户主</v>
          </cell>
          <cell r="E57035" t="str">
            <v>中街村</v>
          </cell>
        </row>
        <row r="57036">
          <cell r="C57036" t="str">
            <v>412927197202172134</v>
          </cell>
          <cell r="D57036" t="str">
            <v>户主</v>
          </cell>
          <cell r="E57036" t="str">
            <v>中街村</v>
          </cell>
        </row>
        <row r="57037">
          <cell r="C57037" t="str">
            <v>412927197011202126</v>
          </cell>
          <cell r="D57037" t="str">
            <v>妻</v>
          </cell>
          <cell r="E57037" t="str">
            <v>中街村</v>
          </cell>
        </row>
        <row r="57038">
          <cell r="C57038" t="str">
            <v>411323199905082143</v>
          </cell>
          <cell r="D57038" t="str">
            <v>长女</v>
          </cell>
          <cell r="E57038" t="str">
            <v>中街村</v>
          </cell>
        </row>
        <row r="57039">
          <cell r="C57039" t="str">
            <v>41132319750703215X</v>
          </cell>
          <cell r="D57039" t="str">
            <v>户主</v>
          </cell>
          <cell r="E57039" t="str">
            <v>中街村</v>
          </cell>
        </row>
        <row r="57040">
          <cell r="C57040" t="str">
            <v>41132319990112211X</v>
          </cell>
          <cell r="D57040" t="str">
            <v>长子</v>
          </cell>
          <cell r="E57040" t="str">
            <v>中街村</v>
          </cell>
        </row>
        <row r="57041">
          <cell r="C57041" t="str">
            <v>41132320051213215X</v>
          </cell>
          <cell r="D57041" t="str">
            <v>次子</v>
          </cell>
          <cell r="E57041" t="str">
            <v>中街村</v>
          </cell>
        </row>
        <row r="57042">
          <cell r="C57042" t="str">
            <v>411323197302021764</v>
          </cell>
          <cell r="D57042" t="str">
            <v>妻</v>
          </cell>
          <cell r="E57042" t="str">
            <v>中街村</v>
          </cell>
        </row>
        <row r="57043">
          <cell r="C57043" t="str">
            <v>412927197202042110</v>
          </cell>
          <cell r="D57043" t="str">
            <v>户主</v>
          </cell>
          <cell r="E57043" t="str">
            <v>中街村</v>
          </cell>
        </row>
        <row r="57044">
          <cell r="C57044" t="str">
            <v>411323199512102115</v>
          </cell>
          <cell r="D57044" t="str">
            <v>长子</v>
          </cell>
          <cell r="E57044" t="str">
            <v>中街村</v>
          </cell>
        </row>
        <row r="57045">
          <cell r="C57045" t="str">
            <v>412927197202292208</v>
          </cell>
          <cell r="D57045" t="str">
            <v>妻</v>
          </cell>
          <cell r="E57045" t="str">
            <v>中街村</v>
          </cell>
        </row>
        <row r="57046">
          <cell r="C57046" t="str">
            <v>411323200305272125</v>
          </cell>
          <cell r="D57046" t="str">
            <v>长女</v>
          </cell>
          <cell r="E57046" t="str">
            <v>中街村</v>
          </cell>
        </row>
        <row r="57047">
          <cell r="C57047" t="str">
            <v>412927197306122131</v>
          </cell>
          <cell r="D57047" t="str">
            <v>户主</v>
          </cell>
          <cell r="E57047" t="str">
            <v>中街村</v>
          </cell>
        </row>
        <row r="57048">
          <cell r="C57048" t="str">
            <v>41132319970322211X</v>
          </cell>
          <cell r="D57048" t="str">
            <v>长子</v>
          </cell>
          <cell r="E57048" t="str">
            <v>中街村</v>
          </cell>
        </row>
        <row r="57049">
          <cell r="C57049" t="str">
            <v>422622197310282342</v>
          </cell>
          <cell r="D57049" t="str">
            <v>妻</v>
          </cell>
          <cell r="E57049" t="str">
            <v>中街村</v>
          </cell>
        </row>
        <row r="57050">
          <cell r="C57050" t="str">
            <v>411323200602172120</v>
          </cell>
          <cell r="D57050" t="str">
            <v>长女</v>
          </cell>
          <cell r="E57050" t="str">
            <v>中街村</v>
          </cell>
        </row>
        <row r="57051">
          <cell r="C57051" t="str">
            <v>412927197712172134</v>
          </cell>
          <cell r="D57051" t="str">
            <v>户主</v>
          </cell>
          <cell r="E57051" t="str">
            <v>中街村</v>
          </cell>
        </row>
        <row r="57052">
          <cell r="C57052" t="str">
            <v>411326201908240118</v>
          </cell>
          <cell r="D57052" t="str">
            <v>长子</v>
          </cell>
          <cell r="E57052" t="str">
            <v>中街村</v>
          </cell>
        </row>
        <row r="57053">
          <cell r="C57053" t="str">
            <v>412927197410062140</v>
          </cell>
          <cell r="D57053" t="str">
            <v>妻</v>
          </cell>
          <cell r="E57053" t="str">
            <v>中街村</v>
          </cell>
        </row>
        <row r="57054">
          <cell r="C57054" t="str">
            <v>412927194306102129</v>
          </cell>
          <cell r="D57054" t="str">
            <v>母亲</v>
          </cell>
          <cell r="E57054" t="str">
            <v>中街村</v>
          </cell>
        </row>
        <row r="57055">
          <cell r="C57055" t="str">
            <v>412927195612232110</v>
          </cell>
          <cell r="D57055" t="str">
            <v>户主</v>
          </cell>
          <cell r="E57055" t="str">
            <v>中街村</v>
          </cell>
        </row>
        <row r="57056">
          <cell r="C57056" t="str">
            <v>41132319871113211X</v>
          </cell>
          <cell r="D57056" t="str">
            <v>长子</v>
          </cell>
          <cell r="E57056" t="str">
            <v>中街村</v>
          </cell>
        </row>
        <row r="57057">
          <cell r="C57057" t="str">
            <v>411326201503150253</v>
          </cell>
          <cell r="D57057" t="str">
            <v>孙子</v>
          </cell>
          <cell r="E57057" t="str">
            <v>中街村</v>
          </cell>
        </row>
        <row r="57058">
          <cell r="C57058" t="str">
            <v>412927196107252123</v>
          </cell>
          <cell r="D57058" t="str">
            <v>妻</v>
          </cell>
          <cell r="E57058" t="str">
            <v>中街村</v>
          </cell>
        </row>
        <row r="57059">
          <cell r="C57059" t="str">
            <v>45250119881003134X</v>
          </cell>
          <cell r="D57059" t="str">
            <v>儿媳</v>
          </cell>
          <cell r="E57059" t="str">
            <v>中街村</v>
          </cell>
        </row>
        <row r="57060">
          <cell r="C57060" t="str">
            <v>411326200811282149</v>
          </cell>
          <cell r="D57060" t="str">
            <v>孙女</v>
          </cell>
          <cell r="E57060" t="str">
            <v>中街村</v>
          </cell>
        </row>
        <row r="57061">
          <cell r="C57061" t="str">
            <v>411326201912110164</v>
          </cell>
          <cell r="D57061" t="str">
            <v>孙女</v>
          </cell>
          <cell r="E57061" t="str">
            <v>中街村</v>
          </cell>
        </row>
        <row r="57062">
          <cell r="C57062" t="str">
            <v>411323200110202119</v>
          </cell>
          <cell r="D57062" t="str">
            <v>长子</v>
          </cell>
          <cell r="E57062" t="str">
            <v>中街村</v>
          </cell>
        </row>
        <row r="57063">
          <cell r="C57063" t="str">
            <v>412927196711302123</v>
          </cell>
          <cell r="D57063" t="str">
            <v>户主</v>
          </cell>
          <cell r="E57063" t="str">
            <v>中街村</v>
          </cell>
        </row>
        <row r="57064">
          <cell r="C57064" t="str">
            <v>41132319920411216X</v>
          </cell>
          <cell r="D57064" t="str">
            <v>长女</v>
          </cell>
          <cell r="E57064" t="str">
            <v>中街村</v>
          </cell>
        </row>
        <row r="57065">
          <cell r="C57065" t="str">
            <v>412927196508052114</v>
          </cell>
          <cell r="D57065" t="str">
            <v>户主</v>
          </cell>
          <cell r="E57065" t="str">
            <v>中街村</v>
          </cell>
        </row>
        <row r="57066">
          <cell r="C57066" t="str">
            <v>411323198906272139</v>
          </cell>
          <cell r="D57066" t="str">
            <v>长子</v>
          </cell>
          <cell r="E57066" t="str">
            <v>中街村</v>
          </cell>
        </row>
        <row r="57067">
          <cell r="C57067" t="str">
            <v>411323196601102121</v>
          </cell>
          <cell r="D57067" t="str">
            <v>妻</v>
          </cell>
          <cell r="E57067" t="str">
            <v>中街村</v>
          </cell>
        </row>
        <row r="57068">
          <cell r="C57068" t="str">
            <v>412927197205042132</v>
          </cell>
          <cell r="D57068" t="str">
            <v>次子</v>
          </cell>
          <cell r="E57068" t="str">
            <v>中街村</v>
          </cell>
        </row>
        <row r="57069">
          <cell r="C57069" t="str">
            <v>411323199503302115</v>
          </cell>
          <cell r="D57069" t="str">
            <v>孙子</v>
          </cell>
          <cell r="E57069" t="str">
            <v>中街村</v>
          </cell>
        </row>
        <row r="57070">
          <cell r="C57070" t="str">
            <v>412927194704082127</v>
          </cell>
          <cell r="D57070" t="str">
            <v>户主</v>
          </cell>
          <cell r="E57070" t="str">
            <v>中街村</v>
          </cell>
        </row>
        <row r="57071">
          <cell r="C57071" t="str">
            <v>612524197202035486</v>
          </cell>
          <cell r="D57071" t="str">
            <v>儿媳</v>
          </cell>
          <cell r="E57071" t="str">
            <v>中街村</v>
          </cell>
        </row>
        <row r="57072">
          <cell r="C57072" t="str">
            <v>411326200802112164</v>
          </cell>
          <cell r="D57072" t="str">
            <v>孙女</v>
          </cell>
          <cell r="E57072" t="str">
            <v>中街村</v>
          </cell>
        </row>
        <row r="57073">
          <cell r="C57073" t="str">
            <v>412927196912162171</v>
          </cell>
          <cell r="D57073" t="str">
            <v>户主</v>
          </cell>
          <cell r="E57073" t="str">
            <v>中街村</v>
          </cell>
        </row>
        <row r="57074">
          <cell r="C57074" t="str">
            <v>41132319931219211X</v>
          </cell>
          <cell r="D57074" t="str">
            <v>长子</v>
          </cell>
          <cell r="E57074" t="str">
            <v>中街村</v>
          </cell>
        </row>
        <row r="57075">
          <cell r="C57075" t="str">
            <v>411326200310236451</v>
          </cell>
          <cell r="D57075" t="str">
            <v>次子</v>
          </cell>
          <cell r="E57075" t="str">
            <v>中街村</v>
          </cell>
        </row>
        <row r="57076">
          <cell r="C57076" t="str">
            <v>412927197003222127</v>
          </cell>
          <cell r="D57076" t="str">
            <v>妻</v>
          </cell>
          <cell r="E57076" t="str">
            <v>中街村</v>
          </cell>
        </row>
        <row r="57077">
          <cell r="C57077" t="str">
            <v>412927197508062114</v>
          </cell>
          <cell r="D57077" t="str">
            <v>户主</v>
          </cell>
          <cell r="E57077" t="str">
            <v>中街村</v>
          </cell>
        </row>
        <row r="57078">
          <cell r="C57078" t="str">
            <v>412927197806262149</v>
          </cell>
          <cell r="D57078" t="str">
            <v>妻</v>
          </cell>
          <cell r="E57078" t="str">
            <v>中街村</v>
          </cell>
        </row>
        <row r="57079">
          <cell r="C57079" t="str">
            <v>411323200201182141</v>
          </cell>
          <cell r="D57079" t="str">
            <v>长女</v>
          </cell>
          <cell r="E57079" t="str">
            <v>中街村</v>
          </cell>
        </row>
        <row r="57080">
          <cell r="C57080" t="str">
            <v>411326200801142169</v>
          </cell>
          <cell r="D57080" t="str">
            <v>二女</v>
          </cell>
          <cell r="E57080" t="str">
            <v>中街村</v>
          </cell>
        </row>
        <row r="57081">
          <cell r="C57081" t="str">
            <v>411326200909172167</v>
          </cell>
          <cell r="D57081" t="str">
            <v>三女</v>
          </cell>
          <cell r="E57081" t="str">
            <v>中街村</v>
          </cell>
        </row>
        <row r="57082">
          <cell r="C57082" t="str">
            <v>412927196507202133</v>
          </cell>
          <cell r="D57082" t="str">
            <v>户主</v>
          </cell>
          <cell r="E57082" t="str">
            <v>中街村</v>
          </cell>
        </row>
        <row r="57083">
          <cell r="C57083" t="str">
            <v>412927196608052111</v>
          </cell>
          <cell r="D57083" t="str">
            <v>侄子</v>
          </cell>
          <cell r="E57083" t="str">
            <v>中街村</v>
          </cell>
        </row>
        <row r="57084">
          <cell r="C57084" t="str">
            <v>412927196505102120</v>
          </cell>
          <cell r="D57084" t="str">
            <v>儿媳</v>
          </cell>
          <cell r="E57084" t="str">
            <v>中街村</v>
          </cell>
        </row>
        <row r="57085">
          <cell r="C57085" t="str">
            <v>411323198708162123</v>
          </cell>
          <cell r="D57085" t="str">
            <v>孙女</v>
          </cell>
          <cell r="E57085" t="str">
            <v>中街村</v>
          </cell>
        </row>
        <row r="57086">
          <cell r="C57086" t="str">
            <v>412927197009022177</v>
          </cell>
          <cell r="D57086" t="str">
            <v>户主</v>
          </cell>
          <cell r="E57086" t="str">
            <v>中街村</v>
          </cell>
        </row>
        <row r="57087">
          <cell r="C57087" t="str">
            <v>411323200206232136</v>
          </cell>
          <cell r="D57087" t="str">
            <v>次子</v>
          </cell>
          <cell r="E57087" t="str">
            <v>中街村</v>
          </cell>
        </row>
        <row r="57088">
          <cell r="C57088" t="str">
            <v>412927197009090567</v>
          </cell>
          <cell r="D57088" t="str">
            <v>妻</v>
          </cell>
          <cell r="E57088" t="str">
            <v>中街村</v>
          </cell>
        </row>
        <row r="57089">
          <cell r="C57089" t="str">
            <v>412927195108052110</v>
          </cell>
          <cell r="D57089" t="str">
            <v>户主</v>
          </cell>
          <cell r="E57089" t="str">
            <v>中街村</v>
          </cell>
        </row>
        <row r="57090">
          <cell r="C57090" t="str">
            <v>412927197911262159</v>
          </cell>
          <cell r="D57090" t="str">
            <v>长子</v>
          </cell>
          <cell r="E57090" t="str">
            <v>中街村</v>
          </cell>
        </row>
        <row r="57091">
          <cell r="C57091" t="str">
            <v>411326201311250276</v>
          </cell>
          <cell r="D57091" t="str">
            <v>孙子</v>
          </cell>
          <cell r="E57091" t="str">
            <v>中街村</v>
          </cell>
        </row>
        <row r="57092">
          <cell r="C57092" t="str">
            <v>41292719490420212X</v>
          </cell>
          <cell r="D57092" t="str">
            <v>妻</v>
          </cell>
          <cell r="E57092" t="str">
            <v>中街村</v>
          </cell>
        </row>
        <row r="57093">
          <cell r="C57093" t="str">
            <v>411326200712186944</v>
          </cell>
          <cell r="D57093" t="str">
            <v>孙女</v>
          </cell>
          <cell r="E57093" t="str">
            <v>中街村</v>
          </cell>
        </row>
        <row r="57094">
          <cell r="C57094" t="str">
            <v>411323200005182128</v>
          </cell>
          <cell r="D57094" t="str">
            <v>孙女</v>
          </cell>
          <cell r="E57094" t="str">
            <v>中街村</v>
          </cell>
        </row>
        <row r="57095">
          <cell r="C57095" t="str">
            <v>41292719370726217X</v>
          </cell>
          <cell r="D57095" t="str">
            <v>户主</v>
          </cell>
          <cell r="E57095" t="str">
            <v>中街村</v>
          </cell>
        </row>
        <row r="57096">
          <cell r="C57096" t="str">
            <v>412927194312132164</v>
          </cell>
          <cell r="D57096" t="str">
            <v>妻</v>
          </cell>
          <cell r="E57096" t="str">
            <v>中街村</v>
          </cell>
        </row>
        <row r="57097">
          <cell r="C57097" t="str">
            <v>412927196307132150</v>
          </cell>
          <cell r="D57097" t="str">
            <v>户主</v>
          </cell>
          <cell r="E57097" t="str">
            <v>中街村</v>
          </cell>
        </row>
        <row r="57098">
          <cell r="C57098" t="str">
            <v>411323199302072130</v>
          </cell>
          <cell r="D57098" t="str">
            <v>长子</v>
          </cell>
          <cell r="E57098" t="str">
            <v>中街村</v>
          </cell>
        </row>
        <row r="57099">
          <cell r="C57099" t="str">
            <v>412927196811292129</v>
          </cell>
          <cell r="D57099" t="str">
            <v>妻</v>
          </cell>
          <cell r="E57099" t="str">
            <v>中街村</v>
          </cell>
        </row>
        <row r="57100">
          <cell r="C57100" t="str">
            <v>411323200409122148</v>
          </cell>
          <cell r="D57100" t="str">
            <v>长女</v>
          </cell>
          <cell r="E57100" t="str">
            <v>中街村</v>
          </cell>
        </row>
        <row r="57101">
          <cell r="C57101" t="str">
            <v>412927195210182173</v>
          </cell>
          <cell r="D57101" t="str">
            <v>户主</v>
          </cell>
          <cell r="E57101" t="str">
            <v>中街村</v>
          </cell>
        </row>
        <row r="57102">
          <cell r="C57102" t="str">
            <v>412927197908102111</v>
          </cell>
          <cell r="D57102" t="str">
            <v>长子</v>
          </cell>
          <cell r="E57102" t="str">
            <v>中街村</v>
          </cell>
        </row>
        <row r="57103">
          <cell r="C57103" t="str">
            <v>41292719520706212X</v>
          </cell>
          <cell r="D57103" t="str">
            <v>妻</v>
          </cell>
          <cell r="E57103" t="str">
            <v>中街村</v>
          </cell>
        </row>
        <row r="57104">
          <cell r="C57104" t="str">
            <v>411326201207162145</v>
          </cell>
          <cell r="D57104" t="str">
            <v>孙女</v>
          </cell>
          <cell r="E57104" t="str">
            <v>中街村</v>
          </cell>
        </row>
        <row r="57105">
          <cell r="C57105" t="str">
            <v>411323200701292128</v>
          </cell>
          <cell r="D57105" t="str">
            <v>孙女</v>
          </cell>
          <cell r="E57105" t="str">
            <v>中街村</v>
          </cell>
        </row>
        <row r="57106">
          <cell r="C57106" t="str">
            <v>411323198201242116</v>
          </cell>
          <cell r="D57106" t="str">
            <v>户主</v>
          </cell>
          <cell r="E57106" t="str">
            <v>中街村</v>
          </cell>
        </row>
        <row r="57107">
          <cell r="C57107" t="str">
            <v>411326201201222119</v>
          </cell>
          <cell r="D57107" t="str">
            <v>长子</v>
          </cell>
          <cell r="E57107" t="str">
            <v>中街村</v>
          </cell>
        </row>
        <row r="57108">
          <cell r="C57108" t="str">
            <v>612524198710255623</v>
          </cell>
          <cell r="D57108" t="str">
            <v>妻</v>
          </cell>
          <cell r="E57108" t="str">
            <v>中街村</v>
          </cell>
        </row>
        <row r="57109">
          <cell r="C57109" t="str">
            <v>411326201306240241</v>
          </cell>
          <cell r="D57109" t="str">
            <v>长女</v>
          </cell>
          <cell r="E57109" t="str">
            <v>中街村</v>
          </cell>
        </row>
        <row r="57110">
          <cell r="C57110" t="str">
            <v>411323198306102152</v>
          </cell>
          <cell r="D57110" t="str">
            <v>次子</v>
          </cell>
          <cell r="E57110" t="str">
            <v>中街村</v>
          </cell>
        </row>
        <row r="57111">
          <cell r="C57111" t="str">
            <v>411326201402250159</v>
          </cell>
          <cell r="D57111" t="str">
            <v>孙子</v>
          </cell>
          <cell r="E57111" t="str">
            <v>中街村</v>
          </cell>
        </row>
        <row r="57112">
          <cell r="C57112" t="str">
            <v>412927195511182126</v>
          </cell>
          <cell r="D57112" t="str">
            <v>户主</v>
          </cell>
          <cell r="E57112" t="str">
            <v>中街村</v>
          </cell>
        </row>
        <row r="57113">
          <cell r="C57113" t="str">
            <v>411323198712151726</v>
          </cell>
          <cell r="D57113" t="str">
            <v>儿媳</v>
          </cell>
          <cell r="E57113" t="str">
            <v>中街村</v>
          </cell>
        </row>
        <row r="57114">
          <cell r="C57114" t="str">
            <v>412927196911102134</v>
          </cell>
          <cell r="D57114" t="str">
            <v>户主</v>
          </cell>
          <cell r="E57114" t="str">
            <v>中街村</v>
          </cell>
        </row>
        <row r="57115">
          <cell r="C57115" t="str">
            <v>412927196804062149</v>
          </cell>
          <cell r="D57115" t="str">
            <v>妻</v>
          </cell>
          <cell r="E57115" t="str">
            <v>中街村</v>
          </cell>
        </row>
        <row r="57116">
          <cell r="C57116" t="str">
            <v>411323200502152181</v>
          </cell>
          <cell r="D57116" t="str">
            <v>长女</v>
          </cell>
          <cell r="E57116" t="str">
            <v>中街村</v>
          </cell>
        </row>
        <row r="57117">
          <cell r="C57117" t="str">
            <v>412927197102182116</v>
          </cell>
          <cell r="D57117" t="str">
            <v>户主</v>
          </cell>
          <cell r="E57117" t="str">
            <v>中街村</v>
          </cell>
        </row>
        <row r="57118">
          <cell r="C57118" t="str">
            <v>411323199508142114</v>
          </cell>
          <cell r="D57118" t="str">
            <v>长子</v>
          </cell>
          <cell r="E57118" t="str">
            <v>中街村</v>
          </cell>
        </row>
        <row r="57119">
          <cell r="C57119" t="str">
            <v>411323200207282119</v>
          </cell>
          <cell r="D57119" t="str">
            <v>次子</v>
          </cell>
          <cell r="E57119" t="str">
            <v>中街村</v>
          </cell>
        </row>
        <row r="57120">
          <cell r="C57120" t="str">
            <v>412927197106082147</v>
          </cell>
          <cell r="D57120" t="str">
            <v>妻</v>
          </cell>
          <cell r="E57120" t="str">
            <v>中街村</v>
          </cell>
        </row>
        <row r="57121">
          <cell r="C57121" t="str">
            <v>412927196306222111</v>
          </cell>
          <cell r="D57121" t="str">
            <v>户主</v>
          </cell>
          <cell r="E57121" t="str">
            <v>中街村</v>
          </cell>
        </row>
        <row r="57122">
          <cell r="C57122" t="str">
            <v>412927196912012122</v>
          </cell>
          <cell r="D57122" t="str">
            <v>妻</v>
          </cell>
          <cell r="E57122" t="str">
            <v>中街村</v>
          </cell>
        </row>
        <row r="57123">
          <cell r="C57123" t="str">
            <v>411323198606252128</v>
          </cell>
          <cell r="D57123" t="str">
            <v>长女</v>
          </cell>
          <cell r="E57123" t="str">
            <v>中街村</v>
          </cell>
        </row>
        <row r="57124">
          <cell r="C57124" t="str">
            <v>412927197104292116</v>
          </cell>
          <cell r="D57124" t="str">
            <v>夫</v>
          </cell>
          <cell r="E57124" t="str">
            <v>中街村</v>
          </cell>
        </row>
        <row r="57125">
          <cell r="C57125" t="str">
            <v>411323199009292134</v>
          </cell>
          <cell r="D57125" t="str">
            <v>长子</v>
          </cell>
          <cell r="E57125" t="str">
            <v>中街村</v>
          </cell>
        </row>
        <row r="57126">
          <cell r="C57126" t="str">
            <v>41132620170907003X</v>
          </cell>
          <cell r="D57126" t="str">
            <v>孙子</v>
          </cell>
          <cell r="E57126" t="str">
            <v>中街村</v>
          </cell>
        </row>
        <row r="57127">
          <cell r="C57127" t="str">
            <v>412927196902122184</v>
          </cell>
          <cell r="D57127" t="str">
            <v>户主</v>
          </cell>
          <cell r="E57127" t="str">
            <v>中街村</v>
          </cell>
        </row>
        <row r="57128">
          <cell r="C57128" t="str">
            <v>411323200601192189</v>
          </cell>
          <cell r="D57128" t="str">
            <v>长女</v>
          </cell>
          <cell r="E57128" t="str">
            <v>中街村</v>
          </cell>
        </row>
        <row r="57129">
          <cell r="C57129" t="str">
            <v>41292719410512214X</v>
          </cell>
          <cell r="D57129" t="str">
            <v>母亲</v>
          </cell>
          <cell r="E57129" t="str">
            <v>中街村</v>
          </cell>
        </row>
        <row r="57130">
          <cell r="C57130" t="str">
            <v>412927195612012134</v>
          </cell>
          <cell r="D57130" t="str">
            <v>户主</v>
          </cell>
          <cell r="E57130" t="str">
            <v>中街村</v>
          </cell>
        </row>
        <row r="57131">
          <cell r="C57131" t="str">
            <v>411323199004122179</v>
          </cell>
          <cell r="D57131" t="str">
            <v>长子</v>
          </cell>
          <cell r="E57131" t="str">
            <v>中街村</v>
          </cell>
        </row>
        <row r="57132">
          <cell r="C57132" t="str">
            <v>612524198811265628</v>
          </cell>
          <cell r="D57132" t="str">
            <v>儿媳</v>
          </cell>
          <cell r="E57132" t="str">
            <v>中街村</v>
          </cell>
        </row>
        <row r="57133">
          <cell r="C57133" t="str">
            <v>411326201902220044</v>
          </cell>
          <cell r="D57133" t="str">
            <v>孙女</v>
          </cell>
          <cell r="E57133" t="str">
            <v>中街村</v>
          </cell>
        </row>
        <row r="57134">
          <cell r="C57134" t="str">
            <v>411326201702090169</v>
          </cell>
          <cell r="D57134" t="str">
            <v>孙女</v>
          </cell>
          <cell r="E57134" t="str">
            <v>中街村</v>
          </cell>
        </row>
        <row r="57135">
          <cell r="C57135" t="str">
            <v>412927197908152135</v>
          </cell>
          <cell r="D57135" t="str">
            <v>户主</v>
          </cell>
          <cell r="E57135" t="str">
            <v>中街村</v>
          </cell>
        </row>
        <row r="57136">
          <cell r="C57136" t="str">
            <v>411326200906222114</v>
          </cell>
          <cell r="D57136" t="str">
            <v>长子</v>
          </cell>
          <cell r="E57136" t="str">
            <v>中街村</v>
          </cell>
        </row>
        <row r="57137">
          <cell r="C57137" t="str">
            <v>412927192803072136</v>
          </cell>
          <cell r="D57137" t="str">
            <v>父亲</v>
          </cell>
          <cell r="E57137" t="str">
            <v>中街村</v>
          </cell>
        </row>
        <row r="57138">
          <cell r="C57138" t="str">
            <v>41132319810621212X</v>
          </cell>
          <cell r="D57138" t="str">
            <v>妻</v>
          </cell>
          <cell r="E57138" t="str">
            <v>中街村</v>
          </cell>
        </row>
        <row r="57139">
          <cell r="C57139" t="str">
            <v>411323200608282128</v>
          </cell>
          <cell r="D57139" t="str">
            <v>长女</v>
          </cell>
          <cell r="E57139" t="str">
            <v>中街村</v>
          </cell>
        </row>
        <row r="57140">
          <cell r="C57140" t="str">
            <v>412927195908142114</v>
          </cell>
          <cell r="D57140" t="str">
            <v>户主</v>
          </cell>
          <cell r="E57140" t="str">
            <v>中街村</v>
          </cell>
        </row>
        <row r="57141">
          <cell r="C57141" t="str">
            <v>410422198106273318</v>
          </cell>
          <cell r="D57141" t="str">
            <v>女婿</v>
          </cell>
          <cell r="E57141" t="str">
            <v>中街村</v>
          </cell>
        </row>
        <row r="57142">
          <cell r="C57142" t="str">
            <v>411326201409130192</v>
          </cell>
          <cell r="D57142" t="str">
            <v>孙子</v>
          </cell>
          <cell r="E57142" t="str">
            <v>中街村</v>
          </cell>
        </row>
        <row r="57143">
          <cell r="C57143" t="str">
            <v>412927196003140063</v>
          </cell>
          <cell r="D57143" t="str">
            <v>妻</v>
          </cell>
          <cell r="E57143" t="str">
            <v>中街村</v>
          </cell>
        </row>
        <row r="57144">
          <cell r="C57144" t="str">
            <v>41132319830321006X</v>
          </cell>
          <cell r="D57144" t="str">
            <v>长女</v>
          </cell>
          <cell r="E57144" t="str">
            <v>中街村</v>
          </cell>
        </row>
        <row r="57145">
          <cell r="C57145" t="str">
            <v>411326200908232148</v>
          </cell>
          <cell r="D57145" t="str">
            <v>孙女</v>
          </cell>
          <cell r="E57145" t="str">
            <v>中街村</v>
          </cell>
        </row>
        <row r="57146">
          <cell r="C57146" t="str">
            <v>412927193806162123</v>
          </cell>
          <cell r="D57146" t="str">
            <v>母亲</v>
          </cell>
          <cell r="E57146" t="str">
            <v>中街村</v>
          </cell>
        </row>
        <row r="57147">
          <cell r="C57147" t="str">
            <v>412927195410082118</v>
          </cell>
          <cell r="D57147" t="str">
            <v>户主</v>
          </cell>
          <cell r="E57147" t="str">
            <v>中街村</v>
          </cell>
        </row>
        <row r="57148">
          <cell r="C57148" t="str">
            <v>412927195803042125</v>
          </cell>
          <cell r="D57148" t="str">
            <v>妻</v>
          </cell>
          <cell r="E57148" t="str">
            <v>中街村</v>
          </cell>
        </row>
        <row r="57149">
          <cell r="C57149" t="str">
            <v>412927195709212132</v>
          </cell>
          <cell r="D57149" t="str">
            <v>户主</v>
          </cell>
          <cell r="E57149" t="str">
            <v>中街村</v>
          </cell>
        </row>
        <row r="57150">
          <cell r="C57150" t="str">
            <v>411323200310012133</v>
          </cell>
          <cell r="D57150" t="str">
            <v>长子</v>
          </cell>
          <cell r="E57150" t="str">
            <v>中街村</v>
          </cell>
        </row>
        <row r="57151">
          <cell r="C57151" t="str">
            <v>412927197212242140</v>
          </cell>
          <cell r="D57151" t="str">
            <v>妻</v>
          </cell>
          <cell r="E57151" t="str">
            <v>中街村</v>
          </cell>
        </row>
        <row r="57152">
          <cell r="C57152" t="str">
            <v>412927196208152172</v>
          </cell>
          <cell r="D57152" t="str">
            <v>户主</v>
          </cell>
          <cell r="E57152" t="str">
            <v>中街村</v>
          </cell>
        </row>
        <row r="57153">
          <cell r="C57153" t="str">
            <v>412927196203192124</v>
          </cell>
          <cell r="D57153" t="str">
            <v>妻</v>
          </cell>
          <cell r="E57153" t="str">
            <v>中街村</v>
          </cell>
        </row>
        <row r="57154">
          <cell r="C57154" t="str">
            <v>412927196911262111</v>
          </cell>
          <cell r="D57154" t="str">
            <v>户主</v>
          </cell>
          <cell r="E57154" t="str">
            <v>中街村</v>
          </cell>
        </row>
        <row r="57155">
          <cell r="C57155" t="str">
            <v>411323199006212135</v>
          </cell>
          <cell r="D57155" t="str">
            <v>长子</v>
          </cell>
          <cell r="E57155" t="str">
            <v>中街村</v>
          </cell>
        </row>
        <row r="57156">
          <cell r="C57156" t="str">
            <v>411323200301062112</v>
          </cell>
          <cell r="D57156" t="str">
            <v>次子</v>
          </cell>
          <cell r="E57156" t="str">
            <v>中街村</v>
          </cell>
        </row>
        <row r="57157">
          <cell r="C57157" t="str">
            <v>411326201610170153</v>
          </cell>
          <cell r="D57157" t="str">
            <v>孙子</v>
          </cell>
          <cell r="E57157" t="str">
            <v>中街村</v>
          </cell>
        </row>
        <row r="57158">
          <cell r="C57158" t="str">
            <v>412927196911082129</v>
          </cell>
          <cell r="D57158" t="str">
            <v>妻</v>
          </cell>
          <cell r="E57158" t="str">
            <v>中街村</v>
          </cell>
        </row>
        <row r="57159">
          <cell r="C57159" t="str">
            <v>41132319900202214X</v>
          </cell>
          <cell r="D57159" t="str">
            <v>儿媳</v>
          </cell>
          <cell r="E57159" t="str">
            <v>中街村</v>
          </cell>
        </row>
        <row r="57160">
          <cell r="C57160" t="str">
            <v>411326201210102143</v>
          </cell>
          <cell r="D57160" t="str">
            <v>孙女</v>
          </cell>
          <cell r="E57160" t="str">
            <v>中街村</v>
          </cell>
        </row>
        <row r="57161">
          <cell r="C57161" t="str">
            <v>412927196304202117</v>
          </cell>
          <cell r="D57161" t="str">
            <v>户主</v>
          </cell>
          <cell r="E57161" t="str">
            <v>中街村</v>
          </cell>
        </row>
        <row r="57162">
          <cell r="C57162" t="str">
            <v>412927196509261428</v>
          </cell>
          <cell r="D57162" t="str">
            <v>妻</v>
          </cell>
          <cell r="E57162" t="str">
            <v>中街村</v>
          </cell>
        </row>
        <row r="57163">
          <cell r="C57163" t="str">
            <v>411323198405202132</v>
          </cell>
          <cell r="D57163" t="str">
            <v>长子</v>
          </cell>
          <cell r="E57163" t="str">
            <v>中街村</v>
          </cell>
        </row>
        <row r="57164">
          <cell r="C57164" t="str">
            <v>412927195406042121</v>
          </cell>
          <cell r="D57164" t="str">
            <v>户主</v>
          </cell>
          <cell r="E57164" t="str">
            <v>中街村</v>
          </cell>
        </row>
        <row r="57165">
          <cell r="C57165" t="str">
            <v>61252419541116551X</v>
          </cell>
          <cell r="D57165" t="str">
            <v>夫</v>
          </cell>
          <cell r="E57165" t="str">
            <v>中街村</v>
          </cell>
        </row>
        <row r="57166">
          <cell r="C57166" t="str">
            <v>412927195901162120</v>
          </cell>
          <cell r="D57166" t="str">
            <v>户主</v>
          </cell>
          <cell r="E57166" t="str">
            <v>中街村</v>
          </cell>
        </row>
        <row r="57167">
          <cell r="C57167" t="str">
            <v>412927194411242123</v>
          </cell>
          <cell r="D57167" t="str">
            <v>户主</v>
          </cell>
          <cell r="E57167" t="str">
            <v>中街村</v>
          </cell>
        </row>
        <row r="57168">
          <cell r="C57168" t="str">
            <v>412927196112152135</v>
          </cell>
          <cell r="D57168" t="str">
            <v>户主</v>
          </cell>
          <cell r="E57168" t="str">
            <v>中街村</v>
          </cell>
        </row>
        <row r="57169">
          <cell r="C57169" t="str">
            <v>412927196502012146</v>
          </cell>
          <cell r="D57169" t="str">
            <v>妻</v>
          </cell>
          <cell r="E57169" t="str">
            <v>中街村</v>
          </cell>
        </row>
        <row r="57170">
          <cell r="C57170" t="str">
            <v>411323197511012194</v>
          </cell>
          <cell r="D57170" t="str">
            <v>户主</v>
          </cell>
          <cell r="E57170" t="str">
            <v>中街村</v>
          </cell>
        </row>
        <row r="57171">
          <cell r="C57171" t="str">
            <v>411326201002102157</v>
          </cell>
          <cell r="D57171" t="str">
            <v>长子</v>
          </cell>
          <cell r="E57171" t="str">
            <v>中街村</v>
          </cell>
        </row>
        <row r="57172">
          <cell r="C57172" t="str">
            <v>412927197702132147</v>
          </cell>
          <cell r="D57172" t="str">
            <v>妻</v>
          </cell>
          <cell r="E57172" t="str">
            <v>中街村</v>
          </cell>
        </row>
        <row r="57173">
          <cell r="C57173" t="str">
            <v>411323200002022129</v>
          </cell>
          <cell r="D57173" t="str">
            <v>长女</v>
          </cell>
          <cell r="E57173" t="str">
            <v>中街村</v>
          </cell>
        </row>
        <row r="57174">
          <cell r="C57174" t="str">
            <v>411326200811132167</v>
          </cell>
          <cell r="D57174" t="str">
            <v>孙女</v>
          </cell>
          <cell r="E57174" t="str">
            <v>中街村</v>
          </cell>
        </row>
        <row r="57175">
          <cell r="C57175" t="str">
            <v>412927193712052185</v>
          </cell>
          <cell r="D57175" t="str">
            <v>母亲</v>
          </cell>
          <cell r="E57175" t="str">
            <v>中街村</v>
          </cell>
        </row>
        <row r="57176">
          <cell r="C57176" t="str">
            <v>41292719450808212X</v>
          </cell>
          <cell r="D57176" t="str">
            <v>户主</v>
          </cell>
          <cell r="E57176" t="str">
            <v>中街村</v>
          </cell>
        </row>
        <row r="57177">
          <cell r="C57177" t="str">
            <v>412927197612162115</v>
          </cell>
          <cell r="D57177" t="str">
            <v>户主</v>
          </cell>
          <cell r="E57177" t="str">
            <v>中街村</v>
          </cell>
        </row>
        <row r="57178">
          <cell r="C57178" t="str">
            <v>41132320060905213X</v>
          </cell>
          <cell r="D57178" t="str">
            <v>长子</v>
          </cell>
          <cell r="E57178" t="str">
            <v>中街村</v>
          </cell>
        </row>
        <row r="57179">
          <cell r="C57179" t="str">
            <v>41132319751205218X</v>
          </cell>
          <cell r="D57179" t="str">
            <v>妻</v>
          </cell>
          <cell r="E57179" t="str">
            <v>中街村</v>
          </cell>
        </row>
        <row r="57180">
          <cell r="C57180" t="str">
            <v>411323199910132125</v>
          </cell>
          <cell r="D57180" t="str">
            <v>长女</v>
          </cell>
          <cell r="E57180" t="str">
            <v>中街村</v>
          </cell>
        </row>
        <row r="57181">
          <cell r="C57181" t="str">
            <v>412927194111102137</v>
          </cell>
          <cell r="D57181" t="str">
            <v>户主</v>
          </cell>
          <cell r="E57181" t="str">
            <v>中街村</v>
          </cell>
        </row>
        <row r="57182">
          <cell r="C57182" t="str">
            <v>412927196607222131</v>
          </cell>
          <cell r="D57182" t="str">
            <v>长子</v>
          </cell>
          <cell r="E57182" t="str">
            <v>中街村</v>
          </cell>
        </row>
        <row r="57183">
          <cell r="C57183" t="str">
            <v>411323199010102115</v>
          </cell>
          <cell r="D57183" t="str">
            <v>孙子</v>
          </cell>
          <cell r="E57183" t="str">
            <v>中街村</v>
          </cell>
        </row>
        <row r="57184">
          <cell r="C57184" t="str">
            <v>41292719440722212X</v>
          </cell>
          <cell r="D57184" t="str">
            <v>妻</v>
          </cell>
          <cell r="E57184" t="str">
            <v>中街村</v>
          </cell>
        </row>
        <row r="57185">
          <cell r="C57185" t="str">
            <v>412927196705062127</v>
          </cell>
          <cell r="D57185" t="str">
            <v>儿媳</v>
          </cell>
          <cell r="E57185" t="str">
            <v>中街村</v>
          </cell>
        </row>
        <row r="57186">
          <cell r="C57186" t="str">
            <v>411323198909202128</v>
          </cell>
          <cell r="D57186" t="str">
            <v>孙女</v>
          </cell>
          <cell r="E57186" t="str">
            <v>中街村</v>
          </cell>
        </row>
        <row r="57187">
          <cell r="C57187" t="str">
            <v>411323194703132111</v>
          </cell>
          <cell r="D57187" t="str">
            <v>户主</v>
          </cell>
          <cell r="E57187" t="str">
            <v>中街村</v>
          </cell>
        </row>
        <row r="57188">
          <cell r="C57188" t="str">
            <v>412927197403162135</v>
          </cell>
          <cell r="D57188" t="str">
            <v>长子</v>
          </cell>
          <cell r="E57188" t="str">
            <v>中街村</v>
          </cell>
        </row>
        <row r="57189">
          <cell r="C57189" t="str">
            <v>411326200906142130</v>
          </cell>
          <cell r="D57189" t="str">
            <v>孙子</v>
          </cell>
          <cell r="E57189" t="str">
            <v>中街村</v>
          </cell>
        </row>
        <row r="57190">
          <cell r="C57190" t="str">
            <v>411323199912202115</v>
          </cell>
          <cell r="D57190" t="str">
            <v>孙子</v>
          </cell>
          <cell r="E57190" t="str">
            <v>中街村</v>
          </cell>
        </row>
        <row r="57191">
          <cell r="C57191" t="str">
            <v>412927194704052120</v>
          </cell>
          <cell r="D57191" t="str">
            <v>妻</v>
          </cell>
          <cell r="E57191" t="str">
            <v>中街村</v>
          </cell>
        </row>
        <row r="57192">
          <cell r="C57192" t="str">
            <v>411323197808232163</v>
          </cell>
          <cell r="D57192" t="str">
            <v>儿媳</v>
          </cell>
          <cell r="E57192" t="str">
            <v>中街村</v>
          </cell>
        </row>
        <row r="57193">
          <cell r="C57193" t="str">
            <v>412927195211202113</v>
          </cell>
          <cell r="D57193" t="str">
            <v>户主</v>
          </cell>
          <cell r="E57193" t="str">
            <v>中街村</v>
          </cell>
        </row>
        <row r="57194">
          <cell r="C57194" t="str">
            <v>411323199506132115</v>
          </cell>
          <cell r="D57194" t="str">
            <v>户主</v>
          </cell>
          <cell r="E57194" t="str">
            <v>中街村</v>
          </cell>
        </row>
        <row r="57195">
          <cell r="C57195" t="str">
            <v>420321199610101720</v>
          </cell>
          <cell r="D57195" t="str">
            <v>妻</v>
          </cell>
          <cell r="E57195" t="str">
            <v>中街村</v>
          </cell>
        </row>
        <row r="57196">
          <cell r="C57196" t="str">
            <v>411323199501012173</v>
          </cell>
          <cell r="D57196" t="str">
            <v>户主</v>
          </cell>
          <cell r="E57196" t="str">
            <v>中街村</v>
          </cell>
        </row>
        <row r="57197">
          <cell r="C57197" t="str">
            <v>412927197011232122</v>
          </cell>
          <cell r="D57197" t="str">
            <v>母亲</v>
          </cell>
          <cell r="E57197" t="str">
            <v>中街村</v>
          </cell>
        </row>
        <row r="57198">
          <cell r="C57198" t="str">
            <v>412927196210172156</v>
          </cell>
          <cell r="D57198" t="str">
            <v>户主</v>
          </cell>
          <cell r="E57198" t="str">
            <v>中街村</v>
          </cell>
        </row>
        <row r="57199">
          <cell r="C57199" t="str">
            <v>411323198606122112</v>
          </cell>
          <cell r="D57199" t="str">
            <v>长子</v>
          </cell>
          <cell r="E57199" t="str">
            <v>中街村</v>
          </cell>
        </row>
        <row r="57200">
          <cell r="C57200" t="str">
            <v>411326201303106370</v>
          </cell>
          <cell r="D57200" t="str">
            <v>孙子</v>
          </cell>
          <cell r="E57200" t="str">
            <v>中街村</v>
          </cell>
        </row>
        <row r="57201">
          <cell r="C57201" t="str">
            <v>412927196306132140</v>
          </cell>
          <cell r="D57201" t="str">
            <v>妻</v>
          </cell>
          <cell r="E57201" t="str">
            <v>中街村</v>
          </cell>
        </row>
        <row r="57202">
          <cell r="C57202" t="str">
            <v>411326198812242122</v>
          </cell>
          <cell r="D57202" t="str">
            <v>儿媳</v>
          </cell>
          <cell r="E57202" t="str">
            <v>中街村</v>
          </cell>
        </row>
        <row r="57203">
          <cell r="C57203" t="str">
            <v>411326200907112128</v>
          </cell>
          <cell r="D57203" t="str">
            <v>孙女</v>
          </cell>
          <cell r="E57203" t="str">
            <v>中街村</v>
          </cell>
        </row>
        <row r="57204">
          <cell r="C57204" t="str">
            <v>411323198806222134</v>
          </cell>
          <cell r="D57204" t="str">
            <v>外孙子</v>
          </cell>
          <cell r="E57204" t="str">
            <v>中街村</v>
          </cell>
        </row>
        <row r="57205">
          <cell r="C57205" t="str">
            <v>412927196310052143</v>
          </cell>
          <cell r="D57205" t="str">
            <v>户主</v>
          </cell>
          <cell r="E57205" t="str">
            <v>中街村</v>
          </cell>
        </row>
        <row r="57206">
          <cell r="C57206" t="str">
            <v>412927193809222128</v>
          </cell>
          <cell r="D57206" t="str">
            <v>母亲</v>
          </cell>
          <cell r="E57206" t="str">
            <v>中街村</v>
          </cell>
        </row>
        <row r="57207">
          <cell r="C57207" t="str">
            <v>412927197305062114</v>
          </cell>
          <cell r="D57207" t="str">
            <v>户主</v>
          </cell>
          <cell r="E57207" t="str">
            <v>中街村</v>
          </cell>
        </row>
        <row r="57208">
          <cell r="C57208" t="str">
            <v>41132320040907211X</v>
          </cell>
          <cell r="D57208" t="str">
            <v>长子</v>
          </cell>
          <cell r="E57208" t="str">
            <v>中街村</v>
          </cell>
        </row>
        <row r="57209">
          <cell r="C57209" t="str">
            <v>412927197404171420</v>
          </cell>
          <cell r="D57209" t="str">
            <v>妻</v>
          </cell>
          <cell r="E57209" t="str">
            <v>中街村</v>
          </cell>
        </row>
        <row r="57210">
          <cell r="C57210" t="str">
            <v>411323199612082123</v>
          </cell>
          <cell r="D57210" t="str">
            <v>长女</v>
          </cell>
          <cell r="E57210" t="str">
            <v>中街村</v>
          </cell>
        </row>
        <row r="57211">
          <cell r="C57211" t="str">
            <v>412927196712082134</v>
          </cell>
          <cell r="D57211" t="str">
            <v>户主</v>
          </cell>
          <cell r="E57211" t="str">
            <v>中街村</v>
          </cell>
        </row>
        <row r="57212">
          <cell r="C57212" t="str">
            <v>411323199005012115</v>
          </cell>
          <cell r="D57212" t="str">
            <v>长子</v>
          </cell>
          <cell r="E57212" t="str">
            <v>中街村</v>
          </cell>
        </row>
        <row r="57213">
          <cell r="C57213" t="str">
            <v>411326201407200118</v>
          </cell>
          <cell r="D57213" t="str">
            <v>孙子</v>
          </cell>
          <cell r="E57213" t="str">
            <v>中街村</v>
          </cell>
        </row>
        <row r="57214">
          <cell r="C57214" t="str">
            <v>412927196509012149</v>
          </cell>
          <cell r="D57214" t="str">
            <v>妻</v>
          </cell>
          <cell r="E57214" t="str">
            <v>中街村</v>
          </cell>
        </row>
        <row r="57215">
          <cell r="C57215" t="str">
            <v>41132319921102212X</v>
          </cell>
          <cell r="D57215" t="str">
            <v>儿媳</v>
          </cell>
          <cell r="E57215" t="str">
            <v>中街村</v>
          </cell>
        </row>
        <row r="57216">
          <cell r="C57216" t="str">
            <v>412927194909162112</v>
          </cell>
          <cell r="D57216" t="str">
            <v>户主</v>
          </cell>
          <cell r="E57216" t="str">
            <v>中街村</v>
          </cell>
        </row>
        <row r="57217">
          <cell r="C57217" t="str">
            <v>412927194405042133</v>
          </cell>
          <cell r="D57217" t="str">
            <v>户主</v>
          </cell>
          <cell r="E57217" t="str">
            <v>中街村</v>
          </cell>
        </row>
        <row r="57218">
          <cell r="C57218" t="str">
            <v>41292719470328216X</v>
          </cell>
          <cell r="D57218" t="str">
            <v>妻</v>
          </cell>
          <cell r="E57218" t="str">
            <v>中街村</v>
          </cell>
        </row>
        <row r="57219">
          <cell r="C57219" t="str">
            <v>412927197507262114</v>
          </cell>
          <cell r="D57219" t="str">
            <v>户主</v>
          </cell>
          <cell r="E57219" t="str">
            <v>中街村</v>
          </cell>
        </row>
        <row r="57220">
          <cell r="C57220" t="str">
            <v>411323200102132157</v>
          </cell>
          <cell r="D57220" t="str">
            <v>长子</v>
          </cell>
          <cell r="E57220" t="str">
            <v>中街村</v>
          </cell>
        </row>
        <row r="57221">
          <cell r="C57221" t="str">
            <v>412927197711022126</v>
          </cell>
          <cell r="D57221" t="str">
            <v>妻</v>
          </cell>
          <cell r="E57221" t="str">
            <v>中街村</v>
          </cell>
        </row>
        <row r="57222">
          <cell r="C57222" t="str">
            <v>411326200910142141</v>
          </cell>
          <cell r="D57222" t="str">
            <v>长女</v>
          </cell>
          <cell r="E57222" t="str">
            <v>中街村</v>
          </cell>
        </row>
        <row r="57223">
          <cell r="C57223" t="str">
            <v>412927195405262114</v>
          </cell>
          <cell r="D57223" t="str">
            <v>户主</v>
          </cell>
          <cell r="E57223" t="str">
            <v>中街村</v>
          </cell>
        </row>
        <row r="57224">
          <cell r="C57224" t="str">
            <v>411323198510302119</v>
          </cell>
          <cell r="D57224" t="str">
            <v>长子</v>
          </cell>
          <cell r="E57224" t="str">
            <v>中街村</v>
          </cell>
        </row>
        <row r="57225">
          <cell r="C57225" t="str">
            <v>411326200803192119</v>
          </cell>
          <cell r="D57225" t="str">
            <v>孙子</v>
          </cell>
          <cell r="E57225" t="str">
            <v>中街村</v>
          </cell>
        </row>
        <row r="57226">
          <cell r="C57226" t="str">
            <v>411326200803192135</v>
          </cell>
          <cell r="D57226" t="str">
            <v>孙子</v>
          </cell>
          <cell r="E57226" t="str">
            <v>中街村</v>
          </cell>
        </row>
        <row r="57227">
          <cell r="C57227" t="str">
            <v>412927195605022123</v>
          </cell>
          <cell r="D57227" t="str">
            <v>妻</v>
          </cell>
          <cell r="E57227" t="str">
            <v>中街村</v>
          </cell>
        </row>
        <row r="57228">
          <cell r="C57228" t="str">
            <v>420624198501195124</v>
          </cell>
          <cell r="D57228" t="str">
            <v>儿媳</v>
          </cell>
          <cell r="E57228" t="str">
            <v>中街村</v>
          </cell>
        </row>
        <row r="57229">
          <cell r="C57229" t="str">
            <v>412927196707182114</v>
          </cell>
          <cell r="D57229" t="str">
            <v>户主</v>
          </cell>
          <cell r="E57229" t="str">
            <v>中街村</v>
          </cell>
        </row>
        <row r="57230">
          <cell r="C57230" t="str">
            <v>411323199301032137</v>
          </cell>
          <cell r="D57230" t="str">
            <v>长子</v>
          </cell>
          <cell r="E57230" t="str">
            <v>中街村</v>
          </cell>
        </row>
        <row r="57231">
          <cell r="C57231" t="str">
            <v>412927196911132122</v>
          </cell>
          <cell r="D57231" t="str">
            <v>妻</v>
          </cell>
          <cell r="E57231" t="str">
            <v>中街村</v>
          </cell>
        </row>
        <row r="57232">
          <cell r="C57232" t="str">
            <v>411323200209302128</v>
          </cell>
          <cell r="D57232" t="str">
            <v>长女</v>
          </cell>
          <cell r="E57232" t="str">
            <v>中街村</v>
          </cell>
        </row>
        <row r="57233">
          <cell r="C57233" t="str">
            <v>411323199611232126</v>
          </cell>
          <cell r="D57233" t="str">
            <v>儿媳</v>
          </cell>
          <cell r="E57233" t="str">
            <v>中街村</v>
          </cell>
        </row>
        <row r="57234">
          <cell r="C57234" t="str">
            <v>411326202006110044</v>
          </cell>
          <cell r="D57234" t="str">
            <v>孙女</v>
          </cell>
          <cell r="E57234" t="str">
            <v>中街村</v>
          </cell>
        </row>
        <row r="57235">
          <cell r="C57235" t="str">
            <v>411326201811170205</v>
          </cell>
          <cell r="D57235" t="str">
            <v>孙女</v>
          </cell>
          <cell r="E57235" t="str">
            <v>中街村</v>
          </cell>
        </row>
        <row r="57236">
          <cell r="C57236" t="str">
            <v>412927194812022113</v>
          </cell>
          <cell r="D57236" t="str">
            <v>户主</v>
          </cell>
          <cell r="E57236" t="str">
            <v>中街村</v>
          </cell>
        </row>
        <row r="57237">
          <cell r="C57237" t="str">
            <v>412927195204292165</v>
          </cell>
          <cell r="D57237" t="str">
            <v>妻</v>
          </cell>
          <cell r="E57237" t="str">
            <v>中街村</v>
          </cell>
        </row>
        <row r="57238">
          <cell r="C57238" t="str">
            <v>411323196904191416</v>
          </cell>
          <cell r="D57238" t="str">
            <v>夫</v>
          </cell>
          <cell r="E57238" t="str">
            <v>中街村</v>
          </cell>
        </row>
        <row r="57239">
          <cell r="C57239" t="str">
            <v>420321198801140090</v>
          </cell>
          <cell r="D57239" t="str">
            <v>长子</v>
          </cell>
          <cell r="E57239" t="str">
            <v>中街村</v>
          </cell>
        </row>
        <row r="57240">
          <cell r="C57240" t="str">
            <v>411323200206191434</v>
          </cell>
          <cell r="D57240" t="str">
            <v>次子</v>
          </cell>
          <cell r="E57240" t="str">
            <v>中街村</v>
          </cell>
        </row>
        <row r="57241">
          <cell r="C57241" t="str">
            <v>422622196406100043</v>
          </cell>
          <cell r="D57241" t="str">
            <v>户主</v>
          </cell>
          <cell r="E57241" t="str">
            <v>中街村</v>
          </cell>
        </row>
        <row r="57242">
          <cell r="C57242" t="str">
            <v>412927194306262149</v>
          </cell>
          <cell r="D57242" t="str">
            <v>母亲</v>
          </cell>
          <cell r="E57242" t="str">
            <v>中街村</v>
          </cell>
        </row>
        <row r="57243">
          <cell r="C57243" t="str">
            <v>411323198210022115</v>
          </cell>
          <cell r="D57243" t="str">
            <v>长子</v>
          </cell>
          <cell r="E57243" t="str">
            <v>中街村</v>
          </cell>
        </row>
        <row r="57244">
          <cell r="C57244" t="str">
            <v>412927195205152164</v>
          </cell>
          <cell r="D57244" t="str">
            <v>户主</v>
          </cell>
          <cell r="E57244" t="str">
            <v>中街村</v>
          </cell>
        </row>
        <row r="57245">
          <cell r="C57245" t="str">
            <v>411326201303142144</v>
          </cell>
          <cell r="D57245" t="str">
            <v>孙女</v>
          </cell>
          <cell r="E57245" t="str">
            <v>中街村</v>
          </cell>
        </row>
        <row r="57246">
          <cell r="C57246" t="str">
            <v>412927195310182154</v>
          </cell>
          <cell r="D57246" t="str">
            <v>户主</v>
          </cell>
          <cell r="E57246" t="str">
            <v>中街村</v>
          </cell>
        </row>
        <row r="57247">
          <cell r="C57247" t="str">
            <v>411323198205232118</v>
          </cell>
          <cell r="D57247" t="str">
            <v>长子</v>
          </cell>
          <cell r="E57247" t="str">
            <v>中街村</v>
          </cell>
        </row>
        <row r="57248">
          <cell r="C57248" t="str">
            <v>411326200810312115</v>
          </cell>
          <cell r="D57248" t="str">
            <v>孙子</v>
          </cell>
          <cell r="E57248" t="str">
            <v>中街村</v>
          </cell>
        </row>
        <row r="57249">
          <cell r="C57249" t="str">
            <v>411323200511032130</v>
          </cell>
          <cell r="D57249" t="str">
            <v>孙子</v>
          </cell>
          <cell r="E57249" t="str">
            <v>中街村</v>
          </cell>
        </row>
        <row r="57250">
          <cell r="C57250" t="str">
            <v>412927195405032167</v>
          </cell>
          <cell r="D57250" t="str">
            <v>妻</v>
          </cell>
          <cell r="E57250" t="str">
            <v>中街村</v>
          </cell>
        </row>
        <row r="57251">
          <cell r="C57251" t="str">
            <v>411323198004082125</v>
          </cell>
          <cell r="D57251" t="str">
            <v>儿媳</v>
          </cell>
          <cell r="E57251" t="str">
            <v>中街村</v>
          </cell>
        </row>
        <row r="57252">
          <cell r="C57252" t="str">
            <v>411326201601150281</v>
          </cell>
          <cell r="D57252" t="str">
            <v>孙女</v>
          </cell>
          <cell r="E57252" t="str">
            <v>中街村</v>
          </cell>
        </row>
        <row r="57253">
          <cell r="C57253" t="str">
            <v>412927196903032113</v>
          </cell>
          <cell r="D57253" t="str">
            <v>户主</v>
          </cell>
          <cell r="E57253" t="str">
            <v>中街村</v>
          </cell>
        </row>
        <row r="57254">
          <cell r="C57254" t="str">
            <v>41132319951201211X</v>
          </cell>
          <cell r="D57254" t="str">
            <v>长子</v>
          </cell>
          <cell r="E57254" t="str">
            <v>中街村</v>
          </cell>
        </row>
        <row r="57255">
          <cell r="C57255" t="str">
            <v>411323200107202134</v>
          </cell>
          <cell r="D57255" t="str">
            <v>次子</v>
          </cell>
          <cell r="E57255" t="str">
            <v>中街村</v>
          </cell>
        </row>
        <row r="57256">
          <cell r="C57256" t="str">
            <v>412927196912162227</v>
          </cell>
          <cell r="D57256" t="str">
            <v>妻</v>
          </cell>
          <cell r="E57256" t="str">
            <v>中街村</v>
          </cell>
        </row>
        <row r="57257">
          <cell r="C57257" t="str">
            <v>412927195505022126</v>
          </cell>
          <cell r="D57257" t="str">
            <v>户主</v>
          </cell>
          <cell r="E57257" t="str">
            <v>中街村</v>
          </cell>
        </row>
        <row r="57258">
          <cell r="C57258" t="str">
            <v>412927194211202135</v>
          </cell>
          <cell r="D57258" t="str">
            <v>户主</v>
          </cell>
          <cell r="E57258" t="str">
            <v>中街村</v>
          </cell>
        </row>
        <row r="57259">
          <cell r="C57259" t="str">
            <v>412927196810082138</v>
          </cell>
          <cell r="D57259" t="str">
            <v>长子</v>
          </cell>
          <cell r="E57259" t="str">
            <v>中街村</v>
          </cell>
        </row>
        <row r="57260">
          <cell r="C57260" t="str">
            <v>411323200209152115</v>
          </cell>
          <cell r="D57260" t="str">
            <v>孙子</v>
          </cell>
          <cell r="E57260" t="str">
            <v>中街村</v>
          </cell>
        </row>
        <row r="57261">
          <cell r="C57261" t="str">
            <v>412927194411162182</v>
          </cell>
          <cell r="D57261" t="str">
            <v>妻</v>
          </cell>
          <cell r="E57261" t="str">
            <v>中街村</v>
          </cell>
        </row>
        <row r="57262">
          <cell r="C57262" t="str">
            <v>412927197207292143</v>
          </cell>
          <cell r="D57262" t="str">
            <v>儿媳</v>
          </cell>
          <cell r="E57262" t="str">
            <v>中街村</v>
          </cell>
        </row>
        <row r="57263">
          <cell r="C57263" t="str">
            <v>411323199411282129</v>
          </cell>
          <cell r="D57263" t="str">
            <v>孙女</v>
          </cell>
          <cell r="E57263" t="str">
            <v>中街村</v>
          </cell>
        </row>
        <row r="57264">
          <cell r="C57264" t="str">
            <v>412927195907152150</v>
          </cell>
          <cell r="D57264" t="str">
            <v>户主</v>
          </cell>
          <cell r="E57264" t="str">
            <v>中街村</v>
          </cell>
        </row>
        <row r="57265">
          <cell r="C57265" t="str">
            <v>411323198601172110</v>
          </cell>
          <cell r="D57265" t="str">
            <v>长子</v>
          </cell>
          <cell r="E57265" t="str">
            <v>中街村</v>
          </cell>
        </row>
        <row r="57266">
          <cell r="C57266" t="str">
            <v>412927196302182124</v>
          </cell>
          <cell r="D57266" t="str">
            <v>妻</v>
          </cell>
          <cell r="E57266" t="str">
            <v>中街村</v>
          </cell>
        </row>
        <row r="57267">
          <cell r="C57267" t="str">
            <v>411323198908012189</v>
          </cell>
          <cell r="D57267" t="str">
            <v>长女</v>
          </cell>
          <cell r="E57267" t="str">
            <v>中街村</v>
          </cell>
        </row>
        <row r="57268">
          <cell r="C57268" t="str">
            <v>412927197304202111</v>
          </cell>
          <cell r="D57268" t="str">
            <v>户主</v>
          </cell>
          <cell r="E57268" t="str">
            <v>中街村</v>
          </cell>
        </row>
        <row r="57269">
          <cell r="C57269" t="str">
            <v>411323200609252115</v>
          </cell>
          <cell r="D57269" t="str">
            <v>长子</v>
          </cell>
          <cell r="E57269" t="str">
            <v>中街村</v>
          </cell>
        </row>
        <row r="57270">
          <cell r="C57270" t="str">
            <v>41132620141203031X</v>
          </cell>
          <cell r="D57270" t="str">
            <v>次子</v>
          </cell>
          <cell r="E57270" t="str">
            <v>中街村</v>
          </cell>
        </row>
        <row r="57271">
          <cell r="C57271" t="str">
            <v>42032119860222462X</v>
          </cell>
          <cell r="D57271" t="str">
            <v>妻</v>
          </cell>
          <cell r="E57271" t="str">
            <v>中街村</v>
          </cell>
        </row>
        <row r="57272">
          <cell r="C57272" t="str">
            <v>411326200905232126</v>
          </cell>
          <cell r="D57272" t="str">
            <v>长女</v>
          </cell>
          <cell r="E57272" t="str">
            <v>中街村</v>
          </cell>
        </row>
        <row r="57273">
          <cell r="C57273" t="str">
            <v>412927194711092120</v>
          </cell>
          <cell r="D57273" t="str">
            <v>母亲</v>
          </cell>
          <cell r="E57273" t="str">
            <v>中街村</v>
          </cell>
        </row>
        <row r="57274">
          <cell r="C57274" t="str">
            <v>412927195402232147</v>
          </cell>
          <cell r="D57274" t="str">
            <v>户主</v>
          </cell>
          <cell r="E57274" t="str">
            <v>中街村</v>
          </cell>
        </row>
        <row r="57275">
          <cell r="C57275" t="str">
            <v>411323200202132138</v>
          </cell>
          <cell r="D57275" t="str">
            <v>长子</v>
          </cell>
          <cell r="E57275" t="str">
            <v>中街村</v>
          </cell>
        </row>
        <row r="57276">
          <cell r="C57276" t="str">
            <v>412927196407282121</v>
          </cell>
          <cell r="D57276" t="str">
            <v>户主</v>
          </cell>
          <cell r="E57276" t="str">
            <v>中街村</v>
          </cell>
        </row>
        <row r="57277">
          <cell r="C57277" t="str">
            <v>411323199112212120</v>
          </cell>
          <cell r="D57277" t="str">
            <v>长女</v>
          </cell>
          <cell r="E57277" t="str">
            <v>中街村</v>
          </cell>
        </row>
        <row r="57278">
          <cell r="C57278" t="str">
            <v>411323198906042114</v>
          </cell>
          <cell r="D57278" t="str">
            <v>户主</v>
          </cell>
          <cell r="E57278" t="str">
            <v>中街村</v>
          </cell>
        </row>
        <row r="57279">
          <cell r="C57279" t="str">
            <v>411326201105082216</v>
          </cell>
          <cell r="D57279" t="str">
            <v>长子</v>
          </cell>
          <cell r="E57279" t="str">
            <v>中街村</v>
          </cell>
        </row>
        <row r="57280">
          <cell r="C57280" t="str">
            <v>411323198702142164</v>
          </cell>
          <cell r="D57280" t="str">
            <v>妻</v>
          </cell>
          <cell r="E57280" t="str">
            <v>中街村</v>
          </cell>
        </row>
        <row r="57281">
          <cell r="C57281" t="str">
            <v>411323198206032118</v>
          </cell>
          <cell r="D57281" t="str">
            <v>户主</v>
          </cell>
          <cell r="E57281" t="str">
            <v>中街村</v>
          </cell>
        </row>
        <row r="57282">
          <cell r="C57282" t="str">
            <v>411323200510312114</v>
          </cell>
          <cell r="D57282" t="str">
            <v>长子</v>
          </cell>
          <cell r="E57282" t="str">
            <v>中街村</v>
          </cell>
        </row>
        <row r="57283">
          <cell r="C57283" t="str">
            <v>411326201009126979</v>
          </cell>
          <cell r="D57283" t="str">
            <v>次子</v>
          </cell>
          <cell r="E57283" t="str">
            <v>中街村</v>
          </cell>
        </row>
        <row r="57284">
          <cell r="C57284" t="str">
            <v>411323198305022126</v>
          </cell>
          <cell r="D57284" t="str">
            <v>妻</v>
          </cell>
          <cell r="E57284" t="str">
            <v>中街村</v>
          </cell>
        </row>
        <row r="57285">
          <cell r="C57285" t="str">
            <v>411323199007182134</v>
          </cell>
          <cell r="D57285" t="str">
            <v>户主</v>
          </cell>
          <cell r="E57285" t="str">
            <v>中街村</v>
          </cell>
        </row>
        <row r="57286">
          <cell r="C57286" t="str">
            <v>412927196512262114</v>
          </cell>
          <cell r="D57286" t="str">
            <v>父亲</v>
          </cell>
          <cell r="E57286" t="str">
            <v>中街村</v>
          </cell>
        </row>
        <row r="57287">
          <cell r="C57287" t="str">
            <v>411323200602272113</v>
          </cell>
          <cell r="D57287" t="str">
            <v>兄</v>
          </cell>
          <cell r="E57287" t="str">
            <v>中街村</v>
          </cell>
        </row>
        <row r="57288">
          <cell r="C57288" t="str">
            <v>411323199110073825</v>
          </cell>
          <cell r="D57288" t="str">
            <v>妻</v>
          </cell>
          <cell r="E57288" t="str">
            <v>中街村</v>
          </cell>
        </row>
        <row r="57289">
          <cell r="C57289" t="str">
            <v>412927196509202209</v>
          </cell>
          <cell r="D57289" t="str">
            <v>母亲</v>
          </cell>
          <cell r="E57289" t="str">
            <v>中街村</v>
          </cell>
        </row>
        <row r="57290">
          <cell r="C57290" t="str">
            <v>411323197210272128</v>
          </cell>
          <cell r="D57290" t="str">
            <v>妹妹</v>
          </cell>
          <cell r="E57290" t="str">
            <v>中街村</v>
          </cell>
        </row>
        <row r="57291">
          <cell r="C57291" t="str">
            <v>411323196809202199</v>
          </cell>
          <cell r="D57291" t="str">
            <v>户主</v>
          </cell>
          <cell r="E57291" t="str">
            <v>中街村</v>
          </cell>
        </row>
        <row r="57292">
          <cell r="C57292" t="str">
            <v>411323199105182146</v>
          </cell>
          <cell r="D57292" t="str">
            <v>长女</v>
          </cell>
          <cell r="E57292" t="str">
            <v>中街村</v>
          </cell>
        </row>
        <row r="57293">
          <cell r="C57293" t="str">
            <v>411323200409082123</v>
          </cell>
          <cell r="D57293" t="str">
            <v>二女</v>
          </cell>
          <cell r="E57293" t="str">
            <v>中街村</v>
          </cell>
        </row>
        <row r="57294">
          <cell r="C57294" t="str">
            <v>412927196207122115</v>
          </cell>
          <cell r="D57294" t="str">
            <v>户主</v>
          </cell>
          <cell r="E57294" t="str">
            <v>中街村</v>
          </cell>
        </row>
        <row r="57295">
          <cell r="C57295" t="str">
            <v>41292719620314216X</v>
          </cell>
          <cell r="D57295" t="str">
            <v>妻</v>
          </cell>
          <cell r="E57295" t="str">
            <v>中街村</v>
          </cell>
        </row>
        <row r="57296">
          <cell r="C57296" t="str">
            <v>412927197602142137</v>
          </cell>
          <cell r="D57296" t="str">
            <v>户主</v>
          </cell>
          <cell r="E57296" t="str">
            <v>中街村</v>
          </cell>
        </row>
        <row r="57297">
          <cell r="C57297" t="str">
            <v>411326201111131432</v>
          </cell>
          <cell r="D57297" t="str">
            <v>长子</v>
          </cell>
          <cell r="E57297" t="str">
            <v>中街村</v>
          </cell>
        </row>
        <row r="57298">
          <cell r="C57298" t="str">
            <v>412927197810132208</v>
          </cell>
          <cell r="D57298" t="str">
            <v>妻</v>
          </cell>
          <cell r="E57298" t="str">
            <v>中街村</v>
          </cell>
        </row>
        <row r="57299">
          <cell r="C57299" t="str">
            <v>41132320001207212X</v>
          </cell>
          <cell r="D57299" t="str">
            <v>长女</v>
          </cell>
          <cell r="E57299" t="str">
            <v>中街村</v>
          </cell>
        </row>
        <row r="57300">
          <cell r="C57300" t="str">
            <v>41132620090125212X</v>
          </cell>
          <cell r="D57300" t="str">
            <v>二女</v>
          </cell>
          <cell r="E57300" t="str">
            <v>中街村</v>
          </cell>
        </row>
        <row r="57301">
          <cell r="C57301" t="str">
            <v>412927195001282119</v>
          </cell>
          <cell r="D57301" t="str">
            <v>户主</v>
          </cell>
          <cell r="E57301" t="str">
            <v>中街村</v>
          </cell>
        </row>
        <row r="57302">
          <cell r="C57302" t="str">
            <v>412927197810062211</v>
          </cell>
          <cell r="D57302" t="str">
            <v>次子</v>
          </cell>
          <cell r="E57302" t="str">
            <v>中街村</v>
          </cell>
        </row>
        <row r="57303">
          <cell r="C57303" t="str">
            <v>412927195207292347</v>
          </cell>
          <cell r="D57303" t="str">
            <v>妻</v>
          </cell>
          <cell r="E57303" t="str">
            <v>中街村</v>
          </cell>
        </row>
        <row r="57304">
          <cell r="C57304" t="str">
            <v>412927196604242137</v>
          </cell>
          <cell r="D57304" t="str">
            <v>户主</v>
          </cell>
          <cell r="E57304" t="str">
            <v>中街村</v>
          </cell>
        </row>
        <row r="57305">
          <cell r="C57305" t="str">
            <v>411323199704052116</v>
          </cell>
          <cell r="D57305" t="str">
            <v>长子</v>
          </cell>
          <cell r="E57305" t="str">
            <v>中街村</v>
          </cell>
        </row>
        <row r="57306">
          <cell r="C57306" t="str">
            <v>412927197802012134</v>
          </cell>
          <cell r="D57306" t="str">
            <v>户主</v>
          </cell>
          <cell r="E57306" t="str">
            <v>中街村</v>
          </cell>
        </row>
        <row r="57307">
          <cell r="C57307" t="str">
            <v>411326201203092135</v>
          </cell>
          <cell r="D57307" t="str">
            <v>长子</v>
          </cell>
          <cell r="E57307" t="str">
            <v>中街村</v>
          </cell>
        </row>
        <row r="57308">
          <cell r="C57308" t="str">
            <v>411323197909142167</v>
          </cell>
          <cell r="D57308" t="str">
            <v>妻</v>
          </cell>
          <cell r="E57308" t="str">
            <v>中街村</v>
          </cell>
        </row>
        <row r="57309">
          <cell r="C57309" t="str">
            <v>411323200509172142</v>
          </cell>
          <cell r="D57309" t="str">
            <v>长女</v>
          </cell>
          <cell r="E57309" t="str">
            <v>中街村</v>
          </cell>
        </row>
        <row r="57310">
          <cell r="C57310" t="str">
            <v>41132620080429212X</v>
          </cell>
          <cell r="D57310" t="str">
            <v>二女</v>
          </cell>
          <cell r="E57310" t="str">
            <v>中街村</v>
          </cell>
        </row>
        <row r="57311">
          <cell r="C57311" t="str">
            <v>412927197009042119</v>
          </cell>
          <cell r="D57311" t="str">
            <v>户主</v>
          </cell>
          <cell r="E57311" t="str">
            <v>中街村</v>
          </cell>
        </row>
        <row r="57312">
          <cell r="C57312" t="str">
            <v>411323200304062118</v>
          </cell>
          <cell r="D57312" t="str">
            <v>长子</v>
          </cell>
          <cell r="E57312" t="str">
            <v>中街村</v>
          </cell>
        </row>
        <row r="57313">
          <cell r="C57313" t="str">
            <v>412927197206272132</v>
          </cell>
          <cell r="D57313" t="str">
            <v>次子</v>
          </cell>
          <cell r="E57313" t="str">
            <v>中街村</v>
          </cell>
        </row>
        <row r="57314">
          <cell r="C57314" t="str">
            <v>411323199808292114</v>
          </cell>
          <cell r="D57314" t="str">
            <v>孙子</v>
          </cell>
          <cell r="E57314" t="str">
            <v>中街村</v>
          </cell>
        </row>
        <row r="57315">
          <cell r="C57315" t="str">
            <v>411323200307112133</v>
          </cell>
          <cell r="D57315" t="str">
            <v>孙子</v>
          </cell>
          <cell r="E57315" t="str">
            <v>中街村</v>
          </cell>
        </row>
        <row r="57316">
          <cell r="C57316" t="str">
            <v>411323196908272125</v>
          </cell>
          <cell r="D57316" t="str">
            <v>妻</v>
          </cell>
          <cell r="E57316" t="str">
            <v>中街村</v>
          </cell>
        </row>
        <row r="57317">
          <cell r="C57317" t="str">
            <v>412927197204262141</v>
          </cell>
          <cell r="D57317" t="str">
            <v>儿媳</v>
          </cell>
          <cell r="E57317" t="str">
            <v>中街村</v>
          </cell>
        </row>
        <row r="57318">
          <cell r="C57318" t="str">
            <v>412927195106272128</v>
          </cell>
          <cell r="D57318" t="str">
            <v>母亲</v>
          </cell>
          <cell r="E57318" t="str">
            <v>中街村</v>
          </cell>
        </row>
        <row r="57319">
          <cell r="C57319" t="str">
            <v>411323198303122131</v>
          </cell>
          <cell r="D57319" t="str">
            <v>户主</v>
          </cell>
          <cell r="E57319" t="str">
            <v>中街村</v>
          </cell>
        </row>
        <row r="57320">
          <cell r="C57320" t="str">
            <v>411323200609302151</v>
          </cell>
          <cell r="D57320" t="str">
            <v>长子</v>
          </cell>
          <cell r="E57320" t="str">
            <v>中街村</v>
          </cell>
        </row>
        <row r="57321">
          <cell r="C57321" t="str">
            <v>411326200905296955</v>
          </cell>
          <cell r="D57321" t="str">
            <v>次子</v>
          </cell>
          <cell r="E57321" t="str">
            <v>中街村</v>
          </cell>
        </row>
        <row r="57322">
          <cell r="C57322" t="str">
            <v>411323198107282162</v>
          </cell>
          <cell r="D57322" t="str">
            <v>妻</v>
          </cell>
          <cell r="E57322" t="str">
            <v>中街村</v>
          </cell>
        </row>
        <row r="57323">
          <cell r="C57323" t="str">
            <v>412927195406182116</v>
          </cell>
          <cell r="D57323" t="str">
            <v>户主</v>
          </cell>
          <cell r="E57323" t="str">
            <v>中街村</v>
          </cell>
        </row>
        <row r="57324">
          <cell r="C57324" t="str">
            <v>411323198009122157</v>
          </cell>
          <cell r="D57324" t="str">
            <v>长子</v>
          </cell>
          <cell r="E57324" t="str">
            <v>中街村</v>
          </cell>
        </row>
        <row r="57325">
          <cell r="C57325" t="str">
            <v>411323196005102125</v>
          </cell>
          <cell r="D57325" t="str">
            <v>妻</v>
          </cell>
          <cell r="E57325" t="str">
            <v>中街村</v>
          </cell>
        </row>
        <row r="57326">
          <cell r="C57326" t="str">
            <v>412927197612232160</v>
          </cell>
          <cell r="D57326" t="str">
            <v>儿媳</v>
          </cell>
          <cell r="E57326" t="str">
            <v>中街村</v>
          </cell>
        </row>
        <row r="57327">
          <cell r="C57327" t="str">
            <v>411323196705182111</v>
          </cell>
          <cell r="D57327" t="str">
            <v>户主</v>
          </cell>
          <cell r="E57327" t="str">
            <v>中街村</v>
          </cell>
        </row>
        <row r="57328">
          <cell r="C57328" t="str">
            <v>411323196604242162</v>
          </cell>
          <cell r="D57328" t="str">
            <v>妻</v>
          </cell>
          <cell r="E57328" t="str">
            <v>中街村</v>
          </cell>
        </row>
        <row r="57329">
          <cell r="C57329" t="str">
            <v>411323199112212147</v>
          </cell>
          <cell r="D57329" t="str">
            <v>长女</v>
          </cell>
          <cell r="E57329" t="str">
            <v>中街村</v>
          </cell>
        </row>
        <row r="57330">
          <cell r="C57330" t="str">
            <v>411326200306022143</v>
          </cell>
          <cell r="D57330" t="str">
            <v>二女</v>
          </cell>
          <cell r="E57330" t="str">
            <v>中街村</v>
          </cell>
        </row>
        <row r="57331">
          <cell r="C57331" t="str">
            <v>412927197002122175</v>
          </cell>
          <cell r="D57331" t="str">
            <v>户主</v>
          </cell>
          <cell r="E57331" t="str">
            <v>中街村</v>
          </cell>
        </row>
        <row r="57332">
          <cell r="C57332" t="str">
            <v>411323200701282130</v>
          </cell>
          <cell r="D57332" t="str">
            <v>长子</v>
          </cell>
          <cell r="E57332" t="str">
            <v>中街村</v>
          </cell>
        </row>
        <row r="57333">
          <cell r="C57333" t="str">
            <v>411323196903272126</v>
          </cell>
          <cell r="D57333" t="str">
            <v>妻</v>
          </cell>
          <cell r="E57333" t="str">
            <v>中街村</v>
          </cell>
        </row>
        <row r="57334">
          <cell r="C57334" t="str">
            <v>412927196905162130</v>
          </cell>
          <cell r="D57334" t="str">
            <v>户主</v>
          </cell>
          <cell r="E57334" t="str">
            <v>中街村</v>
          </cell>
        </row>
        <row r="57335">
          <cell r="C57335" t="str">
            <v>412927193311062155</v>
          </cell>
          <cell r="D57335" t="str">
            <v>父亲</v>
          </cell>
          <cell r="E57335" t="str">
            <v>中街村</v>
          </cell>
        </row>
        <row r="57336">
          <cell r="C57336" t="str">
            <v>412927196803172127</v>
          </cell>
          <cell r="D57336" t="str">
            <v>妻</v>
          </cell>
          <cell r="E57336" t="str">
            <v>中街村</v>
          </cell>
        </row>
        <row r="57337">
          <cell r="C57337" t="str">
            <v>411323200002072142</v>
          </cell>
          <cell r="D57337" t="str">
            <v>二女</v>
          </cell>
          <cell r="E57337" t="str">
            <v>中街村</v>
          </cell>
        </row>
        <row r="57338">
          <cell r="C57338" t="str">
            <v>411323198307082114</v>
          </cell>
          <cell r="D57338" t="str">
            <v>次子</v>
          </cell>
          <cell r="E57338" t="str">
            <v>中街村</v>
          </cell>
        </row>
        <row r="57339">
          <cell r="C57339" t="str">
            <v>412927195512182144</v>
          </cell>
          <cell r="D57339" t="str">
            <v>户主</v>
          </cell>
          <cell r="E57339" t="str">
            <v>中街村</v>
          </cell>
        </row>
        <row r="57340">
          <cell r="C57340" t="str">
            <v>412927196308032119</v>
          </cell>
          <cell r="D57340" t="str">
            <v>户主</v>
          </cell>
          <cell r="E57340" t="str">
            <v>中街村</v>
          </cell>
        </row>
        <row r="57341">
          <cell r="C57341" t="str">
            <v>411323198209182111</v>
          </cell>
          <cell r="D57341" t="str">
            <v>长子</v>
          </cell>
          <cell r="E57341" t="str">
            <v>中街村</v>
          </cell>
        </row>
        <row r="57342">
          <cell r="C57342" t="str">
            <v>411326200903122118</v>
          </cell>
          <cell r="D57342" t="str">
            <v>孙子</v>
          </cell>
          <cell r="E57342" t="str">
            <v>中街村</v>
          </cell>
        </row>
        <row r="57343">
          <cell r="C57343" t="str">
            <v>412927196407142161</v>
          </cell>
          <cell r="D57343" t="str">
            <v>妻</v>
          </cell>
          <cell r="E57343" t="str">
            <v>中街村</v>
          </cell>
        </row>
        <row r="57344">
          <cell r="C57344" t="str">
            <v>411323198107251729</v>
          </cell>
          <cell r="D57344" t="str">
            <v>儿媳</v>
          </cell>
          <cell r="E57344" t="str">
            <v>中街村</v>
          </cell>
        </row>
        <row r="57345">
          <cell r="C57345" t="str">
            <v>411323200409102120</v>
          </cell>
          <cell r="D57345" t="str">
            <v>孙女</v>
          </cell>
          <cell r="E57345" t="str">
            <v>中街村</v>
          </cell>
        </row>
        <row r="57346">
          <cell r="C57346" t="str">
            <v>411326201408130107</v>
          </cell>
          <cell r="D57346" t="str">
            <v>孙女</v>
          </cell>
          <cell r="E57346" t="str">
            <v>中街村</v>
          </cell>
        </row>
        <row r="57347">
          <cell r="C57347" t="str">
            <v>412927197306182177</v>
          </cell>
          <cell r="D57347" t="str">
            <v>户主</v>
          </cell>
          <cell r="E57347" t="str">
            <v>中街村</v>
          </cell>
        </row>
        <row r="57348">
          <cell r="C57348" t="str">
            <v>411323200309302117</v>
          </cell>
          <cell r="D57348" t="str">
            <v>长子</v>
          </cell>
          <cell r="E57348" t="str">
            <v>中街村</v>
          </cell>
        </row>
        <row r="57349">
          <cell r="C57349" t="str">
            <v>412927197205092148</v>
          </cell>
          <cell r="D57349" t="str">
            <v>妻</v>
          </cell>
          <cell r="E57349" t="str">
            <v>中街村</v>
          </cell>
        </row>
        <row r="57350">
          <cell r="C57350" t="str">
            <v>411323199606082143</v>
          </cell>
          <cell r="D57350" t="str">
            <v>二女</v>
          </cell>
          <cell r="E57350" t="str">
            <v>中街村</v>
          </cell>
        </row>
        <row r="57351">
          <cell r="C57351" t="str">
            <v>412927197002202116</v>
          </cell>
          <cell r="D57351" t="str">
            <v>次子</v>
          </cell>
          <cell r="E57351" t="str">
            <v>中街村</v>
          </cell>
        </row>
        <row r="57352">
          <cell r="C57352" t="str">
            <v>41292719370605212X</v>
          </cell>
          <cell r="D57352" t="str">
            <v>户主</v>
          </cell>
          <cell r="E57352" t="str">
            <v>中街村</v>
          </cell>
        </row>
        <row r="57353">
          <cell r="C57353" t="str">
            <v>411323198310222114</v>
          </cell>
          <cell r="D57353" t="str">
            <v>长子</v>
          </cell>
          <cell r="E57353" t="str">
            <v>中街村</v>
          </cell>
        </row>
        <row r="57354">
          <cell r="C57354" t="str">
            <v>412927196111042129</v>
          </cell>
          <cell r="D57354" t="str">
            <v>户主</v>
          </cell>
          <cell r="E57354" t="str">
            <v>中街村</v>
          </cell>
        </row>
        <row r="57355">
          <cell r="C57355" t="str">
            <v>420621198403111864</v>
          </cell>
          <cell r="D57355" t="str">
            <v>儿媳</v>
          </cell>
          <cell r="E57355" t="str">
            <v>中街村</v>
          </cell>
        </row>
        <row r="57356">
          <cell r="C57356" t="str">
            <v>411323200603152121</v>
          </cell>
          <cell r="D57356" t="str">
            <v>孙女</v>
          </cell>
          <cell r="E57356" t="str">
            <v>中街村</v>
          </cell>
        </row>
        <row r="57357">
          <cell r="C57357" t="str">
            <v>411326201208312125</v>
          </cell>
          <cell r="D57357" t="str">
            <v>孙女</v>
          </cell>
          <cell r="E57357" t="str">
            <v>中街村</v>
          </cell>
        </row>
        <row r="57358">
          <cell r="C57358" t="str">
            <v>41292719680815215X</v>
          </cell>
          <cell r="D57358" t="str">
            <v>户主</v>
          </cell>
          <cell r="E57358" t="str">
            <v>中街村</v>
          </cell>
        </row>
        <row r="57359">
          <cell r="C57359" t="str">
            <v>411323200305252159</v>
          </cell>
          <cell r="D57359" t="str">
            <v>长子</v>
          </cell>
          <cell r="E57359" t="str">
            <v>中街村</v>
          </cell>
        </row>
        <row r="57360">
          <cell r="C57360" t="str">
            <v>412927196612182162</v>
          </cell>
          <cell r="D57360" t="str">
            <v>妻</v>
          </cell>
          <cell r="E57360" t="str">
            <v>中街村</v>
          </cell>
        </row>
        <row r="57361">
          <cell r="C57361" t="str">
            <v>411323200305252124</v>
          </cell>
          <cell r="D57361" t="str">
            <v>二女</v>
          </cell>
          <cell r="E57361" t="str">
            <v>中街村</v>
          </cell>
        </row>
        <row r="57362">
          <cell r="C57362" t="str">
            <v>411323198110102134</v>
          </cell>
          <cell r="D57362" t="str">
            <v>户主</v>
          </cell>
          <cell r="E57362" t="str">
            <v>中街村</v>
          </cell>
        </row>
        <row r="57363">
          <cell r="C57363" t="str">
            <v>411323200507302150</v>
          </cell>
          <cell r="D57363" t="str">
            <v>长子</v>
          </cell>
          <cell r="E57363" t="str">
            <v>中街村</v>
          </cell>
        </row>
        <row r="57364">
          <cell r="C57364" t="str">
            <v>411323198102181725</v>
          </cell>
          <cell r="D57364" t="str">
            <v>妻</v>
          </cell>
          <cell r="E57364" t="str">
            <v>中街村</v>
          </cell>
        </row>
        <row r="57365">
          <cell r="C57365" t="str">
            <v>411326200808042128</v>
          </cell>
          <cell r="D57365" t="str">
            <v>长女</v>
          </cell>
          <cell r="E57365" t="str">
            <v>中街村</v>
          </cell>
        </row>
        <row r="57366">
          <cell r="C57366" t="str">
            <v>412927196207032152</v>
          </cell>
          <cell r="D57366" t="str">
            <v>户主</v>
          </cell>
          <cell r="E57366" t="str">
            <v>中街村</v>
          </cell>
        </row>
        <row r="57367">
          <cell r="C57367" t="str">
            <v>411323196207072147</v>
          </cell>
          <cell r="D57367" t="str">
            <v>妻</v>
          </cell>
          <cell r="E57367" t="str">
            <v>中街村</v>
          </cell>
        </row>
        <row r="57368">
          <cell r="C57368" t="str">
            <v>411323199502122112</v>
          </cell>
          <cell r="D57368" t="str">
            <v>长子</v>
          </cell>
          <cell r="E57368" t="str">
            <v>中街村</v>
          </cell>
        </row>
        <row r="57369">
          <cell r="C57369" t="str">
            <v>412927197112242186</v>
          </cell>
          <cell r="D57369" t="str">
            <v>户主</v>
          </cell>
          <cell r="E57369" t="str">
            <v>中街村</v>
          </cell>
        </row>
        <row r="57370">
          <cell r="C57370" t="str">
            <v>41132320041129212X</v>
          </cell>
          <cell r="D57370" t="str">
            <v>长女</v>
          </cell>
          <cell r="E57370" t="str">
            <v>中街村</v>
          </cell>
        </row>
        <row r="57371">
          <cell r="C57371" t="str">
            <v>412927196811182114</v>
          </cell>
          <cell r="D57371" t="str">
            <v>户主</v>
          </cell>
          <cell r="E57371" t="str">
            <v>中街村</v>
          </cell>
        </row>
        <row r="57372">
          <cell r="C57372" t="str">
            <v>41292719551208216X</v>
          </cell>
          <cell r="D57372" t="str">
            <v>户主</v>
          </cell>
          <cell r="E57372" t="str">
            <v>中街村</v>
          </cell>
        </row>
        <row r="57373">
          <cell r="C57373" t="str">
            <v>412927194805012136</v>
          </cell>
          <cell r="D57373" t="str">
            <v>户主</v>
          </cell>
          <cell r="E57373" t="str">
            <v>中街村</v>
          </cell>
        </row>
        <row r="57374">
          <cell r="C57374" t="str">
            <v>41132319990803215X</v>
          </cell>
          <cell r="D57374" t="str">
            <v>长子</v>
          </cell>
          <cell r="E57374" t="str">
            <v>中街村</v>
          </cell>
        </row>
        <row r="57375">
          <cell r="C57375" t="str">
            <v>412927194011122114</v>
          </cell>
          <cell r="D57375" t="str">
            <v>父亲</v>
          </cell>
          <cell r="E57375" t="str">
            <v>中街村</v>
          </cell>
        </row>
        <row r="57376">
          <cell r="C57376" t="str">
            <v>412927196811202146</v>
          </cell>
          <cell r="D57376" t="str">
            <v>户主</v>
          </cell>
          <cell r="E57376" t="str">
            <v>中街村</v>
          </cell>
        </row>
        <row r="57377">
          <cell r="C57377" t="str">
            <v>411326200805232129</v>
          </cell>
          <cell r="D57377" t="str">
            <v>长女</v>
          </cell>
          <cell r="E57377" t="str">
            <v>中街村</v>
          </cell>
        </row>
        <row r="57378">
          <cell r="C57378" t="str">
            <v>41292719440810212X</v>
          </cell>
          <cell r="D57378" t="str">
            <v>母亲</v>
          </cell>
          <cell r="E57378" t="str">
            <v>中街村</v>
          </cell>
        </row>
        <row r="57379">
          <cell r="C57379" t="str">
            <v>411323199002182178</v>
          </cell>
          <cell r="D57379" t="str">
            <v>户主</v>
          </cell>
          <cell r="E57379" t="str">
            <v>中街村</v>
          </cell>
        </row>
        <row r="57380">
          <cell r="C57380" t="str">
            <v>411326200811192135</v>
          </cell>
          <cell r="D57380" t="str">
            <v>长子</v>
          </cell>
          <cell r="E57380" t="str">
            <v>中街村</v>
          </cell>
        </row>
        <row r="57381">
          <cell r="C57381" t="str">
            <v>412927195707052112</v>
          </cell>
          <cell r="D57381" t="str">
            <v>户主</v>
          </cell>
          <cell r="E57381" t="str">
            <v>中街村</v>
          </cell>
        </row>
        <row r="57382">
          <cell r="C57382" t="str">
            <v>411323198802042136</v>
          </cell>
          <cell r="D57382" t="str">
            <v>长子</v>
          </cell>
          <cell r="E57382" t="str">
            <v>中街村</v>
          </cell>
        </row>
        <row r="57383">
          <cell r="C57383" t="str">
            <v>411326201511020053</v>
          </cell>
          <cell r="D57383" t="str">
            <v>孙子</v>
          </cell>
          <cell r="E57383" t="str">
            <v>中街村</v>
          </cell>
        </row>
        <row r="57384">
          <cell r="C57384" t="str">
            <v>412927196503092125</v>
          </cell>
          <cell r="D57384" t="str">
            <v>妻</v>
          </cell>
          <cell r="E57384" t="str">
            <v>中街村</v>
          </cell>
        </row>
        <row r="57385">
          <cell r="C57385" t="str">
            <v>411323199003232149</v>
          </cell>
          <cell r="D57385" t="str">
            <v>长女</v>
          </cell>
          <cell r="E57385" t="str">
            <v>中街村</v>
          </cell>
        </row>
        <row r="57386">
          <cell r="C57386" t="str">
            <v>411323198901252147</v>
          </cell>
          <cell r="D57386" t="str">
            <v>儿媳</v>
          </cell>
          <cell r="E57386" t="str">
            <v>中街村</v>
          </cell>
        </row>
        <row r="57387">
          <cell r="C57387" t="str">
            <v>411326201208242120</v>
          </cell>
          <cell r="D57387" t="str">
            <v>孙女</v>
          </cell>
          <cell r="E57387" t="str">
            <v>中街村</v>
          </cell>
        </row>
        <row r="57388">
          <cell r="C57388" t="str">
            <v>412927195102132128</v>
          </cell>
          <cell r="D57388" t="str">
            <v>户主</v>
          </cell>
          <cell r="E57388" t="str">
            <v>中街村</v>
          </cell>
        </row>
        <row r="57389">
          <cell r="C57389" t="str">
            <v>411323199103102181</v>
          </cell>
          <cell r="D57389" t="str">
            <v>二女</v>
          </cell>
          <cell r="E57389" t="str">
            <v>中街村</v>
          </cell>
        </row>
        <row r="57390">
          <cell r="C57390" t="str">
            <v>41292719570611211X</v>
          </cell>
          <cell r="D57390" t="str">
            <v>户主</v>
          </cell>
          <cell r="E57390" t="str">
            <v>中街村</v>
          </cell>
        </row>
        <row r="57391">
          <cell r="C57391" t="str">
            <v>411323198612252116</v>
          </cell>
          <cell r="D57391" t="str">
            <v>长子</v>
          </cell>
          <cell r="E57391" t="str">
            <v>中街村</v>
          </cell>
        </row>
        <row r="57392">
          <cell r="C57392" t="str">
            <v>411326201107122197</v>
          </cell>
          <cell r="D57392" t="str">
            <v>孙子</v>
          </cell>
          <cell r="E57392" t="str">
            <v>中街村</v>
          </cell>
        </row>
        <row r="57393">
          <cell r="C57393" t="str">
            <v>411326201303292118</v>
          </cell>
          <cell r="D57393" t="str">
            <v>孙子</v>
          </cell>
          <cell r="E57393" t="str">
            <v>中街村</v>
          </cell>
        </row>
        <row r="57394">
          <cell r="C57394" t="str">
            <v>412927196312302142</v>
          </cell>
          <cell r="D57394" t="str">
            <v>妻</v>
          </cell>
          <cell r="E57394" t="str">
            <v>中街村</v>
          </cell>
        </row>
        <row r="57395">
          <cell r="C57395" t="str">
            <v>411323198801152149</v>
          </cell>
          <cell r="D57395" t="str">
            <v>儿媳</v>
          </cell>
          <cell r="E57395" t="str">
            <v>中街村</v>
          </cell>
        </row>
        <row r="57396">
          <cell r="C57396" t="str">
            <v>412927195509082134</v>
          </cell>
          <cell r="D57396" t="str">
            <v>户主</v>
          </cell>
          <cell r="E57396" t="str">
            <v>中街村</v>
          </cell>
        </row>
        <row r="57397">
          <cell r="C57397" t="str">
            <v>411323199306212110</v>
          </cell>
          <cell r="D57397" t="str">
            <v>长子</v>
          </cell>
          <cell r="E57397" t="str">
            <v>中街村</v>
          </cell>
        </row>
        <row r="57398">
          <cell r="C57398" t="str">
            <v>411323200005202133</v>
          </cell>
          <cell r="D57398" t="str">
            <v>长子</v>
          </cell>
          <cell r="E57398" t="str">
            <v>中街村</v>
          </cell>
        </row>
        <row r="57399">
          <cell r="C57399" t="str">
            <v>412927196611112154</v>
          </cell>
          <cell r="D57399" t="str">
            <v>户主</v>
          </cell>
          <cell r="E57399" t="str">
            <v>中街村</v>
          </cell>
        </row>
        <row r="57400">
          <cell r="C57400" t="str">
            <v>412927196609272124</v>
          </cell>
          <cell r="D57400" t="str">
            <v>妻</v>
          </cell>
          <cell r="E57400" t="str">
            <v>中街村</v>
          </cell>
        </row>
        <row r="57401">
          <cell r="C57401" t="str">
            <v>412927195807142123</v>
          </cell>
          <cell r="D57401" t="str">
            <v>户主</v>
          </cell>
          <cell r="E57401" t="str">
            <v>中街村</v>
          </cell>
        </row>
        <row r="57402">
          <cell r="C57402" t="str">
            <v>412927196808032158</v>
          </cell>
          <cell r="D57402" t="str">
            <v>户主</v>
          </cell>
          <cell r="E57402" t="str">
            <v>中街村</v>
          </cell>
        </row>
        <row r="57403">
          <cell r="C57403" t="str">
            <v>411326201505180050</v>
          </cell>
          <cell r="D57403" t="str">
            <v>孙子</v>
          </cell>
          <cell r="E57403" t="str">
            <v>中街村</v>
          </cell>
        </row>
        <row r="57404">
          <cell r="C57404" t="str">
            <v>412927196802182243</v>
          </cell>
          <cell r="D57404" t="str">
            <v>妻</v>
          </cell>
          <cell r="E57404" t="str">
            <v>中街村</v>
          </cell>
        </row>
        <row r="57405">
          <cell r="C57405" t="str">
            <v>411323200210092148</v>
          </cell>
          <cell r="D57405" t="str">
            <v>长女</v>
          </cell>
          <cell r="E57405" t="str">
            <v>中街村</v>
          </cell>
        </row>
        <row r="57406">
          <cell r="C57406" t="str">
            <v>411326201303202143</v>
          </cell>
          <cell r="D57406" t="str">
            <v>孙女</v>
          </cell>
          <cell r="E57406" t="str">
            <v>中街村</v>
          </cell>
        </row>
        <row r="57407">
          <cell r="C57407" t="str">
            <v>412927195106182114</v>
          </cell>
          <cell r="D57407" t="str">
            <v>户主</v>
          </cell>
          <cell r="E57407" t="str">
            <v>中街村</v>
          </cell>
        </row>
        <row r="57408">
          <cell r="C57408" t="str">
            <v>411323198106142117</v>
          </cell>
          <cell r="D57408" t="str">
            <v>次子</v>
          </cell>
          <cell r="E57408" t="str">
            <v>中街村</v>
          </cell>
        </row>
        <row r="57409">
          <cell r="C57409" t="str">
            <v>411323200508182154</v>
          </cell>
          <cell r="D57409" t="str">
            <v>孙子</v>
          </cell>
          <cell r="E57409" t="str">
            <v>中街村</v>
          </cell>
        </row>
        <row r="57410">
          <cell r="C57410" t="str">
            <v>411326201204172137</v>
          </cell>
          <cell r="D57410" t="str">
            <v>孙子</v>
          </cell>
          <cell r="E57410" t="str">
            <v>中街村</v>
          </cell>
        </row>
        <row r="57411">
          <cell r="C57411" t="str">
            <v>412927195706102122</v>
          </cell>
          <cell r="D57411" t="str">
            <v>妻</v>
          </cell>
          <cell r="E57411" t="str">
            <v>中街村</v>
          </cell>
        </row>
        <row r="57412">
          <cell r="C57412" t="str">
            <v>410233198410011521</v>
          </cell>
          <cell r="D57412" t="str">
            <v>儿媳</v>
          </cell>
          <cell r="E57412" t="str">
            <v>中街村</v>
          </cell>
        </row>
        <row r="57413">
          <cell r="C57413" t="str">
            <v>412927197710072113</v>
          </cell>
          <cell r="D57413" t="str">
            <v>长子</v>
          </cell>
          <cell r="E57413" t="str">
            <v>中街村</v>
          </cell>
        </row>
        <row r="57414">
          <cell r="C57414" t="str">
            <v>412927194902012146</v>
          </cell>
          <cell r="D57414" t="str">
            <v>户主</v>
          </cell>
          <cell r="E57414" t="str">
            <v>中街村</v>
          </cell>
        </row>
        <row r="57415">
          <cell r="C57415" t="str">
            <v>422622197803081741</v>
          </cell>
          <cell r="D57415" t="str">
            <v>儿媳</v>
          </cell>
          <cell r="E57415" t="str">
            <v>中街村</v>
          </cell>
        </row>
        <row r="57416">
          <cell r="C57416" t="str">
            <v>411326200911242128</v>
          </cell>
          <cell r="D57416" t="str">
            <v>孙女</v>
          </cell>
          <cell r="E57416" t="str">
            <v>中街村</v>
          </cell>
        </row>
        <row r="57417">
          <cell r="C57417" t="str">
            <v>412927194912152134</v>
          </cell>
          <cell r="D57417" t="str">
            <v>户主</v>
          </cell>
          <cell r="E57417" t="str">
            <v>中街村</v>
          </cell>
        </row>
        <row r="57418">
          <cell r="C57418" t="str">
            <v>412927196305202143</v>
          </cell>
          <cell r="D57418" t="str">
            <v>妻</v>
          </cell>
          <cell r="E57418" t="str">
            <v>中街村</v>
          </cell>
        </row>
        <row r="57419">
          <cell r="C57419" t="str">
            <v>412927196307262115</v>
          </cell>
          <cell r="D57419" t="str">
            <v>户主</v>
          </cell>
          <cell r="E57419" t="str">
            <v>中街村</v>
          </cell>
        </row>
        <row r="57420">
          <cell r="C57420" t="str">
            <v>41132319880613218X</v>
          </cell>
          <cell r="D57420" t="str">
            <v>二女</v>
          </cell>
          <cell r="E57420" t="str">
            <v>中街村</v>
          </cell>
        </row>
        <row r="57421">
          <cell r="C57421" t="str">
            <v>412927196206172129</v>
          </cell>
          <cell r="D57421" t="str">
            <v>妻</v>
          </cell>
          <cell r="E57421" t="str">
            <v>中街村</v>
          </cell>
        </row>
        <row r="57422">
          <cell r="C57422" t="str">
            <v>411323198510092115</v>
          </cell>
          <cell r="D57422" t="str">
            <v>户主</v>
          </cell>
          <cell r="E57422" t="str">
            <v>中街村</v>
          </cell>
        </row>
        <row r="57423">
          <cell r="C57423" t="str">
            <v>41132319850826212X</v>
          </cell>
          <cell r="D57423" t="str">
            <v>妻</v>
          </cell>
          <cell r="E57423" t="str">
            <v>中街村</v>
          </cell>
        </row>
        <row r="57424">
          <cell r="C57424" t="str">
            <v>411326201208252126</v>
          </cell>
          <cell r="D57424" t="str">
            <v>长女</v>
          </cell>
          <cell r="E57424" t="str">
            <v>中街村</v>
          </cell>
        </row>
        <row r="57425">
          <cell r="C57425" t="str">
            <v>412927196305242110</v>
          </cell>
          <cell r="D57425" t="str">
            <v>户主</v>
          </cell>
          <cell r="E57425" t="str">
            <v>中街村</v>
          </cell>
        </row>
        <row r="57426">
          <cell r="C57426" t="str">
            <v>411323199310302135</v>
          </cell>
          <cell r="D57426" t="str">
            <v>次子</v>
          </cell>
          <cell r="E57426" t="str">
            <v>中街村</v>
          </cell>
        </row>
        <row r="57427">
          <cell r="C57427" t="str">
            <v>412927196212142145</v>
          </cell>
          <cell r="D57427" t="str">
            <v>妻</v>
          </cell>
          <cell r="E57427" t="str">
            <v>中街村</v>
          </cell>
        </row>
        <row r="57428">
          <cell r="C57428" t="str">
            <v>411323198904292152</v>
          </cell>
          <cell r="D57428" t="str">
            <v>户主</v>
          </cell>
          <cell r="E57428" t="str">
            <v>中街村</v>
          </cell>
        </row>
        <row r="57429">
          <cell r="C57429" t="str">
            <v>411326201410230238</v>
          </cell>
          <cell r="D57429" t="str">
            <v>长子</v>
          </cell>
          <cell r="E57429" t="str">
            <v>中街村</v>
          </cell>
        </row>
        <row r="57430">
          <cell r="C57430" t="str">
            <v>412927194505202114</v>
          </cell>
          <cell r="D57430" t="str">
            <v>户主</v>
          </cell>
          <cell r="E57430" t="str">
            <v>中街村</v>
          </cell>
        </row>
        <row r="57431">
          <cell r="C57431" t="str">
            <v>412927197312022137</v>
          </cell>
          <cell r="D57431" t="str">
            <v>次子</v>
          </cell>
          <cell r="E57431" t="str">
            <v>中街村</v>
          </cell>
        </row>
        <row r="57432">
          <cell r="C57432" t="str">
            <v>412927194606202148</v>
          </cell>
          <cell r="D57432" t="str">
            <v>妻</v>
          </cell>
          <cell r="E57432" t="str">
            <v>中街村</v>
          </cell>
        </row>
        <row r="57433">
          <cell r="C57433" t="str">
            <v>612524197505065463</v>
          </cell>
          <cell r="D57433" t="str">
            <v>儿媳</v>
          </cell>
          <cell r="E57433" t="str">
            <v>中街村</v>
          </cell>
        </row>
        <row r="57434">
          <cell r="C57434" t="str">
            <v>411323199708022141</v>
          </cell>
          <cell r="D57434" t="str">
            <v>孙女</v>
          </cell>
          <cell r="E57434" t="str">
            <v>中街村</v>
          </cell>
        </row>
        <row r="57435">
          <cell r="C57435" t="str">
            <v>411323200307042120</v>
          </cell>
          <cell r="D57435" t="str">
            <v>孙女</v>
          </cell>
          <cell r="E57435" t="str">
            <v>中街村</v>
          </cell>
        </row>
        <row r="57436">
          <cell r="C57436" t="str">
            <v>412927197311192118</v>
          </cell>
          <cell r="D57436" t="str">
            <v>户主</v>
          </cell>
          <cell r="E57436" t="str">
            <v>中街村</v>
          </cell>
        </row>
        <row r="57437">
          <cell r="C57437" t="str">
            <v>412927197310272140</v>
          </cell>
          <cell r="D57437" t="str">
            <v>妻</v>
          </cell>
          <cell r="E57437" t="str">
            <v>中街村</v>
          </cell>
        </row>
        <row r="57438">
          <cell r="C57438" t="str">
            <v>411323200308102148</v>
          </cell>
          <cell r="D57438" t="str">
            <v>长女</v>
          </cell>
          <cell r="E57438" t="str">
            <v>中街村</v>
          </cell>
        </row>
        <row r="57439">
          <cell r="C57439" t="str">
            <v>412927195604082116</v>
          </cell>
          <cell r="D57439" t="str">
            <v>户主</v>
          </cell>
          <cell r="E57439" t="str">
            <v>中街村</v>
          </cell>
        </row>
        <row r="57440">
          <cell r="C57440" t="str">
            <v>612524197908105474</v>
          </cell>
          <cell r="D57440" t="str">
            <v>女婿</v>
          </cell>
          <cell r="E57440" t="str">
            <v>中街村</v>
          </cell>
        </row>
        <row r="57441">
          <cell r="C57441" t="str">
            <v>411323200210242118</v>
          </cell>
          <cell r="D57441" t="str">
            <v>孙子</v>
          </cell>
          <cell r="E57441" t="str">
            <v>中街村</v>
          </cell>
        </row>
        <row r="57442">
          <cell r="C57442" t="str">
            <v>412927195404152140</v>
          </cell>
          <cell r="D57442" t="str">
            <v>妻</v>
          </cell>
          <cell r="E57442" t="str">
            <v>中街村</v>
          </cell>
        </row>
        <row r="57443">
          <cell r="C57443" t="str">
            <v>412927196704232139</v>
          </cell>
          <cell r="D57443" t="str">
            <v>户主</v>
          </cell>
          <cell r="E57443" t="str">
            <v>中街村</v>
          </cell>
        </row>
        <row r="57444">
          <cell r="C57444" t="str">
            <v>411323198810102119</v>
          </cell>
          <cell r="D57444" t="str">
            <v>长子</v>
          </cell>
          <cell r="E57444" t="str">
            <v>中街村</v>
          </cell>
        </row>
        <row r="57445">
          <cell r="C57445" t="str">
            <v>411323200510012138</v>
          </cell>
          <cell r="D57445" t="str">
            <v>次子</v>
          </cell>
          <cell r="E57445" t="str">
            <v>中街村</v>
          </cell>
        </row>
        <row r="57446">
          <cell r="C57446" t="str">
            <v>412927196812072144</v>
          </cell>
          <cell r="D57446" t="str">
            <v>妻</v>
          </cell>
          <cell r="E57446" t="str">
            <v>中街村</v>
          </cell>
        </row>
        <row r="57447">
          <cell r="C57447" t="str">
            <v>412927196710252136</v>
          </cell>
          <cell r="D57447" t="str">
            <v>夫</v>
          </cell>
          <cell r="E57447" t="str">
            <v>中街村</v>
          </cell>
        </row>
        <row r="57448">
          <cell r="C57448" t="str">
            <v>412927197004182120</v>
          </cell>
          <cell r="D57448" t="str">
            <v>户主</v>
          </cell>
          <cell r="E57448" t="str">
            <v>中街村</v>
          </cell>
        </row>
        <row r="57449">
          <cell r="C57449" t="str">
            <v>41132320061218212X</v>
          </cell>
          <cell r="D57449" t="str">
            <v>长女</v>
          </cell>
          <cell r="E57449" t="str">
            <v>中街村</v>
          </cell>
        </row>
        <row r="57450">
          <cell r="C57450" t="str">
            <v>412927197609182158</v>
          </cell>
          <cell r="D57450" t="str">
            <v>长子</v>
          </cell>
          <cell r="E57450" t="str">
            <v>中街村</v>
          </cell>
        </row>
        <row r="57451">
          <cell r="C57451" t="str">
            <v>412927195107022120</v>
          </cell>
          <cell r="D57451" t="str">
            <v>户主</v>
          </cell>
          <cell r="E57451" t="str">
            <v>中街村</v>
          </cell>
        </row>
        <row r="57452">
          <cell r="C57452" t="str">
            <v>412927196612302136</v>
          </cell>
          <cell r="D57452" t="str">
            <v>户主</v>
          </cell>
          <cell r="E57452" t="str">
            <v>中街村</v>
          </cell>
        </row>
        <row r="57453">
          <cell r="C57453" t="str">
            <v>412927197511102113</v>
          </cell>
          <cell r="D57453" t="str">
            <v>户主</v>
          </cell>
          <cell r="E57453" t="str">
            <v>中街村</v>
          </cell>
        </row>
        <row r="57454">
          <cell r="C57454" t="str">
            <v>411326200712262118</v>
          </cell>
          <cell r="D57454" t="str">
            <v>长子</v>
          </cell>
          <cell r="E57454" t="str">
            <v>中街村</v>
          </cell>
        </row>
        <row r="57455">
          <cell r="C57455" t="str">
            <v>412927197505182129</v>
          </cell>
          <cell r="D57455" t="str">
            <v>妻</v>
          </cell>
          <cell r="E57455" t="str">
            <v>中街村</v>
          </cell>
        </row>
        <row r="57456">
          <cell r="C57456" t="str">
            <v>411323200008082149</v>
          </cell>
          <cell r="D57456" t="str">
            <v>长女</v>
          </cell>
          <cell r="E57456" t="str">
            <v>中街村</v>
          </cell>
        </row>
        <row r="57457">
          <cell r="C57457" t="str">
            <v>412927197003172115</v>
          </cell>
          <cell r="D57457" t="str">
            <v>户主</v>
          </cell>
          <cell r="E57457" t="str">
            <v>中街村</v>
          </cell>
        </row>
        <row r="57458">
          <cell r="C57458" t="str">
            <v>412927197011292141</v>
          </cell>
          <cell r="D57458" t="str">
            <v>妻</v>
          </cell>
          <cell r="E57458" t="str">
            <v>中街村</v>
          </cell>
        </row>
        <row r="57459">
          <cell r="C57459" t="str">
            <v>411323200304202125</v>
          </cell>
          <cell r="D57459" t="str">
            <v>二女</v>
          </cell>
          <cell r="E57459" t="str">
            <v>中街村</v>
          </cell>
        </row>
        <row r="57460">
          <cell r="C57460" t="str">
            <v>412927193412292128</v>
          </cell>
          <cell r="D57460" t="str">
            <v>母亲</v>
          </cell>
          <cell r="E57460" t="str">
            <v>中街村</v>
          </cell>
        </row>
        <row r="57461">
          <cell r="C57461" t="str">
            <v>412927195211262116</v>
          </cell>
          <cell r="D57461" t="str">
            <v>户主</v>
          </cell>
          <cell r="E57461" t="str">
            <v>中街村</v>
          </cell>
        </row>
        <row r="57462">
          <cell r="C57462" t="str">
            <v>411323198012112136</v>
          </cell>
          <cell r="D57462" t="str">
            <v>长子</v>
          </cell>
          <cell r="E57462" t="str">
            <v>中街村</v>
          </cell>
        </row>
        <row r="57463">
          <cell r="C57463" t="str">
            <v>41292719571220212X</v>
          </cell>
          <cell r="D57463" t="str">
            <v>妻</v>
          </cell>
          <cell r="E57463" t="str">
            <v>中街村</v>
          </cell>
        </row>
        <row r="57464">
          <cell r="C57464" t="str">
            <v>411326201603280186</v>
          </cell>
          <cell r="D57464" t="str">
            <v>孙女</v>
          </cell>
          <cell r="E57464" t="str">
            <v>中街村</v>
          </cell>
        </row>
        <row r="57465">
          <cell r="C57465" t="str">
            <v>412927194812202122</v>
          </cell>
          <cell r="D57465" t="str">
            <v>户主</v>
          </cell>
          <cell r="E57465" t="str">
            <v>中街村</v>
          </cell>
        </row>
        <row r="57466">
          <cell r="C57466" t="str">
            <v>412927197612222149</v>
          </cell>
          <cell r="D57466" t="str">
            <v>长女</v>
          </cell>
          <cell r="E57466" t="str">
            <v>中街村</v>
          </cell>
        </row>
        <row r="57467">
          <cell r="C57467" t="str">
            <v>411323200412012126</v>
          </cell>
          <cell r="D57467" t="str">
            <v>孙女</v>
          </cell>
          <cell r="E57467" t="str">
            <v>中街村</v>
          </cell>
        </row>
        <row r="57468">
          <cell r="C57468" t="str">
            <v>412927197408132111</v>
          </cell>
          <cell r="D57468" t="str">
            <v>户主</v>
          </cell>
          <cell r="E57468" t="str">
            <v>中街村</v>
          </cell>
        </row>
        <row r="57469">
          <cell r="C57469" t="str">
            <v>411323199711252116</v>
          </cell>
          <cell r="D57469" t="str">
            <v>长子</v>
          </cell>
          <cell r="E57469" t="str">
            <v>中街村</v>
          </cell>
        </row>
        <row r="57470">
          <cell r="C57470" t="str">
            <v>412927197409122126</v>
          </cell>
          <cell r="D57470" t="str">
            <v>妻</v>
          </cell>
          <cell r="E57470" t="str">
            <v>中街村</v>
          </cell>
        </row>
        <row r="57471">
          <cell r="C57471" t="str">
            <v>411326200505102146</v>
          </cell>
          <cell r="D57471" t="str">
            <v>长女</v>
          </cell>
          <cell r="E57471" t="str">
            <v>中街村</v>
          </cell>
        </row>
        <row r="57472">
          <cell r="C57472" t="str">
            <v>412927196809102138</v>
          </cell>
          <cell r="D57472" t="str">
            <v>户主</v>
          </cell>
          <cell r="E57472" t="str">
            <v>中街村</v>
          </cell>
        </row>
        <row r="57473">
          <cell r="C57473" t="str">
            <v>41292719680507212X</v>
          </cell>
          <cell r="D57473" t="str">
            <v>妻</v>
          </cell>
          <cell r="E57473" t="str">
            <v>中街村</v>
          </cell>
        </row>
        <row r="57474">
          <cell r="C57474" t="str">
            <v>411323200606162165</v>
          </cell>
          <cell r="D57474" t="str">
            <v>长女</v>
          </cell>
          <cell r="E57474" t="str">
            <v>中街村</v>
          </cell>
        </row>
        <row r="57475">
          <cell r="C57475" t="str">
            <v>412927197201242110</v>
          </cell>
          <cell r="D57475" t="str">
            <v>户主</v>
          </cell>
          <cell r="E57475" t="str">
            <v>中街村</v>
          </cell>
        </row>
        <row r="57476">
          <cell r="C57476" t="str">
            <v>411326201603010135</v>
          </cell>
          <cell r="D57476" t="str">
            <v>长子</v>
          </cell>
          <cell r="E57476" t="str">
            <v>中街村</v>
          </cell>
        </row>
        <row r="57477">
          <cell r="C57477" t="str">
            <v>412927196004202115</v>
          </cell>
          <cell r="D57477" t="str">
            <v>户主</v>
          </cell>
          <cell r="E57477" t="str">
            <v>中街村</v>
          </cell>
        </row>
        <row r="57478">
          <cell r="C57478" t="str">
            <v>411323198710182115</v>
          </cell>
          <cell r="D57478" t="str">
            <v>长子</v>
          </cell>
          <cell r="E57478" t="str">
            <v>中街村</v>
          </cell>
        </row>
        <row r="57479">
          <cell r="C57479" t="str">
            <v>412927195606022125</v>
          </cell>
          <cell r="D57479" t="str">
            <v>妻</v>
          </cell>
          <cell r="E57479" t="str">
            <v>中街村</v>
          </cell>
        </row>
        <row r="57480">
          <cell r="C57480" t="str">
            <v>412927197212032119</v>
          </cell>
          <cell r="D57480" t="str">
            <v>户主</v>
          </cell>
          <cell r="E57480" t="str">
            <v>中街村</v>
          </cell>
        </row>
        <row r="57481">
          <cell r="C57481" t="str">
            <v>411323199811082118</v>
          </cell>
          <cell r="D57481" t="str">
            <v>长子</v>
          </cell>
          <cell r="E57481" t="str">
            <v>中街村</v>
          </cell>
        </row>
        <row r="57482">
          <cell r="C57482" t="str">
            <v>412927197612202121</v>
          </cell>
          <cell r="D57482" t="str">
            <v>妻</v>
          </cell>
          <cell r="E57482" t="str">
            <v>中街村</v>
          </cell>
        </row>
        <row r="57483">
          <cell r="C57483" t="str">
            <v>411323199504062125</v>
          </cell>
          <cell r="D57483" t="str">
            <v>长女</v>
          </cell>
          <cell r="E57483" t="str">
            <v>中街村</v>
          </cell>
        </row>
        <row r="57484">
          <cell r="C57484" t="str">
            <v>412927194012032129</v>
          </cell>
          <cell r="D57484" t="str">
            <v>母亲</v>
          </cell>
          <cell r="E57484" t="str">
            <v>中街村</v>
          </cell>
        </row>
        <row r="57485">
          <cell r="C57485" t="str">
            <v>412927194911182147</v>
          </cell>
          <cell r="D57485" t="str">
            <v>户主</v>
          </cell>
          <cell r="E57485" t="str">
            <v>中街村</v>
          </cell>
        </row>
        <row r="57486">
          <cell r="C57486" t="str">
            <v>412927195004202137</v>
          </cell>
          <cell r="D57486" t="str">
            <v>户主</v>
          </cell>
          <cell r="E57486" t="str">
            <v>中街村</v>
          </cell>
        </row>
        <row r="57487">
          <cell r="C57487" t="str">
            <v>411323198707152177</v>
          </cell>
          <cell r="D57487" t="str">
            <v>长子</v>
          </cell>
          <cell r="E57487" t="str">
            <v>中街村</v>
          </cell>
        </row>
        <row r="57488">
          <cell r="C57488" t="str">
            <v>411326201808290011</v>
          </cell>
          <cell r="D57488" t="str">
            <v>孙子</v>
          </cell>
          <cell r="E57488" t="str">
            <v>中街村</v>
          </cell>
        </row>
        <row r="57489">
          <cell r="C57489" t="str">
            <v>411323195202142121</v>
          </cell>
          <cell r="D57489" t="str">
            <v>妻</v>
          </cell>
          <cell r="E57489" t="str">
            <v>中街村</v>
          </cell>
        </row>
        <row r="57490">
          <cell r="C57490" t="str">
            <v>411323199003172123</v>
          </cell>
          <cell r="D57490" t="str">
            <v>儿媳</v>
          </cell>
          <cell r="E57490" t="str">
            <v>中街村</v>
          </cell>
        </row>
        <row r="57491">
          <cell r="C57491" t="str">
            <v>411326201610090081</v>
          </cell>
          <cell r="D57491" t="str">
            <v>孙女</v>
          </cell>
          <cell r="E57491" t="str">
            <v>中街村</v>
          </cell>
        </row>
        <row r="57492">
          <cell r="C57492" t="str">
            <v>41292719521128215X</v>
          </cell>
          <cell r="D57492" t="str">
            <v>户主</v>
          </cell>
          <cell r="E57492" t="str">
            <v>中街村</v>
          </cell>
        </row>
        <row r="57493">
          <cell r="C57493" t="str">
            <v>411326201802010170</v>
          </cell>
          <cell r="D57493" t="str">
            <v>孙子</v>
          </cell>
          <cell r="E57493" t="str">
            <v>中街村</v>
          </cell>
        </row>
        <row r="57494">
          <cell r="C57494" t="str">
            <v>412927196207112160</v>
          </cell>
          <cell r="D57494" t="str">
            <v>妻</v>
          </cell>
          <cell r="E57494" t="str">
            <v>中街村</v>
          </cell>
        </row>
        <row r="57495">
          <cell r="C57495" t="str">
            <v>411323199004032122</v>
          </cell>
          <cell r="D57495" t="str">
            <v>长女</v>
          </cell>
          <cell r="E57495" t="str">
            <v>中街村</v>
          </cell>
        </row>
        <row r="57496">
          <cell r="C57496" t="str">
            <v>411326201604280145</v>
          </cell>
          <cell r="D57496" t="str">
            <v>孙女</v>
          </cell>
          <cell r="E57496" t="str">
            <v>中街村</v>
          </cell>
        </row>
        <row r="57497">
          <cell r="C57497" t="str">
            <v>412927195001012119</v>
          </cell>
          <cell r="D57497" t="str">
            <v>户主</v>
          </cell>
          <cell r="E57497" t="str">
            <v>中街村</v>
          </cell>
        </row>
        <row r="57498">
          <cell r="C57498" t="str">
            <v>41292719701003217X</v>
          </cell>
          <cell r="D57498" t="str">
            <v>女婿</v>
          </cell>
          <cell r="E57498" t="str">
            <v>中街村</v>
          </cell>
        </row>
        <row r="57499">
          <cell r="C57499" t="str">
            <v>411323200308232110</v>
          </cell>
          <cell r="D57499" t="str">
            <v>孙子</v>
          </cell>
          <cell r="E57499" t="str">
            <v>中街村</v>
          </cell>
        </row>
        <row r="57500">
          <cell r="C57500" t="str">
            <v>412927195011082129</v>
          </cell>
          <cell r="D57500" t="str">
            <v>妻</v>
          </cell>
          <cell r="E57500" t="str">
            <v>中街村</v>
          </cell>
        </row>
        <row r="57501">
          <cell r="C57501" t="str">
            <v>412927197108202165</v>
          </cell>
          <cell r="D57501" t="str">
            <v>二女</v>
          </cell>
          <cell r="E57501" t="str">
            <v>中街村</v>
          </cell>
        </row>
        <row r="57502">
          <cell r="C57502" t="str">
            <v>411323198909252117</v>
          </cell>
          <cell r="D57502" t="str">
            <v>户主</v>
          </cell>
          <cell r="E57502" t="str">
            <v>中街村</v>
          </cell>
        </row>
        <row r="57503">
          <cell r="C57503" t="str">
            <v>411323198901152146</v>
          </cell>
          <cell r="D57503" t="str">
            <v>妻</v>
          </cell>
          <cell r="E57503" t="str">
            <v>中街村</v>
          </cell>
        </row>
        <row r="57504">
          <cell r="C57504" t="str">
            <v>411326201703110125</v>
          </cell>
          <cell r="D57504" t="str">
            <v>长女</v>
          </cell>
          <cell r="E57504" t="str">
            <v>中街村</v>
          </cell>
        </row>
        <row r="57505">
          <cell r="C57505" t="str">
            <v>412927196509192127</v>
          </cell>
          <cell r="D57505" t="str">
            <v>母亲</v>
          </cell>
          <cell r="E57505" t="str">
            <v>中街村</v>
          </cell>
        </row>
        <row r="57506">
          <cell r="C57506" t="str">
            <v>412927196104232119</v>
          </cell>
          <cell r="D57506" t="str">
            <v>户主</v>
          </cell>
          <cell r="E57506" t="str">
            <v>中街村</v>
          </cell>
        </row>
        <row r="57507">
          <cell r="C57507" t="str">
            <v>411326201111252138</v>
          </cell>
          <cell r="D57507" t="str">
            <v>孙子</v>
          </cell>
          <cell r="E57507" t="str">
            <v>中街村</v>
          </cell>
        </row>
        <row r="57508">
          <cell r="C57508" t="str">
            <v>411326201904200215</v>
          </cell>
          <cell r="D57508" t="str">
            <v>孙子</v>
          </cell>
          <cell r="E57508" t="str">
            <v>中街村</v>
          </cell>
        </row>
        <row r="57509">
          <cell r="C57509" t="str">
            <v>412927196311102149</v>
          </cell>
          <cell r="D57509" t="str">
            <v>妻</v>
          </cell>
          <cell r="E57509" t="str">
            <v>中街村</v>
          </cell>
        </row>
        <row r="57510">
          <cell r="C57510" t="str">
            <v>411323199101152185</v>
          </cell>
          <cell r="D57510" t="str">
            <v>儿媳</v>
          </cell>
          <cell r="E57510" t="str">
            <v>中街村</v>
          </cell>
        </row>
        <row r="57511">
          <cell r="C57511" t="str">
            <v>412927195409122119</v>
          </cell>
          <cell r="D57511" t="str">
            <v>户主</v>
          </cell>
          <cell r="E57511" t="str">
            <v>中街村</v>
          </cell>
        </row>
        <row r="57512">
          <cell r="C57512" t="str">
            <v>41292719560601212X</v>
          </cell>
          <cell r="D57512" t="str">
            <v>妻</v>
          </cell>
          <cell r="E57512" t="str">
            <v>中街村</v>
          </cell>
        </row>
        <row r="57513">
          <cell r="C57513" t="str">
            <v>412927196802012113</v>
          </cell>
          <cell r="D57513" t="str">
            <v>户主</v>
          </cell>
          <cell r="E57513" t="str">
            <v>中街村</v>
          </cell>
        </row>
        <row r="57514">
          <cell r="C57514" t="str">
            <v>411323200409302114</v>
          </cell>
          <cell r="D57514" t="str">
            <v>次子</v>
          </cell>
          <cell r="E57514" t="str">
            <v>中街村</v>
          </cell>
        </row>
        <row r="57515">
          <cell r="C57515" t="str">
            <v>411323196809292147</v>
          </cell>
          <cell r="D57515" t="str">
            <v>妻</v>
          </cell>
          <cell r="E57515" t="str">
            <v>中街村</v>
          </cell>
        </row>
        <row r="57516">
          <cell r="C57516" t="str">
            <v>411323199403172114</v>
          </cell>
          <cell r="D57516" t="str">
            <v>长子</v>
          </cell>
          <cell r="E57516" t="str">
            <v>中街村</v>
          </cell>
        </row>
        <row r="57517">
          <cell r="C57517" t="str">
            <v>411323197009092205</v>
          </cell>
          <cell r="D57517" t="str">
            <v>户主</v>
          </cell>
          <cell r="E57517" t="str">
            <v>中街村</v>
          </cell>
        </row>
        <row r="57518">
          <cell r="C57518" t="str">
            <v>411323200404132128</v>
          </cell>
          <cell r="D57518" t="str">
            <v>长女</v>
          </cell>
          <cell r="E57518" t="str">
            <v>中街村</v>
          </cell>
        </row>
        <row r="57519">
          <cell r="C57519" t="str">
            <v>412927197203202112</v>
          </cell>
          <cell r="D57519" t="str">
            <v>户主</v>
          </cell>
          <cell r="E57519" t="str">
            <v>中街村</v>
          </cell>
        </row>
        <row r="57520">
          <cell r="C57520" t="str">
            <v>41132319951104219X</v>
          </cell>
          <cell r="D57520" t="str">
            <v>长子</v>
          </cell>
          <cell r="E57520" t="str">
            <v>中街村</v>
          </cell>
        </row>
        <row r="57521">
          <cell r="C57521" t="str">
            <v>411323200504092119</v>
          </cell>
          <cell r="D57521" t="str">
            <v>次子</v>
          </cell>
          <cell r="E57521" t="str">
            <v>中街村</v>
          </cell>
        </row>
        <row r="57522">
          <cell r="C57522" t="str">
            <v>412927197102032142</v>
          </cell>
          <cell r="D57522" t="str">
            <v>妻</v>
          </cell>
          <cell r="E57522" t="str">
            <v>中街村</v>
          </cell>
        </row>
        <row r="57523">
          <cell r="C57523" t="str">
            <v>412927197205262135</v>
          </cell>
          <cell r="D57523" t="str">
            <v>户主</v>
          </cell>
          <cell r="E57523" t="str">
            <v>中街村</v>
          </cell>
        </row>
        <row r="57524">
          <cell r="C57524" t="str">
            <v>411323199210212159</v>
          </cell>
          <cell r="D57524" t="str">
            <v>长子</v>
          </cell>
          <cell r="E57524" t="str">
            <v>中街村</v>
          </cell>
        </row>
        <row r="57525">
          <cell r="C57525" t="str">
            <v>412927197204262125</v>
          </cell>
          <cell r="D57525" t="str">
            <v>妻</v>
          </cell>
          <cell r="E57525" t="str">
            <v>中街村</v>
          </cell>
        </row>
        <row r="57526">
          <cell r="C57526" t="str">
            <v>41132320030929214X</v>
          </cell>
          <cell r="D57526" t="str">
            <v>长女</v>
          </cell>
          <cell r="E57526" t="str">
            <v>中街村</v>
          </cell>
        </row>
        <row r="57527">
          <cell r="C57527" t="str">
            <v>412927197009022134</v>
          </cell>
          <cell r="D57527" t="str">
            <v>户主</v>
          </cell>
          <cell r="E57527" t="str">
            <v>中街村</v>
          </cell>
        </row>
        <row r="57528">
          <cell r="C57528" t="str">
            <v>411323199401282117</v>
          </cell>
          <cell r="D57528" t="str">
            <v>长子</v>
          </cell>
          <cell r="E57528" t="str">
            <v>中街村</v>
          </cell>
        </row>
        <row r="57529">
          <cell r="C57529" t="str">
            <v>412927196909192142</v>
          </cell>
          <cell r="D57529" t="str">
            <v>妻</v>
          </cell>
          <cell r="E57529" t="str">
            <v>中街村</v>
          </cell>
        </row>
        <row r="57530">
          <cell r="C57530" t="str">
            <v>411323200402272127</v>
          </cell>
          <cell r="D57530" t="str">
            <v>长女</v>
          </cell>
          <cell r="E57530" t="str">
            <v>中街村</v>
          </cell>
        </row>
        <row r="57531">
          <cell r="C57531" t="str">
            <v>411323199503272120</v>
          </cell>
          <cell r="D57531" t="str">
            <v>儿媳</v>
          </cell>
          <cell r="E57531" t="str">
            <v>中街村</v>
          </cell>
        </row>
        <row r="57532">
          <cell r="C57532" t="str">
            <v>411326201801200044</v>
          </cell>
          <cell r="D57532" t="str">
            <v>孙女</v>
          </cell>
          <cell r="E57532" t="str">
            <v>中街村</v>
          </cell>
        </row>
        <row r="57533">
          <cell r="C57533" t="str">
            <v>412927197102272111</v>
          </cell>
          <cell r="D57533" t="str">
            <v>户主</v>
          </cell>
          <cell r="E57533" t="str">
            <v>中街村</v>
          </cell>
        </row>
        <row r="57534">
          <cell r="C57534" t="str">
            <v>411323199002101796</v>
          </cell>
          <cell r="D57534" t="str">
            <v>女婿</v>
          </cell>
          <cell r="E57534" t="str">
            <v>中街村</v>
          </cell>
        </row>
        <row r="57535">
          <cell r="C57535" t="str">
            <v>41132620170802017X</v>
          </cell>
          <cell r="D57535" t="str">
            <v>孙子</v>
          </cell>
          <cell r="E57535" t="str">
            <v>中街村</v>
          </cell>
        </row>
        <row r="57536">
          <cell r="C57536" t="str">
            <v>411326201311080019</v>
          </cell>
          <cell r="D57536" t="str">
            <v>孙子</v>
          </cell>
          <cell r="E57536" t="str">
            <v>中街村</v>
          </cell>
        </row>
        <row r="57537">
          <cell r="C57537" t="str">
            <v>412927196612252183</v>
          </cell>
          <cell r="D57537" t="str">
            <v>妻</v>
          </cell>
          <cell r="E57537" t="str">
            <v>中街村</v>
          </cell>
        </row>
        <row r="57538">
          <cell r="C57538" t="str">
            <v>411323199002012160</v>
          </cell>
          <cell r="D57538" t="str">
            <v>长女</v>
          </cell>
          <cell r="E57538" t="str">
            <v>中街村</v>
          </cell>
        </row>
        <row r="57539">
          <cell r="C57539" t="str">
            <v>411323200403032125</v>
          </cell>
          <cell r="D57539" t="str">
            <v>二女</v>
          </cell>
          <cell r="E57539" t="str">
            <v>中街村</v>
          </cell>
        </row>
        <row r="57540">
          <cell r="C57540" t="str">
            <v>41132319821028211X</v>
          </cell>
          <cell r="D57540" t="str">
            <v>户主</v>
          </cell>
          <cell r="E57540" t="str">
            <v>中街村</v>
          </cell>
        </row>
        <row r="57541">
          <cell r="C57541" t="str">
            <v>41132620050605211X</v>
          </cell>
          <cell r="D57541" t="str">
            <v>长子</v>
          </cell>
          <cell r="E57541" t="str">
            <v>中街村</v>
          </cell>
        </row>
        <row r="57542">
          <cell r="C57542" t="str">
            <v>411323198310164428</v>
          </cell>
          <cell r="D57542" t="str">
            <v>妻</v>
          </cell>
          <cell r="E57542" t="str">
            <v>中街村</v>
          </cell>
        </row>
        <row r="57543">
          <cell r="C57543" t="str">
            <v>411326201107105880</v>
          </cell>
          <cell r="D57543" t="str">
            <v>长女</v>
          </cell>
          <cell r="E57543" t="str">
            <v>中街村</v>
          </cell>
        </row>
        <row r="57544">
          <cell r="C57544" t="str">
            <v>412927195505192133</v>
          </cell>
          <cell r="D57544" t="str">
            <v>户主</v>
          </cell>
          <cell r="E57544" t="str">
            <v>中街村</v>
          </cell>
        </row>
        <row r="57545">
          <cell r="C57545" t="str">
            <v>41292719591029212X</v>
          </cell>
          <cell r="D57545" t="str">
            <v>妻</v>
          </cell>
          <cell r="E57545" t="str">
            <v>中街村</v>
          </cell>
        </row>
        <row r="57546">
          <cell r="C57546" t="str">
            <v>411323198809132134</v>
          </cell>
          <cell r="D57546" t="str">
            <v>长子</v>
          </cell>
          <cell r="E57546" t="str">
            <v>中街村</v>
          </cell>
        </row>
        <row r="57547">
          <cell r="C57547" t="str">
            <v>412927196709152146</v>
          </cell>
          <cell r="D57547" t="str">
            <v>户主</v>
          </cell>
          <cell r="E57547" t="str">
            <v>中街村</v>
          </cell>
        </row>
        <row r="57548">
          <cell r="C57548" t="str">
            <v>41292719680829211X</v>
          </cell>
          <cell r="D57548" t="str">
            <v>户主</v>
          </cell>
          <cell r="E57548" t="str">
            <v>中街村</v>
          </cell>
        </row>
        <row r="57549">
          <cell r="C57549" t="str">
            <v>411323199004292135</v>
          </cell>
          <cell r="D57549" t="str">
            <v>长子</v>
          </cell>
          <cell r="E57549" t="str">
            <v>中街村</v>
          </cell>
        </row>
        <row r="57550">
          <cell r="C57550" t="str">
            <v>41292719690304216X</v>
          </cell>
          <cell r="D57550" t="str">
            <v>妻</v>
          </cell>
          <cell r="E57550" t="str">
            <v>中街村</v>
          </cell>
        </row>
        <row r="57551">
          <cell r="C57551" t="str">
            <v>411323200208242127</v>
          </cell>
          <cell r="D57551" t="str">
            <v>长女</v>
          </cell>
          <cell r="E57551" t="str">
            <v>中街村</v>
          </cell>
        </row>
        <row r="57552">
          <cell r="C57552" t="str">
            <v>411326201509090108</v>
          </cell>
          <cell r="D57552" t="str">
            <v>孙女</v>
          </cell>
          <cell r="E57552" t="str">
            <v>中街村</v>
          </cell>
        </row>
        <row r="57553">
          <cell r="C57553" t="str">
            <v>412927192910062128</v>
          </cell>
          <cell r="D57553" t="str">
            <v>母亲</v>
          </cell>
          <cell r="E57553" t="str">
            <v>中街村</v>
          </cell>
        </row>
        <row r="57554">
          <cell r="C57554" t="str">
            <v>411323196810282130</v>
          </cell>
          <cell r="D57554" t="str">
            <v>户主</v>
          </cell>
          <cell r="E57554" t="str">
            <v>中街村</v>
          </cell>
        </row>
        <row r="57555">
          <cell r="C57555" t="str">
            <v>411323199810012118</v>
          </cell>
          <cell r="D57555" t="str">
            <v>长子</v>
          </cell>
          <cell r="E57555" t="str">
            <v>中街村</v>
          </cell>
        </row>
        <row r="57556">
          <cell r="C57556" t="str">
            <v>412927196809132142</v>
          </cell>
          <cell r="D57556" t="str">
            <v>妻</v>
          </cell>
          <cell r="E57556" t="str">
            <v>中街村</v>
          </cell>
        </row>
        <row r="57557">
          <cell r="C57557" t="str">
            <v>412927197410142132</v>
          </cell>
          <cell r="D57557" t="str">
            <v>户主</v>
          </cell>
          <cell r="E57557" t="str">
            <v>中街村</v>
          </cell>
        </row>
        <row r="57558">
          <cell r="C57558" t="str">
            <v>411323199909062115</v>
          </cell>
          <cell r="D57558" t="str">
            <v>长子</v>
          </cell>
          <cell r="E57558" t="str">
            <v>中街村</v>
          </cell>
        </row>
        <row r="57559">
          <cell r="C57559" t="str">
            <v>411323197304172187</v>
          </cell>
          <cell r="D57559" t="str">
            <v>妻</v>
          </cell>
          <cell r="E57559" t="str">
            <v>中街村</v>
          </cell>
        </row>
        <row r="57560">
          <cell r="C57560" t="str">
            <v>412927196309272114</v>
          </cell>
          <cell r="D57560" t="str">
            <v>户主</v>
          </cell>
          <cell r="E57560" t="str">
            <v>中街村</v>
          </cell>
        </row>
        <row r="57561">
          <cell r="C57561" t="str">
            <v>411323198508262111</v>
          </cell>
          <cell r="D57561" t="str">
            <v>长子</v>
          </cell>
          <cell r="E57561" t="str">
            <v>中街村</v>
          </cell>
        </row>
        <row r="57562">
          <cell r="C57562" t="str">
            <v>411326200910012136</v>
          </cell>
          <cell r="D57562" t="str">
            <v>孙子</v>
          </cell>
          <cell r="E57562" t="str">
            <v>中街村</v>
          </cell>
        </row>
        <row r="57563">
          <cell r="C57563" t="str">
            <v>412927196005122125</v>
          </cell>
          <cell r="D57563" t="str">
            <v>妻</v>
          </cell>
          <cell r="E57563" t="str">
            <v>中街村</v>
          </cell>
        </row>
        <row r="57564">
          <cell r="C57564" t="str">
            <v>411323198805012143</v>
          </cell>
          <cell r="D57564" t="str">
            <v>儿媳</v>
          </cell>
          <cell r="E57564" t="str">
            <v>中街村</v>
          </cell>
        </row>
        <row r="57565">
          <cell r="C57565" t="str">
            <v>41292719530123213X</v>
          </cell>
          <cell r="D57565" t="str">
            <v>户主</v>
          </cell>
          <cell r="E57565" t="str">
            <v>中街村</v>
          </cell>
        </row>
        <row r="57566">
          <cell r="C57566" t="str">
            <v>411323198907012152</v>
          </cell>
          <cell r="D57566" t="str">
            <v>长子</v>
          </cell>
          <cell r="E57566" t="str">
            <v>中街村</v>
          </cell>
        </row>
        <row r="57567">
          <cell r="C57567" t="str">
            <v>412927195605102123</v>
          </cell>
          <cell r="D57567" t="str">
            <v>妻</v>
          </cell>
          <cell r="E57567" t="str">
            <v>中街村</v>
          </cell>
        </row>
        <row r="57568">
          <cell r="C57568" t="str">
            <v>412927197210072117</v>
          </cell>
          <cell r="D57568" t="str">
            <v>户主</v>
          </cell>
          <cell r="E57568" t="str">
            <v>中街村</v>
          </cell>
        </row>
        <row r="57569">
          <cell r="C57569" t="str">
            <v>411326201108202121</v>
          </cell>
          <cell r="D57569" t="str">
            <v>长女</v>
          </cell>
          <cell r="E57569" t="str">
            <v>中街村</v>
          </cell>
        </row>
        <row r="57570">
          <cell r="C57570" t="str">
            <v>41292719611217211X</v>
          </cell>
          <cell r="D57570" t="str">
            <v>户主</v>
          </cell>
          <cell r="E57570" t="str">
            <v>中街村</v>
          </cell>
        </row>
        <row r="57571">
          <cell r="C57571" t="str">
            <v>412927196206242123</v>
          </cell>
          <cell r="D57571" t="str">
            <v>妻</v>
          </cell>
          <cell r="E57571" t="str">
            <v>中街村</v>
          </cell>
        </row>
        <row r="57572">
          <cell r="C57572" t="str">
            <v>412927194904182114</v>
          </cell>
          <cell r="D57572" t="str">
            <v>户主</v>
          </cell>
          <cell r="E57572" t="str">
            <v>中街村</v>
          </cell>
        </row>
        <row r="57573">
          <cell r="C57573" t="str">
            <v>412927197206232130</v>
          </cell>
          <cell r="D57573" t="str">
            <v>养子或继子</v>
          </cell>
          <cell r="E57573" t="str">
            <v>中街村</v>
          </cell>
        </row>
        <row r="57574">
          <cell r="C57574" t="str">
            <v>412927194812262125</v>
          </cell>
          <cell r="D57574" t="str">
            <v>妻</v>
          </cell>
          <cell r="E57574" t="str">
            <v>中街村</v>
          </cell>
        </row>
        <row r="57575">
          <cell r="C57575" t="str">
            <v>412927197212062123</v>
          </cell>
          <cell r="D57575" t="str">
            <v>儿媳</v>
          </cell>
          <cell r="E57575" t="str">
            <v>中街村</v>
          </cell>
        </row>
        <row r="57576">
          <cell r="C57576" t="str">
            <v>411323198101232156</v>
          </cell>
          <cell r="D57576" t="str">
            <v>户主</v>
          </cell>
          <cell r="E57576" t="str">
            <v>中街村</v>
          </cell>
        </row>
        <row r="57577">
          <cell r="C57577" t="str">
            <v>411326200802092132</v>
          </cell>
          <cell r="D57577" t="str">
            <v>长子</v>
          </cell>
          <cell r="E57577" t="str">
            <v>中街村</v>
          </cell>
        </row>
        <row r="57578">
          <cell r="C57578" t="str">
            <v>411326201410150393</v>
          </cell>
          <cell r="D57578" t="str">
            <v>次子</v>
          </cell>
          <cell r="E57578" t="str">
            <v>中街村</v>
          </cell>
        </row>
        <row r="57579">
          <cell r="C57579" t="str">
            <v>41132620180731013X</v>
          </cell>
          <cell r="D57579" t="str">
            <v>三子</v>
          </cell>
          <cell r="E57579" t="str">
            <v>中街村</v>
          </cell>
        </row>
        <row r="57580">
          <cell r="C57580" t="str">
            <v>411326200602182168</v>
          </cell>
          <cell r="D57580" t="str">
            <v>长女</v>
          </cell>
          <cell r="E57580" t="str">
            <v>中街村</v>
          </cell>
        </row>
        <row r="57581">
          <cell r="C57581" t="str">
            <v>412927195407262126</v>
          </cell>
          <cell r="D57581" t="str">
            <v>母亲</v>
          </cell>
          <cell r="E57581" t="str">
            <v>中街村</v>
          </cell>
        </row>
        <row r="57582">
          <cell r="C57582" t="str">
            <v>411323199803022158</v>
          </cell>
          <cell r="D57582" t="str">
            <v>长子</v>
          </cell>
          <cell r="E57582" t="str">
            <v>中街村</v>
          </cell>
        </row>
        <row r="57583">
          <cell r="C57583" t="str">
            <v>412927196203162224</v>
          </cell>
          <cell r="D57583" t="str">
            <v>户主</v>
          </cell>
          <cell r="E57583" t="str">
            <v>中街村</v>
          </cell>
        </row>
        <row r="57584">
          <cell r="C57584" t="str">
            <v>412927196311292130</v>
          </cell>
          <cell r="D57584" t="str">
            <v>户主</v>
          </cell>
          <cell r="E57584" t="str">
            <v>中街村</v>
          </cell>
        </row>
        <row r="57585">
          <cell r="C57585" t="str">
            <v>411323198902172114</v>
          </cell>
          <cell r="D57585" t="str">
            <v>长子</v>
          </cell>
          <cell r="E57585" t="str">
            <v>中街村</v>
          </cell>
        </row>
        <row r="57586">
          <cell r="C57586" t="str">
            <v>412927196801062143</v>
          </cell>
          <cell r="D57586" t="str">
            <v>妻</v>
          </cell>
          <cell r="E57586" t="str">
            <v>中街村</v>
          </cell>
        </row>
        <row r="57587">
          <cell r="C57587" t="str">
            <v>412927196807242137</v>
          </cell>
          <cell r="D57587" t="str">
            <v>户主</v>
          </cell>
          <cell r="E57587" t="str">
            <v>中街村</v>
          </cell>
        </row>
        <row r="57588">
          <cell r="C57588" t="str">
            <v>41132320000301215X</v>
          </cell>
          <cell r="D57588" t="str">
            <v>长子</v>
          </cell>
          <cell r="E57588" t="str">
            <v>中街村</v>
          </cell>
        </row>
        <row r="57589">
          <cell r="C57589" t="str">
            <v>412927196907282208</v>
          </cell>
          <cell r="D57589" t="str">
            <v>妻</v>
          </cell>
          <cell r="E57589" t="str">
            <v>中街村</v>
          </cell>
        </row>
        <row r="57590">
          <cell r="C57590" t="str">
            <v>411323199406152143</v>
          </cell>
          <cell r="D57590" t="str">
            <v>长女</v>
          </cell>
          <cell r="E57590" t="str">
            <v>中街村</v>
          </cell>
        </row>
        <row r="57591">
          <cell r="C57591" t="str">
            <v>411323199805042144</v>
          </cell>
          <cell r="D57591" t="str">
            <v>二女</v>
          </cell>
          <cell r="E57591" t="str">
            <v>中街村</v>
          </cell>
        </row>
        <row r="57592">
          <cell r="C57592" t="str">
            <v>411323198012282119</v>
          </cell>
          <cell r="D57592" t="str">
            <v>户主</v>
          </cell>
          <cell r="E57592" t="str">
            <v>中街村</v>
          </cell>
        </row>
        <row r="57593">
          <cell r="C57593" t="str">
            <v>411326201604290191</v>
          </cell>
          <cell r="D57593" t="str">
            <v>长子</v>
          </cell>
          <cell r="E57593" t="str">
            <v>中街村</v>
          </cell>
        </row>
        <row r="57594">
          <cell r="C57594" t="str">
            <v>411323200508292142</v>
          </cell>
          <cell r="D57594" t="str">
            <v>长女</v>
          </cell>
          <cell r="E57594" t="str">
            <v>中街村</v>
          </cell>
        </row>
        <row r="57595">
          <cell r="C57595" t="str">
            <v>411326201308160261</v>
          </cell>
          <cell r="D57595" t="str">
            <v>二女</v>
          </cell>
          <cell r="E57595" t="str">
            <v>中街村</v>
          </cell>
        </row>
        <row r="57596">
          <cell r="C57596" t="str">
            <v>452723198705120825</v>
          </cell>
          <cell r="D57596" t="str">
            <v>妻</v>
          </cell>
          <cell r="E57596" t="str">
            <v>中街村</v>
          </cell>
        </row>
        <row r="57597">
          <cell r="C57597" t="str">
            <v>412927196312122141</v>
          </cell>
          <cell r="D57597" t="str">
            <v>户主</v>
          </cell>
          <cell r="E57597" t="str">
            <v>中街村</v>
          </cell>
        </row>
        <row r="57598">
          <cell r="C57598" t="str">
            <v>412927196211032112</v>
          </cell>
          <cell r="D57598" t="str">
            <v>户主</v>
          </cell>
          <cell r="E57598" t="str">
            <v>中街村</v>
          </cell>
        </row>
        <row r="57599">
          <cell r="C57599" t="str">
            <v>411323198209162137</v>
          </cell>
          <cell r="D57599" t="str">
            <v>女婿</v>
          </cell>
          <cell r="E57599" t="str">
            <v>中街村</v>
          </cell>
        </row>
        <row r="57600">
          <cell r="C57600" t="str">
            <v>411326201305186378</v>
          </cell>
          <cell r="D57600" t="str">
            <v>孙子</v>
          </cell>
          <cell r="E57600" t="str">
            <v>中街村</v>
          </cell>
        </row>
        <row r="57601">
          <cell r="C57601" t="str">
            <v>412927196312282188</v>
          </cell>
          <cell r="D57601" t="str">
            <v>妻</v>
          </cell>
          <cell r="E57601" t="str">
            <v>中街村</v>
          </cell>
        </row>
        <row r="57602">
          <cell r="C57602" t="str">
            <v>411323198602102122</v>
          </cell>
          <cell r="D57602" t="str">
            <v>长女</v>
          </cell>
          <cell r="E57602" t="str">
            <v>中街村</v>
          </cell>
        </row>
        <row r="57603">
          <cell r="C57603" t="str">
            <v>41132620101111212X</v>
          </cell>
          <cell r="D57603" t="str">
            <v>孙女</v>
          </cell>
          <cell r="E57603" t="str">
            <v>中街村</v>
          </cell>
        </row>
        <row r="57604">
          <cell r="C57604" t="str">
            <v>412927196310242115</v>
          </cell>
          <cell r="D57604" t="str">
            <v>户主</v>
          </cell>
          <cell r="E57604" t="str">
            <v>中街村</v>
          </cell>
        </row>
        <row r="57605">
          <cell r="C57605" t="str">
            <v>412927196304242143</v>
          </cell>
          <cell r="D57605" t="str">
            <v>妻</v>
          </cell>
          <cell r="E57605" t="str">
            <v>中街村</v>
          </cell>
        </row>
        <row r="57606">
          <cell r="C57606" t="str">
            <v>412927195308012113</v>
          </cell>
          <cell r="D57606" t="str">
            <v>户主</v>
          </cell>
          <cell r="E57606" t="str">
            <v>中街村</v>
          </cell>
        </row>
        <row r="57607">
          <cell r="C57607" t="str">
            <v>412927195210132141</v>
          </cell>
          <cell r="D57607" t="str">
            <v>妻</v>
          </cell>
          <cell r="E57607" t="str">
            <v>中街村</v>
          </cell>
        </row>
        <row r="57608">
          <cell r="C57608" t="str">
            <v>412927196411122112</v>
          </cell>
          <cell r="D57608" t="str">
            <v>户主</v>
          </cell>
          <cell r="E57608" t="str">
            <v>中街村</v>
          </cell>
        </row>
        <row r="57609">
          <cell r="C57609" t="str">
            <v>412927196609162128</v>
          </cell>
          <cell r="D57609" t="str">
            <v>妻</v>
          </cell>
          <cell r="E57609" t="str">
            <v>中街村</v>
          </cell>
        </row>
        <row r="57610">
          <cell r="C57610" t="str">
            <v>41292719301001212X</v>
          </cell>
          <cell r="D57610" t="str">
            <v>母亲</v>
          </cell>
          <cell r="E57610" t="str">
            <v>中街村</v>
          </cell>
        </row>
        <row r="57611">
          <cell r="C57611" t="str">
            <v>412927197210102136</v>
          </cell>
          <cell r="D57611" t="str">
            <v>户主</v>
          </cell>
          <cell r="E57611" t="str">
            <v>中街村</v>
          </cell>
        </row>
        <row r="57612">
          <cell r="C57612" t="str">
            <v>411323199603072118</v>
          </cell>
          <cell r="D57612" t="str">
            <v>长子</v>
          </cell>
          <cell r="E57612" t="str">
            <v>中街村</v>
          </cell>
        </row>
        <row r="57613">
          <cell r="C57613" t="str">
            <v>412927197109302141</v>
          </cell>
          <cell r="D57613" t="str">
            <v>妻</v>
          </cell>
          <cell r="E57613" t="str">
            <v>中街村</v>
          </cell>
        </row>
        <row r="57614">
          <cell r="C57614" t="str">
            <v>412927196306122110</v>
          </cell>
          <cell r="D57614" t="str">
            <v>户主</v>
          </cell>
          <cell r="E57614" t="str">
            <v>中街村</v>
          </cell>
        </row>
        <row r="57615">
          <cell r="C57615" t="str">
            <v>411323198609032139</v>
          </cell>
          <cell r="D57615" t="str">
            <v>长子</v>
          </cell>
          <cell r="E57615" t="str">
            <v>中街村</v>
          </cell>
        </row>
        <row r="57616">
          <cell r="C57616" t="str">
            <v>411323198904184119</v>
          </cell>
          <cell r="D57616" t="str">
            <v>次子</v>
          </cell>
          <cell r="E57616" t="str">
            <v>中街村</v>
          </cell>
        </row>
        <row r="57617">
          <cell r="C57617" t="str">
            <v>411326201303172159</v>
          </cell>
          <cell r="D57617" t="str">
            <v>孙子</v>
          </cell>
          <cell r="E57617" t="str">
            <v>中街村</v>
          </cell>
        </row>
        <row r="57618">
          <cell r="C57618" t="str">
            <v>412927196202172164</v>
          </cell>
          <cell r="D57618" t="str">
            <v>妻</v>
          </cell>
          <cell r="E57618" t="str">
            <v>中街村</v>
          </cell>
        </row>
        <row r="57619">
          <cell r="C57619" t="str">
            <v>612524199105054123</v>
          </cell>
          <cell r="D57619" t="str">
            <v>儿媳</v>
          </cell>
          <cell r="E57619" t="str">
            <v>中街村</v>
          </cell>
        </row>
        <row r="57620">
          <cell r="C57620" t="str">
            <v>412927196812182159</v>
          </cell>
          <cell r="D57620" t="str">
            <v>户主</v>
          </cell>
          <cell r="E57620" t="str">
            <v>中街村</v>
          </cell>
        </row>
        <row r="57621">
          <cell r="C57621" t="str">
            <v>411326201407200177</v>
          </cell>
          <cell r="D57621" t="str">
            <v>长子</v>
          </cell>
          <cell r="E57621" t="str">
            <v>中街村</v>
          </cell>
        </row>
        <row r="57622">
          <cell r="C57622" t="str">
            <v>411323198201214422</v>
          </cell>
          <cell r="D57622" t="str">
            <v>妻</v>
          </cell>
          <cell r="E57622" t="str">
            <v>中街村</v>
          </cell>
        </row>
        <row r="57623">
          <cell r="C57623" t="str">
            <v>411326201207026426</v>
          </cell>
          <cell r="D57623" t="str">
            <v>长女</v>
          </cell>
          <cell r="E57623" t="str">
            <v>中街村</v>
          </cell>
        </row>
        <row r="57624">
          <cell r="C57624" t="str">
            <v>411323199409302119</v>
          </cell>
          <cell r="D57624" t="str">
            <v>长子</v>
          </cell>
          <cell r="E57624" t="str">
            <v>中街村</v>
          </cell>
        </row>
        <row r="57625">
          <cell r="C57625" t="str">
            <v>412927197006292147</v>
          </cell>
          <cell r="D57625" t="str">
            <v>户主</v>
          </cell>
          <cell r="E57625" t="str">
            <v>中街村</v>
          </cell>
        </row>
        <row r="57626">
          <cell r="C57626" t="str">
            <v>411323200512082113</v>
          </cell>
          <cell r="D57626" t="str">
            <v>长子</v>
          </cell>
          <cell r="E57626" t="str">
            <v>中街村</v>
          </cell>
        </row>
        <row r="57627">
          <cell r="C57627" t="str">
            <v>412927197504202124</v>
          </cell>
          <cell r="D57627" t="str">
            <v>户主</v>
          </cell>
          <cell r="E57627" t="str">
            <v>中街村</v>
          </cell>
        </row>
        <row r="57628">
          <cell r="C57628" t="str">
            <v>411323200011082123</v>
          </cell>
          <cell r="D57628" t="str">
            <v>长女</v>
          </cell>
          <cell r="E57628" t="str">
            <v>中街村</v>
          </cell>
        </row>
        <row r="57629">
          <cell r="C57629" t="str">
            <v>412927195710122134</v>
          </cell>
          <cell r="D57629" t="str">
            <v>户主</v>
          </cell>
          <cell r="E57629" t="str">
            <v>中街村</v>
          </cell>
        </row>
        <row r="57630">
          <cell r="C57630" t="str">
            <v>412927196308192147</v>
          </cell>
          <cell r="D57630" t="str">
            <v>妻</v>
          </cell>
          <cell r="E57630" t="str">
            <v>中街村</v>
          </cell>
        </row>
        <row r="57631">
          <cell r="C57631" t="str">
            <v>411323199611082148</v>
          </cell>
          <cell r="D57631" t="str">
            <v>二女</v>
          </cell>
          <cell r="E57631" t="str">
            <v>中街村</v>
          </cell>
        </row>
        <row r="57632">
          <cell r="C57632" t="str">
            <v>412927197903022155</v>
          </cell>
          <cell r="D57632" t="str">
            <v>长子</v>
          </cell>
          <cell r="E57632" t="str">
            <v>中街村</v>
          </cell>
        </row>
        <row r="57633">
          <cell r="C57633" t="str">
            <v>411323200109282158</v>
          </cell>
          <cell r="D57633" t="str">
            <v>孙子</v>
          </cell>
          <cell r="E57633" t="str">
            <v>中街村</v>
          </cell>
        </row>
        <row r="57634">
          <cell r="C57634" t="str">
            <v>412927195512112146</v>
          </cell>
          <cell r="D57634" t="str">
            <v>户主</v>
          </cell>
          <cell r="E57634" t="str">
            <v>中街村</v>
          </cell>
        </row>
        <row r="57635">
          <cell r="C57635" t="str">
            <v>412927197908212126</v>
          </cell>
          <cell r="D57635" t="str">
            <v>儿媳</v>
          </cell>
          <cell r="E57635" t="str">
            <v>中街村</v>
          </cell>
        </row>
        <row r="57636">
          <cell r="C57636" t="str">
            <v>411326201103202181</v>
          </cell>
          <cell r="D57636" t="str">
            <v>孙女</v>
          </cell>
          <cell r="E57636" t="str">
            <v>中街村</v>
          </cell>
        </row>
        <row r="57637">
          <cell r="C57637" t="str">
            <v>412927197403302118</v>
          </cell>
          <cell r="D57637" t="str">
            <v>户主</v>
          </cell>
          <cell r="E57637" t="str">
            <v>中街村</v>
          </cell>
        </row>
        <row r="57638">
          <cell r="C57638" t="str">
            <v>411323199811072139</v>
          </cell>
          <cell r="D57638" t="str">
            <v>长子</v>
          </cell>
          <cell r="E57638" t="str">
            <v>中街村</v>
          </cell>
        </row>
        <row r="57639">
          <cell r="C57639" t="str">
            <v>412927197203202147</v>
          </cell>
          <cell r="D57639" t="str">
            <v>妻</v>
          </cell>
          <cell r="E57639" t="str">
            <v>中街村</v>
          </cell>
        </row>
        <row r="57640">
          <cell r="C57640" t="str">
            <v>411326200412262124</v>
          </cell>
          <cell r="D57640" t="str">
            <v>长女</v>
          </cell>
          <cell r="E57640" t="str">
            <v>中街村</v>
          </cell>
        </row>
        <row r="57641">
          <cell r="C57641" t="str">
            <v>412927194802272127</v>
          </cell>
          <cell r="D57641" t="str">
            <v>母亲</v>
          </cell>
          <cell r="E57641" t="str">
            <v>中街村</v>
          </cell>
        </row>
        <row r="57642">
          <cell r="C57642" t="str">
            <v>412927197112112138</v>
          </cell>
          <cell r="D57642" t="str">
            <v>户主</v>
          </cell>
          <cell r="E57642" t="str">
            <v>中街村</v>
          </cell>
        </row>
        <row r="57643">
          <cell r="C57643" t="str">
            <v>411326200703072136</v>
          </cell>
          <cell r="D57643" t="str">
            <v>长子</v>
          </cell>
          <cell r="E57643" t="str">
            <v>中街村</v>
          </cell>
        </row>
        <row r="57644">
          <cell r="C57644" t="str">
            <v>412927197504121746</v>
          </cell>
          <cell r="D57644" t="str">
            <v>妻</v>
          </cell>
          <cell r="E57644" t="str">
            <v>中街村</v>
          </cell>
        </row>
        <row r="57645">
          <cell r="C57645" t="str">
            <v>411323200107272124</v>
          </cell>
          <cell r="D57645" t="str">
            <v>长女</v>
          </cell>
          <cell r="E57645" t="str">
            <v>中街村</v>
          </cell>
        </row>
        <row r="57646">
          <cell r="C57646" t="str">
            <v>412927194610242118</v>
          </cell>
          <cell r="D57646" t="str">
            <v>户主</v>
          </cell>
          <cell r="E57646" t="str">
            <v>中街村</v>
          </cell>
        </row>
        <row r="57647">
          <cell r="C57647" t="str">
            <v>412927195107032126</v>
          </cell>
          <cell r="D57647" t="str">
            <v>妻</v>
          </cell>
          <cell r="E57647" t="str">
            <v>中街村</v>
          </cell>
        </row>
        <row r="57648">
          <cell r="C57648" t="str">
            <v>412927196208072156</v>
          </cell>
          <cell r="D57648" t="str">
            <v>户主</v>
          </cell>
          <cell r="E57648" t="str">
            <v>中街村</v>
          </cell>
        </row>
        <row r="57649">
          <cell r="C57649" t="str">
            <v>411323198402262113</v>
          </cell>
          <cell r="D57649" t="str">
            <v>长子</v>
          </cell>
          <cell r="E57649" t="str">
            <v>中街村</v>
          </cell>
        </row>
        <row r="57650">
          <cell r="C57650" t="str">
            <v>412927196008162122</v>
          </cell>
          <cell r="D57650" t="str">
            <v>妻</v>
          </cell>
          <cell r="E57650" t="str">
            <v>中街村</v>
          </cell>
        </row>
        <row r="57651">
          <cell r="C57651" t="str">
            <v>411323198801122142</v>
          </cell>
          <cell r="D57651" t="str">
            <v>长女</v>
          </cell>
          <cell r="E57651" t="str">
            <v>中街村</v>
          </cell>
        </row>
        <row r="57652">
          <cell r="C57652" t="str">
            <v>412927197709212166</v>
          </cell>
          <cell r="D57652" t="str">
            <v>户主</v>
          </cell>
          <cell r="E57652" t="str">
            <v>中街村</v>
          </cell>
        </row>
        <row r="57653">
          <cell r="C57653" t="str">
            <v>412927194205182115</v>
          </cell>
          <cell r="D57653" t="str">
            <v>户主</v>
          </cell>
          <cell r="E57653" t="str">
            <v>中街村</v>
          </cell>
        </row>
        <row r="57654">
          <cell r="C57654" t="str">
            <v>412927194703022149</v>
          </cell>
          <cell r="D57654" t="str">
            <v>妻</v>
          </cell>
          <cell r="E57654" t="str">
            <v>中街村</v>
          </cell>
        </row>
        <row r="57655">
          <cell r="C57655" t="str">
            <v>41292719670919213X</v>
          </cell>
          <cell r="D57655" t="str">
            <v>户主</v>
          </cell>
          <cell r="E57655" t="str">
            <v>中街村</v>
          </cell>
        </row>
        <row r="57656">
          <cell r="C57656" t="str">
            <v>411323199411202117</v>
          </cell>
          <cell r="D57656" t="str">
            <v>长子</v>
          </cell>
          <cell r="E57656" t="str">
            <v>中街村</v>
          </cell>
        </row>
        <row r="57657">
          <cell r="C57657" t="str">
            <v>411326202003090236</v>
          </cell>
          <cell r="D57657" t="str">
            <v>孙子</v>
          </cell>
          <cell r="E57657" t="str">
            <v>中街村</v>
          </cell>
        </row>
        <row r="57658">
          <cell r="C57658" t="str">
            <v>412927196609072122</v>
          </cell>
          <cell r="D57658" t="str">
            <v>妻</v>
          </cell>
          <cell r="E57658" t="str">
            <v>中街村</v>
          </cell>
        </row>
        <row r="57659">
          <cell r="C57659" t="str">
            <v>41132320050527212X</v>
          </cell>
          <cell r="D57659" t="str">
            <v>长女</v>
          </cell>
          <cell r="E57659" t="str">
            <v>中街村</v>
          </cell>
        </row>
        <row r="57660">
          <cell r="C57660" t="str">
            <v>411323199801272161</v>
          </cell>
          <cell r="D57660" t="str">
            <v>儿媳</v>
          </cell>
          <cell r="E57660" t="str">
            <v>中街村</v>
          </cell>
        </row>
        <row r="57661">
          <cell r="C57661" t="str">
            <v>412927194002082122</v>
          </cell>
          <cell r="D57661" t="str">
            <v>母亲</v>
          </cell>
          <cell r="E57661" t="str">
            <v>中街村</v>
          </cell>
        </row>
        <row r="57662">
          <cell r="C57662" t="str">
            <v>412927196507192115</v>
          </cell>
          <cell r="D57662" t="str">
            <v>户主</v>
          </cell>
          <cell r="E57662" t="str">
            <v>中街村</v>
          </cell>
        </row>
        <row r="57663">
          <cell r="C57663" t="str">
            <v>411323200310092153</v>
          </cell>
          <cell r="D57663" t="str">
            <v>长子</v>
          </cell>
          <cell r="E57663" t="str">
            <v>中街村</v>
          </cell>
        </row>
        <row r="57664">
          <cell r="C57664" t="str">
            <v>412927196801182161</v>
          </cell>
          <cell r="D57664" t="str">
            <v>妻</v>
          </cell>
          <cell r="E57664" t="str">
            <v>中街村</v>
          </cell>
        </row>
        <row r="57665">
          <cell r="C57665" t="str">
            <v>411323200012262126</v>
          </cell>
          <cell r="D57665" t="str">
            <v>二女</v>
          </cell>
          <cell r="E57665" t="str">
            <v>中街村</v>
          </cell>
        </row>
        <row r="57666">
          <cell r="C57666" t="str">
            <v>412927197206292133</v>
          </cell>
          <cell r="D57666" t="str">
            <v>次子</v>
          </cell>
          <cell r="E57666" t="str">
            <v>中街村</v>
          </cell>
        </row>
        <row r="57667">
          <cell r="C57667" t="str">
            <v>411323200008202112</v>
          </cell>
          <cell r="D57667" t="str">
            <v>孙子</v>
          </cell>
          <cell r="E57667" t="str">
            <v>中街村</v>
          </cell>
        </row>
        <row r="57668">
          <cell r="C57668" t="str">
            <v>411326200701112114</v>
          </cell>
          <cell r="D57668" t="str">
            <v>孙子</v>
          </cell>
          <cell r="E57668" t="str">
            <v>中街村</v>
          </cell>
        </row>
        <row r="57669">
          <cell r="C57669" t="str">
            <v>412927194602142125</v>
          </cell>
          <cell r="D57669" t="str">
            <v>户主</v>
          </cell>
          <cell r="E57669" t="str">
            <v>中街村</v>
          </cell>
        </row>
        <row r="57670">
          <cell r="C57670" t="str">
            <v>422622197503065723</v>
          </cell>
          <cell r="D57670" t="str">
            <v>儿媳</v>
          </cell>
          <cell r="E57670" t="str">
            <v>中街村</v>
          </cell>
        </row>
        <row r="57671">
          <cell r="C57671" t="str">
            <v>412927195510262116</v>
          </cell>
          <cell r="D57671" t="str">
            <v>户主</v>
          </cell>
          <cell r="E57671" t="str">
            <v>中街村</v>
          </cell>
        </row>
        <row r="57672">
          <cell r="C57672" t="str">
            <v>411323199012252133</v>
          </cell>
          <cell r="D57672" t="str">
            <v>次子</v>
          </cell>
          <cell r="E57672" t="str">
            <v>中街村</v>
          </cell>
        </row>
        <row r="57673">
          <cell r="C57673" t="str">
            <v>412927195702182145</v>
          </cell>
          <cell r="D57673" t="str">
            <v>妻</v>
          </cell>
          <cell r="E57673" t="str">
            <v>中街村</v>
          </cell>
        </row>
        <row r="57674">
          <cell r="C57674" t="str">
            <v>411323198307102111</v>
          </cell>
          <cell r="D57674" t="str">
            <v>户主</v>
          </cell>
          <cell r="E57674" t="str">
            <v>中街村</v>
          </cell>
        </row>
        <row r="57675">
          <cell r="C57675" t="str">
            <v>411326200904022119</v>
          </cell>
          <cell r="D57675" t="str">
            <v>长子</v>
          </cell>
          <cell r="E57675" t="str">
            <v>中街村</v>
          </cell>
        </row>
        <row r="57676">
          <cell r="C57676" t="str">
            <v>411326201301132137</v>
          </cell>
          <cell r="D57676" t="str">
            <v>次子</v>
          </cell>
          <cell r="E57676" t="str">
            <v>中街村</v>
          </cell>
        </row>
        <row r="57677">
          <cell r="C57677" t="str">
            <v>411323198304102140</v>
          </cell>
          <cell r="D57677" t="str">
            <v>妻</v>
          </cell>
          <cell r="E57677" t="str">
            <v>中街村</v>
          </cell>
        </row>
        <row r="57678">
          <cell r="C57678" t="str">
            <v>412822196306033786</v>
          </cell>
          <cell r="D57678" t="str">
            <v>母亲</v>
          </cell>
          <cell r="E57678" t="str">
            <v>中街村</v>
          </cell>
        </row>
        <row r="57679">
          <cell r="C57679" t="str">
            <v>411323198702282212</v>
          </cell>
          <cell r="D57679" t="str">
            <v>户主</v>
          </cell>
          <cell r="E57679" t="str">
            <v>中街村</v>
          </cell>
        </row>
        <row r="57680">
          <cell r="C57680" t="str">
            <v>411326200808176994</v>
          </cell>
          <cell r="D57680" t="str">
            <v>长子</v>
          </cell>
          <cell r="E57680" t="str">
            <v>中街村</v>
          </cell>
        </row>
        <row r="57681">
          <cell r="C57681" t="str">
            <v>411326201108156946</v>
          </cell>
          <cell r="D57681" t="str">
            <v>长女</v>
          </cell>
          <cell r="E57681" t="str">
            <v>中街村</v>
          </cell>
        </row>
        <row r="57682">
          <cell r="C57682" t="str">
            <v>612524198608184136</v>
          </cell>
          <cell r="D57682" t="str">
            <v>户主</v>
          </cell>
          <cell r="E57682" t="str">
            <v>中街村</v>
          </cell>
        </row>
        <row r="57683">
          <cell r="C57683" t="str">
            <v>411326200809062112</v>
          </cell>
          <cell r="D57683" t="str">
            <v>长子</v>
          </cell>
          <cell r="E57683" t="str">
            <v>中街村</v>
          </cell>
        </row>
        <row r="57684">
          <cell r="C57684" t="str">
            <v>411323198712162142</v>
          </cell>
          <cell r="D57684" t="str">
            <v>妻</v>
          </cell>
          <cell r="E57684" t="str">
            <v>中街村</v>
          </cell>
        </row>
        <row r="57685">
          <cell r="C57685" t="str">
            <v>411323198706112114</v>
          </cell>
          <cell r="D57685" t="str">
            <v>户主</v>
          </cell>
          <cell r="E57685" t="str">
            <v>中街村</v>
          </cell>
        </row>
        <row r="57686">
          <cell r="C57686" t="str">
            <v>411326201210272134</v>
          </cell>
          <cell r="D57686" t="str">
            <v>长子</v>
          </cell>
          <cell r="E57686" t="str">
            <v>中街村</v>
          </cell>
        </row>
        <row r="57687">
          <cell r="C57687" t="str">
            <v>411326201411060277</v>
          </cell>
          <cell r="D57687" t="str">
            <v>次子</v>
          </cell>
          <cell r="E57687" t="str">
            <v>中街村</v>
          </cell>
        </row>
        <row r="57688">
          <cell r="C57688" t="str">
            <v>411323198706122187</v>
          </cell>
          <cell r="D57688" t="str">
            <v>妻</v>
          </cell>
          <cell r="E57688" t="str">
            <v>中街村</v>
          </cell>
        </row>
        <row r="57689">
          <cell r="C57689" t="str">
            <v>412927195612152137</v>
          </cell>
          <cell r="D57689" t="str">
            <v>户主</v>
          </cell>
          <cell r="E57689" t="str">
            <v>中街村</v>
          </cell>
        </row>
        <row r="57690">
          <cell r="C57690" t="str">
            <v>41292719531110211X</v>
          </cell>
          <cell r="D57690" t="str">
            <v>户主</v>
          </cell>
          <cell r="E57690" t="str">
            <v>中街村</v>
          </cell>
        </row>
        <row r="57691">
          <cell r="C57691" t="str">
            <v>411323200611132112</v>
          </cell>
          <cell r="D57691" t="str">
            <v>孙子</v>
          </cell>
          <cell r="E57691" t="str">
            <v>中街村</v>
          </cell>
        </row>
        <row r="57692">
          <cell r="C57692" t="str">
            <v>411323200311232111</v>
          </cell>
          <cell r="D57692" t="str">
            <v>孙子</v>
          </cell>
          <cell r="E57692" t="str">
            <v>中街村</v>
          </cell>
        </row>
        <row r="57693">
          <cell r="C57693" t="str">
            <v>411323198011242123</v>
          </cell>
          <cell r="D57693" t="str">
            <v>儿媳</v>
          </cell>
          <cell r="E57693" t="str">
            <v>中街村</v>
          </cell>
        </row>
        <row r="57694">
          <cell r="C57694" t="str">
            <v>411326196912113839</v>
          </cell>
          <cell r="D57694" t="str">
            <v>夫</v>
          </cell>
          <cell r="E57694" t="str">
            <v>中街村</v>
          </cell>
        </row>
        <row r="57695">
          <cell r="C57695" t="str">
            <v>411326199505042117</v>
          </cell>
          <cell r="D57695" t="str">
            <v>长子</v>
          </cell>
          <cell r="E57695" t="str">
            <v>中街村</v>
          </cell>
        </row>
        <row r="57696">
          <cell r="C57696" t="str">
            <v>412927196808272127</v>
          </cell>
          <cell r="D57696" t="str">
            <v>户主</v>
          </cell>
          <cell r="E57696" t="str">
            <v>中街村</v>
          </cell>
        </row>
        <row r="57697">
          <cell r="C57697" t="str">
            <v>412927196802062153</v>
          </cell>
          <cell r="D57697" t="str">
            <v>户主</v>
          </cell>
          <cell r="E57697" t="str">
            <v>中街村</v>
          </cell>
        </row>
        <row r="57698">
          <cell r="C57698" t="str">
            <v>41132319950203215X</v>
          </cell>
          <cell r="D57698" t="str">
            <v>长子</v>
          </cell>
          <cell r="E57698" t="str">
            <v>中街村</v>
          </cell>
        </row>
        <row r="57699">
          <cell r="C57699" t="str">
            <v>412927197012052123</v>
          </cell>
          <cell r="D57699" t="str">
            <v>妻</v>
          </cell>
          <cell r="E57699" t="str">
            <v>中街村</v>
          </cell>
        </row>
        <row r="57700">
          <cell r="C57700" t="str">
            <v>411326200912172168</v>
          </cell>
          <cell r="D57700" t="str">
            <v>长女</v>
          </cell>
          <cell r="E57700" t="str">
            <v>中街村</v>
          </cell>
        </row>
        <row r="57701">
          <cell r="C57701" t="str">
            <v>412927197210112158</v>
          </cell>
          <cell r="D57701" t="str">
            <v>长子</v>
          </cell>
          <cell r="E57701" t="str">
            <v>中街村</v>
          </cell>
        </row>
        <row r="57702">
          <cell r="C57702" t="str">
            <v>411326201107102153</v>
          </cell>
          <cell r="D57702" t="str">
            <v>孙子</v>
          </cell>
          <cell r="E57702" t="str">
            <v>中街村</v>
          </cell>
        </row>
        <row r="57703">
          <cell r="C57703" t="str">
            <v>412927193905272125</v>
          </cell>
          <cell r="D57703" t="str">
            <v>户主</v>
          </cell>
          <cell r="E57703" t="str">
            <v>中街村</v>
          </cell>
        </row>
        <row r="57704">
          <cell r="C57704" t="str">
            <v>41292719710603214X</v>
          </cell>
          <cell r="D57704" t="str">
            <v>儿媳</v>
          </cell>
          <cell r="E57704" t="str">
            <v>中街村</v>
          </cell>
        </row>
        <row r="57705">
          <cell r="C57705" t="str">
            <v>411326200705122125</v>
          </cell>
          <cell r="D57705" t="str">
            <v>孙女</v>
          </cell>
          <cell r="E57705" t="str">
            <v>中街村</v>
          </cell>
        </row>
        <row r="57706">
          <cell r="C57706" t="str">
            <v>411323199801062113</v>
          </cell>
          <cell r="D57706" t="str">
            <v>孙子</v>
          </cell>
          <cell r="E57706" t="str">
            <v>中街村</v>
          </cell>
        </row>
        <row r="57707">
          <cell r="C57707" t="str">
            <v>412927194511182121</v>
          </cell>
          <cell r="D57707" t="str">
            <v>户主</v>
          </cell>
          <cell r="E57707" t="str">
            <v>中街村</v>
          </cell>
        </row>
        <row r="57708">
          <cell r="C57708" t="str">
            <v>412927197405042129</v>
          </cell>
          <cell r="D57708" t="str">
            <v>儿媳</v>
          </cell>
          <cell r="E57708" t="str">
            <v>中街村</v>
          </cell>
        </row>
        <row r="57709">
          <cell r="C57709" t="str">
            <v>411326200810052122</v>
          </cell>
          <cell r="D57709" t="str">
            <v>孙女</v>
          </cell>
          <cell r="E57709" t="str">
            <v>中街村</v>
          </cell>
        </row>
        <row r="57710">
          <cell r="C57710" t="str">
            <v>411323200006032113</v>
          </cell>
          <cell r="D57710" t="str">
            <v>长子</v>
          </cell>
          <cell r="E57710" t="str">
            <v>中街村</v>
          </cell>
        </row>
        <row r="57711">
          <cell r="C57711" t="str">
            <v>412927196807202186</v>
          </cell>
          <cell r="D57711" t="str">
            <v>户主</v>
          </cell>
          <cell r="E57711" t="str">
            <v>中街村</v>
          </cell>
        </row>
        <row r="57712">
          <cell r="C57712" t="str">
            <v>412927196701092118</v>
          </cell>
          <cell r="D57712" t="str">
            <v>户主</v>
          </cell>
          <cell r="E57712" t="str">
            <v>中街村</v>
          </cell>
        </row>
        <row r="57713">
          <cell r="C57713" t="str">
            <v>411323199210182113</v>
          </cell>
          <cell r="D57713" t="str">
            <v>长子</v>
          </cell>
          <cell r="E57713" t="str">
            <v>中街村</v>
          </cell>
        </row>
        <row r="57714">
          <cell r="C57714" t="str">
            <v>412927196905122163</v>
          </cell>
          <cell r="D57714" t="str">
            <v>妻</v>
          </cell>
          <cell r="E57714" t="str">
            <v>中街村</v>
          </cell>
        </row>
        <row r="57715">
          <cell r="C57715" t="str">
            <v>411323200303242125</v>
          </cell>
          <cell r="D57715" t="str">
            <v>长女</v>
          </cell>
          <cell r="E57715" t="str">
            <v>中街村</v>
          </cell>
        </row>
        <row r="57716">
          <cell r="C57716" t="str">
            <v>412927193512282111</v>
          </cell>
          <cell r="D57716" t="str">
            <v>户主</v>
          </cell>
          <cell r="E57716" t="str">
            <v>中街村</v>
          </cell>
        </row>
        <row r="57717">
          <cell r="C57717" t="str">
            <v>412927196711252138</v>
          </cell>
          <cell r="D57717" t="str">
            <v>长子</v>
          </cell>
          <cell r="E57717" t="str">
            <v>中街村</v>
          </cell>
        </row>
        <row r="57718">
          <cell r="C57718" t="str">
            <v>411323199702232113</v>
          </cell>
          <cell r="D57718" t="str">
            <v>孙子</v>
          </cell>
          <cell r="E57718" t="str">
            <v>中街村</v>
          </cell>
        </row>
        <row r="57719">
          <cell r="C57719" t="str">
            <v>411326200903222151</v>
          </cell>
          <cell r="D57719" t="str">
            <v>孙子</v>
          </cell>
          <cell r="E57719" t="str">
            <v>中街村</v>
          </cell>
        </row>
        <row r="57720">
          <cell r="C57720" t="str">
            <v>412927193412202129</v>
          </cell>
          <cell r="D57720" t="str">
            <v>妻</v>
          </cell>
          <cell r="E57720" t="str">
            <v>中街村</v>
          </cell>
        </row>
        <row r="57721">
          <cell r="C57721" t="str">
            <v>412927196801252123</v>
          </cell>
          <cell r="D57721" t="str">
            <v>儿媳</v>
          </cell>
          <cell r="E57721" t="str">
            <v>中街村</v>
          </cell>
        </row>
        <row r="57722">
          <cell r="C57722" t="str">
            <v>412927196503272118</v>
          </cell>
          <cell r="D57722" t="str">
            <v>户主</v>
          </cell>
          <cell r="E57722" t="str">
            <v>中街村</v>
          </cell>
        </row>
        <row r="57723">
          <cell r="C57723" t="str">
            <v>412927196509232141</v>
          </cell>
          <cell r="D57723" t="str">
            <v>妻</v>
          </cell>
          <cell r="E57723" t="str">
            <v>中街村</v>
          </cell>
        </row>
        <row r="57724">
          <cell r="C57724" t="str">
            <v>411323199909272147</v>
          </cell>
          <cell r="D57724" t="str">
            <v>长女</v>
          </cell>
          <cell r="E57724" t="str">
            <v>中街村</v>
          </cell>
        </row>
        <row r="57725">
          <cell r="C57725" t="str">
            <v>412927197312282158</v>
          </cell>
          <cell r="D57725" t="str">
            <v>户主</v>
          </cell>
          <cell r="E57725" t="str">
            <v>中街村</v>
          </cell>
        </row>
        <row r="57726">
          <cell r="C57726" t="str">
            <v>42032119760127572X</v>
          </cell>
          <cell r="D57726" t="str">
            <v>妻</v>
          </cell>
          <cell r="E57726" t="str">
            <v>中街村</v>
          </cell>
        </row>
        <row r="57727">
          <cell r="C57727" t="str">
            <v>411323200108122128</v>
          </cell>
          <cell r="D57727" t="str">
            <v>长女</v>
          </cell>
          <cell r="E57727" t="str">
            <v>中街村</v>
          </cell>
        </row>
        <row r="57728">
          <cell r="C57728" t="str">
            <v>411326200710022145</v>
          </cell>
          <cell r="D57728" t="str">
            <v>二女</v>
          </cell>
          <cell r="E57728" t="str">
            <v>中街村</v>
          </cell>
        </row>
        <row r="57729">
          <cell r="C57729" t="str">
            <v>41292719690909215X</v>
          </cell>
          <cell r="D57729" t="str">
            <v>户主</v>
          </cell>
          <cell r="E57729" t="str">
            <v>中街村</v>
          </cell>
        </row>
        <row r="57730">
          <cell r="C57730" t="str">
            <v>41132319990219211X</v>
          </cell>
          <cell r="D57730" t="str">
            <v>长子</v>
          </cell>
          <cell r="E57730" t="str">
            <v>中街村</v>
          </cell>
        </row>
        <row r="57731">
          <cell r="C57731" t="str">
            <v>411323200410292136</v>
          </cell>
          <cell r="D57731" t="str">
            <v>次子</v>
          </cell>
          <cell r="E57731" t="str">
            <v>中街村</v>
          </cell>
        </row>
        <row r="57732">
          <cell r="C57732" t="str">
            <v>41132319721127212X</v>
          </cell>
          <cell r="D57732" t="str">
            <v>妻</v>
          </cell>
          <cell r="E57732" t="str">
            <v>中街村</v>
          </cell>
        </row>
        <row r="57733">
          <cell r="C57733" t="str">
            <v>412927197112232236</v>
          </cell>
          <cell r="D57733" t="str">
            <v>户主</v>
          </cell>
          <cell r="E57733" t="str">
            <v>中街村</v>
          </cell>
        </row>
        <row r="57734">
          <cell r="C57734" t="str">
            <v>411323200411282132</v>
          </cell>
          <cell r="D57734" t="str">
            <v>长子</v>
          </cell>
          <cell r="E57734" t="str">
            <v>中街村</v>
          </cell>
        </row>
        <row r="57735">
          <cell r="C57735" t="str">
            <v>411326201507270172</v>
          </cell>
          <cell r="D57735" t="str">
            <v>次子</v>
          </cell>
          <cell r="E57735" t="str">
            <v>中街村</v>
          </cell>
        </row>
        <row r="57736">
          <cell r="C57736" t="str">
            <v>412927193808292116</v>
          </cell>
          <cell r="D57736" t="str">
            <v>父亲</v>
          </cell>
          <cell r="E57736" t="str">
            <v>中街村</v>
          </cell>
        </row>
        <row r="57737">
          <cell r="C57737" t="str">
            <v>412927194105142124</v>
          </cell>
          <cell r="D57737" t="str">
            <v>户主</v>
          </cell>
          <cell r="E57737" t="str">
            <v>中街村</v>
          </cell>
        </row>
        <row r="57738">
          <cell r="C57738" t="str">
            <v>412927196801172131</v>
          </cell>
          <cell r="D57738" t="str">
            <v>户主</v>
          </cell>
          <cell r="E57738" t="str">
            <v>中街村</v>
          </cell>
        </row>
        <row r="57739">
          <cell r="C57739" t="str">
            <v>411323199112012137</v>
          </cell>
          <cell r="D57739" t="str">
            <v>长子</v>
          </cell>
          <cell r="E57739" t="str">
            <v>中街村</v>
          </cell>
        </row>
        <row r="57740">
          <cell r="C57740" t="str">
            <v>412927195410092148</v>
          </cell>
          <cell r="D57740" t="str">
            <v>户主</v>
          </cell>
          <cell r="E57740" t="str">
            <v>中街村</v>
          </cell>
        </row>
        <row r="57741">
          <cell r="C57741" t="str">
            <v>412927195602012114</v>
          </cell>
          <cell r="D57741" t="str">
            <v>户主</v>
          </cell>
          <cell r="E57741" t="str">
            <v>中街村</v>
          </cell>
        </row>
        <row r="57742">
          <cell r="C57742" t="str">
            <v>411323198305072115</v>
          </cell>
          <cell r="D57742" t="str">
            <v>长子</v>
          </cell>
          <cell r="E57742" t="str">
            <v>中街村</v>
          </cell>
        </row>
        <row r="57743">
          <cell r="C57743" t="str">
            <v>411323200703142115</v>
          </cell>
          <cell r="D57743" t="str">
            <v>孙子</v>
          </cell>
          <cell r="E57743" t="str">
            <v>中街村</v>
          </cell>
        </row>
        <row r="57744">
          <cell r="C57744" t="str">
            <v>412927195510022147</v>
          </cell>
          <cell r="D57744" t="str">
            <v>妻</v>
          </cell>
          <cell r="E57744" t="str">
            <v>中街村</v>
          </cell>
        </row>
        <row r="57745">
          <cell r="C57745" t="str">
            <v>411323198103062146</v>
          </cell>
          <cell r="D57745" t="str">
            <v>儿媳</v>
          </cell>
          <cell r="E57745" t="str">
            <v>中街村</v>
          </cell>
        </row>
        <row r="57746">
          <cell r="C57746" t="str">
            <v>411326201207102126</v>
          </cell>
          <cell r="D57746" t="str">
            <v>孙女</v>
          </cell>
          <cell r="E57746" t="str">
            <v>中街村</v>
          </cell>
        </row>
        <row r="57747">
          <cell r="C57747" t="str">
            <v>412927197708082136</v>
          </cell>
          <cell r="D57747" t="str">
            <v>户主</v>
          </cell>
          <cell r="E57747" t="str">
            <v>中街村</v>
          </cell>
        </row>
        <row r="57748">
          <cell r="C57748" t="str">
            <v>411326201406090076</v>
          </cell>
          <cell r="D57748" t="str">
            <v>长子</v>
          </cell>
          <cell r="E57748" t="str">
            <v>中街村</v>
          </cell>
        </row>
        <row r="57749">
          <cell r="C57749" t="str">
            <v>412927197908222148</v>
          </cell>
          <cell r="D57749" t="str">
            <v>妻</v>
          </cell>
          <cell r="E57749" t="str">
            <v>中街村</v>
          </cell>
        </row>
        <row r="57750">
          <cell r="C57750" t="str">
            <v>411323200006202143</v>
          </cell>
          <cell r="D57750" t="str">
            <v>长女</v>
          </cell>
          <cell r="E57750" t="str">
            <v>中街村</v>
          </cell>
        </row>
        <row r="57751">
          <cell r="C57751" t="str">
            <v>412927197004162138</v>
          </cell>
          <cell r="D57751" t="str">
            <v>户主</v>
          </cell>
          <cell r="E57751" t="str">
            <v>中街村</v>
          </cell>
        </row>
        <row r="57752">
          <cell r="C57752" t="str">
            <v>411323200208072113</v>
          </cell>
          <cell r="D57752" t="str">
            <v>长子</v>
          </cell>
          <cell r="E57752" t="str">
            <v>中街村</v>
          </cell>
        </row>
        <row r="57753">
          <cell r="C57753" t="str">
            <v>411323196812012142</v>
          </cell>
          <cell r="D57753" t="str">
            <v>妻</v>
          </cell>
          <cell r="E57753" t="str">
            <v>中街村</v>
          </cell>
        </row>
        <row r="57754">
          <cell r="C57754" t="str">
            <v>412927197905022116</v>
          </cell>
          <cell r="D57754" t="str">
            <v>户主</v>
          </cell>
          <cell r="E57754" t="str">
            <v>中街村</v>
          </cell>
        </row>
        <row r="57755">
          <cell r="C57755" t="str">
            <v>411326201306200055</v>
          </cell>
          <cell r="D57755" t="str">
            <v>长子</v>
          </cell>
          <cell r="E57755" t="str">
            <v>中街村</v>
          </cell>
        </row>
        <row r="57756">
          <cell r="C57756" t="str">
            <v>41132319821026216X</v>
          </cell>
          <cell r="D57756" t="str">
            <v>妻</v>
          </cell>
          <cell r="E57756" t="str">
            <v>中街村</v>
          </cell>
        </row>
        <row r="57757">
          <cell r="C57757" t="str">
            <v>411326200709252162</v>
          </cell>
          <cell r="D57757" t="str">
            <v>长女</v>
          </cell>
          <cell r="E57757" t="str">
            <v>中街村</v>
          </cell>
        </row>
        <row r="57758">
          <cell r="C57758" t="str">
            <v>412927195412122136</v>
          </cell>
          <cell r="D57758" t="str">
            <v>户主</v>
          </cell>
          <cell r="E57758" t="str">
            <v>中街村</v>
          </cell>
        </row>
        <row r="57759">
          <cell r="C57759" t="str">
            <v>654202198312030212</v>
          </cell>
          <cell r="D57759" t="str">
            <v>长子</v>
          </cell>
          <cell r="E57759" t="str">
            <v>中街村</v>
          </cell>
        </row>
        <row r="57760">
          <cell r="C57760" t="str">
            <v>411323199005072118</v>
          </cell>
          <cell r="D57760" t="str">
            <v>次子</v>
          </cell>
          <cell r="E57760" t="str">
            <v>中街村</v>
          </cell>
        </row>
        <row r="57761">
          <cell r="C57761" t="str">
            <v>411326201003172114</v>
          </cell>
          <cell r="D57761" t="str">
            <v>孙子</v>
          </cell>
          <cell r="E57761" t="str">
            <v>中街村</v>
          </cell>
        </row>
        <row r="57762">
          <cell r="C57762" t="str">
            <v>412927195811302126</v>
          </cell>
          <cell r="D57762" t="str">
            <v>妻</v>
          </cell>
          <cell r="E57762" t="str">
            <v>中街村</v>
          </cell>
        </row>
        <row r="57763">
          <cell r="C57763" t="str">
            <v>411323198902202176</v>
          </cell>
          <cell r="D57763" t="str">
            <v>户主</v>
          </cell>
          <cell r="E57763" t="str">
            <v>中街村</v>
          </cell>
        </row>
        <row r="57764">
          <cell r="C57764" t="str">
            <v>411326201203056417</v>
          </cell>
          <cell r="D57764" t="str">
            <v>长子</v>
          </cell>
          <cell r="E57764" t="str">
            <v>中街村</v>
          </cell>
        </row>
        <row r="57765">
          <cell r="C57765" t="str">
            <v>411326201203056396</v>
          </cell>
          <cell r="D57765" t="str">
            <v>次子</v>
          </cell>
          <cell r="E57765" t="str">
            <v>中街村</v>
          </cell>
        </row>
        <row r="57766">
          <cell r="C57766" t="str">
            <v>411326201002066985</v>
          </cell>
          <cell r="D57766" t="str">
            <v>长女</v>
          </cell>
          <cell r="E57766" t="str">
            <v>中街村</v>
          </cell>
        </row>
        <row r="57767">
          <cell r="C57767" t="str">
            <v>41132319911028215X</v>
          </cell>
          <cell r="D57767" t="str">
            <v>户主</v>
          </cell>
          <cell r="E57767" t="str">
            <v>中街村</v>
          </cell>
        </row>
        <row r="57768">
          <cell r="C57768" t="str">
            <v>411326201309290033</v>
          </cell>
          <cell r="D57768" t="str">
            <v>长子</v>
          </cell>
          <cell r="E57768" t="str">
            <v>中街村</v>
          </cell>
        </row>
        <row r="57769">
          <cell r="C57769" t="str">
            <v>411323199111212129</v>
          </cell>
          <cell r="D57769" t="str">
            <v>妻</v>
          </cell>
          <cell r="E57769" t="str">
            <v>中街村</v>
          </cell>
        </row>
        <row r="57770">
          <cell r="C57770" t="str">
            <v>411323197204193829</v>
          </cell>
          <cell r="D57770" t="str">
            <v>户主</v>
          </cell>
          <cell r="E57770" t="str">
            <v>中街村</v>
          </cell>
        </row>
        <row r="57771">
          <cell r="C57771" t="str">
            <v>412927195602122110</v>
          </cell>
          <cell r="D57771" t="str">
            <v>户主</v>
          </cell>
          <cell r="E57771" t="str">
            <v>中街村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116"/>
  <sheetViews>
    <sheetView workbookViewId="0">
      <pane xSplit="4" ySplit="2" topLeftCell="F1082" activePane="bottomRight" state="frozen"/>
      <selection/>
      <selection pane="topRight"/>
      <selection pane="bottomLeft"/>
      <selection pane="bottomRight" activeCell="K39" sqref="K39"/>
    </sheetView>
  </sheetViews>
  <sheetFormatPr defaultColWidth="9" defaultRowHeight="15" customHeight="1"/>
  <cols>
    <col min="1" max="1" width="5.75" style="46" customWidth="1"/>
    <col min="2" max="2" width="8.46666666666667" style="46" customWidth="1"/>
    <col min="3" max="3" width="5.875" style="46" customWidth="1"/>
    <col min="4" max="4" width="20.5" style="46" customWidth="1"/>
    <col min="5" max="5" width="5.5" style="46" customWidth="1"/>
    <col min="6" max="6" width="5.375" style="46" customWidth="1"/>
    <col min="7" max="7" width="12.625" style="46" customWidth="1"/>
    <col min="8" max="8" width="12.075" style="46" customWidth="1"/>
    <col min="9" max="9" width="20.975" style="46" customWidth="1"/>
    <col min="10" max="10" width="12.3583333333333" style="46" customWidth="1"/>
    <col min="11" max="11" width="11.375" style="47" customWidth="1"/>
    <col min="12" max="12" width="12.3583333333333" style="44" customWidth="1"/>
    <col min="13" max="13" width="7.775" style="46" customWidth="1"/>
    <col min="14" max="14" width="8.60833333333333" style="46" customWidth="1"/>
    <col min="15" max="15" width="13.8916666666667" style="46" customWidth="1"/>
    <col min="16" max="16" width="12.125" style="46" customWidth="1"/>
    <col min="17" max="17" width="17.125" style="46" customWidth="1"/>
    <col min="18" max="16384" width="9" style="46"/>
  </cols>
  <sheetData>
    <row r="1" ht="30" customHeight="1" spans="1:20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55"/>
      <c r="L1" s="56"/>
      <c r="T1" s="68" t="s">
        <v>0</v>
      </c>
    </row>
    <row r="2" s="42" customFormat="1" ht="30" customHeight="1" spans="1:20">
      <c r="A2" s="50" t="s">
        <v>1</v>
      </c>
      <c r="B2" s="50" t="s">
        <v>2</v>
      </c>
      <c r="C2" s="50" t="s">
        <v>3</v>
      </c>
      <c r="D2" s="50" t="s">
        <v>4</v>
      </c>
      <c r="E2" s="13" t="s">
        <v>5</v>
      </c>
      <c r="F2" s="14" t="s">
        <v>6</v>
      </c>
      <c r="G2" s="14" t="s">
        <v>7</v>
      </c>
      <c r="H2" s="50" t="s">
        <v>8</v>
      </c>
      <c r="I2" s="50" t="s">
        <v>9</v>
      </c>
      <c r="J2" s="50" t="s">
        <v>10</v>
      </c>
      <c r="K2" s="57" t="s">
        <v>11</v>
      </c>
      <c r="L2" s="58" t="s">
        <v>12</v>
      </c>
      <c r="M2" s="59" t="s">
        <v>13</v>
      </c>
      <c r="N2" s="60" t="s">
        <v>14</v>
      </c>
      <c r="O2" s="59" t="s">
        <v>15</v>
      </c>
      <c r="P2" s="59" t="s">
        <v>16</v>
      </c>
      <c r="Q2" s="42" t="s">
        <v>17</v>
      </c>
      <c r="T2" s="69" t="s">
        <v>1</v>
      </c>
    </row>
    <row r="3" s="43" customFormat="1" customHeight="1" spans="1:20">
      <c r="A3" s="51">
        <v>1</v>
      </c>
      <c r="B3" s="51" t="s">
        <v>18</v>
      </c>
      <c r="C3" s="51" t="s">
        <v>19</v>
      </c>
      <c r="D3" s="83" t="s">
        <v>20</v>
      </c>
      <c r="E3" s="16" t="str">
        <f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52">
        <f ca="1">YEAR(NOW())-MID(D3,7,4)</f>
        <v>100</v>
      </c>
      <c r="G3" s="52" t="str">
        <f>CONCATENATE(MID(D3,7,4),"/",MID(D3,11,2),"/",MID(D3,13,2))</f>
        <v>1924/10/22</v>
      </c>
      <c r="H3" s="51" t="s">
        <v>21</v>
      </c>
      <c r="I3" s="83" t="s">
        <v>22</v>
      </c>
      <c r="J3" s="51">
        <v>18338369033</v>
      </c>
      <c r="K3" s="61" t="s">
        <v>23</v>
      </c>
      <c r="L3" s="62"/>
      <c r="M3" s="63"/>
      <c r="N3" s="63"/>
      <c r="O3" s="63"/>
      <c r="P3" s="63"/>
      <c r="T3" s="43">
        <v>4</v>
      </c>
    </row>
    <row r="4" s="43" customFormat="1" customHeight="1" spans="1:20">
      <c r="A4" s="51">
        <v>2</v>
      </c>
      <c r="B4" s="51" t="s">
        <v>24</v>
      </c>
      <c r="C4" s="51" t="s">
        <v>19</v>
      </c>
      <c r="D4" s="83" t="s">
        <v>25</v>
      </c>
      <c r="E4" s="16" t="str">
        <f t="shared" ref="E4:E67" si="0">IF(LEN(D4)=0,"空",IF(LEN(D4)=15,"老号",IF(LEN(D4)&lt;&gt;18,"位数不对",IF(CHOOSE(MOD(SUM(MID(D4,1,1)*7+MID(D4,2,1)*9+MID(D4,3,1)*10+MID(D4,4,1)*5+MID(D4,5,1)*8+MID(D4,6,1)*4+MID(D4,7,1)*2+MID(D4,8,1)*1+MID(D4,9,1)*6+MID(D4,10,1)*3+MID(D4,11,1)*7+MID(D4,12,1)*9+MID(D4,13,1)*10+MID(D4,14,1)*5+MID(D4,15,1)*8+MID(D4,16,1)*4+MID(D4,17,1)*2),11)+1,1,0,"X",9,8,7,6,5,4,3,2)=IF(ISNUMBER(RIGHT(D4,1)*1),RIGHT(D4,1)*1,"X"),"正确","号码错误"))))</f>
        <v>正确</v>
      </c>
      <c r="F4" s="52">
        <f ca="1" t="shared" ref="F4:F67" si="1">YEAR(NOW())-MID(D4,7,4)</f>
        <v>99</v>
      </c>
      <c r="G4" s="52" t="str">
        <f t="shared" ref="G4:G67" si="2">CONCATENATE(MID(D4,7,4),"/",MID(D4,11,2),"/",MID(D4,13,2))</f>
        <v>1925/10/22</v>
      </c>
      <c r="H4" s="51" t="s">
        <v>26</v>
      </c>
      <c r="I4" s="51" t="s">
        <v>27</v>
      </c>
      <c r="J4" s="51">
        <v>15038763371</v>
      </c>
      <c r="K4" s="61" t="s">
        <v>28</v>
      </c>
      <c r="L4" s="62"/>
      <c r="M4" s="63" t="s">
        <v>29</v>
      </c>
      <c r="N4" s="63" t="s">
        <v>30</v>
      </c>
      <c r="O4" s="63">
        <v>15038763371</v>
      </c>
      <c r="P4" s="63" t="s">
        <v>26</v>
      </c>
      <c r="T4" s="43">
        <v>7</v>
      </c>
    </row>
    <row r="5" s="43" customFormat="1" customHeight="1" spans="1:20">
      <c r="A5" s="51">
        <v>3</v>
      </c>
      <c r="B5" s="51" t="s">
        <v>31</v>
      </c>
      <c r="C5" s="51" t="s">
        <v>32</v>
      </c>
      <c r="D5" s="83" t="s">
        <v>33</v>
      </c>
      <c r="E5" s="16" t="str">
        <f t="shared" si="0"/>
        <v>正确</v>
      </c>
      <c r="F5" s="52">
        <f ca="1" t="shared" si="1"/>
        <v>102</v>
      </c>
      <c r="G5" s="52" t="str">
        <f t="shared" si="2"/>
        <v>1922/06/13</v>
      </c>
      <c r="H5" s="51" t="s">
        <v>21</v>
      </c>
      <c r="I5" s="83" t="s">
        <v>34</v>
      </c>
      <c r="J5" s="51">
        <v>15093270071</v>
      </c>
      <c r="K5" s="61" t="s">
        <v>35</v>
      </c>
      <c r="L5" s="64"/>
      <c r="M5" s="63"/>
      <c r="N5" s="63"/>
      <c r="O5" s="63"/>
      <c r="P5" s="63"/>
      <c r="T5" s="43">
        <v>13</v>
      </c>
    </row>
    <row r="6" s="43" customFormat="1" customHeight="1" spans="1:20">
      <c r="A6" s="51">
        <v>4</v>
      </c>
      <c r="B6" s="51" t="s">
        <v>36</v>
      </c>
      <c r="C6" s="51" t="s">
        <v>32</v>
      </c>
      <c r="D6" s="83" t="s">
        <v>37</v>
      </c>
      <c r="E6" s="16" t="str">
        <f t="shared" si="0"/>
        <v>正确</v>
      </c>
      <c r="F6" s="52">
        <f ca="1" t="shared" si="1"/>
        <v>97</v>
      </c>
      <c r="G6" s="52" t="str">
        <f t="shared" si="2"/>
        <v>1927/01/28</v>
      </c>
      <c r="H6" s="51" t="s">
        <v>38</v>
      </c>
      <c r="I6" s="51" t="s">
        <v>39</v>
      </c>
      <c r="J6" s="51">
        <v>15638996645</v>
      </c>
      <c r="K6" s="61"/>
      <c r="L6" s="62"/>
      <c r="M6" s="63" t="s">
        <v>40</v>
      </c>
      <c r="N6" s="63" t="s">
        <v>41</v>
      </c>
      <c r="O6" s="63">
        <v>15638996645</v>
      </c>
      <c r="P6" s="63" t="s">
        <v>38</v>
      </c>
      <c r="T6" s="70">
        <v>4</v>
      </c>
    </row>
    <row r="7" s="43" customFormat="1" customHeight="1" spans="1:20">
      <c r="A7" s="51">
        <v>5</v>
      </c>
      <c r="B7" s="51" t="s">
        <v>42</v>
      </c>
      <c r="C7" s="51" t="s">
        <v>32</v>
      </c>
      <c r="D7" s="83" t="s">
        <v>43</v>
      </c>
      <c r="E7" s="16" t="str">
        <f t="shared" si="0"/>
        <v>正确</v>
      </c>
      <c r="F7" s="52">
        <f ca="1" t="shared" si="1"/>
        <v>97</v>
      </c>
      <c r="G7" s="52" t="str">
        <f t="shared" si="2"/>
        <v>1927/03/27</v>
      </c>
      <c r="H7" s="51" t="s">
        <v>44</v>
      </c>
      <c r="I7" s="83" t="s">
        <v>45</v>
      </c>
      <c r="J7" s="51"/>
      <c r="K7" s="61" t="s">
        <v>35</v>
      </c>
      <c r="L7" s="27"/>
      <c r="M7" s="63"/>
      <c r="N7" s="63"/>
      <c r="O7" s="63"/>
      <c r="P7" s="63"/>
      <c r="T7" s="43">
        <v>15</v>
      </c>
    </row>
    <row r="8" s="43" customFormat="1" customHeight="1" spans="1:20">
      <c r="A8" s="51">
        <v>6</v>
      </c>
      <c r="B8" s="51" t="s">
        <v>46</v>
      </c>
      <c r="C8" s="51" t="s">
        <v>19</v>
      </c>
      <c r="D8" s="83" t="s">
        <v>47</v>
      </c>
      <c r="E8" s="16" t="str">
        <f t="shared" si="0"/>
        <v>正确</v>
      </c>
      <c r="F8" s="52">
        <f ca="1" t="shared" si="1"/>
        <v>99</v>
      </c>
      <c r="G8" s="52" t="str">
        <f t="shared" si="2"/>
        <v>1925/06/09</v>
      </c>
      <c r="H8" s="51" t="s">
        <v>44</v>
      </c>
      <c r="I8" s="18" t="s">
        <v>48</v>
      </c>
      <c r="J8" s="51">
        <v>13461924649</v>
      </c>
      <c r="K8" s="61" t="s">
        <v>49</v>
      </c>
      <c r="L8" s="62"/>
      <c r="M8" s="63"/>
      <c r="N8" s="63"/>
      <c r="O8" s="63"/>
      <c r="P8" s="63"/>
      <c r="T8" s="43">
        <v>18</v>
      </c>
    </row>
    <row r="9" s="43" customFormat="1" customHeight="1" spans="1:20">
      <c r="A9" s="51">
        <v>7</v>
      </c>
      <c r="B9" s="51" t="s">
        <v>50</v>
      </c>
      <c r="C9" s="51" t="s">
        <v>32</v>
      </c>
      <c r="D9" s="83" t="s">
        <v>51</v>
      </c>
      <c r="E9" s="16" t="str">
        <f t="shared" si="0"/>
        <v>正确</v>
      </c>
      <c r="F9" s="52">
        <f ca="1" t="shared" si="1"/>
        <v>97</v>
      </c>
      <c r="G9" s="52" t="str">
        <f t="shared" si="2"/>
        <v>1927/08/14</v>
      </c>
      <c r="H9" s="51" t="s">
        <v>52</v>
      </c>
      <c r="I9" s="51" t="s">
        <v>53</v>
      </c>
      <c r="J9" s="51">
        <v>15628499313</v>
      </c>
      <c r="K9" s="61"/>
      <c r="L9" s="62"/>
      <c r="M9" s="63" t="s">
        <v>54</v>
      </c>
      <c r="N9" s="63" t="s">
        <v>55</v>
      </c>
      <c r="O9" s="63" t="s">
        <v>56</v>
      </c>
      <c r="P9" s="63" t="s">
        <v>52</v>
      </c>
      <c r="T9" s="70">
        <v>7</v>
      </c>
    </row>
    <row r="10" s="43" customFormat="1" customHeight="1" spans="1:20">
      <c r="A10" s="51">
        <v>8</v>
      </c>
      <c r="B10" s="51" t="s">
        <v>57</v>
      </c>
      <c r="C10" s="51" t="s">
        <v>32</v>
      </c>
      <c r="D10" s="83" t="s">
        <v>58</v>
      </c>
      <c r="E10" s="16" t="str">
        <f t="shared" si="0"/>
        <v>正确</v>
      </c>
      <c r="F10" s="52">
        <f ca="1" t="shared" si="1"/>
        <v>101</v>
      </c>
      <c r="G10" s="52" t="str">
        <f t="shared" si="2"/>
        <v>1923/08/02</v>
      </c>
      <c r="H10" s="51" t="s">
        <v>44</v>
      </c>
      <c r="I10" s="51" t="s">
        <v>59</v>
      </c>
      <c r="J10" s="51">
        <v>15036220861</v>
      </c>
      <c r="K10" s="61" t="s">
        <v>60</v>
      </c>
      <c r="L10" s="62"/>
      <c r="M10" s="63"/>
      <c r="N10" s="63"/>
      <c r="O10" s="63"/>
      <c r="P10" s="63"/>
      <c r="T10" s="43">
        <v>25</v>
      </c>
    </row>
    <row r="11" s="43" customFormat="1" customHeight="1" spans="1:20">
      <c r="A11" s="51">
        <v>9</v>
      </c>
      <c r="B11" s="51" t="s">
        <v>61</v>
      </c>
      <c r="C11" s="51" t="s">
        <v>19</v>
      </c>
      <c r="D11" s="51" t="s">
        <v>62</v>
      </c>
      <c r="E11" s="16" t="str">
        <f t="shared" si="0"/>
        <v>正确</v>
      </c>
      <c r="F11" s="52">
        <f ca="1" t="shared" si="1"/>
        <v>98</v>
      </c>
      <c r="G11" s="52" t="str">
        <f t="shared" si="2"/>
        <v>1926/07/23</v>
      </c>
      <c r="H11" s="51" t="s">
        <v>44</v>
      </c>
      <c r="I11" s="83" t="s">
        <v>63</v>
      </c>
      <c r="J11" s="51"/>
      <c r="K11" s="61" t="s">
        <v>35</v>
      </c>
      <c r="L11" s="62"/>
      <c r="M11" s="63"/>
      <c r="N11" s="63"/>
      <c r="O11" s="63"/>
      <c r="P11" s="63"/>
      <c r="T11" s="43">
        <v>26</v>
      </c>
    </row>
    <row r="12" s="43" customFormat="1" customHeight="1" spans="1:20">
      <c r="A12" s="51">
        <v>10</v>
      </c>
      <c r="B12" s="51" t="s">
        <v>64</v>
      </c>
      <c r="C12" s="51" t="s">
        <v>32</v>
      </c>
      <c r="D12" s="83" t="s">
        <v>65</v>
      </c>
      <c r="E12" s="16" t="str">
        <f t="shared" si="0"/>
        <v>正确</v>
      </c>
      <c r="F12" s="52">
        <f ca="1" t="shared" si="1"/>
        <v>97</v>
      </c>
      <c r="G12" s="52" t="str">
        <f t="shared" si="2"/>
        <v>1927/04/18</v>
      </c>
      <c r="H12" s="51" t="s">
        <v>66</v>
      </c>
      <c r="I12" s="83" t="s">
        <v>67</v>
      </c>
      <c r="J12" s="51">
        <v>13838713845</v>
      </c>
      <c r="K12" s="61" t="s">
        <v>68</v>
      </c>
      <c r="L12" s="62"/>
      <c r="M12" s="63"/>
      <c r="N12" s="63"/>
      <c r="O12" s="63"/>
      <c r="P12" s="63"/>
      <c r="T12" s="43">
        <v>30</v>
      </c>
    </row>
    <row r="13" s="43" customFormat="1" customHeight="1" spans="1:20">
      <c r="A13" s="51">
        <v>11</v>
      </c>
      <c r="B13" s="51" t="s">
        <v>69</v>
      </c>
      <c r="C13" s="51" t="s">
        <v>19</v>
      </c>
      <c r="D13" s="83" t="s">
        <v>70</v>
      </c>
      <c r="E13" s="16" t="str">
        <f t="shared" si="0"/>
        <v>正确</v>
      </c>
      <c r="F13" s="52">
        <f ca="1" t="shared" si="1"/>
        <v>100</v>
      </c>
      <c r="G13" s="52" t="str">
        <f t="shared" si="2"/>
        <v>1924/12/21</v>
      </c>
      <c r="H13" s="51" t="s">
        <v>66</v>
      </c>
      <c r="I13" s="83" t="s">
        <v>71</v>
      </c>
      <c r="J13" s="51">
        <v>13849707680</v>
      </c>
      <c r="K13" s="61" t="s">
        <v>72</v>
      </c>
      <c r="L13" s="62"/>
      <c r="M13" s="63"/>
      <c r="N13" s="63"/>
      <c r="O13" s="63"/>
      <c r="P13" s="63"/>
      <c r="T13" s="43">
        <v>43</v>
      </c>
    </row>
    <row r="14" s="43" customFormat="1" customHeight="1" spans="1:20">
      <c r="A14" s="51">
        <v>12</v>
      </c>
      <c r="B14" s="51" t="s">
        <v>73</v>
      </c>
      <c r="C14" s="51" t="s">
        <v>19</v>
      </c>
      <c r="D14" s="83" t="s">
        <v>74</v>
      </c>
      <c r="E14" s="16" t="str">
        <f t="shared" si="0"/>
        <v>正确</v>
      </c>
      <c r="F14" s="52">
        <f ca="1" t="shared" si="1"/>
        <v>97</v>
      </c>
      <c r="G14" s="52" t="str">
        <f t="shared" si="2"/>
        <v>1927/09/14</v>
      </c>
      <c r="H14" s="51" t="s">
        <v>75</v>
      </c>
      <c r="I14" s="83" t="s">
        <v>76</v>
      </c>
      <c r="J14" s="51">
        <v>15537708836</v>
      </c>
      <c r="K14" s="61" t="s">
        <v>35</v>
      </c>
      <c r="L14" s="62"/>
      <c r="M14" s="63"/>
      <c r="N14" s="63"/>
      <c r="O14" s="63"/>
      <c r="P14" s="63"/>
      <c r="T14" s="43">
        <v>48</v>
      </c>
    </row>
    <row r="15" s="44" customFormat="1" customHeight="1" spans="1:21">
      <c r="A15" s="51">
        <v>13</v>
      </c>
      <c r="B15" s="52" t="s">
        <v>77</v>
      </c>
      <c r="C15" s="52" t="s">
        <v>32</v>
      </c>
      <c r="D15" s="84" t="s">
        <v>78</v>
      </c>
      <c r="E15" s="16" t="str">
        <f t="shared" si="0"/>
        <v>正确</v>
      </c>
      <c r="F15" s="52">
        <f ca="1" t="shared" si="1"/>
        <v>106</v>
      </c>
      <c r="G15" s="52" t="str">
        <f t="shared" si="2"/>
        <v>1918/12/15</v>
      </c>
      <c r="H15" s="51" t="s">
        <v>79</v>
      </c>
      <c r="I15" s="52" t="s">
        <v>80</v>
      </c>
      <c r="J15" s="52">
        <v>13569203990</v>
      </c>
      <c r="K15" s="61"/>
      <c r="L15" s="62"/>
      <c r="M15" s="63" t="s">
        <v>81</v>
      </c>
      <c r="N15" s="63" t="s">
        <v>55</v>
      </c>
      <c r="O15" s="63">
        <v>13569203990</v>
      </c>
      <c r="P15" s="65" t="s">
        <v>79</v>
      </c>
      <c r="R15" s="43"/>
      <c r="S15" s="43"/>
      <c r="T15" s="70">
        <v>13</v>
      </c>
      <c r="U15" s="43"/>
    </row>
    <row r="16" s="43" customFormat="1" customHeight="1" spans="1:20">
      <c r="A16" s="51">
        <v>14</v>
      </c>
      <c r="B16" s="51" t="s">
        <v>82</v>
      </c>
      <c r="C16" s="51" t="s">
        <v>32</v>
      </c>
      <c r="D16" s="83" t="s">
        <v>83</v>
      </c>
      <c r="E16" s="16" t="str">
        <f t="shared" si="0"/>
        <v>正确</v>
      </c>
      <c r="F16" s="52">
        <f ca="1" t="shared" si="1"/>
        <v>99</v>
      </c>
      <c r="G16" s="52" t="str">
        <f t="shared" si="2"/>
        <v>1925/08/29</v>
      </c>
      <c r="H16" s="51" t="s">
        <v>79</v>
      </c>
      <c r="I16" s="51" t="s">
        <v>84</v>
      </c>
      <c r="J16" s="51">
        <v>13443148501</v>
      </c>
      <c r="K16" s="61"/>
      <c r="L16" s="62"/>
      <c r="M16" s="63" t="s">
        <v>85</v>
      </c>
      <c r="N16" s="63" t="s">
        <v>55</v>
      </c>
      <c r="O16" s="63">
        <v>13443148501</v>
      </c>
      <c r="P16" s="63" t="s">
        <v>79</v>
      </c>
      <c r="T16" s="70">
        <v>14</v>
      </c>
    </row>
    <row r="17" s="43" customFormat="1" customHeight="1" spans="1:20">
      <c r="A17" s="51">
        <v>15</v>
      </c>
      <c r="B17" s="51" t="s">
        <v>86</v>
      </c>
      <c r="C17" s="51" t="s">
        <v>32</v>
      </c>
      <c r="D17" s="83" t="s">
        <v>87</v>
      </c>
      <c r="E17" s="16" t="str">
        <f t="shared" si="0"/>
        <v>正确</v>
      </c>
      <c r="F17" s="52">
        <f ca="1" t="shared" si="1"/>
        <v>100</v>
      </c>
      <c r="G17" s="52" t="str">
        <f t="shared" si="2"/>
        <v>1924/04/07</v>
      </c>
      <c r="H17" s="51" t="s">
        <v>88</v>
      </c>
      <c r="I17" s="18" t="s">
        <v>89</v>
      </c>
      <c r="J17" s="51">
        <v>13526498752</v>
      </c>
      <c r="K17" s="61"/>
      <c r="L17" s="62"/>
      <c r="M17" s="63" t="s">
        <v>90</v>
      </c>
      <c r="N17" s="63" t="s">
        <v>55</v>
      </c>
      <c r="O17" s="63">
        <v>13526498752</v>
      </c>
      <c r="P17" s="63" t="s">
        <v>88</v>
      </c>
      <c r="T17" s="70">
        <v>15</v>
      </c>
    </row>
    <row r="18" s="43" customFormat="1" customHeight="1" spans="1:20">
      <c r="A18" s="51">
        <v>16</v>
      </c>
      <c r="B18" s="51" t="s">
        <v>91</v>
      </c>
      <c r="C18" s="51" t="s">
        <v>32</v>
      </c>
      <c r="D18" s="83" t="s">
        <v>92</v>
      </c>
      <c r="E18" s="16" t="str">
        <f t="shared" si="0"/>
        <v>正确</v>
      </c>
      <c r="F18" s="52">
        <f ca="1" t="shared" si="1"/>
        <v>104</v>
      </c>
      <c r="G18" s="52" t="str">
        <f t="shared" si="2"/>
        <v>1920/10/26</v>
      </c>
      <c r="H18" s="51" t="s">
        <v>93</v>
      </c>
      <c r="I18" s="83" t="s">
        <v>94</v>
      </c>
      <c r="J18" s="51">
        <v>13409271009</v>
      </c>
      <c r="K18" s="61" t="s">
        <v>35</v>
      </c>
      <c r="L18" s="62"/>
      <c r="M18" s="63"/>
      <c r="N18" s="63"/>
      <c r="O18" s="63"/>
      <c r="P18" s="63"/>
      <c r="T18" s="43">
        <v>69</v>
      </c>
    </row>
    <row r="19" s="43" customFormat="1" customHeight="1" spans="1:20">
      <c r="A19" s="51">
        <v>17</v>
      </c>
      <c r="B19" s="51" t="s">
        <v>95</v>
      </c>
      <c r="C19" s="51" t="s">
        <v>32</v>
      </c>
      <c r="D19" s="83" t="s">
        <v>96</v>
      </c>
      <c r="E19" s="16" t="str">
        <f t="shared" si="0"/>
        <v>正确</v>
      </c>
      <c r="F19" s="52">
        <f ca="1" t="shared" si="1"/>
        <v>99</v>
      </c>
      <c r="G19" s="52" t="str">
        <f t="shared" si="2"/>
        <v>1925/03/11</v>
      </c>
      <c r="H19" s="51" t="s">
        <v>97</v>
      </c>
      <c r="I19" s="83" t="s">
        <v>98</v>
      </c>
      <c r="J19" s="51">
        <v>13891416752</v>
      </c>
      <c r="K19" s="61" t="s">
        <v>35</v>
      </c>
      <c r="L19" s="27"/>
      <c r="M19" s="63"/>
      <c r="N19" s="63"/>
      <c r="O19" s="63"/>
      <c r="P19" s="63"/>
      <c r="T19" s="43">
        <v>71</v>
      </c>
    </row>
    <row r="20" s="43" customFormat="1" customHeight="1" spans="1:20">
      <c r="A20" s="51">
        <v>18</v>
      </c>
      <c r="B20" s="51" t="s">
        <v>99</v>
      </c>
      <c r="C20" s="51" t="s">
        <v>32</v>
      </c>
      <c r="D20" s="83" t="s">
        <v>100</v>
      </c>
      <c r="E20" s="16" t="str">
        <f t="shared" si="0"/>
        <v>正确</v>
      </c>
      <c r="F20" s="52">
        <f ca="1" t="shared" si="1"/>
        <v>100</v>
      </c>
      <c r="G20" s="52" t="str">
        <f t="shared" si="2"/>
        <v>1924/09/29</v>
      </c>
      <c r="H20" s="51" t="s">
        <v>101</v>
      </c>
      <c r="I20" s="51" t="s">
        <v>102</v>
      </c>
      <c r="J20" s="51">
        <v>15515780331</v>
      </c>
      <c r="K20" s="61"/>
      <c r="L20" s="62"/>
      <c r="M20" s="63" t="s">
        <v>103</v>
      </c>
      <c r="N20" s="63" t="s">
        <v>55</v>
      </c>
      <c r="O20" s="63">
        <v>15515780331</v>
      </c>
      <c r="P20" s="63" t="s">
        <v>101</v>
      </c>
      <c r="T20" s="70">
        <v>18</v>
      </c>
    </row>
    <row r="21" s="43" customFormat="1" customHeight="1" spans="1:20">
      <c r="A21" s="51">
        <v>19</v>
      </c>
      <c r="B21" s="51" t="s">
        <v>104</v>
      </c>
      <c r="C21" s="51" t="s">
        <v>32</v>
      </c>
      <c r="D21" s="83" t="s">
        <v>105</v>
      </c>
      <c r="E21" s="16" t="str">
        <f t="shared" si="0"/>
        <v>正确</v>
      </c>
      <c r="F21" s="52">
        <f ca="1" t="shared" si="1"/>
        <v>98</v>
      </c>
      <c r="G21" s="52" t="str">
        <f t="shared" si="2"/>
        <v>1926/04/27</v>
      </c>
      <c r="H21" s="51" t="s">
        <v>101</v>
      </c>
      <c r="I21" s="51" t="s">
        <v>106</v>
      </c>
      <c r="J21" s="51" t="s">
        <v>107</v>
      </c>
      <c r="K21" s="61" t="s">
        <v>108</v>
      </c>
      <c r="L21" s="62"/>
      <c r="M21" s="63" t="s">
        <v>109</v>
      </c>
      <c r="N21" s="63" t="s">
        <v>55</v>
      </c>
      <c r="O21" s="63" t="s">
        <v>107</v>
      </c>
      <c r="P21" s="63" t="s">
        <v>101</v>
      </c>
      <c r="T21" s="43">
        <v>75</v>
      </c>
    </row>
    <row r="22" s="43" customFormat="1" customHeight="1" spans="1:20">
      <c r="A22" s="51">
        <v>20</v>
      </c>
      <c r="B22" s="51" t="s">
        <v>110</v>
      </c>
      <c r="C22" s="51" t="s">
        <v>32</v>
      </c>
      <c r="D22" s="83" t="s">
        <v>111</v>
      </c>
      <c r="E22" s="16" t="str">
        <f t="shared" si="0"/>
        <v>正确</v>
      </c>
      <c r="F22" s="52">
        <f ca="1" t="shared" si="1"/>
        <v>102</v>
      </c>
      <c r="G22" s="52" t="str">
        <f t="shared" si="2"/>
        <v>1922/06/13</v>
      </c>
      <c r="H22" s="51" t="s">
        <v>112</v>
      </c>
      <c r="I22" s="51" t="s">
        <v>113</v>
      </c>
      <c r="J22" s="51">
        <v>18437788251</v>
      </c>
      <c r="K22" s="61"/>
      <c r="L22" s="62"/>
      <c r="M22" s="63" t="s">
        <v>114</v>
      </c>
      <c r="N22" s="63" t="s">
        <v>55</v>
      </c>
      <c r="O22" s="63">
        <v>18437788251</v>
      </c>
      <c r="P22" s="63" t="s">
        <v>112</v>
      </c>
      <c r="T22" s="70">
        <v>20</v>
      </c>
    </row>
    <row r="23" s="43" customFormat="1" customHeight="1" spans="1:20">
      <c r="A23" s="51">
        <v>21</v>
      </c>
      <c r="B23" s="51" t="s">
        <v>115</v>
      </c>
      <c r="C23" s="51" t="s">
        <v>19</v>
      </c>
      <c r="D23" s="83" t="s">
        <v>116</v>
      </c>
      <c r="E23" s="16" t="str">
        <f t="shared" si="0"/>
        <v>正确</v>
      </c>
      <c r="F23" s="52">
        <f ca="1" t="shared" si="1"/>
        <v>103</v>
      </c>
      <c r="G23" s="52" t="str">
        <f t="shared" si="2"/>
        <v>1921/02/16</v>
      </c>
      <c r="H23" s="51" t="s">
        <v>117</v>
      </c>
      <c r="I23" s="83" t="s">
        <v>118</v>
      </c>
      <c r="J23" s="51">
        <v>13838761237</v>
      </c>
      <c r="K23" s="61" t="s">
        <v>35</v>
      </c>
      <c r="L23" s="64"/>
      <c r="M23" s="63"/>
      <c r="N23" s="63"/>
      <c r="O23" s="63"/>
      <c r="P23" s="63"/>
      <c r="T23" s="43">
        <v>77</v>
      </c>
    </row>
    <row r="24" s="43" customFormat="1" customHeight="1" spans="1:20">
      <c r="A24" s="51">
        <v>22</v>
      </c>
      <c r="B24" s="51" t="s">
        <v>119</v>
      </c>
      <c r="C24" s="51" t="s">
        <v>19</v>
      </c>
      <c r="D24" s="83" t="s">
        <v>120</v>
      </c>
      <c r="E24" s="16" t="str">
        <f t="shared" si="0"/>
        <v>正确</v>
      </c>
      <c r="F24" s="52">
        <f ca="1" t="shared" si="1"/>
        <v>98</v>
      </c>
      <c r="G24" s="52" t="str">
        <f t="shared" si="2"/>
        <v>1926/03/26</v>
      </c>
      <c r="H24" s="51" t="s">
        <v>117</v>
      </c>
      <c r="I24" s="83" t="s">
        <v>121</v>
      </c>
      <c r="J24" s="51">
        <v>15938482738</v>
      </c>
      <c r="K24" s="61" t="s">
        <v>35</v>
      </c>
      <c r="L24" s="62"/>
      <c r="M24" s="63"/>
      <c r="N24" s="63"/>
      <c r="O24" s="63"/>
      <c r="P24" s="63"/>
      <c r="T24" s="43">
        <v>78</v>
      </c>
    </row>
    <row r="25" s="43" customFormat="1" customHeight="1" spans="1:20">
      <c r="A25" s="51">
        <v>23</v>
      </c>
      <c r="B25" s="51" t="s">
        <v>122</v>
      </c>
      <c r="C25" s="51" t="s">
        <v>32</v>
      </c>
      <c r="D25" s="83" t="s">
        <v>123</v>
      </c>
      <c r="E25" s="16" t="str">
        <f t="shared" si="0"/>
        <v>正确</v>
      </c>
      <c r="F25" s="52">
        <f ca="1" t="shared" si="1"/>
        <v>97</v>
      </c>
      <c r="G25" s="52" t="str">
        <f t="shared" si="2"/>
        <v>1927/09/16</v>
      </c>
      <c r="H25" s="51" t="s">
        <v>124</v>
      </c>
      <c r="I25" s="18" t="s">
        <v>125</v>
      </c>
      <c r="J25" s="51">
        <v>15565774346</v>
      </c>
      <c r="K25" s="61" t="s">
        <v>35</v>
      </c>
      <c r="L25" s="64"/>
      <c r="M25" s="63"/>
      <c r="N25" s="63"/>
      <c r="O25" s="63"/>
      <c r="P25" s="63"/>
      <c r="T25" s="43">
        <v>79</v>
      </c>
    </row>
    <row r="26" s="43" customFormat="1" customHeight="1" spans="1:20">
      <c r="A26" s="51">
        <v>24</v>
      </c>
      <c r="B26" s="51" t="s">
        <v>126</v>
      </c>
      <c r="C26" s="51" t="s">
        <v>32</v>
      </c>
      <c r="D26" s="83" t="s">
        <v>127</v>
      </c>
      <c r="E26" s="16" t="str">
        <f t="shared" si="0"/>
        <v>正确</v>
      </c>
      <c r="F26" s="52">
        <f ca="1" t="shared" si="1"/>
        <v>102</v>
      </c>
      <c r="G26" s="52" t="str">
        <f t="shared" si="2"/>
        <v>1922/09/08</v>
      </c>
      <c r="H26" s="51" t="s">
        <v>124</v>
      </c>
      <c r="I26" s="83" t="s">
        <v>128</v>
      </c>
      <c r="J26" s="51">
        <v>13271578202</v>
      </c>
      <c r="K26" s="61" t="s">
        <v>129</v>
      </c>
      <c r="L26" s="62"/>
      <c r="M26" s="63"/>
      <c r="N26" s="63"/>
      <c r="O26" s="63"/>
      <c r="P26" s="63"/>
      <c r="T26" s="43">
        <v>80</v>
      </c>
    </row>
    <row r="27" s="43" customFormat="1" customHeight="1" spans="1:20">
      <c r="A27" s="51">
        <v>25</v>
      </c>
      <c r="B27" s="51" t="s">
        <v>130</v>
      </c>
      <c r="C27" s="51" t="s">
        <v>19</v>
      </c>
      <c r="D27" s="51" t="s">
        <v>131</v>
      </c>
      <c r="E27" s="16" t="str">
        <f t="shared" si="0"/>
        <v>正确</v>
      </c>
      <c r="F27" s="52">
        <f ca="1" t="shared" si="1"/>
        <v>101</v>
      </c>
      <c r="G27" s="52" t="str">
        <f t="shared" si="2"/>
        <v>1923/03/15</v>
      </c>
      <c r="H27" s="51" t="s">
        <v>132</v>
      </c>
      <c r="I27" s="51" t="s">
        <v>133</v>
      </c>
      <c r="J27" s="51">
        <v>15037728456</v>
      </c>
      <c r="K27" s="51"/>
      <c r="L27" s="62"/>
      <c r="M27" s="63" t="s">
        <v>134</v>
      </c>
      <c r="N27" s="63" t="s">
        <v>30</v>
      </c>
      <c r="O27" s="63">
        <v>15037728456</v>
      </c>
      <c r="P27" s="63" t="s">
        <v>132</v>
      </c>
      <c r="T27" s="70">
        <v>25</v>
      </c>
    </row>
    <row r="28" s="43" customFormat="1" customHeight="1" spans="1:20">
      <c r="A28" s="51">
        <v>26</v>
      </c>
      <c r="B28" s="51" t="s">
        <v>135</v>
      </c>
      <c r="C28" s="51" t="s">
        <v>32</v>
      </c>
      <c r="D28" s="83" t="s">
        <v>136</v>
      </c>
      <c r="E28" s="16" t="str">
        <f t="shared" si="0"/>
        <v>正确</v>
      </c>
      <c r="F28" s="52">
        <f ca="1" t="shared" si="1"/>
        <v>102</v>
      </c>
      <c r="G28" s="52" t="str">
        <f t="shared" si="2"/>
        <v>1922/08/24</v>
      </c>
      <c r="H28" s="51" t="s">
        <v>137</v>
      </c>
      <c r="I28" s="51" t="s">
        <v>138</v>
      </c>
      <c r="J28" s="51">
        <v>15872703189</v>
      </c>
      <c r="K28" s="61"/>
      <c r="L28" s="62"/>
      <c r="M28" s="63" t="s">
        <v>139</v>
      </c>
      <c r="N28" s="63" t="s">
        <v>55</v>
      </c>
      <c r="O28" s="63">
        <v>15872703189</v>
      </c>
      <c r="P28" s="63" t="s">
        <v>137</v>
      </c>
      <c r="T28" s="70">
        <v>26</v>
      </c>
    </row>
    <row r="29" s="43" customFormat="1" customHeight="1" spans="1:20">
      <c r="A29" s="51">
        <v>27</v>
      </c>
      <c r="B29" s="51" t="s">
        <v>140</v>
      </c>
      <c r="C29" s="51" t="s">
        <v>32</v>
      </c>
      <c r="D29" s="83" t="s">
        <v>141</v>
      </c>
      <c r="E29" s="16" t="str">
        <f t="shared" si="0"/>
        <v>正确</v>
      </c>
      <c r="F29" s="52">
        <f ca="1" t="shared" si="1"/>
        <v>99</v>
      </c>
      <c r="G29" s="52" t="str">
        <f t="shared" si="2"/>
        <v>1925/07/11</v>
      </c>
      <c r="H29" s="51" t="s">
        <v>142</v>
      </c>
      <c r="I29" s="83" t="s">
        <v>143</v>
      </c>
      <c r="J29" s="51">
        <v>17193678726</v>
      </c>
      <c r="K29" s="61" t="s">
        <v>35</v>
      </c>
      <c r="L29" s="64"/>
      <c r="M29" s="63"/>
      <c r="N29" s="63"/>
      <c r="O29" s="63"/>
      <c r="P29" s="63"/>
      <c r="T29" s="43">
        <v>87</v>
      </c>
    </row>
    <row r="30" s="43" customFormat="1" customHeight="1" spans="1:20">
      <c r="A30" s="51">
        <v>28</v>
      </c>
      <c r="B30" s="51" t="s">
        <v>144</v>
      </c>
      <c r="C30" s="51" t="s">
        <v>19</v>
      </c>
      <c r="D30" s="83" t="s">
        <v>145</v>
      </c>
      <c r="E30" s="16" t="str">
        <f t="shared" si="0"/>
        <v>正确</v>
      </c>
      <c r="F30" s="52">
        <f ca="1" t="shared" si="1"/>
        <v>99</v>
      </c>
      <c r="G30" s="52" t="str">
        <f t="shared" si="2"/>
        <v>1925/12/05</v>
      </c>
      <c r="H30" s="51" t="s">
        <v>146</v>
      </c>
      <c r="I30" s="83" t="s">
        <v>147</v>
      </c>
      <c r="J30" s="51">
        <v>15936141932</v>
      </c>
      <c r="K30" s="61" t="s">
        <v>148</v>
      </c>
      <c r="L30" s="62"/>
      <c r="M30" s="63"/>
      <c r="N30" s="63"/>
      <c r="O30" s="63"/>
      <c r="P30" s="63"/>
      <c r="T30" s="43">
        <v>89</v>
      </c>
    </row>
    <row r="31" s="43" customFormat="1" customHeight="1" spans="1:20">
      <c r="A31" s="51">
        <v>29</v>
      </c>
      <c r="B31" s="51" t="s">
        <v>149</v>
      </c>
      <c r="C31" s="51" t="s">
        <v>32</v>
      </c>
      <c r="D31" s="83" t="s">
        <v>150</v>
      </c>
      <c r="E31" s="16" t="str">
        <f t="shared" si="0"/>
        <v>正确</v>
      </c>
      <c r="F31" s="52">
        <f ca="1" t="shared" si="1"/>
        <v>100</v>
      </c>
      <c r="G31" s="52" t="str">
        <f t="shared" si="2"/>
        <v>1924/02/08</v>
      </c>
      <c r="H31" s="51" t="s">
        <v>146</v>
      </c>
      <c r="I31" s="51" t="s">
        <v>151</v>
      </c>
      <c r="J31" s="51">
        <v>18348020506</v>
      </c>
      <c r="K31" s="61" t="s">
        <v>152</v>
      </c>
      <c r="L31" s="62"/>
      <c r="M31" s="63"/>
      <c r="N31" s="63"/>
      <c r="O31" s="63"/>
      <c r="P31" s="63"/>
      <c r="T31" s="43">
        <v>91</v>
      </c>
    </row>
    <row r="32" s="43" customFormat="1" customHeight="1" spans="1:20">
      <c r="A32" s="51">
        <v>30</v>
      </c>
      <c r="B32" s="51" t="s">
        <v>153</v>
      </c>
      <c r="C32" s="51" t="s">
        <v>32</v>
      </c>
      <c r="D32" s="83" t="s">
        <v>154</v>
      </c>
      <c r="E32" s="16" t="str">
        <f t="shared" si="0"/>
        <v>正确</v>
      </c>
      <c r="F32" s="52">
        <f ca="1" t="shared" si="1"/>
        <v>104</v>
      </c>
      <c r="G32" s="52" t="str">
        <f t="shared" si="2"/>
        <v>1920/07/03</v>
      </c>
      <c r="H32" s="51" t="s">
        <v>155</v>
      </c>
      <c r="I32" s="51" t="s">
        <v>156</v>
      </c>
      <c r="J32" s="51">
        <v>13663059752</v>
      </c>
      <c r="K32" s="61"/>
      <c r="L32" s="62"/>
      <c r="M32" s="63" t="s">
        <v>157</v>
      </c>
      <c r="N32" s="63" t="s">
        <v>55</v>
      </c>
      <c r="O32" s="63">
        <v>13663059752</v>
      </c>
      <c r="P32" s="63" t="s">
        <v>155</v>
      </c>
      <c r="T32" s="70">
        <v>30</v>
      </c>
    </row>
    <row r="33" s="43" customFormat="1" customHeight="1" spans="1:20">
      <c r="A33" s="51">
        <v>31</v>
      </c>
      <c r="B33" s="51" t="s">
        <v>158</v>
      </c>
      <c r="C33" s="51" t="s">
        <v>32</v>
      </c>
      <c r="D33" s="83" t="s">
        <v>159</v>
      </c>
      <c r="E33" s="16" t="str">
        <f t="shared" si="0"/>
        <v>正确</v>
      </c>
      <c r="F33" s="52">
        <f ca="1" t="shared" si="1"/>
        <v>98</v>
      </c>
      <c r="G33" s="52" t="str">
        <f t="shared" si="2"/>
        <v>1926/09/14</v>
      </c>
      <c r="H33" s="51" t="s">
        <v>160</v>
      </c>
      <c r="I33" s="83" t="s">
        <v>161</v>
      </c>
      <c r="J33" s="51">
        <v>13949311507</v>
      </c>
      <c r="K33" s="61" t="s">
        <v>35</v>
      </c>
      <c r="L33" s="62"/>
      <c r="M33" s="63"/>
      <c r="N33" s="63"/>
      <c r="O33" s="63"/>
      <c r="P33" s="63"/>
      <c r="T33" s="43">
        <v>95</v>
      </c>
    </row>
    <row r="34" s="43" customFormat="1" customHeight="1" spans="1:20">
      <c r="A34" s="51">
        <v>32</v>
      </c>
      <c r="B34" s="51" t="s">
        <v>162</v>
      </c>
      <c r="C34" s="51" t="s">
        <v>32</v>
      </c>
      <c r="D34" s="83" t="s">
        <v>163</v>
      </c>
      <c r="E34" s="16" t="str">
        <f t="shared" si="0"/>
        <v>正确</v>
      </c>
      <c r="F34" s="52">
        <f ca="1" t="shared" si="1"/>
        <v>98</v>
      </c>
      <c r="G34" s="52" t="str">
        <f t="shared" si="2"/>
        <v>1926/06/18</v>
      </c>
      <c r="H34" s="51" t="s">
        <v>160</v>
      </c>
      <c r="I34" s="83" t="s">
        <v>164</v>
      </c>
      <c r="J34" s="51">
        <v>13598272672</v>
      </c>
      <c r="K34" s="61" t="s">
        <v>35</v>
      </c>
      <c r="L34" s="66"/>
      <c r="M34" s="63"/>
      <c r="N34" s="63"/>
      <c r="O34" s="63"/>
      <c r="P34" s="63"/>
      <c r="T34" s="43">
        <v>96</v>
      </c>
    </row>
    <row r="35" s="43" customFormat="1" customHeight="1" spans="1:20">
      <c r="A35" s="51">
        <v>33</v>
      </c>
      <c r="B35" s="51" t="s">
        <v>165</v>
      </c>
      <c r="C35" s="51" t="s">
        <v>19</v>
      </c>
      <c r="D35" s="83" t="s">
        <v>166</v>
      </c>
      <c r="E35" s="16" t="str">
        <f t="shared" si="0"/>
        <v>正确</v>
      </c>
      <c r="F35" s="52">
        <f ca="1" t="shared" si="1"/>
        <v>98</v>
      </c>
      <c r="G35" s="52" t="str">
        <f t="shared" si="2"/>
        <v>1926/12/08</v>
      </c>
      <c r="H35" s="51" t="s">
        <v>160</v>
      </c>
      <c r="I35" s="83" t="s">
        <v>167</v>
      </c>
      <c r="J35" s="51">
        <v>18638460205</v>
      </c>
      <c r="K35" s="61" t="s">
        <v>68</v>
      </c>
      <c r="L35" s="62"/>
      <c r="M35" s="63"/>
      <c r="N35" s="63"/>
      <c r="O35" s="63"/>
      <c r="P35" s="63"/>
      <c r="T35" s="43">
        <v>98</v>
      </c>
    </row>
    <row r="36" s="43" customFormat="1" customHeight="1" spans="1:20">
      <c r="A36" s="51">
        <v>34</v>
      </c>
      <c r="B36" s="51" t="s">
        <v>168</v>
      </c>
      <c r="C36" s="51" t="s">
        <v>32</v>
      </c>
      <c r="D36" s="83" t="s">
        <v>169</v>
      </c>
      <c r="E36" s="16" t="str">
        <f t="shared" si="0"/>
        <v>正确</v>
      </c>
      <c r="F36" s="52">
        <f ca="1" t="shared" si="1"/>
        <v>98</v>
      </c>
      <c r="G36" s="52" t="str">
        <f t="shared" si="2"/>
        <v>1926/04/18</v>
      </c>
      <c r="H36" s="51" t="s">
        <v>170</v>
      </c>
      <c r="I36" s="18" t="s">
        <v>171</v>
      </c>
      <c r="J36" s="51">
        <v>18503773269</v>
      </c>
      <c r="K36" s="61" t="s">
        <v>68</v>
      </c>
      <c r="L36" s="62"/>
      <c r="M36" s="63"/>
      <c r="N36" s="63"/>
      <c r="O36" s="63"/>
      <c r="P36" s="63"/>
      <c r="T36" s="43">
        <v>99</v>
      </c>
    </row>
    <row r="37" s="43" customFormat="1" customHeight="1" spans="1:20">
      <c r="A37" s="51">
        <v>35</v>
      </c>
      <c r="B37" s="51" t="s">
        <v>172</v>
      </c>
      <c r="C37" s="51" t="s">
        <v>32</v>
      </c>
      <c r="D37" s="83" t="s">
        <v>173</v>
      </c>
      <c r="E37" s="16" t="str">
        <f t="shared" si="0"/>
        <v>正确</v>
      </c>
      <c r="F37" s="52">
        <f ca="1" t="shared" si="1"/>
        <v>100</v>
      </c>
      <c r="G37" s="52" t="str">
        <f t="shared" si="2"/>
        <v>1924/11/02</v>
      </c>
      <c r="H37" s="51" t="s">
        <v>170</v>
      </c>
      <c r="I37" s="83" t="s">
        <v>174</v>
      </c>
      <c r="J37" s="51">
        <v>15517738491</v>
      </c>
      <c r="K37" s="61" t="s">
        <v>35</v>
      </c>
      <c r="L37" s="62"/>
      <c r="M37" s="63"/>
      <c r="N37" s="63"/>
      <c r="O37" s="63"/>
      <c r="P37" s="63"/>
      <c r="T37" s="43">
        <v>100</v>
      </c>
    </row>
    <row r="38" s="43" customFormat="1" customHeight="1" spans="1:20">
      <c r="A38" s="51">
        <v>36</v>
      </c>
      <c r="B38" s="51" t="s">
        <v>175</v>
      </c>
      <c r="C38" s="51" t="s">
        <v>32</v>
      </c>
      <c r="D38" s="83" t="s">
        <v>176</v>
      </c>
      <c r="E38" s="16" t="str">
        <f t="shared" si="0"/>
        <v>正确</v>
      </c>
      <c r="F38" s="52">
        <f ca="1" t="shared" si="1"/>
        <v>97</v>
      </c>
      <c r="G38" s="52" t="str">
        <f t="shared" si="2"/>
        <v>1927/11/11</v>
      </c>
      <c r="H38" s="51" t="s">
        <v>177</v>
      </c>
      <c r="I38" s="83" t="s">
        <v>178</v>
      </c>
      <c r="J38" s="51">
        <v>13598277003</v>
      </c>
      <c r="K38" s="61" t="s">
        <v>179</v>
      </c>
      <c r="L38" s="62"/>
      <c r="M38" s="63"/>
      <c r="N38" s="63"/>
      <c r="O38" s="63"/>
      <c r="P38" s="63"/>
      <c r="T38" s="43">
        <v>103</v>
      </c>
    </row>
    <row r="39" s="43" customFormat="1" customHeight="1" spans="1:20">
      <c r="A39" s="51">
        <v>37</v>
      </c>
      <c r="B39" s="51" t="s">
        <v>180</v>
      </c>
      <c r="C39" s="51" t="s">
        <v>19</v>
      </c>
      <c r="D39" s="83" t="s">
        <v>181</v>
      </c>
      <c r="E39" s="16" t="str">
        <f t="shared" si="0"/>
        <v>正确</v>
      </c>
      <c r="F39" s="52">
        <f ca="1" t="shared" si="1"/>
        <v>101</v>
      </c>
      <c r="G39" s="52" t="str">
        <f t="shared" si="2"/>
        <v>1923/02/16</v>
      </c>
      <c r="H39" s="51" t="s">
        <v>177</v>
      </c>
      <c r="I39" s="83" t="s">
        <v>182</v>
      </c>
      <c r="J39" s="51">
        <v>13037621134</v>
      </c>
      <c r="K39" s="61" t="s">
        <v>35</v>
      </c>
      <c r="L39" s="62"/>
      <c r="M39" s="63"/>
      <c r="N39" s="63"/>
      <c r="O39" s="63"/>
      <c r="P39" s="63"/>
      <c r="T39" s="43">
        <v>104</v>
      </c>
    </row>
    <row r="40" s="43" customFormat="1" customHeight="1" spans="1:20">
      <c r="A40" s="51">
        <v>38</v>
      </c>
      <c r="B40" s="51" t="s">
        <v>183</v>
      </c>
      <c r="C40" s="51" t="s">
        <v>32</v>
      </c>
      <c r="D40" s="83" t="s">
        <v>184</v>
      </c>
      <c r="E40" s="16" t="str">
        <f t="shared" si="0"/>
        <v>正确</v>
      </c>
      <c r="F40" s="52">
        <f ca="1" t="shared" si="1"/>
        <v>105</v>
      </c>
      <c r="G40" s="52" t="str">
        <f t="shared" si="2"/>
        <v>1919/06/03</v>
      </c>
      <c r="H40" s="51" t="s">
        <v>185</v>
      </c>
      <c r="I40" s="83" t="s">
        <v>186</v>
      </c>
      <c r="J40" s="51">
        <v>18737794192</v>
      </c>
      <c r="K40" s="61" t="s">
        <v>35</v>
      </c>
      <c r="L40" s="64"/>
      <c r="M40" s="63"/>
      <c r="N40" s="63"/>
      <c r="O40" s="63"/>
      <c r="P40" s="63"/>
      <c r="T40" s="43">
        <v>105</v>
      </c>
    </row>
    <row r="41" s="43" customFormat="1" customHeight="1" spans="1:20">
      <c r="A41" s="51">
        <v>39</v>
      </c>
      <c r="B41" s="51" t="s">
        <v>187</v>
      </c>
      <c r="C41" s="51" t="s">
        <v>32</v>
      </c>
      <c r="D41" s="83" t="s">
        <v>188</v>
      </c>
      <c r="E41" s="16" t="str">
        <f t="shared" si="0"/>
        <v>正确</v>
      </c>
      <c r="F41" s="52">
        <f ca="1" t="shared" si="1"/>
        <v>105</v>
      </c>
      <c r="G41" s="52" t="str">
        <f t="shared" si="2"/>
        <v>1919/12/20</v>
      </c>
      <c r="H41" s="51" t="s">
        <v>189</v>
      </c>
      <c r="I41" s="83" t="s">
        <v>190</v>
      </c>
      <c r="J41" s="51">
        <v>15139014370</v>
      </c>
      <c r="K41" s="61" t="s">
        <v>72</v>
      </c>
      <c r="L41" s="62"/>
      <c r="M41" s="63"/>
      <c r="N41" s="63"/>
      <c r="O41" s="63"/>
      <c r="P41" s="63"/>
      <c r="T41" s="43">
        <v>106</v>
      </c>
    </row>
    <row r="42" s="43" customFormat="1" customHeight="1" spans="1:20">
      <c r="A42" s="51">
        <v>40</v>
      </c>
      <c r="B42" s="51" t="s">
        <v>191</v>
      </c>
      <c r="C42" s="51" t="s">
        <v>32</v>
      </c>
      <c r="D42" s="83" t="s">
        <v>192</v>
      </c>
      <c r="E42" s="16" t="str">
        <f t="shared" si="0"/>
        <v>正确</v>
      </c>
      <c r="F42" s="52">
        <f ca="1" t="shared" si="1"/>
        <v>101</v>
      </c>
      <c r="G42" s="52" t="str">
        <f t="shared" si="2"/>
        <v>1923/02/12</v>
      </c>
      <c r="H42" s="51" t="s">
        <v>189</v>
      </c>
      <c r="I42" s="83" t="s">
        <v>193</v>
      </c>
      <c r="J42" s="51">
        <v>18871987237</v>
      </c>
      <c r="K42" s="61" t="s">
        <v>35</v>
      </c>
      <c r="L42" s="64"/>
      <c r="M42" s="63"/>
      <c r="N42" s="63"/>
      <c r="O42" s="63"/>
      <c r="P42" s="63"/>
      <c r="T42" s="43">
        <v>107</v>
      </c>
    </row>
    <row r="43" s="43" customFormat="1" customHeight="1" spans="1:20">
      <c r="A43" s="51">
        <v>41</v>
      </c>
      <c r="B43" s="51" t="s">
        <v>194</v>
      </c>
      <c r="C43" s="51" t="s">
        <v>32</v>
      </c>
      <c r="D43" s="51" t="s">
        <v>195</v>
      </c>
      <c r="E43" s="16" t="str">
        <f t="shared" si="0"/>
        <v>正确</v>
      </c>
      <c r="F43" s="52">
        <f ca="1" t="shared" si="1"/>
        <v>101</v>
      </c>
      <c r="G43" s="52" t="str">
        <f t="shared" si="2"/>
        <v>1923/03/11</v>
      </c>
      <c r="H43" s="51" t="s">
        <v>196</v>
      </c>
      <c r="I43" s="51" t="s">
        <v>197</v>
      </c>
      <c r="J43" s="51">
        <v>13673622360</v>
      </c>
      <c r="K43" s="61" t="s">
        <v>198</v>
      </c>
      <c r="L43" s="62"/>
      <c r="M43" s="63" t="s">
        <v>199</v>
      </c>
      <c r="N43" s="63" t="s">
        <v>200</v>
      </c>
      <c r="O43" s="63">
        <v>13673622360</v>
      </c>
      <c r="P43" s="63" t="s">
        <v>196</v>
      </c>
      <c r="T43" s="43">
        <v>108</v>
      </c>
    </row>
    <row r="44" s="43" customFormat="1" customHeight="1" spans="1:20">
      <c r="A44" s="51">
        <v>42</v>
      </c>
      <c r="B44" s="51" t="s">
        <v>201</v>
      </c>
      <c r="C44" s="51" t="s">
        <v>32</v>
      </c>
      <c r="D44" s="83" t="s">
        <v>202</v>
      </c>
      <c r="E44" s="16" t="str">
        <f t="shared" si="0"/>
        <v>正确</v>
      </c>
      <c r="F44" s="52">
        <f ca="1" t="shared" si="1"/>
        <v>99</v>
      </c>
      <c r="G44" s="52" t="str">
        <f t="shared" si="2"/>
        <v>1925/02/27</v>
      </c>
      <c r="H44" s="51" t="s">
        <v>203</v>
      </c>
      <c r="I44" s="83" t="s">
        <v>204</v>
      </c>
      <c r="J44" s="51">
        <v>13938994637</v>
      </c>
      <c r="K44" s="61" t="s">
        <v>148</v>
      </c>
      <c r="L44" s="62"/>
      <c r="M44" s="63"/>
      <c r="N44" s="63"/>
      <c r="O44" s="63"/>
      <c r="P44" s="63"/>
      <c r="T44" s="43">
        <v>109</v>
      </c>
    </row>
    <row r="45" s="43" customFormat="1" customHeight="1" spans="1:20">
      <c r="A45" s="51">
        <v>43</v>
      </c>
      <c r="B45" s="51" t="s">
        <v>205</v>
      </c>
      <c r="C45" s="51" t="s">
        <v>32</v>
      </c>
      <c r="D45" s="85" t="s">
        <v>206</v>
      </c>
      <c r="E45" s="16" t="str">
        <f t="shared" si="0"/>
        <v>正确</v>
      </c>
      <c r="F45" s="52">
        <f ca="1" t="shared" si="1"/>
        <v>98</v>
      </c>
      <c r="G45" s="52" t="str">
        <f t="shared" si="2"/>
        <v>1926/04/02</v>
      </c>
      <c r="H45" s="51" t="s">
        <v>207</v>
      </c>
      <c r="I45" s="52" t="s">
        <v>208</v>
      </c>
      <c r="J45" s="51">
        <v>18538962287</v>
      </c>
      <c r="K45" s="61"/>
      <c r="L45" s="62"/>
      <c r="M45" s="63" t="s">
        <v>209</v>
      </c>
      <c r="N45" s="63" t="s">
        <v>55</v>
      </c>
      <c r="O45" s="63">
        <v>18538962287</v>
      </c>
      <c r="P45" s="63" t="s">
        <v>207</v>
      </c>
      <c r="T45" s="70">
        <v>43</v>
      </c>
    </row>
    <row r="46" s="43" customFormat="1" customHeight="1" spans="1:20">
      <c r="A46" s="51">
        <v>44</v>
      </c>
      <c r="B46" s="51" t="s">
        <v>210</v>
      </c>
      <c r="C46" s="51" t="s">
        <v>32</v>
      </c>
      <c r="D46" s="53" t="s">
        <v>211</v>
      </c>
      <c r="E46" s="16" t="str">
        <f t="shared" si="0"/>
        <v>正确</v>
      </c>
      <c r="F46" s="52">
        <f ca="1" t="shared" si="1"/>
        <v>100</v>
      </c>
      <c r="G46" s="52" t="str">
        <f t="shared" si="2"/>
        <v>1924/01/06</v>
      </c>
      <c r="H46" s="51" t="s">
        <v>203</v>
      </c>
      <c r="I46" s="83" t="s">
        <v>212</v>
      </c>
      <c r="J46" s="51">
        <v>15893515306</v>
      </c>
      <c r="K46" s="61" t="s">
        <v>49</v>
      </c>
      <c r="L46" s="62"/>
      <c r="M46" s="63"/>
      <c r="N46" s="63"/>
      <c r="O46" s="63"/>
      <c r="P46" s="63"/>
      <c r="T46" s="43">
        <v>112</v>
      </c>
    </row>
    <row r="47" s="43" customFormat="1" customHeight="1" spans="1:20">
      <c r="A47" s="51">
        <v>45</v>
      </c>
      <c r="B47" s="51" t="s">
        <v>213</v>
      </c>
      <c r="C47" s="51" t="s">
        <v>32</v>
      </c>
      <c r="D47" s="85" t="s">
        <v>214</v>
      </c>
      <c r="E47" s="16" t="str">
        <f t="shared" si="0"/>
        <v>正确</v>
      </c>
      <c r="F47" s="52">
        <f ca="1" t="shared" si="1"/>
        <v>101</v>
      </c>
      <c r="G47" s="52" t="str">
        <f t="shared" si="2"/>
        <v>1923/12/29</v>
      </c>
      <c r="H47" s="51" t="s">
        <v>203</v>
      </c>
      <c r="I47" s="83" t="s">
        <v>215</v>
      </c>
      <c r="J47" s="51">
        <v>15137753646</v>
      </c>
      <c r="K47" s="61" t="s">
        <v>216</v>
      </c>
      <c r="L47" s="62"/>
      <c r="M47" s="63"/>
      <c r="N47" s="63"/>
      <c r="O47" s="63"/>
      <c r="P47" s="63"/>
      <c r="T47" s="43">
        <v>113</v>
      </c>
    </row>
    <row r="48" s="43" customFormat="1" customHeight="1" spans="1:20">
      <c r="A48" s="51">
        <v>46</v>
      </c>
      <c r="B48" s="51" t="s">
        <v>217</v>
      </c>
      <c r="C48" s="51" t="s">
        <v>32</v>
      </c>
      <c r="D48" s="85" t="s">
        <v>218</v>
      </c>
      <c r="E48" s="16" t="str">
        <f t="shared" si="0"/>
        <v>正确</v>
      </c>
      <c r="F48" s="52">
        <f ca="1" t="shared" si="1"/>
        <v>102</v>
      </c>
      <c r="G48" s="52" t="str">
        <f t="shared" si="2"/>
        <v>1922/12/19</v>
      </c>
      <c r="H48" s="51" t="s">
        <v>219</v>
      </c>
      <c r="I48" s="83" t="s">
        <v>220</v>
      </c>
      <c r="J48" s="51">
        <v>13525658080</v>
      </c>
      <c r="K48" s="61" t="s">
        <v>35</v>
      </c>
      <c r="L48" s="62"/>
      <c r="M48" s="63"/>
      <c r="N48" s="63"/>
      <c r="O48" s="63"/>
      <c r="P48" s="63"/>
      <c r="T48" s="43">
        <v>115</v>
      </c>
    </row>
    <row r="49" s="43" customFormat="1" customHeight="1" spans="1:20">
      <c r="A49" s="51">
        <v>47</v>
      </c>
      <c r="B49" s="51" t="s">
        <v>221</v>
      </c>
      <c r="C49" s="51" t="s">
        <v>32</v>
      </c>
      <c r="D49" s="85" t="s">
        <v>222</v>
      </c>
      <c r="E49" s="16" t="str">
        <f t="shared" si="0"/>
        <v>正确</v>
      </c>
      <c r="F49" s="52">
        <f ca="1" t="shared" si="1"/>
        <v>98</v>
      </c>
      <c r="G49" s="52" t="str">
        <f t="shared" si="2"/>
        <v>1926/11/05</v>
      </c>
      <c r="H49" s="51" t="s">
        <v>223</v>
      </c>
      <c r="I49" s="85" t="s">
        <v>224</v>
      </c>
      <c r="J49" s="51">
        <v>15188469948</v>
      </c>
      <c r="K49" s="61" t="s">
        <v>35</v>
      </c>
      <c r="L49" s="27"/>
      <c r="M49" s="63"/>
      <c r="N49" s="63"/>
      <c r="O49" s="63"/>
      <c r="P49" s="63"/>
      <c r="T49" s="43">
        <v>117</v>
      </c>
    </row>
    <row r="50" s="43" customFormat="1" customHeight="1" spans="1:20">
      <c r="A50" s="51">
        <v>48</v>
      </c>
      <c r="B50" s="51" t="s">
        <v>225</v>
      </c>
      <c r="C50" s="51" t="s">
        <v>32</v>
      </c>
      <c r="D50" s="85" t="s">
        <v>226</v>
      </c>
      <c r="E50" s="16" t="str">
        <f t="shared" si="0"/>
        <v>正确</v>
      </c>
      <c r="F50" s="52">
        <f ca="1" t="shared" si="1"/>
        <v>99</v>
      </c>
      <c r="G50" s="52" t="str">
        <f t="shared" si="2"/>
        <v>1925/12/30</v>
      </c>
      <c r="H50" s="51" t="s">
        <v>227</v>
      </c>
      <c r="I50" s="53" t="s">
        <v>228</v>
      </c>
      <c r="J50" s="51" t="s">
        <v>229</v>
      </c>
      <c r="K50" s="61"/>
      <c r="L50" s="62"/>
      <c r="M50" s="63" t="s">
        <v>230</v>
      </c>
      <c r="N50" s="63" t="s">
        <v>55</v>
      </c>
      <c r="O50" s="63" t="s">
        <v>229</v>
      </c>
      <c r="P50" s="63" t="s">
        <v>227</v>
      </c>
      <c r="T50" s="70">
        <v>48</v>
      </c>
    </row>
    <row r="51" s="43" customFormat="1" customHeight="1" spans="1:20">
      <c r="A51" s="51">
        <v>49</v>
      </c>
      <c r="B51" s="51" t="s">
        <v>231</v>
      </c>
      <c r="C51" s="51" t="s">
        <v>32</v>
      </c>
      <c r="D51" s="85" t="s">
        <v>232</v>
      </c>
      <c r="E51" s="16" t="str">
        <f t="shared" si="0"/>
        <v>正确</v>
      </c>
      <c r="F51" s="52">
        <f ca="1" t="shared" si="1"/>
        <v>97</v>
      </c>
      <c r="G51" s="52" t="str">
        <f t="shared" si="2"/>
        <v>1927/03/15</v>
      </c>
      <c r="H51" s="51" t="s">
        <v>233</v>
      </c>
      <c r="I51" s="53" t="s">
        <v>234</v>
      </c>
      <c r="J51" s="51" t="s">
        <v>235</v>
      </c>
      <c r="K51" s="61"/>
      <c r="L51" s="62"/>
      <c r="M51" s="63" t="s">
        <v>236</v>
      </c>
      <c r="N51" s="63" t="s">
        <v>55</v>
      </c>
      <c r="O51" s="63" t="s">
        <v>235</v>
      </c>
      <c r="P51" s="63" t="s">
        <v>233</v>
      </c>
      <c r="T51" s="70">
        <v>49</v>
      </c>
    </row>
    <row r="52" s="43" customFormat="1" customHeight="1" spans="1:20">
      <c r="A52" s="51">
        <v>50</v>
      </c>
      <c r="B52" s="51" t="s">
        <v>237</v>
      </c>
      <c r="C52" s="51" t="s">
        <v>32</v>
      </c>
      <c r="D52" s="85" t="s">
        <v>238</v>
      </c>
      <c r="E52" s="16" t="str">
        <f t="shared" si="0"/>
        <v>正确</v>
      </c>
      <c r="F52" s="52">
        <f ca="1" t="shared" si="1"/>
        <v>98</v>
      </c>
      <c r="G52" s="52" t="str">
        <f t="shared" si="2"/>
        <v>1926/10/20</v>
      </c>
      <c r="H52" s="51" t="s">
        <v>239</v>
      </c>
      <c r="I52" s="85" t="s">
        <v>240</v>
      </c>
      <c r="J52" s="51">
        <v>15716631816</v>
      </c>
      <c r="K52" s="61" t="s">
        <v>23</v>
      </c>
      <c r="L52" s="62"/>
      <c r="M52" s="63"/>
      <c r="N52" s="63"/>
      <c r="O52" s="63"/>
      <c r="P52" s="63"/>
      <c r="T52" s="43">
        <v>122</v>
      </c>
    </row>
    <row r="53" s="43" customFormat="1" customHeight="1" spans="1:20">
      <c r="A53" s="51">
        <v>51</v>
      </c>
      <c r="B53" s="51" t="s">
        <v>241</v>
      </c>
      <c r="C53" s="51" t="s">
        <v>32</v>
      </c>
      <c r="D53" s="85" t="s">
        <v>242</v>
      </c>
      <c r="E53" s="16" t="str">
        <f t="shared" si="0"/>
        <v>正确</v>
      </c>
      <c r="F53" s="52">
        <f ca="1" t="shared" si="1"/>
        <v>97</v>
      </c>
      <c r="G53" s="52" t="str">
        <f t="shared" si="2"/>
        <v>1927/05/20</v>
      </c>
      <c r="H53" s="51" t="s">
        <v>243</v>
      </c>
      <c r="I53" s="85" t="s">
        <v>244</v>
      </c>
      <c r="J53" s="51">
        <v>15660655632</v>
      </c>
      <c r="K53" s="61" t="s">
        <v>179</v>
      </c>
      <c r="L53" s="62"/>
      <c r="M53" s="63"/>
      <c r="N53" s="63"/>
      <c r="O53" s="63"/>
      <c r="P53" s="63"/>
      <c r="T53" s="43">
        <v>123</v>
      </c>
    </row>
    <row r="54" s="43" customFormat="1" customHeight="1" spans="1:20">
      <c r="A54" s="51">
        <v>52</v>
      </c>
      <c r="B54" s="52" t="s">
        <v>245</v>
      </c>
      <c r="C54" s="52" t="s">
        <v>32</v>
      </c>
      <c r="D54" s="86" t="s">
        <v>246</v>
      </c>
      <c r="E54" s="16" t="str">
        <f t="shared" si="0"/>
        <v>正确</v>
      </c>
      <c r="F54" s="52">
        <f ca="1" t="shared" si="1"/>
        <v>106</v>
      </c>
      <c r="G54" s="52" t="str">
        <f t="shared" si="2"/>
        <v>1918/02/20</v>
      </c>
      <c r="H54" s="51" t="s">
        <v>243</v>
      </c>
      <c r="I54" s="86" t="s">
        <v>247</v>
      </c>
      <c r="J54" s="52">
        <v>13949325486</v>
      </c>
      <c r="K54" s="61" t="s">
        <v>35</v>
      </c>
      <c r="L54" s="62"/>
      <c r="M54" s="63"/>
      <c r="N54" s="63"/>
      <c r="O54" s="63"/>
      <c r="P54" s="63"/>
      <c r="T54" s="43">
        <v>124</v>
      </c>
    </row>
    <row r="55" s="43" customFormat="1" customHeight="1" spans="1:20">
      <c r="A55" s="51">
        <v>53</v>
      </c>
      <c r="B55" s="51" t="s">
        <v>248</v>
      </c>
      <c r="C55" s="51" t="s">
        <v>32</v>
      </c>
      <c r="D55" s="85" t="s">
        <v>249</v>
      </c>
      <c r="E55" s="16" t="str">
        <f t="shared" si="0"/>
        <v>正确</v>
      </c>
      <c r="F55" s="52">
        <f ca="1" t="shared" si="1"/>
        <v>98</v>
      </c>
      <c r="G55" s="52" t="str">
        <f t="shared" si="2"/>
        <v>1926/08/22</v>
      </c>
      <c r="H55" s="51" t="s">
        <v>243</v>
      </c>
      <c r="I55" s="85" t="s">
        <v>250</v>
      </c>
      <c r="J55" s="51">
        <v>15937748368</v>
      </c>
      <c r="K55" s="61" t="s">
        <v>179</v>
      </c>
      <c r="L55" s="62"/>
      <c r="M55" s="63"/>
      <c r="N55" s="63"/>
      <c r="O55" s="63"/>
      <c r="P55" s="63"/>
      <c r="T55" s="43">
        <v>125</v>
      </c>
    </row>
    <row r="56" s="43" customFormat="1" customHeight="1" spans="1:20">
      <c r="A56" s="51">
        <v>54</v>
      </c>
      <c r="B56" s="51" t="s">
        <v>251</v>
      </c>
      <c r="C56" s="51" t="s">
        <v>32</v>
      </c>
      <c r="D56" s="53" t="s">
        <v>252</v>
      </c>
      <c r="E56" s="16" t="str">
        <f t="shared" si="0"/>
        <v>正确</v>
      </c>
      <c r="F56" s="52">
        <f ca="1" t="shared" si="1"/>
        <v>100</v>
      </c>
      <c r="G56" s="52" t="str">
        <f t="shared" si="2"/>
        <v>1924/12/07</v>
      </c>
      <c r="H56" s="51" t="s">
        <v>253</v>
      </c>
      <c r="I56" s="53" t="s">
        <v>254</v>
      </c>
      <c r="J56" s="51">
        <v>13643991512</v>
      </c>
      <c r="K56" s="61" t="s">
        <v>35</v>
      </c>
      <c r="L56" s="27"/>
      <c r="M56" s="63"/>
      <c r="N56" s="63"/>
      <c r="O56" s="63"/>
      <c r="P56" s="63"/>
      <c r="T56" s="43">
        <v>126</v>
      </c>
    </row>
    <row r="57" s="43" customFormat="1" customHeight="1" spans="1:20">
      <c r="A57" s="51">
        <v>55</v>
      </c>
      <c r="B57" s="51" t="s">
        <v>255</v>
      </c>
      <c r="C57" s="51" t="s">
        <v>32</v>
      </c>
      <c r="D57" s="53" t="s">
        <v>256</v>
      </c>
      <c r="E57" s="16" t="str">
        <f t="shared" si="0"/>
        <v>正确</v>
      </c>
      <c r="F57" s="52">
        <f ca="1" t="shared" si="1"/>
        <v>100</v>
      </c>
      <c r="G57" s="52" t="str">
        <f t="shared" si="2"/>
        <v>1924/10/13</v>
      </c>
      <c r="H57" s="51" t="s">
        <v>253</v>
      </c>
      <c r="I57" s="53" t="s">
        <v>257</v>
      </c>
      <c r="J57" s="51">
        <v>13193651368</v>
      </c>
      <c r="K57" s="61" t="s">
        <v>35</v>
      </c>
      <c r="L57" s="64"/>
      <c r="M57" s="63"/>
      <c r="N57" s="63"/>
      <c r="O57" s="63"/>
      <c r="P57" s="63"/>
      <c r="T57" s="43">
        <v>127</v>
      </c>
    </row>
    <row r="58" s="43" customFormat="1" customHeight="1" spans="1:20">
      <c r="A58" s="51">
        <v>56</v>
      </c>
      <c r="B58" s="51" t="s">
        <v>258</v>
      </c>
      <c r="C58" s="51" t="s">
        <v>32</v>
      </c>
      <c r="D58" s="53" t="s">
        <v>259</v>
      </c>
      <c r="E58" s="16" t="str">
        <f t="shared" si="0"/>
        <v>正确</v>
      </c>
      <c r="F58" s="52">
        <f ca="1" t="shared" si="1"/>
        <v>100</v>
      </c>
      <c r="G58" s="52" t="str">
        <f t="shared" si="2"/>
        <v>1924/05/04</v>
      </c>
      <c r="H58" s="51" t="s">
        <v>260</v>
      </c>
      <c r="I58" s="53" t="s">
        <v>261</v>
      </c>
      <c r="J58" s="51">
        <v>17724804384</v>
      </c>
      <c r="K58" s="61" t="s">
        <v>68</v>
      </c>
      <c r="L58" s="62"/>
      <c r="M58" s="63"/>
      <c r="N58" s="63"/>
      <c r="O58" s="63"/>
      <c r="P58" s="63"/>
      <c r="T58" s="43">
        <v>128</v>
      </c>
    </row>
    <row r="59" s="43" customFormat="1" customHeight="1" spans="1:20">
      <c r="A59" s="51">
        <v>57</v>
      </c>
      <c r="B59" s="51" t="s">
        <v>262</v>
      </c>
      <c r="C59" s="51" t="s">
        <v>32</v>
      </c>
      <c r="D59" s="53" t="s">
        <v>263</v>
      </c>
      <c r="E59" s="16" t="str">
        <f t="shared" si="0"/>
        <v>正确</v>
      </c>
      <c r="F59" s="52">
        <f ca="1" t="shared" si="1"/>
        <v>97</v>
      </c>
      <c r="G59" s="52" t="str">
        <f t="shared" si="2"/>
        <v>1927/03/23</v>
      </c>
      <c r="H59" s="51" t="s">
        <v>260</v>
      </c>
      <c r="I59" s="53" t="s">
        <v>264</v>
      </c>
      <c r="J59" s="51">
        <v>13613992029</v>
      </c>
      <c r="K59" s="61" t="s">
        <v>35</v>
      </c>
      <c r="L59" s="62"/>
      <c r="M59" s="63"/>
      <c r="N59" s="63"/>
      <c r="O59" s="63"/>
      <c r="P59" s="63"/>
      <c r="T59" s="43">
        <v>129</v>
      </c>
    </row>
    <row r="60" s="43" customFormat="1" customHeight="1" spans="1:20">
      <c r="A60" s="51">
        <v>58</v>
      </c>
      <c r="B60" s="17" t="s">
        <v>265</v>
      </c>
      <c r="C60" s="17" t="s">
        <v>32</v>
      </c>
      <c r="D60" s="87" t="s">
        <v>266</v>
      </c>
      <c r="E60" s="16" t="str">
        <f t="shared" si="0"/>
        <v>正确</v>
      </c>
      <c r="F60" s="52">
        <f ca="1" t="shared" si="1"/>
        <v>97</v>
      </c>
      <c r="G60" s="52" t="str">
        <f t="shared" si="2"/>
        <v>1927/07/15</v>
      </c>
      <c r="H60" s="51" t="s">
        <v>112</v>
      </c>
      <c r="I60" s="17" t="s">
        <v>267</v>
      </c>
      <c r="J60" s="17">
        <v>15889088078</v>
      </c>
      <c r="K60" s="61"/>
      <c r="L60" s="62"/>
      <c r="M60" s="63" t="s">
        <v>268</v>
      </c>
      <c r="N60" s="63" t="s">
        <v>55</v>
      </c>
      <c r="O60" s="63">
        <v>15889088078</v>
      </c>
      <c r="P60" s="63" t="s">
        <v>112</v>
      </c>
      <c r="T60" s="70">
        <v>58</v>
      </c>
    </row>
    <row r="61" s="43" customFormat="1" customHeight="1" spans="1:20">
      <c r="A61" s="51">
        <v>59</v>
      </c>
      <c r="B61" s="17" t="s">
        <v>269</v>
      </c>
      <c r="C61" s="17" t="s">
        <v>19</v>
      </c>
      <c r="D61" s="87" t="s">
        <v>270</v>
      </c>
      <c r="E61" s="16" t="str">
        <f t="shared" si="0"/>
        <v>正确</v>
      </c>
      <c r="F61" s="52">
        <f ca="1" t="shared" si="1"/>
        <v>96</v>
      </c>
      <c r="G61" s="52" t="str">
        <f t="shared" si="2"/>
        <v>1928/03/07</v>
      </c>
      <c r="H61" s="51" t="s">
        <v>271</v>
      </c>
      <c r="I61" s="17" t="s">
        <v>272</v>
      </c>
      <c r="J61" s="17">
        <v>15538738128</v>
      </c>
      <c r="K61" s="61"/>
      <c r="L61" s="62"/>
      <c r="M61" s="63" t="s">
        <v>273</v>
      </c>
      <c r="N61" s="63" t="s">
        <v>55</v>
      </c>
      <c r="O61" s="63">
        <v>15538738128</v>
      </c>
      <c r="P61" s="63" t="s">
        <v>271</v>
      </c>
      <c r="T61" s="70">
        <v>59</v>
      </c>
    </row>
    <row r="62" s="43" customFormat="1" customHeight="1" spans="1:20">
      <c r="A62" s="51">
        <v>60</v>
      </c>
      <c r="B62" s="17" t="s">
        <v>274</v>
      </c>
      <c r="C62" s="17" t="s">
        <v>19</v>
      </c>
      <c r="D62" s="87" t="s">
        <v>275</v>
      </c>
      <c r="E62" s="16" t="str">
        <f t="shared" si="0"/>
        <v>正确</v>
      </c>
      <c r="F62" s="52">
        <f ca="1" t="shared" si="1"/>
        <v>97</v>
      </c>
      <c r="G62" s="52" t="str">
        <f t="shared" si="2"/>
        <v>1927/12/04</v>
      </c>
      <c r="H62" s="51" t="s">
        <v>276</v>
      </c>
      <c r="I62" s="87" t="s">
        <v>277</v>
      </c>
      <c r="J62" s="17">
        <v>17837706890</v>
      </c>
      <c r="K62" s="61" t="s">
        <v>35</v>
      </c>
      <c r="L62" s="67"/>
      <c r="M62" s="63"/>
      <c r="N62" s="63"/>
      <c r="O62" s="63"/>
      <c r="P62" s="63"/>
      <c r="T62" s="43">
        <v>134</v>
      </c>
    </row>
    <row r="63" s="43" customFormat="1" customHeight="1" spans="1:20">
      <c r="A63" s="51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52">
        <f ca="1" t="shared" si="1"/>
        <v>96</v>
      </c>
      <c r="G63" s="52" t="str">
        <f t="shared" si="2"/>
        <v>1928/06/06</v>
      </c>
      <c r="H63" s="51" t="s">
        <v>276</v>
      </c>
      <c r="I63" s="87" t="s">
        <v>280</v>
      </c>
      <c r="J63" s="17">
        <v>13409267557</v>
      </c>
      <c r="K63" s="61" t="s">
        <v>49</v>
      </c>
      <c r="L63" s="62"/>
      <c r="M63" s="63"/>
      <c r="N63" s="63"/>
      <c r="O63" s="63"/>
      <c r="P63" s="63"/>
      <c r="T63" s="43">
        <v>136</v>
      </c>
    </row>
    <row r="64" s="43" customFormat="1" customHeight="1" spans="1:20">
      <c r="A64" s="51">
        <v>62</v>
      </c>
      <c r="B64" s="17" t="s">
        <v>281</v>
      </c>
      <c r="C64" s="17" t="s">
        <v>32</v>
      </c>
      <c r="D64" s="87" t="s">
        <v>282</v>
      </c>
      <c r="E64" s="16" t="str">
        <f t="shared" si="0"/>
        <v>正确</v>
      </c>
      <c r="F64" s="52">
        <f ca="1" t="shared" si="1"/>
        <v>96</v>
      </c>
      <c r="G64" s="52" t="str">
        <f t="shared" si="2"/>
        <v>1928/03/15</v>
      </c>
      <c r="H64" s="51" t="s">
        <v>283</v>
      </c>
      <c r="I64" s="87" t="s">
        <v>284</v>
      </c>
      <c r="J64" s="17">
        <v>15937717027</v>
      </c>
      <c r="K64" s="61" t="s">
        <v>72</v>
      </c>
      <c r="L64" s="62"/>
      <c r="M64" s="63"/>
      <c r="N64" s="63"/>
      <c r="O64" s="63"/>
      <c r="P64" s="63"/>
      <c r="T64" s="43">
        <v>140</v>
      </c>
    </row>
    <row r="65" s="43" customFormat="1" customHeight="1" spans="1:20">
      <c r="A65" s="51">
        <v>63</v>
      </c>
      <c r="B65" s="17" t="s">
        <v>285</v>
      </c>
      <c r="C65" s="17" t="s">
        <v>19</v>
      </c>
      <c r="D65" s="87" t="s">
        <v>286</v>
      </c>
      <c r="E65" s="16" t="str">
        <f t="shared" si="0"/>
        <v>正确</v>
      </c>
      <c r="F65" s="52">
        <f ca="1" t="shared" si="1"/>
        <v>97</v>
      </c>
      <c r="G65" s="52" t="str">
        <f t="shared" si="2"/>
        <v>1927/12/23</v>
      </c>
      <c r="H65" s="51" t="s">
        <v>243</v>
      </c>
      <c r="I65" s="87" t="s">
        <v>287</v>
      </c>
      <c r="J65" s="17">
        <v>13243130027</v>
      </c>
      <c r="K65" s="61" t="s">
        <v>35</v>
      </c>
      <c r="L65" s="62"/>
      <c r="M65" s="63"/>
      <c r="N65" s="63"/>
      <c r="O65" s="63"/>
      <c r="P65" s="63"/>
      <c r="T65" s="43">
        <v>141</v>
      </c>
    </row>
    <row r="66" s="43" customFormat="1" customHeight="1" spans="1:20">
      <c r="A66" s="51">
        <v>64</v>
      </c>
      <c r="B66" s="17" t="s">
        <v>288</v>
      </c>
      <c r="C66" s="17" t="s">
        <v>32</v>
      </c>
      <c r="D66" s="87" t="s">
        <v>289</v>
      </c>
      <c r="E66" s="16" t="str">
        <f t="shared" si="0"/>
        <v>正确</v>
      </c>
      <c r="F66" s="52">
        <f ca="1" t="shared" si="1"/>
        <v>101</v>
      </c>
      <c r="G66" s="52" t="str">
        <f t="shared" si="2"/>
        <v>1923/08/03</v>
      </c>
      <c r="H66" s="51" t="s">
        <v>66</v>
      </c>
      <c r="I66" s="87" t="s">
        <v>290</v>
      </c>
      <c r="J66" s="17">
        <v>13733837354</v>
      </c>
      <c r="K66" s="61" t="s">
        <v>291</v>
      </c>
      <c r="L66" s="62"/>
      <c r="M66" s="63"/>
      <c r="N66" s="63"/>
      <c r="O66" s="63"/>
      <c r="P66" s="63"/>
      <c r="T66" s="43">
        <v>142</v>
      </c>
    </row>
    <row r="67" s="43" customFormat="1" customHeight="1" spans="1:20">
      <c r="A67" s="51">
        <v>65</v>
      </c>
      <c r="B67" s="17" t="s">
        <v>292</v>
      </c>
      <c r="C67" s="17" t="s">
        <v>32</v>
      </c>
      <c r="D67" s="87" t="s">
        <v>293</v>
      </c>
      <c r="E67" s="16" t="str">
        <f t="shared" si="0"/>
        <v>正确</v>
      </c>
      <c r="F67" s="52">
        <f ca="1" t="shared" si="1"/>
        <v>96</v>
      </c>
      <c r="G67" s="52" t="str">
        <f t="shared" si="2"/>
        <v>1928/02/23</v>
      </c>
      <c r="H67" s="51" t="s">
        <v>294</v>
      </c>
      <c r="I67" s="87" t="s">
        <v>295</v>
      </c>
      <c r="J67" s="17">
        <v>15139046579</v>
      </c>
      <c r="K67" s="61" t="s">
        <v>35</v>
      </c>
      <c r="L67" s="25"/>
      <c r="M67" s="63"/>
      <c r="N67" s="63"/>
      <c r="O67" s="63"/>
      <c r="P67" s="63"/>
      <c r="T67" s="43">
        <v>143</v>
      </c>
    </row>
    <row r="68" s="43" customFormat="1" customHeight="1" spans="1:20">
      <c r="A68" s="51">
        <v>66</v>
      </c>
      <c r="B68" s="17" t="s">
        <v>296</v>
      </c>
      <c r="C68" s="17" t="s">
        <v>32</v>
      </c>
      <c r="D68" s="87" t="s">
        <v>297</v>
      </c>
      <c r="E68" s="16" t="str">
        <f t="shared" ref="E68:E131" si="3">IF(LEN(D68)=0,"空",IF(LEN(D68)=15,"老号",IF(LEN(D68)&lt;&gt;18,"位数不对",IF(CHOOSE(MOD(SUM(MID(D68,1,1)*7+MID(D68,2,1)*9+MID(D68,3,1)*10+MID(D68,4,1)*5+MID(D68,5,1)*8+MID(D68,6,1)*4+MID(D68,7,1)*2+MID(D68,8,1)*1+MID(D68,9,1)*6+MID(D68,10,1)*3+MID(D68,11,1)*7+MID(D68,12,1)*9+MID(D68,13,1)*10+MID(D68,14,1)*5+MID(D68,15,1)*8+MID(D68,16,1)*4+MID(D68,17,1)*2),11)+1,1,0,"X",9,8,7,6,5,4,3,2)=IF(ISNUMBER(RIGHT(D68,1)*1),RIGHT(D68,1)*1,"X"),"正确","号码错误"))))</f>
        <v>正确</v>
      </c>
      <c r="F68" s="52">
        <f ca="1" t="shared" ref="F68:F131" si="4">YEAR(NOW())-MID(D68,7,4)</f>
        <v>96</v>
      </c>
      <c r="G68" s="52" t="str">
        <f t="shared" ref="G68:G131" si="5">CONCATENATE(MID(D68,7,4),"/",MID(D68,11,2),"/",MID(D68,13,2))</f>
        <v>1928/10/16</v>
      </c>
      <c r="H68" s="51" t="s">
        <v>298</v>
      </c>
      <c r="I68" s="87" t="s">
        <v>299</v>
      </c>
      <c r="J68" s="17">
        <v>13643778269</v>
      </c>
      <c r="K68" s="61" t="s">
        <v>216</v>
      </c>
      <c r="L68" s="62"/>
      <c r="M68" s="63"/>
      <c r="N68" s="63"/>
      <c r="O68" s="63"/>
      <c r="P68" s="63"/>
      <c r="T68" s="43">
        <v>144</v>
      </c>
    </row>
    <row r="69" s="43" customFormat="1" customHeight="1" spans="1:20">
      <c r="A69" s="51">
        <v>67</v>
      </c>
      <c r="B69" s="17" t="s">
        <v>300</v>
      </c>
      <c r="C69" s="17" t="s">
        <v>32</v>
      </c>
      <c r="D69" s="87" t="s">
        <v>301</v>
      </c>
      <c r="E69" s="16" t="str">
        <f t="shared" si="3"/>
        <v>正确</v>
      </c>
      <c r="F69" s="52">
        <f ca="1" t="shared" si="4"/>
        <v>96</v>
      </c>
      <c r="G69" s="52" t="str">
        <f t="shared" si="5"/>
        <v>1928/10/16</v>
      </c>
      <c r="H69" s="51" t="s">
        <v>243</v>
      </c>
      <c r="I69" s="87" t="s">
        <v>302</v>
      </c>
      <c r="J69" s="17">
        <v>13849781683</v>
      </c>
      <c r="K69" s="61" t="s">
        <v>179</v>
      </c>
      <c r="L69" s="62"/>
      <c r="M69" s="63"/>
      <c r="N69" s="63"/>
      <c r="O69" s="63"/>
      <c r="P69" s="63"/>
      <c r="T69" s="43">
        <v>145</v>
      </c>
    </row>
    <row r="70" s="43" customFormat="1" customHeight="1" spans="1:20">
      <c r="A70" s="51">
        <v>68</v>
      </c>
      <c r="B70" s="17" t="s">
        <v>303</v>
      </c>
      <c r="C70" s="17" t="s">
        <v>32</v>
      </c>
      <c r="D70" s="87" t="s">
        <v>304</v>
      </c>
      <c r="E70" s="16" t="str">
        <f t="shared" si="3"/>
        <v>正确</v>
      </c>
      <c r="F70" s="52">
        <f ca="1" t="shared" si="4"/>
        <v>97</v>
      </c>
      <c r="G70" s="52" t="str">
        <f t="shared" si="5"/>
        <v>1927/12/23</v>
      </c>
      <c r="H70" s="51" t="s">
        <v>146</v>
      </c>
      <c r="I70" s="87" t="s">
        <v>305</v>
      </c>
      <c r="J70" s="17">
        <v>15893367583</v>
      </c>
      <c r="K70" s="61" t="s">
        <v>35</v>
      </c>
      <c r="L70" s="62"/>
      <c r="M70" s="63"/>
      <c r="N70" s="63"/>
      <c r="O70" s="63"/>
      <c r="P70" s="63"/>
      <c r="T70" s="43">
        <v>146</v>
      </c>
    </row>
    <row r="71" s="43" customFormat="1" customHeight="1" spans="1:20">
      <c r="A71" s="51">
        <v>69</v>
      </c>
      <c r="B71" s="17" t="s">
        <v>306</v>
      </c>
      <c r="C71" s="17" t="s">
        <v>19</v>
      </c>
      <c r="D71" s="87" t="s">
        <v>307</v>
      </c>
      <c r="E71" s="16" t="str">
        <f t="shared" si="3"/>
        <v>正确</v>
      </c>
      <c r="F71" s="52">
        <f ca="1" t="shared" si="4"/>
        <v>96</v>
      </c>
      <c r="G71" s="52" t="str">
        <f t="shared" si="5"/>
        <v>1928/03/05</v>
      </c>
      <c r="H71" s="51" t="s">
        <v>308</v>
      </c>
      <c r="I71" s="17" t="s">
        <v>309</v>
      </c>
      <c r="J71" s="17" t="s">
        <v>310</v>
      </c>
      <c r="K71" s="61"/>
      <c r="L71" s="62"/>
      <c r="M71" s="63" t="s">
        <v>311</v>
      </c>
      <c r="N71" s="63" t="s">
        <v>55</v>
      </c>
      <c r="O71" s="63" t="s">
        <v>310</v>
      </c>
      <c r="P71" s="63" t="s">
        <v>308</v>
      </c>
      <c r="T71" s="70">
        <v>69</v>
      </c>
    </row>
    <row r="72" s="43" customFormat="1" customHeight="1" spans="1:20">
      <c r="A72" s="51">
        <v>70</v>
      </c>
      <c r="B72" s="17" t="s">
        <v>312</v>
      </c>
      <c r="C72" s="17" t="s">
        <v>32</v>
      </c>
      <c r="D72" s="87" t="s">
        <v>313</v>
      </c>
      <c r="E72" s="16" t="str">
        <f t="shared" si="3"/>
        <v>正确</v>
      </c>
      <c r="F72" s="52">
        <f ca="1" t="shared" si="4"/>
        <v>96</v>
      </c>
      <c r="G72" s="52" t="str">
        <f t="shared" si="5"/>
        <v>1928/09/23</v>
      </c>
      <c r="H72" s="51" t="s">
        <v>97</v>
      </c>
      <c r="I72" s="87" t="s">
        <v>314</v>
      </c>
      <c r="J72" s="17">
        <v>13103673979</v>
      </c>
      <c r="K72" s="61" t="s">
        <v>49</v>
      </c>
      <c r="L72" s="62"/>
      <c r="M72" s="63"/>
      <c r="N72" s="63"/>
      <c r="O72" s="63"/>
      <c r="P72" s="63"/>
      <c r="T72" s="43">
        <v>148</v>
      </c>
    </row>
    <row r="73" s="43" customFormat="1" customHeight="1" spans="1:20">
      <c r="A73" s="51">
        <v>71</v>
      </c>
      <c r="B73" s="17" t="s">
        <v>315</v>
      </c>
      <c r="C73" s="17" t="s">
        <v>19</v>
      </c>
      <c r="D73" s="87" t="s">
        <v>316</v>
      </c>
      <c r="E73" s="16" t="str">
        <f t="shared" si="3"/>
        <v>正确</v>
      </c>
      <c r="F73" s="52">
        <f ca="1" t="shared" si="4"/>
        <v>96</v>
      </c>
      <c r="G73" s="52" t="str">
        <f t="shared" si="5"/>
        <v>1928/06/27</v>
      </c>
      <c r="H73" s="51" t="s">
        <v>317</v>
      </c>
      <c r="I73" s="17" t="s">
        <v>318</v>
      </c>
      <c r="J73" s="17">
        <v>15838409606</v>
      </c>
      <c r="K73" s="61"/>
      <c r="L73" s="62"/>
      <c r="M73" s="63" t="s">
        <v>319</v>
      </c>
      <c r="N73" s="63" t="s">
        <v>41</v>
      </c>
      <c r="O73" s="63">
        <v>15838409606</v>
      </c>
      <c r="P73" s="63" t="s">
        <v>317</v>
      </c>
      <c r="T73" s="70">
        <v>71</v>
      </c>
    </row>
    <row r="74" s="43" customFormat="1" customHeight="1" spans="1:20">
      <c r="A74" s="51">
        <v>72</v>
      </c>
      <c r="B74" s="17" t="s">
        <v>320</v>
      </c>
      <c r="C74" s="17" t="s">
        <v>32</v>
      </c>
      <c r="D74" s="87" t="s">
        <v>321</v>
      </c>
      <c r="E74" s="16" t="str">
        <f t="shared" si="3"/>
        <v>正确</v>
      </c>
      <c r="F74" s="52">
        <f ca="1" t="shared" si="4"/>
        <v>96</v>
      </c>
      <c r="G74" s="52" t="str">
        <f t="shared" si="5"/>
        <v>1928/11/17</v>
      </c>
      <c r="H74" s="51" t="s">
        <v>243</v>
      </c>
      <c r="I74" s="87" t="s">
        <v>322</v>
      </c>
      <c r="J74" s="17">
        <v>15224888932</v>
      </c>
      <c r="K74" s="61" t="s">
        <v>179</v>
      </c>
      <c r="L74" s="62"/>
      <c r="M74" s="63"/>
      <c r="N74" s="63"/>
      <c r="O74" s="63"/>
      <c r="P74" s="63"/>
      <c r="T74" s="43">
        <v>150</v>
      </c>
    </row>
    <row r="75" s="43" customFormat="1" customHeight="1" spans="1:20">
      <c r="A75" s="51">
        <v>73</v>
      </c>
      <c r="B75" s="51" t="s">
        <v>323</v>
      </c>
      <c r="C75" s="51" t="s">
        <v>32</v>
      </c>
      <c r="D75" s="83" t="s">
        <v>324</v>
      </c>
      <c r="E75" s="16" t="str">
        <f t="shared" si="3"/>
        <v>正确</v>
      </c>
      <c r="F75" s="52">
        <f ca="1" t="shared" si="4"/>
        <v>95</v>
      </c>
      <c r="G75" s="52" t="str">
        <f t="shared" si="5"/>
        <v>1929/05/13</v>
      </c>
      <c r="H75" s="51" t="s">
        <v>260</v>
      </c>
      <c r="I75" s="83" t="s">
        <v>325</v>
      </c>
      <c r="J75" s="51">
        <v>15837721617</v>
      </c>
      <c r="K75" s="61" t="s">
        <v>72</v>
      </c>
      <c r="L75" s="61"/>
      <c r="M75" s="63"/>
      <c r="N75" s="63"/>
      <c r="O75" s="63"/>
      <c r="P75" s="63"/>
      <c r="T75" s="43">
        <v>151</v>
      </c>
    </row>
    <row r="76" s="43" customFormat="1" customHeight="1" spans="1:20">
      <c r="A76" s="51">
        <v>74</v>
      </c>
      <c r="B76" s="51" t="s">
        <v>326</v>
      </c>
      <c r="C76" s="51" t="s">
        <v>19</v>
      </c>
      <c r="D76" s="83" t="s">
        <v>327</v>
      </c>
      <c r="E76" s="16" t="str">
        <f t="shared" si="3"/>
        <v>正确</v>
      </c>
      <c r="F76" s="52">
        <f ca="1" t="shared" si="4"/>
        <v>97</v>
      </c>
      <c r="G76" s="52" t="str">
        <f t="shared" si="5"/>
        <v>1927/09/13</v>
      </c>
      <c r="H76" s="51" t="s">
        <v>328</v>
      </c>
      <c r="I76" s="51" t="s">
        <v>329</v>
      </c>
      <c r="J76" s="51">
        <v>18238174829</v>
      </c>
      <c r="K76" s="61"/>
      <c r="L76" s="61"/>
      <c r="M76" s="63" t="s">
        <v>330</v>
      </c>
      <c r="N76" s="63" t="s">
        <v>55</v>
      </c>
      <c r="O76" s="63">
        <v>18238174829</v>
      </c>
      <c r="P76" s="63" t="s">
        <v>328</v>
      </c>
      <c r="T76" s="70">
        <v>74</v>
      </c>
    </row>
    <row r="77" s="43" customFormat="1" customHeight="1" spans="1:20">
      <c r="A77" s="51">
        <v>75</v>
      </c>
      <c r="B77" s="51" t="s">
        <v>331</v>
      </c>
      <c r="C77" s="51" t="s">
        <v>19</v>
      </c>
      <c r="D77" s="83" t="s">
        <v>332</v>
      </c>
      <c r="E77" s="16" t="str">
        <f t="shared" si="3"/>
        <v>正确</v>
      </c>
      <c r="F77" s="52">
        <f ca="1" t="shared" si="4"/>
        <v>95</v>
      </c>
      <c r="G77" s="52" t="str">
        <f t="shared" si="5"/>
        <v>1929/03/04</v>
      </c>
      <c r="H77" s="51" t="s">
        <v>207</v>
      </c>
      <c r="I77" s="51" t="s">
        <v>333</v>
      </c>
      <c r="J77" s="51">
        <v>17067120405</v>
      </c>
      <c r="K77" s="61"/>
      <c r="L77" s="61"/>
      <c r="M77" s="63" t="s">
        <v>334</v>
      </c>
      <c r="N77" s="63" t="s">
        <v>55</v>
      </c>
      <c r="O77" s="63">
        <v>17067120405</v>
      </c>
      <c r="P77" s="63" t="s">
        <v>207</v>
      </c>
      <c r="T77" s="70">
        <v>75</v>
      </c>
    </row>
    <row r="78" s="43" customFormat="1" customHeight="1" spans="1:20">
      <c r="A78" s="51">
        <v>76</v>
      </c>
      <c r="B78" s="51" t="s">
        <v>335</v>
      </c>
      <c r="C78" s="51" t="s">
        <v>19</v>
      </c>
      <c r="D78" s="51" t="s">
        <v>336</v>
      </c>
      <c r="E78" s="16" t="str">
        <f t="shared" si="3"/>
        <v>正确</v>
      </c>
      <c r="F78" s="52">
        <f ca="1" t="shared" si="4"/>
        <v>95</v>
      </c>
      <c r="G78" s="52" t="str">
        <f t="shared" si="5"/>
        <v>1929/02/06</v>
      </c>
      <c r="H78" s="51" t="s">
        <v>207</v>
      </c>
      <c r="I78" s="51" t="s">
        <v>337</v>
      </c>
      <c r="J78" s="51">
        <v>13462653738</v>
      </c>
      <c r="K78" s="61" t="s">
        <v>338</v>
      </c>
      <c r="L78" s="61"/>
      <c r="M78" s="63" t="s">
        <v>339</v>
      </c>
      <c r="N78" s="63" t="s">
        <v>55</v>
      </c>
      <c r="O78" s="63">
        <v>13462653738</v>
      </c>
      <c r="P78" s="63" t="s">
        <v>207</v>
      </c>
      <c r="T78" s="70">
        <v>76</v>
      </c>
    </row>
    <row r="79" s="43" customFormat="1" customHeight="1" spans="1:20">
      <c r="A79" s="51">
        <v>77</v>
      </c>
      <c r="B79" s="51" t="s">
        <v>340</v>
      </c>
      <c r="C79" s="51" t="s">
        <v>32</v>
      </c>
      <c r="D79" s="83" t="s">
        <v>341</v>
      </c>
      <c r="E79" s="16" t="str">
        <f t="shared" si="3"/>
        <v>正确</v>
      </c>
      <c r="F79" s="52">
        <f ca="1" t="shared" si="4"/>
        <v>96</v>
      </c>
      <c r="G79" s="52" t="str">
        <f t="shared" si="5"/>
        <v>1928/12/26</v>
      </c>
      <c r="H79" s="51" t="s">
        <v>271</v>
      </c>
      <c r="I79" s="51" t="s">
        <v>342</v>
      </c>
      <c r="J79" s="51">
        <v>13782024190</v>
      </c>
      <c r="K79" s="61"/>
      <c r="L79" s="61"/>
      <c r="M79" s="63" t="s">
        <v>343</v>
      </c>
      <c r="N79" s="63" t="s">
        <v>55</v>
      </c>
      <c r="O79" s="63">
        <v>13782024190</v>
      </c>
      <c r="P79" s="63" t="s">
        <v>271</v>
      </c>
      <c r="T79" s="70">
        <v>77</v>
      </c>
    </row>
    <row r="80" s="43" customFormat="1" customHeight="1" spans="1:20">
      <c r="A80" s="51">
        <v>78</v>
      </c>
      <c r="B80" s="51" t="s">
        <v>344</v>
      </c>
      <c r="C80" s="51" t="s">
        <v>32</v>
      </c>
      <c r="D80" s="51" t="s">
        <v>345</v>
      </c>
      <c r="E80" s="16" t="str">
        <f t="shared" si="3"/>
        <v>正确</v>
      </c>
      <c r="F80" s="52">
        <f ca="1" t="shared" si="4"/>
        <v>85</v>
      </c>
      <c r="G80" s="52" t="str">
        <f t="shared" si="5"/>
        <v>1939/07/10</v>
      </c>
      <c r="H80" s="51" t="s">
        <v>346</v>
      </c>
      <c r="I80" s="51" t="s">
        <v>347</v>
      </c>
      <c r="J80" s="51" t="s">
        <v>348</v>
      </c>
      <c r="K80" s="61"/>
      <c r="L80" s="62" t="s">
        <v>349</v>
      </c>
      <c r="M80" s="63" t="s">
        <v>350</v>
      </c>
      <c r="N80" s="63" t="s">
        <v>30</v>
      </c>
      <c r="O80" s="63" t="s">
        <v>348</v>
      </c>
      <c r="P80" s="63" t="s">
        <v>346</v>
      </c>
      <c r="T80" s="70">
        <v>78</v>
      </c>
    </row>
    <row r="81" s="43" customFormat="1" customHeight="1" spans="1:20">
      <c r="A81" s="51">
        <v>79</v>
      </c>
      <c r="B81" s="51" t="s">
        <v>351</v>
      </c>
      <c r="C81" s="51" t="s">
        <v>32</v>
      </c>
      <c r="D81" s="83" t="s">
        <v>352</v>
      </c>
      <c r="E81" s="16" t="str">
        <f t="shared" si="3"/>
        <v>正确</v>
      </c>
      <c r="F81" s="52">
        <f ca="1" t="shared" si="4"/>
        <v>92</v>
      </c>
      <c r="G81" s="52" t="str">
        <f t="shared" si="5"/>
        <v>1932/06/13</v>
      </c>
      <c r="H81" s="51" t="s">
        <v>346</v>
      </c>
      <c r="I81" s="51" t="s">
        <v>353</v>
      </c>
      <c r="J81" s="51" t="s">
        <v>354</v>
      </c>
      <c r="K81" s="61"/>
      <c r="L81" s="62" t="s">
        <v>349</v>
      </c>
      <c r="M81" s="63" t="s">
        <v>355</v>
      </c>
      <c r="N81" s="63" t="s">
        <v>55</v>
      </c>
      <c r="O81" s="63" t="s">
        <v>354</v>
      </c>
      <c r="P81" s="63" t="s">
        <v>346</v>
      </c>
      <c r="T81" s="70">
        <v>79</v>
      </c>
    </row>
    <row r="82" s="43" customFormat="1" customHeight="1" spans="1:20">
      <c r="A82" s="51">
        <v>80</v>
      </c>
      <c r="B82" s="51" t="s">
        <v>356</v>
      </c>
      <c r="C82" s="51" t="s">
        <v>19</v>
      </c>
      <c r="D82" s="83" t="s">
        <v>357</v>
      </c>
      <c r="E82" s="16" t="str">
        <f t="shared" si="3"/>
        <v>正确</v>
      </c>
      <c r="F82" s="52">
        <f ca="1" t="shared" si="4"/>
        <v>92</v>
      </c>
      <c r="G82" s="52" t="str">
        <f t="shared" si="5"/>
        <v>1932/07/18</v>
      </c>
      <c r="H82" s="51" t="s">
        <v>346</v>
      </c>
      <c r="I82" s="51" t="s">
        <v>358</v>
      </c>
      <c r="J82" s="51" t="s">
        <v>359</v>
      </c>
      <c r="K82" s="61"/>
      <c r="L82" s="62" t="s">
        <v>349</v>
      </c>
      <c r="M82" s="63" t="s">
        <v>360</v>
      </c>
      <c r="N82" s="63" t="s">
        <v>55</v>
      </c>
      <c r="O82" s="63" t="s">
        <v>359</v>
      </c>
      <c r="P82" s="63" t="s">
        <v>346</v>
      </c>
      <c r="T82" s="70">
        <v>80</v>
      </c>
    </row>
    <row r="83" s="43" customFormat="1" customHeight="1" spans="1:20">
      <c r="A83" s="51">
        <v>81</v>
      </c>
      <c r="B83" s="51" t="s">
        <v>361</v>
      </c>
      <c r="C83" s="51" t="s">
        <v>19</v>
      </c>
      <c r="D83" s="51" t="s">
        <v>362</v>
      </c>
      <c r="E83" s="16" t="str">
        <f t="shared" si="3"/>
        <v>正确</v>
      </c>
      <c r="F83" s="52">
        <f ca="1" t="shared" si="4"/>
        <v>89</v>
      </c>
      <c r="G83" s="52" t="str">
        <f t="shared" si="5"/>
        <v>1935/12/12</v>
      </c>
      <c r="H83" s="51" t="s">
        <v>283</v>
      </c>
      <c r="I83" s="83" t="s">
        <v>363</v>
      </c>
      <c r="J83" s="51">
        <v>15036207386</v>
      </c>
      <c r="K83" s="61" t="s">
        <v>364</v>
      </c>
      <c r="L83" s="62" t="s">
        <v>349</v>
      </c>
      <c r="M83" s="63"/>
      <c r="N83" s="63"/>
      <c r="O83" s="63"/>
      <c r="P83" s="63"/>
      <c r="T83" s="43">
        <v>164</v>
      </c>
    </row>
    <row r="84" s="43" customFormat="1" customHeight="1" spans="1:20">
      <c r="A84" s="51">
        <v>82</v>
      </c>
      <c r="B84" s="51" t="s">
        <v>122</v>
      </c>
      <c r="C84" s="51" t="s">
        <v>32</v>
      </c>
      <c r="D84" s="83" t="s">
        <v>365</v>
      </c>
      <c r="E84" s="16" t="str">
        <f t="shared" si="3"/>
        <v>正确</v>
      </c>
      <c r="F84" s="52">
        <f ca="1" t="shared" si="4"/>
        <v>91</v>
      </c>
      <c r="G84" s="52" t="str">
        <f t="shared" si="5"/>
        <v>1933/06/15</v>
      </c>
      <c r="H84" s="51" t="s">
        <v>346</v>
      </c>
      <c r="I84" s="51" t="s">
        <v>366</v>
      </c>
      <c r="J84" s="51" t="s">
        <v>367</v>
      </c>
      <c r="K84" s="61"/>
      <c r="L84" s="62" t="s">
        <v>349</v>
      </c>
      <c r="M84" s="63" t="s">
        <v>368</v>
      </c>
      <c r="N84" s="63" t="s">
        <v>55</v>
      </c>
      <c r="O84" s="63" t="s">
        <v>367</v>
      </c>
      <c r="P84" s="63" t="s">
        <v>346</v>
      </c>
      <c r="T84" s="70">
        <v>82</v>
      </c>
    </row>
    <row r="85" s="43" customFormat="1" customHeight="1" spans="1:20">
      <c r="A85" s="51">
        <v>83</v>
      </c>
      <c r="B85" s="51" t="s">
        <v>369</v>
      </c>
      <c r="C85" s="51" t="s">
        <v>19</v>
      </c>
      <c r="D85" s="51" t="s">
        <v>370</v>
      </c>
      <c r="E85" s="16" t="str">
        <f t="shared" si="3"/>
        <v>正确</v>
      </c>
      <c r="F85" s="52">
        <f ca="1" t="shared" si="4"/>
        <v>89</v>
      </c>
      <c r="G85" s="52" t="str">
        <f t="shared" si="5"/>
        <v>1935/03/27</v>
      </c>
      <c r="H85" s="51" t="s">
        <v>283</v>
      </c>
      <c r="I85" s="83" t="s">
        <v>371</v>
      </c>
      <c r="J85" s="51">
        <v>15093026191</v>
      </c>
      <c r="K85" s="61" t="s">
        <v>72</v>
      </c>
      <c r="L85" s="62" t="s">
        <v>349</v>
      </c>
      <c r="M85" s="63"/>
      <c r="N85" s="63"/>
      <c r="O85" s="63"/>
      <c r="P85" s="63"/>
      <c r="T85" s="43">
        <v>166</v>
      </c>
    </row>
    <row r="86" s="43" customFormat="1" customHeight="1" spans="1:20">
      <c r="A86" s="51">
        <v>84</v>
      </c>
      <c r="B86" s="51" t="s">
        <v>372</v>
      </c>
      <c r="C86" s="51" t="s">
        <v>19</v>
      </c>
      <c r="D86" s="83" t="s">
        <v>373</v>
      </c>
      <c r="E86" s="16" t="str">
        <f t="shared" si="3"/>
        <v>正确</v>
      </c>
      <c r="F86" s="52">
        <f ca="1" t="shared" si="4"/>
        <v>85</v>
      </c>
      <c r="G86" s="52" t="str">
        <f t="shared" si="5"/>
        <v>1939/06/07</v>
      </c>
      <c r="H86" s="51" t="s">
        <v>283</v>
      </c>
      <c r="I86" s="83" t="s">
        <v>374</v>
      </c>
      <c r="J86" s="51">
        <v>13122795626</v>
      </c>
      <c r="K86" s="61" t="s">
        <v>23</v>
      </c>
      <c r="L86" s="62" t="s">
        <v>349</v>
      </c>
      <c r="M86" s="63"/>
      <c r="N86" s="63"/>
      <c r="O86" s="63"/>
      <c r="P86" s="63"/>
      <c r="T86" s="43">
        <v>168</v>
      </c>
    </row>
    <row r="87" s="43" customFormat="1" customHeight="1" spans="1:20">
      <c r="A87" s="51">
        <v>85</v>
      </c>
      <c r="B87" s="51" t="s">
        <v>375</v>
      </c>
      <c r="C87" s="51" t="s">
        <v>19</v>
      </c>
      <c r="D87" s="51" t="s">
        <v>376</v>
      </c>
      <c r="E87" s="16" t="str">
        <f t="shared" si="3"/>
        <v>正确</v>
      </c>
      <c r="F87" s="52">
        <f ca="1" t="shared" si="4"/>
        <v>90</v>
      </c>
      <c r="G87" s="52" t="str">
        <f t="shared" si="5"/>
        <v>1934/02/23</v>
      </c>
      <c r="H87" s="51" t="s">
        <v>283</v>
      </c>
      <c r="I87" s="83" t="s">
        <v>377</v>
      </c>
      <c r="J87" s="51">
        <v>13098259323</v>
      </c>
      <c r="K87" s="61" t="s">
        <v>49</v>
      </c>
      <c r="L87" s="62" t="s">
        <v>349</v>
      </c>
      <c r="M87" s="63"/>
      <c r="N87" s="63"/>
      <c r="O87" s="63"/>
      <c r="P87" s="63"/>
      <c r="T87" s="43">
        <v>169</v>
      </c>
    </row>
    <row r="88" s="43" customFormat="1" customHeight="1" spans="1:20">
      <c r="A88" s="51">
        <v>86</v>
      </c>
      <c r="B88" s="51" t="s">
        <v>378</v>
      </c>
      <c r="C88" s="51" t="s">
        <v>32</v>
      </c>
      <c r="D88" s="83" t="s">
        <v>379</v>
      </c>
      <c r="E88" s="16" t="str">
        <f t="shared" si="3"/>
        <v>正确</v>
      </c>
      <c r="F88" s="52">
        <f ca="1" t="shared" si="4"/>
        <v>86</v>
      </c>
      <c r="G88" s="52" t="str">
        <f t="shared" si="5"/>
        <v>1938/06/01</v>
      </c>
      <c r="H88" s="51" t="s">
        <v>346</v>
      </c>
      <c r="I88" s="51" t="s">
        <v>380</v>
      </c>
      <c r="J88" s="51" t="s">
        <v>381</v>
      </c>
      <c r="K88" s="61"/>
      <c r="L88" s="62" t="s">
        <v>349</v>
      </c>
      <c r="M88" s="63" t="s">
        <v>382</v>
      </c>
      <c r="N88" s="63" t="s">
        <v>55</v>
      </c>
      <c r="O88" s="63" t="s">
        <v>381</v>
      </c>
      <c r="P88" s="63" t="s">
        <v>346</v>
      </c>
      <c r="T88" s="70">
        <v>86</v>
      </c>
    </row>
    <row r="89" s="43" customFormat="1" customHeight="1" spans="1:20">
      <c r="A89" s="51">
        <v>87</v>
      </c>
      <c r="B89" s="51" t="s">
        <v>383</v>
      </c>
      <c r="C89" s="51" t="s">
        <v>19</v>
      </c>
      <c r="D89" s="83" t="s">
        <v>384</v>
      </c>
      <c r="E89" s="16" t="str">
        <f t="shared" si="3"/>
        <v>正确</v>
      </c>
      <c r="F89" s="52">
        <f ca="1" t="shared" si="4"/>
        <v>86</v>
      </c>
      <c r="G89" s="52" t="str">
        <f t="shared" si="5"/>
        <v>1938/05/20</v>
      </c>
      <c r="H89" s="51" t="s">
        <v>317</v>
      </c>
      <c r="I89" s="51" t="s">
        <v>385</v>
      </c>
      <c r="J89" s="51">
        <v>15238192046</v>
      </c>
      <c r="K89" s="61"/>
      <c r="L89" s="62" t="s">
        <v>349</v>
      </c>
      <c r="M89" s="63" t="s">
        <v>386</v>
      </c>
      <c r="N89" s="63" t="s">
        <v>55</v>
      </c>
      <c r="O89" s="63">
        <v>15238192046</v>
      </c>
      <c r="P89" s="63" t="s">
        <v>317</v>
      </c>
      <c r="T89" s="70">
        <v>87</v>
      </c>
    </row>
    <row r="90" s="43" customFormat="1" customHeight="1" spans="1:20">
      <c r="A90" s="51">
        <v>88</v>
      </c>
      <c r="B90" s="51" t="s">
        <v>387</v>
      </c>
      <c r="C90" s="51" t="s">
        <v>19</v>
      </c>
      <c r="D90" s="51" t="s">
        <v>388</v>
      </c>
      <c r="E90" s="16" t="str">
        <f t="shared" si="3"/>
        <v>正确</v>
      </c>
      <c r="F90" s="52">
        <f ca="1" t="shared" si="4"/>
        <v>86</v>
      </c>
      <c r="G90" s="52" t="str">
        <f t="shared" si="5"/>
        <v>1938/04/17</v>
      </c>
      <c r="H90" s="51" t="s">
        <v>389</v>
      </c>
      <c r="I90" s="83" t="s">
        <v>390</v>
      </c>
      <c r="J90" s="51">
        <v>15225618724</v>
      </c>
      <c r="K90" s="61" t="s">
        <v>23</v>
      </c>
      <c r="L90" s="62" t="s">
        <v>349</v>
      </c>
      <c r="M90" s="63"/>
      <c r="N90" s="63"/>
      <c r="O90" s="63"/>
      <c r="P90" s="63"/>
      <c r="T90" s="43">
        <v>174</v>
      </c>
    </row>
    <row r="91" s="43" customFormat="1" customHeight="1" spans="1:20">
      <c r="A91" s="51">
        <v>89</v>
      </c>
      <c r="B91" s="51" t="s">
        <v>391</v>
      </c>
      <c r="C91" s="51" t="s">
        <v>19</v>
      </c>
      <c r="D91" s="83" t="s">
        <v>392</v>
      </c>
      <c r="E91" s="16" t="str">
        <f t="shared" si="3"/>
        <v>正确</v>
      </c>
      <c r="F91" s="52">
        <f ca="1" t="shared" si="4"/>
        <v>86</v>
      </c>
      <c r="G91" s="52" t="str">
        <f t="shared" si="5"/>
        <v>1938/07/08</v>
      </c>
      <c r="H91" s="51" t="s">
        <v>317</v>
      </c>
      <c r="I91" s="51" t="s">
        <v>393</v>
      </c>
      <c r="J91" s="51">
        <v>13525673164</v>
      </c>
      <c r="K91" s="61"/>
      <c r="L91" s="62" t="s">
        <v>349</v>
      </c>
      <c r="M91" s="63" t="s">
        <v>394</v>
      </c>
      <c r="N91" s="63" t="s">
        <v>55</v>
      </c>
      <c r="O91" s="63">
        <v>13525673164</v>
      </c>
      <c r="P91" s="63" t="s">
        <v>317</v>
      </c>
      <c r="T91" s="70">
        <v>89</v>
      </c>
    </row>
    <row r="92" s="43" customFormat="1" customHeight="1" spans="1:20">
      <c r="A92" s="51">
        <v>90</v>
      </c>
      <c r="B92" s="51" t="s">
        <v>395</v>
      </c>
      <c r="C92" s="51" t="s">
        <v>19</v>
      </c>
      <c r="D92" s="51" t="s">
        <v>396</v>
      </c>
      <c r="E92" s="16" t="str">
        <f t="shared" si="3"/>
        <v>正确</v>
      </c>
      <c r="F92" s="52">
        <f ca="1" t="shared" si="4"/>
        <v>90</v>
      </c>
      <c r="G92" s="52" t="str">
        <f t="shared" si="5"/>
        <v>1934/01/26</v>
      </c>
      <c r="H92" s="51" t="s">
        <v>389</v>
      </c>
      <c r="I92" s="83" t="s">
        <v>397</v>
      </c>
      <c r="J92" s="51">
        <v>13782174692</v>
      </c>
      <c r="K92" s="61" t="s">
        <v>398</v>
      </c>
      <c r="L92" s="62" t="s">
        <v>349</v>
      </c>
      <c r="M92" s="63"/>
      <c r="N92" s="63"/>
      <c r="O92" s="63"/>
      <c r="P92" s="63"/>
      <c r="T92" s="43">
        <v>176</v>
      </c>
    </row>
    <row r="93" s="43" customFormat="1" customHeight="1" spans="1:20">
      <c r="A93" s="51">
        <v>91</v>
      </c>
      <c r="B93" s="51" t="s">
        <v>399</v>
      </c>
      <c r="C93" s="51" t="s">
        <v>32</v>
      </c>
      <c r="D93" s="83" t="s">
        <v>400</v>
      </c>
      <c r="E93" s="16" t="str">
        <f t="shared" si="3"/>
        <v>正确</v>
      </c>
      <c r="F93" s="52">
        <f ca="1" t="shared" si="4"/>
        <v>89</v>
      </c>
      <c r="G93" s="52" t="str">
        <f t="shared" si="5"/>
        <v>1935/08/11</v>
      </c>
      <c r="H93" s="51" t="s">
        <v>317</v>
      </c>
      <c r="I93" s="51" t="s">
        <v>401</v>
      </c>
      <c r="J93" s="51">
        <v>15238137818</v>
      </c>
      <c r="K93" s="61"/>
      <c r="L93" s="62" t="s">
        <v>349</v>
      </c>
      <c r="M93" s="63" t="s">
        <v>402</v>
      </c>
      <c r="N93" s="63" t="s">
        <v>55</v>
      </c>
      <c r="O93" s="63">
        <v>15238137818</v>
      </c>
      <c r="P93" s="63" t="s">
        <v>317</v>
      </c>
      <c r="T93" s="70">
        <v>91</v>
      </c>
    </row>
    <row r="94" s="43" customFormat="1" customHeight="1" spans="1:20">
      <c r="A94" s="51">
        <v>92</v>
      </c>
      <c r="B94" s="51" t="s">
        <v>403</v>
      </c>
      <c r="C94" s="51" t="s">
        <v>19</v>
      </c>
      <c r="D94" s="51" t="s">
        <v>404</v>
      </c>
      <c r="E94" s="16" t="str">
        <f t="shared" si="3"/>
        <v>正确</v>
      </c>
      <c r="F94" s="52">
        <f ca="1" t="shared" si="4"/>
        <v>87</v>
      </c>
      <c r="G94" s="52" t="str">
        <f t="shared" si="5"/>
        <v>1937/12/21</v>
      </c>
      <c r="H94" s="51" t="s">
        <v>389</v>
      </c>
      <c r="I94" s="83" t="s">
        <v>405</v>
      </c>
      <c r="J94" s="51">
        <v>18629358908</v>
      </c>
      <c r="K94" s="61" t="s">
        <v>364</v>
      </c>
      <c r="L94" s="62" t="s">
        <v>349</v>
      </c>
      <c r="M94" s="63"/>
      <c r="N94" s="63"/>
      <c r="O94" s="63"/>
      <c r="P94" s="63"/>
      <c r="T94" s="43">
        <v>179</v>
      </c>
    </row>
    <row r="95" s="43" customFormat="1" customHeight="1" spans="1:20">
      <c r="A95" s="51">
        <v>93</v>
      </c>
      <c r="B95" s="51" t="s">
        <v>406</v>
      </c>
      <c r="C95" s="51" t="s">
        <v>32</v>
      </c>
      <c r="D95" s="83" t="s">
        <v>407</v>
      </c>
      <c r="E95" s="16" t="str">
        <f t="shared" si="3"/>
        <v>正确</v>
      </c>
      <c r="F95" s="52">
        <f ca="1" t="shared" si="4"/>
        <v>85</v>
      </c>
      <c r="G95" s="52" t="str">
        <f t="shared" si="5"/>
        <v>1939/01/17</v>
      </c>
      <c r="H95" s="51" t="s">
        <v>317</v>
      </c>
      <c r="I95" s="51" t="s">
        <v>408</v>
      </c>
      <c r="J95" s="51">
        <v>13938957378</v>
      </c>
      <c r="K95" s="61"/>
      <c r="L95" s="62" t="s">
        <v>349</v>
      </c>
      <c r="M95" s="63" t="s">
        <v>409</v>
      </c>
      <c r="N95" s="63" t="s">
        <v>55</v>
      </c>
      <c r="O95" s="63">
        <v>13938957378</v>
      </c>
      <c r="P95" s="63" t="s">
        <v>317</v>
      </c>
      <c r="T95" s="70">
        <v>93</v>
      </c>
    </row>
    <row r="96" s="43" customFormat="1" customHeight="1" spans="1:20">
      <c r="A96" s="51">
        <v>94</v>
      </c>
      <c r="B96" s="51" t="s">
        <v>410</v>
      </c>
      <c r="C96" s="51" t="s">
        <v>19</v>
      </c>
      <c r="D96" s="51" t="s">
        <v>411</v>
      </c>
      <c r="E96" s="16" t="str">
        <f t="shared" si="3"/>
        <v>正确</v>
      </c>
      <c r="F96" s="52">
        <f ca="1" t="shared" si="4"/>
        <v>89</v>
      </c>
      <c r="G96" s="52" t="str">
        <f t="shared" si="5"/>
        <v>1935/07/15</v>
      </c>
      <c r="H96" s="51" t="s">
        <v>389</v>
      </c>
      <c r="I96" s="83" t="s">
        <v>412</v>
      </c>
      <c r="J96" s="51"/>
      <c r="K96" s="61" t="s">
        <v>23</v>
      </c>
      <c r="L96" s="62" t="s">
        <v>349</v>
      </c>
      <c r="M96" s="63"/>
      <c r="N96" s="63"/>
      <c r="O96" s="63"/>
      <c r="P96" s="63"/>
      <c r="T96" s="43">
        <v>181</v>
      </c>
    </row>
    <row r="97" s="43" customFormat="1" customHeight="1" spans="1:20">
      <c r="A97" s="51">
        <v>95</v>
      </c>
      <c r="B97" s="51" t="s">
        <v>413</v>
      </c>
      <c r="C97" s="51" t="s">
        <v>32</v>
      </c>
      <c r="D97" s="83" t="s">
        <v>414</v>
      </c>
      <c r="E97" s="16" t="str">
        <f t="shared" si="3"/>
        <v>正确</v>
      </c>
      <c r="F97" s="52">
        <f ca="1" t="shared" si="4"/>
        <v>95</v>
      </c>
      <c r="G97" s="52" t="str">
        <f t="shared" si="5"/>
        <v>1929/07/15</v>
      </c>
      <c r="H97" s="51" t="s">
        <v>317</v>
      </c>
      <c r="I97" s="51" t="s">
        <v>415</v>
      </c>
      <c r="J97" s="51">
        <v>17067100705</v>
      </c>
      <c r="K97" s="61"/>
      <c r="L97" s="62" t="s">
        <v>349</v>
      </c>
      <c r="M97" s="63" t="s">
        <v>416</v>
      </c>
      <c r="N97" s="63" t="s">
        <v>55</v>
      </c>
      <c r="O97" s="63">
        <v>17067100705</v>
      </c>
      <c r="P97" s="63" t="s">
        <v>317</v>
      </c>
      <c r="T97" s="70">
        <v>95</v>
      </c>
    </row>
    <row r="98" s="43" customFormat="1" customHeight="1" spans="1:20">
      <c r="A98" s="51">
        <v>96</v>
      </c>
      <c r="B98" s="51" t="s">
        <v>417</v>
      </c>
      <c r="C98" s="51" t="s">
        <v>32</v>
      </c>
      <c r="D98" s="51" t="s">
        <v>418</v>
      </c>
      <c r="E98" s="16" t="str">
        <f t="shared" si="3"/>
        <v>正确</v>
      </c>
      <c r="F98" s="52">
        <f ca="1" t="shared" si="4"/>
        <v>92</v>
      </c>
      <c r="G98" s="52" t="str">
        <f t="shared" si="5"/>
        <v>1932/02/10</v>
      </c>
      <c r="H98" s="51" t="s">
        <v>196</v>
      </c>
      <c r="I98" s="51" t="s">
        <v>419</v>
      </c>
      <c r="J98" s="51">
        <v>18203879982</v>
      </c>
      <c r="K98" s="61"/>
      <c r="L98" s="62" t="s">
        <v>349</v>
      </c>
      <c r="M98" s="63" t="s">
        <v>420</v>
      </c>
      <c r="N98" s="63" t="s">
        <v>55</v>
      </c>
      <c r="O98" s="63">
        <v>18203879982</v>
      </c>
      <c r="P98" s="63" t="s">
        <v>196</v>
      </c>
      <c r="T98" s="70">
        <v>96</v>
      </c>
    </row>
    <row r="99" s="43" customFormat="1" customHeight="1" spans="1:20">
      <c r="A99" s="51">
        <v>97</v>
      </c>
      <c r="B99" s="51" t="s">
        <v>421</v>
      </c>
      <c r="C99" s="51" t="s">
        <v>19</v>
      </c>
      <c r="D99" s="51" t="s">
        <v>422</v>
      </c>
      <c r="E99" s="16" t="str">
        <f t="shared" si="3"/>
        <v>正确</v>
      </c>
      <c r="F99" s="52">
        <f ca="1" t="shared" si="4"/>
        <v>90</v>
      </c>
      <c r="G99" s="52" t="str">
        <f t="shared" si="5"/>
        <v>1934/12/22</v>
      </c>
      <c r="H99" s="51" t="s">
        <v>276</v>
      </c>
      <c r="I99" s="83" t="s">
        <v>423</v>
      </c>
      <c r="J99" s="51">
        <v>15938400668</v>
      </c>
      <c r="K99" s="61" t="s">
        <v>49</v>
      </c>
      <c r="L99" s="62" t="s">
        <v>349</v>
      </c>
      <c r="M99" s="63"/>
      <c r="N99" s="63"/>
      <c r="O99" s="63"/>
      <c r="P99" s="63"/>
      <c r="T99" s="43">
        <v>187</v>
      </c>
    </row>
    <row r="100" s="43" customFormat="1" customHeight="1" spans="1:20">
      <c r="A100" s="51">
        <v>98</v>
      </c>
      <c r="B100" s="51" t="s">
        <v>424</v>
      </c>
      <c r="C100" s="51" t="s">
        <v>32</v>
      </c>
      <c r="D100" s="83" t="s">
        <v>425</v>
      </c>
      <c r="E100" s="16" t="str">
        <f t="shared" si="3"/>
        <v>正确</v>
      </c>
      <c r="F100" s="52">
        <f ca="1" t="shared" si="4"/>
        <v>89</v>
      </c>
      <c r="G100" s="52" t="str">
        <f t="shared" si="5"/>
        <v>1935/11/25</v>
      </c>
      <c r="H100" s="51" t="s">
        <v>196</v>
      </c>
      <c r="I100" s="51" t="s">
        <v>426</v>
      </c>
      <c r="J100" s="51">
        <v>15938400668</v>
      </c>
      <c r="K100" s="61"/>
      <c r="L100" s="62" t="s">
        <v>349</v>
      </c>
      <c r="M100" s="63" t="s">
        <v>427</v>
      </c>
      <c r="N100" s="63" t="s">
        <v>55</v>
      </c>
      <c r="O100" s="63">
        <v>15938400668</v>
      </c>
      <c r="P100" s="63" t="s">
        <v>196</v>
      </c>
      <c r="T100" s="70">
        <v>98</v>
      </c>
    </row>
    <row r="101" s="43" customFormat="1" customHeight="1" spans="1:20">
      <c r="A101" s="51">
        <v>99</v>
      </c>
      <c r="B101" s="51" t="s">
        <v>428</v>
      </c>
      <c r="C101" s="51" t="s">
        <v>19</v>
      </c>
      <c r="D101" s="83" t="s">
        <v>429</v>
      </c>
      <c r="E101" s="16" t="str">
        <f t="shared" si="3"/>
        <v>正确</v>
      </c>
      <c r="F101" s="52">
        <f ca="1" t="shared" si="4"/>
        <v>88</v>
      </c>
      <c r="G101" s="52" t="str">
        <f t="shared" si="5"/>
        <v>1936/12/06</v>
      </c>
      <c r="H101" s="51" t="s">
        <v>196</v>
      </c>
      <c r="I101" s="51" t="s">
        <v>430</v>
      </c>
      <c r="J101" s="51">
        <v>18338237995</v>
      </c>
      <c r="K101" s="61"/>
      <c r="L101" s="62" t="s">
        <v>349</v>
      </c>
      <c r="M101" s="63" t="s">
        <v>431</v>
      </c>
      <c r="N101" s="63" t="s">
        <v>55</v>
      </c>
      <c r="O101" s="63">
        <v>18338237995</v>
      </c>
      <c r="P101" s="63" t="s">
        <v>196</v>
      </c>
      <c r="T101" s="70">
        <v>99</v>
      </c>
    </row>
    <row r="102" s="43" customFormat="1" customHeight="1" spans="1:20">
      <c r="A102" s="51">
        <v>100</v>
      </c>
      <c r="B102" s="51" t="s">
        <v>432</v>
      </c>
      <c r="C102" s="51" t="s">
        <v>32</v>
      </c>
      <c r="D102" s="83" t="s">
        <v>433</v>
      </c>
      <c r="E102" s="16" t="str">
        <f t="shared" si="3"/>
        <v>正确</v>
      </c>
      <c r="F102" s="52">
        <f ca="1" t="shared" si="4"/>
        <v>86</v>
      </c>
      <c r="G102" s="52" t="str">
        <f t="shared" si="5"/>
        <v>1938/08/12</v>
      </c>
      <c r="H102" s="51" t="s">
        <v>196</v>
      </c>
      <c r="I102" s="51" t="s">
        <v>434</v>
      </c>
      <c r="J102" s="51">
        <v>18790284832</v>
      </c>
      <c r="K102" s="61"/>
      <c r="L102" s="62" t="s">
        <v>349</v>
      </c>
      <c r="M102" s="63" t="s">
        <v>435</v>
      </c>
      <c r="N102" s="63" t="s">
        <v>55</v>
      </c>
      <c r="O102" s="63">
        <v>18790284832</v>
      </c>
      <c r="P102" s="63" t="s">
        <v>196</v>
      </c>
      <c r="T102" s="70">
        <v>100</v>
      </c>
    </row>
    <row r="103" s="43" customFormat="1" customHeight="1" spans="1:20">
      <c r="A103" s="51">
        <v>101</v>
      </c>
      <c r="B103" s="51" t="s">
        <v>436</v>
      </c>
      <c r="C103" s="51" t="s">
        <v>19</v>
      </c>
      <c r="D103" s="83" t="s">
        <v>437</v>
      </c>
      <c r="E103" s="16" t="str">
        <f t="shared" si="3"/>
        <v>正确</v>
      </c>
      <c r="F103" s="52">
        <f ca="1" t="shared" si="4"/>
        <v>86</v>
      </c>
      <c r="G103" s="52" t="str">
        <f t="shared" si="5"/>
        <v>1938/07/01</v>
      </c>
      <c r="H103" s="51" t="s">
        <v>196</v>
      </c>
      <c r="I103" s="51" t="s">
        <v>438</v>
      </c>
      <c r="J103" s="51">
        <v>15871115496</v>
      </c>
      <c r="K103" s="61" t="s">
        <v>28</v>
      </c>
      <c r="L103" s="62" t="s">
        <v>349</v>
      </c>
      <c r="M103" s="63" t="s">
        <v>439</v>
      </c>
      <c r="N103" s="63" t="s">
        <v>55</v>
      </c>
      <c r="O103" s="63">
        <v>15871115496</v>
      </c>
      <c r="P103" s="63" t="s">
        <v>196</v>
      </c>
      <c r="T103" s="43">
        <v>194</v>
      </c>
    </row>
    <row r="104" s="43" customFormat="1" customHeight="1" spans="1:20">
      <c r="A104" s="51">
        <v>102</v>
      </c>
      <c r="B104" s="51" t="s">
        <v>440</v>
      </c>
      <c r="C104" s="51" t="s">
        <v>32</v>
      </c>
      <c r="D104" s="51" t="s">
        <v>441</v>
      </c>
      <c r="E104" s="16" t="str">
        <f t="shared" si="3"/>
        <v>正确</v>
      </c>
      <c r="F104" s="52">
        <f ca="1" t="shared" si="4"/>
        <v>88</v>
      </c>
      <c r="G104" s="52" t="str">
        <f t="shared" si="5"/>
        <v>1936/10/08</v>
      </c>
      <c r="H104" s="51" t="s">
        <v>276</v>
      </c>
      <c r="I104" s="83" t="s">
        <v>442</v>
      </c>
      <c r="J104" s="51">
        <v>13949088319</v>
      </c>
      <c r="K104" s="61" t="s">
        <v>72</v>
      </c>
      <c r="L104" s="62" t="s">
        <v>349</v>
      </c>
      <c r="M104" s="63"/>
      <c r="N104" s="63"/>
      <c r="O104" s="63"/>
      <c r="P104" s="63"/>
      <c r="T104" s="43">
        <v>195</v>
      </c>
    </row>
    <row r="105" s="43" customFormat="1" customHeight="1" spans="1:20">
      <c r="A105" s="51">
        <v>103</v>
      </c>
      <c r="B105" s="51" t="s">
        <v>443</v>
      </c>
      <c r="C105" s="51" t="s">
        <v>19</v>
      </c>
      <c r="D105" s="83" t="s">
        <v>444</v>
      </c>
      <c r="E105" s="16" t="str">
        <f t="shared" si="3"/>
        <v>正确</v>
      </c>
      <c r="F105" s="52">
        <f ca="1" t="shared" si="4"/>
        <v>85</v>
      </c>
      <c r="G105" s="52" t="str">
        <f t="shared" si="5"/>
        <v>1939/06/21</v>
      </c>
      <c r="H105" s="51" t="s">
        <v>196</v>
      </c>
      <c r="I105" s="51" t="s">
        <v>445</v>
      </c>
      <c r="J105" s="51">
        <v>13683990544</v>
      </c>
      <c r="K105" s="61"/>
      <c r="L105" s="62" t="s">
        <v>349</v>
      </c>
      <c r="M105" s="63" t="s">
        <v>446</v>
      </c>
      <c r="N105" s="63" t="s">
        <v>55</v>
      </c>
      <c r="O105" s="63">
        <v>13683990544</v>
      </c>
      <c r="P105" s="63" t="s">
        <v>196</v>
      </c>
      <c r="T105" s="70">
        <v>103</v>
      </c>
    </row>
    <row r="106" s="43" customFormat="1" customHeight="1" spans="1:20">
      <c r="A106" s="51">
        <v>104</v>
      </c>
      <c r="B106" s="51" t="s">
        <v>447</v>
      </c>
      <c r="C106" s="51" t="s">
        <v>32</v>
      </c>
      <c r="D106" s="83" t="s">
        <v>448</v>
      </c>
      <c r="E106" s="16" t="str">
        <f t="shared" si="3"/>
        <v>正确</v>
      </c>
      <c r="F106" s="52">
        <f ca="1" t="shared" si="4"/>
        <v>89</v>
      </c>
      <c r="G106" s="52" t="str">
        <f t="shared" si="5"/>
        <v>1935/10/02</v>
      </c>
      <c r="H106" s="51" t="s">
        <v>196</v>
      </c>
      <c r="I106" s="51" t="s">
        <v>449</v>
      </c>
      <c r="J106" s="51">
        <v>18338162539</v>
      </c>
      <c r="K106" s="61"/>
      <c r="L106" s="62" t="s">
        <v>349</v>
      </c>
      <c r="M106" s="63" t="s">
        <v>450</v>
      </c>
      <c r="N106" s="63" t="s">
        <v>55</v>
      </c>
      <c r="O106" s="63">
        <v>18338162539</v>
      </c>
      <c r="P106" s="63" t="s">
        <v>196</v>
      </c>
      <c r="T106" s="70">
        <v>104</v>
      </c>
    </row>
    <row r="107" s="43" customFormat="1" customHeight="1" spans="1:20">
      <c r="A107" s="51">
        <v>105</v>
      </c>
      <c r="B107" s="51" t="s">
        <v>451</v>
      </c>
      <c r="C107" s="51" t="s">
        <v>19</v>
      </c>
      <c r="D107" s="51" t="s">
        <v>452</v>
      </c>
      <c r="E107" s="16" t="str">
        <f t="shared" si="3"/>
        <v>正确</v>
      </c>
      <c r="F107" s="52">
        <f ca="1" t="shared" si="4"/>
        <v>90</v>
      </c>
      <c r="G107" s="52" t="str">
        <f t="shared" si="5"/>
        <v>1934/11/30</v>
      </c>
      <c r="H107" s="51" t="s">
        <v>196</v>
      </c>
      <c r="I107" s="52" t="s">
        <v>453</v>
      </c>
      <c r="J107" s="51">
        <v>15993152168</v>
      </c>
      <c r="K107" s="61"/>
      <c r="L107" s="62" t="s">
        <v>349</v>
      </c>
      <c r="M107" s="63" t="s">
        <v>454</v>
      </c>
      <c r="N107" s="63" t="s">
        <v>55</v>
      </c>
      <c r="O107" s="63">
        <v>15993152168</v>
      </c>
      <c r="P107" s="63" t="s">
        <v>196</v>
      </c>
      <c r="T107" s="70">
        <v>105</v>
      </c>
    </row>
    <row r="108" s="43" customFormat="1" customHeight="1" spans="1:20">
      <c r="A108" s="51">
        <v>106</v>
      </c>
      <c r="B108" s="51" t="s">
        <v>455</v>
      </c>
      <c r="C108" s="51" t="s">
        <v>19</v>
      </c>
      <c r="D108" s="83" t="s">
        <v>456</v>
      </c>
      <c r="E108" s="16" t="str">
        <f t="shared" si="3"/>
        <v>正确</v>
      </c>
      <c r="F108" s="52">
        <f ca="1" t="shared" si="4"/>
        <v>89</v>
      </c>
      <c r="G108" s="52" t="str">
        <f t="shared" si="5"/>
        <v>1935/06/10</v>
      </c>
      <c r="H108" s="51" t="s">
        <v>196</v>
      </c>
      <c r="I108" s="51" t="s">
        <v>457</v>
      </c>
      <c r="J108" s="51">
        <v>15993155805</v>
      </c>
      <c r="K108" s="61"/>
      <c r="L108" s="62" t="s">
        <v>349</v>
      </c>
      <c r="M108" s="63" t="s">
        <v>458</v>
      </c>
      <c r="N108" s="63" t="s">
        <v>55</v>
      </c>
      <c r="O108" s="63">
        <v>15993155805</v>
      </c>
      <c r="P108" s="63" t="s">
        <v>196</v>
      </c>
      <c r="T108" s="70">
        <v>106</v>
      </c>
    </row>
    <row r="109" s="43" customFormat="1" customHeight="1" spans="1:20">
      <c r="A109" s="51">
        <v>107</v>
      </c>
      <c r="B109" s="51" t="s">
        <v>459</v>
      </c>
      <c r="C109" s="51" t="s">
        <v>32</v>
      </c>
      <c r="D109" s="83" t="s">
        <v>460</v>
      </c>
      <c r="E109" s="16" t="str">
        <f t="shared" si="3"/>
        <v>正确</v>
      </c>
      <c r="F109" s="52">
        <f ca="1" t="shared" si="4"/>
        <v>88</v>
      </c>
      <c r="G109" s="52" t="str">
        <f t="shared" si="5"/>
        <v>1936/03/09</v>
      </c>
      <c r="H109" s="51" t="s">
        <v>196</v>
      </c>
      <c r="I109" s="51" t="s">
        <v>461</v>
      </c>
      <c r="J109" s="51">
        <v>15037778875</v>
      </c>
      <c r="K109" s="61"/>
      <c r="L109" s="62" t="s">
        <v>349</v>
      </c>
      <c r="M109" s="63" t="s">
        <v>462</v>
      </c>
      <c r="N109" s="63" t="s">
        <v>55</v>
      </c>
      <c r="O109" s="63">
        <v>15037778875</v>
      </c>
      <c r="P109" s="63" t="s">
        <v>196</v>
      </c>
      <c r="T109" s="70">
        <v>107</v>
      </c>
    </row>
    <row r="110" s="43" customFormat="1" customHeight="1" spans="1:20">
      <c r="A110" s="51">
        <v>108</v>
      </c>
      <c r="B110" s="51" t="s">
        <v>463</v>
      </c>
      <c r="C110" s="51" t="s">
        <v>32</v>
      </c>
      <c r="D110" s="83" t="s">
        <v>464</v>
      </c>
      <c r="E110" s="16" t="str">
        <f t="shared" si="3"/>
        <v>正确</v>
      </c>
      <c r="F110" s="52">
        <f ca="1" t="shared" si="4"/>
        <v>91</v>
      </c>
      <c r="G110" s="52" t="str">
        <f t="shared" si="5"/>
        <v>1933/10/28</v>
      </c>
      <c r="H110" s="51" t="s">
        <v>465</v>
      </c>
      <c r="I110" s="51" t="s">
        <v>466</v>
      </c>
      <c r="J110" s="51">
        <v>15890851198</v>
      </c>
      <c r="K110" s="61"/>
      <c r="L110" s="62" t="s">
        <v>349</v>
      </c>
      <c r="M110" s="63" t="s">
        <v>467</v>
      </c>
      <c r="N110" s="63" t="s">
        <v>55</v>
      </c>
      <c r="O110" s="63">
        <v>15890851198</v>
      </c>
      <c r="P110" s="63" t="s">
        <v>465</v>
      </c>
      <c r="T110" s="70">
        <v>108</v>
      </c>
    </row>
    <row r="111" s="43" customFormat="1" customHeight="1" spans="1:20">
      <c r="A111" s="51">
        <v>109</v>
      </c>
      <c r="B111" s="51" t="s">
        <v>468</v>
      </c>
      <c r="C111" s="51" t="s">
        <v>19</v>
      </c>
      <c r="D111" s="83" t="s">
        <v>469</v>
      </c>
      <c r="E111" s="16" t="str">
        <f t="shared" si="3"/>
        <v>正确</v>
      </c>
      <c r="F111" s="52">
        <f ca="1" t="shared" si="4"/>
        <v>86</v>
      </c>
      <c r="G111" s="52" t="str">
        <f t="shared" si="5"/>
        <v>1938/08/16</v>
      </c>
      <c r="H111" s="51" t="s">
        <v>465</v>
      </c>
      <c r="I111" s="51" t="s">
        <v>470</v>
      </c>
      <c r="J111" s="51">
        <v>18671987668</v>
      </c>
      <c r="K111" s="61"/>
      <c r="L111" s="62" t="s">
        <v>349</v>
      </c>
      <c r="M111" s="63" t="s">
        <v>471</v>
      </c>
      <c r="N111" s="63" t="s">
        <v>55</v>
      </c>
      <c r="O111" s="63">
        <v>18671987668</v>
      </c>
      <c r="P111" s="63" t="s">
        <v>465</v>
      </c>
      <c r="T111" s="70">
        <v>109</v>
      </c>
    </row>
    <row r="112" s="43" customFormat="1" customHeight="1" spans="1:20">
      <c r="A112" s="51">
        <v>110</v>
      </c>
      <c r="B112" s="51" t="s">
        <v>472</v>
      </c>
      <c r="C112" s="51" t="s">
        <v>19</v>
      </c>
      <c r="D112" s="51" t="s">
        <v>473</v>
      </c>
      <c r="E112" s="16" t="str">
        <f t="shared" si="3"/>
        <v>正确</v>
      </c>
      <c r="F112" s="52">
        <f ca="1" t="shared" si="4"/>
        <v>94</v>
      </c>
      <c r="G112" s="52" t="str">
        <f t="shared" si="5"/>
        <v>1930/10/08</v>
      </c>
      <c r="H112" s="51" t="s">
        <v>189</v>
      </c>
      <c r="I112" s="83" t="s">
        <v>474</v>
      </c>
      <c r="J112" s="51"/>
      <c r="K112" s="61" t="s">
        <v>68</v>
      </c>
      <c r="L112" s="62" t="s">
        <v>349</v>
      </c>
      <c r="M112" s="63"/>
      <c r="N112" s="63"/>
      <c r="O112" s="63"/>
      <c r="P112" s="63"/>
      <c r="T112" s="43">
        <v>205</v>
      </c>
    </row>
    <row r="113" s="43" customFormat="1" customHeight="1" spans="1:20">
      <c r="A113" s="51">
        <v>111</v>
      </c>
      <c r="B113" s="51" t="s">
        <v>475</v>
      </c>
      <c r="C113" s="51" t="s">
        <v>32</v>
      </c>
      <c r="D113" s="83" t="s">
        <v>476</v>
      </c>
      <c r="E113" s="16" t="str">
        <f t="shared" si="3"/>
        <v>正确</v>
      </c>
      <c r="F113" s="52">
        <f ca="1" t="shared" si="4"/>
        <v>88</v>
      </c>
      <c r="G113" s="52" t="str">
        <f t="shared" si="5"/>
        <v>1936/06/16</v>
      </c>
      <c r="H113" s="51" t="s">
        <v>465</v>
      </c>
      <c r="I113" s="51" t="s">
        <v>477</v>
      </c>
      <c r="J113" s="51">
        <v>15926151165</v>
      </c>
      <c r="K113" s="61"/>
      <c r="L113" s="62" t="s">
        <v>349</v>
      </c>
      <c r="M113" s="63" t="s">
        <v>478</v>
      </c>
      <c r="N113" s="63" t="s">
        <v>55</v>
      </c>
      <c r="O113" s="63">
        <v>15926151165</v>
      </c>
      <c r="P113" s="63" t="s">
        <v>465</v>
      </c>
      <c r="T113" s="70">
        <v>111</v>
      </c>
    </row>
    <row r="114" s="43" customFormat="1" customHeight="1" spans="1:20">
      <c r="A114" s="51">
        <v>112</v>
      </c>
      <c r="B114" s="51" t="s">
        <v>479</v>
      </c>
      <c r="C114" s="51" t="s">
        <v>32</v>
      </c>
      <c r="D114" s="83" t="s">
        <v>480</v>
      </c>
      <c r="E114" s="16" t="str">
        <f t="shared" si="3"/>
        <v>正确</v>
      </c>
      <c r="F114" s="52">
        <f ca="1" t="shared" si="4"/>
        <v>87</v>
      </c>
      <c r="G114" s="52" t="str">
        <f t="shared" si="5"/>
        <v>1937/12/11</v>
      </c>
      <c r="H114" s="51" t="s">
        <v>465</v>
      </c>
      <c r="I114" s="51" t="s">
        <v>481</v>
      </c>
      <c r="J114" s="51">
        <v>15670558168</v>
      </c>
      <c r="K114" s="61"/>
      <c r="L114" s="62" t="s">
        <v>349</v>
      </c>
      <c r="M114" s="63" t="s">
        <v>482</v>
      </c>
      <c r="N114" s="63" t="s">
        <v>55</v>
      </c>
      <c r="O114" s="63">
        <v>15670558168</v>
      </c>
      <c r="P114" s="63" t="s">
        <v>465</v>
      </c>
      <c r="T114" s="70">
        <v>112</v>
      </c>
    </row>
    <row r="115" s="43" customFormat="1" customHeight="1" spans="1:20">
      <c r="A115" s="51">
        <v>113</v>
      </c>
      <c r="B115" s="51" t="s">
        <v>483</v>
      </c>
      <c r="C115" s="51" t="s">
        <v>19</v>
      </c>
      <c r="D115" s="51" t="s">
        <v>484</v>
      </c>
      <c r="E115" s="16" t="str">
        <f t="shared" si="3"/>
        <v>正确</v>
      </c>
      <c r="F115" s="52">
        <f ca="1" t="shared" si="4"/>
        <v>85</v>
      </c>
      <c r="G115" s="52" t="str">
        <f t="shared" si="5"/>
        <v>1939/06/10</v>
      </c>
      <c r="H115" s="51" t="s">
        <v>465</v>
      </c>
      <c r="I115" s="51" t="s">
        <v>485</v>
      </c>
      <c r="J115" s="51">
        <v>18972480257</v>
      </c>
      <c r="K115" s="61"/>
      <c r="L115" s="62" t="s">
        <v>349</v>
      </c>
      <c r="M115" s="63" t="s">
        <v>486</v>
      </c>
      <c r="N115" s="63" t="s">
        <v>55</v>
      </c>
      <c r="O115" s="63">
        <v>18972480257</v>
      </c>
      <c r="P115" s="63" t="s">
        <v>465</v>
      </c>
      <c r="T115" s="70">
        <v>113</v>
      </c>
    </row>
    <row r="116" s="43" customFormat="1" customHeight="1" spans="1:20">
      <c r="A116" s="51">
        <v>114</v>
      </c>
      <c r="B116" s="51" t="s">
        <v>487</v>
      </c>
      <c r="C116" s="51" t="s">
        <v>32</v>
      </c>
      <c r="D116" s="51" t="s">
        <v>488</v>
      </c>
      <c r="E116" s="16" t="str">
        <f t="shared" si="3"/>
        <v>正确</v>
      </c>
      <c r="F116" s="52">
        <f ca="1" t="shared" si="4"/>
        <v>88</v>
      </c>
      <c r="G116" s="52" t="str">
        <f t="shared" si="5"/>
        <v>1936/12/04</v>
      </c>
      <c r="H116" s="51" t="s">
        <v>189</v>
      </c>
      <c r="I116" s="83" t="s">
        <v>489</v>
      </c>
      <c r="J116" s="51">
        <v>13197267686</v>
      </c>
      <c r="K116" s="61" t="s">
        <v>490</v>
      </c>
      <c r="L116" s="62" t="s">
        <v>349</v>
      </c>
      <c r="M116" s="63"/>
      <c r="N116" s="63"/>
      <c r="O116" s="63"/>
      <c r="P116" s="63"/>
      <c r="T116" s="43">
        <v>210</v>
      </c>
    </row>
    <row r="117" s="45" customFormat="1" customHeight="1" spans="1:21">
      <c r="A117" s="71">
        <v>115</v>
      </c>
      <c r="B117" s="71" t="s">
        <v>110</v>
      </c>
      <c r="C117" s="71" t="s">
        <v>32</v>
      </c>
      <c r="D117" s="88" t="s">
        <v>491</v>
      </c>
      <c r="E117" s="72" t="str">
        <f t="shared" si="3"/>
        <v>正确</v>
      </c>
      <c r="F117" s="73">
        <f ca="1" t="shared" si="4"/>
        <v>88</v>
      </c>
      <c r="G117" s="73" t="str">
        <f t="shared" si="5"/>
        <v>1936/08/27</v>
      </c>
      <c r="H117" s="71" t="s">
        <v>465</v>
      </c>
      <c r="I117" s="71" t="s">
        <v>492</v>
      </c>
      <c r="J117" s="71">
        <v>13262018802</v>
      </c>
      <c r="K117" s="74"/>
      <c r="L117" s="75" t="s">
        <v>349</v>
      </c>
      <c r="M117" s="72" t="s">
        <v>493</v>
      </c>
      <c r="N117" s="72" t="s">
        <v>55</v>
      </c>
      <c r="O117" s="72">
        <v>13262018802</v>
      </c>
      <c r="P117" s="72" t="s">
        <v>465</v>
      </c>
      <c r="S117" s="43"/>
      <c r="T117" s="76">
        <v>115</v>
      </c>
      <c r="U117" s="43"/>
    </row>
    <row r="118" s="43" customFormat="1" customHeight="1" spans="1:20">
      <c r="A118" s="51">
        <v>116</v>
      </c>
      <c r="B118" s="51" t="s">
        <v>494</v>
      </c>
      <c r="C118" s="51" t="s">
        <v>19</v>
      </c>
      <c r="D118" s="51" t="s">
        <v>495</v>
      </c>
      <c r="E118" s="16" t="str">
        <f t="shared" si="3"/>
        <v>正确</v>
      </c>
      <c r="F118" s="52">
        <f ca="1" t="shared" si="4"/>
        <v>89</v>
      </c>
      <c r="G118" s="52" t="str">
        <f t="shared" si="5"/>
        <v>1935/07/18</v>
      </c>
      <c r="H118" s="51" t="s">
        <v>223</v>
      </c>
      <c r="I118" s="83" t="s">
        <v>496</v>
      </c>
      <c r="J118" s="51">
        <v>13838725549</v>
      </c>
      <c r="K118" s="61" t="s">
        <v>49</v>
      </c>
      <c r="L118" s="62" t="s">
        <v>349</v>
      </c>
      <c r="M118" s="63"/>
      <c r="N118" s="63"/>
      <c r="O118" s="63"/>
      <c r="P118" s="63"/>
      <c r="T118" s="43">
        <v>213</v>
      </c>
    </row>
    <row r="119" s="43" customFormat="1" customHeight="1" spans="1:20">
      <c r="A119" s="51">
        <v>117</v>
      </c>
      <c r="B119" s="51" t="s">
        <v>497</v>
      </c>
      <c r="C119" s="51" t="s">
        <v>32</v>
      </c>
      <c r="D119" s="51" t="s">
        <v>498</v>
      </c>
      <c r="E119" s="16" t="str">
        <f t="shared" si="3"/>
        <v>正确</v>
      </c>
      <c r="F119" s="52">
        <f ca="1" t="shared" si="4"/>
        <v>88</v>
      </c>
      <c r="G119" s="52" t="str">
        <f t="shared" si="5"/>
        <v>1936/01/10</v>
      </c>
      <c r="H119" s="51" t="s">
        <v>227</v>
      </c>
      <c r="I119" s="51" t="s">
        <v>499</v>
      </c>
      <c r="J119" s="51" t="s">
        <v>500</v>
      </c>
      <c r="K119" s="61"/>
      <c r="L119" s="62" t="s">
        <v>349</v>
      </c>
      <c r="M119" s="63" t="s">
        <v>501</v>
      </c>
      <c r="N119" s="63" t="s">
        <v>55</v>
      </c>
      <c r="O119" s="63" t="s">
        <v>500</v>
      </c>
      <c r="P119" s="63" t="s">
        <v>227</v>
      </c>
      <c r="T119" s="70">
        <v>117</v>
      </c>
    </row>
    <row r="120" s="43" customFormat="1" customHeight="1" spans="1:20">
      <c r="A120" s="51">
        <v>118</v>
      </c>
      <c r="B120" s="51" t="s">
        <v>502</v>
      </c>
      <c r="C120" s="51" t="s">
        <v>32</v>
      </c>
      <c r="D120" s="51" t="s">
        <v>503</v>
      </c>
      <c r="E120" s="16" t="str">
        <f t="shared" si="3"/>
        <v>正确</v>
      </c>
      <c r="F120" s="52">
        <f ca="1" t="shared" si="4"/>
        <v>86</v>
      </c>
      <c r="G120" s="52" t="str">
        <f t="shared" si="5"/>
        <v>1938/10/14</v>
      </c>
      <c r="H120" s="51" t="s">
        <v>227</v>
      </c>
      <c r="I120" s="51" t="s">
        <v>504</v>
      </c>
      <c r="J120" s="51" t="s">
        <v>505</v>
      </c>
      <c r="K120" s="61" t="s">
        <v>28</v>
      </c>
      <c r="L120" s="62" t="s">
        <v>349</v>
      </c>
      <c r="M120" s="63" t="s">
        <v>506</v>
      </c>
      <c r="N120" s="63" t="s">
        <v>55</v>
      </c>
      <c r="O120" s="63" t="s">
        <v>505</v>
      </c>
      <c r="P120" s="63" t="s">
        <v>227</v>
      </c>
      <c r="T120" s="43">
        <v>215</v>
      </c>
    </row>
    <row r="121" s="43" customFormat="1" customHeight="1" spans="1:20">
      <c r="A121" s="51">
        <v>119</v>
      </c>
      <c r="B121" s="51" t="s">
        <v>507</v>
      </c>
      <c r="C121" s="51" t="s">
        <v>19</v>
      </c>
      <c r="D121" s="51" t="s">
        <v>508</v>
      </c>
      <c r="E121" s="16" t="str">
        <f t="shared" si="3"/>
        <v>正确</v>
      </c>
      <c r="F121" s="52">
        <f ca="1" t="shared" si="4"/>
        <v>88</v>
      </c>
      <c r="G121" s="52" t="str">
        <f t="shared" si="5"/>
        <v>1936/04/06</v>
      </c>
      <c r="H121" s="51" t="s">
        <v>227</v>
      </c>
      <c r="I121" s="52" t="s">
        <v>509</v>
      </c>
      <c r="J121" s="51" t="s">
        <v>505</v>
      </c>
      <c r="K121" s="61"/>
      <c r="L121" s="62" t="s">
        <v>349</v>
      </c>
      <c r="M121" s="63" t="s">
        <v>506</v>
      </c>
      <c r="N121" s="63" t="s">
        <v>55</v>
      </c>
      <c r="O121" s="63" t="s">
        <v>505</v>
      </c>
      <c r="P121" s="63" t="s">
        <v>227</v>
      </c>
      <c r="T121" s="70">
        <v>119</v>
      </c>
    </row>
    <row r="122" s="43" customFormat="1" customHeight="1" spans="1:20">
      <c r="A122" s="51">
        <v>120</v>
      </c>
      <c r="B122" s="51" t="s">
        <v>510</v>
      </c>
      <c r="C122" s="51" t="s">
        <v>32</v>
      </c>
      <c r="D122" s="51" t="s">
        <v>511</v>
      </c>
      <c r="E122" s="16" t="str">
        <f t="shared" si="3"/>
        <v>正确</v>
      </c>
      <c r="F122" s="52">
        <f ca="1" t="shared" si="4"/>
        <v>88</v>
      </c>
      <c r="G122" s="52" t="str">
        <f t="shared" si="5"/>
        <v>1936/10/01</v>
      </c>
      <c r="H122" s="51" t="s">
        <v>227</v>
      </c>
      <c r="I122" s="51" t="s">
        <v>512</v>
      </c>
      <c r="J122" s="51" t="s">
        <v>513</v>
      </c>
      <c r="K122" s="61" t="s">
        <v>28</v>
      </c>
      <c r="L122" s="62" t="s">
        <v>349</v>
      </c>
      <c r="M122" s="63" t="s">
        <v>514</v>
      </c>
      <c r="N122" s="63" t="s">
        <v>55</v>
      </c>
      <c r="O122" s="63" t="s">
        <v>513</v>
      </c>
      <c r="P122" s="63" t="s">
        <v>227</v>
      </c>
      <c r="T122" s="43">
        <v>218</v>
      </c>
    </row>
    <row r="123" s="43" customFormat="1" customHeight="1" spans="1:20">
      <c r="A123" s="51">
        <v>121</v>
      </c>
      <c r="B123" s="51" t="s">
        <v>515</v>
      </c>
      <c r="C123" s="51" t="s">
        <v>19</v>
      </c>
      <c r="D123" s="51" t="s">
        <v>516</v>
      </c>
      <c r="E123" s="16" t="str">
        <f t="shared" si="3"/>
        <v>正确</v>
      </c>
      <c r="F123" s="52">
        <f ca="1" t="shared" si="4"/>
        <v>88</v>
      </c>
      <c r="G123" s="52" t="str">
        <f t="shared" si="5"/>
        <v>1936/11/10</v>
      </c>
      <c r="H123" s="51" t="s">
        <v>227</v>
      </c>
      <c r="I123" s="51" t="s">
        <v>517</v>
      </c>
      <c r="J123" s="51" t="s">
        <v>518</v>
      </c>
      <c r="K123" s="61"/>
      <c r="L123" s="62" t="s">
        <v>349</v>
      </c>
      <c r="M123" s="63" t="s">
        <v>519</v>
      </c>
      <c r="N123" s="63" t="s">
        <v>41</v>
      </c>
      <c r="O123" s="63" t="s">
        <v>518</v>
      </c>
      <c r="P123" s="63" t="s">
        <v>227</v>
      </c>
      <c r="T123" s="70">
        <v>121</v>
      </c>
    </row>
    <row r="124" s="43" customFormat="1" customHeight="1" spans="1:20">
      <c r="A124" s="51">
        <v>122</v>
      </c>
      <c r="B124" s="51" t="s">
        <v>520</v>
      </c>
      <c r="C124" s="51" t="s">
        <v>32</v>
      </c>
      <c r="D124" s="51" t="s">
        <v>521</v>
      </c>
      <c r="E124" s="16" t="str">
        <f t="shared" si="3"/>
        <v>正确</v>
      </c>
      <c r="F124" s="52">
        <f ca="1" t="shared" si="4"/>
        <v>87</v>
      </c>
      <c r="G124" s="52" t="str">
        <f t="shared" si="5"/>
        <v>1937/05/25</v>
      </c>
      <c r="H124" s="51" t="s">
        <v>227</v>
      </c>
      <c r="I124" s="51" t="s">
        <v>522</v>
      </c>
      <c r="J124" s="51" t="s">
        <v>513</v>
      </c>
      <c r="K124" s="61"/>
      <c r="L124" s="62" t="s">
        <v>349</v>
      </c>
      <c r="M124" s="63" t="s">
        <v>514</v>
      </c>
      <c r="N124" s="63" t="s">
        <v>55</v>
      </c>
      <c r="O124" s="63" t="s">
        <v>513</v>
      </c>
      <c r="P124" s="63" t="s">
        <v>227</v>
      </c>
      <c r="T124" s="70">
        <v>122</v>
      </c>
    </row>
    <row r="125" s="43" customFormat="1" customHeight="1" spans="1:20">
      <c r="A125" s="51">
        <v>123</v>
      </c>
      <c r="B125" s="51" t="s">
        <v>523</v>
      </c>
      <c r="C125" s="51" t="s">
        <v>19</v>
      </c>
      <c r="D125" s="51" t="s">
        <v>524</v>
      </c>
      <c r="E125" s="16" t="str">
        <f t="shared" si="3"/>
        <v>正确</v>
      </c>
      <c r="F125" s="52">
        <f ca="1" t="shared" si="4"/>
        <v>87</v>
      </c>
      <c r="G125" s="52" t="str">
        <f t="shared" si="5"/>
        <v>1937/04/18</v>
      </c>
      <c r="H125" s="51" t="s">
        <v>227</v>
      </c>
      <c r="I125" s="51" t="s">
        <v>525</v>
      </c>
      <c r="J125" s="51" t="s">
        <v>513</v>
      </c>
      <c r="K125" s="61"/>
      <c r="L125" s="62" t="s">
        <v>349</v>
      </c>
      <c r="M125" s="63" t="s">
        <v>514</v>
      </c>
      <c r="N125" s="63" t="s">
        <v>55</v>
      </c>
      <c r="O125" s="63" t="s">
        <v>513</v>
      </c>
      <c r="P125" s="63" t="s">
        <v>227</v>
      </c>
      <c r="T125" s="70">
        <v>123</v>
      </c>
    </row>
    <row r="126" s="43" customFormat="1" customHeight="1" spans="1:20">
      <c r="A126" s="51">
        <v>124</v>
      </c>
      <c r="B126" s="51" t="s">
        <v>526</v>
      </c>
      <c r="C126" s="51" t="s">
        <v>19</v>
      </c>
      <c r="D126" s="51" t="s">
        <v>527</v>
      </c>
      <c r="E126" s="16" t="str">
        <f t="shared" si="3"/>
        <v>正确</v>
      </c>
      <c r="F126" s="52">
        <f ca="1" t="shared" si="4"/>
        <v>89</v>
      </c>
      <c r="G126" s="52" t="str">
        <f t="shared" si="5"/>
        <v>1935/08/28</v>
      </c>
      <c r="H126" s="51" t="s">
        <v>227</v>
      </c>
      <c r="I126" s="51" t="s">
        <v>528</v>
      </c>
      <c r="J126" s="51" t="s">
        <v>529</v>
      </c>
      <c r="K126" s="61"/>
      <c r="L126" s="62" t="s">
        <v>349</v>
      </c>
      <c r="M126" s="63" t="s">
        <v>530</v>
      </c>
      <c r="N126" s="63" t="s">
        <v>55</v>
      </c>
      <c r="O126" s="63" t="s">
        <v>529</v>
      </c>
      <c r="P126" s="63" t="s">
        <v>227</v>
      </c>
      <c r="T126" s="70">
        <v>124</v>
      </c>
    </row>
    <row r="127" s="43" customFormat="1" customHeight="1" spans="1:20">
      <c r="A127" s="51">
        <v>125</v>
      </c>
      <c r="B127" s="51" t="s">
        <v>531</v>
      </c>
      <c r="C127" s="51" t="s">
        <v>19</v>
      </c>
      <c r="D127" s="51" t="s">
        <v>532</v>
      </c>
      <c r="E127" s="16" t="str">
        <f t="shared" si="3"/>
        <v>正确</v>
      </c>
      <c r="F127" s="52">
        <f ca="1" t="shared" si="4"/>
        <v>87</v>
      </c>
      <c r="G127" s="52" t="str">
        <f t="shared" si="5"/>
        <v>1937/08/14</v>
      </c>
      <c r="H127" s="51" t="s">
        <v>227</v>
      </c>
      <c r="I127" s="51" t="s">
        <v>533</v>
      </c>
      <c r="J127" s="51" t="s">
        <v>534</v>
      </c>
      <c r="K127" s="61"/>
      <c r="L127" s="62" t="s">
        <v>349</v>
      </c>
      <c r="M127" s="63" t="s">
        <v>535</v>
      </c>
      <c r="N127" s="63" t="s">
        <v>536</v>
      </c>
      <c r="O127" s="63" t="s">
        <v>534</v>
      </c>
      <c r="P127" s="63" t="s">
        <v>227</v>
      </c>
      <c r="T127" s="70">
        <v>125</v>
      </c>
    </row>
    <row r="128" s="43" customFormat="1" customHeight="1" spans="1:20">
      <c r="A128" s="51">
        <v>126</v>
      </c>
      <c r="B128" s="51" t="s">
        <v>537</v>
      </c>
      <c r="C128" s="51" t="s">
        <v>19</v>
      </c>
      <c r="D128" s="51" t="s">
        <v>538</v>
      </c>
      <c r="E128" s="16" t="str">
        <f t="shared" si="3"/>
        <v>正确</v>
      </c>
      <c r="F128" s="52">
        <f ca="1" t="shared" si="4"/>
        <v>94</v>
      </c>
      <c r="G128" s="52" t="str">
        <f t="shared" si="5"/>
        <v>1930/07/02</v>
      </c>
      <c r="H128" s="51" t="s">
        <v>227</v>
      </c>
      <c r="I128" s="51" t="s">
        <v>539</v>
      </c>
      <c r="J128" s="51" t="s">
        <v>540</v>
      </c>
      <c r="K128" s="61"/>
      <c r="L128" s="62" t="s">
        <v>349</v>
      </c>
      <c r="M128" s="63" t="s">
        <v>541</v>
      </c>
      <c r="N128" s="63" t="s">
        <v>41</v>
      </c>
      <c r="O128" s="63" t="s">
        <v>540</v>
      </c>
      <c r="P128" s="63" t="s">
        <v>227</v>
      </c>
      <c r="T128" s="70">
        <v>126</v>
      </c>
    </row>
    <row r="129" s="43" customFormat="1" customHeight="1" spans="1:20">
      <c r="A129" s="51">
        <v>127</v>
      </c>
      <c r="B129" s="51" t="s">
        <v>542</v>
      </c>
      <c r="C129" s="51" t="s">
        <v>19</v>
      </c>
      <c r="D129" s="51" t="s">
        <v>543</v>
      </c>
      <c r="E129" s="16" t="str">
        <f t="shared" si="3"/>
        <v>正确</v>
      </c>
      <c r="F129" s="52">
        <f ca="1" t="shared" si="4"/>
        <v>94</v>
      </c>
      <c r="G129" s="52" t="str">
        <f t="shared" si="5"/>
        <v>1930/01/07</v>
      </c>
      <c r="H129" s="51" t="s">
        <v>227</v>
      </c>
      <c r="I129" s="51" t="s">
        <v>544</v>
      </c>
      <c r="J129" s="51" t="s">
        <v>545</v>
      </c>
      <c r="K129" s="61"/>
      <c r="L129" s="62" t="s">
        <v>349</v>
      </c>
      <c r="M129" s="63" t="s">
        <v>546</v>
      </c>
      <c r="N129" s="63" t="s">
        <v>41</v>
      </c>
      <c r="O129" s="63" t="s">
        <v>545</v>
      </c>
      <c r="P129" s="63" t="s">
        <v>227</v>
      </c>
      <c r="T129" s="70">
        <v>127</v>
      </c>
    </row>
    <row r="130" s="43" customFormat="1" customHeight="1" spans="1:20">
      <c r="A130" s="51">
        <v>128</v>
      </c>
      <c r="B130" s="51" t="s">
        <v>547</v>
      </c>
      <c r="C130" s="51" t="s">
        <v>32</v>
      </c>
      <c r="D130" s="51" t="s">
        <v>548</v>
      </c>
      <c r="E130" s="16" t="str">
        <f t="shared" si="3"/>
        <v>正确</v>
      </c>
      <c r="F130" s="52">
        <f ca="1" t="shared" si="4"/>
        <v>88</v>
      </c>
      <c r="G130" s="52" t="str">
        <f t="shared" si="5"/>
        <v>1936/05/16</v>
      </c>
      <c r="H130" s="51" t="s">
        <v>227</v>
      </c>
      <c r="I130" s="51" t="s">
        <v>549</v>
      </c>
      <c r="J130" s="51" t="s">
        <v>545</v>
      </c>
      <c r="K130" s="61"/>
      <c r="L130" s="62" t="s">
        <v>349</v>
      </c>
      <c r="M130" s="63" t="s">
        <v>546</v>
      </c>
      <c r="N130" s="63" t="s">
        <v>41</v>
      </c>
      <c r="O130" s="63" t="s">
        <v>545</v>
      </c>
      <c r="P130" s="63" t="s">
        <v>227</v>
      </c>
      <c r="T130" s="70">
        <v>128</v>
      </c>
    </row>
    <row r="131" s="43" customFormat="1" customHeight="1" spans="1:20">
      <c r="A131" s="51">
        <v>129</v>
      </c>
      <c r="B131" s="51" t="s">
        <v>550</v>
      </c>
      <c r="C131" s="51" t="s">
        <v>32</v>
      </c>
      <c r="D131" s="51" t="s">
        <v>551</v>
      </c>
      <c r="E131" s="16" t="str">
        <f t="shared" si="3"/>
        <v>正确</v>
      </c>
      <c r="F131" s="52">
        <f ca="1" t="shared" si="4"/>
        <v>90</v>
      </c>
      <c r="G131" s="52" t="str">
        <f t="shared" si="5"/>
        <v>1934/12/13</v>
      </c>
      <c r="H131" s="51" t="s">
        <v>227</v>
      </c>
      <c r="I131" s="51" t="s">
        <v>552</v>
      </c>
      <c r="J131" s="51" t="s">
        <v>553</v>
      </c>
      <c r="K131" s="61"/>
      <c r="L131" s="62" t="s">
        <v>349</v>
      </c>
      <c r="M131" s="63" t="s">
        <v>554</v>
      </c>
      <c r="N131" s="63" t="s">
        <v>55</v>
      </c>
      <c r="O131" s="63" t="s">
        <v>553</v>
      </c>
      <c r="P131" s="63" t="s">
        <v>227</v>
      </c>
      <c r="T131" s="70">
        <v>129</v>
      </c>
    </row>
    <row r="132" s="43" customFormat="1" customHeight="1" spans="1:20">
      <c r="A132" s="51">
        <v>130</v>
      </c>
      <c r="B132" s="51" t="s">
        <v>555</v>
      </c>
      <c r="C132" s="51" t="s">
        <v>32</v>
      </c>
      <c r="D132" s="51" t="s">
        <v>556</v>
      </c>
      <c r="E132" s="16" t="str">
        <f t="shared" ref="E132:E195" si="6">IF(LEN(D132)=0,"空",IF(LEN(D132)=15,"老号",IF(LEN(D132)&lt;&gt;18,"位数不对",IF(CHOOSE(MOD(SUM(MID(D132,1,1)*7+MID(D132,2,1)*9+MID(D132,3,1)*10+MID(D132,4,1)*5+MID(D132,5,1)*8+MID(D132,6,1)*4+MID(D132,7,1)*2+MID(D132,8,1)*1+MID(D132,9,1)*6+MID(D132,10,1)*3+MID(D132,11,1)*7+MID(D132,12,1)*9+MID(D132,13,1)*10+MID(D132,14,1)*5+MID(D132,15,1)*8+MID(D132,16,1)*4+MID(D132,17,1)*2),11)+1,1,0,"X",9,8,7,6,5,4,3,2)=IF(ISNUMBER(RIGHT(D132,1)*1),RIGHT(D132,1)*1,"X"),"正确","号码错误"))))</f>
        <v>正确</v>
      </c>
      <c r="F132" s="52">
        <f ca="1" t="shared" ref="F132:F195" si="7">YEAR(NOW())-MID(D132,7,4)</f>
        <v>85</v>
      </c>
      <c r="G132" s="52" t="str">
        <f t="shared" ref="G132:G195" si="8">CONCATENATE(MID(D132,7,4),"/",MID(D132,11,2),"/",MID(D132,13,2))</f>
        <v>1939/02/16</v>
      </c>
      <c r="H132" s="51" t="s">
        <v>223</v>
      </c>
      <c r="I132" s="83" t="s">
        <v>557</v>
      </c>
      <c r="J132" s="51">
        <v>13663814019</v>
      </c>
      <c r="K132" s="61" t="s">
        <v>129</v>
      </c>
      <c r="L132" s="62" t="s">
        <v>349</v>
      </c>
      <c r="M132" s="63"/>
      <c r="N132" s="63"/>
      <c r="O132" s="63"/>
      <c r="P132" s="63"/>
      <c r="T132" s="43">
        <v>231</v>
      </c>
    </row>
    <row r="133" s="43" customFormat="1" customHeight="1" spans="1:20">
      <c r="A133" s="51">
        <v>131</v>
      </c>
      <c r="B133" s="51" t="s">
        <v>558</v>
      </c>
      <c r="C133" s="51" t="s">
        <v>19</v>
      </c>
      <c r="D133" s="83" t="s">
        <v>559</v>
      </c>
      <c r="E133" s="16" t="str">
        <f t="shared" si="6"/>
        <v>正确</v>
      </c>
      <c r="F133" s="52">
        <f ca="1" t="shared" si="7"/>
        <v>88</v>
      </c>
      <c r="G133" s="52" t="str">
        <f t="shared" si="8"/>
        <v>1936/04/19</v>
      </c>
      <c r="H133" s="51" t="s">
        <v>223</v>
      </c>
      <c r="I133" s="83" t="s">
        <v>560</v>
      </c>
      <c r="J133" s="51">
        <v>13461946040</v>
      </c>
      <c r="K133" s="61" t="s">
        <v>129</v>
      </c>
      <c r="L133" s="62" t="s">
        <v>349</v>
      </c>
      <c r="M133" s="63"/>
      <c r="N133" s="63"/>
      <c r="O133" s="63"/>
      <c r="P133" s="63"/>
      <c r="T133" s="43">
        <v>233</v>
      </c>
    </row>
    <row r="134" s="43" customFormat="1" customHeight="1" spans="1:20">
      <c r="A134" s="51">
        <v>132</v>
      </c>
      <c r="B134" s="51" t="s">
        <v>561</v>
      </c>
      <c r="C134" s="51" t="s">
        <v>32</v>
      </c>
      <c r="D134" s="51" t="s">
        <v>562</v>
      </c>
      <c r="E134" s="16" t="str">
        <f t="shared" si="6"/>
        <v>正确</v>
      </c>
      <c r="F134" s="52">
        <f ca="1" t="shared" si="7"/>
        <v>85</v>
      </c>
      <c r="G134" s="52" t="str">
        <f t="shared" si="8"/>
        <v>1939/07/28</v>
      </c>
      <c r="H134" s="51" t="s">
        <v>227</v>
      </c>
      <c r="I134" s="51" t="s">
        <v>563</v>
      </c>
      <c r="J134" s="51" t="s">
        <v>564</v>
      </c>
      <c r="K134" s="61"/>
      <c r="L134" s="62" t="s">
        <v>349</v>
      </c>
      <c r="M134" s="63" t="s">
        <v>565</v>
      </c>
      <c r="N134" s="63" t="s">
        <v>55</v>
      </c>
      <c r="O134" s="63" t="s">
        <v>564</v>
      </c>
      <c r="P134" s="63" t="s">
        <v>227</v>
      </c>
      <c r="T134" s="70">
        <v>132</v>
      </c>
    </row>
    <row r="135" s="43" customFormat="1" customHeight="1" spans="1:20">
      <c r="A135" s="51">
        <v>133</v>
      </c>
      <c r="B135" s="51" t="s">
        <v>566</v>
      </c>
      <c r="C135" s="51" t="s">
        <v>32</v>
      </c>
      <c r="D135" s="51" t="s">
        <v>567</v>
      </c>
      <c r="E135" s="16" t="str">
        <f t="shared" si="6"/>
        <v>正确</v>
      </c>
      <c r="F135" s="52">
        <f ca="1" t="shared" si="7"/>
        <v>88</v>
      </c>
      <c r="G135" s="52" t="str">
        <f t="shared" si="8"/>
        <v>1936/08/07</v>
      </c>
      <c r="H135" s="51" t="s">
        <v>227</v>
      </c>
      <c r="I135" s="51" t="s">
        <v>568</v>
      </c>
      <c r="J135" s="51" t="s">
        <v>569</v>
      </c>
      <c r="K135" s="61"/>
      <c r="L135" s="62" t="s">
        <v>349</v>
      </c>
      <c r="M135" s="63" t="s">
        <v>570</v>
      </c>
      <c r="N135" s="63" t="s">
        <v>55</v>
      </c>
      <c r="O135" s="63" t="s">
        <v>569</v>
      </c>
      <c r="P135" s="63" t="s">
        <v>227</v>
      </c>
      <c r="T135" s="70">
        <v>133</v>
      </c>
    </row>
    <row r="136" s="43" customFormat="1" customHeight="1" spans="1:20">
      <c r="A136" s="51">
        <v>134</v>
      </c>
      <c r="B136" s="51" t="s">
        <v>571</v>
      </c>
      <c r="C136" s="51" t="s">
        <v>32</v>
      </c>
      <c r="D136" s="51" t="s">
        <v>572</v>
      </c>
      <c r="E136" s="16" t="str">
        <f t="shared" si="6"/>
        <v>正确</v>
      </c>
      <c r="F136" s="52">
        <f ca="1" t="shared" si="7"/>
        <v>92</v>
      </c>
      <c r="G136" s="52" t="str">
        <f t="shared" si="8"/>
        <v>1932/10/11</v>
      </c>
      <c r="H136" s="51" t="s">
        <v>227</v>
      </c>
      <c r="I136" s="51" t="s">
        <v>573</v>
      </c>
      <c r="J136" s="51" t="s">
        <v>574</v>
      </c>
      <c r="K136" s="61"/>
      <c r="L136" s="62" t="s">
        <v>349</v>
      </c>
      <c r="M136" s="63" t="s">
        <v>575</v>
      </c>
      <c r="N136" s="63" t="s">
        <v>41</v>
      </c>
      <c r="O136" s="63" t="s">
        <v>574</v>
      </c>
      <c r="P136" s="63" t="s">
        <v>227</v>
      </c>
      <c r="T136" s="70">
        <v>134</v>
      </c>
    </row>
    <row r="137" s="43" customFormat="1" customHeight="1" spans="1:20">
      <c r="A137" s="51">
        <v>135</v>
      </c>
      <c r="B137" s="51" t="s">
        <v>576</v>
      </c>
      <c r="C137" s="51" t="s">
        <v>32</v>
      </c>
      <c r="D137" s="51" t="s">
        <v>577</v>
      </c>
      <c r="E137" s="16" t="str">
        <f t="shared" si="6"/>
        <v>正确</v>
      </c>
      <c r="F137" s="52">
        <f ca="1" t="shared" si="7"/>
        <v>94</v>
      </c>
      <c r="G137" s="52" t="str">
        <f t="shared" si="8"/>
        <v>1930/07/20</v>
      </c>
      <c r="H137" s="51" t="s">
        <v>223</v>
      </c>
      <c r="I137" s="83" t="s">
        <v>578</v>
      </c>
      <c r="J137" s="51">
        <v>13733124739</v>
      </c>
      <c r="K137" s="61" t="s">
        <v>216</v>
      </c>
      <c r="L137" s="62" t="s">
        <v>349</v>
      </c>
      <c r="M137" s="63"/>
      <c r="N137" s="63"/>
      <c r="O137" s="63"/>
      <c r="P137" s="63"/>
      <c r="T137" s="43">
        <v>239</v>
      </c>
    </row>
    <row r="138" s="43" customFormat="1" customHeight="1" spans="1:20">
      <c r="A138" s="51">
        <v>136</v>
      </c>
      <c r="B138" s="51" t="s">
        <v>579</v>
      </c>
      <c r="C138" s="51" t="s">
        <v>32</v>
      </c>
      <c r="D138" s="51" t="s">
        <v>580</v>
      </c>
      <c r="E138" s="16" t="str">
        <f t="shared" si="6"/>
        <v>正确</v>
      </c>
      <c r="F138" s="52">
        <f ca="1" t="shared" si="7"/>
        <v>91</v>
      </c>
      <c r="G138" s="52" t="str">
        <f t="shared" si="8"/>
        <v>1933/04/06</v>
      </c>
      <c r="H138" s="51" t="s">
        <v>227</v>
      </c>
      <c r="I138" s="51" t="s">
        <v>581</v>
      </c>
      <c r="J138" s="51" t="s">
        <v>582</v>
      </c>
      <c r="K138" s="61"/>
      <c r="L138" s="62" t="s">
        <v>349</v>
      </c>
      <c r="M138" s="63" t="s">
        <v>583</v>
      </c>
      <c r="N138" s="63" t="s">
        <v>55</v>
      </c>
      <c r="O138" s="63" t="s">
        <v>582</v>
      </c>
      <c r="P138" s="63" t="s">
        <v>227</v>
      </c>
      <c r="T138" s="70">
        <v>136</v>
      </c>
    </row>
    <row r="139" s="43" customFormat="1" customHeight="1" spans="1:20">
      <c r="A139" s="51">
        <v>137</v>
      </c>
      <c r="B139" s="51" t="s">
        <v>584</v>
      </c>
      <c r="C139" s="51" t="s">
        <v>32</v>
      </c>
      <c r="D139" s="51" t="s">
        <v>585</v>
      </c>
      <c r="E139" s="16" t="str">
        <f t="shared" si="6"/>
        <v>正确</v>
      </c>
      <c r="F139" s="52">
        <f ca="1" t="shared" si="7"/>
        <v>94</v>
      </c>
      <c r="G139" s="52" t="str">
        <f t="shared" si="8"/>
        <v>1930/02/04</v>
      </c>
      <c r="H139" s="51" t="s">
        <v>223</v>
      </c>
      <c r="I139" s="83" t="s">
        <v>586</v>
      </c>
      <c r="J139" s="51">
        <v>13803877545</v>
      </c>
      <c r="K139" s="61" t="s">
        <v>587</v>
      </c>
      <c r="L139" s="62" t="s">
        <v>349</v>
      </c>
      <c r="M139" s="63"/>
      <c r="N139" s="63"/>
      <c r="O139" s="63"/>
      <c r="P139" s="63"/>
      <c r="T139" s="43">
        <v>242</v>
      </c>
    </row>
    <row r="140" s="43" customFormat="1" customHeight="1" spans="1:20">
      <c r="A140" s="51">
        <v>138</v>
      </c>
      <c r="B140" s="51" t="s">
        <v>588</v>
      </c>
      <c r="C140" s="51" t="s">
        <v>19</v>
      </c>
      <c r="D140" s="51" t="s">
        <v>589</v>
      </c>
      <c r="E140" s="16" t="str">
        <f t="shared" si="6"/>
        <v>正确</v>
      </c>
      <c r="F140" s="52">
        <f ca="1" t="shared" si="7"/>
        <v>86</v>
      </c>
      <c r="G140" s="52" t="str">
        <f t="shared" si="8"/>
        <v>1938/10/13</v>
      </c>
      <c r="H140" s="51" t="s">
        <v>227</v>
      </c>
      <c r="I140" s="51" t="s">
        <v>590</v>
      </c>
      <c r="J140" s="51" t="s">
        <v>591</v>
      </c>
      <c r="K140" s="61" t="s">
        <v>28</v>
      </c>
      <c r="L140" s="62" t="s">
        <v>349</v>
      </c>
      <c r="M140" s="63" t="s">
        <v>592</v>
      </c>
      <c r="N140" s="63" t="s">
        <v>41</v>
      </c>
      <c r="O140" s="63" t="s">
        <v>591</v>
      </c>
      <c r="P140" s="63" t="s">
        <v>227</v>
      </c>
      <c r="T140" s="43">
        <v>243</v>
      </c>
    </row>
    <row r="141" s="43" customFormat="1" customHeight="1" spans="1:20">
      <c r="A141" s="51">
        <v>139</v>
      </c>
      <c r="B141" s="51" t="s">
        <v>593</v>
      </c>
      <c r="C141" s="51" t="s">
        <v>32</v>
      </c>
      <c r="D141" s="51" t="s">
        <v>594</v>
      </c>
      <c r="E141" s="16" t="str">
        <f t="shared" si="6"/>
        <v>正确</v>
      </c>
      <c r="F141" s="52">
        <f ca="1" t="shared" si="7"/>
        <v>95</v>
      </c>
      <c r="G141" s="52" t="str">
        <f t="shared" si="8"/>
        <v>1929/09/05</v>
      </c>
      <c r="H141" s="51" t="s">
        <v>223</v>
      </c>
      <c r="I141" s="83" t="s">
        <v>595</v>
      </c>
      <c r="J141" s="51">
        <v>13721843892</v>
      </c>
      <c r="K141" s="61" t="s">
        <v>148</v>
      </c>
      <c r="L141" s="62" t="s">
        <v>349</v>
      </c>
      <c r="M141" s="63"/>
      <c r="N141" s="63"/>
      <c r="O141" s="63"/>
      <c r="P141" s="63"/>
      <c r="T141" s="43">
        <v>245</v>
      </c>
    </row>
    <row r="142" s="43" customFormat="1" customHeight="1" spans="1:20">
      <c r="A142" s="51">
        <v>140</v>
      </c>
      <c r="B142" s="51" t="s">
        <v>596</v>
      </c>
      <c r="C142" s="51" t="s">
        <v>19</v>
      </c>
      <c r="D142" s="51" t="s">
        <v>597</v>
      </c>
      <c r="E142" s="16" t="str">
        <f t="shared" si="6"/>
        <v>正确</v>
      </c>
      <c r="F142" s="52">
        <f ca="1" t="shared" si="7"/>
        <v>89</v>
      </c>
      <c r="G142" s="52" t="str">
        <f t="shared" si="8"/>
        <v>1935/07/15</v>
      </c>
      <c r="H142" s="51" t="s">
        <v>227</v>
      </c>
      <c r="I142" s="51" t="s">
        <v>598</v>
      </c>
      <c r="J142" s="51" t="s">
        <v>599</v>
      </c>
      <c r="K142" s="61"/>
      <c r="L142" s="62" t="s">
        <v>349</v>
      </c>
      <c r="M142" s="63" t="s">
        <v>600</v>
      </c>
      <c r="N142" s="63" t="s">
        <v>55</v>
      </c>
      <c r="O142" s="63" t="s">
        <v>599</v>
      </c>
      <c r="P142" s="63" t="s">
        <v>227</v>
      </c>
      <c r="T142" s="70">
        <v>140</v>
      </c>
    </row>
    <row r="143" s="43" customFormat="1" customHeight="1" spans="1:20">
      <c r="A143" s="51">
        <v>141</v>
      </c>
      <c r="B143" s="51" t="s">
        <v>601</v>
      </c>
      <c r="C143" s="51" t="s">
        <v>19</v>
      </c>
      <c r="D143" s="51" t="s">
        <v>602</v>
      </c>
      <c r="E143" s="16" t="str">
        <f t="shared" si="6"/>
        <v>正确</v>
      </c>
      <c r="F143" s="52">
        <f ca="1" t="shared" si="7"/>
        <v>90</v>
      </c>
      <c r="G143" s="52" t="str">
        <f t="shared" si="8"/>
        <v>1934/11/09</v>
      </c>
      <c r="H143" s="51" t="s">
        <v>227</v>
      </c>
      <c r="I143" s="51" t="s">
        <v>603</v>
      </c>
      <c r="J143" s="51" t="s">
        <v>604</v>
      </c>
      <c r="K143" s="61"/>
      <c r="L143" s="62" t="s">
        <v>349</v>
      </c>
      <c r="M143" s="63" t="s">
        <v>605</v>
      </c>
      <c r="N143" s="63" t="s">
        <v>55</v>
      </c>
      <c r="O143" s="63" t="s">
        <v>604</v>
      </c>
      <c r="P143" s="63" t="s">
        <v>227</v>
      </c>
      <c r="T143" s="70">
        <v>141</v>
      </c>
    </row>
    <row r="144" s="43" customFormat="1" customHeight="1" spans="1:20">
      <c r="A144" s="51">
        <v>142</v>
      </c>
      <c r="B144" s="51" t="s">
        <v>606</v>
      </c>
      <c r="C144" s="51" t="s">
        <v>19</v>
      </c>
      <c r="D144" s="83" t="s">
        <v>607</v>
      </c>
      <c r="E144" s="16" t="str">
        <f t="shared" si="6"/>
        <v>正确</v>
      </c>
      <c r="F144" s="52">
        <f ca="1" t="shared" si="7"/>
        <v>89</v>
      </c>
      <c r="G144" s="52" t="str">
        <f t="shared" si="8"/>
        <v>1935/07/22</v>
      </c>
      <c r="H144" s="51" t="s">
        <v>227</v>
      </c>
      <c r="I144" s="51" t="s">
        <v>608</v>
      </c>
      <c r="J144" s="51" t="s">
        <v>609</v>
      </c>
      <c r="K144" s="61"/>
      <c r="L144" s="62" t="s">
        <v>349</v>
      </c>
      <c r="M144" s="63" t="s">
        <v>610</v>
      </c>
      <c r="N144" s="63" t="s">
        <v>41</v>
      </c>
      <c r="O144" s="63" t="s">
        <v>609</v>
      </c>
      <c r="P144" s="63" t="s">
        <v>227</v>
      </c>
      <c r="T144" s="70">
        <v>142</v>
      </c>
    </row>
    <row r="145" s="43" customFormat="1" customHeight="1" spans="1:20">
      <c r="A145" s="51">
        <v>143</v>
      </c>
      <c r="B145" s="51" t="s">
        <v>611</v>
      </c>
      <c r="C145" s="51" t="s">
        <v>19</v>
      </c>
      <c r="D145" s="51" t="s">
        <v>612</v>
      </c>
      <c r="E145" s="16" t="str">
        <f t="shared" si="6"/>
        <v>正确</v>
      </c>
      <c r="F145" s="52">
        <f ca="1" t="shared" si="7"/>
        <v>88</v>
      </c>
      <c r="G145" s="52" t="str">
        <f t="shared" si="8"/>
        <v>1936/10/20</v>
      </c>
      <c r="H145" s="51" t="s">
        <v>227</v>
      </c>
      <c r="I145" s="51" t="s">
        <v>613</v>
      </c>
      <c r="J145" s="51" t="s">
        <v>614</v>
      </c>
      <c r="K145" s="61"/>
      <c r="L145" s="62" t="s">
        <v>349</v>
      </c>
      <c r="M145" s="63" t="s">
        <v>615</v>
      </c>
      <c r="N145" s="63" t="s">
        <v>41</v>
      </c>
      <c r="O145" s="63" t="s">
        <v>614</v>
      </c>
      <c r="P145" s="63" t="s">
        <v>227</v>
      </c>
      <c r="T145" s="70">
        <v>143</v>
      </c>
    </row>
    <row r="146" s="43" customFormat="1" customHeight="1" spans="1:20">
      <c r="A146" s="51">
        <v>144</v>
      </c>
      <c r="B146" s="51" t="s">
        <v>616</v>
      </c>
      <c r="C146" s="51" t="s">
        <v>32</v>
      </c>
      <c r="D146" s="51" t="s">
        <v>617</v>
      </c>
      <c r="E146" s="16" t="str">
        <f t="shared" si="6"/>
        <v>正确</v>
      </c>
      <c r="F146" s="52">
        <f ca="1" t="shared" si="7"/>
        <v>94</v>
      </c>
      <c r="G146" s="52" t="str">
        <f t="shared" si="8"/>
        <v>1930/06/02</v>
      </c>
      <c r="H146" s="51" t="s">
        <v>227</v>
      </c>
      <c r="I146" s="51" t="s">
        <v>618</v>
      </c>
      <c r="J146" s="51" t="s">
        <v>619</v>
      </c>
      <c r="K146" s="61"/>
      <c r="L146" s="62" t="s">
        <v>349</v>
      </c>
      <c r="M146" s="63" t="s">
        <v>620</v>
      </c>
      <c r="N146" s="63" t="s">
        <v>55</v>
      </c>
      <c r="O146" s="63" t="s">
        <v>619</v>
      </c>
      <c r="P146" s="63" t="s">
        <v>227</v>
      </c>
      <c r="T146" s="70">
        <v>144</v>
      </c>
    </row>
    <row r="147" s="43" customFormat="1" customHeight="1" spans="1:20">
      <c r="A147" s="51">
        <v>145</v>
      </c>
      <c r="B147" s="51" t="s">
        <v>621</v>
      </c>
      <c r="C147" s="51" t="s">
        <v>32</v>
      </c>
      <c r="D147" s="51" t="s">
        <v>622</v>
      </c>
      <c r="E147" s="16" t="str">
        <f t="shared" si="6"/>
        <v>正确</v>
      </c>
      <c r="F147" s="52">
        <f ca="1" t="shared" si="7"/>
        <v>85</v>
      </c>
      <c r="G147" s="52" t="str">
        <f t="shared" si="8"/>
        <v>1939/01/26</v>
      </c>
      <c r="H147" s="51" t="s">
        <v>227</v>
      </c>
      <c r="I147" s="51" t="s">
        <v>623</v>
      </c>
      <c r="J147" s="51" t="s">
        <v>624</v>
      </c>
      <c r="K147" s="61"/>
      <c r="L147" s="62" t="s">
        <v>349</v>
      </c>
      <c r="M147" s="63" t="s">
        <v>625</v>
      </c>
      <c r="N147" s="63" t="s">
        <v>55</v>
      </c>
      <c r="O147" s="63" t="s">
        <v>624</v>
      </c>
      <c r="P147" s="63" t="s">
        <v>227</v>
      </c>
      <c r="T147" s="70">
        <v>145</v>
      </c>
    </row>
    <row r="148" s="43" customFormat="1" customHeight="1" spans="1:20">
      <c r="A148" s="51">
        <v>146</v>
      </c>
      <c r="B148" s="51" t="s">
        <v>626</v>
      </c>
      <c r="C148" s="51" t="s">
        <v>32</v>
      </c>
      <c r="D148" s="51" t="s">
        <v>627</v>
      </c>
      <c r="E148" s="16" t="str">
        <f t="shared" si="6"/>
        <v>正确</v>
      </c>
      <c r="F148" s="52">
        <f ca="1" t="shared" si="7"/>
        <v>87</v>
      </c>
      <c r="G148" s="52" t="str">
        <f t="shared" si="8"/>
        <v>1937/10/13</v>
      </c>
      <c r="H148" s="51" t="s">
        <v>227</v>
      </c>
      <c r="I148" s="51" t="s">
        <v>628</v>
      </c>
      <c r="J148" s="51" t="s">
        <v>629</v>
      </c>
      <c r="K148" s="61"/>
      <c r="L148" s="62" t="s">
        <v>349</v>
      </c>
      <c r="M148" s="63" t="s">
        <v>630</v>
      </c>
      <c r="N148" s="63" t="s">
        <v>55</v>
      </c>
      <c r="O148" s="63" t="s">
        <v>629</v>
      </c>
      <c r="P148" s="63" t="s">
        <v>227</v>
      </c>
      <c r="T148" s="70">
        <v>146</v>
      </c>
    </row>
    <row r="149" s="43" customFormat="1" customHeight="1" spans="1:20">
      <c r="A149" s="51">
        <v>147</v>
      </c>
      <c r="B149" s="51" t="s">
        <v>631</v>
      </c>
      <c r="C149" s="51" t="s">
        <v>32</v>
      </c>
      <c r="D149" s="51" t="s">
        <v>632</v>
      </c>
      <c r="E149" s="16" t="str">
        <f t="shared" si="6"/>
        <v>正确</v>
      </c>
      <c r="F149" s="52">
        <f ca="1" t="shared" si="7"/>
        <v>88</v>
      </c>
      <c r="G149" s="52" t="str">
        <f t="shared" si="8"/>
        <v>1936/04/09</v>
      </c>
      <c r="H149" s="51" t="s">
        <v>227</v>
      </c>
      <c r="I149" s="51" t="s">
        <v>633</v>
      </c>
      <c r="J149" s="51" t="s">
        <v>634</v>
      </c>
      <c r="K149" s="61"/>
      <c r="L149" s="62" t="s">
        <v>349</v>
      </c>
      <c r="M149" s="63" t="s">
        <v>635</v>
      </c>
      <c r="N149" s="63" t="s">
        <v>41</v>
      </c>
      <c r="O149" s="63" t="s">
        <v>634</v>
      </c>
      <c r="P149" s="63" t="s">
        <v>227</v>
      </c>
      <c r="T149" s="70">
        <v>147</v>
      </c>
    </row>
    <row r="150" s="43" customFormat="1" customHeight="1" spans="1:20">
      <c r="A150" s="51">
        <v>148</v>
      </c>
      <c r="B150" s="51" t="s">
        <v>636</v>
      </c>
      <c r="C150" s="51" t="s">
        <v>32</v>
      </c>
      <c r="D150" s="51" t="s">
        <v>637</v>
      </c>
      <c r="E150" s="16" t="str">
        <f t="shared" si="6"/>
        <v>正确</v>
      </c>
      <c r="F150" s="52">
        <f ca="1" t="shared" si="7"/>
        <v>88</v>
      </c>
      <c r="G150" s="52" t="str">
        <f t="shared" si="8"/>
        <v>1936/02/20</v>
      </c>
      <c r="H150" s="51" t="s">
        <v>112</v>
      </c>
      <c r="I150" s="51" t="s">
        <v>638</v>
      </c>
      <c r="J150" s="51">
        <v>18240592095</v>
      </c>
      <c r="K150" s="61"/>
      <c r="L150" s="62" t="s">
        <v>349</v>
      </c>
      <c r="M150" s="63" t="s">
        <v>639</v>
      </c>
      <c r="N150" s="63" t="s">
        <v>55</v>
      </c>
      <c r="O150" s="63">
        <v>18240592095</v>
      </c>
      <c r="P150" s="63" t="s">
        <v>112</v>
      </c>
      <c r="T150" s="70">
        <v>148</v>
      </c>
    </row>
    <row r="151" s="43" customFormat="1" customHeight="1" spans="1:20">
      <c r="A151" s="51">
        <v>149</v>
      </c>
      <c r="B151" s="51" t="s">
        <v>640</v>
      </c>
      <c r="C151" s="51" t="s">
        <v>19</v>
      </c>
      <c r="D151" s="51" t="s">
        <v>641</v>
      </c>
      <c r="E151" s="16" t="str">
        <f t="shared" si="6"/>
        <v>正确</v>
      </c>
      <c r="F151" s="52">
        <f ca="1" t="shared" si="7"/>
        <v>89</v>
      </c>
      <c r="G151" s="52" t="str">
        <f t="shared" si="8"/>
        <v>1935/07/24</v>
      </c>
      <c r="H151" s="51" t="s">
        <v>112</v>
      </c>
      <c r="I151" s="51" t="s">
        <v>642</v>
      </c>
      <c r="J151" s="51">
        <v>15938833095</v>
      </c>
      <c r="K151" s="61"/>
      <c r="L151" s="62" t="s">
        <v>349</v>
      </c>
      <c r="M151" s="63" t="s">
        <v>643</v>
      </c>
      <c r="N151" s="63" t="s">
        <v>55</v>
      </c>
      <c r="O151" s="63">
        <v>15938833095</v>
      </c>
      <c r="P151" s="63" t="s">
        <v>112</v>
      </c>
      <c r="T151" s="70">
        <v>149</v>
      </c>
    </row>
    <row r="152" s="43" customFormat="1" customHeight="1" spans="1:20">
      <c r="A152" s="51">
        <v>150</v>
      </c>
      <c r="B152" s="51" t="s">
        <v>644</v>
      </c>
      <c r="C152" s="51" t="s">
        <v>19</v>
      </c>
      <c r="D152" s="51" t="s">
        <v>645</v>
      </c>
      <c r="E152" s="16" t="str">
        <f t="shared" si="6"/>
        <v>正确</v>
      </c>
      <c r="F152" s="52">
        <f ca="1" t="shared" si="7"/>
        <v>93</v>
      </c>
      <c r="G152" s="52" t="str">
        <f t="shared" si="8"/>
        <v>1931/08/10</v>
      </c>
      <c r="H152" s="51" t="s">
        <v>112</v>
      </c>
      <c r="I152" s="52" t="s">
        <v>646</v>
      </c>
      <c r="J152" s="51">
        <v>18838619127</v>
      </c>
      <c r="K152" s="61"/>
      <c r="L152" s="62" t="s">
        <v>349</v>
      </c>
      <c r="M152" s="63" t="s">
        <v>647</v>
      </c>
      <c r="N152" s="63" t="s">
        <v>55</v>
      </c>
      <c r="O152" s="63">
        <v>18838619127</v>
      </c>
      <c r="P152" s="63" t="s">
        <v>112</v>
      </c>
      <c r="T152" s="70">
        <v>150</v>
      </c>
    </row>
    <row r="153" s="43" customFormat="1" customHeight="1" spans="1:20">
      <c r="A153" s="51">
        <v>151</v>
      </c>
      <c r="B153" s="51" t="s">
        <v>648</v>
      </c>
      <c r="C153" s="51" t="s">
        <v>32</v>
      </c>
      <c r="D153" s="51" t="s">
        <v>649</v>
      </c>
      <c r="E153" s="16" t="str">
        <f t="shared" si="6"/>
        <v>正确</v>
      </c>
      <c r="F153" s="52">
        <f ca="1" t="shared" si="7"/>
        <v>88</v>
      </c>
      <c r="G153" s="52" t="str">
        <f t="shared" si="8"/>
        <v>1936/06/10</v>
      </c>
      <c r="H153" s="51" t="s">
        <v>112</v>
      </c>
      <c r="I153" s="51" t="s">
        <v>650</v>
      </c>
      <c r="J153" s="51">
        <v>13598224262</v>
      </c>
      <c r="K153" s="61"/>
      <c r="L153" s="62" t="s">
        <v>349</v>
      </c>
      <c r="M153" s="63" t="s">
        <v>651</v>
      </c>
      <c r="N153" s="63" t="s">
        <v>55</v>
      </c>
      <c r="O153" s="63">
        <v>13598224262</v>
      </c>
      <c r="P153" s="63" t="s">
        <v>112</v>
      </c>
      <c r="T153" s="70">
        <v>151</v>
      </c>
    </row>
    <row r="154" s="43" customFormat="1" customHeight="1" spans="1:20">
      <c r="A154" s="51">
        <v>152</v>
      </c>
      <c r="B154" s="51" t="s">
        <v>652</v>
      </c>
      <c r="C154" s="51" t="s">
        <v>19</v>
      </c>
      <c r="D154" s="51" t="s">
        <v>653</v>
      </c>
      <c r="E154" s="16" t="str">
        <f t="shared" si="6"/>
        <v>正确</v>
      </c>
      <c r="F154" s="52">
        <f ca="1" t="shared" si="7"/>
        <v>88</v>
      </c>
      <c r="G154" s="52" t="str">
        <f t="shared" si="8"/>
        <v>1936/07/18</v>
      </c>
      <c r="H154" s="51" t="s">
        <v>112</v>
      </c>
      <c r="I154" s="51" t="s">
        <v>654</v>
      </c>
      <c r="J154" s="51">
        <v>18737757265</v>
      </c>
      <c r="K154" s="61"/>
      <c r="L154" s="62" t="s">
        <v>349</v>
      </c>
      <c r="M154" s="63" t="s">
        <v>655</v>
      </c>
      <c r="N154" s="63" t="s">
        <v>55</v>
      </c>
      <c r="O154" s="63">
        <v>18737757265</v>
      </c>
      <c r="P154" s="63" t="s">
        <v>112</v>
      </c>
      <c r="T154" s="70">
        <v>152</v>
      </c>
    </row>
    <row r="155" s="43" customFormat="1" customHeight="1" spans="1:20">
      <c r="A155" s="51">
        <v>153</v>
      </c>
      <c r="B155" s="51" t="s">
        <v>656</v>
      </c>
      <c r="C155" s="51" t="s">
        <v>32</v>
      </c>
      <c r="D155" s="51" t="s">
        <v>657</v>
      </c>
      <c r="E155" s="16" t="str">
        <f t="shared" si="6"/>
        <v>正确</v>
      </c>
      <c r="F155" s="52">
        <f ca="1" t="shared" si="7"/>
        <v>87</v>
      </c>
      <c r="G155" s="52" t="str">
        <f t="shared" si="8"/>
        <v>1937/06/21</v>
      </c>
      <c r="H155" s="51" t="s">
        <v>112</v>
      </c>
      <c r="I155" s="51" t="s">
        <v>658</v>
      </c>
      <c r="J155" s="51">
        <v>18737767265</v>
      </c>
      <c r="K155" s="61"/>
      <c r="L155" s="62" t="s">
        <v>349</v>
      </c>
      <c r="M155" s="63" t="s">
        <v>659</v>
      </c>
      <c r="N155" s="63" t="s">
        <v>55</v>
      </c>
      <c r="O155" s="63">
        <v>18737767265</v>
      </c>
      <c r="P155" s="63" t="s">
        <v>112</v>
      </c>
      <c r="T155" s="70">
        <v>153</v>
      </c>
    </row>
    <row r="156" s="43" customFormat="1" customHeight="1" spans="1:20">
      <c r="A156" s="51">
        <v>154</v>
      </c>
      <c r="B156" s="51" t="s">
        <v>660</v>
      </c>
      <c r="C156" s="51" t="s">
        <v>19</v>
      </c>
      <c r="D156" s="51" t="s">
        <v>661</v>
      </c>
      <c r="E156" s="16" t="str">
        <f t="shared" si="6"/>
        <v>正确</v>
      </c>
      <c r="F156" s="52">
        <f ca="1" t="shared" si="7"/>
        <v>88</v>
      </c>
      <c r="G156" s="52" t="str">
        <f t="shared" si="8"/>
        <v>1936/04/01</v>
      </c>
      <c r="H156" s="51" t="s">
        <v>112</v>
      </c>
      <c r="I156" s="51" t="s">
        <v>662</v>
      </c>
      <c r="J156" s="51">
        <v>18737757265</v>
      </c>
      <c r="K156" s="61" t="s">
        <v>663</v>
      </c>
      <c r="L156" s="62" t="s">
        <v>349</v>
      </c>
      <c r="M156" s="63" t="s">
        <v>664</v>
      </c>
      <c r="N156" s="63" t="s">
        <v>55</v>
      </c>
      <c r="O156" s="63">
        <v>18737757265</v>
      </c>
      <c r="P156" s="63"/>
      <c r="T156" s="43">
        <v>264</v>
      </c>
    </row>
    <row r="157" s="43" customFormat="1" customHeight="1" spans="1:20">
      <c r="A157" s="51">
        <v>155</v>
      </c>
      <c r="B157" s="51" t="s">
        <v>665</v>
      </c>
      <c r="C157" s="51" t="s">
        <v>32</v>
      </c>
      <c r="D157" s="83" t="s">
        <v>666</v>
      </c>
      <c r="E157" s="16" t="str">
        <f t="shared" si="6"/>
        <v>正确</v>
      </c>
      <c r="F157" s="52">
        <f ca="1" t="shared" si="7"/>
        <v>94</v>
      </c>
      <c r="G157" s="52" t="str">
        <f t="shared" si="8"/>
        <v>1930/08/24</v>
      </c>
      <c r="H157" s="51" t="s">
        <v>112</v>
      </c>
      <c r="I157" s="51" t="s">
        <v>667</v>
      </c>
      <c r="J157" s="51">
        <v>18790265818</v>
      </c>
      <c r="K157" s="61" t="s">
        <v>668</v>
      </c>
      <c r="L157" s="62" t="s">
        <v>349</v>
      </c>
      <c r="M157" s="63" t="s">
        <v>669</v>
      </c>
      <c r="N157" s="63" t="s">
        <v>55</v>
      </c>
      <c r="O157" s="63">
        <v>18790265818</v>
      </c>
      <c r="P157" s="63" t="s">
        <v>112</v>
      </c>
      <c r="T157" s="43">
        <v>265</v>
      </c>
    </row>
    <row r="158" s="43" customFormat="1" customHeight="1" spans="1:20">
      <c r="A158" s="51">
        <v>156</v>
      </c>
      <c r="B158" s="51" t="s">
        <v>670</v>
      </c>
      <c r="C158" s="51" t="s">
        <v>32</v>
      </c>
      <c r="D158" s="51" t="s">
        <v>671</v>
      </c>
      <c r="E158" s="16" t="str">
        <f t="shared" si="6"/>
        <v>正确</v>
      </c>
      <c r="F158" s="52">
        <f ca="1" t="shared" si="7"/>
        <v>88</v>
      </c>
      <c r="G158" s="52" t="str">
        <f t="shared" si="8"/>
        <v>1936/04/20</v>
      </c>
      <c r="H158" s="51" t="s">
        <v>672</v>
      </c>
      <c r="I158" s="83" t="s">
        <v>673</v>
      </c>
      <c r="J158" s="51">
        <v>13738923132</v>
      </c>
      <c r="K158" s="61" t="s">
        <v>49</v>
      </c>
      <c r="L158" s="62" t="s">
        <v>349</v>
      </c>
      <c r="M158" s="63"/>
      <c r="N158" s="63"/>
      <c r="O158" s="63"/>
      <c r="P158" s="63"/>
      <c r="T158" s="43">
        <v>266</v>
      </c>
    </row>
    <row r="159" s="43" customFormat="1" customHeight="1" spans="1:20">
      <c r="A159" s="51">
        <v>157</v>
      </c>
      <c r="B159" s="51" t="s">
        <v>674</v>
      </c>
      <c r="C159" s="51" t="s">
        <v>32</v>
      </c>
      <c r="D159" s="51" t="s">
        <v>675</v>
      </c>
      <c r="E159" s="16" t="str">
        <f t="shared" si="6"/>
        <v>正确</v>
      </c>
      <c r="F159" s="52">
        <f ca="1" t="shared" si="7"/>
        <v>91</v>
      </c>
      <c r="G159" s="52" t="str">
        <f t="shared" si="8"/>
        <v>1933/04/15</v>
      </c>
      <c r="H159" s="51" t="s">
        <v>112</v>
      </c>
      <c r="I159" s="51" t="s">
        <v>676</v>
      </c>
      <c r="J159" s="51">
        <v>18790265818</v>
      </c>
      <c r="K159" s="61" t="s">
        <v>28</v>
      </c>
      <c r="L159" s="62" t="s">
        <v>349</v>
      </c>
      <c r="M159" s="63" t="s">
        <v>669</v>
      </c>
      <c r="N159" s="63" t="s">
        <v>55</v>
      </c>
      <c r="O159" s="63">
        <v>18790265818</v>
      </c>
      <c r="P159" s="63" t="s">
        <v>112</v>
      </c>
      <c r="T159" s="43">
        <v>268</v>
      </c>
    </row>
    <row r="160" s="43" customFormat="1" customHeight="1" spans="1:20">
      <c r="A160" s="51">
        <v>158</v>
      </c>
      <c r="B160" s="51" t="s">
        <v>677</v>
      </c>
      <c r="C160" s="51" t="s">
        <v>19</v>
      </c>
      <c r="D160" s="51" t="s">
        <v>678</v>
      </c>
      <c r="E160" s="16" t="str">
        <f t="shared" si="6"/>
        <v>正确</v>
      </c>
      <c r="F160" s="52">
        <f ca="1" t="shared" si="7"/>
        <v>93</v>
      </c>
      <c r="G160" s="52" t="str">
        <f t="shared" si="8"/>
        <v>1931/11/16</v>
      </c>
      <c r="H160" s="51" t="s">
        <v>112</v>
      </c>
      <c r="I160" s="51" t="s">
        <v>679</v>
      </c>
      <c r="J160" s="51">
        <v>18597268906</v>
      </c>
      <c r="K160" s="61"/>
      <c r="L160" s="62" t="s">
        <v>349</v>
      </c>
      <c r="M160" s="63" t="s">
        <v>680</v>
      </c>
      <c r="N160" s="63" t="s">
        <v>41</v>
      </c>
      <c r="O160" s="63">
        <v>18597268906</v>
      </c>
      <c r="P160" s="63" t="s">
        <v>112</v>
      </c>
      <c r="T160" s="70">
        <v>158</v>
      </c>
    </row>
    <row r="161" s="43" customFormat="1" customHeight="1" spans="1:20">
      <c r="A161" s="51">
        <v>159</v>
      </c>
      <c r="B161" s="51" t="s">
        <v>681</v>
      </c>
      <c r="C161" s="51" t="s">
        <v>32</v>
      </c>
      <c r="D161" s="51" t="s">
        <v>682</v>
      </c>
      <c r="E161" s="16" t="str">
        <f t="shared" si="6"/>
        <v>正确</v>
      </c>
      <c r="F161" s="52">
        <f ca="1" t="shared" si="7"/>
        <v>92</v>
      </c>
      <c r="G161" s="52" t="str">
        <f t="shared" si="8"/>
        <v>1932/06/24</v>
      </c>
      <c r="H161" s="51" t="s">
        <v>112</v>
      </c>
      <c r="I161" s="51" t="s">
        <v>683</v>
      </c>
      <c r="J161" s="51">
        <v>13521637762</v>
      </c>
      <c r="K161" s="61"/>
      <c r="L161" s="62" t="s">
        <v>349</v>
      </c>
      <c r="M161" s="63" t="s">
        <v>684</v>
      </c>
      <c r="N161" s="63" t="s">
        <v>55</v>
      </c>
      <c r="O161" s="63">
        <v>13521637762</v>
      </c>
      <c r="P161" s="63" t="s">
        <v>112</v>
      </c>
      <c r="T161" s="70">
        <v>159</v>
      </c>
    </row>
    <row r="162" s="43" customFormat="1" customHeight="1" spans="1:20">
      <c r="A162" s="51">
        <v>160</v>
      </c>
      <c r="B162" s="51" t="s">
        <v>685</v>
      </c>
      <c r="C162" s="51" t="s">
        <v>32</v>
      </c>
      <c r="D162" s="51" t="s">
        <v>686</v>
      </c>
      <c r="E162" s="16" t="str">
        <f t="shared" si="6"/>
        <v>正确</v>
      </c>
      <c r="F162" s="52">
        <f ca="1" t="shared" si="7"/>
        <v>93</v>
      </c>
      <c r="G162" s="52" t="str">
        <f t="shared" si="8"/>
        <v>1931/10/20</v>
      </c>
      <c r="H162" s="51" t="s">
        <v>112</v>
      </c>
      <c r="I162" s="51" t="s">
        <v>687</v>
      </c>
      <c r="J162" s="51">
        <v>15072908712</v>
      </c>
      <c r="K162" s="61"/>
      <c r="L162" s="62" t="s">
        <v>349</v>
      </c>
      <c r="M162" s="63" t="s">
        <v>688</v>
      </c>
      <c r="N162" s="63" t="s">
        <v>55</v>
      </c>
      <c r="O162" s="63">
        <v>15072908712</v>
      </c>
      <c r="P162" s="63" t="s">
        <v>112</v>
      </c>
      <c r="T162" s="70">
        <v>160</v>
      </c>
    </row>
    <row r="163" s="43" customFormat="1" customHeight="1" spans="1:20">
      <c r="A163" s="51">
        <v>161</v>
      </c>
      <c r="B163" s="51" t="s">
        <v>689</v>
      </c>
      <c r="C163" s="51" t="s">
        <v>19</v>
      </c>
      <c r="D163" s="51" t="s">
        <v>690</v>
      </c>
      <c r="E163" s="16" t="str">
        <f t="shared" si="6"/>
        <v>正确</v>
      </c>
      <c r="F163" s="52">
        <f ca="1" t="shared" si="7"/>
        <v>91</v>
      </c>
      <c r="G163" s="52" t="str">
        <f t="shared" si="8"/>
        <v>1933/04/11</v>
      </c>
      <c r="H163" s="51" t="s">
        <v>112</v>
      </c>
      <c r="I163" s="51" t="s">
        <v>691</v>
      </c>
      <c r="J163" s="51">
        <v>15917386595</v>
      </c>
      <c r="K163" s="61"/>
      <c r="L163" s="62" t="s">
        <v>349</v>
      </c>
      <c r="M163" s="63" t="s">
        <v>692</v>
      </c>
      <c r="N163" s="63" t="s">
        <v>55</v>
      </c>
      <c r="O163" s="63">
        <v>15917386595</v>
      </c>
      <c r="P163" s="63" t="s">
        <v>112</v>
      </c>
      <c r="T163" s="70">
        <v>161</v>
      </c>
    </row>
    <row r="164" s="43" customFormat="1" customHeight="1" spans="1:20">
      <c r="A164" s="51">
        <v>162</v>
      </c>
      <c r="B164" s="51" t="s">
        <v>693</v>
      </c>
      <c r="C164" s="51" t="s">
        <v>19</v>
      </c>
      <c r="D164" s="51" t="s">
        <v>694</v>
      </c>
      <c r="E164" s="16" t="str">
        <f t="shared" si="6"/>
        <v>正确</v>
      </c>
      <c r="F164" s="52">
        <f ca="1" t="shared" si="7"/>
        <v>85</v>
      </c>
      <c r="G164" s="52" t="str">
        <f t="shared" si="8"/>
        <v>1939/02/20</v>
      </c>
      <c r="H164" s="51" t="s">
        <v>112</v>
      </c>
      <c r="I164" s="51" t="s">
        <v>695</v>
      </c>
      <c r="J164" s="51">
        <v>18737757265</v>
      </c>
      <c r="K164" s="61"/>
      <c r="L164" s="62" t="s">
        <v>349</v>
      </c>
      <c r="M164" s="63" t="s">
        <v>696</v>
      </c>
      <c r="N164" s="63" t="s">
        <v>55</v>
      </c>
      <c r="O164" s="63">
        <v>18737757265</v>
      </c>
      <c r="P164" s="63" t="s">
        <v>112</v>
      </c>
      <c r="T164" s="70">
        <v>162</v>
      </c>
    </row>
    <row r="165" s="43" customFormat="1" customHeight="1" spans="1:20">
      <c r="A165" s="51">
        <v>163</v>
      </c>
      <c r="B165" s="51" t="s">
        <v>697</v>
      </c>
      <c r="C165" s="51" t="s">
        <v>19</v>
      </c>
      <c r="D165" s="51" t="s">
        <v>698</v>
      </c>
      <c r="E165" s="16" t="str">
        <f t="shared" si="6"/>
        <v>正确</v>
      </c>
      <c r="F165" s="52">
        <f ca="1" t="shared" si="7"/>
        <v>93</v>
      </c>
      <c r="G165" s="52" t="str">
        <f t="shared" si="8"/>
        <v>1931/02/20</v>
      </c>
      <c r="H165" s="51" t="s">
        <v>672</v>
      </c>
      <c r="I165" s="83" t="s">
        <v>699</v>
      </c>
      <c r="J165" s="51">
        <v>15810282105</v>
      </c>
      <c r="K165" s="61" t="s">
        <v>68</v>
      </c>
      <c r="L165" s="62" t="s">
        <v>349</v>
      </c>
      <c r="M165" s="63"/>
      <c r="N165" s="63"/>
      <c r="O165" s="63"/>
      <c r="P165" s="63"/>
      <c r="T165" s="43">
        <v>284</v>
      </c>
    </row>
    <row r="166" s="43" customFormat="1" customHeight="1" spans="1:20">
      <c r="A166" s="51">
        <v>164</v>
      </c>
      <c r="B166" s="51" t="s">
        <v>700</v>
      </c>
      <c r="C166" s="51" t="s">
        <v>32</v>
      </c>
      <c r="D166" s="51" t="s">
        <v>701</v>
      </c>
      <c r="E166" s="16" t="str">
        <f t="shared" si="6"/>
        <v>正确</v>
      </c>
      <c r="F166" s="52">
        <f ca="1" t="shared" si="7"/>
        <v>90</v>
      </c>
      <c r="G166" s="52" t="str">
        <f t="shared" si="8"/>
        <v>1934/06/20</v>
      </c>
      <c r="H166" s="51" t="s">
        <v>112</v>
      </c>
      <c r="I166" s="51" t="s">
        <v>702</v>
      </c>
      <c r="J166" s="51">
        <v>15810282105</v>
      </c>
      <c r="K166" s="61"/>
      <c r="L166" s="62" t="s">
        <v>349</v>
      </c>
      <c r="M166" s="63" t="s">
        <v>703</v>
      </c>
      <c r="N166" s="63" t="s">
        <v>55</v>
      </c>
      <c r="O166" s="63">
        <v>15810282105</v>
      </c>
      <c r="P166" s="63" t="s">
        <v>112</v>
      </c>
      <c r="T166" s="70">
        <v>164</v>
      </c>
    </row>
    <row r="167" s="43" customFormat="1" customHeight="1" spans="1:20">
      <c r="A167" s="51">
        <v>165</v>
      </c>
      <c r="B167" s="51" t="s">
        <v>704</v>
      </c>
      <c r="C167" s="51" t="s">
        <v>32</v>
      </c>
      <c r="D167" s="51" t="s">
        <v>705</v>
      </c>
      <c r="E167" s="16" t="str">
        <f t="shared" si="6"/>
        <v>正确</v>
      </c>
      <c r="F167" s="52">
        <f ca="1" t="shared" si="7"/>
        <v>91</v>
      </c>
      <c r="G167" s="52" t="str">
        <f t="shared" si="8"/>
        <v>1933/04/15</v>
      </c>
      <c r="H167" s="51" t="s">
        <v>112</v>
      </c>
      <c r="I167" s="51" t="s">
        <v>706</v>
      </c>
      <c r="J167" s="51">
        <v>13523654073</v>
      </c>
      <c r="K167" s="61"/>
      <c r="L167" s="62" t="s">
        <v>349</v>
      </c>
      <c r="M167" s="63" t="s">
        <v>707</v>
      </c>
      <c r="N167" s="63" t="s">
        <v>55</v>
      </c>
      <c r="O167" s="63">
        <v>13523654073</v>
      </c>
      <c r="P167" s="63" t="s">
        <v>112</v>
      </c>
      <c r="T167" s="70">
        <v>165</v>
      </c>
    </row>
    <row r="168" s="43" customFormat="1" customHeight="1" spans="1:20">
      <c r="A168" s="51">
        <v>166</v>
      </c>
      <c r="B168" s="51" t="s">
        <v>708</v>
      </c>
      <c r="C168" s="51" t="s">
        <v>19</v>
      </c>
      <c r="D168" s="51" t="s">
        <v>709</v>
      </c>
      <c r="E168" s="16" t="str">
        <f t="shared" si="6"/>
        <v>正确</v>
      </c>
      <c r="F168" s="52">
        <f ca="1" t="shared" si="7"/>
        <v>89</v>
      </c>
      <c r="G168" s="52" t="str">
        <f t="shared" si="8"/>
        <v>1935/12/22</v>
      </c>
      <c r="H168" s="51" t="s">
        <v>112</v>
      </c>
      <c r="I168" s="51" t="s">
        <v>710</v>
      </c>
      <c r="J168" s="51">
        <v>15514105930</v>
      </c>
      <c r="K168" s="61"/>
      <c r="L168" s="62" t="s">
        <v>349</v>
      </c>
      <c r="M168" s="63" t="s">
        <v>711</v>
      </c>
      <c r="N168" s="63" t="s">
        <v>55</v>
      </c>
      <c r="O168" s="63">
        <v>15514105930</v>
      </c>
      <c r="P168" s="63" t="s">
        <v>112</v>
      </c>
      <c r="T168" s="70">
        <v>166</v>
      </c>
    </row>
    <row r="169" s="43" customFormat="1" customHeight="1" spans="1:20">
      <c r="A169" s="51">
        <v>167</v>
      </c>
      <c r="B169" s="51" t="s">
        <v>712</v>
      </c>
      <c r="C169" s="51" t="s">
        <v>32</v>
      </c>
      <c r="D169" s="51" t="s">
        <v>713</v>
      </c>
      <c r="E169" s="16" t="str">
        <f t="shared" si="6"/>
        <v>正确</v>
      </c>
      <c r="F169" s="52">
        <f ca="1" t="shared" si="7"/>
        <v>91</v>
      </c>
      <c r="G169" s="52" t="str">
        <f t="shared" si="8"/>
        <v>1933/10/09</v>
      </c>
      <c r="H169" s="51" t="s">
        <v>672</v>
      </c>
      <c r="I169" s="51" t="s">
        <v>714</v>
      </c>
      <c r="J169" s="51">
        <v>13949362783</v>
      </c>
      <c r="K169" s="61" t="s">
        <v>23</v>
      </c>
      <c r="L169" s="62" t="s">
        <v>349</v>
      </c>
      <c r="M169" s="63"/>
      <c r="N169" s="63"/>
      <c r="O169" s="63"/>
      <c r="P169" s="63"/>
      <c r="T169" s="43">
        <v>293</v>
      </c>
    </row>
    <row r="170" s="43" customFormat="1" customHeight="1" spans="1:20">
      <c r="A170" s="51">
        <v>168</v>
      </c>
      <c r="B170" s="51" t="s">
        <v>715</v>
      </c>
      <c r="C170" s="51" t="s">
        <v>32</v>
      </c>
      <c r="D170" s="51" t="s">
        <v>716</v>
      </c>
      <c r="E170" s="16" t="str">
        <f t="shared" si="6"/>
        <v>正确</v>
      </c>
      <c r="F170" s="52">
        <f ca="1" t="shared" si="7"/>
        <v>90</v>
      </c>
      <c r="G170" s="52" t="str">
        <f t="shared" si="8"/>
        <v>1934/08/15</v>
      </c>
      <c r="H170" s="51" t="s">
        <v>132</v>
      </c>
      <c r="I170" s="51" t="s">
        <v>717</v>
      </c>
      <c r="J170" s="51">
        <v>18348402295</v>
      </c>
      <c r="K170" s="61"/>
      <c r="L170" s="62" t="s">
        <v>349</v>
      </c>
      <c r="M170" s="63" t="s">
        <v>718</v>
      </c>
      <c r="N170" s="63" t="s">
        <v>55</v>
      </c>
      <c r="O170" s="63">
        <v>18348402295</v>
      </c>
      <c r="P170" s="63" t="s">
        <v>132</v>
      </c>
      <c r="T170" s="70">
        <v>168</v>
      </c>
    </row>
    <row r="171" s="43" customFormat="1" customHeight="1" spans="1:20">
      <c r="A171" s="51">
        <v>169</v>
      </c>
      <c r="B171" s="51" t="s">
        <v>719</v>
      </c>
      <c r="C171" s="51" t="s">
        <v>32</v>
      </c>
      <c r="D171" s="51" t="s">
        <v>720</v>
      </c>
      <c r="E171" s="16" t="str">
        <f t="shared" si="6"/>
        <v>正确</v>
      </c>
      <c r="F171" s="52">
        <f ca="1" t="shared" si="7"/>
        <v>85</v>
      </c>
      <c r="G171" s="52" t="str">
        <f t="shared" si="8"/>
        <v>1939/02/12</v>
      </c>
      <c r="H171" s="51" t="s">
        <v>132</v>
      </c>
      <c r="I171" s="51" t="s">
        <v>721</v>
      </c>
      <c r="J171" s="51">
        <v>15903776949</v>
      </c>
      <c r="K171" s="61"/>
      <c r="L171" s="62" t="s">
        <v>349</v>
      </c>
      <c r="M171" s="63" t="s">
        <v>722</v>
      </c>
      <c r="N171" s="63" t="s">
        <v>55</v>
      </c>
      <c r="O171" s="63">
        <v>15903776949</v>
      </c>
      <c r="P171" s="63" t="s">
        <v>132</v>
      </c>
      <c r="T171" s="70">
        <v>169</v>
      </c>
    </row>
    <row r="172" s="43" customFormat="1" customHeight="1" spans="1:20">
      <c r="A172" s="51">
        <v>170</v>
      </c>
      <c r="B172" s="51" t="s">
        <v>723</v>
      </c>
      <c r="C172" s="51" t="s">
        <v>19</v>
      </c>
      <c r="D172" s="51" t="s">
        <v>724</v>
      </c>
      <c r="E172" s="16" t="str">
        <f t="shared" si="6"/>
        <v>正确</v>
      </c>
      <c r="F172" s="52">
        <f ca="1" t="shared" si="7"/>
        <v>88</v>
      </c>
      <c r="G172" s="52" t="str">
        <f t="shared" si="8"/>
        <v>1936/08/02</v>
      </c>
      <c r="H172" s="51" t="s">
        <v>725</v>
      </c>
      <c r="I172" s="83" t="s">
        <v>726</v>
      </c>
      <c r="J172" s="51">
        <v>15936138800</v>
      </c>
      <c r="K172" s="61" t="s">
        <v>727</v>
      </c>
      <c r="L172" s="62" t="s">
        <v>349</v>
      </c>
      <c r="M172" s="63"/>
      <c r="N172" s="63"/>
      <c r="O172" s="63"/>
      <c r="P172" s="63"/>
      <c r="T172" s="43">
        <v>298</v>
      </c>
    </row>
    <row r="173" s="43" customFormat="1" customHeight="1" spans="1:20">
      <c r="A173" s="51">
        <v>171</v>
      </c>
      <c r="B173" s="51" t="s">
        <v>728</v>
      </c>
      <c r="C173" s="51" t="s">
        <v>32</v>
      </c>
      <c r="D173" s="51" t="s">
        <v>729</v>
      </c>
      <c r="E173" s="16" t="str">
        <f t="shared" si="6"/>
        <v>正确</v>
      </c>
      <c r="F173" s="52">
        <f ca="1" t="shared" si="7"/>
        <v>93</v>
      </c>
      <c r="G173" s="52" t="str">
        <f t="shared" si="8"/>
        <v>1931/01/02</v>
      </c>
      <c r="H173" s="51" t="s">
        <v>725</v>
      </c>
      <c r="I173" s="83" t="s">
        <v>730</v>
      </c>
      <c r="J173" s="51">
        <v>13663777907</v>
      </c>
      <c r="K173" s="61" t="s">
        <v>49</v>
      </c>
      <c r="L173" s="62" t="s">
        <v>349</v>
      </c>
      <c r="M173" s="63"/>
      <c r="N173" s="63"/>
      <c r="O173" s="63"/>
      <c r="P173" s="63"/>
      <c r="T173" s="43">
        <v>300</v>
      </c>
    </row>
    <row r="174" s="43" customFormat="1" customHeight="1" spans="1:20">
      <c r="A174" s="51">
        <v>172</v>
      </c>
      <c r="B174" s="51" t="s">
        <v>731</v>
      </c>
      <c r="C174" s="51" t="s">
        <v>19</v>
      </c>
      <c r="D174" s="51" t="s">
        <v>732</v>
      </c>
      <c r="E174" s="16" t="str">
        <f t="shared" si="6"/>
        <v>正确</v>
      </c>
      <c r="F174" s="52">
        <f ca="1" t="shared" si="7"/>
        <v>89</v>
      </c>
      <c r="G174" s="52" t="str">
        <f t="shared" si="8"/>
        <v>1935/11/12</v>
      </c>
      <c r="H174" s="51" t="s">
        <v>132</v>
      </c>
      <c r="I174" s="51" t="s">
        <v>733</v>
      </c>
      <c r="J174" s="51">
        <v>18864510729</v>
      </c>
      <c r="K174" s="61"/>
      <c r="L174" s="62" t="s">
        <v>349</v>
      </c>
      <c r="M174" s="63" t="s">
        <v>734</v>
      </c>
      <c r="N174" s="63" t="s">
        <v>55</v>
      </c>
      <c r="O174" s="63">
        <v>18864510729</v>
      </c>
      <c r="P174" s="63" t="s">
        <v>132</v>
      </c>
      <c r="T174" s="70">
        <v>172</v>
      </c>
    </row>
    <row r="175" s="43" customFormat="1" customHeight="1" spans="1:20">
      <c r="A175" s="51">
        <v>173</v>
      </c>
      <c r="B175" s="51" t="s">
        <v>735</v>
      </c>
      <c r="C175" s="51" t="s">
        <v>19</v>
      </c>
      <c r="D175" s="51" t="s">
        <v>736</v>
      </c>
      <c r="E175" s="16" t="str">
        <f t="shared" si="6"/>
        <v>正确</v>
      </c>
      <c r="F175" s="52">
        <f ca="1" t="shared" si="7"/>
        <v>86</v>
      </c>
      <c r="G175" s="52" t="str">
        <f t="shared" si="8"/>
        <v>1938/05/19</v>
      </c>
      <c r="H175" s="51" t="s">
        <v>132</v>
      </c>
      <c r="I175" s="51" t="s">
        <v>737</v>
      </c>
      <c r="J175" s="51">
        <v>15936409562</v>
      </c>
      <c r="K175" s="61"/>
      <c r="L175" s="62" t="s">
        <v>349</v>
      </c>
      <c r="M175" s="63" t="s">
        <v>738</v>
      </c>
      <c r="N175" s="63" t="s">
        <v>739</v>
      </c>
      <c r="O175" s="63">
        <v>15936409562</v>
      </c>
      <c r="P175" s="63" t="s">
        <v>132</v>
      </c>
      <c r="T175" s="70">
        <v>173</v>
      </c>
    </row>
    <row r="176" s="43" customFormat="1" customHeight="1" spans="1:20">
      <c r="A176" s="51">
        <v>174</v>
      </c>
      <c r="B176" s="51" t="s">
        <v>740</v>
      </c>
      <c r="C176" s="51" t="s">
        <v>19</v>
      </c>
      <c r="D176" s="51" t="s">
        <v>741</v>
      </c>
      <c r="E176" s="16" t="str">
        <f t="shared" si="6"/>
        <v>正确</v>
      </c>
      <c r="F176" s="52">
        <f ca="1" t="shared" si="7"/>
        <v>92</v>
      </c>
      <c r="G176" s="52" t="str">
        <f t="shared" si="8"/>
        <v>1932/02/20</v>
      </c>
      <c r="H176" s="51" t="s">
        <v>132</v>
      </c>
      <c r="I176" s="51" t="s">
        <v>742</v>
      </c>
      <c r="J176" s="51">
        <v>15638962662</v>
      </c>
      <c r="K176" s="61"/>
      <c r="L176" s="62" t="s">
        <v>349</v>
      </c>
      <c r="M176" s="63" t="s">
        <v>743</v>
      </c>
      <c r="N176" s="63" t="s">
        <v>55</v>
      </c>
      <c r="O176" s="63">
        <v>15638962662</v>
      </c>
      <c r="P176" s="63" t="s">
        <v>132</v>
      </c>
      <c r="T176" s="70">
        <v>174</v>
      </c>
    </row>
    <row r="177" s="43" customFormat="1" customHeight="1" spans="1:20">
      <c r="A177" s="51">
        <v>175</v>
      </c>
      <c r="B177" s="51" t="s">
        <v>744</v>
      </c>
      <c r="C177" s="51" t="s">
        <v>32</v>
      </c>
      <c r="D177" s="51" t="s">
        <v>745</v>
      </c>
      <c r="E177" s="16" t="str">
        <f t="shared" si="6"/>
        <v>正确</v>
      </c>
      <c r="F177" s="52">
        <f ca="1" t="shared" si="7"/>
        <v>87</v>
      </c>
      <c r="G177" s="52" t="str">
        <f t="shared" si="8"/>
        <v>1937/05/01</v>
      </c>
      <c r="H177" s="51" t="s">
        <v>132</v>
      </c>
      <c r="I177" s="51" t="s">
        <v>746</v>
      </c>
      <c r="J177" s="51">
        <v>13721805692</v>
      </c>
      <c r="K177" s="61"/>
      <c r="L177" s="62" t="s">
        <v>349</v>
      </c>
      <c r="M177" s="63" t="s">
        <v>747</v>
      </c>
      <c r="N177" s="63" t="s">
        <v>55</v>
      </c>
      <c r="O177" s="63">
        <v>13721805692</v>
      </c>
      <c r="P177" s="63" t="s">
        <v>132</v>
      </c>
      <c r="T177" s="70">
        <v>175</v>
      </c>
    </row>
    <row r="178" s="43" customFormat="1" customHeight="1" spans="1:20">
      <c r="A178" s="51">
        <v>176</v>
      </c>
      <c r="B178" s="51" t="s">
        <v>748</v>
      </c>
      <c r="C178" s="51" t="s">
        <v>19</v>
      </c>
      <c r="D178" s="51" t="s">
        <v>749</v>
      </c>
      <c r="E178" s="16" t="str">
        <f t="shared" si="6"/>
        <v>正确</v>
      </c>
      <c r="F178" s="52">
        <f ca="1" t="shared" si="7"/>
        <v>86</v>
      </c>
      <c r="G178" s="52" t="str">
        <f t="shared" si="8"/>
        <v>1938/03/16</v>
      </c>
      <c r="H178" s="51" t="s">
        <v>132</v>
      </c>
      <c r="I178" s="51" t="s">
        <v>750</v>
      </c>
      <c r="J178" s="51">
        <v>18238155642</v>
      </c>
      <c r="K178" s="61"/>
      <c r="L178" s="62" t="s">
        <v>349</v>
      </c>
      <c r="M178" s="63" t="s">
        <v>751</v>
      </c>
      <c r="N178" s="63" t="s">
        <v>752</v>
      </c>
      <c r="O178" s="63">
        <v>18238155642</v>
      </c>
      <c r="P178" s="63" t="s">
        <v>132</v>
      </c>
      <c r="T178" s="70">
        <v>176</v>
      </c>
    </row>
    <row r="179" s="43" customFormat="1" customHeight="1" spans="1:20">
      <c r="A179" s="51">
        <v>177</v>
      </c>
      <c r="B179" s="51" t="s">
        <v>753</v>
      </c>
      <c r="C179" s="51" t="s">
        <v>32</v>
      </c>
      <c r="D179" s="51" t="s">
        <v>754</v>
      </c>
      <c r="E179" s="16" t="str">
        <f t="shared" si="6"/>
        <v>正确</v>
      </c>
      <c r="F179" s="52">
        <f ca="1" t="shared" si="7"/>
        <v>94</v>
      </c>
      <c r="G179" s="52" t="str">
        <f t="shared" si="8"/>
        <v>1930/10/10</v>
      </c>
      <c r="H179" s="51" t="s">
        <v>21</v>
      </c>
      <c r="I179" s="83" t="s">
        <v>755</v>
      </c>
      <c r="J179" s="51">
        <v>13837763592</v>
      </c>
      <c r="K179" s="61" t="s">
        <v>216</v>
      </c>
      <c r="L179" s="62" t="s">
        <v>349</v>
      </c>
      <c r="M179" s="63"/>
      <c r="N179" s="63"/>
      <c r="O179" s="63"/>
      <c r="P179" s="63"/>
      <c r="T179" s="43">
        <v>307</v>
      </c>
    </row>
    <row r="180" s="43" customFormat="1" customHeight="1" spans="1:20">
      <c r="A180" s="51">
        <v>178</v>
      </c>
      <c r="B180" s="51" t="s">
        <v>756</v>
      </c>
      <c r="C180" s="51" t="s">
        <v>32</v>
      </c>
      <c r="D180" s="51" t="s">
        <v>757</v>
      </c>
      <c r="E180" s="16" t="str">
        <f t="shared" si="6"/>
        <v>正确</v>
      </c>
      <c r="F180" s="52">
        <f ca="1" t="shared" si="7"/>
        <v>88</v>
      </c>
      <c r="G180" s="52" t="str">
        <f t="shared" si="8"/>
        <v>1936/05/12</v>
      </c>
      <c r="H180" s="51" t="s">
        <v>26</v>
      </c>
      <c r="I180" s="51" t="s">
        <v>758</v>
      </c>
      <c r="J180" s="51">
        <v>13837717838</v>
      </c>
      <c r="K180" s="61"/>
      <c r="L180" s="62" t="s">
        <v>349</v>
      </c>
      <c r="M180" s="63" t="s">
        <v>759</v>
      </c>
      <c r="N180" s="63" t="s">
        <v>55</v>
      </c>
      <c r="O180" s="63">
        <v>13837717838</v>
      </c>
      <c r="P180" s="63" t="s">
        <v>26</v>
      </c>
      <c r="T180" s="70">
        <v>178</v>
      </c>
    </row>
    <row r="181" s="43" customFormat="1" customHeight="1" spans="1:20">
      <c r="A181" s="51">
        <v>179</v>
      </c>
      <c r="B181" s="51" t="s">
        <v>760</v>
      </c>
      <c r="C181" s="51" t="s">
        <v>19</v>
      </c>
      <c r="D181" s="51" t="s">
        <v>761</v>
      </c>
      <c r="E181" s="16" t="str">
        <f t="shared" si="6"/>
        <v>正确</v>
      </c>
      <c r="F181" s="52">
        <f ca="1" t="shared" si="7"/>
        <v>91</v>
      </c>
      <c r="G181" s="52" t="str">
        <f t="shared" si="8"/>
        <v>1933/08/20</v>
      </c>
      <c r="H181" s="51" t="s">
        <v>26</v>
      </c>
      <c r="I181" s="51" t="s">
        <v>762</v>
      </c>
      <c r="J181" s="51">
        <v>15938481926</v>
      </c>
      <c r="K181" s="61"/>
      <c r="L181" s="62" t="s">
        <v>349</v>
      </c>
      <c r="M181" s="63" t="s">
        <v>763</v>
      </c>
      <c r="N181" s="63" t="s">
        <v>55</v>
      </c>
      <c r="O181" s="63">
        <v>15938481926</v>
      </c>
      <c r="P181" s="63" t="s">
        <v>26</v>
      </c>
      <c r="T181" s="70">
        <v>179</v>
      </c>
    </row>
    <row r="182" s="43" customFormat="1" customHeight="1" spans="1:20">
      <c r="A182" s="51">
        <v>180</v>
      </c>
      <c r="B182" s="51" t="s">
        <v>764</v>
      </c>
      <c r="C182" s="51" t="s">
        <v>32</v>
      </c>
      <c r="D182" s="51" t="s">
        <v>765</v>
      </c>
      <c r="E182" s="16" t="str">
        <f t="shared" si="6"/>
        <v>正确</v>
      </c>
      <c r="F182" s="52">
        <f ca="1" t="shared" si="7"/>
        <v>94</v>
      </c>
      <c r="G182" s="52" t="str">
        <f t="shared" si="8"/>
        <v>1930/07/19</v>
      </c>
      <c r="H182" s="51" t="s">
        <v>26</v>
      </c>
      <c r="I182" s="51" t="s">
        <v>766</v>
      </c>
      <c r="J182" s="51">
        <v>13782079499</v>
      </c>
      <c r="K182" s="61"/>
      <c r="L182" s="62" t="s">
        <v>349</v>
      </c>
      <c r="M182" s="63" t="s">
        <v>767</v>
      </c>
      <c r="N182" s="63" t="s">
        <v>55</v>
      </c>
      <c r="O182" s="63">
        <v>13782079499</v>
      </c>
      <c r="P182" s="63" t="s">
        <v>26</v>
      </c>
      <c r="T182" s="70">
        <v>180</v>
      </c>
    </row>
    <row r="183" s="43" customFormat="1" customHeight="1" spans="1:20">
      <c r="A183" s="51">
        <v>181</v>
      </c>
      <c r="B183" s="51" t="s">
        <v>768</v>
      </c>
      <c r="C183" s="51" t="s">
        <v>32</v>
      </c>
      <c r="D183" s="51" t="s">
        <v>769</v>
      </c>
      <c r="E183" s="16" t="str">
        <f t="shared" si="6"/>
        <v>正确</v>
      </c>
      <c r="F183" s="52">
        <f ca="1" t="shared" si="7"/>
        <v>89</v>
      </c>
      <c r="G183" s="52" t="str">
        <f t="shared" si="8"/>
        <v>1935/11/20</v>
      </c>
      <c r="H183" s="51" t="s">
        <v>26</v>
      </c>
      <c r="I183" s="51" t="s">
        <v>770</v>
      </c>
      <c r="J183" s="51">
        <v>15890863189</v>
      </c>
      <c r="K183" s="61"/>
      <c r="L183" s="62" t="s">
        <v>349</v>
      </c>
      <c r="M183" s="63" t="s">
        <v>771</v>
      </c>
      <c r="N183" s="63" t="s">
        <v>30</v>
      </c>
      <c r="O183" s="63">
        <v>15890863189</v>
      </c>
      <c r="P183" s="63" t="s">
        <v>26</v>
      </c>
      <c r="T183" s="70">
        <v>181</v>
      </c>
    </row>
    <row r="184" s="43" customFormat="1" customHeight="1" spans="1:20">
      <c r="A184" s="51">
        <v>182</v>
      </c>
      <c r="B184" s="51" t="s">
        <v>772</v>
      </c>
      <c r="C184" s="51" t="s">
        <v>32</v>
      </c>
      <c r="D184" s="51" t="s">
        <v>773</v>
      </c>
      <c r="E184" s="16" t="str">
        <f t="shared" si="6"/>
        <v>正确</v>
      </c>
      <c r="F184" s="52">
        <f ca="1" t="shared" si="7"/>
        <v>94</v>
      </c>
      <c r="G184" s="52" t="str">
        <f t="shared" si="8"/>
        <v>1930/07/10</v>
      </c>
      <c r="H184" s="51" t="s">
        <v>21</v>
      </c>
      <c r="I184" s="83" t="s">
        <v>774</v>
      </c>
      <c r="J184" s="51">
        <v>18403779622</v>
      </c>
      <c r="K184" s="61" t="s">
        <v>72</v>
      </c>
      <c r="L184" s="62" t="s">
        <v>349</v>
      </c>
      <c r="M184" s="63"/>
      <c r="N184" s="63"/>
      <c r="O184" s="63"/>
      <c r="P184" s="63"/>
      <c r="T184" s="43">
        <v>318</v>
      </c>
    </row>
    <row r="185" s="43" customFormat="1" customHeight="1" spans="1:20">
      <c r="A185" s="51">
        <v>183</v>
      </c>
      <c r="B185" s="51" t="s">
        <v>775</v>
      </c>
      <c r="C185" s="51" t="s">
        <v>19</v>
      </c>
      <c r="D185" s="51" t="s">
        <v>776</v>
      </c>
      <c r="E185" s="16" t="str">
        <f t="shared" si="6"/>
        <v>正确</v>
      </c>
      <c r="F185" s="52">
        <f ca="1" t="shared" si="7"/>
        <v>85</v>
      </c>
      <c r="G185" s="52" t="str">
        <f t="shared" si="8"/>
        <v>1939/06/12</v>
      </c>
      <c r="H185" s="51" t="s">
        <v>26</v>
      </c>
      <c r="I185" s="89" t="s">
        <v>777</v>
      </c>
      <c r="J185" s="51">
        <v>13782133221</v>
      </c>
      <c r="K185" s="61"/>
      <c r="L185" s="62" t="s">
        <v>349</v>
      </c>
      <c r="M185" s="63" t="s">
        <v>778</v>
      </c>
      <c r="N185" s="63" t="s">
        <v>779</v>
      </c>
      <c r="O185" s="63">
        <v>13782133221</v>
      </c>
      <c r="P185" s="63" t="s">
        <v>26</v>
      </c>
      <c r="T185" s="70">
        <v>183</v>
      </c>
    </row>
    <row r="186" s="43" customFormat="1" customHeight="1" spans="1:20">
      <c r="A186" s="51">
        <v>184</v>
      </c>
      <c r="B186" s="51" t="s">
        <v>780</v>
      </c>
      <c r="C186" s="51" t="s">
        <v>32</v>
      </c>
      <c r="D186" s="51" t="s">
        <v>781</v>
      </c>
      <c r="E186" s="16" t="str">
        <f t="shared" si="6"/>
        <v>正确</v>
      </c>
      <c r="F186" s="52">
        <f ca="1" t="shared" si="7"/>
        <v>91</v>
      </c>
      <c r="G186" s="52" t="str">
        <f t="shared" si="8"/>
        <v>1933/05/24</v>
      </c>
      <c r="H186" s="51" t="s">
        <v>21</v>
      </c>
      <c r="I186" s="83" t="s">
        <v>782</v>
      </c>
      <c r="J186" s="51">
        <v>15893380910</v>
      </c>
      <c r="K186" s="61" t="s">
        <v>398</v>
      </c>
      <c r="L186" s="62" t="s">
        <v>349</v>
      </c>
      <c r="M186" s="63"/>
      <c r="N186" s="63"/>
      <c r="O186" s="63"/>
      <c r="P186" s="63"/>
      <c r="T186" s="43">
        <v>320</v>
      </c>
    </row>
    <row r="187" s="43" customFormat="1" customHeight="1" spans="1:20">
      <c r="A187" s="51">
        <v>185</v>
      </c>
      <c r="B187" s="51" t="s">
        <v>783</v>
      </c>
      <c r="C187" s="51" t="s">
        <v>32</v>
      </c>
      <c r="D187" s="51" t="s">
        <v>784</v>
      </c>
      <c r="E187" s="16" t="str">
        <f t="shared" si="6"/>
        <v>正确</v>
      </c>
      <c r="F187" s="52">
        <f ca="1" t="shared" si="7"/>
        <v>93</v>
      </c>
      <c r="G187" s="52" t="str">
        <f t="shared" si="8"/>
        <v>1931/12/18</v>
      </c>
      <c r="H187" s="51" t="s">
        <v>21</v>
      </c>
      <c r="I187" s="83" t="s">
        <v>785</v>
      </c>
      <c r="J187" s="51">
        <v>15938818249</v>
      </c>
      <c r="K187" s="61" t="s">
        <v>72</v>
      </c>
      <c r="L187" s="62" t="s">
        <v>349</v>
      </c>
      <c r="M187" s="63"/>
      <c r="N187" s="63"/>
      <c r="O187" s="63"/>
      <c r="P187" s="63"/>
      <c r="T187" s="43">
        <v>321</v>
      </c>
    </row>
    <row r="188" s="43" customFormat="1" customHeight="1" spans="1:20">
      <c r="A188" s="51">
        <v>186</v>
      </c>
      <c r="B188" s="51" t="s">
        <v>786</v>
      </c>
      <c r="C188" s="51" t="s">
        <v>19</v>
      </c>
      <c r="D188" s="51" t="s">
        <v>787</v>
      </c>
      <c r="E188" s="16" t="str">
        <f t="shared" si="6"/>
        <v>正确</v>
      </c>
      <c r="F188" s="52">
        <f ca="1" t="shared" si="7"/>
        <v>86</v>
      </c>
      <c r="G188" s="52" t="str">
        <f t="shared" si="8"/>
        <v>1938/03/06</v>
      </c>
      <c r="H188" s="51" t="s">
        <v>26</v>
      </c>
      <c r="I188" s="51" t="s">
        <v>788</v>
      </c>
      <c r="J188" s="51">
        <v>13837728302</v>
      </c>
      <c r="K188" s="61"/>
      <c r="L188" s="62" t="s">
        <v>349</v>
      </c>
      <c r="M188" s="63" t="s">
        <v>789</v>
      </c>
      <c r="N188" s="63" t="s">
        <v>55</v>
      </c>
      <c r="O188" s="63">
        <v>13837728302</v>
      </c>
      <c r="P188" s="63" t="s">
        <v>26</v>
      </c>
      <c r="T188" s="70">
        <v>186</v>
      </c>
    </row>
    <row r="189" s="43" customFormat="1" customHeight="1" spans="1:20">
      <c r="A189" s="51">
        <v>187</v>
      </c>
      <c r="B189" s="51" t="s">
        <v>790</v>
      </c>
      <c r="C189" s="51" t="s">
        <v>32</v>
      </c>
      <c r="D189" s="51" t="s">
        <v>791</v>
      </c>
      <c r="E189" s="16" t="str">
        <f t="shared" si="6"/>
        <v>正确</v>
      </c>
      <c r="F189" s="52">
        <f ca="1" t="shared" si="7"/>
        <v>89</v>
      </c>
      <c r="G189" s="52" t="str">
        <f t="shared" si="8"/>
        <v>1935/01/08</v>
      </c>
      <c r="H189" s="51" t="s">
        <v>26</v>
      </c>
      <c r="I189" s="51" t="s">
        <v>792</v>
      </c>
      <c r="J189" s="51">
        <v>15238186252</v>
      </c>
      <c r="K189" s="61"/>
      <c r="L189" s="62" t="s">
        <v>349</v>
      </c>
      <c r="M189" s="63" t="s">
        <v>793</v>
      </c>
      <c r="N189" s="63" t="s">
        <v>55</v>
      </c>
      <c r="O189" s="63">
        <v>15238186252</v>
      </c>
      <c r="P189" s="63" t="s">
        <v>26</v>
      </c>
      <c r="T189" s="70">
        <v>187</v>
      </c>
    </row>
    <row r="190" s="43" customFormat="1" customHeight="1" spans="1:20">
      <c r="A190" s="51">
        <v>188</v>
      </c>
      <c r="B190" s="51" t="s">
        <v>794</v>
      </c>
      <c r="C190" s="51" t="s">
        <v>32</v>
      </c>
      <c r="D190" s="51" t="s">
        <v>795</v>
      </c>
      <c r="E190" s="16" t="str">
        <f t="shared" si="6"/>
        <v>正确</v>
      </c>
      <c r="F190" s="52">
        <f ca="1" t="shared" si="7"/>
        <v>85</v>
      </c>
      <c r="G190" s="52" t="str">
        <f t="shared" si="8"/>
        <v>1939/06/22</v>
      </c>
      <c r="H190" s="51" t="s">
        <v>26</v>
      </c>
      <c r="I190" s="51" t="s">
        <v>796</v>
      </c>
      <c r="J190" s="51">
        <v>13938995853</v>
      </c>
      <c r="K190" s="61"/>
      <c r="L190" s="62" t="s">
        <v>349</v>
      </c>
      <c r="M190" s="63" t="s">
        <v>797</v>
      </c>
      <c r="N190" s="63" t="s">
        <v>55</v>
      </c>
      <c r="O190" s="63">
        <v>13938995853</v>
      </c>
      <c r="P190" s="63" t="s">
        <v>26</v>
      </c>
      <c r="T190" s="70">
        <v>188</v>
      </c>
    </row>
    <row r="191" s="43" customFormat="1" customHeight="1" spans="1:20">
      <c r="A191" s="51">
        <v>189</v>
      </c>
      <c r="B191" s="51" t="s">
        <v>798</v>
      </c>
      <c r="C191" s="51" t="s">
        <v>19</v>
      </c>
      <c r="D191" s="51" t="s">
        <v>799</v>
      </c>
      <c r="E191" s="16" t="str">
        <f t="shared" si="6"/>
        <v>正确</v>
      </c>
      <c r="F191" s="52">
        <f ca="1" t="shared" si="7"/>
        <v>88</v>
      </c>
      <c r="G191" s="52" t="str">
        <f t="shared" si="8"/>
        <v>1936/04/05</v>
      </c>
      <c r="H191" s="51" t="s">
        <v>21</v>
      </c>
      <c r="I191" s="52" t="s">
        <v>800</v>
      </c>
      <c r="J191" s="51">
        <v>13837742155</v>
      </c>
      <c r="K191" s="61" t="s">
        <v>49</v>
      </c>
      <c r="L191" s="62" t="s">
        <v>349</v>
      </c>
      <c r="M191" s="63"/>
      <c r="N191" s="63"/>
      <c r="O191" s="63"/>
      <c r="P191" s="63"/>
      <c r="T191" s="43">
        <v>325</v>
      </c>
    </row>
    <row r="192" s="43" customFormat="1" customHeight="1" spans="1:20">
      <c r="A192" s="51">
        <v>190</v>
      </c>
      <c r="B192" s="51" t="s">
        <v>801</v>
      </c>
      <c r="C192" s="51" t="s">
        <v>32</v>
      </c>
      <c r="D192" s="51" t="s">
        <v>802</v>
      </c>
      <c r="E192" s="16" t="str">
        <f t="shared" si="6"/>
        <v>正确</v>
      </c>
      <c r="F192" s="52">
        <f ca="1" t="shared" si="7"/>
        <v>93</v>
      </c>
      <c r="G192" s="52" t="str">
        <f t="shared" si="8"/>
        <v>1931/09/24</v>
      </c>
      <c r="H192" s="51" t="s">
        <v>26</v>
      </c>
      <c r="I192" s="51" t="s">
        <v>803</v>
      </c>
      <c r="J192" s="51">
        <v>15037727586</v>
      </c>
      <c r="K192" s="61" t="s">
        <v>804</v>
      </c>
      <c r="L192" s="62" t="s">
        <v>349</v>
      </c>
      <c r="M192" s="63" t="s">
        <v>805</v>
      </c>
      <c r="N192" s="63" t="s">
        <v>41</v>
      </c>
      <c r="O192" s="63">
        <v>15037727586</v>
      </c>
      <c r="P192" s="63"/>
      <c r="T192" s="43">
        <v>326</v>
      </c>
    </row>
    <row r="193" s="43" customFormat="1" customHeight="1" spans="1:20">
      <c r="A193" s="51">
        <v>191</v>
      </c>
      <c r="B193" s="51" t="s">
        <v>806</v>
      </c>
      <c r="C193" s="51" t="s">
        <v>19</v>
      </c>
      <c r="D193" s="51" t="s">
        <v>807</v>
      </c>
      <c r="E193" s="16" t="str">
        <f t="shared" si="6"/>
        <v>正确</v>
      </c>
      <c r="F193" s="52">
        <f ca="1" t="shared" si="7"/>
        <v>89</v>
      </c>
      <c r="G193" s="52" t="str">
        <f t="shared" si="8"/>
        <v>1935/07/15</v>
      </c>
      <c r="H193" s="51" t="s">
        <v>26</v>
      </c>
      <c r="I193" s="51" t="s">
        <v>808</v>
      </c>
      <c r="J193" s="51">
        <v>13782133221</v>
      </c>
      <c r="K193" s="61"/>
      <c r="L193" s="62" t="s">
        <v>349</v>
      </c>
      <c r="M193" s="63" t="s">
        <v>778</v>
      </c>
      <c r="N193" s="63" t="s">
        <v>55</v>
      </c>
      <c r="O193" s="63">
        <v>13782133221</v>
      </c>
      <c r="P193" s="63" t="s">
        <v>26</v>
      </c>
      <c r="T193" s="70">
        <v>191</v>
      </c>
    </row>
    <row r="194" s="43" customFormat="1" customHeight="1" spans="1:20">
      <c r="A194" s="51">
        <v>192</v>
      </c>
      <c r="B194" s="51" t="s">
        <v>809</v>
      </c>
      <c r="C194" s="51" t="s">
        <v>32</v>
      </c>
      <c r="D194" s="51" t="s">
        <v>810</v>
      </c>
      <c r="E194" s="16" t="str">
        <f t="shared" si="6"/>
        <v>正确</v>
      </c>
      <c r="F194" s="52">
        <f ca="1" t="shared" si="7"/>
        <v>87</v>
      </c>
      <c r="G194" s="52" t="str">
        <f t="shared" si="8"/>
        <v>1937/07/08</v>
      </c>
      <c r="H194" s="51" t="s">
        <v>811</v>
      </c>
      <c r="I194" s="51" t="s">
        <v>812</v>
      </c>
      <c r="J194" s="51">
        <v>13838953706</v>
      </c>
      <c r="K194" s="61"/>
      <c r="L194" s="62" t="s">
        <v>349</v>
      </c>
      <c r="M194" s="63" t="s">
        <v>813</v>
      </c>
      <c r="N194" s="63" t="s">
        <v>55</v>
      </c>
      <c r="O194" s="63">
        <v>13838953706</v>
      </c>
      <c r="P194" s="63" t="s">
        <v>811</v>
      </c>
      <c r="T194" s="70">
        <v>192</v>
      </c>
    </row>
    <row r="195" s="43" customFormat="1" customHeight="1" spans="1:20">
      <c r="A195" s="51">
        <v>193</v>
      </c>
      <c r="B195" s="51" t="s">
        <v>814</v>
      </c>
      <c r="C195" s="51" t="s">
        <v>32</v>
      </c>
      <c r="D195" s="51" t="s">
        <v>815</v>
      </c>
      <c r="E195" s="16" t="str">
        <f t="shared" si="6"/>
        <v>正确</v>
      </c>
      <c r="F195" s="52">
        <f ca="1" t="shared" si="7"/>
        <v>91</v>
      </c>
      <c r="G195" s="52" t="str">
        <f t="shared" si="8"/>
        <v>1933/08/15</v>
      </c>
      <c r="H195" s="51" t="s">
        <v>219</v>
      </c>
      <c r="I195" s="83" t="s">
        <v>816</v>
      </c>
      <c r="J195" s="51">
        <v>15136696962</v>
      </c>
      <c r="K195" s="61" t="s">
        <v>23</v>
      </c>
      <c r="L195" s="62" t="s">
        <v>349</v>
      </c>
      <c r="M195" s="63"/>
      <c r="N195" s="63"/>
      <c r="O195" s="63"/>
      <c r="P195" s="63"/>
      <c r="T195" s="43">
        <v>331</v>
      </c>
    </row>
    <row r="196" s="43" customFormat="1" customHeight="1" spans="1:20">
      <c r="A196" s="51">
        <v>194</v>
      </c>
      <c r="B196" s="51" t="s">
        <v>817</v>
      </c>
      <c r="C196" s="51" t="s">
        <v>19</v>
      </c>
      <c r="D196" s="51" t="s">
        <v>818</v>
      </c>
      <c r="E196" s="16" t="str">
        <f t="shared" ref="E196:E259" si="9">IF(LEN(D196)=0,"空",IF(LEN(D196)=15,"老号",IF(LEN(D196)&lt;&gt;18,"位数不对",IF(CHOOSE(MOD(SUM(MID(D196,1,1)*7+MID(D196,2,1)*9+MID(D196,3,1)*10+MID(D196,4,1)*5+MID(D196,5,1)*8+MID(D196,6,1)*4+MID(D196,7,1)*2+MID(D196,8,1)*1+MID(D196,9,1)*6+MID(D196,10,1)*3+MID(D196,11,1)*7+MID(D196,12,1)*9+MID(D196,13,1)*10+MID(D196,14,1)*5+MID(D196,15,1)*8+MID(D196,16,1)*4+MID(D196,17,1)*2),11)+1,1,0,"X",9,8,7,6,5,4,3,2)=IF(ISNUMBER(RIGHT(D196,1)*1),RIGHT(D196,1)*1,"X"),"正确","号码错误"))))</f>
        <v>正确</v>
      </c>
      <c r="F196" s="52">
        <f ca="1" t="shared" ref="F196:F259" si="10">YEAR(NOW())-MID(D196,7,4)</f>
        <v>86</v>
      </c>
      <c r="G196" s="52" t="str">
        <f t="shared" ref="G196:G259" si="11">CONCATENATE(MID(D196,7,4),"/",MID(D196,11,2),"/",MID(D196,13,2))</f>
        <v>1938/02/04</v>
      </c>
      <c r="H196" s="51" t="s">
        <v>811</v>
      </c>
      <c r="I196" s="51" t="s">
        <v>819</v>
      </c>
      <c r="J196" s="51">
        <v>15083353777</v>
      </c>
      <c r="K196" s="61" t="s">
        <v>338</v>
      </c>
      <c r="L196" s="62" t="s">
        <v>349</v>
      </c>
      <c r="M196" s="63" t="s">
        <v>820</v>
      </c>
      <c r="N196" s="63" t="s">
        <v>55</v>
      </c>
      <c r="O196" s="63">
        <v>15083353777</v>
      </c>
      <c r="P196" s="63" t="s">
        <v>811</v>
      </c>
      <c r="T196" s="70">
        <v>194</v>
      </c>
    </row>
    <row r="197" s="43" customFormat="1" customHeight="1" spans="1:20">
      <c r="A197" s="51">
        <v>195</v>
      </c>
      <c r="B197" s="51" t="s">
        <v>821</v>
      </c>
      <c r="C197" s="51" t="s">
        <v>32</v>
      </c>
      <c r="D197" s="51" t="s">
        <v>822</v>
      </c>
      <c r="E197" s="16" t="str">
        <f t="shared" si="9"/>
        <v>正确</v>
      </c>
      <c r="F197" s="52">
        <f ca="1" t="shared" si="10"/>
        <v>93</v>
      </c>
      <c r="G197" s="52" t="str">
        <f t="shared" si="11"/>
        <v>1931/12/03</v>
      </c>
      <c r="H197" s="51" t="s">
        <v>811</v>
      </c>
      <c r="I197" s="51" t="s">
        <v>823</v>
      </c>
      <c r="J197" s="51">
        <v>15090100018</v>
      </c>
      <c r="K197" s="61"/>
      <c r="L197" s="62" t="s">
        <v>349</v>
      </c>
      <c r="M197" s="63" t="s">
        <v>824</v>
      </c>
      <c r="N197" s="63" t="s">
        <v>55</v>
      </c>
      <c r="O197" s="63">
        <v>15090100018</v>
      </c>
      <c r="P197" s="63" t="s">
        <v>811</v>
      </c>
      <c r="T197" s="70">
        <v>195</v>
      </c>
    </row>
    <row r="198" s="43" customFormat="1" customHeight="1" spans="1:20">
      <c r="A198" s="51">
        <v>196</v>
      </c>
      <c r="B198" s="51" t="s">
        <v>825</v>
      </c>
      <c r="C198" s="51" t="s">
        <v>19</v>
      </c>
      <c r="D198" s="51" t="s">
        <v>826</v>
      </c>
      <c r="E198" s="16" t="str">
        <f t="shared" si="9"/>
        <v>正确</v>
      </c>
      <c r="F198" s="52">
        <f ca="1" t="shared" si="10"/>
        <v>89</v>
      </c>
      <c r="G198" s="52" t="str">
        <f t="shared" si="11"/>
        <v>1935/09/17</v>
      </c>
      <c r="H198" s="51" t="s">
        <v>219</v>
      </c>
      <c r="I198" s="83" t="s">
        <v>827</v>
      </c>
      <c r="J198" s="51">
        <v>13838745303</v>
      </c>
      <c r="K198" s="61" t="s">
        <v>129</v>
      </c>
      <c r="L198" s="62" t="s">
        <v>349</v>
      </c>
      <c r="M198" s="63"/>
      <c r="N198" s="63"/>
      <c r="O198" s="63"/>
      <c r="P198" s="63"/>
      <c r="T198" s="43">
        <v>335</v>
      </c>
    </row>
    <row r="199" s="43" customFormat="1" customHeight="1" spans="1:20">
      <c r="A199" s="51">
        <v>197</v>
      </c>
      <c r="B199" s="51" t="s">
        <v>828</v>
      </c>
      <c r="C199" s="51" t="s">
        <v>32</v>
      </c>
      <c r="D199" s="51" t="s">
        <v>829</v>
      </c>
      <c r="E199" s="16" t="str">
        <f t="shared" si="9"/>
        <v>正确</v>
      </c>
      <c r="F199" s="52">
        <f ca="1" t="shared" si="10"/>
        <v>87</v>
      </c>
      <c r="G199" s="52" t="str">
        <f t="shared" si="11"/>
        <v>1937/09/24</v>
      </c>
      <c r="H199" s="51" t="s">
        <v>811</v>
      </c>
      <c r="I199" s="51" t="s">
        <v>830</v>
      </c>
      <c r="J199" s="51">
        <v>15991870366</v>
      </c>
      <c r="K199" s="61"/>
      <c r="L199" s="62" t="s">
        <v>349</v>
      </c>
      <c r="M199" s="63" t="s">
        <v>831</v>
      </c>
      <c r="N199" s="63" t="s">
        <v>55</v>
      </c>
      <c r="O199" s="63">
        <v>15991870366</v>
      </c>
      <c r="P199" s="63" t="s">
        <v>811</v>
      </c>
      <c r="T199" s="70">
        <v>197</v>
      </c>
    </row>
    <row r="200" s="43" customFormat="1" customHeight="1" spans="1:20">
      <c r="A200" s="51">
        <v>198</v>
      </c>
      <c r="B200" s="51" t="s">
        <v>832</v>
      </c>
      <c r="C200" s="51" t="s">
        <v>19</v>
      </c>
      <c r="D200" s="51" t="s">
        <v>833</v>
      </c>
      <c r="E200" s="16" t="str">
        <f t="shared" si="9"/>
        <v>正确</v>
      </c>
      <c r="F200" s="52">
        <f ca="1" t="shared" si="10"/>
        <v>88</v>
      </c>
      <c r="G200" s="52" t="str">
        <f t="shared" si="11"/>
        <v>1936/07/16</v>
      </c>
      <c r="H200" s="51" t="s">
        <v>811</v>
      </c>
      <c r="I200" s="51" t="s">
        <v>834</v>
      </c>
      <c r="J200" s="51">
        <v>18898167060</v>
      </c>
      <c r="K200" s="61"/>
      <c r="L200" s="62" t="s">
        <v>349</v>
      </c>
      <c r="M200" s="63" t="s">
        <v>835</v>
      </c>
      <c r="N200" s="63" t="s">
        <v>55</v>
      </c>
      <c r="O200" s="63">
        <v>18898167060</v>
      </c>
      <c r="P200" s="63" t="s">
        <v>811</v>
      </c>
      <c r="T200" s="70">
        <v>198</v>
      </c>
    </row>
    <row r="201" s="43" customFormat="1" customHeight="1" spans="1:20">
      <c r="A201" s="51">
        <v>199</v>
      </c>
      <c r="B201" s="51" t="s">
        <v>836</v>
      </c>
      <c r="C201" s="51" t="s">
        <v>32</v>
      </c>
      <c r="D201" s="51" t="s">
        <v>837</v>
      </c>
      <c r="E201" s="16" t="str">
        <f t="shared" si="9"/>
        <v>正确</v>
      </c>
      <c r="F201" s="52">
        <f ca="1" t="shared" si="10"/>
        <v>94</v>
      </c>
      <c r="G201" s="52" t="str">
        <f t="shared" si="11"/>
        <v>1930/04/03</v>
      </c>
      <c r="H201" s="51" t="s">
        <v>811</v>
      </c>
      <c r="I201" s="51" t="s">
        <v>838</v>
      </c>
      <c r="J201" s="51">
        <v>13679216586</v>
      </c>
      <c r="K201" s="61"/>
      <c r="L201" s="62" t="s">
        <v>349</v>
      </c>
      <c r="M201" s="63" t="s">
        <v>839</v>
      </c>
      <c r="N201" s="63" t="s">
        <v>55</v>
      </c>
      <c r="O201" s="63">
        <v>13679216586</v>
      </c>
      <c r="P201" s="63" t="s">
        <v>811</v>
      </c>
      <c r="T201" s="70">
        <v>199</v>
      </c>
    </row>
    <row r="202" s="43" customFormat="1" customHeight="1" spans="1:20">
      <c r="A202" s="51">
        <v>200</v>
      </c>
      <c r="B202" s="51" t="s">
        <v>840</v>
      </c>
      <c r="C202" s="51" t="s">
        <v>19</v>
      </c>
      <c r="D202" s="51" t="s">
        <v>841</v>
      </c>
      <c r="E202" s="16" t="str">
        <f t="shared" si="9"/>
        <v>正确</v>
      </c>
      <c r="F202" s="52">
        <f ca="1" t="shared" si="10"/>
        <v>87</v>
      </c>
      <c r="G202" s="52" t="str">
        <f t="shared" si="11"/>
        <v>1937/12/25</v>
      </c>
      <c r="H202" s="51" t="s">
        <v>811</v>
      </c>
      <c r="I202" s="51" t="s">
        <v>842</v>
      </c>
      <c r="J202" s="51">
        <v>13525688829</v>
      </c>
      <c r="K202" s="61"/>
      <c r="L202" s="62" t="s">
        <v>349</v>
      </c>
      <c r="M202" s="63" t="s">
        <v>843</v>
      </c>
      <c r="N202" s="63" t="s">
        <v>55</v>
      </c>
      <c r="O202" s="63">
        <v>13525688829</v>
      </c>
      <c r="P202" s="63" t="s">
        <v>811</v>
      </c>
      <c r="T202" s="70">
        <v>200</v>
      </c>
    </row>
    <row r="203" s="43" customFormat="1" customHeight="1" spans="1:20">
      <c r="A203" s="51">
        <v>201</v>
      </c>
      <c r="B203" s="51" t="s">
        <v>844</v>
      </c>
      <c r="C203" s="51" t="s">
        <v>32</v>
      </c>
      <c r="D203" s="51" t="s">
        <v>845</v>
      </c>
      <c r="E203" s="16" t="str">
        <f t="shared" si="9"/>
        <v>正确</v>
      </c>
      <c r="F203" s="52">
        <f ca="1" t="shared" si="10"/>
        <v>91</v>
      </c>
      <c r="G203" s="52" t="str">
        <f t="shared" si="11"/>
        <v>1933/05/15</v>
      </c>
      <c r="H203" s="51" t="s">
        <v>846</v>
      </c>
      <c r="I203" s="51" t="s">
        <v>847</v>
      </c>
      <c r="J203" s="51">
        <v>18738770577</v>
      </c>
      <c r="K203" s="61"/>
      <c r="L203" s="62" t="s">
        <v>349</v>
      </c>
      <c r="M203" s="63" t="s">
        <v>848</v>
      </c>
      <c r="N203" s="63" t="s">
        <v>55</v>
      </c>
      <c r="O203" s="63">
        <v>18738770577</v>
      </c>
      <c r="P203" s="63" t="s">
        <v>846</v>
      </c>
      <c r="T203" s="70">
        <v>201</v>
      </c>
    </row>
    <row r="204" s="43" customFormat="1" customHeight="1" spans="1:20">
      <c r="A204" s="51">
        <v>202</v>
      </c>
      <c r="B204" s="51" t="s">
        <v>849</v>
      </c>
      <c r="C204" s="51" t="s">
        <v>32</v>
      </c>
      <c r="D204" s="83" t="s">
        <v>850</v>
      </c>
      <c r="E204" s="16" t="str">
        <f t="shared" si="9"/>
        <v>正确</v>
      </c>
      <c r="F204" s="52">
        <f ca="1" t="shared" si="10"/>
        <v>95</v>
      </c>
      <c r="G204" s="52" t="str">
        <f t="shared" si="11"/>
        <v>1929/12/23</v>
      </c>
      <c r="H204" s="51" t="s">
        <v>298</v>
      </c>
      <c r="I204" s="83" t="s">
        <v>851</v>
      </c>
      <c r="J204" s="51">
        <v>18338118305</v>
      </c>
      <c r="K204" s="61" t="s">
        <v>49</v>
      </c>
      <c r="L204" s="62" t="s">
        <v>349</v>
      </c>
      <c r="M204" s="63"/>
      <c r="N204" s="63"/>
      <c r="O204" s="63"/>
      <c r="P204" s="63"/>
      <c r="T204" s="43">
        <v>344</v>
      </c>
    </row>
    <row r="205" s="43" customFormat="1" customHeight="1" spans="1:20">
      <c r="A205" s="51">
        <v>203</v>
      </c>
      <c r="B205" s="51" t="s">
        <v>852</v>
      </c>
      <c r="C205" s="51" t="s">
        <v>19</v>
      </c>
      <c r="D205" s="51" t="s">
        <v>853</v>
      </c>
      <c r="E205" s="16" t="str">
        <f t="shared" si="9"/>
        <v>正确</v>
      </c>
      <c r="F205" s="52">
        <f ca="1" t="shared" si="10"/>
        <v>88</v>
      </c>
      <c r="G205" s="52" t="str">
        <f t="shared" si="11"/>
        <v>1936/02/13</v>
      </c>
      <c r="H205" s="51" t="s">
        <v>846</v>
      </c>
      <c r="I205" s="51" t="s">
        <v>854</v>
      </c>
      <c r="J205" s="51">
        <v>13872763059</v>
      </c>
      <c r="K205" s="61"/>
      <c r="L205" s="62" t="s">
        <v>349</v>
      </c>
      <c r="M205" s="63" t="s">
        <v>855</v>
      </c>
      <c r="N205" s="63" t="s">
        <v>55</v>
      </c>
      <c r="O205" s="63">
        <v>13872763059</v>
      </c>
      <c r="P205" s="63" t="s">
        <v>846</v>
      </c>
      <c r="T205" s="70">
        <v>203</v>
      </c>
    </row>
    <row r="206" s="43" customFormat="1" customHeight="1" spans="1:20">
      <c r="A206" s="51">
        <v>204</v>
      </c>
      <c r="B206" s="51" t="s">
        <v>856</v>
      </c>
      <c r="C206" s="51" t="s">
        <v>19</v>
      </c>
      <c r="D206" s="51" t="s">
        <v>857</v>
      </c>
      <c r="E206" s="16" t="str">
        <f t="shared" si="9"/>
        <v>正确</v>
      </c>
      <c r="F206" s="52">
        <f ca="1" t="shared" si="10"/>
        <v>92</v>
      </c>
      <c r="G206" s="52" t="str">
        <f t="shared" si="11"/>
        <v>1932/10/05</v>
      </c>
      <c r="H206" s="51" t="s">
        <v>846</v>
      </c>
      <c r="I206" s="51" t="s">
        <v>858</v>
      </c>
      <c r="J206" s="51">
        <v>18336685574</v>
      </c>
      <c r="K206" s="61"/>
      <c r="L206" s="62" t="s">
        <v>349</v>
      </c>
      <c r="M206" s="63" t="s">
        <v>859</v>
      </c>
      <c r="N206" s="63" t="s">
        <v>41</v>
      </c>
      <c r="O206" s="63">
        <v>18336685574</v>
      </c>
      <c r="P206" s="63" t="s">
        <v>846</v>
      </c>
      <c r="T206" s="70">
        <v>204</v>
      </c>
    </row>
    <row r="207" s="43" customFormat="1" customHeight="1" spans="1:20">
      <c r="A207" s="51">
        <v>205</v>
      </c>
      <c r="B207" s="51" t="s">
        <v>860</v>
      </c>
      <c r="C207" s="51" t="s">
        <v>32</v>
      </c>
      <c r="D207" s="51" t="s">
        <v>861</v>
      </c>
      <c r="E207" s="16" t="str">
        <f t="shared" si="9"/>
        <v>正确</v>
      </c>
      <c r="F207" s="52">
        <f ca="1" t="shared" si="10"/>
        <v>85</v>
      </c>
      <c r="G207" s="52" t="str">
        <f t="shared" si="11"/>
        <v>1939/04/08</v>
      </c>
      <c r="H207" s="51" t="s">
        <v>846</v>
      </c>
      <c r="I207" s="51" t="s">
        <v>862</v>
      </c>
      <c r="J207" s="51">
        <v>15238147967</v>
      </c>
      <c r="K207" s="61"/>
      <c r="L207" s="62" t="s">
        <v>349</v>
      </c>
      <c r="M207" s="63" t="s">
        <v>863</v>
      </c>
      <c r="N207" s="63" t="s">
        <v>55</v>
      </c>
      <c r="O207" s="63">
        <v>15238147967</v>
      </c>
      <c r="P207" s="63" t="s">
        <v>846</v>
      </c>
      <c r="T207" s="70">
        <v>205</v>
      </c>
    </row>
    <row r="208" s="43" customFormat="1" customHeight="1" spans="1:20">
      <c r="A208" s="51">
        <v>206</v>
      </c>
      <c r="B208" s="51" t="s">
        <v>864</v>
      </c>
      <c r="C208" s="51" t="s">
        <v>32</v>
      </c>
      <c r="D208" s="51" t="s">
        <v>865</v>
      </c>
      <c r="E208" s="16" t="str">
        <f t="shared" si="9"/>
        <v>正确</v>
      </c>
      <c r="F208" s="52">
        <f ca="1" t="shared" si="10"/>
        <v>85</v>
      </c>
      <c r="G208" s="52" t="str">
        <f t="shared" si="11"/>
        <v>1939/04/11</v>
      </c>
      <c r="H208" s="51" t="s">
        <v>846</v>
      </c>
      <c r="I208" s="51" t="s">
        <v>866</v>
      </c>
      <c r="J208" s="51">
        <v>13938994607</v>
      </c>
      <c r="K208" s="61"/>
      <c r="L208" s="62" t="s">
        <v>349</v>
      </c>
      <c r="M208" s="63" t="s">
        <v>867</v>
      </c>
      <c r="N208" s="63" t="s">
        <v>55</v>
      </c>
      <c r="O208" s="63">
        <v>13938994607</v>
      </c>
      <c r="P208" s="63" t="s">
        <v>846</v>
      </c>
      <c r="T208" s="70">
        <v>206</v>
      </c>
    </row>
    <row r="209" s="43" customFormat="1" customHeight="1" spans="1:20">
      <c r="A209" s="51">
        <v>207</v>
      </c>
      <c r="B209" s="51" t="s">
        <v>868</v>
      </c>
      <c r="C209" s="51" t="s">
        <v>19</v>
      </c>
      <c r="D209" s="51" t="s">
        <v>869</v>
      </c>
      <c r="E209" s="16" t="str">
        <f t="shared" si="9"/>
        <v>正确</v>
      </c>
      <c r="F209" s="52">
        <f ca="1" t="shared" si="10"/>
        <v>85</v>
      </c>
      <c r="G209" s="52" t="str">
        <f t="shared" si="11"/>
        <v>1939/08/12</v>
      </c>
      <c r="H209" s="51" t="s">
        <v>846</v>
      </c>
      <c r="I209" s="51" t="s">
        <v>870</v>
      </c>
      <c r="J209" s="51">
        <v>17839573293</v>
      </c>
      <c r="K209" s="61"/>
      <c r="L209" s="62" t="s">
        <v>349</v>
      </c>
      <c r="M209" s="63" t="s">
        <v>871</v>
      </c>
      <c r="N209" s="63" t="s">
        <v>872</v>
      </c>
      <c r="O209" s="63">
        <v>17839573293</v>
      </c>
      <c r="P209" s="63" t="s">
        <v>846</v>
      </c>
      <c r="R209" s="43" t="s">
        <v>873</v>
      </c>
      <c r="T209" s="70">
        <v>207</v>
      </c>
    </row>
    <row r="210" s="43" customFormat="1" customHeight="1" spans="1:20">
      <c r="A210" s="51">
        <v>208</v>
      </c>
      <c r="B210" s="51" t="s">
        <v>874</v>
      </c>
      <c r="C210" s="51" t="s">
        <v>32</v>
      </c>
      <c r="D210" s="51" t="s">
        <v>875</v>
      </c>
      <c r="E210" s="16" t="str">
        <f t="shared" si="9"/>
        <v>正确</v>
      </c>
      <c r="F210" s="52">
        <f ca="1" t="shared" si="10"/>
        <v>88</v>
      </c>
      <c r="G210" s="52" t="str">
        <f t="shared" si="11"/>
        <v>1936/12/23</v>
      </c>
      <c r="H210" s="51" t="s">
        <v>298</v>
      </c>
      <c r="I210" s="83" t="s">
        <v>876</v>
      </c>
      <c r="J210" s="51">
        <v>13462550643</v>
      </c>
      <c r="K210" s="61" t="s">
        <v>398</v>
      </c>
      <c r="L210" s="62" t="s">
        <v>349</v>
      </c>
      <c r="M210" s="63"/>
      <c r="N210" s="63"/>
      <c r="O210" s="63"/>
      <c r="P210" s="63"/>
      <c r="T210" s="43">
        <v>353</v>
      </c>
    </row>
    <row r="211" s="43" customFormat="1" customHeight="1" spans="1:20">
      <c r="A211" s="51">
        <v>209</v>
      </c>
      <c r="B211" s="51" t="s">
        <v>877</v>
      </c>
      <c r="C211" s="51" t="s">
        <v>32</v>
      </c>
      <c r="D211" s="51" t="s">
        <v>878</v>
      </c>
      <c r="E211" s="16" t="str">
        <f t="shared" si="9"/>
        <v>正确</v>
      </c>
      <c r="F211" s="52">
        <f ca="1" t="shared" si="10"/>
        <v>91</v>
      </c>
      <c r="G211" s="52" t="str">
        <f t="shared" si="11"/>
        <v>1933/05/23</v>
      </c>
      <c r="H211" s="51" t="s">
        <v>846</v>
      </c>
      <c r="I211" s="51" t="s">
        <v>879</v>
      </c>
      <c r="J211" s="51">
        <v>13461974398</v>
      </c>
      <c r="K211" s="61"/>
      <c r="L211" s="62" t="s">
        <v>349</v>
      </c>
      <c r="M211" s="63" t="s">
        <v>880</v>
      </c>
      <c r="N211" s="63" t="s">
        <v>881</v>
      </c>
      <c r="O211" s="63">
        <v>13461974398</v>
      </c>
      <c r="P211" s="63" t="s">
        <v>846</v>
      </c>
      <c r="T211" s="70">
        <v>209</v>
      </c>
    </row>
    <row r="212" s="43" customFormat="1" customHeight="1" spans="1:20">
      <c r="A212" s="51">
        <v>210</v>
      </c>
      <c r="B212" s="51" t="s">
        <v>882</v>
      </c>
      <c r="C212" s="51" t="s">
        <v>32</v>
      </c>
      <c r="D212" s="51" t="s">
        <v>883</v>
      </c>
      <c r="E212" s="16" t="str">
        <f t="shared" si="9"/>
        <v>正确</v>
      </c>
      <c r="F212" s="52">
        <f ca="1" t="shared" si="10"/>
        <v>89</v>
      </c>
      <c r="G212" s="52" t="str">
        <f t="shared" si="11"/>
        <v>1935/11/06</v>
      </c>
      <c r="H212" s="51" t="s">
        <v>846</v>
      </c>
      <c r="I212" s="51" t="s">
        <v>884</v>
      </c>
      <c r="J212" s="51">
        <v>13623775075</v>
      </c>
      <c r="K212" s="61"/>
      <c r="L212" s="62" t="s">
        <v>349</v>
      </c>
      <c r="M212" s="63" t="s">
        <v>885</v>
      </c>
      <c r="N212" s="63" t="s">
        <v>55</v>
      </c>
      <c r="O212" s="63">
        <v>13623775075</v>
      </c>
      <c r="P212" s="63" t="s">
        <v>846</v>
      </c>
      <c r="T212" s="70">
        <v>210</v>
      </c>
    </row>
    <row r="213" s="43" customFormat="1" customHeight="1" spans="1:20">
      <c r="A213" s="51">
        <v>211</v>
      </c>
      <c r="B213" s="51" t="s">
        <v>886</v>
      </c>
      <c r="C213" s="51" t="s">
        <v>32</v>
      </c>
      <c r="D213" s="51" t="s">
        <v>887</v>
      </c>
      <c r="E213" s="16" t="str">
        <f t="shared" si="9"/>
        <v>正确</v>
      </c>
      <c r="F213" s="52">
        <f ca="1" t="shared" si="10"/>
        <v>92</v>
      </c>
      <c r="G213" s="52" t="str">
        <f t="shared" si="11"/>
        <v>1932/07/29</v>
      </c>
      <c r="H213" s="51" t="s">
        <v>298</v>
      </c>
      <c r="I213" s="83" t="s">
        <v>888</v>
      </c>
      <c r="J213" s="51">
        <v>18749038953</v>
      </c>
      <c r="K213" s="61" t="s">
        <v>68</v>
      </c>
      <c r="L213" s="62" t="s">
        <v>349</v>
      </c>
      <c r="M213" s="63"/>
      <c r="N213" s="63"/>
      <c r="O213" s="63"/>
      <c r="P213" s="63"/>
      <c r="T213" s="43">
        <v>357</v>
      </c>
    </row>
    <row r="214" s="43" customFormat="1" customHeight="1" spans="1:20">
      <c r="A214" s="51">
        <v>212</v>
      </c>
      <c r="B214" s="51" t="s">
        <v>889</v>
      </c>
      <c r="C214" s="51" t="s">
        <v>32</v>
      </c>
      <c r="D214" s="51" t="s">
        <v>890</v>
      </c>
      <c r="E214" s="16" t="str">
        <f t="shared" si="9"/>
        <v>正确</v>
      </c>
      <c r="F214" s="52">
        <f ca="1" t="shared" si="10"/>
        <v>93</v>
      </c>
      <c r="G214" s="52" t="str">
        <f t="shared" si="11"/>
        <v>1931/12/01</v>
      </c>
      <c r="H214" s="51" t="s">
        <v>846</v>
      </c>
      <c r="I214" s="52" t="s">
        <v>891</v>
      </c>
      <c r="J214" s="51">
        <v>15993199716</v>
      </c>
      <c r="K214" s="61"/>
      <c r="L214" s="62" t="s">
        <v>349</v>
      </c>
      <c r="M214" s="63" t="s">
        <v>892</v>
      </c>
      <c r="N214" s="63" t="s">
        <v>55</v>
      </c>
      <c r="O214" s="63">
        <v>15993199716</v>
      </c>
      <c r="P214" s="63" t="s">
        <v>846</v>
      </c>
      <c r="T214" s="70">
        <v>212</v>
      </c>
    </row>
    <row r="215" s="43" customFormat="1" customHeight="1" spans="1:20">
      <c r="A215" s="51">
        <v>213</v>
      </c>
      <c r="B215" s="51" t="s">
        <v>893</v>
      </c>
      <c r="C215" s="51" t="s">
        <v>19</v>
      </c>
      <c r="D215" s="51" t="s">
        <v>894</v>
      </c>
      <c r="E215" s="16" t="str">
        <f t="shared" si="9"/>
        <v>正确</v>
      </c>
      <c r="F215" s="52">
        <f ca="1" t="shared" si="10"/>
        <v>85</v>
      </c>
      <c r="G215" s="52" t="str">
        <f t="shared" si="11"/>
        <v>1939/09/30</v>
      </c>
      <c r="H215" s="51" t="s">
        <v>846</v>
      </c>
      <c r="I215" s="51" t="s">
        <v>895</v>
      </c>
      <c r="J215" s="51">
        <v>13838713845</v>
      </c>
      <c r="K215" s="61"/>
      <c r="L215" s="62" t="s">
        <v>349</v>
      </c>
      <c r="M215" s="63" t="s">
        <v>896</v>
      </c>
      <c r="N215" s="63" t="s">
        <v>55</v>
      </c>
      <c r="O215" s="63">
        <v>13838713845</v>
      </c>
      <c r="P215" s="63" t="s">
        <v>846</v>
      </c>
      <c r="R215" s="43" t="s">
        <v>873</v>
      </c>
      <c r="T215" s="70">
        <v>213</v>
      </c>
    </row>
    <row r="216" s="43" customFormat="1" customHeight="1" spans="1:20">
      <c r="A216" s="51">
        <v>214</v>
      </c>
      <c r="B216" s="51" t="s">
        <v>897</v>
      </c>
      <c r="C216" s="51" t="s">
        <v>32</v>
      </c>
      <c r="D216" s="51" t="s">
        <v>898</v>
      </c>
      <c r="E216" s="16" t="str">
        <f t="shared" si="9"/>
        <v>正确</v>
      </c>
      <c r="F216" s="52">
        <f ca="1" t="shared" si="10"/>
        <v>88</v>
      </c>
      <c r="G216" s="52" t="str">
        <f t="shared" si="11"/>
        <v>1936/12/21</v>
      </c>
      <c r="H216" s="51" t="s">
        <v>846</v>
      </c>
      <c r="I216" s="78" t="s">
        <v>899</v>
      </c>
      <c r="J216" s="51">
        <v>15236032888</v>
      </c>
      <c r="K216" s="61"/>
      <c r="L216" s="62" t="s">
        <v>349</v>
      </c>
      <c r="M216" s="63" t="s">
        <v>900</v>
      </c>
      <c r="N216" s="63" t="s">
        <v>55</v>
      </c>
      <c r="O216" s="63">
        <v>15236032888</v>
      </c>
      <c r="P216" s="63" t="s">
        <v>846</v>
      </c>
      <c r="T216" s="70">
        <v>214</v>
      </c>
    </row>
    <row r="217" s="43" customFormat="1" customHeight="1" spans="1:20">
      <c r="A217" s="51">
        <v>215</v>
      </c>
      <c r="B217" s="51" t="s">
        <v>901</v>
      </c>
      <c r="C217" s="51" t="s">
        <v>32</v>
      </c>
      <c r="D217" s="51" t="s">
        <v>902</v>
      </c>
      <c r="E217" s="16" t="str">
        <f t="shared" si="9"/>
        <v>正确</v>
      </c>
      <c r="F217" s="52">
        <f ca="1" t="shared" si="10"/>
        <v>87</v>
      </c>
      <c r="G217" s="52" t="str">
        <f t="shared" si="11"/>
        <v>1937/10/05</v>
      </c>
      <c r="H217" s="51" t="s">
        <v>903</v>
      </c>
      <c r="I217" s="51" t="s">
        <v>904</v>
      </c>
      <c r="J217" s="51">
        <v>15203810227</v>
      </c>
      <c r="K217" s="61"/>
      <c r="L217" s="62" t="s">
        <v>349</v>
      </c>
      <c r="M217" s="63" t="s">
        <v>905</v>
      </c>
      <c r="N217" s="63" t="s">
        <v>55</v>
      </c>
      <c r="O217" s="63">
        <v>15203810227</v>
      </c>
      <c r="P217" s="63" t="s">
        <v>903</v>
      </c>
      <c r="T217" s="70">
        <v>215</v>
      </c>
    </row>
    <row r="218" s="43" customFormat="1" customHeight="1" spans="1:20">
      <c r="A218" s="51">
        <v>216</v>
      </c>
      <c r="B218" s="51" t="s">
        <v>906</v>
      </c>
      <c r="C218" s="51" t="s">
        <v>32</v>
      </c>
      <c r="D218" s="51" t="s">
        <v>907</v>
      </c>
      <c r="E218" s="16" t="str">
        <f t="shared" si="9"/>
        <v>正确</v>
      </c>
      <c r="F218" s="52">
        <f ca="1" t="shared" si="10"/>
        <v>87</v>
      </c>
      <c r="G218" s="52" t="str">
        <f t="shared" si="11"/>
        <v>1937/08/16</v>
      </c>
      <c r="H218" s="51" t="s">
        <v>903</v>
      </c>
      <c r="I218" s="51" t="s">
        <v>908</v>
      </c>
      <c r="J218" s="51">
        <v>13271395745</v>
      </c>
      <c r="K218" s="61"/>
      <c r="L218" s="62" t="s">
        <v>349</v>
      </c>
      <c r="M218" s="63" t="s">
        <v>909</v>
      </c>
      <c r="N218" s="63" t="s">
        <v>55</v>
      </c>
      <c r="O218" s="63">
        <v>13271395745</v>
      </c>
      <c r="P218" s="63" t="s">
        <v>903</v>
      </c>
      <c r="T218" s="70">
        <v>216</v>
      </c>
    </row>
    <row r="219" s="43" customFormat="1" customHeight="1" spans="1:20">
      <c r="A219" s="51">
        <v>217</v>
      </c>
      <c r="B219" s="51" t="s">
        <v>910</v>
      </c>
      <c r="C219" s="51" t="s">
        <v>19</v>
      </c>
      <c r="D219" s="51" t="s">
        <v>911</v>
      </c>
      <c r="E219" s="16" t="str">
        <f t="shared" si="9"/>
        <v>正确</v>
      </c>
      <c r="F219" s="52">
        <f ca="1" t="shared" si="10"/>
        <v>87</v>
      </c>
      <c r="G219" s="52" t="str">
        <f t="shared" si="11"/>
        <v>1937/12/11</v>
      </c>
      <c r="H219" s="51" t="s">
        <v>912</v>
      </c>
      <c r="I219" s="83" t="s">
        <v>913</v>
      </c>
      <c r="J219" s="51">
        <v>18220981032</v>
      </c>
      <c r="K219" s="61" t="s">
        <v>129</v>
      </c>
      <c r="L219" s="62" t="s">
        <v>349</v>
      </c>
      <c r="M219" s="63"/>
      <c r="N219" s="63"/>
      <c r="O219" s="63"/>
      <c r="P219" s="63"/>
      <c r="T219" s="43">
        <v>366</v>
      </c>
    </row>
    <row r="220" s="43" customFormat="1" customHeight="1" spans="1:20">
      <c r="A220" s="51">
        <v>218</v>
      </c>
      <c r="B220" s="51" t="s">
        <v>914</v>
      </c>
      <c r="C220" s="51" t="s">
        <v>32</v>
      </c>
      <c r="D220" s="51" t="s">
        <v>915</v>
      </c>
      <c r="E220" s="16" t="str">
        <f t="shared" si="9"/>
        <v>正确</v>
      </c>
      <c r="F220" s="52">
        <f ca="1" t="shared" si="10"/>
        <v>87</v>
      </c>
      <c r="G220" s="52" t="str">
        <f t="shared" si="11"/>
        <v>1937/03/22</v>
      </c>
      <c r="H220" s="51" t="s">
        <v>903</v>
      </c>
      <c r="I220" s="51" t="s">
        <v>916</v>
      </c>
      <c r="J220" s="51">
        <v>13523776585</v>
      </c>
      <c r="K220" s="61"/>
      <c r="L220" s="62" t="s">
        <v>349</v>
      </c>
      <c r="M220" s="63" t="s">
        <v>917</v>
      </c>
      <c r="N220" s="63" t="s">
        <v>55</v>
      </c>
      <c r="O220" s="63">
        <v>13523776585</v>
      </c>
      <c r="P220" s="63" t="s">
        <v>903</v>
      </c>
      <c r="T220" s="70">
        <v>218</v>
      </c>
    </row>
    <row r="221" s="43" customFormat="1" customHeight="1" spans="1:20">
      <c r="A221" s="51">
        <v>219</v>
      </c>
      <c r="B221" s="51" t="s">
        <v>918</v>
      </c>
      <c r="C221" s="51" t="s">
        <v>19</v>
      </c>
      <c r="D221" s="51" t="s">
        <v>919</v>
      </c>
      <c r="E221" s="16" t="str">
        <f t="shared" si="9"/>
        <v>正确</v>
      </c>
      <c r="F221" s="52">
        <f ca="1" t="shared" si="10"/>
        <v>88</v>
      </c>
      <c r="G221" s="52" t="str">
        <f t="shared" si="11"/>
        <v>1936/04/18</v>
      </c>
      <c r="H221" s="51" t="s">
        <v>903</v>
      </c>
      <c r="I221" s="52" t="s">
        <v>920</v>
      </c>
      <c r="J221" s="51">
        <v>17739765960</v>
      </c>
      <c r="K221" s="61"/>
      <c r="L221" s="62" t="s">
        <v>349</v>
      </c>
      <c r="M221" s="63" t="s">
        <v>921</v>
      </c>
      <c r="N221" s="63" t="s">
        <v>55</v>
      </c>
      <c r="O221" s="63">
        <v>17739765960</v>
      </c>
      <c r="P221" s="63" t="s">
        <v>903</v>
      </c>
      <c r="T221" s="70">
        <v>219</v>
      </c>
    </row>
    <row r="222" s="43" customFormat="1" customHeight="1" spans="1:20">
      <c r="A222" s="51">
        <v>220</v>
      </c>
      <c r="B222" s="51" t="s">
        <v>922</v>
      </c>
      <c r="C222" s="51" t="s">
        <v>19</v>
      </c>
      <c r="D222" s="51" t="s">
        <v>923</v>
      </c>
      <c r="E222" s="16" t="str">
        <f t="shared" si="9"/>
        <v>正确</v>
      </c>
      <c r="F222" s="52">
        <f ca="1" t="shared" si="10"/>
        <v>86</v>
      </c>
      <c r="G222" s="52" t="str">
        <f t="shared" si="11"/>
        <v>1938/12/21</v>
      </c>
      <c r="H222" s="51" t="s">
        <v>924</v>
      </c>
      <c r="I222" s="51" t="s">
        <v>925</v>
      </c>
      <c r="J222" s="51">
        <v>17136165512</v>
      </c>
      <c r="K222" s="61"/>
      <c r="L222" s="62" t="s">
        <v>349</v>
      </c>
      <c r="M222" s="63" t="s">
        <v>926</v>
      </c>
      <c r="N222" s="63" t="s">
        <v>55</v>
      </c>
      <c r="O222" s="63">
        <v>17136165512</v>
      </c>
      <c r="P222" s="63" t="s">
        <v>924</v>
      </c>
      <c r="T222" s="70">
        <v>220</v>
      </c>
    </row>
    <row r="223" s="43" customFormat="1" customHeight="1" spans="1:20">
      <c r="A223" s="51">
        <v>221</v>
      </c>
      <c r="B223" s="51" t="s">
        <v>927</v>
      </c>
      <c r="C223" s="51" t="s">
        <v>19</v>
      </c>
      <c r="D223" s="51" t="s">
        <v>928</v>
      </c>
      <c r="E223" s="16" t="str">
        <f t="shared" si="9"/>
        <v>正确</v>
      </c>
      <c r="F223" s="52">
        <f ca="1" t="shared" si="10"/>
        <v>89</v>
      </c>
      <c r="G223" s="52" t="str">
        <f t="shared" si="11"/>
        <v>1935/12/08</v>
      </c>
      <c r="H223" s="51" t="s">
        <v>924</v>
      </c>
      <c r="I223" s="51" t="s">
        <v>929</v>
      </c>
      <c r="J223" s="51">
        <v>13986900547</v>
      </c>
      <c r="K223" s="61"/>
      <c r="L223" s="62" t="s">
        <v>349</v>
      </c>
      <c r="M223" s="63" t="s">
        <v>930</v>
      </c>
      <c r="N223" s="63" t="s">
        <v>55</v>
      </c>
      <c r="O223" s="63">
        <v>13986900547</v>
      </c>
      <c r="P223" s="63" t="s">
        <v>924</v>
      </c>
      <c r="T223" s="70">
        <v>221</v>
      </c>
    </row>
    <row r="224" s="43" customFormat="1" customHeight="1" spans="1:20">
      <c r="A224" s="51">
        <v>222</v>
      </c>
      <c r="B224" s="51" t="s">
        <v>931</v>
      </c>
      <c r="C224" s="51" t="s">
        <v>32</v>
      </c>
      <c r="D224" s="51" t="s">
        <v>932</v>
      </c>
      <c r="E224" s="16" t="str">
        <f t="shared" si="9"/>
        <v>正确</v>
      </c>
      <c r="F224" s="52">
        <f ca="1" t="shared" si="10"/>
        <v>87</v>
      </c>
      <c r="G224" s="52" t="str">
        <f t="shared" si="11"/>
        <v>1937/07/03</v>
      </c>
      <c r="H224" s="51" t="s">
        <v>924</v>
      </c>
      <c r="I224" s="51" t="s">
        <v>933</v>
      </c>
      <c r="J224" s="51">
        <v>15514164205</v>
      </c>
      <c r="K224" s="61"/>
      <c r="L224" s="62" t="s">
        <v>349</v>
      </c>
      <c r="M224" s="63" t="s">
        <v>934</v>
      </c>
      <c r="N224" s="63" t="s">
        <v>55</v>
      </c>
      <c r="O224" s="63">
        <v>15514164205</v>
      </c>
      <c r="P224" s="63" t="s">
        <v>924</v>
      </c>
      <c r="T224" s="70">
        <v>222</v>
      </c>
    </row>
    <row r="225" s="43" customFormat="1" customHeight="1" spans="1:20">
      <c r="A225" s="51">
        <v>223</v>
      </c>
      <c r="B225" s="51" t="s">
        <v>935</v>
      </c>
      <c r="C225" s="51" t="s">
        <v>32</v>
      </c>
      <c r="D225" s="51" t="s">
        <v>936</v>
      </c>
      <c r="E225" s="16" t="str">
        <f t="shared" si="9"/>
        <v>正确</v>
      </c>
      <c r="F225" s="52">
        <f ca="1" t="shared" si="10"/>
        <v>91</v>
      </c>
      <c r="G225" s="52" t="str">
        <f t="shared" si="11"/>
        <v>1933/02/28</v>
      </c>
      <c r="H225" s="51" t="s">
        <v>937</v>
      </c>
      <c r="I225" s="51" t="s">
        <v>938</v>
      </c>
      <c r="J225" s="51">
        <v>15565641963</v>
      </c>
      <c r="K225" s="61" t="s">
        <v>152</v>
      </c>
      <c r="L225" s="62" t="s">
        <v>349</v>
      </c>
      <c r="M225" s="63"/>
      <c r="N225" s="63"/>
      <c r="O225" s="63"/>
      <c r="P225" s="63"/>
      <c r="T225" s="43">
        <v>373</v>
      </c>
    </row>
    <row r="226" s="43" customFormat="1" customHeight="1" spans="1:20">
      <c r="A226" s="51">
        <v>224</v>
      </c>
      <c r="B226" s="51" t="s">
        <v>877</v>
      </c>
      <c r="C226" s="51" t="s">
        <v>32</v>
      </c>
      <c r="D226" s="51" t="s">
        <v>939</v>
      </c>
      <c r="E226" s="16" t="str">
        <f t="shared" si="9"/>
        <v>正确</v>
      </c>
      <c r="F226" s="52">
        <f ca="1" t="shared" si="10"/>
        <v>85</v>
      </c>
      <c r="G226" s="52" t="str">
        <f t="shared" si="11"/>
        <v>1939/08/15</v>
      </c>
      <c r="H226" s="51" t="s">
        <v>924</v>
      </c>
      <c r="I226" s="51" t="s">
        <v>940</v>
      </c>
      <c r="J226" s="51">
        <v>15738073225</v>
      </c>
      <c r="K226" s="61"/>
      <c r="L226" s="62" t="s">
        <v>349</v>
      </c>
      <c r="M226" s="63" t="s">
        <v>941</v>
      </c>
      <c r="N226" s="63" t="s">
        <v>55</v>
      </c>
      <c r="O226" s="63">
        <v>15738073225</v>
      </c>
      <c r="P226" s="63" t="s">
        <v>924</v>
      </c>
      <c r="R226" s="43" t="s">
        <v>873</v>
      </c>
      <c r="T226" s="70">
        <v>224</v>
      </c>
    </row>
    <row r="227" s="43" customFormat="1" customHeight="1" spans="1:20">
      <c r="A227" s="51">
        <v>225</v>
      </c>
      <c r="B227" s="51" t="s">
        <v>942</v>
      </c>
      <c r="C227" s="51" t="s">
        <v>19</v>
      </c>
      <c r="D227" s="51" t="s">
        <v>943</v>
      </c>
      <c r="E227" s="16" t="str">
        <f t="shared" si="9"/>
        <v>正确</v>
      </c>
      <c r="F227" s="52">
        <f ca="1" t="shared" si="10"/>
        <v>91</v>
      </c>
      <c r="G227" s="52" t="str">
        <f t="shared" si="11"/>
        <v>1933/09/24</v>
      </c>
      <c r="H227" s="51" t="s">
        <v>924</v>
      </c>
      <c r="I227" s="51" t="s">
        <v>944</v>
      </c>
      <c r="J227" s="51">
        <v>15106044605</v>
      </c>
      <c r="K227" s="61"/>
      <c r="L227" s="62" t="s">
        <v>349</v>
      </c>
      <c r="M227" s="63" t="s">
        <v>945</v>
      </c>
      <c r="N227" s="63" t="s">
        <v>55</v>
      </c>
      <c r="O227" s="63">
        <v>15106044605</v>
      </c>
      <c r="P227" s="63" t="s">
        <v>924</v>
      </c>
      <c r="T227" s="70">
        <v>225</v>
      </c>
    </row>
    <row r="228" s="43" customFormat="1" customHeight="1" spans="1:20">
      <c r="A228" s="51">
        <v>226</v>
      </c>
      <c r="B228" s="51" t="s">
        <v>946</v>
      </c>
      <c r="C228" s="51" t="s">
        <v>32</v>
      </c>
      <c r="D228" s="51" t="s">
        <v>947</v>
      </c>
      <c r="E228" s="16" t="str">
        <f t="shared" si="9"/>
        <v>正确</v>
      </c>
      <c r="F228" s="52">
        <f ca="1" t="shared" si="10"/>
        <v>86</v>
      </c>
      <c r="G228" s="52" t="str">
        <f t="shared" si="11"/>
        <v>1938/03/27</v>
      </c>
      <c r="H228" s="51" t="s">
        <v>924</v>
      </c>
      <c r="I228" s="51" t="s">
        <v>948</v>
      </c>
      <c r="J228" s="51">
        <v>15936153874</v>
      </c>
      <c r="K228" s="61"/>
      <c r="L228" s="62" t="s">
        <v>349</v>
      </c>
      <c r="M228" s="63" t="s">
        <v>949</v>
      </c>
      <c r="N228" s="63" t="s">
        <v>55</v>
      </c>
      <c r="O228" s="63">
        <v>15936153874</v>
      </c>
      <c r="P228" s="63" t="s">
        <v>924</v>
      </c>
      <c r="T228" s="70">
        <v>226</v>
      </c>
    </row>
    <row r="229" s="43" customFormat="1" customHeight="1" spans="1:20">
      <c r="A229" s="51">
        <v>227</v>
      </c>
      <c r="B229" s="51" t="s">
        <v>950</v>
      </c>
      <c r="C229" s="51" t="s">
        <v>32</v>
      </c>
      <c r="D229" s="51" t="s">
        <v>951</v>
      </c>
      <c r="E229" s="16" t="str">
        <f t="shared" si="9"/>
        <v>正确</v>
      </c>
      <c r="F229" s="52">
        <f ca="1" t="shared" si="10"/>
        <v>93</v>
      </c>
      <c r="G229" s="52" t="str">
        <f t="shared" si="11"/>
        <v>1931/10/15</v>
      </c>
      <c r="H229" s="51" t="s">
        <v>937</v>
      </c>
      <c r="I229" s="83" t="s">
        <v>952</v>
      </c>
      <c r="J229" s="51">
        <v>13872776158</v>
      </c>
      <c r="K229" s="61" t="s">
        <v>68</v>
      </c>
      <c r="L229" s="62" t="s">
        <v>349</v>
      </c>
      <c r="M229" s="63"/>
      <c r="N229" s="63"/>
      <c r="O229" s="63"/>
      <c r="P229" s="63"/>
      <c r="T229" s="43">
        <v>380</v>
      </c>
    </row>
    <row r="230" s="43" customFormat="1" customHeight="1" spans="1:20">
      <c r="A230" s="51">
        <v>228</v>
      </c>
      <c r="B230" s="51" t="s">
        <v>953</v>
      </c>
      <c r="C230" s="51" t="s">
        <v>19</v>
      </c>
      <c r="D230" s="51" t="s">
        <v>954</v>
      </c>
      <c r="E230" s="16" t="str">
        <f t="shared" si="9"/>
        <v>正确</v>
      </c>
      <c r="F230" s="52">
        <f ca="1" t="shared" si="10"/>
        <v>90</v>
      </c>
      <c r="G230" s="52" t="str">
        <f t="shared" si="11"/>
        <v>1934/06/06</v>
      </c>
      <c r="H230" s="51" t="s">
        <v>937</v>
      </c>
      <c r="I230" s="83" t="s">
        <v>955</v>
      </c>
      <c r="J230" s="51">
        <v>15936153874</v>
      </c>
      <c r="K230" s="61" t="s">
        <v>129</v>
      </c>
      <c r="L230" s="62" t="s">
        <v>349</v>
      </c>
      <c r="M230" s="63"/>
      <c r="N230" s="63"/>
      <c r="O230" s="63"/>
      <c r="P230" s="63"/>
      <c r="T230" s="43">
        <v>381</v>
      </c>
    </row>
    <row r="231" s="43" customFormat="1" customHeight="1" spans="1:20">
      <c r="A231" s="51">
        <v>229</v>
      </c>
      <c r="B231" s="51" t="s">
        <v>956</v>
      </c>
      <c r="C231" s="51" t="s">
        <v>32</v>
      </c>
      <c r="D231" s="51" t="s">
        <v>957</v>
      </c>
      <c r="E231" s="16" t="str">
        <f t="shared" si="9"/>
        <v>正确</v>
      </c>
      <c r="F231" s="52">
        <f ca="1" t="shared" si="10"/>
        <v>93</v>
      </c>
      <c r="G231" s="52" t="str">
        <f t="shared" si="11"/>
        <v>1931/09/16</v>
      </c>
      <c r="H231" s="51" t="s">
        <v>924</v>
      </c>
      <c r="I231" s="51" t="s">
        <v>958</v>
      </c>
      <c r="J231" s="51">
        <v>15139076537</v>
      </c>
      <c r="K231" s="61"/>
      <c r="L231" s="62" t="s">
        <v>349</v>
      </c>
      <c r="M231" s="63" t="s">
        <v>959</v>
      </c>
      <c r="N231" s="63" t="s">
        <v>55</v>
      </c>
      <c r="O231" s="63">
        <v>15139076537</v>
      </c>
      <c r="P231" s="63" t="s">
        <v>924</v>
      </c>
      <c r="T231" s="70">
        <v>229</v>
      </c>
    </row>
    <row r="232" s="43" customFormat="1" customHeight="1" spans="1:20">
      <c r="A232" s="51">
        <v>230</v>
      </c>
      <c r="B232" s="51" t="s">
        <v>960</v>
      </c>
      <c r="C232" s="51" t="s">
        <v>32</v>
      </c>
      <c r="D232" s="51" t="s">
        <v>961</v>
      </c>
      <c r="E232" s="16" t="str">
        <f t="shared" si="9"/>
        <v>正确</v>
      </c>
      <c r="F232" s="52">
        <f ca="1" t="shared" si="10"/>
        <v>90</v>
      </c>
      <c r="G232" s="52" t="str">
        <f t="shared" si="11"/>
        <v>1934/08/24</v>
      </c>
      <c r="H232" s="51" t="s">
        <v>924</v>
      </c>
      <c r="I232" s="51" t="s">
        <v>962</v>
      </c>
      <c r="J232" s="51">
        <v>15238187638</v>
      </c>
      <c r="K232" s="61"/>
      <c r="L232" s="62" t="s">
        <v>349</v>
      </c>
      <c r="M232" s="63" t="s">
        <v>963</v>
      </c>
      <c r="N232" s="63" t="s">
        <v>55</v>
      </c>
      <c r="O232" s="63">
        <v>15238187638</v>
      </c>
      <c r="P232" s="63" t="s">
        <v>924</v>
      </c>
      <c r="T232" s="70">
        <v>230</v>
      </c>
    </row>
    <row r="233" s="43" customFormat="1" customHeight="1" spans="1:20">
      <c r="A233" s="51">
        <v>231</v>
      </c>
      <c r="B233" s="51" t="s">
        <v>964</v>
      </c>
      <c r="C233" s="51" t="s">
        <v>32</v>
      </c>
      <c r="D233" s="51" t="s">
        <v>965</v>
      </c>
      <c r="E233" s="16" t="str">
        <f t="shared" si="9"/>
        <v>正确</v>
      </c>
      <c r="F233" s="52">
        <f ca="1" t="shared" si="10"/>
        <v>86</v>
      </c>
      <c r="G233" s="52" t="str">
        <f t="shared" si="11"/>
        <v>1938/07/12</v>
      </c>
      <c r="H233" s="51" t="s">
        <v>924</v>
      </c>
      <c r="I233" s="51" t="s">
        <v>966</v>
      </c>
      <c r="J233" s="51">
        <v>18838120757</v>
      </c>
      <c r="K233" s="61"/>
      <c r="L233" s="62" t="s">
        <v>349</v>
      </c>
      <c r="M233" s="63" t="s">
        <v>967</v>
      </c>
      <c r="N233" s="63" t="s">
        <v>55</v>
      </c>
      <c r="O233" s="63">
        <v>18838120757</v>
      </c>
      <c r="P233" s="63" t="s">
        <v>924</v>
      </c>
      <c r="T233" s="70">
        <v>231</v>
      </c>
    </row>
    <row r="234" s="43" customFormat="1" customHeight="1" spans="1:20">
      <c r="A234" s="51">
        <v>232</v>
      </c>
      <c r="B234" s="51" t="s">
        <v>968</v>
      </c>
      <c r="C234" s="51" t="s">
        <v>32</v>
      </c>
      <c r="D234" s="51" t="s">
        <v>969</v>
      </c>
      <c r="E234" s="16" t="str">
        <f t="shared" si="9"/>
        <v>正确</v>
      </c>
      <c r="F234" s="52">
        <f ca="1" t="shared" si="10"/>
        <v>86</v>
      </c>
      <c r="G234" s="52" t="str">
        <f t="shared" si="11"/>
        <v>1938/08/17</v>
      </c>
      <c r="H234" s="51" t="s">
        <v>937</v>
      </c>
      <c r="I234" s="83" t="s">
        <v>970</v>
      </c>
      <c r="J234" s="51">
        <v>15936158279</v>
      </c>
      <c r="K234" s="61" t="s">
        <v>49</v>
      </c>
      <c r="L234" s="62" t="s">
        <v>349</v>
      </c>
      <c r="M234" s="63"/>
      <c r="N234" s="63"/>
      <c r="O234" s="63"/>
      <c r="P234" s="63"/>
      <c r="T234" s="43">
        <v>386</v>
      </c>
    </row>
    <row r="235" s="43" customFormat="1" customHeight="1" spans="1:20">
      <c r="A235" s="51">
        <v>233</v>
      </c>
      <c r="B235" s="51" t="s">
        <v>971</v>
      </c>
      <c r="C235" s="51" t="s">
        <v>19</v>
      </c>
      <c r="D235" s="51" t="s">
        <v>972</v>
      </c>
      <c r="E235" s="16" t="str">
        <f t="shared" si="9"/>
        <v>正确</v>
      </c>
      <c r="F235" s="52">
        <f ca="1" t="shared" si="10"/>
        <v>85</v>
      </c>
      <c r="G235" s="52" t="str">
        <f t="shared" si="11"/>
        <v>1939/03/20</v>
      </c>
      <c r="H235" s="51" t="s">
        <v>924</v>
      </c>
      <c r="I235" s="51" t="s">
        <v>973</v>
      </c>
      <c r="J235" s="51">
        <v>13849780780</v>
      </c>
      <c r="K235" s="61"/>
      <c r="L235" s="62" t="s">
        <v>349</v>
      </c>
      <c r="M235" s="63" t="s">
        <v>974</v>
      </c>
      <c r="N235" s="63" t="s">
        <v>55</v>
      </c>
      <c r="O235" s="63">
        <v>13849780780</v>
      </c>
      <c r="P235" s="63" t="s">
        <v>924</v>
      </c>
      <c r="T235" s="70">
        <v>233</v>
      </c>
    </row>
    <row r="236" s="43" customFormat="1" customHeight="1" spans="1:20">
      <c r="A236" s="51">
        <v>234</v>
      </c>
      <c r="B236" s="51" t="s">
        <v>975</v>
      </c>
      <c r="C236" s="51" t="s">
        <v>32</v>
      </c>
      <c r="D236" s="51" t="s">
        <v>976</v>
      </c>
      <c r="E236" s="16" t="str">
        <f t="shared" si="9"/>
        <v>正确</v>
      </c>
      <c r="F236" s="52">
        <f ca="1" t="shared" si="10"/>
        <v>88</v>
      </c>
      <c r="G236" s="52" t="str">
        <f t="shared" si="11"/>
        <v>1936/12/30</v>
      </c>
      <c r="H236" s="51" t="s">
        <v>924</v>
      </c>
      <c r="I236" s="51" t="s">
        <v>977</v>
      </c>
      <c r="J236" s="51">
        <v>13643991853</v>
      </c>
      <c r="K236" s="61" t="s">
        <v>663</v>
      </c>
      <c r="L236" s="62" t="s">
        <v>349</v>
      </c>
      <c r="M236" s="63" t="s">
        <v>978</v>
      </c>
      <c r="N236" s="63" t="s">
        <v>55</v>
      </c>
      <c r="O236" s="63">
        <v>13643991853</v>
      </c>
      <c r="P236" s="63"/>
      <c r="T236" s="43">
        <v>389</v>
      </c>
    </row>
    <row r="237" s="43" customFormat="1" customHeight="1" spans="1:20">
      <c r="A237" s="51">
        <v>235</v>
      </c>
      <c r="B237" s="51" t="s">
        <v>979</v>
      </c>
      <c r="C237" s="51" t="s">
        <v>32</v>
      </c>
      <c r="D237" s="51" t="s">
        <v>980</v>
      </c>
      <c r="E237" s="16" t="str">
        <f t="shared" si="9"/>
        <v>正确</v>
      </c>
      <c r="F237" s="52">
        <f ca="1" t="shared" si="10"/>
        <v>94</v>
      </c>
      <c r="G237" s="52" t="str">
        <f t="shared" si="11"/>
        <v>1930/09/10</v>
      </c>
      <c r="H237" s="51" t="s">
        <v>924</v>
      </c>
      <c r="I237" s="51" t="s">
        <v>981</v>
      </c>
      <c r="J237" s="51">
        <v>13593714121</v>
      </c>
      <c r="K237" s="61"/>
      <c r="L237" s="62" t="s">
        <v>349</v>
      </c>
      <c r="M237" s="63" t="s">
        <v>982</v>
      </c>
      <c r="N237" s="63" t="s">
        <v>55</v>
      </c>
      <c r="O237" s="63">
        <v>13593714121</v>
      </c>
      <c r="P237" s="63" t="s">
        <v>924</v>
      </c>
      <c r="T237" s="70">
        <v>235</v>
      </c>
    </row>
    <row r="238" s="43" customFormat="1" customHeight="1" spans="1:20">
      <c r="A238" s="51">
        <v>236</v>
      </c>
      <c r="B238" s="51" t="s">
        <v>983</v>
      </c>
      <c r="C238" s="51" t="s">
        <v>32</v>
      </c>
      <c r="D238" s="51" t="s">
        <v>984</v>
      </c>
      <c r="E238" s="16" t="str">
        <f t="shared" si="9"/>
        <v>正确</v>
      </c>
      <c r="F238" s="52">
        <f ca="1" t="shared" si="10"/>
        <v>91</v>
      </c>
      <c r="G238" s="52" t="str">
        <f t="shared" si="11"/>
        <v>1933/08/28</v>
      </c>
      <c r="H238" s="51" t="s">
        <v>937</v>
      </c>
      <c r="I238" s="83" t="s">
        <v>985</v>
      </c>
      <c r="J238" s="51">
        <v>15536670529</v>
      </c>
      <c r="K238" s="61" t="s">
        <v>727</v>
      </c>
      <c r="L238" s="62" t="s">
        <v>349</v>
      </c>
      <c r="M238" s="63"/>
      <c r="N238" s="63"/>
      <c r="O238" s="63"/>
      <c r="P238" s="63"/>
      <c r="T238" s="43">
        <v>392</v>
      </c>
    </row>
    <row r="239" s="43" customFormat="1" customHeight="1" spans="1:20">
      <c r="A239" s="51">
        <v>237</v>
      </c>
      <c r="B239" s="51" t="s">
        <v>986</v>
      </c>
      <c r="C239" s="51" t="s">
        <v>32</v>
      </c>
      <c r="D239" s="51" t="s">
        <v>987</v>
      </c>
      <c r="E239" s="16" t="str">
        <f t="shared" si="9"/>
        <v>正确</v>
      </c>
      <c r="F239" s="52">
        <f ca="1" t="shared" si="10"/>
        <v>93</v>
      </c>
      <c r="G239" s="52" t="str">
        <f t="shared" si="11"/>
        <v>1931/08/08</v>
      </c>
      <c r="H239" s="51" t="s">
        <v>924</v>
      </c>
      <c r="I239" s="51" t="s">
        <v>988</v>
      </c>
      <c r="J239" s="51">
        <v>13903773932</v>
      </c>
      <c r="K239" s="61"/>
      <c r="L239" s="62" t="s">
        <v>349</v>
      </c>
      <c r="M239" s="63" t="s">
        <v>989</v>
      </c>
      <c r="N239" s="63" t="s">
        <v>55</v>
      </c>
      <c r="O239" s="63">
        <v>13903773932</v>
      </c>
      <c r="P239" s="63" t="s">
        <v>924</v>
      </c>
      <c r="T239" s="70">
        <v>237</v>
      </c>
    </row>
    <row r="240" s="43" customFormat="1" customHeight="1" spans="1:20">
      <c r="A240" s="51">
        <v>238</v>
      </c>
      <c r="B240" s="51" t="s">
        <v>990</v>
      </c>
      <c r="C240" s="51" t="s">
        <v>32</v>
      </c>
      <c r="D240" s="51" t="s">
        <v>991</v>
      </c>
      <c r="E240" s="16" t="str">
        <f t="shared" si="9"/>
        <v>正确</v>
      </c>
      <c r="F240" s="52">
        <f ca="1" t="shared" si="10"/>
        <v>89</v>
      </c>
      <c r="G240" s="52" t="str">
        <f t="shared" si="11"/>
        <v>1935/11/25</v>
      </c>
      <c r="H240" s="51" t="s">
        <v>924</v>
      </c>
      <c r="I240" s="51" t="s">
        <v>992</v>
      </c>
      <c r="J240" s="51">
        <v>13949325438</v>
      </c>
      <c r="K240" s="61"/>
      <c r="L240" s="62" t="s">
        <v>349</v>
      </c>
      <c r="M240" s="63" t="s">
        <v>993</v>
      </c>
      <c r="N240" s="63" t="s">
        <v>55</v>
      </c>
      <c r="O240" s="63">
        <v>13949325438</v>
      </c>
      <c r="P240" s="63" t="s">
        <v>924</v>
      </c>
      <c r="T240" s="70">
        <v>238</v>
      </c>
    </row>
    <row r="241" s="43" customFormat="1" customHeight="1" spans="1:20">
      <c r="A241" s="51">
        <v>239</v>
      </c>
      <c r="B241" s="51" t="s">
        <v>994</v>
      </c>
      <c r="C241" s="51" t="s">
        <v>32</v>
      </c>
      <c r="D241" s="51" t="s">
        <v>995</v>
      </c>
      <c r="E241" s="16" t="str">
        <f t="shared" si="9"/>
        <v>正确</v>
      </c>
      <c r="F241" s="52">
        <f ca="1" t="shared" si="10"/>
        <v>88</v>
      </c>
      <c r="G241" s="52" t="str">
        <f t="shared" si="11"/>
        <v>1936/09/02</v>
      </c>
      <c r="H241" s="51" t="s">
        <v>924</v>
      </c>
      <c r="I241" s="51" t="s">
        <v>996</v>
      </c>
      <c r="J241" s="51">
        <v>13271799164</v>
      </c>
      <c r="K241" s="61"/>
      <c r="L241" s="62" t="s">
        <v>349</v>
      </c>
      <c r="M241" s="63" t="s">
        <v>997</v>
      </c>
      <c r="N241" s="63" t="s">
        <v>55</v>
      </c>
      <c r="O241" s="63">
        <v>13271799164</v>
      </c>
      <c r="P241" s="63" t="s">
        <v>924</v>
      </c>
      <c r="T241" s="70">
        <v>239</v>
      </c>
    </row>
    <row r="242" s="43" customFormat="1" customHeight="1" spans="1:20">
      <c r="A242" s="51">
        <v>240</v>
      </c>
      <c r="B242" s="51" t="s">
        <v>998</v>
      </c>
      <c r="C242" s="51" t="s">
        <v>32</v>
      </c>
      <c r="D242" s="51" t="s">
        <v>999</v>
      </c>
      <c r="E242" s="16" t="str">
        <f t="shared" si="9"/>
        <v>正确</v>
      </c>
      <c r="F242" s="52">
        <f ca="1" t="shared" si="10"/>
        <v>88</v>
      </c>
      <c r="G242" s="52" t="str">
        <f t="shared" si="11"/>
        <v>1936/12/22</v>
      </c>
      <c r="H242" s="51" t="s">
        <v>1000</v>
      </c>
      <c r="I242" s="51" t="s">
        <v>1001</v>
      </c>
      <c r="J242" s="51">
        <v>15002628767</v>
      </c>
      <c r="K242" s="61"/>
      <c r="L242" s="62" t="s">
        <v>349</v>
      </c>
      <c r="M242" s="63" t="s">
        <v>1002</v>
      </c>
      <c r="N242" s="63" t="s">
        <v>55</v>
      </c>
      <c r="O242" s="63">
        <v>15002628767</v>
      </c>
      <c r="P242" s="63" t="s">
        <v>1000</v>
      </c>
      <c r="T242" s="70">
        <v>240</v>
      </c>
    </row>
    <row r="243" s="43" customFormat="1" customHeight="1" spans="1:20">
      <c r="A243" s="51">
        <v>241</v>
      </c>
      <c r="B243" s="51" t="s">
        <v>1003</v>
      </c>
      <c r="C243" s="51" t="s">
        <v>32</v>
      </c>
      <c r="D243" s="51" t="s">
        <v>1004</v>
      </c>
      <c r="E243" s="16" t="str">
        <f t="shared" si="9"/>
        <v>正确</v>
      </c>
      <c r="F243" s="52">
        <f ca="1" t="shared" si="10"/>
        <v>86</v>
      </c>
      <c r="G243" s="52" t="str">
        <f t="shared" si="11"/>
        <v>1938/03/18</v>
      </c>
      <c r="H243" s="51" t="s">
        <v>260</v>
      </c>
      <c r="I243" s="83" t="s">
        <v>1005</v>
      </c>
      <c r="J243" s="51">
        <v>13721844950</v>
      </c>
      <c r="K243" s="61" t="s">
        <v>68</v>
      </c>
      <c r="L243" s="62" t="s">
        <v>349</v>
      </c>
      <c r="M243" s="63"/>
      <c r="N243" s="63"/>
      <c r="O243" s="63"/>
      <c r="P243" s="63"/>
      <c r="T243" s="43">
        <v>399</v>
      </c>
    </row>
    <row r="244" s="43" customFormat="1" customHeight="1" spans="1:20">
      <c r="A244" s="51">
        <v>242</v>
      </c>
      <c r="B244" s="51" t="s">
        <v>1006</v>
      </c>
      <c r="C244" s="51" t="s">
        <v>19</v>
      </c>
      <c r="D244" s="51" t="s">
        <v>1007</v>
      </c>
      <c r="E244" s="16" t="str">
        <f t="shared" si="9"/>
        <v>正确</v>
      </c>
      <c r="F244" s="52">
        <f ca="1" t="shared" si="10"/>
        <v>87</v>
      </c>
      <c r="G244" s="52" t="str">
        <f t="shared" si="11"/>
        <v>1937/06/10</v>
      </c>
      <c r="H244" s="51" t="s">
        <v>1000</v>
      </c>
      <c r="I244" s="51" t="s">
        <v>1008</v>
      </c>
      <c r="J244" s="51">
        <v>13598283759</v>
      </c>
      <c r="K244" s="61"/>
      <c r="L244" s="62" t="s">
        <v>349</v>
      </c>
      <c r="M244" s="63" t="s">
        <v>1009</v>
      </c>
      <c r="N244" s="63" t="s">
        <v>55</v>
      </c>
      <c r="O244" s="63">
        <v>13598283759</v>
      </c>
      <c r="P244" s="63" t="s">
        <v>1000</v>
      </c>
      <c r="T244" s="70">
        <v>242</v>
      </c>
    </row>
    <row r="245" s="43" customFormat="1" customHeight="1" spans="1:20">
      <c r="A245" s="51">
        <v>243</v>
      </c>
      <c r="B245" s="51" t="s">
        <v>1010</v>
      </c>
      <c r="C245" s="51" t="s">
        <v>32</v>
      </c>
      <c r="D245" s="51" t="s">
        <v>1011</v>
      </c>
      <c r="E245" s="16" t="str">
        <f t="shared" si="9"/>
        <v>正确</v>
      </c>
      <c r="F245" s="52">
        <f ca="1" t="shared" si="10"/>
        <v>91</v>
      </c>
      <c r="G245" s="52" t="str">
        <f t="shared" si="11"/>
        <v>1933/11/14</v>
      </c>
      <c r="H245" s="51" t="s">
        <v>1000</v>
      </c>
      <c r="I245" s="51" t="s">
        <v>1012</v>
      </c>
      <c r="J245" s="51">
        <v>13938481158</v>
      </c>
      <c r="K245" s="61"/>
      <c r="L245" s="62" t="s">
        <v>349</v>
      </c>
      <c r="M245" s="63" t="s">
        <v>1013</v>
      </c>
      <c r="N245" s="63" t="s">
        <v>55</v>
      </c>
      <c r="O245" s="63">
        <v>13938481158</v>
      </c>
      <c r="P245" s="63" t="s">
        <v>1000</v>
      </c>
      <c r="T245" s="70">
        <v>243</v>
      </c>
    </row>
    <row r="246" s="43" customFormat="1" customHeight="1" spans="1:20">
      <c r="A246" s="51">
        <v>244</v>
      </c>
      <c r="B246" s="51" t="s">
        <v>1014</v>
      </c>
      <c r="C246" s="51" t="s">
        <v>19</v>
      </c>
      <c r="D246" s="51" t="s">
        <v>1015</v>
      </c>
      <c r="E246" s="16" t="str">
        <f t="shared" si="9"/>
        <v>正确</v>
      </c>
      <c r="F246" s="52">
        <f ca="1" t="shared" si="10"/>
        <v>85</v>
      </c>
      <c r="G246" s="52" t="str">
        <f t="shared" si="11"/>
        <v>1939/04/16</v>
      </c>
      <c r="H246" s="51" t="s">
        <v>1000</v>
      </c>
      <c r="I246" s="51" t="s">
        <v>1016</v>
      </c>
      <c r="J246" s="51">
        <v>13598248842</v>
      </c>
      <c r="K246" s="61" t="s">
        <v>108</v>
      </c>
      <c r="L246" s="62" t="s">
        <v>349</v>
      </c>
      <c r="M246" s="63" t="s">
        <v>1017</v>
      </c>
      <c r="N246" s="63" t="s">
        <v>55</v>
      </c>
      <c r="O246" s="63">
        <v>13598248842</v>
      </c>
      <c r="P246" s="63" t="s">
        <v>1000</v>
      </c>
      <c r="T246" s="43">
        <v>404</v>
      </c>
    </row>
    <row r="247" s="43" customFormat="1" customHeight="1" spans="1:20">
      <c r="A247" s="51">
        <v>245</v>
      </c>
      <c r="B247" s="51" t="s">
        <v>1018</v>
      </c>
      <c r="C247" s="51" t="s">
        <v>32</v>
      </c>
      <c r="D247" s="51" t="s">
        <v>1019</v>
      </c>
      <c r="E247" s="16" t="str">
        <f t="shared" si="9"/>
        <v>正确</v>
      </c>
      <c r="F247" s="52">
        <f ca="1" t="shared" si="10"/>
        <v>85</v>
      </c>
      <c r="G247" s="52" t="str">
        <f t="shared" si="11"/>
        <v>1939/09/12</v>
      </c>
      <c r="H247" s="51" t="s">
        <v>1000</v>
      </c>
      <c r="I247" s="51" t="s">
        <v>1020</v>
      </c>
      <c r="J247" s="51">
        <v>15716604751</v>
      </c>
      <c r="K247" s="61"/>
      <c r="L247" s="62" t="s">
        <v>349</v>
      </c>
      <c r="M247" s="63" t="s">
        <v>1021</v>
      </c>
      <c r="N247" s="63" t="s">
        <v>536</v>
      </c>
      <c r="O247" s="63">
        <v>15716604751</v>
      </c>
      <c r="P247" s="63" t="s">
        <v>1000</v>
      </c>
      <c r="R247" s="43" t="s">
        <v>873</v>
      </c>
      <c r="T247" s="70">
        <v>245</v>
      </c>
    </row>
    <row r="248" s="43" customFormat="1" customHeight="1" spans="1:20">
      <c r="A248" s="51">
        <v>246</v>
      </c>
      <c r="B248" s="51" t="s">
        <v>1022</v>
      </c>
      <c r="C248" s="51" t="s">
        <v>32</v>
      </c>
      <c r="D248" s="51" t="s">
        <v>1023</v>
      </c>
      <c r="E248" s="16" t="str">
        <f t="shared" si="9"/>
        <v>正确</v>
      </c>
      <c r="F248" s="52">
        <f ca="1" t="shared" si="10"/>
        <v>88</v>
      </c>
      <c r="G248" s="52" t="str">
        <f t="shared" si="11"/>
        <v>1936/07/01</v>
      </c>
      <c r="H248" s="51" t="s">
        <v>260</v>
      </c>
      <c r="I248" s="83" t="s">
        <v>1024</v>
      </c>
      <c r="J248" s="51">
        <v>13838766822</v>
      </c>
      <c r="K248" s="61" t="s">
        <v>72</v>
      </c>
      <c r="L248" s="62" t="s">
        <v>349</v>
      </c>
      <c r="M248" s="63"/>
      <c r="N248" s="63"/>
      <c r="O248" s="63"/>
      <c r="P248" s="63"/>
      <c r="T248" s="43">
        <v>407</v>
      </c>
    </row>
    <row r="249" s="43" customFormat="1" customHeight="1" spans="1:20">
      <c r="A249" s="51">
        <v>247</v>
      </c>
      <c r="B249" s="51" t="s">
        <v>1025</v>
      </c>
      <c r="C249" s="51" t="s">
        <v>32</v>
      </c>
      <c r="D249" s="51" t="s">
        <v>1026</v>
      </c>
      <c r="E249" s="16" t="str">
        <f t="shared" si="9"/>
        <v>正确</v>
      </c>
      <c r="F249" s="52">
        <f ca="1" t="shared" si="10"/>
        <v>92</v>
      </c>
      <c r="G249" s="52" t="str">
        <f t="shared" si="11"/>
        <v>1932/03/15</v>
      </c>
      <c r="H249" s="51" t="s">
        <v>260</v>
      </c>
      <c r="I249" s="83" t="s">
        <v>1027</v>
      </c>
      <c r="J249" s="51">
        <v>15137729830</v>
      </c>
      <c r="K249" s="61" t="s">
        <v>72</v>
      </c>
      <c r="L249" s="62" t="s">
        <v>349</v>
      </c>
      <c r="M249" s="63"/>
      <c r="N249" s="63"/>
      <c r="O249" s="63"/>
      <c r="P249" s="63"/>
      <c r="T249" s="43">
        <v>409</v>
      </c>
    </row>
    <row r="250" s="43" customFormat="1" customHeight="1" spans="1:20">
      <c r="A250" s="51">
        <v>248</v>
      </c>
      <c r="B250" s="51" t="s">
        <v>1028</v>
      </c>
      <c r="C250" s="51" t="s">
        <v>32</v>
      </c>
      <c r="D250" s="51" t="s">
        <v>1029</v>
      </c>
      <c r="E250" s="16" t="str">
        <f t="shared" si="9"/>
        <v>正确</v>
      </c>
      <c r="F250" s="52">
        <f ca="1" t="shared" si="10"/>
        <v>90</v>
      </c>
      <c r="G250" s="52" t="str">
        <f t="shared" si="11"/>
        <v>1934/10/10</v>
      </c>
      <c r="H250" s="51" t="s">
        <v>1000</v>
      </c>
      <c r="I250" s="51" t="s">
        <v>1030</v>
      </c>
      <c r="J250" s="51">
        <v>13103686927</v>
      </c>
      <c r="K250" s="61"/>
      <c r="L250" s="62" t="s">
        <v>349</v>
      </c>
      <c r="M250" s="63" t="s">
        <v>1031</v>
      </c>
      <c r="N250" s="63" t="s">
        <v>55</v>
      </c>
      <c r="O250" s="63">
        <v>13103686927</v>
      </c>
      <c r="P250" s="63" t="s">
        <v>1000</v>
      </c>
      <c r="T250" s="70">
        <v>248</v>
      </c>
    </row>
    <row r="251" s="43" customFormat="1" customHeight="1" spans="1:20">
      <c r="A251" s="51">
        <v>249</v>
      </c>
      <c r="B251" s="51" t="s">
        <v>1032</v>
      </c>
      <c r="C251" s="51" t="s">
        <v>19</v>
      </c>
      <c r="D251" s="51" t="s">
        <v>1033</v>
      </c>
      <c r="E251" s="16" t="str">
        <f t="shared" si="9"/>
        <v>正确</v>
      </c>
      <c r="F251" s="52">
        <f ca="1" t="shared" si="10"/>
        <v>85</v>
      </c>
      <c r="G251" s="52" t="str">
        <f t="shared" si="11"/>
        <v>1939/08/08</v>
      </c>
      <c r="H251" s="51" t="s">
        <v>1000</v>
      </c>
      <c r="I251" s="51" t="s">
        <v>1034</v>
      </c>
      <c r="J251" s="51">
        <v>15690692931</v>
      </c>
      <c r="K251" s="61"/>
      <c r="L251" s="62" t="s">
        <v>349</v>
      </c>
      <c r="M251" s="63" t="s">
        <v>1035</v>
      </c>
      <c r="N251" s="63" t="s">
        <v>55</v>
      </c>
      <c r="O251" s="63">
        <v>15690692931</v>
      </c>
      <c r="P251" s="63" t="s">
        <v>1000</v>
      </c>
      <c r="R251" s="43" t="s">
        <v>873</v>
      </c>
      <c r="T251" s="70">
        <v>249</v>
      </c>
    </row>
    <row r="252" s="43" customFormat="1" customHeight="1" spans="1:20">
      <c r="A252" s="51">
        <v>250</v>
      </c>
      <c r="B252" s="51" t="s">
        <v>1036</v>
      </c>
      <c r="C252" s="51" t="s">
        <v>32</v>
      </c>
      <c r="D252" s="51" t="s">
        <v>1037</v>
      </c>
      <c r="E252" s="16" t="str">
        <f t="shared" si="9"/>
        <v>正确</v>
      </c>
      <c r="F252" s="52">
        <f ca="1" t="shared" si="10"/>
        <v>89</v>
      </c>
      <c r="G252" s="52" t="str">
        <f t="shared" si="11"/>
        <v>1935/04/16</v>
      </c>
      <c r="H252" s="51" t="s">
        <v>1000</v>
      </c>
      <c r="I252" s="51" t="s">
        <v>1038</v>
      </c>
      <c r="J252" s="51">
        <v>18739012406</v>
      </c>
      <c r="K252" s="61"/>
      <c r="L252" s="62" t="s">
        <v>349</v>
      </c>
      <c r="M252" s="63" t="s">
        <v>1039</v>
      </c>
      <c r="N252" s="63" t="s">
        <v>55</v>
      </c>
      <c r="O252" s="63">
        <v>18739012406</v>
      </c>
      <c r="P252" s="63" t="s">
        <v>1000</v>
      </c>
      <c r="T252" s="70">
        <v>250</v>
      </c>
    </row>
    <row r="253" s="43" customFormat="1" customHeight="1" spans="1:20">
      <c r="A253" s="51">
        <v>251</v>
      </c>
      <c r="B253" s="51" t="s">
        <v>1040</v>
      </c>
      <c r="C253" s="51" t="s">
        <v>19</v>
      </c>
      <c r="D253" s="51" t="s">
        <v>1041</v>
      </c>
      <c r="E253" s="16" t="str">
        <f t="shared" si="9"/>
        <v>正确</v>
      </c>
      <c r="F253" s="52">
        <f ca="1" t="shared" si="10"/>
        <v>89</v>
      </c>
      <c r="G253" s="52" t="str">
        <f t="shared" si="11"/>
        <v>1935/08/25</v>
      </c>
      <c r="H253" s="51" t="s">
        <v>1000</v>
      </c>
      <c r="I253" s="51" t="s">
        <v>1042</v>
      </c>
      <c r="J253" s="51">
        <v>18739012406</v>
      </c>
      <c r="K253" s="61"/>
      <c r="L253" s="62" t="s">
        <v>349</v>
      </c>
      <c r="M253" s="63" t="s">
        <v>1039</v>
      </c>
      <c r="N253" s="63" t="s">
        <v>55</v>
      </c>
      <c r="O253" s="63">
        <v>18739012406</v>
      </c>
      <c r="P253" s="63" t="s">
        <v>1000</v>
      </c>
      <c r="T253" s="70">
        <v>251</v>
      </c>
    </row>
    <row r="254" s="43" customFormat="1" customHeight="1" spans="1:20">
      <c r="A254" s="51">
        <v>252</v>
      </c>
      <c r="B254" s="51" t="s">
        <v>1043</v>
      </c>
      <c r="C254" s="51" t="s">
        <v>32</v>
      </c>
      <c r="D254" s="51" t="s">
        <v>1044</v>
      </c>
      <c r="E254" s="16" t="str">
        <f t="shared" si="9"/>
        <v>正确</v>
      </c>
      <c r="F254" s="52">
        <f ca="1" t="shared" si="10"/>
        <v>85</v>
      </c>
      <c r="G254" s="52" t="str">
        <f t="shared" si="11"/>
        <v>1939/04/12</v>
      </c>
      <c r="H254" s="51" t="s">
        <v>260</v>
      </c>
      <c r="I254" s="83" t="s">
        <v>1045</v>
      </c>
      <c r="J254" s="51">
        <v>13949382692</v>
      </c>
      <c r="K254" s="61" t="s">
        <v>148</v>
      </c>
      <c r="L254" s="62" t="s">
        <v>349</v>
      </c>
      <c r="M254" s="63"/>
      <c r="N254" s="63"/>
      <c r="O254" s="63"/>
      <c r="P254" s="63"/>
      <c r="T254" s="43">
        <v>422</v>
      </c>
    </row>
    <row r="255" s="43" customFormat="1" customHeight="1" spans="1:20">
      <c r="A255" s="51">
        <v>253</v>
      </c>
      <c r="B255" s="51" t="s">
        <v>1046</v>
      </c>
      <c r="C255" s="51" t="s">
        <v>19</v>
      </c>
      <c r="D255" s="51" t="s">
        <v>1047</v>
      </c>
      <c r="E255" s="16" t="str">
        <f t="shared" si="9"/>
        <v>正确</v>
      </c>
      <c r="F255" s="52">
        <f ca="1" t="shared" si="10"/>
        <v>87</v>
      </c>
      <c r="G255" s="52" t="str">
        <f t="shared" si="11"/>
        <v>1937/02/15</v>
      </c>
      <c r="H255" s="51" t="s">
        <v>1000</v>
      </c>
      <c r="I255" s="51" t="s">
        <v>1048</v>
      </c>
      <c r="J255" s="51">
        <v>13949382692</v>
      </c>
      <c r="K255" s="61"/>
      <c r="L255" s="62" t="s">
        <v>349</v>
      </c>
      <c r="M255" s="63" t="s">
        <v>1049</v>
      </c>
      <c r="N255" s="63" t="s">
        <v>55</v>
      </c>
      <c r="O255" s="63">
        <v>13949382692</v>
      </c>
      <c r="P255" s="63" t="s">
        <v>1000</v>
      </c>
      <c r="T255" s="70">
        <v>253</v>
      </c>
    </row>
    <row r="256" s="43" customFormat="1" customHeight="1" spans="1:20">
      <c r="A256" s="51">
        <v>254</v>
      </c>
      <c r="B256" s="51" t="s">
        <v>1050</v>
      </c>
      <c r="C256" s="51" t="s">
        <v>32</v>
      </c>
      <c r="D256" s="51" t="s">
        <v>1051</v>
      </c>
      <c r="E256" s="16" t="str">
        <f t="shared" si="9"/>
        <v>正确</v>
      </c>
      <c r="F256" s="52">
        <f ca="1" t="shared" si="10"/>
        <v>86</v>
      </c>
      <c r="G256" s="52" t="str">
        <f t="shared" si="11"/>
        <v>1938/07/30</v>
      </c>
      <c r="H256" s="51" t="s">
        <v>1000</v>
      </c>
      <c r="I256" s="51" t="s">
        <v>1052</v>
      </c>
      <c r="J256" s="51">
        <v>13782003814</v>
      </c>
      <c r="K256" s="61"/>
      <c r="L256" s="62" t="s">
        <v>349</v>
      </c>
      <c r="M256" s="63" t="s">
        <v>1053</v>
      </c>
      <c r="N256" s="63" t="s">
        <v>55</v>
      </c>
      <c r="O256" s="63">
        <v>13782003814</v>
      </c>
      <c r="P256" s="63" t="s">
        <v>1000</v>
      </c>
      <c r="T256" s="70">
        <v>254</v>
      </c>
    </row>
    <row r="257" s="43" customFormat="1" customHeight="1" spans="1:20">
      <c r="A257" s="51">
        <v>255</v>
      </c>
      <c r="B257" s="51" t="s">
        <v>1054</v>
      </c>
      <c r="C257" s="51" t="s">
        <v>19</v>
      </c>
      <c r="D257" s="51" t="s">
        <v>1055</v>
      </c>
      <c r="E257" s="16" t="str">
        <f t="shared" si="9"/>
        <v>正确</v>
      </c>
      <c r="F257" s="52">
        <f ca="1" t="shared" si="10"/>
        <v>87</v>
      </c>
      <c r="G257" s="52" t="str">
        <f t="shared" si="11"/>
        <v>1937/12/12</v>
      </c>
      <c r="H257" s="51" t="s">
        <v>1000</v>
      </c>
      <c r="I257" s="51" t="s">
        <v>1056</v>
      </c>
      <c r="J257" s="51">
        <v>18539992503</v>
      </c>
      <c r="K257" s="61"/>
      <c r="L257" s="62" t="s">
        <v>349</v>
      </c>
      <c r="M257" s="63" t="s">
        <v>1057</v>
      </c>
      <c r="N257" s="63" t="s">
        <v>55</v>
      </c>
      <c r="O257" s="63">
        <v>18539992503</v>
      </c>
      <c r="P257" s="63" t="s">
        <v>1000</v>
      </c>
      <c r="T257" s="70">
        <v>255</v>
      </c>
    </row>
    <row r="258" s="43" customFormat="1" customHeight="1" spans="1:20">
      <c r="A258" s="51">
        <v>256</v>
      </c>
      <c r="B258" s="51" t="s">
        <v>1058</v>
      </c>
      <c r="C258" s="51" t="s">
        <v>19</v>
      </c>
      <c r="D258" s="51" t="s">
        <v>1059</v>
      </c>
      <c r="E258" s="16" t="str">
        <f t="shared" si="9"/>
        <v>正确</v>
      </c>
      <c r="F258" s="52">
        <f ca="1" t="shared" si="10"/>
        <v>89</v>
      </c>
      <c r="G258" s="52" t="str">
        <f t="shared" si="11"/>
        <v>1935/08/19</v>
      </c>
      <c r="H258" s="51" t="s">
        <v>1000</v>
      </c>
      <c r="I258" s="51" t="s">
        <v>1060</v>
      </c>
      <c r="J258" s="51">
        <v>18336613608</v>
      </c>
      <c r="K258" s="61"/>
      <c r="L258" s="62" t="s">
        <v>349</v>
      </c>
      <c r="M258" s="63" t="s">
        <v>1061</v>
      </c>
      <c r="N258" s="63" t="s">
        <v>55</v>
      </c>
      <c r="O258" s="63">
        <v>18336613608</v>
      </c>
      <c r="P258" s="63" t="s">
        <v>1000</v>
      </c>
      <c r="T258" s="70">
        <v>256</v>
      </c>
    </row>
    <row r="259" s="43" customFormat="1" customHeight="1" spans="1:20">
      <c r="A259" s="51">
        <v>257</v>
      </c>
      <c r="B259" s="51" t="s">
        <v>1062</v>
      </c>
      <c r="C259" s="51" t="s">
        <v>32</v>
      </c>
      <c r="D259" s="51" t="s">
        <v>1063</v>
      </c>
      <c r="E259" s="16" t="str">
        <f t="shared" si="9"/>
        <v>正确</v>
      </c>
      <c r="F259" s="52">
        <f ca="1" t="shared" si="10"/>
        <v>86</v>
      </c>
      <c r="G259" s="52" t="str">
        <f t="shared" si="11"/>
        <v>1938/12/14</v>
      </c>
      <c r="H259" s="51" t="s">
        <v>1000</v>
      </c>
      <c r="I259" s="51" t="s">
        <v>1064</v>
      </c>
      <c r="J259" s="51">
        <v>13997805091</v>
      </c>
      <c r="K259" s="61"/>
      <c r="L259" s="62" t="s">
        <v>349</v>
      </c>
      <c r="M259" s="63" t="s">
        <v>1065</v>
      </c>
      <c r="N259" s="63" t="s">
        <v>55</v>
      </c>
      <c r="O259" s="63">
        <v>13997805091</v>
      </c>
      <c r="P259" s="63" t="s">
        <v>1000</v>
      </c>
      <c r="T259" s="70">
        <v>257</v>
      </c>
    </row>
    <row r="260" s="43" customFormat="1" customHeight="1" spans="1:20">
      <c r="A260" s="51">
        <v>258</v>
      </c>
      <c r="B260" s="51" t="s">
        <v>1066</v>
      </c>
      <c r="C260" s="51" t="s">
        <v>32</v>
      </c>
      <c r="D260" s="51" t="s">
        <v>1067</v>
      </c>
      <c r="E260" s="16" t="str">
        <f t="shared" ref="E260:E323" si="12">IF(LEN(D260)=0,"空",IF(LEN(D260)=15,"老号",IF(LEN(D260)&lt;&gt;18,"位数不对",IF(CHOOSE(MOD(SUM(MID(D260,1,1)*7+MID(D260,2,1)*9+MID(D260,3,1)*10+MID(D260,4,1)*5+MID(D260,5,1)*8+MID(D260,6,1)*4+MID(D260,7,1)*2+MID(D260,8,1)*1+MID(D260,9,1)*6+MID(D260,10,1)*3+MID(D260,11,1)*7+MID(D260,12,1)*9+MID(D260,13,1)*10+MID(D260,14,1)*5+MID(D260,15,1)*8+MID(D260,16,1)*4+MID(D260,17,1)*2),11)+1,1,0,"X",9,8,7,6,5,4,3,2)=IF(ISNUMBER(RIGHT(D260,1)*1),RIGHT(D260,1)*1,"X"),"正确","号码错误"))))</f>
        <v>正确</v>
      </c>
      <c r="F260" s="52">
        <f ca="1" t="shared" ref="F260:F323" si="13">YEAR(NOW())-MID(D260,7,4)</f>
        <v>90</v>
      </c>
      <c r="G260" s="52" t="str">
        <f t="shared" ref="G260:G323" si="14">CONCATENATE(MID(D260,7,4),"/",MID(D260,11,2),"/",MID(D260,13,2))</f>
        <v>1934/12/27</v>
      </c>
      <c r="H260" s="51" t="s">
        <v>1000</v>
      </c>
      <c r="I260" s="51" t="s">
        <v>1068</v>
      </c>
      <c r="J260" s="51">
        <v>13937745120</v>
      </c>
      <c r="K260" s="61"/>
      <c r="L260" s="62" t="s">
        <v>349</v>
      </c>
      <c r="M260" s="63" t="s">
        <v>1069</v>
      </c>
      <c r="N260" s="63" t="s">
        <v>55</v>
      </c>
      <c r="O260" s="63">
        <v>13937745120</v>
      </c>
      <c r="P260" s="63" t="s">
        <v>1000</v>
      </c>
      <c r="T260" s="70">
        <v>258</v>
      </c>
    </row>
    <row r="261" s="43" customFormat="1" customHeight="1" spans="1:20">
      <c r="A261" s="51">
        <v>259</v>
      </c>
      <c r="B261" s="51" t="s">
        <v>1070</v>
      </c>
      <c r="C261" s="51" t="s">
        <v>32</v>
      </c>
      <c r="D261" s="51" t="s">
        <v>1071</v>
      </c>
      <c r="E261" s="16" t="str">
        <f t="shared" si="12"/>
        <v>正确</v>
      </c>
      <c r="F261" s="52">
        <f ca="1" t="shared" si="13"/>
        <v>91</v>
      </c>
      <c r="G261" s="52" t="str">
        <f t="shared" si="14"/>
        <v>1933/10/09</v>
      </c>
      <c r="H261" s="51" t="s">
        <v>260</v>
      </c>
      <c r="I261" s="83" t="s">
        <v>1072</v>
      </c>
      <c r="J261" s="51">
        <v>15839974782</v>
      </c>
      <c r="K261" s="61" t="s">
        <v>179</v>
      </c>
      <c r="L261" s="62" t="s">
        <v>349</v>
      </c>
      <c r="M261" s="63"/>
      <c r="N261" s="63"/>
      <c r="O261" s="63"/>
      <c r="P261" s="63"/>
      <c r="T261" s="43">
        <v>430</v>
      </c>
    </row>
    <row r="262" s="43" customFormat="1" customHeight="1" spans="1:20">
      <c r="A262" s="51">
        <v>260</v>
      </c>
      <c r="B262" s="51" t="s">
        <v>1073</v>
      </c>
      <c r="C262" s="51" t="s">
        <v>32</v>
      </c>
      <c r="D262" s="51" t="s">
        <v>1074</v>
      </c>
      <c r="E262" s="16" t="str">
        <f t="shared" si="12"/>
        <v>正确</v>
      </c>
      <c r="F262" s="52">
        <f ca="1" t="shared" si="13"/>
        <v>89</v>
      </c>
      <c r="G262" s="52" t="str">
        <f t="shared" si="14"/>
        <v>1935/07/28</v>
      </c>
      <c r="H262" s="51" t="s">
        <v>1000</v>
      </c>
      <c r="I262" s="51" t="s">
        <v>1075</v>
      </c>
      <c r="J262" s="51">
        <v>18737705713</v>
      </c>
      <c r="K262" s="61"/>
      <c r="L262" s="62" t="s">
        <v>349</v>
      </c>
      <c r="M262" s="63" t="s">
        <v>1076</v>
      </c>
      <c r="N262" s="63" t="s">
        <v>55</v>
      </c>
      <c r="O262" s="63">
        <v>18737705713</v>
      </c>
      <c r="P262" s="63" t="s">
        <v>1000</v>
      </c>
      <c r="T262" s="70">
        <v>260</v>
      </c>
    </row>
    <row r="263" s="43" customFormat="1" customHeight="1" spans="1:20">
      <c r="A263" s="51">
        <v>261</v>
      </c>
      <c r="B263" s="51" t="s">
        <v>1077</v>
      </c>
      <c r="C263" s="51" t="s">
        <v>32</v>
      </c>
      <c r="D263" s="51" t="s">
        <v>1078</v>
      </c>
      <c r="E263" s="16" t="str">
        <f t="shared" si="12"/>
        <v>正确</v>
      </c>
      <c r="F263" s="52">
        <f ca="1" t="shared" si="13"/>
        <v>89</v>
      </c>
      <c r="G263" s="52" t="str">
        <f t="shared" si="14"/>
        <v>1935/04/02</v>
      </c>
      <c r="H263" s="51" t="s">
        <v>1079</v>
      </c>
      <c r="I263" s="51" t="s">
        <v>1080</v>
      </c>
      <c r="J263" s="51">
        <v>15236039088</v>
      </c>
      <c r="K263" s="61"/>
      <c r="L263" s="62" t="s">
        <v>349</v>
      </c>
      <c r="M263" s="63" t="s">
        <v>1081</v>
      </c>
      <c r="N263" s="63" t="s">
        <v>55</v>
      </c>
      <c r="O263" s="63">
        <v>15236039088</v>
      </c>
      <c r="P263" s="63" t="s">
        <v>1079</v>
      </c>
      <c r="T263" s="70">
        <v>261</v>
      </c>
    </row>
    <row r="264" s="43" customFormat="1" customHeight="1" spans="1:20">
      <c r="A264" s="51">
        <v>262</v>
      </c>
      <c r="B264" s="51" t="s">
        <v>1082</v>
      </c>
      <c r="C264" s="51" t="s">
        <v>32</v>
      </c>
      <c r="D264" s="51" t="s">
        <v>1083</v>
      </c>
      <c r="E264" s="16" t="str">
        <f t="shared" si="12"/>
        <v>正确</v>
      </c>
      <c r="F264" s="52">
        <f ca="1" t="shared" si="13"/>
        <v>88</v>
      </c>
      <c r="G264" s="52" t="str">
        <f t="shared" si="14"/>
        <v>1936/04/11</v>
      </c>
      <c r="H264" s="51" t="s">
        <v>1079</v>
      </c>
      <c r="I264" s="52" t="s">
        <v>1084</v>
      </c>
      <c r="J264" s="51">
        <v>15660153068</v>
      </c>
      <c r="K264" s="61"/>
      <c r="L264" s="62" t="s">
        <v>349</v>
      </c>
      <c r="M264" s="63" t="s">
        <v>1085</v>
      </c>
      <c r="N264" s="63" t="s">
        <v>55</v>
      </c>
      <c r="O264" s="63">
        <v>15660153068</v>
      </c>
      <c r="P264" s="63" t="s">
        <v>1079</v>
      </c>
      <c r="T264" s="70">
        <v>262</v>
      </c>
    </row>
    <row r="265" s="43" customFormat="1" customHeight="1" spans="1:20">
      <c r="A265" s="51">
        <v>263</v>
      </c>
      <c r="B265" s="51" t="s">
        <v>1086</v>
      </c>
      <c r="C265" s="51" t="s">
        <v>19</v>
      </c>
      <c r="D265" s="83" t="s">
        <v>1087</v>
      </c>
      <c r="E265" s="16" t="str">
        <f t="shared" si="12"/>
        <v>正确</v>
      </c>
      <c r="F265" s="52">
        <f ca="1" t="shared" si="13"/>
        <v>88</v>
      </c>
      <c r="G265" s="52" t="str">
        <f t="shared" si="14"/>
        <v>1936/04/15</v>
      </c>
      <c r="H265" s="51" t="s">
        <v>26</v>
      </c>
      <c r="I265" s="51" t="s">
        <v>1088</v>
      </c>
      <c r="J265" s="51">
        <v>15290336502</v>
      </c>
      <c r="K265" s="61"/>
      <c r="L265" s="62" t="s">
        <v>349</v>
      </c>
      <c r="M265" s="63" t="s">
        <v>1089</v>
      </c>
      <c r="N265" s="63" t="s">
        <v>55</v>
      </c>
      <c r="O265" s="63">
        <v>15290336502</v>
      </c>
      <c r="P265" s="63" t="s">
        <v>26</v>
      </c>
      <c r="T265" s="70">
        <v>263</v>
      </c>
    </row>
    <row r="266" s="43" customFormat="1" customHeight="1" spans="1:20">
      <c r="A266" s="51">
        <v>264</v>
      </c>
      <c r="B266" s="51" t="s">
        <v>1090</v>
      </c>
      <c r="C266" s="51" t="s">
        <v>19</v>
      </c>
      <c r="D266" s="51" t="s">
        <v>1091</v>
      </c>
      <c r="E266" s="16" t="str">
        <f t="shared" si="12"/>
        <v>正确</v>
      </c>
      <c r="F266" s="52">
        <f ca="1" t="shared" si="13"/>
        <v>90</v>
      </c>
      <c r="G266" s="52" t="str">
        <f t="shared" si="14"/>
        <v>1934/05/05</v>
      </c>
      <c r="H266" s="51" t="s">
        <v>26</v>
      </c>
      <c r="I266" s="51" t="s">
        <v>1092</v>
      </c>
      <c r="J266" s="51">
        <v>13838756029</v>
      </c>
      <c r="K266" s="61"/>
      <c r="L266" s="62" t="s">
        <v>349</v>
      </c>
      <c r="M266" s="63" t="s">
        <v>1093</v>
      </c>
      <c r="N266" s="63" t="s">
        <v>55</v>
      </c>
      <c r="O266" s="63">
        <v>13838756029</v>
      </c>
      <c r="P266" s="63" t="s">
        <v>26</v>
      </c>
      <c r="T266" s="70">
        <v>264</v>
      </c>
    </row>
    <row r="267" s="43" customFormat="1" customHeight="1" spans="1:20">
      <c r="A267" s="51">
        <v>265</v>
      </c>
      <c r="B267" s="51" t="s">
        <v>1094</v>
      </c>
      <c r="C267" s="51" t="s">
        <v>19</v>
      </c>
      <c r="D267" s="51" t="s">
        <v>1095</v>
      </c>
      <c r="E267" s="16" t="str">
        <f t="shared" si="12"/>
        <v>正确</v>
      </c>
      <c r="F267" s="52">
        <f ca="1" t="shared" si="13"/>
        <v>88</v>
      </c>
      <c r="G267" s="52" t="str">
        <f t="shared" si="14"/>
        <v>1936/02/11</v>
      </c>
      <c r="H267" s="51" t="s">
        <v>271</v>
      </c>
      <c r="I267" s="51" t="s">
        <v>1096</v>
      </c>
      <c r="J267" s="51">
        <v>15037722078</v>
      </c>
      <c r="K267" s="61"/>
      <c r="L267" s="62" t="s">
        <v>349</v>
      </c>
      <c r="M267" s="63" t="s">
        <v>1097</v>
      </c>
      <c r="N267" s="63" t="s">
        <v>41</v>
      </c>
      <c r="O267" s="63">
        <v>15037722078</v>
      </c>
      <c r="P267" s="63" t="s">
        <v>271</v>
      </c>
      <c r="T267" s="70">
        <v>265</v>
      </c>
    </row>
    <row r="268" s="43" customFormat="1" customHeight="1" spans="1:20">
      <c r="A268" s="51">
        <v>266</v>
      </c>
      <c r="B268" s="51" t="s">
        <v>1098</v>
      </c>
      <c r="C268" s="51" t="s">
        <v>32</v>
      </c>
      <c r="D268" s="51" t="s">
        <v>1099</v>
      </c>
      <c r="E268" s="16" t="str">
        <f t="shared" si="12"/>
        <v>正确</v>
      </c>
      <c r="F268" s="52">
        <f ca="1" t="shared" si="13"/>
        <v>86</v>
      </c>
      <c r="G268" s="52" t="str">
        <f t="shared" si="14"/>
        <v>1938/03/21</v>
      </c>
      <c r="H268" s="51" t="s">
        <v>271</v>
      </c>
      <c r="I268" s="52" t="s">
        <v>1100</v>
      </c>
      <c r="J268" s="51">
        <v>15037722078</v>
      </c>
      <c r="K268" s="61"/>
      <c r="L268" s="62" t="s">
        <v>349</v>
      </c>
      <c r="M268" s="63" t="s">
        <v>1097</v>
      </c>
      <c r="N268" s="63" t="s">
        <v>41</v>
      </c>
      <c r="O268" s="63">
        <v>15037722078</v>
      </c>
      <c r="P268" s="63" t="s">
        <v>271</v>
      </c>
      <c r="T268" s="70">
        <v>266</v>
      </c>
    </row>
    <row r="269" s="43" customFormat="1" customHeight="1" spans="1:20">
      <c r="A269" s="51">
        <v>267</v>
      </c>
      <c r="B269" s="51" t="s">
        <v>1101</v>
      </c>
      <c r="C269" s="51" t="s">
        <v>19</v>
      </c>
      <c r="D269" s="83" t="s">
        <v>1102</v>
      </c>
      <c r="E269" s="16" t="str">
        <f t="shared" si="12"/>
        <v>正确</v>
      </c>
      <c r="F269" s="52">
        <f ca="1" t="shared" si="13"/>
        <v>89</v>
      </c>
      <c r="G269" s="52" t="str">
        <f t="shared" si="14"/>
        <v>1935/07/15</v>
      </c>
      <c r="H269" s="51" t="s">
        <v>271</v>
      </c>
      <c r="I269" s="51" t="s">
        <v>1103</v>
      </c>
      <c r="J269" s="51">
        <v>13949396024</v>
      </c>
      <c r="K269" s="61" t="s">
        <v>663</v>
      </c>
      <c r="L269" s="62" t="s">
        <v>349</v>
      </c>
      <c r="M269" s="63" t="s">
        <v>1104</v>
      </c>
      <c r="N269" s="63" t="s">
        <v>55</v>
      </c>
      <c r="O269" s="63">
        <v>13949396024</v>
      </c>
      <c r="P269" s="63"/>
      <c r="T269" s="43">
        <v>438</v>
      </c>
    </row>
    <row r="270" s="43" customFormat="1" customHeight="1" spans="1:20">
      <c r="A270" s="51">
        <v>268</v>
      </c>
      <c r="B270" s="51" t="s">
        <v>1105</v>
      </c>
      <c r="C270" s="51" t="s">
        <v>32</v>
      </c>
      <c r="D270" s="51" t="s">
        <v>1106</v>
      </c>
      <c r="E270" s="16" t="str">
        <f t="shared" si="12"/>
        <v>正确</v>
      </c>
      <c r="F270" s="52">
        <f ca="1" t="shared" si="13"/>
        <v>91</v>
      </c>
      <c r="G270" s="52" t="str">
        <f t="shared" si="14"/>
        <v>1933/09/08</v>
      </c>
      <c r="H270" s="51" t="s">
        <v>271</v>
      </c>
      <c r="I270" s="51" t="s">
        <v>1107</v>
      </c>
      <c r="J270" s="51">
        <v>15937709219</v>
      </c>
      <c r="K270" s="61"/>
      <c r="L270" s="62" t="s">
        <v>349</v>
      </c>
      <c r="M270" s="63" t="s">
        <v>1108</v>
      </c>
      <c r="N270" s="63" t="s">
        <v>55</v>
      </c>
      <c r="O270" s="63">
        <v>15937709219</v>
      </c>
      <c r="P270" s="63" t="s">
        <v>271</v>
      </c>
      <c r="T270" s="70">
        <v>268</v>
      </c>
    </row>
    <row r="271" s="43" customFormat="1" customHeight="1" spans="1:20">
      <c r="A271" s="51">
        <v>269</v>
      </c>
      <c r="B271" s="51" t="s">
        <v>1109</v>
      </c>
      <c r="C271" s="51" t="s">
        <v>19</v>
      </c>
      <c r="D271" s="51" t="s">
        <v>1110</v>
      </c>
      <c r="E271" s="16" t="str">
        <f t="shared" si="12"/>
        <v>正确</v>
      </c>
      <c r="F271" s="52">
        <f ca="1" t="shared" si="13"/>
        <v>85</v>
      </c>
      <c r="G271" s="52" t="str">
        <f t="shared" si="14"/>
        <v>1939/04/08</v>
      </c>
      <c r="H271" s="51" t="s">
        <v>271</v>
      </c>
      <c r="I271" s="51" t="s">
        <v>1111</v>
      </c>
      <c r="J271" s="51">
        <v>13271369188</v>
      </c>
      <c r="K271" s="61" t="s">
        <v>668</v>
      </c>
      <c r="L271" s="62" t="s">
        <v>349</v>
      </c>
      <c r="M271" s="63" t="s">
        <v>1112</v>
      </c>
      <c r="N271" s="63" t="s">
        <v>200</v>
      </c>
      <c r="O271" s="63">
        <v>13271369188</v>
      </c>
      <c r="P271" s="63" t="s">
        <v>271</v>
      </c>
      <c r="T271" s="43">
        <v>441</v>
      </c>
    </row>
    <row r="272" s="43" customFormat="1" customHeight="1" spans="1:20">
      <c r="A272" s="51">
        <v>270</v>
      </c>
      <c r="B272" s="51" t="s">
        <v>1113</v>
      </c>
      <c r="C272" s="51" t="s">
        <v>32</v>
      </c>
      <c r="D272" s="51" t="s">
        <v>1114</v>
      </c>
      <c r="E272" s="16" t="str">
        <f t="shared" si="12"/>
        <v>正确</v>
      </c>
      <c r="F272" s="52">
        <f ca="1" t="shared" si="13"/>
        <v>93</v>
      </c>
      <c r="G272" s="52" t="str">
        <f t="shared" si="14"/>
        <v>1931/10/26</v>
      </c>
      <c r="H272" s="51" t="s">
        <v>243</v>
      </c>
      <c r="I272" s="83" t="s">
        <v>1115</v>
      </c>
      <c r="J272" s="51">
        <v>18782116214</v>
      </c>
      <c r="K272" s="61" t="s">
        <v>72</v>
      </c>
      <c r="L272" s="62" t="s">
        <v>349</v>
      </c>
      <c r="M272" s="63"/>
      <c r="N272" s="63"/>
      <c r="O272" s="63"/>
      <c r="P272" s="63"/>
      <c r="T272" s="43">
        <v>445</v>
      </c>
    </row>
    <row r="273" s="43" customFormat="1" customHeight="1" spans="1:20">
      <c r="A273" s="51">
        <v>271</v>
      </c>
      <c r="B273" s="51" t="s">
        <v>1116</v>
      </c>
      <c r="C273" s="51" t="s">
        <v>32</v>
      </c>
      <c r="D273" s="51" t="s">
        <v>1117</v>
      </c>
      <c r="E273" s="16" t="str">
        <f t="shared" si="12"/>
        <v>正确</v>
      </c>
      <c r="F273" s="52">
        <f ca="1" t="shared" si="13"/>
        <v>95</v>
      </c>
      <c r="G273" s="52" t="str">
        <f t="shared" si="14"/>
        <v>1929/09/14</v>
      </c>
      <c r="H273" s="51" t="s">
        <v>243</v>
      </c>
      <c r="I273" s="83" t="s">
        <v>1118</v>
      </c>
      <c r="J273" s="51">
        <v>15290396260</v>
      </c>
      <c r="K273" s="61" t="s">
        <v>49</v>
      </c>
      <c r="L273" s="62" t="s">
        <v>349</v>
      </c>
      <c r="M273" s="63"/>
      <c r="N273" s="63"/>
      <c r="O273" s="63"/>
      <c r="P273" s="63"/>
      <c r="T273" s="43">
        <v>446</v>
      </c>
    </row>
    <row r="274" s="43" customFormat="1" customHeight="1" spans="1:20">
      <c r="A274" s="51">
        <v>272</v>
      </c>
      <c r="B274" s="51" t="s">
        <v>1119</v>
      </c>
      <c r="C274" s="51" t="s">
        <v>19</v>
      </c>
      <c r="D274" s="51" t="s">
        <v>1120</v>
      </c>
      <c r="E274" s="16" t="str">
        <f t="shared" si="12"/>
        <v>正确</v>
      </c>
      <c r="F274" s="52">
        <f ca="1" t="shared" si="13"/>
        <v>89</v>
      </c>
      <c r="G274" s="52" t="str">
        <f t="shared" si="14"/>
        <v>1935/12/28</v>
      </c>
      <c r="H274" s="51" t="s">
        <v>243</v>
      </c>
      <c r="I274" s="83" t="s">
        <v>1121</v>
      </c>
      <c r="J274" s="51">
        <v>18782116214</v>
      </c>
      <c r="K274" s="61" t="s">
        <v>68</v>
      </c>
      <c r="L274" s="62" t="s">
        <v>349</v>
      </c>
      <c r="M274" s="63"/>
      <c r="N274" s="63"/>
      <c r="O274" s="63"/>
      <c r="P274" s="63"/>
      <c r="T274" s="43">
        <v>448</v>
      </c>
    </row>
    <row r="275" s="43" customFormat="1" customHeight="1" spans="1:20">
      <c r="A275" s="51">
        <v>273</v>
      </c>
      <c r="B275" s="51" t="s">
        <v>1122</v>
      </c>
      <c r="C275" s="51" t="s">
        <v>32</v>
      </c>
      <c r="D275" s="51" t="s">
        <v>1123</v>
      </c>
      <c r="E275" s="16" t="str">
        <f t="shared" si="12"/>
        <v>正确</v>
      </c>
      <c r="F275" s="52">
        <f ca="1" t="shared" si="13"/>
        <v>90</v>
      </c>
      <c r="G275" s="52" t="str">
        <f t="shared" si="14"/>
        <v>1934/12/20</v>
      </c>
      <c r="H275" s="51" t="s">
        <v>243</v>
      </c>
      <c r="I275" s="83" t="s">
        <v>1124</v>
      </c>
      <c r="J275" s="51">
        <v>18782116214</v>
      </c>
      <c r="K275" s="61" t="s">
        <v>49</v>
      </c>
      <c r="L275" s="62" t="s">
        <v>349</v>
      </c>
      <c r="M275" s="63"/>
      <c r="N275" s="63"/>
      <c r="O275" s="63"/>
      <c r="P275" s="63"/>
      <c r="T275" s="43">
        <v>451</v>
      </c>
    </row>
    <row r="276" s="43" customFormat="1" customHeight="1" spans="1:20">
      <c r="A276" s="51">
        <v>274</v>
      </c>
      <c r="B276" s="51" t="s">
        <v>1125</v>
      </c>
      <c r="C276" s="51" t="s">
        <v>32</v>
      </c>
      <c r="D276" s="51" t="s">
        <v>1126</v>
      </c>
      <c r="E276" s="16" t="str">
        <f t="shared" si="12"/>
        <v>正确</v>
      </c>
      <c r="F276" s="52">
        <f ca="1" t="shared" si="13"/>
        <v>86</v>
      </c>
      <c r="G276" s="52" t="str">
        <f t="shared" si="14"/>
        <v>1938/09/22</v>
      </c>
      <c r="H276" s="51" t="s">
        <v>271</v>
      </c>
      <c r="I276" s="51" t="s">
        <v>1127</v>
      </c>
      <c r="J276" s="51">
        <v>18695965388</v>
      </c>
      <c r="K276" s="61" t="s">
        <v>668</v>
      </c>
      <c r="L276" s="62" t="s">
        <v>349</v>
      </c>
      <c r="M276" s="63" t="s">
        <v>1128</v>
      </c>
      <c r="N276" s="63" t="s">
        <v>55</v>
      </c>
      <c r="O276" s="63">
        <v>18695965388</v>
      </c>
      <c r="P276" s="63" t="s">
        <v>271</v>
      </c>
      <c r="T276" s="43">
        <v>453</v>
      </c>
    </row>
    <row r="277" s="43" customFormat="1" customHeight="1" spans="1:20">
      <c r="A277" s="51">
        <v>275</v>
      </c>
      <c r="B277" s="51" t="s">
        <v>1129</v>
      </c>
      <c r="C277" s="51" t="s">
        <v>32</v>
      </c>
      <c r="D277" s="51" t="s">
        <v>1130</v>
      </c>
      <c r="E277" s="16" t="str">
        <f t="shared" si="12"/>
        <v>正确</v>
      </c>
      <c r="F277" s="52">
        <f ca="1" t="shared" si="13"/>
        <v>88</v>
      </c>
      <c r="G277" s="52" t="str">
        <f t="shared" si="14"/>
        <v>1936/04/03</v>
      </c>
      <c r="H277" s="51" t="s">
        <v>243</v>
      </c>
      <c r="I277" s="83" t="s">
        <v>1131</v>
      </c>
      <c r="J277" s="51">
        <v>18736550749</v>
      </c>
      <c r="K277" s="61" t="s">
        <v>179</v>
      </c>
      <c r="L277" s="62" t="s">
        <v>349</v>
      </c>
      <c r="M277" s="63"/>
      <c r="N277" s="63"/>
      <c r="O277" s="63"/>
      <c r="P277" s="63"/>
      <c r="T277" s="43">
        <v>455</v>
      </c>
    </row>
    <row r="278" s="43" customFormat="1" customHeight="1" spans="1:20">
      <c r="A278" s="51">
        <v>276</v>
      </c>
      <c r="B278" s="51" t="s">
        <v>1132</v>
      </c>
      <c r="C278" s="51" t="s">
        <v>32</v>
      </c>
      <c r="D278" s="51" t="s">
        <v>1133</v>
      </c>
      <c r="E278" s="16" t="str">
        <f t="shared" si="12"/>
        <v>正确</v>
      </c>
      <c r="F278" s="52">
        <f ca="1" t="shared" si="13"/>
        <v>88</v>
      </c>
      <c r="G278" s="52" t="str">
        <f t="shared" si="14"/>
        <v>1936/12/19</v>
      </c>
      <c r="H278" s="51" t="s">
        <v>271</v>
      </c>
      <c r="I278" s="51" t="s">
        <v>1134</v>
      </c>
      <c r="J278" s="51">
        <v>18349712105</v>
      </c>
      <c r="K278" s="61"/>
      <c r="L278" s="62" t="s">
        <v>349</v>
      </c>
      <c r="M278" s="63" t="s">
        <v>1135</v>
      </c>
      <c r="N278" s="63" t="s">
        <v>30</v>
      </c>
      <c r="O278" s="63">
        <v>18349712105</v>
      </c>
      <c r="P278" s="63" t="s">
        <v>271</v>
      </c>
      <c r="T278" s="70">
        <v>276</v>
      </c>
    </row>
    <row r="279" s="43" customFormat="1" customHeight="1" spans="1:20">
      <c r="A279" s="51">
        <v>277</v>
      </c>
      <c r="B279" s="51" t="s">
        <v>1136</v>
      </c>
      <c r="C279" s="51" t="s">
        <v>32</v>
      </c>
      <c r="D279" s="51" t="s">
        <v>1137</v>
      </c>
      <c r="E279" s="16" t="str">
        <f t="shared" si="12"/>
        <v>正确</v>
      </c>
      <c r="F279" s="52">
        <f ca="1" t="shared" si="13"/>
        <v>87</v>
      </c>
      <c r="G279" s="52" t="str">
        <f t="shared" si="14"/>
        <v>1937/12/05</v>
      </c>
      <c r="H279" s="51" t="s">
        <v>271</v>
      </c>
      <c r="I279" s="51" t="s">
        <v>1138</v>
      </c>
      <c r="J279" s="51">
        <v>15139098315</v>
      </c>
      <c r="K279" s="61"/>
      <c r="L279" s="62" t="s">
        <v>349</v>
      </c>
      <c r="M279" s="63" t="s">
        <v>1139</v>
      </c>
      <c r="N279" s="63" t="s">
        <v>41</v>
      </c>
      <c r="O279" s="63">
        <v>15139098315</v>
      </c>
      <c r="P279" s="63" t="s">
        <v>271</v>
      </c>
      <c r="T279" s="70">
        <v>277</v>
      </c>
    </row>
    <row r="280" s="43" customFormat="1" customHeight="1" spans="1:20">
      <c r="A280" s="51">
        <v>278</v>
      </c>
      <c r="B280" s="51" t="s">
        <v>1140</v>
      </c>
      <c r="C280" s="51" t="s">
        <v>19</v>
      </c>
      <c r="D280" s="51" t="s">
        <v>1141</v>
      </c>
      <c r="E280" s="16" t="str">
        <f t="shared" si="12"/>
        <v>正确</v>
      </c>
      <c r="F280" s="52">
        <f ca="1" t="shared" si="13"/>
        <v>91</v>
      </c>
      <c r="G280" s="52" t="str">
        <f t="shared" si="14"/>
        <v>1933/11/06</v>
      </c>
      <c r="H280" s="51" t="s">
        <v>243</v>
      </c>
      <c r="I280" s="83" t="s">
        <v>1142</v>
      </c>
      <c r="J280" s="51">
        <v>13838713095</v>
      </c>
      <c r="K280" s="61" t="s">
        <v>148</v>
      </c>
      <c r="L280" s="62" t="s">
        <v>349</v>
      </c>
      <c r="M280" s="63"/>
      <c r="N280" s="63"/>
      <c r="O280" s="63"/>
      <c r="P280" s="63"/>
      <c r="T280" s="43">
        <v>460</v>
      </c>
    </row>
    <row r="281" s="43" customFormat="1" customHeight="1" spans="1:20">
      <c r="A281" s="51">
        <v>279</v>
      </c>
      <c r="B281" s="51" t="s">
        <v>1143</v>
      </c>
      <c r="C281" s="51" t="s">
        <v>32</v>
      </c>
      <c r="D281" s="51" t="s">
        <v>1144</v>
      </c>
      <c r="E281" s="16" t="str">
        <f t="shared" si="12"/>
        <v>正确</v>
      </c>
      <c r="F281" s="52">
        <f ca="1" t="shared" si="13"/>
        <v>87</v>
      </c>
      <c r="G281" s="52" t="str">
        <f t="shared" si="14"/>
        <v>1937/12/19</v>
      </c>
      <c r="H281" s="51" t="s">
        <v>271</v>
      </c>
      <c r="I281" s="51" t="s">
        <v>1145</v>
      </c>
      <c r="J281" s="51">
        <v>15038331628</v>
      </c>
      <c r="K281" s="61" t="s">
        <v>663</v>
      </c>
      <c r="L281" s="62" t="s">
        <v>349</v>
      </c>
      <c r="M281" s="63" t="s">
        <v>1146</v>
      </c>
      <c r="N281" s="63" t="s">
        <v>55</v>
      </c>
      <c r="O281" s="63">
        <v>15038331628</v>
      </c>
      <c r="P281" s="63"/>
      <c r="T281" s="43">
        <v>461</v>
      </c>
    </row>
    <row r="282" s="43" customFormat="1" customHeight="1" spans="1:20">
      <c r="A282" s="51">
        <v>280</v>
      </c>
      <c r="B282" s="51" t="s">
        <v>1147</v>
      </c>
      <c r="C282" s="51" t="s">
        <v>19</v>
      </c>
      <c r="D282" s="51" t="s">
        <v>1148</v>
      </c>
      <c r="E282" s="16" t="str">
        <f t="shared" si="12"/>
        <v>正确</v>
      </c>
      <c r="F282" s="52">
        <f ca="1" t="shared" si="13"/>
        <v>86</v>
      </c>
      <c r="G282" s="52" t="str">
        <f t="shared" si="14"/>
        <v>1938/08/17</v>
      </c>
      <c r="H282" s="51" t="s">
        <v>271</v>
      </c>
      <c r="I282" s="51" t="s">
        <v>1149</v>
      </c>
      <c r="J282" s="51">
        <v>13849778601</v>
      </c>
      <c r="K282" s="61"/>
      <c r="L282" s="62" t="s">
        <v>349</v>
      </c>
      <c r="M282" s="63" t="s">
        <v>1150</v>
      </c>
      <c r="N282" s="63" t="s">
        <v>55</v>
      </c>
      <c r="O282" s="63">
        <v>13849778601</v>
      </c>
      <c r="P282" s="63" t="s">
        <v>271</v>
      </c>
      <c r="T282" s="70">
        <v>280</v>
      </c>
    </row>
    <row r="283" s="43" customFormat="1" customHeight="1" spans="1:20">
      <c r="A283" s="51">
        <v>281</v>
      </c>
      <c r="B283" s="51" t="s">
        <v>1151</v>
      </c>
      <c r="C283" s="51" t="s">
        <v>32</v>
      </c>
      <c r="D283" s="51" t="s">
        <v>1152</v>
      </c>
      <c r="E283" s="16" t="str">
        <f t="shared" si="12"/>
        <v>正确</v>
      </c>
      <c r="F283" s="52">
        <f ca="1" t="shared" si="13"/>
        <v>86</v>
      </c>
      <c r="G283" s="52" t="str">
        <f t="shared" si="14"/>
        <v>1938/06/16</v>
      </c>
      <c r="H283" s="51" t="s">
        <v>271</v>
      </c>
      <c r="I283" s="51" t="s">
        <v>1153</v>
      </c>
      <c r="J283" s="51">
        <v>15290395226</v>
      </c>
      <c r="K283" s="61"/>
      <c r="L283" s="62" t="s">
        <v>349</v>
      </c>
      <c r="M283" s="63" t="s">
        <v>1154</v>
      </c>
      <c r="N283" s="63" t="s">
        <v>55</v>
      </c>
      <c r="O283" s="63">
        <v>15290395226</v>
      </c>
      <c r="P283" s="63" t="s">
        <v>271</v>
      </c>
      <c r="T283" s="70">
        <v>281</v>
      </c>
    </row>
    <row r="284" s="43" customFormat="1" customHeight="1" spans="1:20">
      <c r="A284" s="51">
        <v>282</v>
      </c>
      <c r="B284" s="51" t="s">
        <v>1155</v>
      </c>
      <c r="C284" s="51" t="s">
        <v>32</v>
      </c>
      <c r="D284" s="51" t="s">
        <v>1156</v>
      </c>
      <c r="E284" s="16" t="str">
        <f t="shared" si="12"/>
        <v>正确</v>
      </c>
      <c r="F284" s="52">
        <f ca="1" t="shared" si="13"/>
        <v>87</v>
      </c>
      <c r="G284" s="52" t="str">
        <f t="shared" si="14"/>
        <v>1937/06/05</v>
      </c>
      <c r="H284" s="51" t="s">
        <v>271</v>
      </c>
      <c r="I284" s="51" t="s">
        <v>1157</v>
      </c>
      <c r="J284" s="51">
        <v>15516341328</v>
      </c>
      <c r="K284" s="61"/>
      <c r="L284" s="62" t="s">
        <v>349</v>
      </c>
      <c r="M284" s="63" t="s">
        <v>1158</v>
      </c>
      <c r="N284" s="63" t="s">
        <v>55</v>
      </c>
      <c r="O284" s="63">
        <v>15516341328</v>
      </c>
      <c r="P284" s="63" t="s">
        <v>271</v>
      </c>
      <c r="T284" s="70">
        <v>282</v>
      </c>
    </row>
    <row r="285" s="43" customFormat="1" customHeight="1" spans="1:20">
      <c r="A285" s="51">
        <v>283</v>
      </c>
      <c r="B285" s="51" t="s">
        <v>1159</v>
      </c>
      <c r="C285" s="51" t="s">
        <v>32</v>
      </c>
      <c r="D285" s="51" t="s">
        <v>1160</v>
      </c>
      <c r="E285" s="16" t="str">
        <f t="shared" si="12"/>
        <v>正确</v>
      </c>
      <c r="F285" s="52">
        <f ca="1" t="shared" si="13"/>
        <v>85</v>
      </c>
      <c r="G285" s="52" t="str">
        <f t="shared" si="14"/>
        <v>1939/05/27</v>
      </c>
      <c r="H285" s="51" t="s">
        <v>243</v>
      </c>
      <c r="I285" s="83" t="s">
        <v>1161</v>
      </c>
      <c r="J285" s="51">
        <v>18736517997</v>
      </c>
      <c r="K285" s="61" t="s">
        <v>727</v>
      </c>
      <c r="L285" s="62" t="s">
        <v>349</v>
      </c>
      <c r="M285" s="63"/>
      <c r="N285" s="63"/>
      <c r="O285" s="63"/>
      <c r="P285" s="63"/>
      <c r="T285" s="43">
        <v>466</v>
      </c>
    </row>
    <row r="286" s="43" customFormat="1" customHeight="1" spans="1:20">
      <c r="A286" s="51">
        <v>284</v>
      </c>
      <c r="B286" s="51" t="s">
        <v>1162</v>
      </c>
      <c r="C286" s="51" t="s">
        <v>32</v>
      </c>
      <c r="D286" s="51" t="s">
        <v>1163</v>
      </c>
      <c r="E286" s="16" t="str">
        <f t="shared" si="12"/>
        <v>正确</v>
      </c>
      <c r="F286" s="52">
        <f ca="1" t="shared" si="13"/>
        <v>86</v>
      </c>
      <c r="G286" s="52" t="str">
        <f t="shared" si="14"/>
        <v>1938/10/15</v>
      </c>
      <c r="H286" s="51" t="s">
        <v>271</v>
      </c>
      <c r="I286" s="51" t="s">
        <v>1164</v>
      </c>
      <c r="J286" s="51">
        <v>13150172688</v>
      </c>
      <c r="K286" s="61"/>
      <c r="L286" s="62" t="s">
        <v>349</v>
      </c>
      <c r="M286" s="63" t="s">
        <v>1165</v>
      </c>
      <c r="N286" s="63" t="s">
        <v>55</v>
      </c>
      <c r="O286" s="63">
        <v>13150172688</v>
      </c>
      <c r="P286" s="63" t="s">
        <v>271</v>
      </c>
      <c r="T286" s="70">
        <v>284</v>
      </c>
    </row>
    <row r="287" s="43" customFormat="1" customHeight="1" spans="1:20">
      <c r="A287" s="51">
        <v>285</v>
      </c>
      <c r="B287" s="51" t="s">
        <v>1166</v>
      </c>
      <c r="C287" s="51" t="s">
        <v>32</v>
      </c>
      <c r="D287" s="51" t="s">
        <v>1167</v>
      </c>
      <c r="E287" s="16" t="str">
        <f t="shared" si="12"/>
        <v>正确</v>
      </c>
      <c r="F287" s="52">
        <f ca="1" t="shared" si="13"/>
        <v>91</v>
      </c>
      <c r="G287" s="52" t="str">
        <f t="shared" si="14"/>
        <v>1933/06/02</v>
      </c>
      <c r="H287" s="51" t="s">
        <v>271</v>
      </c>
      <c r="I287" s="51" t="s">
        <v>1168</v>
      </c>
      <c r="J287" s="51">
        <v>13598204079</v>
      </c>
      <c r="K287" s="61"/>
      <c r="L287" s="62" t="s">
        <v>349</v>
      </c>
      <c r="M287" s="63" t="s">
        <v>1169</v>
      </c>
      <c r="N287" s="63" t="s">
        <v>55</v>
      </c>
      <c r="O287" s="63">
        <v>13598204079</v>
      </c>
      <c r="P287" s="63" t="s">
        <v>271</v>
      </c>
      <c r="T287" s="70">
        <v>285</v>
      </c>
    </row>
    <row r="288" s="43" customFormat="1" customHeight="1" spans="1:20">
      <c r="A288" s="51">
        <v>286</v>
      </c>
      <c r="B288" s="51" t="s">
        <v>1170</v>
      </c>
      <c r="C288" s="51" t="s">
        <v>32</v>
      </c>
      <c r="D288" s="51" t="s">
        <v>1171</v>
      </c>
      <c r="E288" s="16" t="str">
        <f t="shared" si="12"/>
        <v>正确</v>
      </c>
      <c r="F288" s="52">
        <f ca="1" t="shared" si="13"/>
        <v>87</v>
      </c>
      <c r="G288" s="52" t="str">
        <f t="shared" si="14"/>
        <v>1937/09/23</v>
      </c>
      <c r="H288" s="51" t="s">
        <v>271</v>
      </c>
      <c r="I288" s="51" t="s">
        <v>1172</v>
      </c>
      <c r="J288" s="51">
        <v>15890863526</v>
      </c>
      <c r="K288" s="61" t="s">
        <v>1173</v>
      </c>
      <c r="L288" s="62" t="s">
        <v>349</v>
      </c>
      <c r="M288" s="63" t="s">
        <v>1174</v>
      </c>
      <c r="N288" s="63" t="s">
        <v>55</v>
      </c>
      <c r="O288" s="63">
        <v>15890863526</v>
      </c>
      <c r="P288" s="63" t="s">
        <v>271</v>
      </c>
      <c r="T288" s="43">
        <v>470</v>
      </c>
    </row>
    <row r="289" s="43" customFormat="1" customHeight="1" spans="1:20">
      <c r="A289" s="51">
        <v>287</v>
      </c>
      <c r="B289" s="51" t="s">
        <v>1175</v>
      </c>
      <c r="C289" s="51" t="s">
        <v>19</v>
      </c>
      <c r="D289" s="51" t="s">
        <v>1176</v>
      </c>
      <c r="E289" s="16" t="str">
        <f t="shared" si="12"/>
        <v>正确</v>
      </c>
      <c r="F289" s="52">
        <f ca="1" t="shared" si="13"/>
        <v>86</v>
      </c>
      <c r="G289" s="52" t="str">
        <f t="shared" si="14"/>
        <v>1938/08/29</v>
      </c>
      <c r="H289" s="51" t="s">
        <v>271</v>
      </c>
      <c r="I289" s="51" t="s">
        <v>1177</v>
      </c>
      <c r="J289" s="51">
        <v>13412563176</v>
      </c>
      <c r="K289" s="61"/>
      <c r="L289" s="62" t="s">
        <v>349</v>
      </c>
      <c r="M289" s="63" t="s">
        <v>1178</v>
      </c>
      <c r="N289" s="63" t="s">
        <v>55</v>
      </c>
      <c r="O289" s="63">
        <v>13412563176</v>
      </c>
      <c r="P289" s="63" t="s">
        <v>271</v>
      </c>
      <c r="T289" s="70">
        <v>287</v>
      </c>
    </row>
    <row r="290" s="43" customFormat="1" customHeight="1" spans="1:20">
      <c r="A290" s="51">
        <v>288</v>
      </c>
      <c r="B290" s="51" t="s">
        <v>1179</v>
      </c>
      <c r="C290" s="51" t="s">
        <v>32</v>
      </c>
      <c r="D290" s="51" t="s">
        <v>1180</v>
      </c>
      <c r="E290" s="16" t="str">
        <f t="shared" si="12"/>
        <v>正确</v>
      </c>
      <c r="F290" s="52">
        <f ca="1" t="shared" si="13"/>
        <v>94</v>
      </c>
      <c r="G290" s="52" t="str">
        <f t="shared" si="14"/>
        <v>1930/10/01</v>
      </c>
      <c r="H290" s="51" t="s">
        <v>243</v>
      </c>
      <c r="I290" s="83" t="s">
        <v>1181</v>
      </c>
      <c r="J290" s="51">
        <v>18736517997</v>
      </c>
      <c r="K290" s="61" t="s">
        <v>398</v>
      </c>
      <c r="L290" s="62" t="s">
        <v>349</v>
      </c>
      <c r="M290" s="63"/>
      <c r="N290" s="63"/>
      <c r="O290" s="63"/>
      <c r="P290" s="63"/>
      <c r="T290" s="43">
        <v>472</v>
      </c>
    </row>
    <row r="291" s="43" customFormat="1" customHeight="1" spans="1:20">
      <c r="A291" s="51">
        <v>289</v>
      </c>
      <c r="B291" s="51" t="s">
        <v>1182</v>
      </c>
      <c r="C291" s="51" t="s">
        <v>32</v>
      </c>
      <c r="D291" s="51" t="s">
        <v>1183</v>
      </c>
      <c r="E291" s="16" t="str">
        <f t="shared" si="12"/>
        <v>正确</v>
      </c>
      <c r="F291" s="52">
        <f ca="1" t="shared" si="13"/>
        <v>95</v>
      </c>
      <c r="G291" s="52" t="str">
        <f t="shared" si="14"/>
        <v>1929/05/05</v>
      </c>
      <c r="H291" s="51" t="s">
        <v>271</v>
      </c>
      <c r="I291" s="51" t="s">
        <v>1184</v>
      </c>
      <c r="J291" s="51">
        <v>18338319409</v>
      </c>
      <c r="K291" s="61"/>
      <c r="L291" s="62" t="s">
        <v>349</v>
      </c>
      <c r="M291" s="63" t="s">
        <v>1185</v>
      </c>
      <c r="N291" s="63" t="s">
        <v>30</v>
      </c>
      <c r="O291" s="63">
        <v>18338319409</v>
      </c>
      <c r="P291" s="63" t="s">
        <v>271</v>
      </c>
      <c r="T291" s="70">
        <v>289</v>
      </c>
    </row>
    <row r="292" s="43" customFormat="1" customHeight="1" spans="1:20">
      <c r="A292" s="51">
        <v>290</v>
      </c>
      <c r="B292" s="51" t="s">
        <v>1186</v>
      </c>
      <c r="C292" s="51" t="s">
        <v>32</v>
      </c>
      <c r="D292" s="51" t="s">
        <v>1187</v>
      </c>
      <c r="E292" s="16" t="str">
        <f t="shared" si="12"/>
        <v>正确</v>
      </c>
      <c r="F292" s="52">
        <f ca="1" t="shared" si="13"/>
        <v>96</v>
      </c>
      <c r="G292" s="52" t="str">
        <f t="shared" si="14"/>
        <v>1928/12/25</v>
      </c>
      <c r="H292" s="51" t="s">
        <v>177</v>
      </c>
      <c r="I292" s="83" t="s">
        <v>1188</v>
      </c>
      <c r="J292" s="51">
        <v>18736690788</v>
      </c>
      <c r="K292" s="61" t="s">
        <v>72</v>
      </c>
      <c r="L292" s="62" t="s">
        <v>349</v>
      </c>
      <c r="M292" s="63"/>
      <c r="N292" s="63"/>
      <c r="O292" s="63"/>
      <c r="P292" s="63"/>
      <c r="T292" s="43">
        <v>474</v>
      </c>
    </row>
    <row r="293" s="43" customFormat="1" customHeight="1" spans="1:20">
      <c r="A293" s="51">
        <v>291</v>
      </c>
      <c r="B293" s="51" t="s">
        <v>1189</v>
      </c>
      <c r="C293" s="51" t="s">
        <v>32</v>
      </c>
      <c r="D293" s="51" t="s">
        <v>1190</v>
      </c>
      <c r="E293" s="16" t="str">
        <f t="shared" si="12"/>
        <v>正确</v>
      </c>
      <c r="F293" s="52">
        <f ca="1" t="shared" si="13"/>
        <v>95</v>
      </c>
      <c r="G293" s="52" t="str">
        <f t="shared" si="14"/>
        <v>1929/04/02</v>
      </c>
      <c r="H293" s="51" t="s">
        <v>177</v>
      </c>
      <c r="I293" s="83" t="s">
        <v>1191</v>
      </c>
      <c r="J293" s="51">
        <v>18238197718</v>
      </c>
      <c r="K293" s="61" t="s">
        <v>179</v>
      </c>
      <c r="L293" s="62" t="s">
        <v>349</v>
      </c>
      <c r="M293" s="63"/>
      <c r="N293" s="63"/>
      <c r="O293" s="63"/>
      <c r="P293" s="63"/>
      <c r="T293" s="43">
        <v>475</v>
      </c>
    </row>
    <row r="294" s="43" customFormat="1" customHeight="1" spans="1:20">
      <c r="A294" s="51">
        <v>292</v>
      </c>
      <c r="B294" s="51" t="s">
        <v>1192</v>
      </c>
      <c r="C294" s="51" t="s">
        <v>32</v>
      </c>
      <c r="D294" s="51" t="s">
        <v>1193</v>
      </c>
      <c r="E294" s="16" t="str">
        <f t="shared" si="12"/>
        <v>正确</v>
      </c>
      <c r="F294" s="52">
        <f ca="1" t="shared" si="13"/>
        <v>96</v>
      </c>
      <c r="G294" s="52" t="str">
        <f t="shared" si="14"/>
        <v>1928/12/27</v>
      </c>
      <c r="H294" s="51" t="s">
        <v>177</v>
      </c>
      <c r="I294" s="83" t="s">
        <v>1194</v>
      </c>
      <c r="J294" s="51">
        <v>13243193315</v>
      </c>
      <c r="K294" s="61" t="s">
        <v>49</v>
      </c>
      <c r="L294" s="62" t="s">
        <v>349</v>
      </c>
      <c r="M294" s="63"/>
      <c r="N294" s="63"/>
      <c r="O294" s="63"/>
      <c r="P294" s="63"/>
      <c r="T294" s="43">
        <v>476</v>
      </c>
    </row>
    <row r="295" s="43" customFormat="1" customHeight="1" spans="1:20">
      <c r="A295" s="51">
        <v>293</v>
      </c>
      <c r="B295" s="51" t="s">
        <v>1195</v>
      </c>
      <c r="C295" s="51" t="s">
        <v>32</v>
      </c>
      <c r="D295" s="51" t="s">
        <v>1196</v>
      </c>
      <c r="E295" s="16" t="str">
        <f t="shared" si="12"/>
        <v>正确</v>
      </c>
      <c r="F295" s="52">
        <f ca="1" t="shared" si="13"/>
        <v>95</v>
      </c>
      <c r="G295" s="52" t="str">
        <f t="shared" si="14"/>
        <v>1929/05/24</v>
      </c>
      <c r="H295" s="51" t="s">
        <v>1197</v>
      </c>
      <c r="I295" s="51" t="s">
        <v>1198</v>
      </c>
      <c r="J295" s="51">
        <v>15237762826</v>
      </c>
      <c r="K295" s="61"/>
      <c r="L295" s="62" t="s">
        <v>349</v>
      </c>
      <c r="M295" s="63" t="s">
        <v>1199</v>
      </c>
      <c r="N295" s="63" t="s">
        <v>55</v>
      </c>
      <c r="O295" s="63">
        <v>15237762826</v>
      </c>
      <c r="P295" s="63" t="s">
        <v>1197</v>
      </c>
      <c r="T295" s="70">
        <v>293</v>
      </c>
    </row>
    <row r="296" s="43" customFormat="1" customHeight="1" spans="1:20">
      <c r="A296" s="51">
        <v>294</v>
      </c>
      <c r="B296" s="51" t="s">
        <v>1200</v>
      </c>
      <c r="C296" s="51" t="s">
        <v>32</v>
      </c>
      <c r="D296" s="51" t="s">
        <v>1201</v>
      </c>
      <c r="E296" s="16" t="str">
        <f t="shared" si="12"/>
        <v>正确</v>
      </c>
      <c r="F296" s="52">
        <f ca="1" t="shared" si="13"/>
        <v>88</v>
      </c>
      <c r="G296" s="52" t="str">
        <f t="shared" si="14"/>
        <v>1936/10/03</v>
      </c>
      <c r="H296" s="51" t="s">
        <v>1197</v>
      </c>
      <c r="I296" s="51" t="s">
        <v>1202</v>
      </c>
      <c r="J296" s="51">
        <v>15896007273</v>
      </c>
      <c r="K296" s="61"/>
      <c r="L296" s="62" t="s">
        <v>349</v>
      </c>
      <c r="M296" s="63" t="s">
        <v>1203</v>
      </c>
      <c r="N296" s="63" t="s">
        <v>41</v>
      </c>
      <c r="O296" s="63">
        <v>15896007273</v>
      </c>
      <c r="P296" s="63" t="s">
        <v>1197</v>
      </c>
      <c r="T296" s="70">
        <v>294</v>
      </c>
    </row>
    <row r="297" s="43" customFormat="1" customHeight="1" spans="1:20">
      <c r="A297" s="51">
        <v>295</v>
      </c>
      <c r="B297" s="51" t="s">
        <v>1204</v>
      </c>
      <c r="C297" s="51" t="s">
        <v>32</v>
      </c>
      <c r="D297" s="51" t="s">
        <v>1205</v>
      </c>
      <c r="E297" s="16" t="str">
        <f t="shared" si="12"/>
        <v>正确</v>
      </c>
      <c r="F297" s="52">
        <f ca="1" t="shared" si="13"/>
        <v>92</v>
      </c>
      <c r="G297" s="52" t="str">
        <f t="shared" si="14"/>
        <v>1932/11/14</v>
      </c>
      <c r="H297" s="51" t="s">
        <v>177</v>
      </c>
      <c r="I297" s="83" t="s">
        <v>1206</v>
      </c>
      <c r="J297" s="51">
        <v>13703863031</v>
      </c>
      <c r="K297" s="61" t="s">
        <v>179</v>
      </c>
      <c r="L297" s="62" t="s">
        <v>349</v>
      </c>
      <c r="M297" s="63"/>
      <c r="N297" s="63"/>
      <c r="O297" s="63"/>
      <c r="P297" s="63"/>
      <c r="T297" s="43">
        <v>482</v>
      </c>
    </row>
    <row r="298" s="43" customFormat="1" customHeight="1" spans="1:20">
      <c r="A298" s="51">
        <v>296</v>
      </c>
      <c r="B298" s="51" t="s">
        <v>1207</v>
      </c>
      <c r="C298" s="51" t="s">
        <v>32</v>
      </c>
      <c r="D298" s="51" t="s">
        <v>1208</v>
      </c>
      <c r="E298" s="16" t="str">
        <f t="shared" si="12"/>
        <v>正确</v>
      </c>
      <c r="F298" s="52">
        <f ca="1" t="shared" si="13"/>
        <v>85</v>
      </c>
      <c r="G298" s="52" t="str">
        <f t="shared" si="14"/>
        <v>1939/04/12</v>
      </c>
      <c r="H298" s="51" t="s">
        <v>177</v>
      </c>
      <c r="I298" s="83" t="s">
        <v>1209</v>
      </c>
      <c r="J298" s="51">
        <v>15738683143</v>
      </c>
      <c r="K298" s="61" t="s">
        <v>68</v>
      </c>
      <c r="L298" s="62" t="s">
        <v>349</v>
      </c>
      <c r="M298" s="63"/>
      <c r="N298" s="63"/>
      <c r="O298" s="63"/>
      <c r="P298" s="63"/>
      <c r="T298" s="43">
        <v>483</v>
      </c>
    </row>
    <row r="299" s="43" customFormat="1" customHeight="1" spans="1:20">
      <c r="A299" s="51">
        <v>297</v>
      </c>
      <c r="B299" s="51" t="s">
        <v>1210</v>
      </c>
      <c r="C299" s="51" t="s">
        <v>32</v>
      </c>
      <c r="D299" s="51" t="s">
        <v>1211</v>
      </c>
      <c r="E299" s="16" t="str">
        <f t="shared" si="12"/>
        <v>正确</v>
      </c>
      <c r="F299" s="52">
        <f ca="1" t="shared" si="13"/>
        <v>94</v>
      </c>
      <c r="G299" s="52" t="str">
        <f t="shared" si="14"/>
        <v>1930/04/15</v>
      </c>
      <c r="H299" s="51" t="s">
        <v>1197</v>
      </c>
      <c r="I299" s="51" t="s">
        <v>1212</v>
      </c>
      <c r="J299" s="51">
        <v>18768878036</v>
      </c>
      <c r="K299" s="61"/>
      <c r="L299" s="62" t="s">
        <v>349</v>
      </c>
      <c r="M299" s="63" t="s">
        <v>1213</v>
      </c>
      <c r="N299" s="63" t="s">
        <v>55</v>
      </c>
      <c r="O299" s="63">
        <v>18768878036</v>
      </c>
      <c r="P299" s="63" t="s">
        <v>1197</v>
      </c>
      <c r="T299" s="70">
        <v>297</v>
      </c>
    </row>
    <row r="300" s="43" customFormat="1" customHeight="1" spans="1:20">
      <c r="A300" s="51">
        <v>298</v>
      </c>
      <c r="B300" s="51" t="s">
        <v>1214</v>
      </c>
      <c r="C300" s="51" t="s">
        <v>32</v>
      </c>
      <c r="D300" s="51" t="s">
        <v>1215</v>
      </c>
      <c r="E300" s="16" t="str">
        <f t="shared" si="12"/>
        <v>正确</v>
      </c>
      <c r="F300" s="52">
        <f ca="1" t="shared" si="13"/>
        <v>86</v>
      </c>
      <c r="G300" s="52" t="str">
        <f t="shared" si="14"/>
        <v>1938/08/07</v>
      </c>
      <c r="H300" s="51" t="s">
        <v>1197</v>
      </c>
      <c r="I300" s="51" t="s">
        <v>1216</v>
      </c>
      <c r="J300" s="51">
        <v>15036295562</v>
      </c>
      <c r="K300" s="61"/>
      <c r="L300" s="62" t="s">
        <v>349</v>
      </c>
      <c r="M300" s="63" t="s">
        <v>1217</v>
      </c>
      <c r="N300" s="63" t="s">
        <v>55</v>
      </c>
      <c r="O300" s="63">
        <v>15036295562</v>
      </c>
      <c r="P300" s="63" t="s">
        <v>1197</v>
      </c>
      <c r="T300" s="70">
        <v>298</v>
      </c>
    </row>
    <row r="301" s="43" customFormat="1" customHeight="1" spans="1:20">
      <c r="A301" s="51">
        <v>299</v>
      </c>
      <c r="B301" s="51" t="s">
        <v>1218</v>
      </c>
      <c r="C301" s="51" t="s">
        <v>32</v>
      </c>
      <c r="D301" s="51" t="s">
        <v>1219</v>
      </c>
      <c r="E301" s="16" t="str">
        <f t="shared" si="12"/>
        <v>正确</v>
      </c>
      <c r="F301" s="52">
        <f ca="1" t="shared" si="13"/>
        <v>91</v>
      </c>
      <c r="G301" s="52" t="str">
        <f t="shared" si="14"/>
        <v>1933/06/03</v>
      </c>
      <c r="H301" s="51" t="s">
        <v>177</v>
      </c>
      <c r="I301" s="83" t="s">
        <v>1220</v>
      </c>
      <c r="J301" s="51">
        <v>18695982388</v>
      </c>
      <c r="K301" s="61" t="s">
        <v>179</v>
      </c>
      <c r="L301" s="62" t="s">
        <v>349</v>
      </c>
      <c r="M301" s="63"/>
      <c r="N301" s="63"/>
      <c r="O301" s="63"/>
      <c r="P301" s="63"/>
      <c r="T301" s="43">
        <v>489</v>
      </c>
    </row>
    <row r="302" s="43" customFormat="1" customHeight="1" spans="1:20">
      <c r="A302" s="51">
        <v>300</v>
      </c>
      <c r="B302" s="51" t="s">
        <v>1221</v>
      </c>
      <c r="C302" s="51" t="s">
        <v>19</v>
      </c>
      <c r="D302" s="51" t="s">
        <v>1222</v>
      </c>
      <c r="E302" s="16" t="str">
        <f t="shared" si="12"/>
        <v>正确</v>
      </c>
      <c r="F302" s="52">
        <f ca="1" t="shared" si="13"/>
        <v>87</v>
      </c>
      <c r="G302" s="52" t="str">
        <f t="shared" si="14"/>
        <v>1937/09/19</v>
      </c>
      <c r="H302" s="51" t="s">
        <v>1197</v>
      </c>
      <c r="I302" s="51" t="s">
        <v>1223</v>
      </c>
      <c r="J302" s="51">
        <v>13462655399</v>
      </c>
      <c r="K302" s="61"/>
      <c r="L302" s="62" t="s">
        <v>349</v>
      </c>
      <c r="M302" s="63" t="s">
        <v>1224</v>
      </c>
      <c r="N302" s="63" t="s">
        <v>55</v>
      </c>
      <c r="O302" s="63">
        <v>13462655399</v>
      </c>
      <c r="P302" s="63" t="s">
        <v>1197</v>
      </c>
      <c r="T302" s="70">
        <v>300</v>
      </c>
    </row>
    <row r="303" s="43" customFormat="1" customHeight="1" spans="1:20">
      <c r="A303" s="51">
        <v>301</v>
      </c>
      <c r="B303" s="51" t="s">
        <v>1225</v>
      </c>
      <c r="C303" s="51" t="s">
        <v>32</v>
      </c>
      <c r="D303" s="51" t="s">
        <v>1226</v>
      </c>
      <c r="E303" s="16" t="str">
        <f t="shared" si="12"/>
        <v>正确</v>
      </c>
      <c r="F303" s="52">
        <f ca="1" t="shared" si="13"/>
        <v>85</v>
      </c>
      <c r="G303" s="52" t="str">
        <f t="shared" si="14"/>
        <v>1939/01/12</v>
      </c>
      <c r="H303" s="51" t="s">
        <v>1197</v>
      </c>
      <c r="I303" s="51" t="s">
        <v>1227</v>
      </c>
      <c r="J303" s="51">
        <v>15225692165</v>
      </c>
      <c r="K303" s="61"/>
      <c r="L303" s="62" t="s">
        <v>349</v>
      </c>
      <c r="M303" s="63" t="s">
        <v>1228</v>
      </c>
      <c r="N303" s="63" t="s">
        <v>55</v>
      </c>
      <c r="O303" s="63">
        <v>15225692165</v>
      </c>
      <c r="P303" s="63" t="s">
        <v>1197</v>
      </c>
      <c r="T303" s="70">
        <v>301</v>
      </c>
    </row>
    <row r="304" s="43" customFormat="1" customHeight="1" spans="1:20">
      <c r="A304" s="51">
        <v>302</v>
      </c>
      <c r="B304" s="51" t="s">
        <v>1229</v>
      </c>
      <c r="C304" s="51" t="s">
        <v>32</v>
      </c>
      <c r="D304" s="51" t="s">
        <v>1230</v>
      </c>
      <c r="E304" s="16" t="str">
        <f t="shared" si="12"/>
        <v>正确</v>
      </c>
      <c r="F304" s="52">
        <f ca="1" t="shared" si="13"/>
        <v>92</v>
      </c>
      <c r="G304" s="52" t="str">
        <f t="shared" si="14"/>
        <v>1932/06/07</v>
      </c>
      <c r="H304" s="51" t="s">
        <v>1197</v>
      </c>
      <c r="I304" s="51" t="s">
        <v>1231</v>
      </c>
      <c r="J304" s="51">
        <v>18638465823</v>
      </c>
      <c r="K304" s="61"/>
      <c r="L304" s="62" t="s">
        <v>349</v>
      </c>
      <c r="M304" s="63" t="s">
        <v>1232</v>
      </c>
      <c r="N304" s="63" t="s">
        <v>55</v>
      </c>
      <c r="O304" s="63">
        <v>18638465823</v>
      </c>
      <c r="P304" s="63" t="s">
        <v>1197</v>
      </c>
      <c r="T304" s="70">
        <v>302</v>
      </c>
    </row>
    <row r="305" s="43" customFormat="1" customHeight="1" spans="1:20">
      <c r="A305" s="51">
        <v>303</v>
      </c>
      <c r="B305" s="51" t="s">
        <v>1233</v>
      </c>
      <c r="C305" s="51" t="s">
        <v>32</v>
      </c>
      <c r="D305" s="51" t="s">
        <v>1234</v>
      </c>
      <c r="E305" s="16" t="str">
        <f t="shared" si="12"/>
        <v>正确</v>
      </c>
      <c r="F305" s="52">
        <f ca="1" t="shared" si="13"/>
        <v>93</v>
      </c>
      <c r="G305" s="52" t="str">
        <f t="shared" si="14"/>
        <v>1931/12/27</v>
      </c>
      <c r="H305" s="51" t="s">
        <v>1197</v>
      </c>
      <c r="I305" s="51" t="s">
        <v>1235</v>
      </c>
      <c r="J305" s="51">
        <v>18738182232</v>
      </c>
      <c r="K305" s="61"/>
      <c r="L305" s="62" t="s">
        <v>349</v>
      </c>
      <c r="M305" s="63" t="s">
        <v>1236</v>
      </c>
      <c r="N305" s="63" t="s">
        <v>55</v>
      </c>
      <c r="O305" s="63">
        <v>18738182232</v>
      </c>
      <c r="P305" s="63" t="s">
        <v>1197</v>
      </c>
      <c r="T305" s="70">
        <v>303</v>
      </c>
    </row>
    <row r="306" s="43" customFormat="1" customHeight="1" spans="1:20">
      <c r="A306" s="51">
        <v>304</v>
      </c>
      <c r="B306" s="51" t="s">
        <v>1237</v>
      </c>
      <c r="C306" s="51" t="s">
        <v>19</v>
      </c>
      <c r="D306" s="51" t="s">
        <v>1238</v>
      </c>
      <c r="E306" s="16" t="str">
        <f t="shared" si="12"/>
        <v>正确</v>
      </c>
      <c r="F306" s="52">
        <f ca="1" t="shared" si="13"/>
        <v>93</v>
      </c>
      <c r="G306" s="52" t="str">
        <f t="shared" si="14"/>
        <v>1931/09/16</v>
      </c>
      <c r="H306" s="51" t="s">
        <v>1197</v>
      </c>
      <c r="I306" s="83" t="s">
        <v>1239</v>
      </c>
      <c r="J306" s="51">
        <v>15091090952</v>
      </c>
      <c r="K306" s="61" t="s">
        <v>1173</v>
      </c>
      <c r="L306" s="62" t="s">
        <v>349</v>
      </c>
      <c r="M306" s="63" t="s">
        <v>1240</v>
      </c>
      <c r="N306" s="63" t="s">
        <v>55</v>
      </c>
      <c r="O306" s="63">
        <v>15091090952</v>
      </c>
      <c r="P306" s="63" t="s">
        <v>1197</v>
      </c>
      <c r="T306" s="43">
        <v>499</v>
      </c>
    </row>
    <row r="307" s="43" customFormat="1" customHeight="1" spans="1:20">
      <c r="A307" s="51">
        <v>305</v>
      </c>
      <c r="B307" s="51" t="s">
        <v>1241</v>
      </c>
      <c r="C307" s="51" t="s">
        <v>32</v>
      </c>
      <c r="D307" s="51" t="s">
        <v>1242</v>
      </c>
      <c r="E307" s="16" t="str">
        <f t="shared" si="12"/>
        <v>正确</v>
      </c>
      <c r="F307" s="52">
        <f ca="1" t="shared" si="13"/>
        <v>86</v>
      </c>
      <c r="G307" s="52" t="str">
        <f t="shared" si="14"/>
        <v>1938/12/26</v>
      </c>
      <c r="H307" s="51" t="s">
        <v>1197</v>
      </c>
      <c r="I307" s="51" t="s">
        <v>1243</v>
      </c>
      <c r="J307" s="51">
        <v>18637796675</v>
      </c>
      <c r="K307" s="61"/>
      <c r="L307" s="62" t="s">
        <v>349</v>
      </c>
      <c r="M307" s="63" t="s">
        <v>1244</v>
      </c>
      <c r="N307" s="63" t="s">
        <v>55</v>
      </c>
      <c r="O307" s="63">
        <v>18637796675</v>
      </c>
      <c r="P307" s="63" t="s">
        <v>1197</v>
      </c>
      <c r="T307" s="70">
        <v>305</v>
      </c>
    </row>
    <row r="308" s="43" customFormat="1" customHeight="1" spans="1:20">
      <c r="A308" s="51">
        <v>306</v>
      </c>
      <c r="B308" s="51" t="s">
        <v>1245</v>
      </c>
      <c r="C308" s="51" t="s">
        <v>19</v>
      </c>
      <c r="D308" s="51" t="s">
        <v>1246</v>
      </c>
      <c r="E308" s="16" t="str">
        <f t="shared" si="12"/>
        <v>正确</v>
      </c>
      <c r="F308" s="52">
        <f ca="1" t="shared" si="13"/>
        <v>85</v>
      </c>
      <c r="G308" s="52" t="str">
        <f t="shared" si="14"/>
        <v>1939/07/12</v>
      </c>
      <c r="H308" s="51" t="s">
        <v>1197</v>
      </c>
      <c r="I308" s="51" t="s">
        <v>1247</v>
      </c>
      <c r="J308" s="51">
        <v>18238174767</v>
      </c>
      <c r="K308" s="61"/>
      <c r="L308" s="62" t="s">
        <v>349</v>
      </c>
      <c r="M308" s="63" t="s">
        <v>1248</v>
      </c>
      <c r="N308" s="63" t="s">
        <v>55</v>
      </c>
      <c r="O308" s="63">
        <v>18238174767</v>
      </c>
      <c r="P308" s="63" t="s">
        <v>1197</v>
      </c>
      <c r="T308" s="70">
        <v>306</v>
      </c>
    </row>
    <row r="309" s="43" customFormat="1" customHeight="1" spans="1:20">
      <c r="A309" s="51">
        <v>307</v>
      </c>
      <c r="B309" s="51" t="s">
        <v>1249</v>
      </c>
      <c r="C309" s="51" t="s">
        <v>19</v>
      </c>
      <c r="D309" s="51" t="s">
        <v>1250</v>
      </c>
      <c r="E309" s="16" t="str">
        <f t="shared" si="12"/>
        <v>正确</v>
      </c>
      <c r="F309" s="52">
        <f ca="1" t="shared" si="13"/>
        <v>86</v>
      </c>
      <c r="G309" s="52" t="str">
        <f t="shared" si="14"/>
        <v>1938/06/26</v>
      </c>
      <c r="H309" s="51" t="s">
        <v>1197</v>
      </c>
      <c r="I309" s="51" t="s">
        <v>1251</v>
      </c>
      <c r="J309" s="51">
        <v>18637796675</v>
      </c>
      <c r="K309" s="61"/>
      <c r="L309" s="62" t="s">
        <v>349</v>
      </c>
      <c r="M309" s="63" t="s">
        <v>1244</v>
      </c>
      <c r="N309" s="63" t="s">
        <v>55</v>
      </c>
      <c r="O309" s="63">
        <v>18637796675</v>
      </c>
      <c r="P309" s="63" t="s">
        <v>1197</v>
      </c>
      <c r="T309" s="70">
        <v>307</v>
      </c>
    </row>
    <row r="310" s="43" customFormat="1" customHeight="1" spans="1:20">
      <c r="A310" s="51">
        <v>308</v>
      </c>
      <c r="B310" s="51" t="s">
        <v>1252</v>
      </c>
      <c r="C310" s="51" t="s">
        <v>32</v>
      </c>
      <c r="D310" s="51" t="s">
        <v>1253</v>
      </c>
      <c r="E310" s="16" t="str">
        <f t="shared" si="12"/>
        <v>正确</v>
      </c>
      <c r="F310" s="52">
        <f ca="1" t="shared" si="13"/>
        <v>91</v>
      </c>
      <c r="G310" s="52" t="str">
        <f t="shared" si="14"/>
        <v>1933/06/03</v>
      </c>
      <c r="H310" s="51" t="s">
        <v>1197</v>
      </c>
      <c r="I310" s="51" t="s">
        <v>1254</v>
      </c>
      <c r="J310" s="51">
        <v>13137787790</v>
      </c>
      <c r="K310" s="61"/>
      <c r="L310" s="62" t="s">
        <v>349</v>
      </c>
      <c r="M310" s="63" t="s">
        <v>1255</v>
      </c>
      <c r="N310" s="63" t="s">
        <v>55</v>
      </c>
      <c r="O310" s="63">
        <v>13137787790</v>
      </c>
      <c r="P310" s="63" t="s">
        <v>1197</v>
      </c>
      <c r="T310" s="70">
        <v>308</v>
      </c>
    </row>
    <row r="311" s="43" customFormat="1" customHeight="1" spans="1:20">
      <c r="A311" s="51">
        <v>309</v>
      </c>
      <c r="B311" s="51" t="s">
        <v>1256</v>
      </c>
      <c r="C311" s="51" t="s">
        <v>32</v>
      </c>
      <c r="D311" s="51" t="s">
        <v>1257</v>
      </c>
      <c r="E311" s="16" t="str">
        <f t="shared" si="12"/>
        <v>正确</v>
      </c>
      <c r="F311" s="52">
        <f ca="1" t="shared" si="13"/>
        <v>90</v>
      </c>
      <c r="G311" s="52" t="str">
        <f t="shared" si="14"/>
        <v>1934/10/20</v>
      </c>
      <c r="H311" s="51" t="s">
        <v>177</v>
      </c>
      <c r="I311" s="83" t="s">
        <v>1258</v>
      </c>
      <c r="J311" s="51">
        <v>13588446286</v>
      </c>
      <c r="K311" s="61" t="s">
        <v>72</v>
      </c>
      <c r="L311" s="62" t="s">
        <v>349</v>
      </c>
      <c r="M311" s="63"/>
      <c r="N311" s="63"/>
      <c r="O311" s="63"/>
      <c r="P311" s="63"/>
      <c r="T311" s="43">
        <v>507</v>
      </c>
    </row>
    <row r="312" s="43" customFormat="1" customHeight="1" spans="1:20">
      <c r="A312" s="51">
        <v>310</v>
      </c>
      <c r="B312" s="51" t="s">
        <v>1259</v>
      </c>
      <c r="C312" s="51" t="s">
        <v>32</v>
      </c>
      <c r="D312" s="51" t="s">
        <v>1260</v>
      </c>
      <c r="E312" s="16" t="str">
        <f t="shared" si="12"/>
        <v>正确</v>
      </c>
      <c r="F312" s="52">
        <f ca="1" t="shared" si="13"/>
        <v>95</v>
      </c>
      <c r="G312" s="52" t="str">
        <f t="shared" si="14"/>
        <v>1929/07/13</v>
      </c>
      <c r="H312" s="51" t="s">
        <v>177</v>
      </c>
      <c r="I312" s="83" t="s">
        <v>1261</v>
      </c>
      <c r="J312" s="51">
        <v>15136166356</v>
      </c>
      <c r="K312" s="61" t="s">
        <v>490</v>
      </c>
      <c r="L312" s="62" t="s">
        <v>349</v>
      </c>
      <c r="M312" s="63"/>
      <c r="N312" s="63"/>
      <c r="O312" s="63"/>
      <c r="P312" s="63"/>
      <c r="T312" s="43">
        <v>509</v>
      </c>
    </row>
    <row r="313" s="43" customFormat="1" customHeight="1" spans="1:20">
      <c r="A313" s="51">
        <v>311</v>
      </c>
      <c r="B313" s="51" t="s">
        <v>1262</v>
      </c>
      <c r="C313" s="51" t="s">
        <v>19</v>
      </c>
      <c r="D313" s="51" t="s">
        <v>1263</v>
      </c>
      <c r="E313" s="16" t="str">
        <f t="shared" si="12"/>
        <v>正确</v>
      </c>
      <c r="F313" s="52">
        <f ca="1" t="shared" si="13"/>
        <v>87</v>
      </c>
      <c r="G313" s="52" t="str">
        <f t="shared" si="14"/>
        <v>1937/08/20</v>
      </c>
      <c r="H313" s="51" t="s">
        <v>1264</v>
      </c>
      <c r="I313" s="51" t="s">
        <v>1265</v>
      </c>
      <c r="J313" s="51">
        <v>15539989778</v>
      </c>
      <c r="K313" s="61"/>
      <c r="L313" s="62" t="s">
        <v>349</v>
      </c>
      <c r="M313" s="63" t="s">
        <v>1266</v>
      </c>
      <c r="N313" s="63" t="s">
        <v>55</v>
      </c>
      <c r="O313" s="63">
        <v>15539989778</v>
      </c>
      <c r="P313" s="63" t="s">
        <v>1264</v>
      </c>
      <c r="T313" s="70">
        <v>311</v>
      </c>
    </row>
    <row r="314" s="43" customFormat="1" customHeight="1" spans="1:20">
      <c r="A314" s="51">
        <v>312</v>
      </c>
      <c r="B314" s="51" t="s">
        <v>1267</v>
      </c>
      <c r="C314" s="51" t="s">
        <v>32</v>
      </c>
      <c r="D314" s="51" t="s">
        <v>1268</v>
      </c>
      <c r="E314" s="16" t="str">
        <f t="shared" si="12"/>
        <v>正确</v>
      </c>
      <c r="F314" s="52">
        <f ca="1" t="shared" si="13"/>
        <v>87</v>
      </c>
      <c r="G314" s="52" t="str">
        <f t="shared" si="14"/>
        <v>1937/07/21</v>
      </c>
      <c r="H314" s="51" t="s">
        <v>170</v>
      </c>
      <c r="I314" s="83" t="s">
        <v>1269</v>
      </c>
      <c r="J314" s="51">
        <v>18637708888</v>
      </c>
      <c r="K314" s="61" t="s">
        <v>587</v>
      </c>
      <c r="L314" s="62" t="s">
        <v>349</v>
      </c>
      <c r="M314" s="63"/>
      <c r="N314" s="63"/>
      <c r="O314" s="63"/>
      <c r="P314" s="63"/>
      <c r="T314" s="43">
        <v>511</v>
      </c>
    </row>
    <row r="315" s="43" customFormat="1" customHeight="1" spans="1:20">
      <c r="A315" s="51">
        <v>313</v>
      </c>
      <c r="B315" s="51" t="s">
        <v>1270</v>
      </c>
      <c r="C315" s="51" t="s">
        <v>32</v>
      </c>
      <c r="D315" s="51" t="s">
        <v>1271</v>
      </c>
      <c r="E315" s="16" t="str">
        <f t="shared" si="12"/>
        <v>正确</v>
      </c>
      <c r="F315" s="52">
        <f ca="1" t="shared" si="13"/>
        <v>94</v>
      </c>
      <c r="G315" s="52" t="str">
        <f t="shared" si="14"/>
        <v>1930/10/09</v>
      </c>
      <c r="H315" s="51" t="s">
        <v>1264</v>
      </c>
      <c r="I315" s="51" t="s">
        <v>1272</v>
      </c>
      <c r="J315" s="51">
        <v>13037691782</v>
      </c>
      <c r="K315" s="61"/>
      <c r="L315" s="62" t="s">
        <v>349</v>
      </c>
      <c r="M315" s="63" t="s">
        <v>1273</v>
      </c>
      <c r="N315" s="63" t="s">
        <v>41</v>
      </c>
      <c r="O315" s="63">
        <v>13037691782</v>
      </c>
      <c r="P315" s="63" t="s">
        <v>1264</v>
      </c>
      <c r="T315" s="70">
        <v>313</v>
      </c>
    </row>
    <row r="316" s="43" customFormat="1" customHeight="1" spans="1:20">
      <c r="A316" s="51">
        <v>314</v>
      </c>
      <c r="B316" s="51" t="s">
        <v>1274</v>
      </c>
      <c r="C316" s="51" t="s">
        <v>32</v>
      </c>
      <c r="D316" s="51" t="s">
        <v>1275</v>
      </c>
      <c r="E316" s="16" t="str">
        <f t="shared" si="12"/>
        <v>正确</v>
      </c>
      <c r="F316" s="52">
        <f ca="1" t="shared" si="13"/>
        <v>85</v>
      </c>
      <c r="G316" s="52" t="str">
        <f t="shared" si="14"/>
        <v>1939/08/04</v>
      </c>
      <c r="H316" s="51" t="s">
        <v>1264</v>
      </c>
      <c r="I316" s="51" t="s">
        <v>1276</v>
      </c>
      <c r="J316" s="51">
        <v>13420479123</v>
      </c>
      <c r="K316" s="61"/>
      <c r="L316" s="62" t="s">
        <v>349</v>
      </c>
      <c r="M316" s="63" t="s">
        <v>1277</v>
      </c>
      <c r="N316" s="63" t="s">
        <v>55</v>
      </c>
      <c r="O316" s="63">
        <v>13420479123</v>
      </c>
      <c r="P316" s="63" t="s">
        <v>1264</v>
      </c>
      <c r="R316" s="43" t="s">
        <v>873</v>
      </c>
      <c r="T316" s="70">
        <v>314</v>
      </c>
    </row>
    <row r="317" s="43" customFormat="1" customHeight="1" spans="1:20">
      <c r="A317" s="51">
        <v>315</v>
      </c>
      <c r="B317" s="51" t="s">
        <v>1278</v>
      </c>
      <c r="C317" s="51" t="s">
        <v>32</v>
      </c>
      <c r="D317" s="51" t="s">
        <v>1279</v>
      </c>
      <c r="E317" s="16" t="str">
        <f t="shared" si="12"/>
        <v>正确</v>
      </c>
      <c r="F317" s="52">
        <f ca="1" t="shared" si="13"/>
        <v>89</v>
      </c>
      <c r="G317" s="52" t="str">
        <f t="shared" si="14"/>
        <v>1935/12/19</v>
      </c>
      <c r="H317" s="51" t="s">
        <v>170</v>
      </c>
      <c r="I317" s="83" t="s">
        <v>1280</v>
      </c>
      <c r="J317" s="51">
        <v>15137729837</v>
      </c>
      <c r="K317" s="61" t="s">
        <v>179</v>
      </c>
      <c r="L317" s="62" t="s">
        <v>349</v>
      </c>
      <c r="M317" s="63"/>
      <c r="N317" s="63"/>
      <c r="O317" s="63"/>
      <c r="P317" s="63"/>
      <c r="T317" s="43">
        <v>515</v>
      </c>
    </row>
    <row r="318" s="43" customFormat="1" customHeight="1" spans="1:20">
      <c r="A318" s="51">
        <v>316</v>
      </c>
      <c r="B318" s="51" t="s">
        <v>1281</v>
      </c>
      <c r="C318" s="51" t="s">
        <v>32</v>
      </c>
      <c r="D318" s="51" t="s">
        <v>1282</v>
      </c>
      <c r="E318" s="16" t="str">
        <f t="shared" si="12"/>
        <v>正确</v>
      </c>
      <c r="F318" s="52">
        <f ca="1" t="shared" si="13"/>
        <v>94</v>
      </c>
      <c r="G318" s="52" t="str">
        <f t="shared" si="14"/>
        <v>1930/06/05</v>
      </c>
      <c r="H318" s="51" t="s">
        <v>170</v>
      </c>
      <c r="I318" s="83" t="s">
        <v>1283</v>
      </c>
      <c r="J318" s="51">
        <v>15209211786</v>
      </c>
      <c r="K318" s="61" t="s">
        <v>179</v>
      </c>
      <c r="L318" s="62" t="s">
        <v>349</v>
      </c>
      <c r="M318" s="63"/>
      <c r="N318" s="63"/>
      <c r="O318" s="63"/>
      <c r="P318" s="63"/>
      <c r="T318" s="43">
        <v>518</v>
      </c>
    </row>
    <row r="319" s="43" customFormat="1" customHeight="1" spans="1:20">
      <c r="A319" s="51">
        <v>317</v>
      </c>
      <c r="B319" s="51" t="s">
        <v>1284</v>
      </c>
      <c r="C319" s="51" t="s">
        <v>32</v>
      </c>
      <c r="D319" s="51" t="s">
        <v>1285</v>
      </c>
      <c r="E319" s="16" t="str">
        <f t="shared" si="12"/>
        <v>正确</v>
      </c>
      <c r="F319" s="52">
        <f ca="1" t="shared" si="13"/>
        <v>87</v>
      </c>
      <c r="G319" s="52" t="str">
        <f t="shared" si="14"/>
        <v>1937/03/03</v>
      </c>
      <c r="H319" s="51" t="s">
        <v>170</v>
      </c>
      <c r="I319" s="83" t="s">
        <v>1286</v>
      </c>
      <c r="J319" s="51">
        <v>13213766052</v>
      </c>
      <c r="K319" s="61" t="s">
        <v>179</v>
      </c>
      <c r="L319" s="62" t="s">
        <v>349</v>
      </c>
      <c r="M319" s="63"/>
      <c r="N319" s="63"/>
      <c r="O319" s="63"/>
      <c r="P319" s="63"/>
      <c r="T319" s="43">
        <v>519</v>
      </c>
    </row>
    <row r="320" s="43" customFormat="1" customHeight="1" spans="1:20">
      <c r="A320" s="51">
        <v>318</v>
      </c>
      <c r="B320" s="51" t="s">
        <v>1287</v>
      </c>
      <c r="C320" s="51" t="s">
        <v>19</v>
      </c>
      <c r="D320" s="51" t="s">
        <v>1288</v>
      </c>
      <c r="E320" s="16" t="str">
        <f t="shared" si="12"/>
        <v>正确</v>
      </c>
      <c r="F320" s="52">
        <f ca="1" t="shared" si="13"/>
        <v>87</v>
      </c>
      <c r="G320" s="52" t="str">
        <f t="shared" si="14"/>
        <v>1937/12/08</v>
      </c>
      <c r="H320" s="51" t="s">
        <v>1264</v>
      </c>
      <c r="I320" s="51" t="s">
        <v>1289</v>
      </c>
      <c r="J320" s="51">
        <v>13137789017</v>
      </c>
      <c r="K320" s="61"/>
      <c r="L320" s="62" t="s">
        <v>349</v>
      </c>
      <c r="M320" s="63" t="s">
        <v>1287</v>
      </c>
      <c r="N320" s="63" t="s">
        <v>55</v>
      </c>
      <c r="O320" s="63">
        <v>13137789017</v>
      </c>
      <c r="P320" s="63" t="s">
        <v>1264</v>
      </c>
      <c r="T320" s="70">
        <v>318</v>
      </c>
    </row>
    <row r="321" s="43" customFormat="1" customHeight="1" spans="1:20">
      <c r="A321" s="51">
        <v>319</v>
      </c>
      <c r="B321" s="51" t="s">
        <v>1290</v>
      </c>
      <c r="C321" s="51" t="s">
        <v>19</v>
      </c>
      <c r="D321" s="51" t="s">
        <v>1291</v>
      </c>
      <c r="E321" s="16" t="str">
        <f t="shared" si="12"/>
        <v>正确</v>
      </c>
      <c r="F321" s="52">
        <f ca="1" t="shared" si="13"/>
        <v>87</v>
      </c>
      <c r="G321" s="52" t="str">
        <f t="shared" si="14"/>
        <v>1937/02/10</v>
      </c>
      <c r="H321" s="51" t="s">
        <v>1264</v>
      </c>
      <c r="I321" s="51" t="s">
        <v>1292</v>
      </c>
      <c r="J321" s="51">
        <v>15628456946</v>
      </c>
      <c r="K321" s="61"/>
      <c r="L321" s="62" t="s">
        <v>349</v>
      </c>
      <c r="M321" s="63" t="s">
        <v>1293</v>
      </c>
      <c r="N321" s="63" t="s">
        <v>55</v>
      </c>
      <c r="O321" s="63">
        <v>15628456946</v>
      </c>
      <c r="P321" s="63" t="s">
        <v>1264</v>
      </c>
      <c r="T321" s="70">
        <v>319</v>
      </c>
    </row>
    <row r="322" s="43" customFormat="1" customHeight="1" spans="1:20">
      <c r="A322" s="51">
        <v>320</v>
      </c>
      <c r="B322" s="51" t="s">
        <v>1294</v>
      </c>
      <c r="C322" s="51" t="s">
        <v>19</v>
      </c>
      <c r="D322" s="51" t="s">
        <v>1295</v>
      </c>
      <c r="E322" s="16" t="str">
        <f t="shared" si="12"/>
        <v>正确</v>
      </c>
      <c r="F322" s="52">
        <f ca="1" t="shared" si="13"/>
        <v>87</v>
      </c>
      <c r="G322" s="52" t="str">
        <f t="shared" si="14"/>
        <v>1937/03/16</v>
      </c>
      <c r="H322" s="51" t="s">
        <v>1264</v>
      </c>
      <c r="I322" s="51" t="s">
        <v>1296</v>
      </c>
      <c r="J322" s="51">
        <v>13083775499</v>
      </c>
      <c r="K322" s="61"/>
      <c r="L322" s="62" t="s">
        <v>349</v>
      </c>
      <c r="M322" s="63" t="s">
        <v>1297</v>
      </c>
      <c r="N322" s="63" t="s">
        <v>55</v>
      </c>
      <c r="O322" s="63">
        <v>13083775499</v>
      </c>
      <c r="P322" s="63" t="s">
        <v>1264</v>
      </c>
      <c r="T322" s="70">
        <v>320</v>
      </c>
    </row>
    <row r="323" s="43" customFormat="1" customHeight="1" spans="1:20">
      <c r="A323" s="51">
        <v>321</v>
      </c>
      <c r="B323" s="51" t="s">
        <v>1298</v>
      </c>
      <c r="C323" s="51" t="s">
        <v>19</v>
      </c>
      <c r="D323" s="51" t="s">
        <v>1299</v>
      </c>
      <c r="E323" s="16" t="str">
        <f t="shared" si="12"/>
        <v>正确</v>
      </c>
      <c r="F323" s="52">
        <f ca="1" t="shared" si="13"/>
        <v>88</v>
      </c>
      <c r="G323" s="52" t="str">
        <f t="shared" si="14"/>
        <v>1936/02/22</v>
      </c>
      <c r="H323" s="51" t="s">
        <v>1300</v>
      </c>
      <c r="I323" s="51" t="s">
        <v>1301</v>
      </c>
      <c r="J323" s="51" t="s">
        <v>1302</v>
      </c>
      <c r="K323" s="61"/>
      <c r="L323" s="62" t="s">
        <v>349</v>
      </c>
      <c r="M323" s="63" t="s">
        <v>1303</v>
      </c>
      <c r="N323" s="63" t="s">
        <v>55</v>
      </c>
      <c r="O323" s="63" t="s">
        <v>1302</v>
      </c>
      <c r="P323" s="63" t="s">
        <v>1300</v>
      </c>
      <c r="T323" s="70">
        <v>321</v>
      </c>
    </row>
    <row r="324" s="43" customFormat="1" customHeight="1" spans="1:20">
      <c r="A324" s="51">
        <v>322</v>
      </c>
      <c r="B324" s="51" t="s">
        <v>1304</v>
      </c>
      <c r="C324" s="51" t="s">
        <v>19</v>
      </c>
      <c r="D324" s="51" t="s">
        <v>1305</v>
      </c>
      <c r="E324" s="16" t="str">
        <f t="shared" ref="E324:E387" si="15">IF(LEN(D324)=0,"空",IF(LEN(D324)=15,"老号",IF(LEN(D324)&lt;&gt;18,"位数不对",IF(CHOOSE(MOD(SUM(MID(D324,1,1)*7+MID(D324,2,1)*9+MID(D324,3,1)*10+MID(D324,4,1)*5+MID(D324,5,1)*8+MID(D324,6,1)*4+MID(D324,7,1)*2+MID(D324,8,1)*1+MID(D324,9,1)*6+MID(D324,10,1)*3+MID(D324,11,1)*7+MID(D324,12,1)*9+MID(D324,13,1)*10+MID(D324,14,1)*5+MID(D324,15,1)*8+MID(D324,16,1)*4+MID(D324,17,1)*2),11)+1,1,0,"X",9,8,7,6,5,4,3,2)=IF(ISNUMBER(RIGHT(D324,1)*1),RIGHT(D324,1)*1,"X"),"正确","号码错误"))))</f>
        <v>正确</v>
      </c>
      <c r="F324" s="52">
        <f ca="1" t="shared" ref="F324:F387" si="16">YEAR(NOW())-MID(D324,7,4)</f>
        <v>94</v>
      </c>
      <c r="G324" s="52" t="str">
        <f t="shared" ref="G324:G387" si="17">CONCATENATE(MID(D324,7,4),"/",MID(D324,11,2),"/",MID(D324,13,2))</f>
        <v>1930/12/16</v>
      </c>
      <c r="H324" s="51" t="s">
        <v>1300</v>
      </c>
      <c r="I324" s="51" t="s">
        <v>1306</v>
      </c>
      <c r="J324" s="51" t="s">
        <v>1307</v>
      </c>
      <c r="K324" s="61"/>
      <c r="L324" s="62" t="s">
        <v>349</v>
      </c>
      <c r="M324" s="63" t="s">
        <v>1308</v>
      </c>
      <c r="N324" s="63" t="s">
        <v>55</v>
      </c>
      <c r="O324" s="63" t="s">
        <v>1307</v>
      </c>
      <c r="P324" s="63" t="s">
        <v>1300</v>
      </c>
      <c r="T324" s="70">
        <v>322</v>
      </c>
    </row>
    <row r="325" s="43" customFormat="1" customHeight="1" spans="1:20">
      <c r="A325" s="51">
        <v>323</v>
      </c>
      <c r="B325" s="51" t="s">
        <v>1309</v>
      </c>
      <c r="C325" s="51" t="s">
        <v>32</v>
      </c>
      <c r="D325" s="51" t="s">
        <v>1310</v>
      </c>
      <c r="E325" s="16" t="str">
        <f t="shared" si="15"/>
        <v>正确</v>
      </c>
      <c r="F325" s="52">
        <f ca="1" t="shared" si="16"/>
        <v>87</v>
      </c>
      <c r="G325" s="52" t="str">
        <f t="shared" si="17"/>
        <v>1937/11/12</v>
      </c>
      <c r="H325" s="51" t="s">
        <v>1300</v>
      </c>
      <c r="I325" s="51" t="s">
        <v>1311</v>
      </c>
      <c r="J325" s="51" t="s">
        <v>1312</v>
      </c>
      <c r="K325" s="61"/>
      <c r="L325" s="62" t="s">
        <v>349</v>
      </c>
      <c r="M325" s="63" t="s">
        <v>1313</v>
      </c>
      <c r="N325" s="63" t="s">
        <v>41</v>
      </c>
      <c r="O325" s="63" t="s">
        <v>1312</v>
      </c>
      <c r="P325" s="63" t="s">
        <v>1300</v>
      </c>
      <c r="T325" s="70">
        <v>323</v>
      </c>
    </row>
    <row r="326" s="43" customFormat="1" customHeight="1" spans="1:20">
      <c r="A326" s="51">
        <v>324</v>
      </c>
      <c r="B326" s="51" t="s">
        <v>1314</v>
      </c>
      <c r="C326" s="51" t="s">
        <v>32</v>
      </c>
      <c r="D326" s="51" t="s">
        <v>1315</v>
      </c>
      <c r="E326" s="16" t="str">
        <f t="shared" si="15"/>
        <v>正确</v>
      </c>
      <c r="F326" s="52">
        <f ca="1" t="shared" si="16"/>
        <v>88</v>
      </c>
      <c r="G326" s="52" t="str">
        <f t="shared" si="17"/>
        <v>1936/05/20</v>
      </c>
      <c r="H326" s="51" t="s">
        <v>1300</v>
      </c>
      <c r="I326" s="51" t="s">
        <v>1316</v>
      </c>
      <c r="J326" s="51" t="s">
        <v>1317</v>
      </c>
      <c r="K326" s="61"/>
      <c r="L326" s="62" t="s">
        <v>349</v>
      </c>
      <c r="M326" s="63" t="s">
        <v>1318</v>
      </c>
      <c r="N326" s="63" t="s">
        <v>55</v>
      </c>
      <c r="O326" s="63" t="s">
        <v>1317</v>
      </c>
      <c r="P326" s="63" t="s">
        <v>1300</v>
      </c>
      <c r="T326" s="70">
        <v>324</v>
      </c>
    </row>
    <row r="327" s="43" customFormat="1" customHeight="1" spans="1:20">
      <c r="A327" s="51">
        <v>325</v>
      </c>
      <c r="B327" s="51" t="s">
        <v>1319</v>
      </c>
      <c r="C327" s="51" t="s">
        <v>32</v>
      </c>
      <c r="D327" s="51" t="s">
        <v>1320</v>
      </c>
      <c r="E327" s="16" t="str">
        <f t="shared" si="15"/>
        <v>正确</v>
      </c>
      <c r="F327" s="52">
        <f ca="1" t="shared" si="16"/>
        <v>95</v>
      </c>
      <c r="G327" s="52" t="str">
        <f t="shared" si="17"/>
        <v>1929/12/27</v>
      </c>
      <c r="H327" s="51" t="s">
        <v>1300</v>
      </c>
      <c r="I327" s="51" t="s">
        <v>1321</v>
      </c>
      <c r="J327" s="51" t="s">
        <v>1322</v>
      </c>
      <c r="K327" s="61"/>
      <c r="L327" s="62" t="s">
        <v>349</v>
      </c>
      <c r="M327" s="63" t="s">
        <v>1323</v>
      </c>
      <c r="N327" s="63" t="s">
        <v>55</v>
      </c>
      <c r="O327" s="63" t="s">
        <v>1322</v>
      </c>
      <c r="P327" s="63" t="s">
        <v>1300</v>
      </c>
      <c r="T327" s="70">
        <v>325</v>
      </c>
    </row>
    <row r="328" s="43" customFormat="1" customHeight="1" spans="1:20">
      <c r="A328" s="51">
        <v>326</v>
      </c>
      <c r="B328" s="51" t="s">
        <v>1324</v>
      </c>
      <c r="C328" s="51" t="s">
        <v>32</v>
      </c>
      <c r="D328" s="51" t="s">
        <v>1325</v>
      </c>
      <c r="E328" s="16" t="str">
        <f t="shared" si="15"/>
        <v>正确</v>
      </c>
      <c r="F328" s="52">
        <f ca="1" t="shared" si="16"/>
        <v>86</v>
      </c>
      <c r="G328" s="52" t="str">
        <f t="shared" si="17"/>
        <v>1938/02/09</v>
      </c>
      <c r="H328" s="51" t="s">
        <v>1300</v>
      </c>
      <c r="I328" s="51" t="s">
        <v>1326</v>
      </c>
      <c r="J328" s="51" t="s">
        <v>1327</v>
      </c>
      <c r="K328" s="61"/>
      <c r="L328" s="62" t="s">
        <v>349</v>
      </c>
      <c r="M328" s="63" t="s">
        <v>1328</v>
      </c>
      <c r="N328" s="63" t="s">
        <v>55</v>
      </c>
      <c r="O328" s="63" t="s">
        <v>1327</v>
      </c>
      <c r="P328" s="63" t="s">
        <v>1300</v>
      </c>
      <c r="T328" s="70">
        <v>326</v>
      </c>
    </row>
    <row r="329" s="43" customFormat="1" customHeight="1" spans="1:20">
      <c r="A329" s="51">
        <v>327</v>
      </c>
      <c r="B329" s="51" t="s">
        <v>1329</v>
      </c>
      <c r="C329" s="51" t="s">
        <v>19</v>
      </c>
      <c r="D329" s="51" t="s">
        <v>1330</v>
      </c>
      <c r="E329" s="16" t="str">
        <f t="shared" si="15"/>
        <v>正确</v>
      </c>
      <c r="F329" s="52">
        <f ca="1" t="shared" si="16"/>
        <v>89</v>
      </c>
      <c r="G329" s="52" t="str">
        <f t="shared" si="17"/>
        <v>1935/12/14</v>
      </c>
      <c r="H329" s="51" t="s">
        <v>124</v>
      </c>
      <c r="I329" s="83" t="s">
        <v>1331</v>
      </c>
      <c r="J329" s="51">
        <v>13643995527</v>
      </c>
      <c r="K329" s="61" t="s">
        <v>72</v>
      </c>
      <c r="L329" s="62" t="s">
        <v>349</v>
      </c>
      <c r="M329" s="63"/>
      <c r="N329" s="63"/>
      <c r="O329" s="63"/>
      <c r="P329" s="63"/>
      <c r="T329" s="43">
        <v>533</v>
      </c>
    </row>
    <row r="330" s="43" customFormat="1" customHeight="1" spans="1:20">
      <c r="A330" s="51">
        <v>328</v>
      </c>
      <c r="B330" s="51" t="s">
        <v>1332</v>
      </c>
      <c r="C330" s="51" t="s">
        <v>32</v>
      </c>
      <c r="D330" s="51" t="s">
        <v>1333</v>
      </c>
      <c r="E330" s="16" t="str">
        <f t="shared" si="15"/>
        <v>正确</v>
      </c>
      <c r="F330" s="52">
        <f ca="1" t="shared" si="16"/>
        <v>86</v>
      </c>
      <c r="G330" s="52" t="str">
        <f t="shared" si="17"/>
        <v>1938/02/04</v>
      </c>
      <c r="H330" s="51" t="s">
        <v>1300</v>
      </c>
      <c r="I330" s="51" t="s">
        <v>1334</v>
      </c>
      <c r="J330" s="51" t="s">
        <v>1335</v>
      </c>
      <c r="K330" s="61" t="s">
        <v>1173</v>
      </c>
      <c r="L330" s="62" t="s">
        <v>349</v>
      </c>
      <c r="M330" s="63" t="s">
        <v>1336</v>
      </c>
      <c r="N330" s="63" t="s">
        <v>41</v>
      </c>
      <c r="O330" s="63" t="s">
        <v>1335</v>
      </c>
      <c r="P330" s="63" t="s">
        <v>1300</v>
      </c>
      <c r="T330" s="43">
        <v>534</v>
      </c>
    </row>
    <row r="331" s="43" customFormat="1" customHeight="1" spans="1:20">
      <c r="A331" s="51">
        <v>329</v>
      </c>
      <c r="B331" s="51" t="s">
        <v>1337</v>
      </c>
      <c r="C331" s="51" t="s">
        <v>19</v>
      </c>
      <c r="D331" s="51" t="s">
        <v>1338</v>
      </c>
      <c r="E331" s="16" t="str">
        <f t="shared" si="15"/>
        <v>正确</v>
      </c>
      <c r="F331" s="52">
        <f ca="1" t="shared" si="16"/>
        <v>86</v>
      </c>
      <c r="G331" s="52" t="str">
        <f t="shared" si="17"/>
        <v>1938/07/09</v>
      </c>
      <c r="H331" s="51" t="s">
        <v>1300</v>
      </c>
      <c r="I331" s="51" t="s">
        <v>1339</v>
      </c>
      <c r="J331" s="51" t="s">
        <v>1340</v>
      </c>
      <c r="K331" s="61"/>
      <c r="L331" s="62" t="s">
        <v>349</v>
      </c>
      <c r="M331" s="63" t="s">
        <v>1341</v>
      </c>
      <c r="N331" s="63" t="s">
        <v>55</v>
      </c>
      <c r="O331" s="63" t="s">
        <v>1340</v>
      </c>
      <c r="P331" s="63" t="s">
        <v>1300</v>
      </c>
      <c r="T331" s="70">
        <v>329</v>
      </c>
    </row>
    <row r="332" s="43" customFormat="1" customHeight="1" spans="1:20">
      <c r="A332" s="51">
        <v>330</v>
      </c>
      <c r="B332" s="51" t="s">
        <v>1342</v>
      </c>
      <c r="C332" s="51" t="s">
        <v>32</v>
      </c>
      <c r="D332" s="51" t="s">
        <v>1343</v>
      </c>
      <c r="E332" s="16" t="str">
        <f t="shared" si="15"/>
        <v>正确</v>
      </c>
      <c r="F332" s="52">
        <f ca="1" t="shared" si="16"/>
        <v>86</v>
      </c>
      <c r="G332" s="52" t="str">
        <f t="shared" si="17"/>
        <v>1938/04/03</v>
      </c>
      <c r="H332" s="51" t="s">
        <v>1300</v>
      </c>
      <c r="I332" s="51" t="s">
        <v>1344</v>
      </c>
      <c r="J332" s="51" t="s">
        <v>1345</v>
      </c>
      <c r="K332" s="61"/>
      <c r="L332" s="62" t="s">
        <v>349</v>
      </c>
      <c r="M332" s="63" t="s">
        <v>1346</v>
      </c>
      <c r="N332" s="63" t="s">
        <v>55</v>
      </c>
      <c r="O332" s="63" t="s">
        <v>1345</v>
      </c>
      <c r="P332" s="63" t="s">
        <v>1300</v>
      </c>
      <c r="T332" s="70">
        <v>330</v>
      </c>
    </row>
    <row r="333" s="43" customFormat="1" customHeight="1" spans="1:20">
      <c r="A333" s="51">
        <v>331</v>
      </c>
      <c r="B333" s="51" t="s">
        <v>1347</v>
      </c>
      <c r="C333" s="51" t="s">
        <v>19</v>
      </c>
      <c r="D333" s="51" t="s">
        <v>1348</v>
      </c>
      <c r="E333" s="16" t="str">
        <f t="shared" si="15"/>
        <v>正确</v>
      </c>
      <c r="F333" s="52">
        <f ca="1" t="shared" si="16"/>
        <v>85</v>
      </c>
      <c r="G333" s="52" t="str">
        <f t="shared" si="17"/>
        <v>1939/02/20</v>
      </c>
      <c r="H333" s="51" t="s">
        <v>1300</v>
      </c>
      <c r="I333" s="51" t="s">
        <v>1349</v>
      </c>
      <c r="J333" s="51" t="s">
        <v>1350</v>
      </c>
      <c r="K333" s="61"/>
      <c r="L333" s="62" t="s">
        <v>349</v>
      </c>
      <c r="M333" s="63" t="s">
        <v>1351</v>
      </c>
      <c r="N333" s="63" t="s">
        <v>55</v>
      </c>
      <c r="O333" s="63" t="s">
        <v>1350</v>
      </c>
      <c r="P333" s="63" t="s">
        <v>1300</v>
      </c>
      <c r="T333" s="70">
        <v>331</v>
      </c>
    </row>
    <row r="334" s="43" customFormat="1" customHeight="1" spans="1:20">
      <c r="A334" s="51">
        <v>332</v>
      </c>
      <c r="B334" s="51" t="s">
        <v>1352</v>
      </c>
      <c r="C334" s="51" t="s">
        <v>19</v>
      </c>
      <c r="D334" s="51" t="s">
        <v>1353</v>
      </c>
      <c r="E334" s="16" t="str">
        <f t="shared" si="15"/>
        <v>正确</v>
      </c>
      <c r="F334" s="52">
        <f ca="1" t="shared" si="16"/>
        <v>89</v>
      </c>
      <c r="G334" s="52" t="str">
        <f t="shared" si="17"/>
        <v>1935/11/02</v>
      </c>
      <c r="H334" s="51" t="s">
        <v>1300</v>
      </c>
      <c r="I334" s="51" t="s">
        <v>1354</v>
      </c>
      <c r="J334" s="51" t="s">
        <v>1355</v>
      </c>
      <c r="K334" s="61"/>
      <c r="L334" s="62" t="s">
        <v>349</v>
      </c>
      <c r="M334" s="63" t="s">
        <v>1356</v>
      </c>
      <c r="N334" s="63" t="s">
        <v>55</v>
      </c>
      <c r="O334" s="63" t="s">
        <v>1355</v>
      </c>
      <c r="P334" s="63" t="s">
        <v>1300</v>
      </c>
      <c r="T334" s="70">
        <v>332</v>
      </c>
    </row>
    <row r="335" s="43" customFormat="1" customHeight="1" spans="1:20">
      <c r="A335" s="51">
        <v>333</v>
      </c>
      <c r="B335" s="51" t="s">
        <v>1357</v>
      </c>
      <c r="C335" s="51" t="s">
        <v>32</v>
      </c>
      <c r="D335" s="51" t="s">
        <v>1358</v>
      </c>
      <c r="E335" s="16" t="str">
        <f t="shared" si="15"/>
        <v>正确</v>
      </c>
      <c r="F335" s="52">
        <f ca="1" t="shared" si="16"/>
        <v>88</v>
      </c>
      <c r="G335" s="52" t="str">
        <f t="shared" si="17"/>
        <v>1936/05/10</v>
      </c>
      <c r="H335" s="51" t="s">
        <v>1300</v>
      </c>
      <c r="I335" s="51" t="s">
        <v>1359</v>
      </c>
      <c r="J335" s="51" t="s">
        <v>1360</v>
      </c>
      <c r="K335" s="61"/>
      <c r="L335" s="62" t="s">
        <v>349</v>
      </c>
      <c r="M335" s="63" t="s">
        <v>1361</v>
      </c>
      <c r="N335" s="63" t="s">
        <v>55</v>
      </c>
      <c r="O335" s="63" t="s">
        <v>1360</v>
      </c>
      <c r="P335" s="63" t="s">
        <v>1300</v>
      </c>
      <c r="T335" s="70">
        <v>333</v>
      </c>
    </row>
    <row r="336" s="43" customFormat="1" customHeight="1" spans="1:20">
      <c r="A336" s="51">
        <v>334</v>
      </c>
      <c r="B336" s="51" t="s">
        <v>1362</v>
      </c>
      <c r="C336" s="51" t="s">
        <v>32</v>
      </c>
      <c r="D336" s="51" t="s">
        <v>1363</v>
      </c>
      <c r="E336" s="16" t="str">
        <f t="shared" si="15"/>
        <v>正确</v>
      </c>
      <c r="F336" s="52">
        <f ca="1" t="shared" si="16"/>
        <v>96</v>
      </c>
      <c r="G336" s="52" t="str">
        <f t="shared" si="17"/>
        <v>1928/12/18</v>
      </c>
      <c r="H336" s="51" t="s">
        <v>1300</v>
      </c>
      <c r="I336" s="51" t="s">
        <v>1364</v>
      </c>
      <c r="J336" s="51" t="s">
        <v>1365</v>
      </c>
      <c r="K336" s="61" t="s">
        <v>28</v>
      </c>
      <c r="L336" s="62" t="s">
        <v>349</v>
      </c>
      <c r="M336" s="63" t="s">
        <v>1366</v>
      </c>
      <c r="N336" s="63" t="s">
        <v>1367</v>
      </c>
      <c r="O336" s="63" t="s">
        <v>1365</v>
      </c>
      <c r="P336" s="63" t="s">
        <v>1300</v>
      </c>
      <c r="T336" s="43">
        <v>545</v>
      </c>
    </row>
    <row r="337" s="43" customFormat="1" customHeight="1" spans="1:20">
      <c r="A337" s="51">
        <v>335</v>
      </c>
      <c r="B337" s="51" t="s">
        <v>1368</v>
      </c>
      <c r="C337" s="51" t="s">
        <v>32</v>
      </c>
      <c r="D337" s="51" t="s">
        <v>1369</v>
      </c>
      <c r="E337" s="16" t="str">
        <f t="shared" si="15"/>
        <v>正确</v>
      </c>
      <c r="F337" s="52">
        <f ca="1" t="shared" si="16"/>
        <v>88</v>
      </c>
      <c r="G337" s="52" t="str">
        <f t="shared" si="17"/>
        <v>1936/10/10</v>
      </c>
      <c r="H337" s="51" t="s">
        <v>1300</v>
      </c>
      <c r="I337" s="51" t="s">
        <v>1370</v>
      </c>
      <c r="J337" s="51" t="s">
        <v>1371</v>
      </c>
      <c r="K337" s="61"/>
      <c r="L337" s="62" t="s">
        <v>349</v>
      </c>
      <c r="M337" s="63" t="s">
        <v>1372</v>
      </c>
      <c r="N337" s="63" t="s">
        <v>55</v>
      </c>
      <c r="O337" s="63" t="s">
        <v>1371</v>
      </c>
      <c r="P337" s="63" t="s">
        <v>1300</v>
      </c>
      <c r="T337" s="70">
        <v>335</v>
      </c>
    </row>
    <row r="338" s="43" customFormat="1" customHeight="1" spans="1:20">
      <c r="A338" s="51">
        <v>336</v>
      </c>
      <c r="B338" s="51" t="s">
        <v>1373</v>
      </c>
      <c r="C338" s="51" t="s">
        <v>32</v>
      </c>
      <c r="D338" s="51" t="s">
        <v>1374</v>
      </c>
      <c r="E338" s="16" t="str">
        <f t="shared" si="15"/>
        <v>正确</v>
      </c>
      <c r="F338" s="52">
        <f ca="1" t="shared" si="16"/>
        <v>93</v>
      </c>
      <c r="G338" s="52" t="str">
        <f t="shared" si="17"/>
        <v>1931/12/09</v>
      </c>
      <c r="H338" s="51" t="s">
        <v>1300</v>
      </c>
      <c r="I338" s="51" t="s">
        <v>1375</v>
      </c>
      <c r="J338" s="51" t="s">
        <v>1376</v>
      </c>
      <c r="K338" s="61"/>
      <c r="L338" s="62" t="s">
        <v>349</v>
      </c>
      <c r="M338" s="63" t="s">
        <v>1377</v>
      </c>
      <c r="N338" s="63" t="s">
        <v>55</v>
      </c>
      <c r="O338" s="63" t="s">
        <v>1376</v>
      </c>
      <c r="P338" s="63" t="s">
        <v>1300</v>
      </c>
      <c r="T338" s="70">
        <v>336</v>
      </c>
    </row>
    <row r="339" s="43" customFormat="1" customHeight="1" spans="1:20">
      <c r="A339" s="51">
        <v>337</v>
      </c>
      <c r="B339" s="51" t="s">
        <v>1378</v>
      </c>
      <c r="C339" s="51" t="s">
        <v>32</v>
      </c>
      <c r="D339" s="51" t="s">
        <v>1379</v>
      </c>
      <c r="E339" s="16" t="str">
        <f t="shared" si="15"/>
        <v>正确</v>
      </c>
      <c r="F339" s="52">
        <f ca="1" t="shared" si="16"/>
        <v>89</v>
      </c>
      <c r="G339" s="52" t="str">
        <f t="shared" si="17"/>
        <v>1935/03/14</v>
      </c>
      <c r="H339" s="51" t="s">
        <v>233</v>
      </c>
      <c r="I339" s="51" t="s">
        <v>1380</v>
      </c>
      <c r="J339" s="51">
        <v>15539950233</v>
      </c>
      <c r="K339" s="61"/>
      <c r="L339" s="62" t="s">
        <v>349</v>
      </c>
      <c r="M339" s="63" t="s">
        <v>1381</v>
      </c>
      <c r="N339" s="63" t="s">
        <v>55</v>
      </c>
      <c r="O339" s="63">
        <v>15539950233</v>
      </c>
      <c r="P339" s="63" t="s">
        <v>233</v>
      </c>
      <c r="T339" s="70">
        <v>337</v>
      </c>
    </row>
    <row r="340" s="43" customFormat="1" customHeight="1" spans="1:20">
      <c r="A340" s="51">
        <v>338</v>
      </c>
      <c r="B340" s="51" t="s">
        <v>1382</v>
      </c>
      <c r="C340" s="51" t="s">
        <v>32</v>
      </c>
      <c r="D340" s="51" t="s">
        <v>1383</v>
      </c>
      <c r="E340" s="16" t="str">
        <f t="shared" si="15"/>
        <v>正确</v>
      </c>
      <c r="F340" s="52">
        <f ca="1" t="shared" si="16"/>
        <v>88</v>
      </c>
      <c r="G340" s="52" t="str">
        <f t="shared" si="17"/>
        <v>1936/12/12</v>
      </c>
      <c r="H340" s="51" t="s">
        <v>233</v>
      </c>
      <c r="I340" s="51" t="s">
        <v>1384</v>
      </c>
      <c r="J340" s="51" t="s">
        <v>1385</v>
      </c>
      <c r="K340" s="61"/>
      <c r="L340" s="62" t="s">
        <v>349</v>
      </c>
      <c r="M340" s="63" t="s">
        <v>1386</v>
      </c>
      <c r="N340" s="63" t="s">
        <v>55</v>
      </c>
      <c r="O340" s="63" t="s">
        <v>1385</v>
      </c>
      <c r="P340" s="63" t="s">
        <v>233</v>
      </c>
      <c r="T340" s="70">
        <v>338</v>
      </c>
    </row>
    <row r="341" s="43" customFormat="1" customHeight="1" spans="1:20">
      <c r="A341" s="51">
        <v>339</v>
      </c>
      <c r="B341" s="51" t="s">
        <v>1387</v>
      </c>
      <c r="C341" s="51" t="s">
        <v>19</v>
      </c>
      <c r="D341" s="51" t="s">
        <v>1388</v>
      </c>
      <c r="E341" s="16" t="str">
        <f t="shared" si="15"/>
        <v>正确</v>
      </c>
      <c r="F341" s="52">
        <f ca="1" t="shared" si="16"/>
        <v>86</v>
      </c>
      <c r="G341" s="52" t="str">
        <f t="shared" si="17"/>
        <v>1938/07/04</v>
      </c>
      <c r="H341" s="51" t="s">
        <v>233</v>
      </c>
      <c r="I341" s="51" t="s">
        <v>1389</v>
      </c>
      <c r="J341" s="51">
        <v>15796347185</v>
      </c>
      <c r="K341" s="61"/>
      <c r="L341" s="62" t="s">
        <v>349</v>
      </c>
      <c r="M341" s="63" t="s">
        <v>1390</v>
      </c>
      <c r="N341" s="63" t="s">
        <v>55</v>
      </c>
      <c r="O341" s="63">
        <v>15796347185</v>
      </c>
      <c r="P341" s="63" t="s">
        <v>233</v>
      </c>
      <c r="T341" s="70">
        <v>339</v>
      </c>
    </row>
    <row r="342" s="43" customFormat="1" customHeight="1" spans="1:20">
      <c r="A342" s="51">
        <v>340</v>
      </c>
      <c r="B342" s="51" t="s">
        <v>1391</v>
      </c>
      <c r="C342" s="51" t="s">
        <v>32</v>
      </c>
      <c r="D342" s="51" t="s">
        <v>1392</v>
      </c>
      <c r="E342" s="16" t="str">
        <f t="shared" si="15"/>
        <v>正确</v>
      </c>
      <c r="F342" s="52">
        <f ca="1" t="shared" si="16"/>
        <v>90</v>
      </c>
      <c r="G342" s="52" t="str">
        <f t="shared" si="17"/>
        <v>1934/06/08</v>
      </c>
      <c r="H342" s="51" t="s">
        <v>233</v>
      </c>
      <c r="I342" s="51" t="s">
        <v>1393</v>
      </c>
      <c r="J342" s="51" t="s">
        <v>1394</v>
      </c>
      <c r="K342" s="61" t="s">
        <v>198</v>
      </c>
      <c r="L342" s="62" t="s">
        <v>349</v>
      </c>
      <c r="M342" s="63" t="s">
        <v>1395</v>
      </c>
      <c r="N342" s="63" t="s">
        <v>55</v>
      </c>
      <c r="O342" s="63" t="s">
        <v>1394</v>
      </c>
      <c r="P342" s="63" t="s">
        <v>233</v>
      </c>
      <c r="T342" s="43">
        <v>552</v>
      </c>
    </row>
    <row r="343" s="43" customFormat="1" customHeight="1" spans="1:20">
      <c r="A343" s="51">
        <v>341</v>
      </c>
      <c r="B343" s="51" t="s">
        <v>1396</v>
      </c>
      <c r="C343" s="51" t="s">
        <v>32</v>
      </c>
      <c r="D343" s="51" t="s">
        <v>1397</v>
      </c>
      <c r="E343" s="16" t="str">
        <f t="shared" si="15"/>
        <v>正确</v>
      </c>
      <c r="F343" s="52">
        <f ca="1" t="shared" si="16"/>
        <v>93</v>
      </c>
      <c r="G343" s="52" t="str">
        <f t="shared" si="17"/>
        <v>1931/04/23</v>
      </c>
      <c r="H343" s="51" t="s">
        <v>239</v>
      </c>
      <c r="I343" s="83" t="s">
        <v>1398</v>
      </c>
      <c r="J343" s="51">
        <v>13838595086</v>
      </c>
      <c r="K343" s="61" t="s">
        <v>129</v>
      </c>
      <c r="L343" s="62" t="s">
        <v>349</v>
      </c>
      <c r="M343" s="63"/>
      <c r="N343" s="63"/>
      <c r="O343" s="63"/>
      <c r="P343" s="63"/>
      <c r="T343" s="43">
        <v>553</v>
      </c>
    </row>
    <row r="344" s="43" customFormat="1" customHeight="1" spans="1:20">
      <c r="A344" s="51">
        <v>342</v>
      </c>
      <c r="B344" s="51" t="s">
        <v>1399</v>
      </c>
      <c r="C344" s="51" t="s">
        <v>19</v>
      </c>
      <c r="D344" s="51" t="s">
        <v>1400</v>
      </c>
      <c r="E344" s="16" t="str">
        <f t="shared" si="15"/>
        <v>正确</v>
      </c>
      <c r="F344" s="52">
        <f ca="1" t="shared" si="16"/>
        <v>93</v>
      </c>
      <c r="G344" s="52" t="str">
        <f t="shared" si="17"/>
        <v>1931/05/20</v>
      </c>
      <c r="H344" s="51" t="s">
        <v>233</v>
      </c>
      <c r="I344" s="51" t="s">
        <v>1401</v>
      </c>
      <c r="J344" s="51" t="s">
        <v>1402</v>
      </c>
      <c r="K344" s="61"/>
      <c r="L344" s="62" t="s">
        <v>349</v>
      </c>
      <c r="M344" s="63" t="s">
        <v>1403</v>
      </c>
      <c r="N344" s="63" t="s">
        <v>55</v>
      </c>
      <c r="O344" s="63" t="s">
        <v>1402</v>
      </c>
      <c r="P344" s="63" t="s">
        <v>233</v>
      </c>
      <c r="T344" s="70">
        <v>342</v>
      </c>
    </row>
    <row r="345" s="43" customFormat="1" customHeight="1" spans="1:20">
      <c r="A345" s="51">
        <v>343</v>
      </c>
      <c r="B345" s="51" t="s">
        <v>1404</v>
      </c>
      <c r="C345" s="51" t="s">
        <v>32</v>
      </c>
      <c r="D345" s="51" t="s">
        <v>1405</v>
      </c>
      <c r="E345" s="16" t="str">
        <f t="shared" si="15"/>
        <v>正确</v>
      </c>
      <c r="F345" s="52">
        <f ca="1" t="shared" si="16"/>
        <v>95</v>
      </c>
      <c r="G345" s="52" t="str">
        <f t="shared" si="17"/>
        <v>1929/11/12</v>
      </c>
      <c r="H345" s="51" t="s">
        <v>233</v>
      </c>
      <c r="I345" s="51" t="s">
        <v>1406</v>
      </c>
      <c r="J345" s="51" t="s">
        <v>1407</v>
      </c>
      <c r="K345" s="61" t="s">
        <v>198</v>
      </c>
      <c r="L345" s="62" t="s">
        <v>349</v>
      </c>
      <c r="M345" s="63" t="s">
        <v>1408</v>
      </c>
      <c r="N345" s="63" t="s">
        <v>55</v>
      </c>
      <c r="O345" s="63" t="s">
        <v>1407</v>
      </c>
      <c r="P345" s="63" t="s">
        <v>233</v>
      </c>
      <c r="T345" s="43">
        <v>556</v>
      </c>
    </row>
    <row r="346" s="43" customFormat="1" customHeight="1" spans="1:20">
      <c r="A346" s="51">
        <v>344</v>
      </c>
      <c r="B346" s="51" t="s">
        <v>1409</v>
      </c>
      <c r="C346" s="51" t="s">
        <v>32</v>
      </c>
      <c r="D346" s="51" t="s">
        <v>1410</v>
      </c>
      <c r="E346" s="16" t="str">
        <f t="shared" si="15"/>
        <v>正确</v>
      </c>
      <c r="F346" s="52">
        <f ca="1" t="shared" si="16"/>
        <v>94</v>
      </c>
      <c r="G346" s="52" t="str">
        <f t="shared" si="17"/>
        <v>1930/12/13</v>
      </c>
      <c r="H346" s="51" t="s">
        <v>233</v>
      </c>
      <c r="I346" s="51" t="s">
        <v>1411</v>
      </c>
      <c r="J346" s="51" t="s">
        <v>1412</v>
      </c>
      <c r="K346" s="61"/>
      <c r="L346" s="62" t="s">
        <v>349</v>
      </c>
      <c r="M346" s="63" t="s">
        <v>1413</v>
      </c>
      <c r="N346" s="63" t="s">
        <v>55</v>
      </c>
      <c r="O346" s="63" t="s">
        <v>1412</v>
      </c>
      <c r="P346" s="63" t="s">
        <v>233</v>
      </c>
      <c r="T346" s="70">
        <v>344</v>
      </c>
    </row>
    <row r="347" s="43" customFormat="1" customHeight="1" spans="1:20">
      <c r="A347" s="51">
        <v>345</v>
      </c>
      <c r="B347" s="51" t="s">
        <v>1414</v>
      </c>
      <c r="C347" s="51" t="s">
        <v>19</v>
      </c>
      <c r="D347" s="51" t="s">
        <v>1415</v>
      </c>
      <c r="E347" s="16" t="str">
        <f t="shared" si="15"/>
        <v>正确</v>
      </c>
      <c r="F347" s="52">
        <f ca="1" t="shared" si="16"/>
        <v>90</v>
      </c>
      <c r="G347" s="52" t="str">
        <f t="shared" si="17"/>
        <v>1934/02/25</v>
      </c>
      <c r="H347" s="51" t="s">
        <v>239</v>
      </c>
      <c r="I347" s="83" t="s">
        <v>1416</v>
      </c>
      <c r="J347" s="51">
        <v>18203824586</v>
      </c>
      <c r="K347" s="61" t="s">
        <v>179</v>
      </c>
      <c r="L347" s="62" t="s">
        <v>349</v>
      </c>
      <c r="M347" s="63"/>
      <c r="N347" s="63"/>
      <c r="O347" s="63"/>
      <c r="P347" s="63"/>
      <c r="T347" s="43">
        <v>558</v>
      </c>
    </row>
    <row r="348" s="43" customFormat="1" customHeight="1" spans="1:20">
      <c r="A348" s="51">
        <v>346</v>
      </c>
      <c r="B348" s="51" t="s">
        <v>1417</v>
      </c>
      <c r="C348" s="51" t="s">
        <v>19</v>
      </c>
      <c r="D348" s="51" t="s">
        <v>1418</v>
      </c>
      <c r="E348" s="16" t="str">
        <f t="shared" si="15"/>
        <v>正确</v>
      </c>
      <c r="F348" s="52">
        <f ca="1" t="shared" si="16"/>
        <v>91</v>
      </c>
      <c r="G348" s="52" t="str">
        <f t="shared" si="17"/>
        <v>1933/02/13</v>
      </c>
      <c r="H348" s="51" t="s">
        <v>233</v>
      </c>
      <c r="I348" s="51" t="s">
        <v>1419</v>
      </c>
      <c r="J348" s="51" t="s">
        <v>1420</v>
      </c>
      <c r="K348" s="61"/>
      <c r="L348" s="62" t="s">
        <v>349</v>
      </c>
      <c r="M348" s="63" t="s">
        <v>1421</v>
      </c>
      <c r="N348" s="63" t="s">
        <v>55</v>
      </c>
      <c r="O348" s="63" t="s">
        <v>1420</v>
      </c>
      <c r="P348" s="63" t="s">
        <v>233</v>
      </c>
      <c r="T348" s="70">
        <v>346</v>
      </c>
    </row>
    <row r="349" s="43" customFormat="1" customHeight="1" spans="1:20">
      <c r="A349" s="51">
        <v>347</v>
      </c>
      <c r="B349" s="51" t="s">
        <v>1422</v>
      </c>
      <c r="C349" s="51" t="s">
        <v>19</v>
      </c>
      <c r="D349" s="51" t="s">
        <v>1423</v>
      </c>
      <c r="E349" s="16" t="str">
        <f t="shared" si="15"/>
        <v>正确</v>
      </c>
      <c r="F349" s="52">
        <f ca="1" t="shared" si="16"/>
        <v>90</v>
      </c>
      <c r="G349" s="52" t="str">
        <f t="shared" si="17"/>
        <v>1934/07/15</v>
      </c>
      <c r="H349" s="51" t="s">
        <v>239</v>
      </c>
      <c r="I349" s="83" t="s">
        <v>1424</v>
      </c>
      <c r="J349" s="51">
        <v>15238133327</v>
      </c>
      <c r="K349" s="61" t="s">
        <v>1425</v>
      </c>
      <c r="L349" s="62" t="s">
        <v>349</v>
      </c>
      <c r="M349" s="63"/>
      <c r="N349" s="63"/>
      <c r="O349" s="63"/>
      <c r="P349" s="63"/>
      <c r="T349" s="43">
        <v>563</v>
      </c>
    </row>
    <row r="350" s="43" customFormat="1" customHeight="1" spans="1:20">
      <c r="A350" s="51">
        <v>348</v>
      </c>
      <c r="B350" s="51" t="s">
        <v>1426</v>
      </c>
      <c r="C350" s="51" t="s">
        <v>32</v>
      </c>
      <c r="D350" s="51" t="s">
        <v>1427</v>
      </c>
      <c r="E350" s="16" t="str">
        <f t="shared" si="15"/>
        <v>正确</v>
      </c>
      <c r="F350" s="52">
        <f ca="1" t="shared" si="16"/>
        <v>86</v>
      </c>
      <c r="G350" s="52" t="str">
        <f t="shared" si="17"/>
        <v>1938/01/27</v>
      </c>
      <c r="H350" s="51" t="s">
        <v>233</v>
      </c>
      <c r="I350" s="51" t="s">
        <v>1428</v>
      </c>
      <c r="J350" s="51" t="s">
        <v>1429</v>
      </c>
      <c r="K350" s="61"/>
      <c r="L350" s="62" t="s">
        <v>349</v>
      </c>
      <c r="M350" s="63" t="s">
        <v>1430</v>
      </c>
      <c r="N350" s="63" t="s">
        <v>55</v>
      </c>
      <c r="O350" s="63" t="s">
        <v>1429</v>
      </c>
      <c r="P350" s="63" t="s">
        <v>233</v>
      </c>
      <c r="T350" s="70">
        <v>348</v>
      </c>
    </row>
    <row r="351" s="43" customFormat="1" customHeight="1" spans="1:20">
      <c r="A351" s="51">
        <v>349</v>
      </c>
      <c r="B351" s="51" t="s">
        <v>1431</v>
      </c>
      <c r="C351" s="51" t="s">
        <v>32</v>
      </c>
      <c r="D351" s="51" t="s">
        <v>1432</v>
      </c>
      <c r="E351" s="16" t="str">
        <f t="shared" si="15"/>
        <v>正确</v>
      </c>
      <c r="F351" s="52">
        <f ca="1" t="shared" si="16"/>
        <v>89</v>
      </c>
      <c r="G351" s="52" t="str">
        <f t="shared" si="17"/>
        <v>1935/02/22</v>
      </c>
      <c r="H351" s="51" t="s">
        <v>233</v>
      </c>
      <c r="I351" s="51" t="s">
        <v>1433</v>
      </c>
      <c r="J351" s="51" t="s">
        <v>1434</v>
      </c>
      <c r="K351" s="61"/>
      <c r="L351" s="62" t="s">
        <v>349</v>
      </c>
      <c r="M351" s="63" t="s">
        <v>1435</v>
      </c>
      <c r="N351" s="63" t="s">
        <v>55</v>
      </c>
      <c r="O351" s="63" t="s">
        <v>1434</v>
      </c>
      <c r="P351" s="63" t="s">
        <v>233</v>
      </c>
      <c r="T351" s="70">
        <v>349</v>
      </c>
    </row>
    <row r="352" s="43" customFormat="1" customHeight="1" spans="1:20">
      <c r="A352" s="51">
        <v>350</v>
      </c>
      <c r="B352" s="51" t="s">
        <v>1436</v>
      </c>
      <c r="C352" s="51" t="s">
        <v>19</v>
      </c>
      <c r="D352" s="51" t="s">
        <v>1437</v>
      </c>
      <c r="E352" s="16" t="str">
        <f t="shared" si="15"/>
        <v>正确</v>
      </c>
      <c r="F352" s="52">
        <f ca="1" t="shared" si="16"/>
        <v>88</v>
      </c>
      <c r="G352" s="52" t="str">
        <f t="shared" si="17"/>
        <v>1936/09/08</v>
      </c>
      <c r="H352" s="51" t="s">
        <v>239</v>
      </c>
      <c r="I352" s="83" t="s">
        <v>1438</v>
      </c>
      <c r="J352" s="51">
        <v>13526851378</v>
      </c>
      <c r="K352" s="61" t="s">
        <v>68</v>
      </c>
      <c r="L352" s="62" t="s">
        <v>349</v>
      </c>
      <c r="M352" s="63"/>
      <c r="N352" s="63"/>
      <c r="O352" s="63"/>
      <c r="P352" s="63"/>
      <c r="T352" s="43">
        <v>567</v>
      </c>
    </row>
    <row r="353" s="43" customFormat="1" customHeight="1" spans="1:20">
      <c r="A353" s="51">
        <v>351</v>
      </c>
      <c r="B353" s="51" t="s">
        <v>1439</v>
      </c>
      <c r="C353" s="51" t="s">
        <v>32</v>
      </c>
      <c r="D353" s="51" t="s">
        <v>1440</v>
      </c>
      <c r="E353" s="16" t="str">
        <f t="shared" si="15"/>
        <v>正确</v>
      </c>
      <c r="F353" s="52">
        <f ca="1" t="shared" si="16"/>
        <v>94</v>
      </c>
      <c r="G353" s="52" t="str">
        <f t="shared" si="17"/>
        <v>1930/10/17</v>
      </c>
      <c r="H353" s="51" t="s">
        <v>233</v>
      </c>
      <c r="I353" s="51" t="s">
        <v>1441</v>
      </c>
      <c r="J353" s="51" t="s">
        <v>1442</v>
      </c>
      <c r="K353" s="61"/>
      <c r="L353" s="62" t="s">
        <v>349</v>
      </c>
      <c r="M353" s="63" t="s">
        <v>1443</v>
      </c>
      <c r="N353" s="63" t="s">
        <v>55</v>
      </c>
      <c r="O353" s="63" t="s">
        <v>1442</v>
      </c>
      <c r="P353" s="63" t="s">
        <v>233</v>
      </c>
      <c r="T353" s="70">
        <v>351</v>
      </c>
    </row>
    <row r="354" s="43" customFormat="1" customHeight="1" spans="1:20">
      <c r="A354" s="51">
        <v>352</v>
      </c>
      <c r="B354" s="51" t="s">
        <v>1444</v>
      </c>
      <c r="C354" s="51" t="s">
        <v>32</v>
      </c>
      <c r="D354" s="51" t="s">
        <v>1445</v>
      </c>
      <c r="E354" s="16" t="str">
        <f t="shared" si="15"/>
        <v>正确</v>
      </c>
      <c r="F354" s="52">
        <f ca="1" t="shared" si="16"/>
        <v>86</v>
      </c>
      <c r="G354" s="52" t="str">
        <f t="shared" si="17"/>
        <v>1938/08/04</v>
      </c>
      <c r="H354" s="51" t="s">
        <v>233</v>
      </c>
      <c r="I354" s="51" t="s">
        <v>1446</v>
      </c>
      <c r="J354" s="51">
        <v>13733102275</v>
      </c>
      <c r="K354" s="61"/>
      <c r="L354" s="62" t="s">
        <v>349</v>
      </c>
      <c r="M354" s="63" t="s">
        <v>1447</v>
      </c>
      <c r="N354" s="63" t="s">
        <v>55</v>
      </c>
      <c r="O354" s="63">
        <v>13733102275</v>
      </c>
      <c r="P354" s="63" t="s">
        <v>233</v>
      </c>
      <c r="T354" s="70">
        <v>352</v>
      </c>
    </row>
    <row r="355" s="43" customFormat="1" customHeight="1" spans="1:20">
      <c r="A355" s="51">
        <v>353</v>
      </c>
      <c r="B355" s="51" t="s">
        <v>1448</v>
      </c>
      <c r="C355" s="51" t="s">
        <v>19</v>
      </c>
      <c r="D355" s="51" t="s">
        <v>1449</v>
      </c>
      <c r="E355" s="16" t="str">
        <f t="shared" si="15"/>
        <v>正确</v>
      </c>
      <c r="F355" s="52">
        <f ca="1" t="shared" si="16"/>
        <v>86</v>
      </c>
      <c r="G355" s="52" t="str">
        <f t="shared" si="17"/>
        <v>1938/07/15</v>
      </c>
      <c r="H355" s="51" t="s">
        <v>233</v>
      </c>
      <c r="I355" s="51" t="s">
        <v>1450</v>
      </c>
      <c r="J355" s="51">
        <v>13733102275</v>
      </c>
      <c r="K355" s="61"/>
      <c r="L355" s="62" t="s">
        <v>349</v>
      </c>
      <c r="M355" s="63" t="s">
        <v>1447</v>
      </c>
      <c r="N355" s="63" t="s">
        <v>55</v>
      </c>
      <c r="O355" s="63">
        <v>13733102275</v>
      </c>
      <c r="P355" s="63" t="s">
        <v>233</v>
      </c>
      <c r="T355" s="70">
        <v>353</v>
      </c>
    </row>
    <row r="356" s="43" customFormat="1" customHeight="1" spans="1:20">
      <c r="A356" s="51">
        <v>354</v>
      </c>
      <c r="B356" s="51" t="s">
        <v>1451</v>
      </c>
      <c r="C356" s="51" t="s">
        <v>32</v>
      </c>
      <c r="D356" s="51" t="s">
        <v>1452</v>
      </c>
      <c r="E356" s="16" t="str">
        <f t="shared" si="15"/>
        <v>正确</v>
      </c>
      <c r="F356" s="52">
        <f ca="1" t="shared" si="16"/>
        <v>92</v>
      </c>
      <c r="G356" s="52" t="str">
        <f t="shared" si="17"/>
        <v>1932/07/15</v>
      </c>
      <c r="H356" s="51" t="s">
        <v>233</v>
      </c>
      <c r="I356" s="51" t="s">
        <v>1453</v>
      </c>
      <c r="J356" s="51" t="s">
        <v>1454</v>
      </c>
      <c r="K356" s="61"/>
      <c r="L356" s="62" t="s">
        <v>349</v>
      </c>
      <c r="M356" s="63" t="s">
        <v>1455</v>
      </c>
      <c r="N356" s="63" t="s">
        <v>55</v>
      </c>
      <c r="O356" s="63" t="s">
        <v>1454</v>
      </c>
      <c r="P356" s="63" t="s">
        <v>233</v>
      </c>
      <c r="T356" s="70">
        <v>354</v>
      </c>
    </row>
    <row r="357" s="43" customFormat="1" customHeight="1" spans="1:20">
      <c r="A357" s="51">
        <v>355</v>
      </c>
      <c r="B357" s="51" t="s">
        <v>1456</v>
      </c>
      <c r="C357" s="51" t="s">
        <v>19</v>
      </c>
      <c r="D357" s="51" t="s">
        <v>1457</v>
      </c>
      <c r="E357" s="16" t="str">
        <f t="shared" si="15"/>
        <v>正确</v>
      </c>
      <c r="F357" s="52">
        <f ca="1" t="shared" si="16"/>
        <v>89</v>
      </c>
      <c r="G357" s="52" t="str">
        <f t="shared" si="17"/>
        <v>1935/08/15</v>
      </c>
      <c r="H357" s="51" t="s">
        <v>239</v>
      </c>
      <c r="I357" s="83" t="s">
        <v>1458</v>
      </c>
      <c r="J357" s="51">
        <v>18438819671</v>
      </c>
      <c r="K357" s="61" t="s">
        <v>216</v>
      </c>
      <c r="L357" s="62" t="s">
        <v>349</v>
      </c>
      <c r="M357" s="63"/>
      <c r="N357" s="63"/>
      <c r="O357" s="63"/>
      <c r="P357" s="63"/>
      <c r="T357" s="43">
        <v>575</v>
      </c>
    </row>
    <row r="358" s="43" customFormat="1" customHeight="1" spans="1:20">
      <c r="A358" s="51">
        <v>356</v>
      </c>
      <c r="B358" s="51" t="s">
        <v>836</v>
      </c>
      <c r="C358" s="51" t="s">
        <v>32</v>
      </c>
      <c r="D358" s="51" t="s">
        <v>1459</v>
      </c>
      <c r="E358" s="16" t="str">
        <f t="shared" si="15"/>
        <v>正确</v>
      </c>
      <c r="F358" s="52">
        <f ca="1" t="shared" si="16"/>
        <v>90</v>
      </c>
      <c r="G358" s="52" t="str">
        <f t="shared" si="17"/>
        <v>1934/12/28</v>
      </c>
      <c r="H358" s="51" t="s">
        <v>233</v>
      </c>
      <c r="I358" s="52" t="s">
        <v>1460</v>
      </c>
      <c r="J358" s="51" t="s">
        <v>1461</v>
      </c>
      <c r="K358" s="61"/>
      <c r="L358" s="62" t="s">
        <v>349</v>
      </c>
      <c r="M358" s="63" t="s">
        <v>1462</v>
      </c>
      <c r="N358" s="63" t="s">
        <v>55</v>
      </c>
      <c r="O358" s="63" t="s">
        <v>1461</v>
      </c>
      <c r="P358" s="63" t="s">
        <v>233</v>
      </c>
      <c r="T358" s="70">
        <v>356</v>
      </c>
    </row>
    <row r="359" s="43" customFormat="1" customHeight="1" spans="1:20">
      <c r="A359" s="51">
        <v>357</v>
      </c>
      <c r="B359" s="51" t="s">
        <v>1463</v>
      </c>
      <c r="C359" s="51" t="s">
        <v>19</v>
      </c>
      <c r="D359" s="51" t="s">
        <v>1464</v>
      </c>
      <c r="E359" s="16" t="str">
        <f t="shared" si="15"/>
        <v>正确</v>
      </c>
      <c r="F359" s="52">
        <f ca="1" t="shared" si="16"/>
        <v>89</v>
      </c>
      <c r="G359" s="52" t="str">
        <f t="shared" si="17"/>
        <v>1935/12/21</v>
      </c>
      <c r="H359" s="51" t="s">
        <v>233</v>
      </c>
      <c r="I359" s="51" t="s">
        <v>1465</v>
      </c>
      <c r="J359" s="51">
        <v>13648257965</v>
      </c>
      <c r="K359" s="61"/>
      <c r="L359" s="62" t="s">
        <v>349</v>
      </c>
      <c r="M359" s="63" t="s">
        <v>1466</v>
      </c>
      <c r="N359" s="63" t="s">
        <v>55</v>
      </c>
      <c r="O359" s="63">
        <v>13648257965</v>
      </c>
      <c r="P359" s="63" t="s">
        <v>233</v>
      </c>
      <c r="T359" s="70">
        <v>357</v>
      </c>
    </row>
    <row r="360" s="43" customFormat="1" customHeight="1" spans="1:20">
      <c r="A360" s="51">
        <v>358</v>
      </c>
      <c r="B360" s="51" t="s">
        <v>1467</v>
      </c>
      <c r="C360" s="51" t="s">
        <v>32</v>
      </c>
      <c r="D360" s="51" t="s">
        <v>1468</v>
      </c>
      <c r="E360" s="16" t="str">
        <f t="shared" si="15"/>
        <v>正确</v>
      </c>
      <c r="F360" s="52">
        <f ca="1" t="shared" si="16"/>
        <v>88</v>
      </c>
      <c r="G360" s="52" t="str">
        <f t="shared" si="17"/>
        <v>1936/08/14</v>
      </c>
      <c r="H360" s="51" t="s">
        <v>239</v>
      </c>
      <c r="I360" s="83" t="s">
        <v>1469</v>
      </c>
      <c r="J360" s="51">
        <v>13623773602</v>
      </c>
      <c r="K360" s="61" t="s">
        <v>49</v>
      </c>
      <c r="L360" s="62" t="s">
        <v>349</v>
      </c>
      <c r="M360" s="63"/>
      <c r="N360" s="63"/>
      <c r="O360" s="63"/>
      <c r="P360" s="63"/>
      <c r="T360" s="43">
        <v>581</v>
      </c>
    </row>
    <row r="361" s="43" customFormat="1" customHeight="1" spans="1:20">
      <c r="A361" s="51">
        <v>359</v>
      </c>
      <c r="B361" s="51" t="s">
        <v>1470</v>
      </c>
      <c r="C361" s="51" t="s">
        <v>32</v>
      </c>
      <c r="D361" s="51" t="s">
        <v>1471</v>
      </c>
      <c r="E361" s="16" t="str">
        <f t="shared" si="15"/>
        <v>正确</v>
      </c>
      <c r="F361" s="52">
        <f ca="1" t="shared" si="16"/>
        <v>89</v>
      </c>
      <c r="G361" s="52" t="str">
        <f t="shared" si="17"/>
        <v>1935/10/03</v>
      </c>
      <c r="H361" s="51" t="s">
        <v>233</v>
      </c>
      <c r="I361" s="51" t="s">
        <v>1472</v>
      </c>
      <c r="J361" s="51">
        <v>15862715574</v>
      </c>
      <c r="K361" s="61"/>
      <c r="L361" s="62" t="s">
        <v>349</v>
      </c>
      <c r="M361" s="63" t="s">
        <v>1473</v>
      </c>
      <c r="N361" s="63" t="s">
        <v>200</v>
      </c>
      <c r="O361" s="63">
        <v>15862715574</v>
      </c>
      <c r="P361" s="63" t="s">
        <v>233</v>
      </c>
      <c r="T361" s="70">
        <v>359</v>
      </c>
    </row>
    <row r="362" s="43" customFormat="1" customHeight="1" spans="1:20">
      <c r="A362" s="51">
        <v>360</v>
      </c>
      <c r="B362" s="51" t="s">
        <v>1474</v>
      </c>
      <c r="C362" s="51" t="s">
        <v>32</v>
      </c>
      <c r="D362" s="51" t="s">
        <v>1475</v>
      </c>
      <c r="E362" s="16" t="str">
        <f t="shared" si="15"/>
        <v>正确</v>
      </c>
      <c r="F362" s="52">
        <f ca="1" t="shared" si="16"/>
        <v>86</v>
      </c>
      <c r="G362" s="52" t="str">
        <f t="shared" si="17"/>
        <v>1938/08/29</v>
      </c>
      <c r="H362" s="51" t="s">
        <v>233</v>
      </c>
      <c r="I362" s="51" t="s">
        <v>1476</v>
      </c>
      <c r="J362" s="51" t="s">
        <v>1477</v>
      </c>
      <c r="K362" s="61"/>
      <c r="L362" s="62" t="s">
        <v>349</v>
      </c>
      <c r="M362" s="63" t="s">
        <v>1478</v>
      </c>
      <c r="N362" s="63" t="s">
        <v>55</v>
      </c>
      <c r="O362" s="63" t="s">
        <v>1477</v>
      </c>
      <c r="P362" s="63" t="s">
        <v>233</v>
      </c>
      <c r="T362" s="70">
        <v>360</v>
      </c>
    </row>
    <row r="363" s="43" customFormat="1" customHeight="1" spans="1:20">
      <c r="A363" s="51">
        <v>361</v>
      </c>
      <c r="B363" s="51" t="s">
        <v>1479</v>
      </c>
      <c r="C363" s="51" t="s">
        <v>32</v>
      </c>
      <c r="D363" s="51" t="s">
        <v>1480</v>
      </c>
      <c r="E363" s="16" t="str">
        <f t="shared" si="15"/>
        <v>正确</v>
      </c>
      <c r="F363" s="52">
        <f ca="1" t="shared" si="16"/>
        <v>89</v>
      </c>
      <c r="G363" s="52" t="str">
        <f t="shared" si="17"/>
        <v>1935/07/15</v>
      </c>
      <c r="H363" s="51" t="s">
        <v>239</v>
      </c>
      <c r="I363" s="83" t="s">
        <v>1481</v>
      </c>
      <c r="J363" s="51">
        <v>13613990279</v>
      </c>
      <c r="K363" s="61" t="s">
        <v>727</v>
      </c>
      <c r="L363" s="62" t="s">
        <v>349</v>
      </c>
      <c r="M363" s="63"/>
      <c r="N363" s="63"/>
      <c r="O363" s="63"/>
      <c r="P363" s="63"/>
      <c r="T363" s="43">
        <v>584</v>
      </c>
    </row>
    <row r="364" s="43" customFormat="1" customHeight="1" spans="1:20">
      <c r="A364" s="51">
        <v>362</v>
      </c>
      <c r="B364" s="51" t="s">
        <v>1482</v>
      </c>
      <c r="C364" s="51" t="s">
        <v>32</v>
      </c>
      <c r="D364" s="51" t="s">
        <v>1483</v>
      </c>
      <c r="E364" s="16" t="str">
        <f t="shared" si="15"/>
        <v>正确</v>
      </c>
      <c r="F364" s="52">
        <f ca="1" t="shared" si="16"/>
        <v>88</v>
      </c>
      <c r="G364" s="52" t="str">
        <f t="shared" si="17"/>
        <v>1936/04/18</v>
      </c>
      <c r="H364" s="51" t="s">
        <v>233</v>
      </c>
      <c r="I364" s="51" t="s">
        <v>1484</v>
      </c>
      <c r="J364" s="51" t="s">
        <v>1485</v>
      </c>
      <c r="K364" s="61"/>
      <c r="L364" s="62" t="s">
        <v>349</v>
      </c>
      <c r="M364" s="63" t="s">
        <v>1486</v>
      </c>
      <c r="N364" s="63" t="s">
        <v>55</v>
      </c>
      <c r="O364" s="63" t="s">
        <v>1485</v>
      </c>
      <c r="P364" s="63" t="s">
        <v>233</v>
      </c>
      <c r="T364" s="70">
        <v>362</v>
      </c>
    </row>
    <row r="365" s="43" customFormat="1" customHeight="1" spans="1:20">
      <c r="A365" s="51">
        <v>363</v>
      </c>
      <c r="B365" s="51" t="s">
        <v>1487</v>
      </c>
      <c r="C365" s="51" t="s">
        <v>32</v>
      </c>
      <c r="D365" s="51" t="s">
        <v>1488</v>
      </c>
      <c r="E365" s="16" t="str">
        <f t="shared" si="15"/>
        <v>正确</v>
      </c>
      <c r="F365" s="52">
        <f ca="1" t="shared" si="16"/>
        <v>95</v>
      </c>
      <c r="G365" s="52" t="str">
        <f t="shared" si="17"/>
        <v>1929/12/30</v>
      </c>
      <c r="H365" s="51" t="s">
        <v>233</v>
      </c>
      <c r="I365" s="51" t="s">
        <v>1489</v>
      </c>
      <c r="J365" s="51">
        <v>15538416929</v>
      </c>
      <c r="K365" s="61" t="s">
        <v>663</v>
      </c>
      <c r="L365" s="62" t="s">
        <v>349</v>
      </c>
      <c r="M365" s="63" t="s">
        <v>1490</v>
      </c>
      <c r="N365" s="63" t="s">
        <v>55</v>
      </c>
      <c r="O365" s="63">
        <v>15538416929</v>
      </c>
      <c r="P365" s="63"/>
      <c r="T365" s="43">
        <v>586</v>
      </c>
    </row>
    <row r="366" s="43" customFormat="1" customHeight="1" spans="1:20">
      <c r="A366" s="51">
        <v>364</v>
      </c>
      <c r="B366" s="51" t="s">
        <v>1491</v>
      </c>
      <c r="C366" s="51" t="s">
        <v>19</v>
      </c>
      <c r="D366" s="83" t="s">
        <v>1492</v>
      </c>
      <c r="E366" s="16" t="str">
        <f t="shared" si="15"/>
        <v>正确</v>
      </c>
      <c r="F366" s="52">
        <f ca="1" t="shared" si="16"/>
        <v>90</v>
      </c>
      <c r="G366" s="52" t="str">
        <f t="shared" si="17"/>
        <v>1934/10/04</v>
      </c>
      <c r="H366" s="51" t="s">
        <v>1493</v>
      </c>
      <c r="I366" s="51" t="s">
        <v>1494</v>
      </c>
      <c r="J366" s="51" t="s">
        <v>1495</v>
      </c>
      <c r="K366" s="61"/>
      <c r="L366" s="62" t="s">
        <v>349</v>
      </c>
      <c r="M366" s="63" t="s">
        <v>1496</v>
      </c>
      <c r="N366" s="63" t="s">
        <v>55</v>
      </c>
      <c r="O366" s="63" t="s">
        <v>1495</v>
      </c>
      <c r="P366" s="63" t="s">
        <v>1493</v>
      </c>
      <c r="T366" s="70">
        <v>364</v>
      </c>
    </row>
    <row r="367" s="43" customFormat="1" customHeight="1" spans="1:20">
      <c r="A367" s="51">
        <v>365</v>
      </c>
      <c r="B367" s="51" t="s">
        <v>1497</v>
      </c>
      <c r="C367" s="51" t="s">
        <v>19</v>
      </c>
      <c r="D367" s="51" t="s">
        <v>1498</v>
      </c>
      <c r="E367" s="16" t="str">
        <f t="shared" si="15"/>
        <v>正确</v>
      </c>
      <c r="F367" s="52">
        <f ca="1" t="shared" si="16"/>
        <v>91</v>
      </c>
      <c r="G367" s="52" t="str">
        <f t="shared" si="17"/>
        <v>1933/12/15</v>
      </c>
      <c r="H367" s="51" t="s">
        <v>1493</v>
      </c>
      <c r="I367" s="51" t="s">
        <v>1499</v>
      </c>
      <c r="J367" s="51">
        <v>69467449</v>
      </c>
      <c r="K367" s="61"/>
      <c r="L367" s="62" t="s">
        <v>349</v>
      </c>
      <c r="M367" s="63" t="s">
        <v>1500</v>
      </c>
      <c r="N367" s="63" t="s">
        <v>55</v>
      </c>
      <c r="O367" s="63">
        <v>69467449</v>
      </c>
      <c r="P367" s="63" t="s">
        <v>1493</v>
      </c>
      <c r="T367" s="70">
        <v>365</v>
      </c>
    </row>
    <row r="368" s="43" customFormat="1" customHeight="1" spans="1:20">
      <c r="A368" s="51">
        <v>366</v>
      </c>
      <c r="B368" s="51" t="s">
        <v>1501</v>
      </c>
      <c r="C368" s="51" t="s">
        <v>32</v>
      </c>
      <c r="D368" s="51" t="s">
        <v>1502</v>
      </c>
      <c r="E368" s="16" t="str">
        <f t="shared" si="15"/>
        <v>正确</v>
      </c>
      <c r="F368" s="52">
        <f ca="1" t="shared" si="16"/>
        <v>89</v>
      </c>
      <c r="G368" s="52" t="str">
        <f t="shared" si="17"/>
        <v>1935/12/30</v>
      </c>
      <c r="H368" s="51" t="s">
        <v>1493</v>
      </c>
      <c r="I368" s="51" t="s">
        <v>1503</v>
      </c>
      <c r="J368" s="51">
        <v>69467449</v>
      </c>
      <c r="K368" s="61"/>
      <c r="L368" s="62" t="s">
        <v>349</v>
      </c>
      <c r="M368" s="63" t="s">
        <v>1500</v>
      </c>
      <c r="N368" s="63" t="s">
        <v>55</v>
      </c>
      <c r="O368" s="63">
        <v>69467449</v>
      </c>
      <c r="P368" s="63" t="s">
        <v>1493</v>
      </c>
      <c r="T368" s="70">
        <v>366</v>
      </c>
    </row>
    <row r="369" s="43" customFormat="1" customHeight="1" spans="1:20">
      <c r="A369" s="51">
        <v>367</v>
      </c>
      <c r="B369" s="51" t="s">
        <v>1504</v>
      </c>
      <c r="C369" s="51" t="s">
        <v>32</v>
      </c>
      <c r="D369" s="51" t="s">
        <v>1505</v>
      </c>
      <c r="E369" s="16" t="str">
        <f t="shared" si="15"/>
        <v>正确</v>
      </c>
      <c r="F369" s="52">
        <f ca="1" t="shared" si="16"/>
        <v>85</v>
      </c>
      <c r="G369" s="52" t="str">
        <f t="shared" si="17"/>
        <v>1939/08/03</v>
      </c>
      <c r="H369" s="51" t="s">
        <v>1493</v>
      </c>
      <c r="I369" s="51" t="s">
        <v>1506</v>
      </c>
      <c r="J369" s="51">
        <v>15670281932</v>
      </c>
      <c r="K369" s="61"/>
      <c r="L369" s="62" t="s">
        <v>349</v>
      </c>
      <c r="M369" s="63" t="s">
        <v>1507</v>
      </c>
      <c r="N369" s="63" t="s">
        <v>55</v>
      </c>
      <c r="O369" s="63">
        <v>15670281932</v>
      </c>
      <c r="P369" s="63" t="s">
        <v>1493</v>
      </c>
      <c r="R369" s="43" t="s">
        <v>873</v>
      </c>
      <c r="T369" s="70">
        <v>367</v>
      </c>
    </row>
    <row r="370" s="43" customFormat="1" customHeight="1" spans="1:20">
      <c r="A370" s="51">
        <v>368</v>
      </c>
      <c r="B370" s="51" t="s">
        <v>1508</v>
      </c>
      <c r="C370" s="51" t="s">
        <v>32</v>
      </c>
      <c r="D370" s="51" t="s">
        <v>1509</v>
      </c>
      <c r="E370" s="16" t="str">
        <f t="shared" si="15"/>
        <v>正确</v>
      </c>
      <c r="F370" s="52">
        <f ca="1" t="shared" si="16"/>
        <v>88</v>
      </c>
      <c r="G370" s="52" t="str">
        <f t="shared" si="17"/>
        <v>1936/06/03</v>
      </c>
      <c r="H370" s="51" t="s">
        <v>1493</v>
      </c>
      <c r="I370" s="51" t="s">
        <v>1510</v>
      </c>
      <c r="J370" s="51">
        <v>15003776928</v>
      </c>
      <c r="K370" s="61"/>
      <c r="L370" s="62" t="s">
        <v>349</v>
      </c>
      <c r="M370" s="63" t="s">
        <v>1511</v>
      </c>
      <c r="N370" s="63" t="s">
        <v>55</v>
      </c>
      <c r="O370" s="63">
        <v>15003776928</v>
      </c>
      <c r="P370" s="63" t="s">
        <v>1493</v>
      </c>
      <c r="T370" s="70">
        <v>368</v>
      </c>
    </row>
    <row r="371" s="43" customFormat="1" customHeight="1" spans="1:20">
      <c r="A371" s="51">
        <v>369</v>
      </c>
      <c r="B371" s="51" t="s">
        <v>1512</v>
      </c>
      <c r="C371" s="51" t="s">
        <v>19</v>
      </c>
      <c r="D371" s="51" t="s">
        <v>1513</v>
      </c>
      <c r="E371" s="16" t="str">
        <f t="shared" si="15"/>
        <v>正确</v>
      </c>
      <c r="F371" s="52">
        <f ca="1" t="shared" si="16"/>
        <v>90</v>
      </c>
      <c r="G371" s="52" t="str">
        <f t="shared" si="17"/>
        <v>1934/12/07</v>
      </c>
      <c r="H371" s="51" t="s">
        <v>1493</v>
      </c>
      <c r="I371" s="51" t="s">
        <v>1514</v>
      </c>
      <c r="J371" s="51">
        <v>13526754088</v>
      </c>
      <c r="K371" s="61"/>
      <c r="L371" s="62" t="s">
        <v>349</v>
      </c>
      <c r="M371" s="63" t="s">
        <v>1515</v>
      </c>
      <c r="N371" s="63" t="s">
        <v>55</v>
      </c>
      <c r="O371" s="63">
        <v>13526754088</v>
      </c>
      <c r="P371" s="63" t="s">
        <v>1493</v>
      </c>
      <c r="T371" s="70">
        <v>369</v>
      </c>
    </row>
    <row r="372" s="43" customFormat="1" customHeight="1" spans="1:20">
      <c r="A372" s="51">
        <v>370</v>
      </c>
      <c r="B372" s="51" t="s">
        <v>1516</v>
      </c>
      <c r="C372" s="51" t="s">
        <v>19</v>
      </c>
      <c r="D372" s="51" t="s">
        <v>1517</v>
      </c>
      <c r="E372" s="16" t="str">
        <f t="shared" si="15"/>
        <v>正确</v>
      </c>
      <c r="F372" s="52">
        <f ca="1" t="shared" si="16"/>
        <v>92</v>
      </c>
      <c r="G372" s="52" t="str">
        <f t="shared" si="17"/>
        <v>1932/09/07</v>
      </c>
      <c r="H372" s="51" t="s">
        <v>185</v>
      </c>
      <c r="I372" s="51" t="s">
        <v>1518</v>
      </c>
      <c r="J372" s="51">
        <v>13937718341</v>
      </c>
      <c r="K372" s="61" t="s">
        <v>179</v>
      </c>
      <c r="L372" s="62" t="s">
        <v>349</v>
      </c>
      <c r="M372" s="63"/>
      <c r="N372" s="63"/>
      <c r="O372" s="63"/>
      <c r="P372" s="63"/>
      <c r="T372" s="43">
        <v>593</v>
      </c>
    </row>
    <row r="373" s="43" customFormat="1" customHeight="1" spans="1:20">
      <c r="A373" s="51">
        <v>371</v>
      </c>
      <c r="B373" s="51" t="s">
        <v>1519</v>
      </c>
      <c r="C373" s="51" t="s">
        <v>32</v>
      </c>
      <c r="D373" s="51" t="s">
        <v>1520</v>
      </c>
      <c r="E373" s="16" t="str">
        <f t="shared" si="15"/>
        <v>正确</v>
      </c>
      <c r="F373" s="52">
        <f ca="1" t="shared" si="16"/>
        <v>93</v>
      </c>
      <c r="G373" s="52" t="str">
        <f t="shared" si="17"/>
        <v>1931/12/05</v>
      </c>
      <c r="H373" s="51" t="s">
        <v>1493</v>
      </c>
      <c r="I373" s="51" t="s">
        <v>1521</v>
      </c>
      <c r="J373" s="51" t="s">
        <v>1522</v>
      </c>
      <c r="K373" s="61"/>
      <c r="L373" s="62" t="s">
        <v>349</v>
      </c>
      <c r="M373" s="63" t="s">
        <v>1523</v>
      </c>
      <c r="N373" s="63" t="s">
        <v>752</v>
      </c>
      <c r="O373" s="63" t="s">
        <v>1522</v>
      </c>
      <c r="P373" s="63" t="s">
        <v>1493</v>
      </c>
      <c r="T373" s="70">
        <v>371</v>
      </c>
    </row>
    <row r="374" s="43" customFormat="1" customHeight="1" spans="1:20">
      <c r="A374" s="51">
        <v>372</v>
      </c>
      <c r="B374" s="51" t="s">
        <v>1524</v>
      </c>
      <c r="C374" s="51" t="s">
        <v>32</v>
      </c>
      <c r="D374" s="51" t="s">
        <v>1525</v>
      </c>
      <c r="E374" s="16" t="str">
        <f t="shared" si="15"/>
        <v>正确</v>
      </c>
      <c r="F374" s="52">
        <f ca="1" t="shared" si="16"/>
        <v>88</v>
      </c>
      <c r="G374" s="52" t="str">
        <f t="shared" si="17"/>
        <v>1936/07/15</v>
      </c>
      <c r="H374" s="51" t="s">
        <v>1493</v>
      </c>
      <c r="I374" s="51" t="s">
        <v>1526</v>
      </c>
      <c r="J374" s="51" t="s">
        <v>1527</v>
      </c>
      <c r="K374" s="61"/>
      <c r="L374" s="62" t="s">
        <v>349</v>
      </c>
      <c r="M374" s="63" t="s">
        <v>1528</v>
      </c>
      <c r="N374" s="63" t="s">
        <v>55</v>
      </c>
      <c r="O374" s="63" t="s">
        <v>1527</v>
      </c>
      <c r="P374" s="63" t="s">
        <v>1493</v>
      </c>
      <c r="T374" s="70">
        <v>372</v>
      </c>
    </row>
    <row r="375" s="43" customFormat="1" customHeight="1" spans="1:20">
      <c r="A375" s="51">
        <v>373</v>
      </c>
      <c r="B375" s="51" t="s">
        <v>1529</v>
      </c>
      <c r="C375" s="51" t="s">
        <v>19</v>
      </c>
      <c r="D375" s="51" t="s">
        <v>1530</v>
      </c>
      <c r="E375" s="16" t="str">
        <f t="shared" si="15"/>
        <v>正确</v>
      </c>
      <c r="F375" s="52">
        <f ca="1" t="shared" si="16"/>
        <v>86</v>
      </c>
      <c r="G375" s="52" t="str">
        <f t="shared" si="17"/>
        <v>1938/08/04</v>
      </c>
      <c r="H375" s="51" t="s">
        <v>1493</v>
      </c>
      <c r="I375" s="51" t="s">
        <v>1531</v>
      </c>
      <c r="J375" s="51" t="s">
        <v>1532</v>
      </c>
      <c r="K375" s="61"/>
      <c r="L375" s="62" t="s">
        <v>349</v>
      </c>
      <c r="M375" s="63" t="s">
        <v>1533</v>
      </c>
      <c r="N375" s="63" t="s">
        <v>55</v>
      </c>
      <c r="O375" s="63" t="s">
        <v>1532</v>
      </c>
      <c r="P375" s="63" t="s">
        <v>1493</v>
      </c>
      <c r="T375" s="70">
        <v>373</v>
      </c>
    </row>
    <row r="376" s="43" customFormat="1" customHeight="1" spans="1:20">
      <c r="A376" s="51">
        <v>374</v>
      </c>
      <c r="B376" s="51" t="s">
        <v>1534</v>
      </c>
      <c r="C376" s="51" t="s">
        <v>19</v>
      </c>
      <c r="D376" s="51" t="s">
        <v>1535</v>
      </c>
      <c r="E376" s="16" t="str">
        <f t="shared" si="15"/>
        <v>正确</v>
      </c>
      <c r="F376" s="52">
        <f ca="1" t="shared" si="16"/>
        <v>88</v>
      </c>
      <c r="G376" s="52" t="str">
        <f t="shared" si="17"/>
        <v>1936/11/20</v>
      </c>
      <c r="H376" s="51" t="s">
        <v>185</v>
      </c>
      <c r="I376" s="83" t="s">
        <v>1536</v>
      </c>
      <c r="J376" s="51">
        <v>18039685119</v>
      </c>
      <c r="K376" s="61" t="s">
        <v>72</v>
      </c>
      <c r="L376" s="62" t="s">
        <v>349</v>
      </c>
      <c r="M376" s="63"/>
      <c r="N376" s="63"/>
      <c r="O376" s="63"/>
      <c r="P376" s="63"/>
      <c r="T376" s="43">
        <v>598</v>
      </c>
    </row>
    <row r="377" s="43" customFormat="1" customHeight="1" spans="1:20">
      <c r="A377" s="51">
        <v>375</v>
      </c>
      <c r="B377" s="51" t="s">
        <v>1537</v>
      </c>
      <c r="C377" s="51" t="s">
        <v>32</v>
      </c>
      <c r="D377" s="51" t="s">
        <v>1538</v>
      </c>
      <c r="E377" s="16" t="str">
        <f t="shared" si="15"/>
        <v>正确</v>
      </c>
      <c r="F377" s="52">
        <f ca="1" t="shared" si="16"/>
        <v>86</v>
      </c>
      <c r="G377" s="52" t="str">
        <f t="shared" si="17"/>
        <v>1938/08/13</v>
      </c>
      <c r="H377" s="51" t="s">
        <v>185</v>
      </c>
      <c r="I377" s="51" t="s">
        <v>1539</v>
      </c>
      <c r="J377" s="51">
        <v>13938965530</v>
      </c>
      <c r="K377" s="61" t="s">
        <v>152</v>
      </c>
      <c r="L377" s="62" t="s">
        <v>349</v>
      </c>
      <c r="M377" s="63"/>
      <c r="N377" s="63"/>
      <c r="O377" s="63"/>
      <c r="P377" s="63"/>
      <c r="T377" s="43">
        <v>599</v>
      </c>
    </row>
    <row r="378" s="43" customFormat="1" customHeight="1" spans="1:20">
      <c r="A378" s="51">
        <v>376</v>
      </c>
      <c r="B378" s="51" t="s">
        <v>1540</v>
      </c>
      <c r="C378" s="51" t="s">
        <v>19</v>
      </c>
      <c r="D378" s="51" t="s">
        <v>1541</v>
      </c>
      <c r="E378" s="16" t="str">
        <f t="shared" si="15"/>
        <v>正确</v>
      </c>
      <c r="F378" s="52">
        <f ca="1" t="shared" si="16"/>
        <v>93</v>
      </c>
      <c r="G378" s="52" t="str">
        <f t="shared" si="17"/>
        <v>1931/11/20</v>
      </c>
      <c r="H378" s="51" t="s">
        <v>1493</v>
      </c>
      <c r="I378" s="51" t="s">
        <v>1542</v>
      </c>
      <c r="J378" s="51" t="s">
        <v>1543</v>
      </c>
      <c r="K378" s="61" t="s">
        <v>663</v>
      </c>
      <c r="L378" s="62" t="s">
        <v>349</v>
      </c>
      <c r="M378" s="63" t="s">
        <v>1544</v>
      </c>
      <c r="N378" s="63" t="s">
        <v>55</v>
      </c>
      <c r="O378" s="63" t="s">
        <v>1543</v>
      </c>
      <c r="P378" s="63"/>
      <c r="T378" s="43">
        <v>600</v>
      </c>
    </row>
    <row r="379" s="43" customFormat="1" customHeight="1" spans="1:20">
      <c r="A379" s="51">
        <v>377</v>
      </c>
      <c r="B379" s="51" t="s">
        <v>1545</v>
      </c>
      <c r="C379" s="51" t="s">
        <v>32</v>
      </c>
      <c r="D379" s="51" t="s">
        <v>1546</v>
      </c>
      <c r="E379" s="16" t="str">
        <f t="shared" si="15"/>
        <v>正确</v>
      </c>
      <c r="F379" s="52">
        <f ca="1" t="shared" si="16"/>
        <v>86</v>
      </c>
      <c r="G379" s="52" t="str">
        <f t="shared" si="17"/>
        <v>1938/09/02</v>
      </c>
      <c r="H379" s="51" t="s">
        <v>1493</v>
      </c>
      <c r="I379" s="51" t="s">
        <v>1547</v>
      </c>
      <c r="J379" s="51">
        <v>18338352479</v>
      </c>
      <c r="K379" s="61"/>
      <c r="L379" s="62" t="s">
        <v>349</v>
      </c>
      <c r="M379" s="63" t="s">
        <v>1548</v>
      </c>
      <c r="N379" s="63" t="s">
        <v>41</v>
      </c>
      <c r="O379" s="63">
        <v>18338352479</v>
      </c>
      <c r="P379" s="63" t="s">
        <v>1493</v>
      </c>
      <c r="T379" s="70">
        <v>377</v>
      </c>
    </row>
    <row r="380" s="43" customFormat="1" customHeight="1" spans="1:20">
      <c r="A380" s="51">
        <v>378</v>
      </c>
      <c r="B380" s="51" t="s">
        <v>1549</v>
      </c>
      <c r="C380" s="51" t="s">
        <v>32</v>
      </c>
      <c r="D380" s="51" t="s">
        <v>1550</v>
      </c>
      <c r="E380" s="16" t="str">
        <f t="shared" si="15"/>
        <v>正确</v>
      </c>
      <c r="F380" s="52">
        <f ca="1" t="shared" si="16"/>
        <v>88</v>
      </c>
      <c r="G380" s="52" t="str">
        <f t="shared" si="17"/>
        <v>1936/05/18</v>
      </c>
      <c r="H380" s="51" t="s">
        <v>1493</v>
      </c>
      <c r="I380" s="51" t="s">
        <v>1551</v>
      </c>
      <c r="J380" s="51">
        <v>13991419246</v>
      </c>
      <c r="K380" s="61"/>
      <c r="L380" s="62" t="s">
        <v>349</v>
      </c>
      <c r="M380" s="63" t="s">
        <v>1552</v>
      </c>
      <c r="N380" s="63" t="s">
        <v>30</v>
      </c>
      <c r="O380" s="63">
        <v>13991419246</v>
      </c>
      <c r="P380" s="63" t="s">
        <v>1493</v>
      </c>
      <c r="T380" s="70">
        <v>378</v>
      </c>
    </row>
    <row r="381" s="43" customFormat="1" customHeight="1" spans="1:20">
      <c r="A381" s="51">
        <v>379</v>
      </c>
      <c r="B381" s="51" t="s">
        <v>1553</v>
      </c>
      <c r="C381" s="51" t="s">
        <v>32</v>
      </c>
      <c r="D381" s="51" t="s">
        <v>1554</v>
      </c>
      <c r="E381" s="16" t="str">
        <f t="shared" si="15"/>
        <v>正确</v>
      </c>
      <c r="F381" s="52">
        <f ca="1" t="shared" si="16"/>
        <v>90</v>
      </c>
      <c r="G381" s="52" t="str">
        <f t="shared" si="17"/>
        <v>1934/02/28</v>
      </c>
      <c r="H381" s="51" t="s">
        <v>1493</v>
      </c>
      <c r="I381" s="51" t="s">
        <v>1555</v>
      </c>
      <c r="J381" s="51" t="s">
        <v>1556</v>
      </c>
      <c r="K381" s="61"/>
      <c r="L381" s="62" t="s">
        <v>349</v>
      </c>
      <c r="M381" s="63" t="s">
        <v>1557</v>
      </c>
      <c r="N381" s="63" t="s">
        <v>55</v>
      </c>
      <c r="O381" s="63" t="s">
        <v>1556</v>
      </c>
      <c r="P381" s="63" t="s">
        <v>1493</v>
      </c>
      <c r="T381" s="70">
        <v>379</v>
      </c>
    </row>
    <row r="382" s="43" customFormat="1" customHeight="1" spans="1:20">
      <c r="A382" s="51">
        <v>380</v>
      </c>
      <c r="B382" s="51" t="s">
        <v>1558</v>
      </c>
      <c r="C382" s="51" t="s">
        <v>32</v>
      </c>
      <c r="D382" s="51" t="s">
        <v>1559</v>
      </c>
      <c r="E382" s="16" t="str">
        <f t="shared" si="15"/>
        <v>正确</v>
      </c>
      <c r="F382" s="52">
        <f ca="1" t="shared" si="16"/>
        <v>94</v>
      </c>
      <c r="G382" s="52" t="str">
        <f t="shared" si="17"/>
        <v>1930/11/25</v>
      </c>
      <c r="H382" s="51" t="s">
        <v>1493</v>
      </c>
      <c r="I382" s="51" t="s">
        <v>1560</v>
      </c>
      <c r="J382" s="51" t="s">
        <v>1561</v>
      </c>
      <c r="K382" s="61"/>
      <c r="L382" s="62" t="s">
        <v>349</v>
      </c>
      <c r="M382" s="63" t="s">
        <v>1562</v>
      </c>
      <c r="N382" s="63" t="s">
        <v>200</v>
      </c>
      <c r="O382" s="63" t="s">
        <v>1561</v>
      </c>
      <c r="P382" s="63" t="s">
        <v>1493</v>
      </c>
      <c r="T382" s="70">
        <v>380</v>
      </c>
    </row>
    <row r="383" s="43" customFormat="1" customHeight="1" spans="1:20">
      <c r="A383" s="51">
        <v>381</v>
      </c>
      <c r="B383" s="51" t="s">
        <v>1563</v>
      </c>
      <c r="C383" s="51" t="s">
        <v>19</v>
      </c>
      <c r="D383" s="51" t="s">
        <v>1564</v>
      </c>
      <c r="E383" s="16" t="str">
        <f t="shared" si="15"/>
        <v>正确</v>
      </c>
      <c r="F383" s="52">
        <f ca="1" t="shared" si="16"/>
        <v>86</v>
      </c>
      <c r="G383" s="52" t="str">
        <f t="shared" si="17"/>
        <v>1938/03/16</v>
      </c>
      <c r="H383" s="51" t="s">
        <v>1493</v>
      </c>
      <c r="I383" s="51" t="s">
        <v>1565</v>
      </c>
      <c r="J383" s="51" t="s">
        <v>1566</v>
      </c>
      <c r="K383" s="61"/>
      <c r="L383" s="62" t="s">
        <v>349</v>
      </c>
      <c r="M383" s="63" t="s">
        <v>1567</v>
      </c>
      <c r="N383" s="63" t="s">
        <v>200</v>
      </c>
      <c r="O383" s="63" t="s">
        <v>1566</v>
      </c>
      <c r="P383" s="63" t="s">
        <v>1493</v>
      </c>
      <c r="T383" s="70">
        <v>381</v>
      </c>
    </row>
    <row r="384" s="43" customFormat="1" customHeight="1" spans="1:20">
      <c r="A384" s="51">
        <v>382</v>
      </c>
      <c r="B384" s="51" t="s">
        <v>1568</v>
      </c>
      <c r="C384" s="51" t="s">
        <v>32</v>
      </c>
      <c r="D384" s="51" t="s">
        <v>1569</v>
      </c>
      <c r="E384" s="16" t="str">
        <f t="shared" si="15"/>
        <v>正确</v>
      </c>
      <c r="F384" s="52">
        <f ca="1" t="shared" si="16"/>
        <v>94</v>
      </c>
      <c r="G384" s="52" t="str">
        <f t="shared" si="17"/>
        <v>1930/04/27</v>
      </c>
      <c r="H384" s="51" t="s">
        <v>1493</v>
      </c>
      <c r="I384" s="51" t="s">
        <v>1570</v>
      </c>
      <c r="J384" s="51" t="s">
        <v>1571</v>
      </c>
      <c r="K384" s="61"/>
      <c r="L384" s="62" t="s">
        <v>349</v>
      </c>
      <c r="M384" s="63" t="s">
        <v>1572</v>
      </c>
      <c r="N384" s="63" t="s">
        <v>55</v>
      </c>
      <c r="O384" s="63" t="s">
        <v>1571</v>
      </c>
      <c r="P384" s="63" t="s">
        <v>1493</v>
      </c>
      <c r="T384" s="70">
        <v>382</v>
      </c>
    </row>
    <row r="385" s="43" customFormat="1" customHeight="1" spans="1:20">
      <c r="A385" s="51">
        <v>383</v>
      </c>
      <c r="B385" s="51" t="s">
        <v>1573</v>
      </c>
      <c r="C385" s="51" t="s">
        <v>19</v>
      </c>
      <c r="D385" s="51" t="s">
        <v>1574</v>
      </c>
      <c r="E385" s="16" t="str">
        <f t="shared" si="15"/>
        <v>正确</v>
      </c>
      <c r="F385" s="52">
        <f ca="1" t="shared" si="16"/>
        <v>87</v>
      </c>
      <c r="G385" s="52" t="str">
        <f t="shared" si="17"/>
        <v>1937/11/18</v>
      </c>
      <c r="H385" s="51" t="s">
        <v>1493</v>
      </c>
      <c r="I385" s="51" t="s">
        <v>1575</v>
      </c>
      <c r="J385" s="51" t="s">
        <v>1576</v>
      </c>
      <c r="K385" s="61"/>
      <c r="L385" s="62" t="s">
        <v>349</v>
      </c>
      <c r="M385" s="63" t="s">
        <v>1577</v>
      </c>
      <c r="N385" s="63" t="s">
        <v>55</v>
      </c>
      <c r="O385" s="63" t="s">
        <v>1576</v>
      </c>
      <c r="P385" s="63" t="s">
        <v>1493</v>
      </c>
      <c r="T385" s="70">
        <v>383</v>
      </c>
    </row>
    <row r="386" s="43" customFormat="1" customHeight="1" spans="1:20">
      <c r="A386" s="51">
        <v>384</v>
      </c>
      <c r="B386" s="51" t="s">
        <v>1578</v>
      </c>
      <c r="C386" s="51" t="s">
        <v>32</v>
      </c>
      <c r="D386" s="51" t="s">
        <v>1579</v>
      </c>
      <c r="E386" s="16" t="str">
        <f t="shared" si="15"/>
        <v>正确</v>
      </c>
      <c r="F386" s="52">
        <f ca="1" t="shared" si="16"/>
        <v>88</v>
      </c>
      <c r="G386" s="52" t="str">
        <f t="shared" si="17"/>
        <v>1936/04/23</v>
      </c>
      <c r="H386" s="51" t="s">
        <v>1493</v>
      </c>
      <c r="I386" s="51" t="s">
        <v>1580</v>
      </c>
      <c r="J386" s="51" t="s">
        <v>1581</v>
      </c>
      <c r="K386" s="61" t="s">
        <v>198</v>
      </c>
      <c r="L386" s="62" t="s">
        <v>349</v>
      </c>
      <c r="M386" s="63" t="s">
        <v>1582</v>
      </c>
      <c r="N386" s="63" t="s">
        <v>55</v>
      </c>
      <c r="O386" s="63" t="s">
        <v>1581</v>
      </c>
      <c r="P386" s="63" t="s">
        <v>1493</v>
      </c>
      <c r="T386" s="43">
        <v>608</v>
      </c>
    </row>
    <row r="387" s="43" customFormat="1" customHeight="1" spans="1:20">
      <c r="A387" s="51">
        <v>385</v>
      </c>
      <c r="B387" s="51" t="s">
        <v>1583</v>
      </c>
      <c r="C387" s="51" t="s">
        <v>32</v>
      </c>
      <c r="D387" s="51" t="s">
        <v>1584</v>
      </c>
      <c r="E387" s="16" t="str">
        <f t="shared" si="15"/>
        <v>正确</v>
      </c>
      <c r="F387" s="52">
        <f ca="1" t="shared" si="16"/>
        <v>91</v>
      </c>
      <c r="G387" s="52" t="str">
        <f t="shared" si="17"/>
        <v>1933/10/02</v>
      </c>
      <c r="H387" s="51" t="s">
        <v>1493</v>
      </c>
      <c r="I387" s="51" t="s">
        <v>1585</v>
      </c>
      <c r="J387" s="51" t="s">
        <v>1586</v>
      </c>
      <c r="K387" s="61"/>
      <c r="L387" s="62" t="s">
        <v>349</v>
      </c>
      <c r="M387" s="63" t="s">
        <v>1587</v>
      </c>
      <c r="N387" s="63" t="s">
        <v>55</v>
      </c>
      <c r="O387" s="63" t="s">
        <v>1586</v>
      </c>
      <c r="P387" s="63" t="s">
        <v>1493</v>
      </c>
      <c r="T387" s="70">
        <v>385</v>
      </c>
    </row>
    <row r="388" s="43" customFormat="1" customHeight="1" spans="1:20">
      <c r="A388" s="51">
        <v>386</v>
      </c>
      <c r="B388" s="51" t="s">
        <v>1588</v>
      </c>
      <c r="C388" s="51" t="s">
        <v>32</v>
      </c>
      <c r="D388" s="51" t="s">
        <v>1589</v>
      </c>
      <c r="E388" s="16" t="str">
        <f t="shared" ref="E388:E451" si="18">IF(LEN(D388)=0,"空",IF(LEN(D388)=15,"老号",IF(LEN(D388)&lt;&gt;18,"位数不对",IF(CHOOSE(MOD(SUM(MID(D388,1,1)*7+MID(D388,2,1)*9+MID(D388,3,1)*10+MID(D388,4,1)*5+MID(D388,5,1)*8+MID(D388,6,1)*4+MID(D388,7,1)*2+MID(D388,8,1)*1+MID(D388,9,1)*6+MID(D388,10,1)*3+MID(D388,11,1)*7+MID(D388,12,1)*9+MID(D388,13,1)*10+MID(D388,14,1)*5+MID(D388,15,1)*8+MID(D388,16,1)*4+MID(D388,17,1)*2),11)+1,1,0,"X",9,8,7,6,5,4,3,2)=IF(ISNUMBER(RIGHT(D388,1)*1),RIGHT(D388,1)*1,"X"),"正确","号码错误"))))</f>
        <v>正确</v>
      </c>
      <c r="F388" s="52">
        <f ca="1" t="shared" ref="F388:F451" si="19">YEAR(NOW())-MID(D388,7,4)</f>
        <v>87</v>
      </c>
      <c r="G388" s="52" t="str">
        <f t="shared" ref="G388:G451" si="20">CONCATENATE(MID(D388,7,4),"/",MID(D388,11,2),"/",MID(D388,13,2))</f>
        <v>1937/05/09</v>
      </c>
      <c r="H388" s="51" t="s">
        <v>1493</v>
      </c>
      <c r="I388" s="51" t="s">
        <v>1590</v>
      </c>
      <c r="J388" s="51" t="s">
        <v>1591</v>
      </c>
      <c r="K388" s="61"/>
      <c r="L388" s="62" t="s">
        <v>349</v>
      </c>
      <c r="M388" s="63" t="s">
        <v>1592</v>
      </c>
      <c r="N388" s="63" t="s">
        <v>55</v>
      </c>
      <c r="O388" s="63" t="s">
        <v>1591</v>
      </c>
      <c r="P388" s="63" t="s">
        <v>1493</v>
      </c>
      <c r="T388" s="70">
        <v>386</v>
      </c>
    </row>
    <row r="389" s="43" customFormat="1" customHeight="1" spans="1:20">
      <c r="A389" s="51">
        <v>387</v>
      </c>
      <c r="B389" s="51" t="s">
        <v>1593</v>
      </c>
      <c r="C389" s="51" t="s">
        <v>19</v>
      </c>
      <c r="D389" s="51" t="s">
        <v>1594</v>
      </c>
      <c r="E389" s="16" t="str">
        <f t="shared" si="18"/>
        <v>正确</v>
      </c>
      <c r="F389" s="52">
        <f ca="1" t="shared" si="19"/>
        <v>88</v>
      </c>
      <c r="G389" s="52" t="str">
        <f t="shared" si="20"/>
        <v>1936/04/22</v>
      </c>
      <c r="H389" s="51" t="s">
        <v>1493</v>
      </c>
      <c r="I389" s="51" t="s">
        <v>1595</v>
      </c>
      <c r="J389" s="51">
        <v>18625623729</v>
      </c>
      <c r="K389" s="61" t="s">
        <v>663</v>
      </c>
      <c r="L389" s="62" t="s">
        <v>349</v>
      </c>
      <c r="M389" s="63" t="s">
        <v>1596</v>
      </c>
      <c r="N389" s="63" t="s">
        <v>30</v>
      </c>
      <c r="O389" s="63">
        <v>18625623729</v>
      </c>
      <c r="P389" s="63"/>
      <c r="T389" s="43">
        <v>612</v>
      </c>
    </row>
    <row r="390" s="43" customFormat="1" customHeight="1" spans="1:20">
      <c r="A390" s="51">
        <v>388</v>
      </c>
      <c r="B390" s="51" t="s">
        <v>1597</v>
      </c>
      <c r="C390" s="51" t="s">
        <v>32</v>
      </c>
      <c r="D390" s="51" t="s">
        <v>1598</v>
      </c>
      <c r="E390" s="16" t="str">
        <f t="shared" si="18"/>
        <v>正确</v>
      </c>
      <c r="F390" s="52">
        <f ca="1" t="shared" si="19"/>
        <v>93</v>
      </c>
      <c r="G390" s="52" t="str">
        <f t="shared" si="20"/>
        <v>1931/02/05</v>
      </c>
      <c r="H390" s="51" t="s">
        <v>1493</v>
      </c>
      <c r="I390" s="51" t="s">
        <v>1599</v>
      </c>
      <c r="J390" s="51" t="s">
        <v>1600</v>
      </c>
      <c r="K390" s="61"/>
      <c r="L390" s="62" t="s">
        <v>349</v>
      </c>
      <c r="M390" s="63" t="s">
        <v>1601</v>
      </c>
      <c r="N390" s="63" t="s">
        <v>55</v>
      </c>
      <c r="O390" s="63" t="s">
        <v>1600</v>
      </c>
      <c r="P390" s="63" t="s">
        <v>1493</v>
      </c>
      <c r="T390" s="70">
        <v>388</v>
      </c>
    </row>
    <row r="391" s="43" customFormat="1" customHeight="1" spans="1:20">
      <c r="A391" s="51">
        <v>389</v>
      </c>
      <c r="B391" s="51" t="s">
        <v>1602</v>
      </c>
      <c r="C391" s="51" t="s">
        <v>19</v>
      </c>
      <c r="D391" s="51" t="s">
        <v>1603</v>
      </c>
      <c r="E391" s="16" t="str">
        <f t="shared" si="18"/>
        <v>正确</v>
      </c>
      <c r="F391" s="52">
        <f ca="1" t="shared" si="19"/>
        <v>86</v>
      </c>
      <c r="G391" s="52" t="str">
        <f t="shared" si="20"/>
        <v>1938/06/24</v>
      </c>
      <c r="H391" s="51" t="s">
        <v>1493</v>
      </c>
      <c r="I391" s="52" t="s">
        <v>1604</v>
      </c>
      <c r="J391" s="51" t="s">
        <v>1605</v>
      </c>
      <c r="K391" s="61"/>
      <c r="L391" s="62" t="s">
        <v>349</v>
      </c>
      <c r="M391" s="63" t="s">
        <v>1606</v>
      </c>
      <c r="N391" s="63" t="s">
        <v>55</v>
      </c>
      <c r="O391" s="63" t="s">
        <v>1605</v>
      </c>
      <c r="P391" s="63" t="s">
        <v>1493</v>
      </c>
      <c r="T391" s="70">
        <v>389</v>
      </c>
    </row>
    <row r="392" s="43" customFormat="1" customHeight="1" spans="1:20">
      <c r="A392" s="51">
        <v>390</v>
      </c>
      <c r="B392" s="51" t="s">
        <v>1607</v>
      </c>
      <c r="C392" s="51" t="s">
        <v>19</v>
      </c>
      <c r="D392" s="51" t="s">
        <v>1608</v>
      </c>
      <c r="E392" s="16" t="str">
        <f t="shared" si="18"/>
        <v>正确</v>
      </c>
      <c r="F392" s="52">
        <f ca="1" t="shared" si="19"/>
        <v>89</v>
      </c>
      <c r="G392" s="52" t="str">
        <f t="shared" si="20"/>
        <v>1935/02/03</v>
      </c>
      <c r="H392" s="51" t="s">
        <v>1493</v>
      </c>
      <c r="I392" s="51" t="s">
        <v>1609</v>
      </c>
      <c r="J392" s="51">
        <v>18091475378</v>
      </c>
      <c r="K392" s="61"/>
      <c r="L392" s="62" t="s">
        <v>349</v>
      </c>
      <c r="M392" s="63" t="s">
        <v>1610</v>
      </c>
      <c r="N392" s="63" t="s">
        <v>55</v>
      </c>
      <c r="O392" s="63">
        <v>18091475378</v>
      </c>
      <c r="P392" s="63" t="s">
        <v>1493</v>
      </c>
      <c r="T392" s="70">
        <v>390</v>
      </c>
    </row>
    <row r="393" s="43" customFormat="1" customHeight="1" spans="1:20">
      <c r="A393" s="51">
        <v>391</v>
      </c>
      <c r="B393" s="51" t="s">
        <v>1611</v>
      </c>
      <c r="C393" s="51" t="s">
        <v>32</v>
      </c>
      <c r="D393" s="51" t="s">
        <v>1612</v>
      </c>
      <c r="E393" s="16" t="str">
        <f t="shared" si="18"/>
        <v>正确</v>
      </c>
      <c r="F393" s="52">
        <f ca="1" t="shared" si="19"/>
        <v>93</v>
      </c>
      <c r="G393" s="52" t="str">
        <f t="shared" si="20"/>
        <v>1931/03/15</v>
      </c>
      <c r="H393" s="51" t="s">
        <v>185</v>
      </c>
      <c r="I393" s="83" t="s">
        <v>1613</v>
      </c>
      <c r="J393" s="51">
        <v>15837704025</v>
      </c>
      <c r="K393" s="61" t="s">
        <v>72</v>
      </c>
      <c r="L393" s="62" t="s">
        <v>349</v>
      </c>
      <c r="M393" s="63"/>
      <c r="N393" s="63"/>
      <c r="O393" s="63"/>
      <c r="P393" s="63"/>
      <c r="T393" s="43">
        <v>619</v>
      </c>
    </row>
    <row r="394" s="43" customFormat="1" customHeight="1" spans="1:20">
      <c r="A394" s="51">
        <v>392</v>
      </c>
      <c r="B394" s="51" t="s">
        <v>1614</v>
      </c>
      <c r="C394" s="51" t="s">
        <v>19</v>
      </c>
      <c r="D394" s="51" t="s">
        <v>1615</v>
      </c>
      <c r="E394" s="16" t="str">
        <f t="shared" si="18"/>
        <v>正确</v>
      </c>
      <c r="F394" s="52">
        <f ca="1" t="shared" si="19"/>
        <v>88</v>
      </c>
      <c r="G394" s="52" t="str">
        <f t="shared" si="20"/>
        <v>1936/07/21</v>
      </c>
      <c r="H394" s="51" t="s">
        <v>1616</v>
      </c>
      <c r="I394" s="51" t="s">
        <v>1617</v>
      </c>
      <c r="J394" s="51">
        <v>15224882499</v>
      </c>
      <c r="K394" s="61"/>
      <c r="L394" s="62" t="s">
        <v>349</v>
      </c>
      <c r="M394" s="63" t="s">
        <v>1618</v>
      </c>
      <c r="N394" s="63" t="s">
        <v>30</v>
      </c>
      <c r="O394" s="63">
        <v>15224882499</v>
      </c>
      <c r="P394" s="63" t="s">
        <v>1616</v>
      </c>
      <c r="T394" s="70">
        <v>392</v>
      </c>
    </row>
    <row r="395" s="43" customFormat="1" customHeight="1" spans="1:20">
      <c r="A395" s="51">
        <v>393</v>
      </c>
      <c r="B395" s="51" t="s">
        <v>1619</v>
      </c>
      <c r="C395" s="51" t="s">
        <v>32</v>
      </c>
      <c r="D395" s="51" t="s">
        <v>1620</v>
      </c>
      <c r="E395" s="16" t="str">
        <f t="shared" si="18"/>
        <v>正确</v>
      </c>
      <c r="F395" s="52">
        <f ca="1" t="shared" si="19"/>
        <v>94</v>
      </c>
      <c r="G395" s="52" t="str">
        <f t="shared" si="20"/>
        <v>1930/05/19</v>
      </c>
      <c r="H395" s="51" t="s">
        <v>1616</v>
      </c>
      <c r="I395" s="51" t="s">
        <v>1621</v>
      </c>
      <c r="J395" s="51">
        <v>13781782607</v>
      </c>
      <c r="K395" s="61" t="s">
        <v>198</v>
      </c>
      <c r="L395" s="62" t="s">
        <v>349</v>
      </c>
      <c r="M395" s="63" t="s">
        <v>1622</v>
      </c>
      <c r="N395" s="63" t="s">
        <v>55</v>
      </c>
      <c r="O395" s="63">
        <v>13781782607</v>
      </c>
      <c r="P395" s="63" t="s">
        <v>1616</v>
      </c>
      <c r="T395" s="43">
        <v>622</v>
      </c>
    </row>
    <row r="396" s="43" customFormat="1" customHeight="1" spans="1:20">
      <c r="A396" s="51">
        <v>394</v>
      </c>
      <c r="B396" s="51" t="s">
        <v>1623</v>
      </c>
      <c r="C396" s="51" t="s">
        <v>19</v>
      </c>
      <c r="D396" s="51" t="s">
        <v>1624</v>
      </c>
      <c r="E396" s="16" t="str">
        <f t="shared" si="18"/>
        <v>正确</v>
      </c>
      <c r="F396" s="52">
        <f ca="1" t="shared" si="19"/>
        <v>89</v>
      </c>
      <c r="G396" s="52" t="str">
        <f t="shared" si="20"/>
        <v>1935/02/11</v>
      </c>
      <c r="H396" s="51" t="s">
        <v>1616</v>
      </c>
      <c r="I396" s="51" t="s">
        <v>1625</v>
      </c>
      <c r="J396" s="51">
        <v>15890875326</v>
      </c>
      <c r="K396" s="61"/>
      <c r="L396" s="62" t="s">
        <v>349</v>
      </c>
      <c r="M396" s="63" t="s">
        <v>1626</v>
      </c>
      <c r="N396" s="63" t="s">
        <v>1367</v>
      </c>
      <c r="O396" s="63">
        <v>15890875326</v>
      </c>
      <c r="P396" s="63" t="s">
        <v>1616</v>
      </c>
      <c r="T396" s="70">
        <v>394</v>
      </c>
    </row>
    <row r="397" s="43" customFormat="1" customHeight="1" spans="1:20">
      <c r="A397" s="51">
        <v>395</v>
      </c>
      <c r="B397" s="51" t="s">
        <v>1627</v>
      </c>
      <c r="C397" s="51" t="s">
        <v>19</v>
      </c>
      <c r="D397" s="51" t="s">
        <v>1628</v>
      </c>
      <c r="E397" s="16" t="str">
        <f t="shared" si="18"/>
        <v>正确</v>
      </c>
      <c r="F397" s="52">
        <f ca="1" t="shared" si="19"/>
        <v>89</v>
      </c>
      <c r="G397" s="52" t="str">
        <f t="shared" si="20"/>
        <v>1935/06/08</v>
      </c>
      <c r="H397" s="51" t="s">
        <v>1616</v>
      </c>
      <c r="I397" s="51" t="s">
        <v>1629</v>
      </c>
      <c r="J397" s="51">
        <v>15544369253</v>
      </c>
      <c r="K397" s="61" t="s">
        <v>663</v>
      </c>
      <c r="L397" s="62" t="s">
        <v>349</v>
      </c>
      <c r="M397" s="63" t="s">
        <v>1630</v>
      </c>
      <c r="N397" s="63" t="s">
        <v>55</v>
      </c>
      <c r="O397" s="63">
        <v>15544369253</v>
      </c>
      <c r="P397" s="63"/>
      <c r="T397" s="43">
        <v>625</v>
      </c>
    </row>
    <row r="398" s="43" customFormat="1" customHeight="1" spans="1:20">
      <c r="A398" s="51">
        <v>396</v>
      </c>
      <c r="B398" s="51" t="s">
        <v>1631</v>
      </c>
      <c r="C398" s="51" t="s">
        <v>19</v>
      </c>
      <c r="D398" s="83" t="s">
        <v>1632</v>
      </c>
      <c r="E398" s="16" t="str">
        <f t="shared" si="18"/>
        <v>正确</v>
      </c>
      <c r="F398" s="52">
        <f ca="1" t="shared" si="19"/>
        <v>85</v>
      </c>
      <c r="G398" s="52" t="str">
        <f t="shared" si="20"/>
        <v>1939/02/18</v>
      </c>
      <c r="H398" s="51" t="s">
        <v>1616</v>
      </c>
      <c r="I398" s="51" t="s">
        <v>1633</v>
      </c>
      <c r="J398" s="51">
        <v>13598295529</v>
      </c>
      <c r="K398" s="61"/>
      <c r="L398" s="62" t="s">
        <v>349</v>
      </c>
      <c r="M398" s="63" t="s">
        <v>1634</v>
      </c>
      <c r="N398" s="63" t="s">
        <v>55</v>
      </c>
      <c r="O398" s="63">
        <v>13598295529</v>
      </c>
      <c r="P398" s="63" t="s">
        <v>1616</v>
      </c>
      <c r="T398" s="70">
        <v>396</v>
      </c>
    </row>
    <row r="399" s="43" customFormat="1" customHeight="1" spans="1:20">
      <c r="A399" s="51">
        <v>397</v>
      </c>
      <c r="B399" s="51" t="s">
        <v>1635</v>
      </c>
      <c r="C399" s="51" t="s">
        <v>19</v>
      </c>
      <c r="D399" s="51" t="s">
        <v>1636</v>
      </c>
      <c r="E399" s="16" t="str">
        <f t="shared" si="18"/>
        <v>正确</v>
      </c>
      <c r="F399" s="52">
        <f ca="1" t="shared" si="19"/>
        <v>86</v>
      </c>
      <c r="G399" s="52" t="str">
        <f t="shared" si="20"/>
        <v>1938/05/11</v>
      </c>
      <c r="H399" s="51" t="s">
        <v>1616</v>
      </c>
      <c r="I399" s="51" t="s">
        <v>1637</v>
      </c>
      <c r="J399" s="51">
        <v>13525657611</v>
      </c>
      <c r="K399" s="61"/>
      <c r="L399" s="62" t="s">
        <v>349</v>
      </c>
      <c r="M399" s="63" t="s">
        <v>1638</v>
      </c>
      <c r="N399" s="63" t="s">
        <v>200</v>
      </c>
      <c r="O399" s="63">
        <v>13525657611</v>
      </c>
      <c r="P399" s="63" t="s">
        <v>1616</v>
      </c>
      <c r="T399" s="70">
        <v>397</v>
      </c>
    </row>
    <row r="400" s="43" customFormat="1" customHeight="1" spans="1:20">
      <c r="A400" s="51">
        <v>398</v>
      </c>
      <c r="B400" s="51" t="s">
        <v>1639</v>
      </c>
      <c r="C400" s="51" t="s">
        <v>32</v>
      </c>
      <c r="D400" s="51" t="s">
        <v>1640</v>
      </c>
      <c r="E400" s="16" t="str">
        <f t="shared" si="18"/>
        <v>正确</v>
      </c>
      <c r="F400" s="52">
        <f ca="1" t="shared" si="19"/>
        <v>91</v>
      </c>
      <c r="G400" s="52" t="str">
        <f t="shared" si="20"/>
        <v>1933/06/17</v>
      </c>
      <c r="H400" s="51" t="s">
        <v>1616</v>
      </c>
      <c r="I400" s="51" t="s">
        <v>1641</v>
      </c>
      <c r="J400" s="51">
        <v>18438860586</v>
      </c>
      <c r="K400" s="61"/>
      <c r="L400" s="62" t="s">
        <v>349</v>
      </c>
      <c r="M400" s="63" t="s">
        <v>1642</v>
      </c>
      <c r="N400" s="63" t="s">
        <v>55</v>
      </c>
      <c r="O400" s="63">
        <v>18438860586</v>
      </c>
      <c r="P400" s="63" t="s">
        <v>1616</v>
      </c>
      <c r="T400" s="70">
        <v>398</v>
      </c>
    </row>
    <row r="401" s="43" customFormat="1" customHeight="1" spans="1:20">
      <c r="A401" s="51">
        <v>399</v>
      </c>
      <c r="B401" s="51" t="s">
        <v>1643</v>
      </c>
      <c r="C401" s="51" t="s">
        <v>32</v>
      </c>
      <c r="D401" s="51" t="s">
        <v>1644</v>
      </c>
      <c r="E401" s="16" t="str">
        <f t="shared" si="18"/>
        <v>正确</v>
      </c>
      <c r="F401" s="52">
        <f ca="1" t="shared" si="19"/>
        <v>93</v>
      </c>
      <c r="G401" s="52" t="str">
        <f t="shared" si="20"/>
        <v>1931/09/20</v>
      </c>
      <c r="H401" s="51" t="s">
        <v>1616</v>
      </c>
      <c r="I401" s="51" t="s">
        <v>1645</v>
      </c>
      <c r="J401" s="51">
        <v>13569213980</v>
      </c>
      <c r="K401" s="61"/>
      <c r="L401" s="62" t="s">
        <v>349</v>
      </c>
      <c r="M401" s="63" t="s">
        <v>1646</v>
      </c>
      <c r="N401" s="63" t="s">
        <v>55</v>
      </c>
      <c r="O401" s="63">
        <v>13569213980</v>
      </c>
      <c r="P401" s="63" t="s">
        <v>1616</v>
      </c>
      <c r="T401" s="70">
        <v>399</v>
      </c>
    </row>
    <row r="402" s="43" customFormat="1" customHeight="1" spans="1:20">
      <c r="A402" s="51">
        <v>400</v>
      </c>
      <c r="B402" s="51" t="s">
        <v>1647</v>
      </c>
      <c r="C402" s="51" t="s">
        <v>32</v>
      </c>
      <c r="D402" s="51" t="s">
        <v>1648</v>
      </c>
      <c r="E402" s="16" t="str">
        <f t="shared" si="18"/>
        <v>正确</v>
      </c>
      <c r="F402" s="52">
        <f ca="1" t="shared" si="19"/>
        <v>89</v>
      </c>
      <c r="G402" s="52" t="str">
        <f t="shared" si="20"/>
        <v>1935/10/26</v>
      </c>
      <c r="H402" s="51" t="s">
        <v>1616</v>
      </c>
      <c r="I402" s="51" t="s">
        <v>1649</v>
      </c>
      <c r="J402" s="51">
        <v>18939222252</v>
      </c>
      <c r="K402" s="61"/>
      <c r="L402" s="62" t="s">
        <v>349</v>
      </c>
      <c r="M402" s="63" t="s">
        <v>1650</v>
      </c>
      <c r="N402" s="63" t="s">
        <v>200</v>
      </c>
      <c r="O402" s="63">
        <v>18939222252</v>
      </c>
      <c r="P402" s="63" t="s">
        <v>1616</v>
      </c>
      <c r="T402" s="70">
        <v>400</v>
      </c>
    </row>
    <row r="403" s="43" customFormat="1" customHeight="1" spans="1:20">
      <c r="A403" s="51">
        <v>401</v>
      </c>
      <c r="B403" s="51" t="s">
        <v>1651</v>
      </c>
      <c r="C403" s="51" t="s">
        <v>32</v>
      </c>
      <c r="D403" s="51" t="s">
        <v>1652</v>
      </c>
      <c r="E403" s="16" t="str">
        <f t="shared" si="18"/>
        <v>正确</v>
      </c>
      <c r="F403" s="52">
        <f ca="1" t="shared" si="19"/>
        <v>91</v>
      </c>
      <c r="G403" s="52" t="str">
        <f t="shared" si="20"/>
        <v>1933/05/20</v>
      </c>
      <c r="H403" s="51" t="s">
        <v>1616</v>
      </c>
      <c r="I403" s="51" t="s">
        <v>1653</v>
      </c>
      <c r="J403" s="51">
        <v>17067239889</v>
      </c>
      <c r="K403" s="61"/>
      <c r="L403" s="62" t="s">
        <v>349</v>
      </c>
      <c r="M403" s="63" t="s">
        <v>1654</v>
      </c>
      <c r="N403" s="63" t="s">
        <v>55</v>
      </c>
      <c r="O403" s="63">
        <v>17067239889</v>
      </c>
      <c r="P403" s="63" t="s">
        <v>1616</v>
      </c>
      <c r="T403" s="70">
        <v>401</v>
      </c>
    </row>
    <row r="404" s="43" customFormat="1" customHeight="1" spans="1:20">
      <c r="A404" s="51">
        <v>402</v>
      </c>
      <c r="B404" s="51" t="s">
        <v>1655</v>
      </c>
      <c r="C404" s="51" t="s">
        <v>19</v>
      </c>
      <c r="D404" s="51" t="s">
        <v>1656</v>
      </c>
      <c r="E404" s="16" t="str">
        <f t="shared" si="18"/>
        <v>正确</v>
      </c>
      <c r="F404" s="52">
        <f ca="1" t="shared" si="19"/>
        <v>90</v>
      </c>
      <c r="G404" s="52" t="str">
        <f t="shared" si="20"/>
        <v>1934/06/25</v>
      </c>
      <c r="H404" s="51" t="s">
        <v>117</v>
      </c>
      <c r="I404" s="83" t="s">
        <v>1657</v>
      </c>
      <c r="J404" s="51">
        <v>15938447719</v>
      </c>
      <c r="K404" s="61" t="s">
        <v>68</v>
      </c>
      <c r="L404" s="62" t="s">
        <v>349</v>
      </c>
      <c r="M404" s="63"/>
      <c r="N404" s="63"/>
      <c r="O404" s="63"/>
      <c r="P404" s="63"/>
      <c r="T404" s="43">
        <v>639</v>
      </c>
    </row>
    <row r="405" s="43" customFormat="1" customHeight="1" spans="1:20">
      <c r="A405" s="51">
        <v>403</v>
      </c>
      <c r="B405" s="51" t="s">
        <v>1658</v>
      </c>
      <c r="C405" s="51" t="s">
        <v>32</v>
      </c>
      <c r="D405" s="51" t="s">
        <v>1659</v>
      </c>
      <c r="E405" s="16" t="str">
        <f t="shared" si="18"/>
        <v>正确</v>
      </c>
      <c r="F405" s="52">
        <f ca="1" t="shared" si="19"/>
        <v>88</v>
      </c>
      <c r="G405" s="52" t="str">
        <f t="shared" si="20"/>
        <v>1936/03/03</v>
      </c>
      <c r="H405" s="51" t="s">
        <v>117</v>
      </c>
      <c r="I405" s="51" t="s">
        <v>1660</v>
      </c>
      <c r="J405" s="51">
        <v>15188201507</v>
      </c>
      <c r="K405" s="61" t="s">
        <v>60</v>
      </c>
      <c r="L405" s="62" t="s">
        <v>349</v>
      </c>
      <c r="M405" s="63" t="s">
        <v>1661</v>
      </c>
      <c r="N405" s="63" t="s">
        <v>55</v>
      </c>
      <c r="O405" s="63">
        <v>15839919320</v>
      </c>
      <c r="P405" s="63"/>
      <c r="T405" s="43">
        <v>641</v>
      </c>
    </row>
    <row r="406" s="43" customFormat="1" customHeight="1" spans="1:20">
      <c r="A406" s="51">
        <v>404</v>
      </c>
      <c r="B406" s="51" t="s">
        <v>1662</v>
      </c>
      <c r="C406" s="51" t="s">
        <v>19</v>
      </c>
      <c r="D406" s="51" t="s">
        <v>1663</v>
      </c>
      <c r="E406" s="16" t="str">
        <f t="shared" si="18"/>
        <v>正确</v>
      </c>
      <c r="F406" s="52">
        <f ca="1" t="shared" si="19"/>
        <v>88</v>
      </c>
      <c r="G406" s="52" t="str">
        <f t="shared" si="20"/>
        <v>1936/05/20</v>
      </c>
      <c r="H406" s="51" t="s">
        <v>1616</v>
      </c>
      <c r="I406" s="51" t="s">
        <v>1664</v>
      </c>
      <c r="J406" s="51">
        <v>17863720180</v>
      </c>
      <c r="K406" s="61"/>
      <c r="L406" s="62" t="s">
        <v>349</v>
      </c>
      <c r="M406" s="63" t="s">
        <v>1665</v>
      </c>
      <c r="N406" s="63" t="s">
        <v>55</v>
      </c>
      <c r="O406" s="63">
        <v>17863720180</v>
      </c>
      <c r="P406" s="63" t="s">
        <v>1616</v>
      </c>
      <c r="T406" s="70">
        <v>404</v>
      </c>
    </row>
    <row r="407" s="43" customFormat="1" customHeight="1" spans="1:20">
      <c r="A407" s="51">
        <v>405</v>
      </c>
      <c r="B407" s="51" t="s">
        <v>1666</v>
      </c>
      <c r="C407" s="51" t="s">
        <v>19</v>
      </c>
      <c r="D407" s="51" t="s">
        <v>1667</v>
      </c>
      <c r="E407" s="16" t="str">
        <f t="shared" si="18"/>
        <v>正确</v>
      </c>
      <c r="F407" s="52">
        <f ca="1" t="shared" si="19"/>
        <v>88</v>
      </c>
      <c r="G407" s="52" t="str">
        <f t="shared" si="20"/>
        <v>1936/12/04</v>
      </c>
      <c r="H407" s="51" t="s">
        <v>1616</v>
      </c>
      <c r="I407" s="51" t="s">
        <v>1668</v>
      </c>
      <c r="J407" s="51">
        <v>15839919320</v>
      </c>
      <c r="K407" s="61"/>
      <c r="L407" s="62" t="s">
        <v>349</v>
      </c>
      <c r="M407" s="63" t="s">
        <v>1661</v>
      </c>
      <c r="N407" s="63" t="s">
        <v>55</v>
      </c>
      <c r="O407" s="63">
        <v>15839919320</v>
      </c>
      <c r="P407" s="63" t="s">
        <v>1616</v>
      </c>
      <c r="T407" s="70">
        <v>405</v>
      </c>
    </row>
    <row r="408" s="43" customFormat="1" customHeight="1" spans="1:20">
      <c r="A408" s="51">
        <v>406</v>
      </c>
      <c r="B408" s="51" t="s">
        <v>1669</v>
      </c>
      <c r="C408" s="51" t="s">
        <v>32</v>
      </c>
      <c r="D408" s="51" t="s">
        <v>1670</v>
      </c>
      <c r="E408" s="16" t="str">
        <f t="shared" si="18"/>
        <v>正确</v>
      </c>
      <c r="F408" s="52">
        <f ca="1" t="shared" si="19"/>
        <v>90</v>
      </c>
      <c r="G408" s="52" t="str">
        <f t="shared" si="20"/>
        <v>1934/09/15</v>
      </c>
      <c r="H408" s="51" t="s">
        <v>1616</v>
      </c>
      <c r="I408" s="51" t="s">
        <v>1671</v>
      </c>
      <c r="J408" s="51">
        <v>15083405580</v>
      </c>
      <c r="K408" s="61" t="s">
        <v>663</v>
      </c>
      <c r="L408" s="62" t="s">
        <v>349</v>
      </c>
      <c r="M408" s="63" t="s">
        <v>1672</v>
      </c>
      <c r="N408" s="63" t="s">
        <v>55</v>
      </c>
      <c r="O408" s="63">
        <v>15083405580</v>
      </c>
      <c r="P408" s="63"/>
      <c r="T408" s="43">
        <v>648</v>
      </c>
    </row>
    <row r="409" s="43" customFormat="1" customHeight="1" spans="1:20">
      <c r="A409" s="51">
        <v>407</v>
      </c>
      <c r="B409" s="51" t="s">
        <v>1673</v>
      </c>
      <c r="C409" s="51" t="s">
        <v>32</v>
      </c>
      <c r="D409" s="51" t="s">
        <v>1674</v>
      </c>
      <c r="E409" s="16" t="str">
        <f t="shared" si="18"/>
        <v>正确</v>
      </c>
      <c r="F409" s="52">
        <f ca="1" t="shared" si="19"/>
        <v>85</v>
      </c>
      <c r="G409" s="52" t="str">
        <f t="shared" si="20"/>
        <v>1939/03/10</v>
      </c>
      <c r="H409" s="51" t="s">
        <v>1675</v>
      </c>
      <c r="I409" s="51" t="s">
        <v>1676</v>
      </c>
      <c r="J409" s="51">
        <v>18864576817</v>
      </c>
      <c r="K409" s="61"/>
      <c r="L409" s="62" t="s">
        <v>349</v>
      </c>
      <c r="M409" s="63" t="s">
        <v>1677</v>
      </c>
      <c r="N409" s="63" t="s">
        <v>55</v>
      </c>
      <c r="O409" s="63">
        <v>18864576817</v>
      </c>
      <c r="P409" s="63" t="s">
        <v>1675</v>
      </c>
      <c r="T409" s="70">
        <v>407</v>
      </c>
    </row>
    <row r="410" s="43" customFormat="1" customHeight="1" spans="1:20">
      <c r="A410" s="51">
        <v>408</v>
      </c>
      <c r="B410" s="51" t="s">
        <v>1678</v>
      </c>
      <c r="C410" s="51" t="s">
        <v>32</v>
      </c>
      <c r="D410" s="51" t="s">
        <v>1679</v>
      </c>
      <c r="E410" s="16" t="str">
        <f t="shared" si="18"/>
        <v>正确</v>
      </c>
      <c r="F410" s="52">
        <f ca="1" t="shared" si="19"/>
        <v>94</v>
      </c>
      <c r="G410" s="52" t="str">
        <f t="shared" si="20"/>
        <v>1930/12/11</v>
      </c>
      <c r="H410" s="51" t="s">
        <v>146</v>
      </c>
      <c r="I410" s="83" t="s">
        <v>1680</v>
      </c>
      <c r="J410" s="51">
        <v>15936176378</v>
      </c>
      <c r="K410" s="61" t="s">
        <v>68</v>
      </c>
      <c r="L410" s="62" t="s">
        <v>349</v>
      </c>
      <c r="M410" s="63"/>
      <c r="N410" s="63"/>
      <c r="O410" s="63"/>
      <c r="P410" s="63"/>
      <c r="T410" s="43">
        <v>654</v>
      </c>
    </row>
    <row r="411" s="43" customFormat="1" customHeight="1" spans="1:20">
      <c r="A411" s="51">
        <v>409</v>
      </c>
      <c r="B411" s="51" t="s">
        <v>1681</v>
      </c>
      <c r="C411" s="51" t="s">
        <v>32</v>
      </c>
      <c r="D411" s="51" t="s">
        <v>1682</v>
      </c>
      <c r="E411" s="16" t="str">
        <f t="shared" si="18"/>
        <v>正确</v>
      </c>
      <c r="F411" s="52">
        <f ca="1" t="shared" si="19"/>
        <v>87</v>
      </c>
      <c r="G411" s="52" t="str">
        <f t="shared" si="20"/>
        <v>1937/07/04</v>
      </c>
      <c r="H411" s="51" t="s">
        <v>1675</v>
      </c>
      <c r="I411" s="51" t="s">
        <v>1683</v>
      </c>
      <c r="J411" s="51">
        <v>15037710328</v>
      </c>
      <c r="K411" s="61"/>
      <c r="L411" s="62" t="s">
        <v>349</v>
      </c>
      <c r="M411" s="63" t="s">
        <v>1684</v>
      </c>
      <c r="N411" s="63" t="s">
        <v>55</v>
      </c>
      <c r="O411" s="63">
        <v>15037710328</v>
      </c>
      <c r="P411" s="63" t="s">
        <v>1675</v>
      </c>
      <c r="T411" s="70">
        <v>409</v>
      </c>
    </row>
    <row r="412" s="43" customFormat="1" customHeight="1" spans="1:20">
      <c r="A412" s="51">
        <v>410</v>
      </c>
      <c r="B412" s="51" t="s">
        <v>1685</v>
      </c>
      <c r="C412" s="51" t="s">
        <v>19</v>
      </c>
      <c r="D412" s="51" t="s">
        <v>1686</v>
      </c>
      <c r="E412" s="16" t="str">
        <f t="shared" si="18"/>
        <v>正确</v>
      </c>
      <c r="F412" s="52">
        <f ca="1" t="shared" si="19"/>
        <v>89</v>
      </c>
      <c r="G412" s="52" t="str">
        <f t="shared" si="20"/>
        <v>1935/08/12</v>
      </c>
      <c r="H412" s="51" t="s">
        <v>1675</v>
      </c>
      <c r="I412" s="51" t="s">
        <v>1687</v>
      </c>
      <c r="J412" s="51">
        <v>15093027079</v>
      </c>
      <c r="K412" s="61"/>
      <c r="L412" s="62" t="s">
        <v>349</v>
      </c>
      <c r="M412" s="63" t="s">
        <v>1688</v>
      </c>
      <c r="N412" s="63" t="s">
        <v>55</v>
      </c>
      <c r="O412" s="63">
        <v>15093027079</v>
      </c>
      <c r="P412" s="63" t="s">
        <v>1675</v>
      </c>
      <c r="T412" s="70">
        <v>410</v>
      </c>
    </row>
    <row r="413" s="43" customFormat="1" customHeight="1" spans="1:20">
      <c r="A413" s="51">
        <v>411</v>
      </c>
      <c r="B413" s="51" t="s">
        <v>1689</v>
      </c>
      <c r="C413" s="51" t="s">
        <v>19</v>
      </c>
      <c r="D413" s="51" t="s">
        <v>1690</v>
      </c>
      <c r="E413" s="16" t="str">
        <f t="shared" si="18"/>
        <v>正确</v>
      </c>
      <c r="F413" s="52">
        <f ca="1" t="shared" si="19"/>
        <v>86</v>
      </c>
      <c r="G413" s="52" t="str">
        <f t="shared" si="20"/>
        <v>1938/04/08</v>
      </c>
      <c r="H413" s="51" t="s">
        <v>142</v>
      </c>
      <c r="I413" s="83" t="s">
        <v>1691</v>
      </c>
      <c r="J413" s="51">
        <v>15237715602</v>
      </c>
      <c r="K413" s="61" t="s">
        <v>129</v>
      </c>
      <c r="L413" s="62" t="s">
        <v>349</v>
      </c>
      <c r="M413" s="63"/>
      <c r="N413" s="63"/>
      <c r="O413" s="63"/>
      <c r="P413" s="63"/>
      <c r="T413" s="43">
        <v>660</v>
      </c>
    </row>
    <row r="414" s="43" customFormat="1" customHeight="1" spans="1:20">
      <c r="A414" s="51">
        <v>412</v>
      </c>
      <c r="B414" s="51" t="s">
        <v>1692</v>
      </c>
      <c r="C414" s="51" t="s">
        <v>32</v>
      </c>
      <c r="D414" s="51" t="s">
        <v>1693</v>
      </c>
      <c r="E414" s="16" t="str">
        <f t="shared" si="18"/>
        <v>正确</v>
      </c>
      <c r="F414" s="52">
        <f ca="1" t="shared" si="19"/>
        <v>85</v>
      </c>
      <c r="G414" s="52" t="str">
        <f t="shared" si="20"/>
        <v>1939/01/01</v>
      </c>
      <c r="H414" s="51" t="s">
        <v>142</v>
      </c>
      <c r="I414" s="51" t="s">
        <v>1694</v>
      </c>
      <c r="J414" s="51">
        <v>18671970728</v>
      </c>
      <c r="K414" s="61" t="s">
        <v>60</v>
      </c>
      <c r="L414" s="62" t="s">
        <v>349</v>
      </c>
      <c r="M414" s="63" t="s">
        <v>1695</v>
      </c>
      <c r="N414" s="63" t="s">
        <v>55</v>
      </c>
      <c r="O414" s="63" t="s">
        <v>1696</v>
      </c>
      <c r="P414" s="63"/>
      <c r="T414" s="43">
        <v>661</v>
      </c>
    </row>
    <row r="415" s="43" customFormat="1" customHeight="1" spans="1:20">
      <c r="A415" s="51">
        <v>413</v>
      </c>
      <c r="B415" s="51" t="s">
        <v>1697</v>
      </c>
      <c r="C415" s="51" t="s">
        <v>19</v>
      </c>
      <c r="D415" s="51" t="s">
        <v>1698</v>
      </c>
      <c r="E415" s="16" t="str">
        <f t="shared" si="18"/>
        <v>正确</v>
      </c>
      <c r="F415" s="52">
        <f ca="1" t="shared" si="19"/>
        <v>86</v>
      </c>
      <c r="G415" s="52" t="str">
        <f t="shared" si="20"/>
        <v>1938/04/01</v>
      </c>
      <c r="H415" s="51" t="s">
        <v>1699</v>
      </c>
      <c r="I415" s="51" t="s">
        <v>1700</v>
      </c>
      <c r="J415" s="51" t="s">
        <v>1696</v>
      </c>
      <c r="K415" s="61"/>
      <c r="L415" s="62" t="s">
        <v>349</v>
      </c>
      <c r="M415" s="63" t="s">
        <v>1695</v>
      </c>
      <c r="N415" s="63" t="s">
        <v>55</v>
      </c>
      <c r="O415" s="63" t="s">
        <v>1696</v>
      </c>
      <c r="P415" s="63" t="s">
        <v>1699</v>
      </c>
      <c r="T415" s="70">
        <v>413</v>
      </c>
    </row>
    <row r="416" s="43" customFormat="1" customHeight="1" spans="1:20">
      <c r="A416" s="51">
        <v>414</v>
      </c>
      <c r="B416" s="51" t="s">
        <v>1701</v>
      </c>
      <c r="C416" s="51" t="s">
        <v>32</v>
      </c>
      <c r="D416" s="51" t="s">
        <v>1702</v>
      </c>
      <c r="E416" s="16" t="str">
        <f t="shared" si="18"/>
        <v>正确</v>
      </c>
      <c r="F416" s="52">
        <f ca="1" t="shared" si="19"/>
        <v>96</v>
      </c>
      <c r="G416" s="52" t="str">
        <f t="shared" si="20"/>
        <v>1928/10/12</v>
      </c>
      <c r="H416" s="51" t="s">
        <v>1699</v>
      </c>
      <c r="I416" s="51" t="s">
        <v>1703</v>
      </c>
      <c r="J416" s="51" t="s">
        <v>1704</v>
      </c>
      <c r="K416" s="61" t="s">
        <v>28</v>
      </c>
      <c r="L416" s="62" t="s">
        <v>349</v>
      </c>
      <c r="M416" s="63" t="s">
        <v>1705</v>
      </c>
      <c r="N416" s="63" t="s">
        <v>1706</v>
      </c>
      <c r="O416" s="63" t="s">
        <v>1704</v>
      </c>
      <c r="P416" s="63" t="s">
        <v>1699</v>
      </c>
      <c r="T416" s="43">
        <v>663</v>
      </c>
    </row>
    <row r="417" s="43" customFormat="1" customHeight="1" spans="1:20">
      <c r="A417" s="51">
        <v>415</v>
      </c>
      <c r="B417" s="51" t="s">
        <v>1707</v>
      </c>
      <c r="C417" s="51" t="s">
        <v>32</v>
      </c>
      <c r="D417" s="51" t="s">
        <v>1708</v>
      </c>
      <c r="E417" s="16" t="str">
        <f t="shared" si="18"/>
        <v>正确</v>
      </c>
      <c r="F417" s="52">
        <f ca="1" t="shared" si="19"/>
        <v>91</v>
      </c>
      <c r="G417" s="52" t="str">
        <f t="shared" si="20"/>
        <v>1933/01/19</v>
      </c>
      <c r="H417" s="51" t="s">
        <v>1699</v>
      </c>
      <c r="I417" s="51" t="s">
        <v>1709</v>
      </c>
      <c r="J417" s="51" t="s">
        <v>1710</v>
      </c>
      <c r="K417" s="61"/>
      <c r="L417" s="62" t="s">
        <v>349</v>
      </c>
      <c r="M417" s="63" t="s">
        <v>1711</v>
      </c>
      <c r="N417" s="63" t="s">
        <v>55</v>
      </c>
      <c r="O417" s="63" t="s">
        <v>1710</v>
      </c>
      <c r="P417" s="63" t="s">
        <v>1699</v>
      </c>
      <c r="T417" s="70">
        <v>415</v>
      </c>
    </row>
    <row r="418" s="43" customFormat="1" customHeight="1" spans="1:20">
      <c r="A418" s="51">
        <v>416</v>
      </c>
      <c r="B418" s="51" t="s">
        <v>1712</v>
      </c>
      <c r="C418" s="51" t="s">
        <v>19</v>
      </c>
      <c r="D418" s="51" t="s">
        <v>1713</v>
      </c>
      <c r="E418" s="16" t="str">
        <f t="shared" si="18"/>
        <v>正确</v>
      </c>
      <c r="F418" s="52">
        <f ca="1" t="shared" si="19"/>
        <v>86</v>
      </c>
      <c r="G418" s="52" t="str">
        <f t="shared" si="20"/>
        <v>1938/08/13</v>
      </c>
      <c r="H418" s="51" t="s">
        <v>142</v>
      </c>
      <c r="I418" s="83" t="s">
        <v>1714</v>
      </c>
      <c r="J418" s="51">
        <v>18338104612</v>
      </c>
      <c r="K418" s="61" t="s">
        <v>216</v>
      </c>
      <c r="L418" s="62" t="s">
        <v>349</v>
      </c>
      <c r="M418" s="63"/>
      <c r="N418" s="63"/>
      <c r="O418" s="63"/>
      <c r="P418" s="63"/>
      <c r="T418" s="43">
        <v>667</v>
      </c>
    </row>
    <row r="419" s="43" customFormat="1" customHeight="1" spans="1:20">
      <c r="A419" s="51">
        <v>417</v>
      </c>
      <c r="B419" s="51" t="s">
        <v>1715</v>
      </c>
      <c r="C419" s="51" t="s">
        <v>19</v>
      </c>
      <c r="D419" s="51" t="s">
        <v>1716</v>
      </c>
      <c r="E419" s="16" t="str">
        <f t="shared" si="18"/>
        <v>正确</v>
      </c>
      <c r="F419" s="52">
        <f ca="1" t="shared" si="19"/>
        <v>91</v>
      </c>
      <c r="G419" s="52" t="str">
        <f t="shared" si="20"/>
        <v>1933/04/14</v>
      </c>
      <c r="H419" s="51" t="s">
        <v>142</v>
      </c>
      <c r="I419" s="52" t="s">
        <v>1717</v>
      </c>
      <c r="J419" s="51">
        <v>15538464280</v>
      </c>
      <c r="K419" s="61" t="s">
        <v>216</v>
      </c>
      <c r="L419" s="62" t="s">
        <v>349</v>
      </c>
      <c r="M419" s="63"/>
      <c r="N419" s="63"/>
      <c r="O419" s="63"/>
      <c r="P419" s="63"/>
      <c r="T419" s="43">
        <v>668</v>
      </c>
    </row>
    <row r="420" s="43" customFormat="1" customHeight="1" spans="1:20">
      <c r="A420" s="51">
        <v>418</v>
      </c>
      <c r="B420" s="51" t="s">
        <v>1718</v>
      </c>
      <c r="C420" s="51" t="s">
        <v>19</v>
      </c>
      <c r="D420" s="51" t="s">
        <v>1719</v>
      </c>
      <c r="E420" s="16" t="str">
        <f t="shared" si="18"/>
        <v>正确</v>
      </c>
      <c r="F420" s="52">
        <f ca="1" t="shared" si="19"/>
        <v>91</v>
      </c>
      <c r="G420" s="52" t="str">
        <f t="shared" si="20"/>
        <v>1933/07/01</v>
      </c>
      <c r="H420" s="51" t="s">
        <v>52</v>
      </c>
      <c r="I420" s="51" t="s">
        <v>1720</v>
      </c>
      <c r="J420" s="51">
        <v>13782008362</v>
      </c>
      <c r="K420" s="61"/>
      <c r="L420" s="62" t="s">
        <v>349</v>
      </c>
      <c r="M420" s="63" t="s">
        <v>1721</v>
      </c>
      <c r="N420" s="63" t="s">
        <v>55</v>
      </c>
      <c r="O420" s="63">
        <v>13782008362</v>
      </c>
      <c r="P420" s="63" t="s">
        <v>52</v>
      </c>
      <c r="T420" s="70">
        <v>418</v>
      </c>
    </row>
    <row r="421" s="43" customFormat="1" customHeight="1" spans="1:20">
      <c r="A421" s="51">
        <v>419</v>
      </c>
      <c r="B421" s="51" t="s">
        <v>1722</v>
      </c>
      <c r="C421" s="51" t="s">
        <v>32</v>
      </c>
      <c r="D421" s="51" t="s">
        <v>1723</v>
      </c>
      <c r="E421" s="16" t="str">
        <f t="shared" si="18"/>
        <v>正确</v>
      </c>
      <c r="F421" s="52">
        <f ca="1" t="shared" si="19"/>
        <v>88</v>
      </c>
      <c r="G421" s="52" t="str">
        <f t="shared" si="20"/>
        <v>1936/02/03</v>
      </c>
      <c r="H421" s="51" t="s">
        <v>44</v>
      </c>
      <c r="I421" s="83" t="s">
        <v>1724</v>
      </c>
      <c r="J421" s="51">
        <v>13937777839</v>
      </c>
      <c r="K421" s="61" t="s">
        <v>727</v>
      </c>
      <c r="L421" s="62" t="s">
        <v>349</v>
      </c>
      <c r="M421" s="63"/>
      <c r="N421" s="63"/>
      <c r="O421" s="63"/>
      <c r="P421" s="63"/>
      <c r="T421" s="43">
        <v>670</v>
      </c>
    </row>
    <row r="422" s="43" customFormat="1" customHeight="1" spans="1:20">
      <c r="A422" s="51">
        <v>420</v>
      </c>
      <c r="B422" s="51" t="s">
        <v>1725</v>
      </c>
      <c r="C422" s="51" t="s">
        <v>19</v>
      </c>
      <c r="D422" s="51" t="s">
        <v>1726</v>
      </c>
      <c r="E422" s="16" t="str">
        <f t="shared" si="18"/>
        <v>正确</v>
      </c>
      <c r="F422" s="52">
        <f ca="1" t="shared" si="19"/>
        <v>87</v>
      </c>
      <c r="G422" s="52" t="str">
        <f t="shared" si="20"/>
        <v>1937/07/26</v>
      </c>
      <c r="H422" s="51" t="s">
        <v>44</v>
      </c>
      <c r="I422" s="83" t="s">
        <v>1727</v>
      </c>
      <c r="J422" s="51">
        <v>15937773175</v>
      </c>
      <c r="K422" s="61" t="s">
        <v>68</v>
      </c>
      <c r="L422" s="62" t="s">
        <v>349</v>
      </c>
      <c r="M422" s="63"/>
      <c r="N422" s="63"/>
      <c r="O422" s="63"/>
      <c r="P422" s="63"/>
      <c r="T422" s="43">
        <v>673</v>
      </c>
    </row>
    <row r="423" s="43" customFormat="1" customHeight="1" spans="1:20">
      <c r="A423" s="51">
        <v>421</v>
      </c>
      <c r="B423" s="51" t="s">
        <v>1728</v>
      </c>
      <c r="C423" s="51" t="s">
        <v>19</v>
      </c>
      <c r="D423" s="51" t="s">
        <v>1729</v>
      </c>
      <c r="E423" s="16" t="str">
        <f t="shared" si="18"/>
        <v>正确</v>
      </c>
      <c r="F423" s="52">
        <f ca="1" t="shared" si="19"/>
        <v>88</v>
      </c>
      <c r="G423" s="52" t="str">
        <f t="shared" si="20"/>
        <v>1936/05/28</v>
      </c>
      <c r="H423" s="51" t="s">
        <v>44</v>
      </c>
      <c r="I423" s="83" t="s">
        <v>1730</v>
      </c>
      <c r="J423" s="51">
        <v>17837706707</v>
      </c>
      <c r="K423" s="61" t="s">
        <v>727</v>
      </c>
      <c r="L423" s="62" t="s">
        <v>349</v>
      </c>
      <c r="M423" s="63"/>
      <c r="N423" s="63"/>
      <c r="O423" s="63"/>
      <c r="P423" s="63"/>
      <c r="T423" s="43">
        <v>674</v>
      </c>
    </row>
    <row r="424" s="43" customFormat="1" customHeight="1" spans="1:20">
      <c r="A424" s="51">
        <v>422</v>
      </c>
      <c r="B424" s="51" t="s">
        <v>1731</v>
      </c>
      <c r="C424" s="51" t="s">
        <v>32</v>
      </c>
      <c r="D424" s="51" t="s">
        <v>1732</v>
      </c>
      <c r="E424" s="16" t="str">
        <f t="shared" si="18"/>
        <v>正确</v>
      </c>
      <c r="F424" s="52">
        <f ca="1" t="shared" si="19"/>
        <v>92</v>
      </c>
      <c r="G424" s="52" t="str">
        <f t="shared" si="20"/>
        <v>1932/02/26</v>
      </c>
      <c r="H424" s="51" t="s">
        <v>52</v>
      </c>
      <c r="I424" s="51" t="s">
        <v>1733</v>
      </c>
      <c r="J424" s="51" t="s">
        <v>1734</v>
      </c>
      <c r="K424" s="61"/>
      <c r="L424" s="62" t="s">
        <v>349</v>
      </c>
      <c r="M424" s="63" t="s">
        <v>1735</v>
      </c>
      <c r="N424" s="63" t="s">
        <v>30</v>
      </c>
      <c r="O424" s="63" t="s">
        <v>1734</v>
      </c>
      <c r="P424" s="63" t="s">
        <v>52</v>
      </c>
      <c r="T424" s="70">
        <v>422</v>
      </c>
    </row>
    <row r="425" s="43" customFormat="1" customHeight="1" spans="1:20">
      <c r="A425" s="51">
        <v>423</v>
      </c>
      <c r="B425" s="51" t="s">
        <v>1736</v>
      </c>
      <c r="C425" s="51" t="s">
        <v>32</v>
      </c>
      <c r="D425" s="51" t="s">
        <v>1737</v>
      </c>
      <c r="E425" s="16" t="str">
        <f t="shared" si="18"/>
        <v>正确</v>
      </c>
      <c r="F425" s="52">
        <f ca="1" t="shared" si="19"/>
        <v>90</v>
      </c>
      <c r="G425" s="52" t="str">
        <f t="shared" si="20"/>
        <v>1934/04/14</v>
      </c>
      <c r="H425" s="51" t="s">
        <v>52</v>
      </c>
      <c r="I425" s="51" t="s">
        <v>1738</v>
      </c>
      <c r="J425" s="51" t="s">
        <v>1739</v>
      </c>
      <c r="K425" s="61"/>
      <c r="L425" s="62" t="s">
        <v>349</v>
      </c>
      <c r="M425" s="63" t="s">
        <v>1740</v>
      </c>
      <c r="N425" s="63" t="s">
        <v>55</v>
      </c>
      <c r="O425" s="63" t="s">
        <v>1739</v>
      </c>
      <c r="P425" s="63" t="s">
        <v>52</v>
      </c>
      <c r="T425" s="70">
        <v>423</v>
      </c>
    </row>
    <row r="426" s="43" customFormat="1" customHeight="1" spans="1:20">
      <c r="A426" s="51">
        <v>424</v>
      </c>
      <c r="B426" s="51" t="s">
        <v>1741</v>
      </c>
      <c r="C426" s="51" t="s">
        <v>32</v>
      </c>
      <c r="D426" s="51" t="s">
        <v>1742</v>
      </c>
      <c r="E426" s="16" t="str">
        <f t="shared" si="18"/>
        <v>正确</v>
      </c>
      <c r="F426" s="52">
        <f ca="1" t="shared" si="19"/>
        <v>85</v>
      </c>
      <c r="G426" s="52" t="str">
        <f t="shared" si="20"/>
        <v>1939/09/12</v>
      </c>
      <c r="H426" s="51" t="s">
        <v>52</v>
      </c>
      <c r="I426" s="51" t="s">
        <v>1743</v>
      </c>
      <c r="J426" s="51" t="s">
        <v>354</v>
      </c>
      <c r="K426" s="61"/>
      <c r="L426" s="62" t="s">
        <v>349</v>
      </c>
      <c r="M426" s="63" t="s">
        <v>1744</v>
      </c>
      <c r="N426" s="63" t="s">
        <v>55</v>
      </c>
      <c r="O426" s="63" t="s">
        <v>354</v>
      </c>
      <c r="P426" s="63" t="s">
        <v>52</v>
      </c>
      <c r="R426" s="43" t="s">
        <v>873</v>
      </c>
      <c r="T426" s="70">
        <v>424</v>
      </c>
    </row>
    <row r="427" s="43" customFormat="1" customHeight="1" spans="1:20">
      <c r="A427" s="51">
        <v>425</v>
      </c>
      <c r="B427" s="51" t="s">
        <v>1745</v>
      </c>
      <c r="C427" s="51" t="s">
        <v>19</v>
      </c>
      <c r="D427" s="51" t="s">
        <v>1746</v>
      </c>
      <c r="E427" s="16" t="str">
        <f t="shared" si="18"/>
        <v>正确</v>
      </c>
      <c r="F427" s="52">
        <f ca="1" t="shared" si="19"/>
        <v>87</v>
      </c>
      <c r="G427" s="52" t="str">
        <f t="shared" si="20"/>
        <v>1937/07/05</v>
      </c>
      <c r="H427" s="51" t="s">
        <v>52</v>
      </c>
      <c r="I427" s="51" t="s">
        <v>1747</v>
      </c>
      <c r="J427" s="51" t="s">
        <v>1748</v>
      </c>
      <c r="K427" s="61"/>
      <c r="L427" s="62" t="s">
        <v>349</v>
      </c>
      <c r="M427" s="63" t="s">
        <v>1749</v>
      </c>
      <c r="N427" s="63" t="s">
        <v>55</v>
      </c>
      <c r="O427" s="63" t="s">
        <v>1748</v>
      </c>
      <c r="P427" s="63" t="s">
        <v>52</v>
      </c>
      <c r="T427" s="70">
        <v>425</v>
      </c>
    </row>
    <row r="428" s="43" customFormat="1" customHeight="1" spans="1:20">
      <c r="A428" s="51">
        <v>426</v>
      </c>
      <c r="B428" s="51" t="s">
        <v>1750</v>
      </c>
      <c r="C428" s="51" t="s">
        <v>32</v>
      </c>
      <c r="D428" s="51" t="s">
        <v>1751</v>
      </c>
      <c r="E428" s="16" t="str">
        <f t="shared" si="18"/>
        <v>正确</v>
      </c>
      <c r="F428" s="52">
        <f ca="1" t="shared" si="19"/>
        <v>86</v>
      </c>
      <c r="G428" s="52" t="str">
        <f t="shared" si="20"/>
        <v>1938/12/15</v>
      </c>
      <c r="H428" s="51" t="s">
        <v>44</v>
      </c>
      <c r="I428" s="83" t="s">
        <v>1752</v>
      </c>
      <c r="J428" s="51">
        <v>18237700964</v>
      </c>
      <c r="K428" s="61" t="s">
        <v>129</v>
      </c>
      <c r="L428" s="62" t="s">
        <v>349</v>
      </c>
      <c r="M428" s="63"/>
      <c r="N428" s="63"/>
      <c r="O428" s="63"/>
      <c r="P428" s="63"/>
      <c r="T428" s="43">
        <v>680</v>
      </c>
    </row>
    <row r="429" s="43" customFormat="1" customHeight="1" spans="1:20">
      <c r="A429" s="51">
        <v>427</v>
      </c>
      <c r="B429" s="51" t="s">
        <v>1753</v>
      </c>
      <c r="C429" s="51" t="s">
        <v>19</v>
      </c>
      <c r="D429" s="51" t="s">
        <v>1754</v>
      </c>
      <c r="E429" s="16" t="str">
        <f t="shared" si="18"/>
        <v>正确</v>
      </c>
      <c r="F429" s="52">
        <f ca="1" t="shared" si="19"/>
        <v>87</v>
      </c>
      <c r="G429" s="52" t="str">
        <f t="shared" si="20"/>
        <v>1937/03/25</v>
      </c>
      <c r="H429" s="51" t="s">
        <v>52</v>
      </c>
      <c r="I429" s="51" t="s">
        <v>1755</v>
      </c>
      <c r="J429" s="51" t="s">
        <v>1756</v>
      </c>
      <c r="K429" s="61"/>
      <c r="L429" s="62" t="s">
        <v>349</v>
      </c>
      <c r="M429" s="63" t="s">
        <v>1757</v>
      </c>
      <c r="N429" s="63" t="s">
        <v>55</v>
      </c>
      <c r="O429" s="63" t="s">
        <v>1756</v>
      </c>
      <c r="P429" s="63" t="s">
        <v>52</v>
      </c>
      <c r="T429" s="70">
        <v>427</v>
      </c>
    </row>
    <row r="430" s="43" customFormat="1" customHeight="1" spans="1:20">
      <c r="A430" s="51">
        <v>428</v>
      </c>
      <c r="B430" s="51" t="s">
        <v>1758</v>
      </c>
      <c r="C430" s="51" t="s">
        <v>19</v>
      </c>
      <c r="D430" s="51" t="s">
        <v>1759</v>
      </c>
      <c r="E430" s="16" t="str">
        <f t="shared" si="18"/>
        <v>正确</v>
      </c>
      <c r="F430" s="52">
        <f ca="1" t="shared" si="19"/>
        <v>90</v>
      </c>
      <c r="G430" s="52" t="str">
        <f t="shared" si="20"/>
        <v>1934/03/13</v>
      </c>
      <c r="H430" s="51" t="s">
        <v>52</v>
      </c>
      <c r="I430" s="51" t="s">
        <v>1760</v>
      </c>
      <c r="J430" s="51">
        <v>15188236666</v>
      </c>
      <c r="K430" s="61"/>
      <c r="L430" s="62" t="s">
        <v>349</v>
      </c>
      <c r="M430" s="63" t="s">
        <v>1761</v>
      </c>
      <c r="N430" s="63" t="s">
        <v>55</v>
      </c>
      <c r="O430" s="63">
        <v>15188236666</v>
      </c>
      <c r="P430" s="63" t="s">
        <v>52</v>
      </c>
      <c r="T430" s="70">
        <v>428</v>
      </c>
    </row>
    <row r="431" s="43" customFormat="1" customHeight="1" spans="1:20">
      <c r="A431" s="51">
        <v>429</v>
      </c>
      <c r="B431" s="51" t="s">
        <v>1762</v>
      </c>
      <c r="C431" s="51" t="s">
        <v>19</v>
      </c>
      <c r="D431" s="51" t="s">
        <v>1763</v>
      </c>
      <c r="E431" s="16" t="str">
        <f t="shared" si="18"/>
        <v>正确</v>
      </c>
      <c r="F431" s="52">
        <f ca="1" t="shared" si="19"/>
        <v>95</v>
      </c>
      <c r="G431" s="52" t="str">
        <f t="shared" si="20"/>
        <v>1929/07/18</v>
      </c>
      <c r="H431" s="51" t="s">
        <v>52</v>
      </c>
      <c r="I431" s="51" t="s">
        <v>1764</v>
      </c>
      <c r="J431" s="51">
        <v>13782174615</v>
      </c>
      <c r="K431" s="61"/>
      <c r="L431" s="62" t="s">
        <v>349</v>
      </c>
      <c r="M431" s="63" t="s">
        <v>1765</v>
      </c>
      <c r="N431" s="63" t="s">
        <v>55</v>
      </c>
      <c r="O431" s="63">
        <v>13782174615</v>
      </c>
      <c r="P431" s="63" t="s">
        <v>52</v>
      </c>
      <c r="T431" s="70">
        <v>429</v>
      </c>
    </row>
    <row r="432" s="43" customFormat="1" customHeight="1" spans="1:20">
      <c r="A432" s="51">
        <v>430</v>
      </c>
      <c r="B432" s="51" t="s">
        <v>1766</v>
      </c>
      <c r="C432" s="51" t="s">
        <v>19</v>
      </c>
      <c r="D432" s="51" t="s">
        <v>1767</v>
      </c>
      <c r="E432" s="16" t="str">
        <f t="shared" si="18"/>
        <v>正确</v>
      </c>
      <c r="F432" s="52">
        <f ca="1" t="shared" si="19"/>
        <v>85</v>
      </c>
      <c r="G432" s="52" t="str">
        <f t="shared" si="20"/>
        <v>1939/03/10</v>
      </c>
      <c r="H432" s="51" t="s">
        <v>52</v>
      </c>
      <c r="I432" s="51" t="s">
        <v>1768</v>
      </c>
      <c r="J432" s="51" t="s">
        <v>1769</v>
      </c>
      <c r="K432" s="61"/>
      <c r="L432" s="62" t="s">
        <v>349</v>
      </c>
      <c r="M432" s="63" t="s">
        <v>1770</v>
      </c>
      <c r="N432" s="63" t="s">
        <v>55</v>
      </c>
      <c r="O432" s="63" t="s">
        <v>1769</v>
      </c>
      <c r="P432" s="63" t="s">
        <v>52</v>
      </c>
      <c r="T432" s="70">
        <v>430</v>
      </c>
    </row>
    <row r="433" s="43" customFormat="1" customHeight="1" spans="1:20">
      <c r="A433" s="51">
        <v>431</v>
      </c>
      <c r="B433" s="51" t="s">
        <v>1771</v>
      </c>
      <c r="C433" s="51" t="s">
        <v>32</v>
      </c>
      <c r="D433" s="51" t="s">
        <v>1772</v>
      </c>
      <c r="E433" s="16" t="str">
        <f t="shared" si="18"/>
        <v>正确</v>
      </c>
      <c r="F433" s="52">
        <f ca="1" t="shared" si="19"/>
        <v>88</v>
      </c>
      <c r="G433" s="52" t="str">
        <f t="shared" si="20"/>
        <v>1936/04/06</v>
      </c>
      <c r="H433" s="51" t="s">
        <v>52</v>
      </c>
      <c r="I433" s="51" t="s">
        <v>1773</v>
      </c>
      <c r="J433" s="51" t="s">
        <v>1774</v>
      </c>
      <c r="K433" s="61"/>
      <c r="L433" s="62" t="s">
        <v>349</v>
      </c>
      <c r="M433" s="63" t="s">
        <v>1775</v>
      </c>
      <c r="N433" s="63" t="s">
        <v>55</v>
      </c>
      <c r="O433" s="63" t="s">
        <v>1774</v>
      </c>
      <c r="P433" s="63" t="s">
        <v>52</v>
      </c>
      <c r="T433" s="70">
        <v>431</v>
      </c>
    </row>
    <row r="434" s="43" customFormat="1" customHeight="1" spans="1:20">
      <c r="A434" s="51">
        <v>432</v>
      </c>
      <c r="B434" s="51" t="s">
        <v>1776</v>
      </c>
      <c r="C434" s="51" t="s">
        <v>32</v>
      </c>
      <c r="D434" s="51" t="s">
        <v>1777</v>
      </c>
      <c r="E434" s="16" t="str">
        <f t="shared" si="18"/>
        <v>正确</v>
      </c>
      <c r="F434" s="52">
        <f ca="1" t="shared" si="19"/>
        <v>86</v>
      </c>
      <c r="G434" s="52" t="str">
        <f t="shared" si="20"/>
        <v>1938/09/28</v>
      </c>
      <c r="H434" s="51" t="s">
        <v>52</v>
      </c>
      <c r="I434" s="51" t="s">
        <v>1778</v>
      </c>
      <c r="J434" s="51" t="s">
        <v>1779</v>
      </c>
      <c r="K434" s="61"/>
      <c r="L434" s="62" t="s">
        <v>349</v>
      </c>
      <c r="M434" s="63" t="s">
        <v>1780</v>
      </c>
      <c r="N434" s="63" t="s">
        <v>55</v>
      </c>
      <c r="O434" s="63" t="s">
        <v>1779</v>
      </c>
      <c r="P434" s="63" t="s">
        <v>52</v>
      </c>
      <c r="T434" s="70">
        <v>432</v>
      </c>
    </row>
    <row r="435" s="43" customFormat="1" customHeight="1" spans="1:20">
      <c r="A435" s="51">
        <v>433</v>
      </c>
      <c r="B435" s="51" t="s">
        <v>1781</v>
      </c>
      <c r="C435" s="51" t="s">
        <v>19</v>
      </c>
      <c r="D435" s="51" t="s">
        <v>1782</v>
      </c>
      <c r="E435" s="16" t="str">
        <f t="shared" si="18"/>
        <v>正确</v>
      </c>
      <c r="F435" s="52">
        <f ca="1" t="shared" si="19"/>
        <v>94</v>
      </c>
      <c r="G435" s="52" t="str">
        <f t="shared" si="20"/>
        <v>1930/06/15</v>
      </c>
      <c r="H435" s="51" t="s">
        <v>52</v>
      </c>
      <c r="I435" s="51" t="s">
        <v>1783</v>
      </c>
      <c r="J435" s="51" t="s">
        <v>1784</v>
      </c>
      <c r="K435" s="61"/>
      <c r="L435" s="62" t="s">
        <v>349</v>
      </c>
      <c r="M435" s="63" t="s">
        <v>1785</v>
      </c>
      <c r="N435" s="63" t="s">
        <v>55</v>
      </c>
      <c r="O435" s="63" t="s">
        <v>1784</v>
      </c>
      <c r="P435" s="63" t="s">
        <v>52</v>
      </c>
      <c r="T435" s="70">
        <v>433</v>
      </c>
    </row>
    <row r="436" s="43" customFormat="1" customHeight="1" spans="1:20">
      <c r="A436" s="51">
        <v>434</v>
      </c>
      <c r="B436" s="51" t="s">
        <v>1786</v>
      </c>
      <c r="C436" s="51" t="s">
        <v>32</v>
      </c>
      <c r="D436" s="83" t="s">
        <v>1787</v>
      </c>
      <c r="E436" s="16" t="str">
        <f t="shared" si="18"/>
        <v>正确</v>
      </c>
      <c r="F436" s="52">
        <f ca="1" t="shared" si="19"/>
        <v>93</v>
      </c>
      <c r="G436" s="52" t="str">
        <f t="shared" si="20"/>
        <v>1931/02/19</v>
      </c>
      <c r="H436" s="51" t="s">
        <v>52</v>
      </c>
      <c r="I436" s="51" t="s">
        <v>1788</v>
      </c>
      <c r="J436" s="51" t="s">
        <v>1789</v>
      </c>
      <c r="K436" s="61"/>
      <c r="L436" s="62" t="s">
        <v>349</v>
      </c>
      <c r="M436" s="63" t="s">
        <v>1790</v>
      </c>
      <c r="N436" s="63" t="s">
        <v>30</v>
      </c>
      <c r="O436" s="63" t="s">
        <v>1789</v>
      </c>
      <c r="P436" s="63" t="s">
        <v>52</v>
      </c>
      <c r="T436" s="70">
        <v>434</v>
      </c>
    </row>
    <row r="437" s="43" customFormat="1" customHeight="1" spans="1:20">
      <c r="A437" s="51">
        <v>435</v>
      </c>
      <c r="B437" s="51" t="s">
        <v>1791</v>
      </c>
      <c r="C437" s="51" t="s">
        <v>19</v>
      </c>
      <c r="D437" s="51" t="s">
        <v>1792</v>
      </c>
      <c r="E437" s="16" t="str">
        <f t="shared" si="18"/>
        <v>正确</v>
      </c>
      <c r="F437" s="52">
        <f ca="1" t="shared" si="19"/>
        <v>91</v>
      </c>
      <c r="G437" s="52" t="str">
        <f t="shared" si="20"/>
        <v>1933/09/12</v>
      </c>
      <c r="H437" s="51" t="s">
        <v>52</v>
      </c>
      <c r="I437" s="51" t="s">
        <v>1793</v>
      </c>
      <c r="J437" s="51" t="s">
        <v>1794</v>
      </c>
      <c r="K437" s="61"/>
      <c r="L437" s="62" t="s">
        <v>349</v>
      </c>
      <c r="M437" s="63" t="s">
        <v>1795</v>
      </c>
      <c r="N437" s="63" t="s">
        <v>30</v>
      </c>
      <c r="O437" s="63" t="s">
        <v>1794</v>
      </c>
      <c r="P437" s="63" t="s">
        <v>52</v>
      </c>
      <c r="T437" s="70">
        <v>435</v>
      </c>
    </row>
    <row r="438" s="43" customFormat="1" customHeight="1" spans="1:20">
      <c r="A438" s="51">
        <v>436</v>
      </c>
      <c r="B438" s="51" t="s">
        <v>1796</v>
      </c>
      <c r="C438" s="51" t="s">
        <v>32</v>
      </c>
      <c r="D438" s="51" t="s">
        <v>1797</v>
      </c>
      <c r="E438" s="16" t="str">
        <f t="shared" si="18"/>
        <v>正确</v>
      </c>
      <c r="F438" s="52">
        <f ca="1" t="shared" si="19"/>
        <v>85</v>
      </c>
      <c r="G438" s="52" t="str">
        <f t="shared" si="20"/>
        <v>1939/03/23</v>
      </c>
      <c r="H438" s="51" t="s">
        <v>52</v>
      </c>
      <c r="I438" s="51" t="s">
        <v>1798</v>
      </c>
      <c r="J438" s="51" t="s">
        <v>1799</v>
      </c>
      <c r="K438" s="61"/>
      <c r="L438" s="62" t="s">
        <v>349</v>
      </c>
      <c r="M438" s="63" t="s">
        <v>1800</v>
      </c>
      <c r="N438" s="63" t="s">
        <v>41</v>
      </c>
      <c r="O438" s="63" t="s">
        <v>1799</v>
      </c>
      <c r="P438" s="63" t="s">
        <v>52</v>
      </c>
      <c r="T438" s="70">
        <v>436</v>
      </c>
    </row>
    <row r="439" s="43" customFormat="1" customHeight="1" spans="1:20">
      <c r="A439" s="51">
        <v>437</v>
      </c>
      <c r="B439" s="51" t="s">
        <v>1801</v>
      </c>
      <c r="C439" s="51" t="s">
        <v>32</v>
      </c>
      <c r="D439" s="51" t="s">
        <v>1802</v>
      </c>
      <c r="E439" s="16" t="str">
        <f t="shared" si="18"/>
        <v>正确</v>
      </c>
      <c r="F439" s="52">
        <f ca="1" t="shared" si="19"/>
        <v>85</v>
      </c>
      <c r="G439" s="52" t="str">
        <f t="shared" si="20"/>
        <v>1939/02/05</v>
      </c>
      <c r="H439" s="51" t="s">
        <v>52</v>
      </c>
      <c r="I439" s="51" t="s">
        <v>1803</v>
      </c>
      <c r="J439" s="51" t="s">
        <v>1804</v>
      </c>
      <c r="K439" s="61"/>
      <c r="L439" s="62" t="s">
        <v>349</v>
      </c>
      <c r="M439" s="63" t="s">
        <v>1805</v>
      </c>
      <c r="N439" s="63" t="s">
        <v>55</v>
      </c>
      <c r="O439" s="63" t="s">
        <v>1804</v>
      </c>
      <c r="P439" s="63" t="s">
        <v>52</v>
      </c>
      <c r="T439" s="70">
        <v>437</v>
      </c>
    </row>
    <row r="440" s="43" customFormat="1" customHeight="1" spans="1:20">
      <c r="A440" s="51">
        <v>438</v>
      </c>
      <c r="B440" s="51" t="s">
        <v>1806</v>
      </c>
      <c r="C440" s="51" t="s">
        <v>19</v>
      </c>
      <c r="D440" s="51" t="s">
        <v>1807</v>
      </c>
      <c r="E440" s="16" t="str">
        <f t="shared" si="18"/>
        <v>正确</v>
      </c>
      <c r="F440" s="52">
        <f ca="1" t="shared" si="19"/>
        <v>89</v>
      </c>
      <c r="G440" s="52" t="str">
        <f t="shared" si="20"/>
        <v>1935/03/22</v>
      </c>
      <c r="H440" s="51" t="s">
        <v>52</v>
      </c>
      <c r="I440" s="51" t="s">
        <v>1808</v>
      </c>
      <c r="J440" s="51">
        <v>13991463115</v>
      </c>
      <c r="K440" s="61"/>
      <c r="L440" s="62" t="s">
        <v>349</v>
      </c>
      <c r="M440" s="63" t="s">
        <v>1809</v>
      </c>
      <c r="N440" s="63" t="s">
        <v>55</v>
      </c>
      <c r="O440" s="63">
        <v>13991463115</v>
      </c>
      <c r="P440" s="63" t="s">
        <v>52</v>
      </c>
      <c r="T440" s="70">
        <v>438</v>
      </c>
    </row>
    <row r="441" s="43" customFormat="1" customHeight="1" spans="1:20">
      <c r="A441" s="51">
        <v>439</v>
      </c>
      <c r="B441" s="51" t="s">
        <v>1810</v>
      </c>
      <c r="C441" s="51" t="s">
        <v>32</v>
      </c>
      <c r="D441" s="51" t="s">
        <v>1811</v>
      </c>
      <c r="E441" s="16" t="str">
        <f t="shared" si="18"/>
        <v>正确</v>
      </c>
      <c r="F441" s="52">
        <f ca="1" t="shared" si="19"/>
        <v>87</v>
      </c>
      <c r="G441" s="52" t="str">
        <f t="shared" si="20"/>
        <v>1937/12/08</v>
      </c>
      <c r="H441" s="51" t="s">
        <v>52</v>
      </c>
      <c r="I441" s="51" t="s">
        <v>1812</v>
      </c>
      <c r="J441" s="51" t="s">
        <v>1813</v>
      </c>
      <c r="K441" s="61"/>
      <c r="L441" s="62" t="s">
        <v>349</v>
      </c>
      <c r="M441" s="63" t="s">
        <v>1814</v>
      </c>
      <c r="N441" s="63" t="s">
        <v>55</v>
      </c>
      <c r="O441" s="63" t="s">
        <v>1813</v>
      </c>
      <c r="P441" s="63" t="s">
        <v>52</v>
      </c>
      <c r="T441" s="70">
        <v>439</v>
      </c>
    </row>
    <row r="442" s="43" customFormat="1" customHeight="1" spans="1:20">
      <c r="A442" s="51">
        <v>440</v>
      </c>
      <c r="B442" s="51" t="s">
        <v>1815</v>
      </c>
      <c r="C442" s="51" t="s">
        <v>32</v>
      </c>
      <c r="D442" s="51" t="s">
        <v>1816</v>
      </c>
      <c r="E442" s="16" t="str">
        <f t="shared" si="18"/>
        <v>正确</v>
      </c>
      <c r="F442" s="52">
        <f ca="1" t="shared" si="19"/>
        <v>94</v>
      </c>
      <c r="G442" s="52" t="str">
        <f t="shared" si="20"/>
        <v>1930/08/14</v>
      </c>
      <c r="H442" s="51" t="s">
        <v>52</v>
      </c>
      <c r="I442" s="51" t="s">
        <v>1817</v>
      </c>
      <c r="J442" s="51" t="s">
        <v>1818</v>
      </c>
      <c r="K442" s="61" t="s">
        <v>804</v>
      </c>
      <c r="L442" s="62" t="s">
        <v>349</v>
      </c>
      <c r="M442" s="63" t="s">
        <v>1819</v>
      </c>
      <c r="N442" s="63" t="s">
        <v>55</v>
      </c>
      <c r="O442" s="63" t="s">
        <v>1818</v>
      </c>
      <c r="P442" s="63"/>
      <c r="T442" s="43">
        <v>698</v>
      </c>
    </row>
    <row r="443" s="43" customFormat="1" customHeight="1" spans="1:20">
      <c r="A443" s="51">
        <v>441</v>
      </c>
      <c r="B443" s="51" t="s">
        <v>1820</v>
      </c>
      <c r="C443" s="51" t="s">
        <v>32</v>
      </c>
      <c r="D443" s="51" t="s">
        <v>1821</v>
      </c>
      <c r="E443" s="16" t="str">
        <f t="shared" si="18"/>
        <v>正确</v>
      </c>
      <c r="F443" s="52">
        <f ca="1" t="shared" si="19"/>
        <v>94</v>
      </c>
      <c r="G443" s="52" t="str">
        <f t="shared" si="20"/>
        <v>1930/08/15</v>
      </c>
      <c r="H443" s="51" t="s">
        <v>52</v>
      </c>
      <c r="I443" s="51" t="s">
        <v>1822</v>
      </c>
      <c r="J443" s="51">
        <v>13949372145</v>
      </c>
      <c r="K443" s="61"/>
      <c r="L443" s="62" t="s">
        <v>349</v>
      </c>
      <c r="M443" s="63" t="s">
        <v>1823</v>
      </c>
      <c r="N443" s="63" t="s">
        <v>55</v>
      </c>
      <c r="O443" s="63">
        <v>13949372145</v>
      </c>
      <c r="P443" s="63" t="s">
        <v>52</v>
      </c>
      <c r="T443" s="70">
        <v>441</v>
      </c>
    </row>
    <row r="444" s="43" customFormat="1" customHeight="1" spans="1:20">
      <c r="A444" s="51">
        <v>442</v>
      </c>
      <c r="B444" s="51" t="s">
        <v>1824</v>
      </c>
      <c r="C444" s="51" t="s">
        <v>32</v>
      </c>
      <c r="D444" s="51" t="s">
        <v>1825</v>
      </c>
      <c r="E444" s="16" t="str">
        <f t="shared" si="18"/>
        <v>正确</v>
      </c>
      <c r="F444" s="52">
        <f ca="1" t="shared" si="19"/>
        <v>88</v>
      </c>
      <c r="G444" s="52" t="str">
        <f t="shared" si="20"/>
        <v>1936/03/12</v>
      </c>
      <c r="H444" s="51" t="s">
        <v>44</v>
      </c>
      <c r="I444" s="83" t="s">
        <v>1826</v>
      </c>
      <c r="J444" s="51">
        <v>18864551882</v>
      </c>
      <c r="K444" s="61" t="s">
        <v>179</v>
      </c>
      <c r="L444" s="62" t="s">
        <v>349</v>
      </c>
      <c r="M444" s="63"/>
      <c r="N444" s="63"/>
      <c r="O444" s="63"/>
      <c r="P444" s="63"/>
      <c r="T444" s="43">
        <v>701</v>
      </c>
    </row>
    <row r="445" s="43" customFormat="1" customHeight="1" spans="1:20">
      <c r="A445" s="51">
        <v>443</v>
      </c>
      <c r="B445" s="51" t="s">
        <v>1827</v>
      </c>
      <c r="C445" s="51" t="s">
        <v>32</v>
      </c>
      <c r="D445" s="51" t="s">
        <v>1828</v>
      </c>
      <c r="E445" s="16" t="str">
        <f t="shared" si="18"/>
        <v>正确</v>
      </c>
      <c r="F445" s="52">
        <f ca="1" t="shared" si="19"/>
        <v>88</v>
      </c>
      <c r="G445" s="52" t="str">
        <f t="shared" si="20"/>
        <v>1936/06/28</v>
      </c>
      <c r="H445" s="51" t="s">
        <v>44</v>
      </c>
      <c r="I445" s="83" t="s">
        <v>1829</v>
      </c>
      <c r="J445" s="51">
        <v>13598296359</v>
      </c>
      <c r="K445" s="61" t="s">
        <v>179</v>
      </c>
      <c r="L445" s="62" t="s">
        <v>349</v>
      </c>
      <c r="M445" s="63"/>
      <c r="N445" s="63"/>
      <c r="O445" s="63"/>
      <c r="P445" s="63"/>
      <c r="T445" s="43">
        <v>702</v>
      </c>
    </row>
    <row r="446" s="43" customFormat="1" customHeight="1" spans="1:20">
      <c r="A446" s="51">
        <v>444</v>
      </c>
      <c r="B446" s="51" t="s">
        <v>1830</v>
      </c>
      <c r="C446" s="51" t="s">
        <v>32</v>
      </c>
      <c r="D446" s="51" t="s">
        <v>1831</v>
      </c>
      <c r="E446" s="16" t="str">
        <f t="shared" si="18"/>
        <v>正确</v>
      </c>
      <c r="F446" s="52">
        <f ca="1" t="shared" si="19"/>
        <v>88</v>
      </c>
      <c r="G446" s="52" t="str">
        <f t="shared" si="20"/>
        <v>1936/04/26</v>
      </c>
      <c r="H446" s="51" t="s">
        <v>52</v>
      </c>
      <c r="I446" s="51" t="s">
        <v>1832</v>
      </c>
      <c r="J446" s="51">
        <v>15639189389</v>
      </c>
      <c r="K446" s="61" t="s">
        <v>28</v>
      </c>
      <c r="L446" s="62" t="s">
        <v>349</v>
      </c>
      <c r="M446" s="63" t="s">
        <v>1833</v>
      </c>
      <c r="N446" s="63" t="s">
        <v>55</v>
      </c>
      <c r="O446" s="63">
        <v>15639189389</v>
      </c>
      <c r="P446" s="63" t="s">
        <v>52</v>
      </c>
      <c r="T446" s="43">
        <v>703</v>
      </c>
    </row>
    <row r="447" s="43" customFormat="1" customHeight="1" spans="1:20">
      <c r="A447" s="51">
        <v>445</v>
      </c>
      <c r="B447" s="51" t="s">
        <v>1834</v>
      </c>
      <c r="C447" s="51" t="s">
        <v>32</v>
      </c>
      <c r="D447" s="51" t="s">
        <v>1835</v>
      </c>
      <c r="E447" s="16" t="str">
        <f t="shared" si="18"/>
        <v>正确</v>
      </c>
      <c r="F447" s="52">
        <f ca="1" t="shared" si="19"/>
        <v>87</v>
      </c>
      <c r="G447" s="52" t="str">
        <f t="shared" si="20"/>
        <v>1937/02/05</v>
      </c>
      <c r="H447" s="51" t="s">
        <v>52</v>
      </c>
      <c r="I447" s="51" t="s">
        <v>1836</v>
      </c>
      <c r="J447" s="51" t="s">
        <v>1837</v>
      </c>
      <c r="K447" s="61"/>
      <c r="L447" s="62" t="s">
        <v>349</v>
      </c>
      <c r="M447" s="63" t="s">
        <v>1838</v>
      </c>
      <c r="N447" s="63" t="s">
        <v>55</v>
      </c>
      <c r="O447" s="63" t="s">
        <v>1837</v>
      </c>
      <c r="P447" s="63" t="s">
        <v>52</v>
      </c>
      <c r="T447" s="70">
        <v>445</v>
      </c>
    </row>
    <row r="448" s="43" customFormat="1" customHeight="1" spans="1:20">
      <c r="A448" s="51">
        <v>446</v>
      </c>
      <c r="B448" s="51" t="s">
        <v>1839</v>
      </c>
      <c r="C448" s="51" t="s">
        <v>19</v>
      </c>
      <c r="D448" s="51" t="s">
        <v>1840</v>
      </c>
      <c r="E448" s="16" t="str">
        <f t="shared" si="18"/>
        <v>正确</v>
      </c>
      <c r="F448" s="52">
        <f ca="1" t="shared" si="19"/>
        <v>86</v>
      </c>
      <c r="G448" s="52" t="str">
        <f t="shared" si="20"/>
        <v>1938/06/11</v>
      </c>
      <c r="H448" s="51" t="s">
        <v>52</v>
      </c>
      <c r="I448" s="51" t="s">
        <v>1841</v>
      </c>
      <c r="J448" s="51" t="s">
        <v>1842</v>
      </c>
      <c r="K448" s="61"/>
      <c r="L448" s="62" t="s">
        <v>349</v>
      </c>
      <c r="M448" s="63" t="s">
        <v>1843</v>
      </c>
      <c r="N448" s="63" t="s">
        <v>55</v>
      </c>
      <c r="O448" s="63" t="s">
        <v>1842</v>
      </c>
      <c r="P448" s="63" t="s">
        <v>52</v>
      </c>
      <c r="T448" s="70">
        <v>446</v>
      </c>
    </row>
    <row r="449" s="43" customFormat="1" customHeight="1" spans="1:20">
      <c r="A449" s="51">
        <v>447</v>
      </c>
      <c r="B449" s="51" t="s">
        <v>1844</v>
      </c>
      <c r="C449" s="51" t="s">
        <v>32</v>
      </c>
      <c r="D449" s="51" t="s">
        <v>1845</v>
      </c>
      <c r="E449" s="16" t="str">
        <f t="shared" si="18"/>
        <v>正确</v>
      </c>
      <c r="F449" s="52">
        <f ca="1" t="shared" si="19"/>
        <v>90</v>
      </c>
      <c r="G449" s="52" t="str">
        <f t="shared" si="20"/>
        <v>1934/12/13</v>
      </c>
      <c r="H449" s="51" t="s">
        <v>44</v>
      </c>
      <c r="I449" s="52" t="s">
        <v>1846</v>
      </c>
      <c r="J449" s="51">
        <v>13037622419</v>
      </c>
      <c r="K449" s="61" t="s">
        <v>49</v>
      </c>
      <c r="L449" s="62" t="s">
        <v>349</v>
      </c>
      <c r="M449" s="63"/>
      <c r="N449" s="63"/>
      <c r="O449" s="63"/>
      <c r="P449" s="63"/>
      <c r="T449" s="43">
        <v>706</v>
      </c>
    </row>
    <row r="450" s="43" customFormat="1" customHeight="1" spans="1:20">
      <c r="A450" s="51">
        <v>448</v>
      </c>
      <c r="B450" s="51" t="s">
        <v>1847</v>
      </c>
      <c r="C450" s="51" t="s">
        <v>32</v>
      </c>
      <c r="D450" s="51" t="s">
        <v>1848</v>
      </c>
      <c r="E450" s="16" t="str">
        <f t="shared" si="18"/>
        <v>正确</v>
      </c>
      <c r="F450" s="52">
        <f ca="1" t="shared" si="19"/>
        <v>86</v>
      </c>
      <c r="G450" s="52" t="str">
        <f t="shared" si="20"/>
        <v>1938/07/06</v>
      </c>
      <c r="H450" s="51" t="s">
        <v>52</v>
      </c>
      <c r="I450" s="51" t="s">
        <v>1849</v>
      </c>
      <c r="J450" s="51">
        <v>13088820260</v>
      </c>
      <c r="K450" s="61"/>
      <c r="L450" s="62" t="s">
        <v>349</v>
      </c>
      <c r="M450" s="63" t="s">
        <v>1850</v>
      </c>
      <c r="N450" s="63" t="s">
        <v>55</v>
      </c>
      <c r="O450" s="63">
        <v>13088820260</v>
      </c>
      <c r="P450" s="63" t="s">
        <v>52</v>
      </c>
      <c r="T450" s="70">
        <v>448</v>
      </c>
    </row>
    <row r="451" s="43" customFormat="1" customHeight="1" spans="1:20">
      <c r="A451" s="51">
        <v>449</v>
      </c>
      <c r="B451" s="51" t="s">
        <v>1851</v>
      </c>
      <c r="C451" s="51" t="s">
        <v>32</v>
      </c>
      <c r="D451" s="51" t="s">
        <v>1852</v>
      </c>
      <c r="E451" s="16" t="str">
        <f t="shared" si="18"/>
        <v>正确</v>
      </c>
      <c r="F451" s="52">
        <f ca="1" t="shared" si="19"/>
        <v>87</v>
      </c>
      <c r="G451" s="52" t="str">
        <f t="shared" si="20"/>
        <v>1937/01/11</v>
      </c>
      <c r="H451" s="51" t="s">
        <v>38</v>
      </c>
      <c r="I451" s="51" t="s">
        <v>1853</v>
      </c>
      <c r="J451" s="51">
        <v>13782145225</v>
      </c>
      <c r="K451" s="61" t="s">
        <v>668</v>
      </c>
      <c r="L451" s="62" t="s">
        <v>349</v>
      </c>
      <c r="M451" s="63" t="s">
        <v>1854</v>
      </c>
      <c r="N451" s="63" t="s">
        <v>55</v>
      </c>
      <c r="O451" s="63">
        <v>13782145225</v>
      </c>
      <c r="P451" s="63" t="s">
        <v>38</v>
      </c>
      <c r="T451" s="43">
        <v>708</v>
      </c>
    </row>
    <row r="452" s="43" customFormat="1" customHeight="1" spans="1:20">
      <c r="A452" s="51">
        <v>450</v>
      </c>
      <c r="B452" s="51" t="s">
        <v>1855</v>
      </c>
      <c r="C452" s="51" t="s">
        <v>32</v>
      </c>
      <c r="D452" s="51" t="s">
        <v>1856</v>
      </c>
      <c r="E452" s="16" t="str">
        <f t="shared" ref="E452:E515" si="21">IF(LEN(D452)=0,"空",IF(LEN(D452)=15,"老号",IF(LEN(D452)&lt;&gt;18,"位数不对",IF(CHOOSE(MOD(SUM(MID(D452,1,1)*7+MID(D452,2,1)*9+MID(D452,3,1)*10+MID(D452,4,1)*5+MID(D452,5,1)*8+MID(D452,6,1)*4+MID(D452,7,1)*2+MID(D452,8,1)*1+MID(D452,9,1)*6+MID(D452,10,1)*3+MID(D452,11,1)*7+MID(D452,12,1)*9+MID(D452,13,1)*10+MID(D452,14,1)*5+MID(D452,15,1)*8+MID(D452,16,1)*4+MID(D452,17,1)*2),11)+1,1,0,"X",9,8,7,6,5,4,3,2)=IF(ISNUMBER(RIGHT(D452,1)*1),RIGHT(D452,1)*1,"X"),"正确","号码错误"))))</f>
        <v>正确</v>
      </c>
      <c r="F452" s="52">
        <f ca="1" t="shared" ref="F452:F515" si="22">YEAR(NOW())-MID(D452,7,4)</f>
        <v>91</v>
      </c>
      <c r="G452" s="52" t="str">
        <f t="shared" ref="G452:G515" si="23">CONCATENATE(MID(D452,7,4),"/",MID(D452,11,2),"/",MID(D452,13,2))</f>
        <v>1933/06/01</v>
      </c>
      <c r="H452" s="51" t="s">
        <v>1857</v>
      </c>
      <c r="I452" s="83" t="s">
        <v>1858</v>
      </c>
      <c r="J452" s="51">
        <v>15660196975</v>
      </c>
      <c r="K452" s="61" t="s">
        <v>68</v>
      </c>
      <c r="L452" s="62" t="s">
        <v>349</v>
      </c>
      <c r="M452" s="63"/>
      <c r="N452" s="63"/>
      <c r="O452" s="63"/>
      <c r="P452" s="63"/>
      <c r="T452" s="43">
        <v>709</v>
      </c>
    </row>
    <row r="453" s="43" customFormat="1" customHeight="1" spans="1:20">
      <c r="A453" s="51">
        <v>451</v>
      </c>
      <c r="B453" s="51" t="s">
        <v>1859</v>
      </c>
      <c r="C453" s="51" t="s">
        <v>19</v>
      </c>
      <c r="D453" s="51" t="s">
        <v>1860</v>
      </c>
      <c r="E453" s="16" t="str">
        <f t="shared" si="21"/>
        <v>正确</v>
      </c>
      <c r="F453" s="52">
        <f ca="1" t="shared" si="22"/>
        <v>88</v>
      </c>
      <c r="G453" s="52" t="str">
        <f t="shared" si="23"/>
        <v>1936/06/15</v>
      </c>
      <c r="H453" s="51" t="s">
        <v>38</v>
      </c>
      <c r="I453" s="51" t="s">
        <v>1861</v>
      </c>
      <c r="J453" s="51">
        <v>15037727859</v>
      </c>
      <c r="K453" s="61"/>
      <c r="L453" s="62" t="s">
        <v>349</v>
      </c>
      <c r="M453" s="63" t="s">
        <v>1862</v>
      </c>
      <c r="N453" s="63" t="s">
        <v>55</v>
      </c>
      <c r="O453" s="63">
        <v>15037727859</v>
      </c>
      <c r="P453" s="63" t="s">
        <v>38</v>
      </c>
      <c r="T453" s="70">
        <v>451</v>
      </c>
    </row>
    <row r="454" s="43" customFormat="1" customHeight="1" spans="1:20">
      <c r="A454" s="51">
        <v>452</v>
      </c>
      <c r="B454" s="51" t="s">
        <v>1863</v>
      </c>
      <c r="C454" s="51" t="s">
        <v>19</v>
      </c>
      <c r="D454" s="51" t="s">
        <v>1864</v>
      </c>
      <c r="E454" s="16" t="str">
        <f t="shared" si="21"/>
        <v>正确</v>
      </c>
      <c r="F454" s="52">
        <f ca="1" t="shared" si="22"/>
        <v>89</v>
      </c>
      <c r="G454" s="52" t="str">
        <f t="shared" si="23"/>
        <v>1935/06/28</v>
      </c>
      <c r="H454" s="51" t="s">
        <v>1857</v>
      </c>
      <c r="I454" s="83" t="s">
        <v>1865</v>
      </c>
      <c r="J454" s="51">
        <v>15225602395</v>
      </c>
      <c r="K454" s="61" t="s">
        <v>68</v>
      </c>
      <c r="L454" s="62" t="s">
        <v>349</v>
      </c>
      <c r="M454" s="63"/>
      <c r="N454" s="63"/>
      <c r="O454" s="63"/>
      <c r="P454" s="63"/>
      <c r="T454" s="43">
        <v>711</v>
      </c>
    </row>
    <row r="455" s="43" customFormat="1" customHeight="1" spans="1:20">
      <c r="A455" s="51">
        <v>453</v>
      </c>
      <c r="B455" s="51" t="s">
        <v>1866</v>
      </c>
      <c r="C455" s="51" t="s">
        <v>32</v>
      </c>
      <c r="D455" s="51" t="s">
        <v>1867</v>
      </c>
      <c r="E455" s="16" t="str">
        <f t="shared" si="21"/>
        <v>正确</v>
      </c>
      <c r="F455" s="52">
        <f ca="1" t="shared" si="22"/>
        <v>87</v>
      </c>
      <c r="G455" s="52" t="str">
        <f t="shared" si="23"/>
        <v>1937/10/13</v>
      </c>
      <c r="H455" s="51" t="s">
        <v>38</v>
      </c>
      <c r="I455" s="51" t="s">
        <v>1868</v>
      </c>
      <c r="J455" s="51">
        <v>15188200507</v>
      </c>
      <c r="K455" s="61"/>
      <c r="L455" s="62" t="s">
        <v>349</v>
      </c>
      <c r="M455" s="63" t="s">
        <v>1869</v>
      </c>
      <c r="N455" s="63" t="s">
        <v>55</v>
      </c>
      <c r="O455" s="63">
        <v>15188200507</v>
      </c>
      <c r="P455" s="63" t="s">
        <v>38</v>
      </c>
      <c r="T455" s="70">
        <v>453</v>
      </c>
    </row>
    <row r="456" s="43" customFormat="1" customHeight="1" spans="1:20">
      <c r="A456" s="51">
        <v>454</v>
      </c>
      <c r="B456" s="51" t="s">
        <v>1870</v>
      </c>
      <c r="C456" s="51" t="s">
        <v>32</v>
      </c>
      <c r="D456" s="51" t="s">
        <v>1871</v>
      </c>
      <c r="E456" s="16" t="str">
        <f t="shared" si="21"/>
        <v>正确</v>
      </c>
      <c r="F456" s="52">
        <f ca="1" t="shared" si="22"/>
        <v>93</v>
      </c>
      <c r="G456" s="52" t="str">
        <f t="shared" si="23"/>
        <v>1931/04/17</v>
      </c>
      <c r="H456" s="51" t="s">
        <v>1857</v>
      </c>
      <c r="I456" s="83" t="s">
        <v>1872</v>
      </c>
      <c r="J456" s="51">
        <v>18211819376</v>
      </c>
      <c r="K456" s="61" t="s">
        <v>68</v>
      </c>
      <c r="L456" s="62" t="s">
        <v>349</v>
      </c>
      <c r="M456" s="63"/>
      <c r="N456" s="63"/>
      <c r="O456" s="63"/>
      <c r="P456" s="63"/>
      <c r="T456" s="43">
        <v>713</v>
      </c>
    </row>
    <row r="457" s="43" customFormat="1" customHeight="1" spans="1:20">
      <c r="A457" s="51">
        <v>455</v>
      </c>
      <c r="B457" s="51" t="s">
        <v>1873</v>
      </c>
      <c r="C457" s="51" t="s">
        <v>32</v>
      </c>
      <c r="D457" s="51" t="s">
        <v>1874</v>
      </c>
      <c r="E457" s="16" t="str">
        <f t="shared" si="21"/>
        <v>正确</v>
      </c>
      <c r="F457" s="52">
        <f ca="1" t="shared" si="22"/>
        <v>88</v>
      </c>
      <c r="G457" s="52" t="str">
        <f t="shared" si="23"/>
        <v>1936/10/01</v>
      </c>
      <c r="H457" s="51" t="s">
        <v>38</v>
      </c>
      <c r="I457" s="51" t="s">
        <v>1875</v>
      </c>
      <c r="J457" s="51">
        <v>15003778030</v>
      </c>
      <c r="K457" s="61"/>
      <c r="L457" s="62" t="s">
        <v>349</v>
      </c>
      <c r="M457" s="63" t="s">
        <v>1876</v>
      </c>
      <c r="N457" s="63" t="s">
        <v>55</v>
      </c>
      <c r="O457" s="63">
        <v>15003778030</v>
      </c>
      <c r="P457" s="63" t="s">
        <v>38</v>
      </c>
      <c r="T457" s="70">
        <v>455</v>
      </c>
    </row>
    <row r="458" s="43" customFormat="1" customHeight="1" spans="1:20">
      <c r="A458" s="51">
        <v>456</v>
      </c>
      <c r="B458" s="51" t="s">
        <v>1877</v>
      </c>
      <c r="C458" s="51" t="s">
        <v>19</v>
      </c>
      <c r="D458" s="83" t="s">
        <v>1878</v>
      </c>
      <c r="E458" s="16" t="str">
        <f t="shared" si="21"/>
        <v>正确</v>
      </c>
      <c r="F458" s="52">
        <f ca="1" t="shared" si="22"/>
        <v>91</v>
      </c>
      <c r="G458" s="52" t="str">
        <f t="shared" si="23"/>
        <v>1933/02/24</v>
      </c>
      <c r="H458" s="51" t="s">
        <v>1857</v>
      </c>
      <c r="I458" s="83" t="s">
        <v>1879</v>
      </c>
      <c r="J458" s="51">
        <v>15837766138</v>
      </c>
      <c r="K458" s="61" t="s">
        <v>68</v>
      </c>
      <c r="L458" s="62" t="s">
        <v>349</v>
      </c>
      <c r="M458" s="63"/>
      <c r="N458" s="63"/>
      <c r="O458" s="63"/>
      <c r="P458" s="63"/>
      <c r="T458" s="43">
        <v>715</v>
      </c>
    </row>
    <row r="459" s="43" customFormat="1" customHeight="1" spans="1:20">
      <c r="A459" s="51">
        <v>457</v>
      </c>
      <c r="B459" s="51" t="s">
        <v>1880</v>
      </c>
      <c r="C459" s="51" t="s">
        <v>32</v>
      </c>
      <c r="D459" s="51" t="s">
        <v>1881</v>
      </c>
      <c r="E459" s="16" t="str">
        <f t="shared" si="21"/>
        <v>正确</v>
      </c>
      <c r="F459" s="52">
        <f ca="1" t="shared" si="22"/>
        <v>87</v>
      </c>
      <c r="G459" s="52" t="str">
        <f t="shared" si="23"/>
        <v>1937/02/20</v>
      </c>
      <c r="H459" s="51" t="s">
        <v>38</v>
      </c>
      <c r="I459" s="51" t="s">
        <v>1882</v>
      </c>
      <c r="J459" s="51">
        <v>13593702593</v>
      </c>
      <c r="K459" s="61"/>
      <c r="L459" s="62" t="s">
        <v>349</v>
      </c>
      <c r="M459" s="63" t="s">
        <v>1883</v>
      </c>
      <c r="N459" s="63" t="s">
        <v>55</v>
      </c>
      <c r="O459" s="63">
        <v>13593702593</v>
      </c>
      <c r="P459" s="63" t="s">
        <v>38</v>
      </c>
      <c r="T459" s="70">
        <v>457</v>
      </c>
    </row>
    <row r="460" s="43" customFormat="1" customHeight="1" spans="1:20">
      <c r="A460" s="51">
        <v>458</v>
      </c>
      <c r="B460" s="51" t="s">
        <v>1884</v>
      </c>
      <c r="C460" s="51" t="s">
        <v>19</v>
      </c>
      <c r="D460" s="51" t="s">
        <v>1885</v>
      </c>
      <c r="E460" s="16" t="str">
        <f t="shared" si="21"/>
        <v>正确</v>
      </c>
      <c r="F460" s="52">
        <f ca="1" t="shared" si="22"/>
        <v>85</v>
      </c>
      <c r="G460" s="52" t="str">
        <f t="shared" si="23"/>
        <v>1939/03/20</v>
      </c>
      <c r="H460" s="51" t="s">
        <v>38</v>
      </c>
      <c r="I460" s="51" t="s">
        <v>1886</v>
      </c>
      <c r="J460" s="51">
        <v>18237714211</v>
      </c>
      <c r="K460" s="61"/>
      <c r="L460" s="62" t="s">
        <v>349</v>
      </c>
      <c r="M460" s="63" t="s">
        <v>1887</v>
      </c>
      <c r="N460" s="63" t="s">
        <v>55</v>
      </c>
      <c r="O460" s="63">
        <v>18237714211</v>
      </c>
      <c r="P460" s="63" t="s">
        <v>38</v>
      </c>
      <c r="T460" s="70">
        <v>458</v>
      </c>
    </row>
    <row r="461" s="43" customFormat="1" customHeight="1" spans="1:20">
      <c r="A461" s="51">
        <v>459</v>
      </c>
      <c r="B461" s="51" t="s">
        <v>1888</v>
      </c>
      <c r="C461" s="51" t="s">
        <v>32</v>
      </c>
      <c r="D461" s="51" t="s">
        <v>1889</v>
      </c>
      <c r="E461" s="16" t="str">
        <f t="shared" si="21"/>
        <v>正确</v>
      </c>
      <c r="F461" s="52">
        <f ca="1" t="shared" si="22"/>
        <v>92</v>
      </c>
      <c r="G461" s="52" t="str">
        <f t="shared" si="23"/>
        <v>1932/03/04</v>
      </c>
      <c r="H461" s="51" t="s">
        <v>1857</v>
      </c>
      <c r="I461" s="52" t="s">
        <v>1890</v>
      </c>
      <c r="J461" s="51">
        <v>13937773944</v>
      </c>
      <c r="K461" s="61" t="s">
        <v>68</v>
      </c>
      <c r="L461" s="62" t="s">
        <v>349</v>
      </c>
      <c r="M461" s="63"/>
      <c r="N461" s="63"/>
      <c r="O461" s="63"/>
      <c r="P461" s="63"/>
      <c r="T461" s="43">
        <v>720</v>
      </c>
    </row>
    <row r="462" s="43" customFormat="1" customHeight="1" spans="1:20">
      <c r="A462" s="51">
        <v>460</v>
      </c>
      <c r="B462" s="51" t="s">
        <v>1891</v>
      </c>
      <c r="C462" s="51" t="s">
        <v>32</v>
      </c>
      <c r="D462" s="51" t="s">
        <v>1892</v>
      </c>
      <c r="E462" s="16" t="str">
        <f t="shared" si="21"/>
        <v>正确</v>
      </c>
      <c r="F462" s="52">
        <f ca="1" t="shared" si="22"/>
        <v>94</v>
      </c>
      <c r="G462" s="52" t="str">
        <f t="shared" si="23"/>
        <v>1930/02/18</v>
      </c>
      <c r="H462" s="51" t="s">
        <v>38</v>
      </c>
      <c r="I462" s="51" t="s">
        <v>1893</v>
      </c>
      <c r="J462" s="51">
        <v>15093038361</v>
      </c>
      <c r="K462" s="61"/>
      <c r="L462" s="62" t="s">
        <v>349</v>
      </c>
      <c r="M462" s="63" t="s">
        <v>1894</v>
      </c>
      <c r="N462" s="63" t="s">
        <v>872</v>
      </c>
      <c r="O462" s="63">
        <v>15093038361</v>
      </c>
      <c r="P462" s="63" t="s">
        <v>38</v>
      </c>
      <c r="T462" s="70">
        <v>460</v>
      </c>
    </row>
    <row r="463" s="43" customFormat="1" customHeight="1" spans="1:20">
      <c r="A463" s="51">
        <v>461</v>
      </c>
      <c r="B463" s="51" t="s">
        <v>1895</v>
      </c>
      <c r="C463" s="51" t="s">
        <v>32</v>
      </c>
      <c r="D463" s="51" t="s">
        <v>1896</v>
      </c>
      <c r="E463" s="16" t="str">
        <f t="shared" si="21"/>
        <v>正确</v>
      </c>
      <c r="F463" s="52">
        <f ca="1" t="shared" si="22"/>
        <v>86</v>
      </c>
      <c r="G463" s="52" t="str">
        <f t="shared" si="23"/>
        <v>1938/12/18</v>
      </c>
      <c r="H463" s="51" t="s">
        <v>38</v>
      </c>
      <c r="I463" s="51" t="s">
        <v>1897</v>
      </c>
      <c r="J463" s="51">
        <v>13838704466</v>
      </c>
      <c r="K463" s="61"/>
      <c r="L463" s="62" t="s">
        <v>349</v>
      </c>
      <c r="M463" s="63" t="s">
        <v>1898</v>
      </c>
      <c r="N463" s="63" t="s">
        <v>30</v>
      </c>
      <c r="O463" s="63">
        <v>13838704466</v>
      </c>
      <c r="P463" s="63" t="s">
        <v>38</v>
      </c>
      <c r="T463" s="70">
        <v>461</v>
      </c>
    </row>
    <row r="464" s="43" customFormat="1" customHeight="1" spans="1:20">
      <c r="A464" s="51">
        <v>462</v>
      </c>
      <c r="B464" s="51" t="s">
        <v>1899</v>
      </c>
      <c r="C464" s="51" t="s">
        <v>32</v>
      </c>
      <c r="D464" s="51" t="s">
        <v>1900</v>
      </c>
      <c r="E464" s="16" t="str">
        <f t="shared" si="21"/>
        <v>正确</v>
      </c>
      <c r="F464" s="52">
        <f ca="1" t="shared" si="22"/>
        <v>86</v>
      </c>
      <c r="G464" s="52" t="str">
        <f t="shared" si="23"/>
        <v>1938/07/26</v>
      </c>
      <c r="H464" s="51" t="s">
        <v>38</v>
      </c>
      <c r="I464" s="51" t="s">
        <v>1901</v>
      </c>
      <c r="J464" s="51">
        <v>15514118751</v>
      </c>
      <c r="K464" s="61"/>
      <c r="L464" s="62" t="s">
        <v>349</v>
      </c>
      <c r="M464" s="63" t="s">
        <v>1902</v>
      </c>
      <c r="N464" s="63" t="s">
        <v>55</v>
      </c>
      <c r="O464" s="63">
        <v>15514118751</v>
      </c>
      <c r="P464" s="63" t="s">
        <v>38</v>
      </c>
      <c r="T464" s="70">
        <v>462</v>
      </c>
    </row>
    <row r="465" s="43" customFormat="1" customHeight="1" spans="1:20">
      <c r="A465" s="51">
        <v>463</v>
      </c>
      <c r="B465" s="51" t="s">
        <v>1332</v>
      </c>
      <c r="C465" s="51" t="s">
        <v>32</v>
      </c>
      <c r="D465" s="83" t="s">
        <v>1903</v>
      </c>
      <c r="E465" s="16" t="str">
        <f t="shared" si="21"/>
        <v>正确</v>
      </c>
      <c r="F465" s="52">
        <f ca="1" t="shared" si="22"/>
        <v>89</v>
      </c>
      <c r="G465" s="52" t="str">
        <f t="shared" si="23"/>
        <v>1935/05/15</v>
      </c>
      <c r="H465" s="51" t="s">
        <v>38</v>
      </c>
      <c r="I465" s="51" t="s">
        <v>1904</v>
      </c>
      <c r="J465" s="51">
        <v>15837766158</v>
      </c>
      <c r="K465" s="61"/>
      <c r="L465" s="62" t="s">
        <v>349</v>
      </c>
      <c r="M465" s="63" t="s">
        <v>1905</v>
      </c>
      <c r="N465" s="63" t="s">
        <v>200</v>
      </c>
      <c r="O465" s="63">
        <v>15837766158</v>
      </c>
      <c r="P465" s="63" t="s">
        <v>38</v>
      </c>
      <c r="T465" s="70">
        <v>463</v>
      </c>
    </row>
    <row r="466" s="43" customFormat="1" customHeight="1" spans="1:20">
      <c r="A466" s="51">
        <v>464</v>
      </c>
      <c r="B466" s="51" t="s">
        <v>1906</v>
      </c>
      <c r="C466" s="51" t="s">
        <v>19</v>
      </c>
      <c r="D466" s="51" t="s">
        <v>1907</v>
      </c>
      <c r="E466" s="16" t="str">
        <f t="shared" si="21"/>
        <v>正确</v>
      </c>
      <c r="F466" s="52">
        <f ca="1" t="shared" si="22"/>
        <v>92</v>
      </c>
      <c r="G466" s="52" t="str">
        <f t="shared" si="23"/>
        <v>1932/06/21</v>
      </c>
      <c r="H466" s="51" t="s">
        <v>1857</v>
      </c>
      <c r="I466" s="83" t="s">
        <v>1908</v>
      </c>
      <c r="J466" s="51">
        <v>18530952409</v>
      </c>
      <c r="K466" s="61" t="s">
        <v>68</v>
      </c>
      <c r="L466" s="62" t="s">
        <v>349</v>
      </c>
      <c r="M466" s="63"/>
      <c r="N466" s="63"/>
      <c r="O466" s="63"/>
      <c r="P466" s="63"/>
      <c r="T466" s="43">
        <v>725</v>
      </c>
    </row>
    <row r="467" s="43" customFormat="1" customHeight="1" spans="1:20">
      <c r="A467" s="51">
        <v>465</v>
      </c>
      <c r="B467" s="51" t="s">
        <v>1909</v>
      </c>
      <c r="C467" s="51" t="s">
        <v>32</v>
      </c>
      <c r="D467" s="83" t="s">
        <v>1910</v>
      </c>
      <c r="E467" s="16" t="str">
        <f t="shared" si="21"/>
        <v>正确</v>
      </c>
      <c r="F467" s="52">
        <f ca="1" t="shared" si="22"/>
        <v>91</v>
      </c>
      <c r="G467" s="52" t="str">
        <f t="shared" si="23"/>
        <v>1933/08/21</v>
      </c>
      <c r="H467" s="51" t="s">
        <v>233</v>
      </c>
      <c r="I467" s="51" t="s">
        <v>1911</v>
      </c>
      <c r="J467" s="51" t="s">
        <v>1912</v>
      </c>
      <c r="K467" s="61"/>
      <c r="L467" s="62" t="s">
        <v>349</v>
      </c>
      <c r="M467" s="63" t="s">
        <v>1913</v>
      </c>
      <c r="N467" s="63" t="s">
        <v>55</v>
      </c>
      <c r="O467" s="63" t="s">
        <v>1912</v>
      </c>
      <c r="P467" s="63" t="s">
        <v>233</v>
      </c>
      <c r="T467" s="70">
        <v>465</v>
      </c>
    </row>
    <row r="468" s="43" customFormat="1" customHeight="1" spans="1:20">
      <c r="A468" s="51">
        <v>466</v>
      </c>
      <c r="B468" s="51" t="s">
        <v>1914</v>
      </c>
      <c r="C468" s="51" t="s">
        <v>19</v>
      </c>
      <c r="D468" s="51" t="s">
        <v>1915</v>
      </c>
      <c r="E468" s="16" t="str">
        <f t="shared" si="21"/>
        <v>正确</v>
      </c>
      <c r="F468" s="52">
        <f ca="1" t="shared" si="22"/>
        <v>89</v>
      </c>
      <c r="G468" s="52" t="str">
        <f t="shared" si="23"/>
        <v>1935/10/23</v>
      </c>
      <c r="H468" s="51" t="s">
        <v>207</v>
      </c>
      <c r="I468" s="51" t="s">
        <v>1916</v>
      </c>
      <c r="J468" s="51">
        <v>17633629355</v>
      </c>
      <c r="K468" s="61"/>
      <c r="L468" s="62" t="s">
        <v>349</v>
      </c>
      <c r="M468" s="63" t="s">
        <v>1917</v>
      </c>
      <c r="N468" s="63" t="s">
        <v>55</v>
      </c>
      <c r="O468" s="63">
        <v>17633629355</v>
      </c>
      <c r="P468" s="63" t="s">
        <v>207</v>
      </c>
      <c r="T468" s="70">
        <v>466</v>
      </c>
    </row>
    <row r="469" s="43" customFormat="1" customHeight="1" spans="1:20">
      <c r="A469" s="51">
        <v>467</v>
      </c>
      <c r="B469" s="51" t="s">
        <v>1918</v>
      </c>
      <c r="C469" s="51" t="s">
        <v>32</v>
      </c>
      <c r="D469" s="51" t="s">
        <v>1919</v>
      </c>
      <c r="E469" s="16" t="str">
        <f t="shared" si="21"/>
        <v>正确</v>
      </c>
      <c r="F469" s="52">
        <f ca="1" t="shared" si="22"/>
        <v>87</v>
      </c>
      <c r="G469" s="52" t="str">
        <f t="shared" si="23"/>
        <v>1937/12/28</v>
      </c>
      <c r="H469" s="51" t="s">
        <v>207</v>
      </c>
      <c r="I469" s="51" t="s">
        <v>1920</v>
      </c>
      <c r="J469" s="51">
        <v>13720551933</v>
      </c>
      <c r="K469" s="61"/>
      <c r="L469" s="62" t="s">
        <v>349</v>
      </c>
      <c r="M469" s="63" t="s">
        <v>1921</v>
      </c>
      <c r="N469" s="63" t="s">
        <v>55</v>
      </c>
      <c r="O469" s="63">
        <v>13720551933</v>
      </c>
      <c r="P469" s="63" t="s">
        <v>207</v>
      </c>
      <c r="T469" s="70">
        <v>467</v>
      </c>
    </row>
    <row r="470" s="43" customFormat="1" customHeight="1" spans="1:20">
      <c r="A470" s="51">
        <v>468</v>
      </c>
      <c r="B470" s="51" t="s">
        <v>1922</v>
      </c>
      <c r="C470" s="51" t="s">
        <v>19</v>
      </c>
      <c r="D470" s="51" t="s">
        <v>1923</v>
      </c>
      <c r="E470" s="16" t="str">
        <f t="shared" si="21"/>
        <v>正确</v>
      </c>
      <c r="F470" s="52">
        <f ca="1" t="shared" si="22"/>
        <v>88</v>
      </c>
      <c r="G470" s="52" t="str">
        <f t="shared" si="23"/>
        <v>1936/09/18</v>
      </c>
      <c r="H470" s="51" t="s">
        <v>203</v>
      </c>
      <c r="I470" s="83" t="s">
        <v>1924</v>
      </c>
      <c r="J470" s="51">
        <v>13720551933</v>
      </c>
      <c r="K470" s="61" t="s">
        <v>23</v>
      </c>
      <c r="L470" s="62" t="s">
        <v>349</v>
      </c>
      <c r="M470" s="63"/>
      <c r="N470" s="63"/>
      <c r="O470" s="63"/>
      <c r="P470" s="63"/>
      <c r="T470" s="43">
        <v>730</v>
      </c>
    </row>
    <row r="471" s="43" customFormat="1" customHeight="1" spans="1:20">
      <c r="A471" s="51">
        <v>469</v>
      </c>
      <c r="B471" s="51" t="s">
        <v>1925</v>
      </c>
      <c r="C471" s="51" t="s">
        <v>19</v>
      </c>
      <c r="D471" s="51" t="s">
        <v>1926</v>
      </c>
      <c r="E471" s="16" t="str">
        <f t="shared" si="21"/>
        <v>正确</v>
      </c>
      <c r="F471" s="52">
        <f ca="1" t="shared" si="22"/>
        <v>86</v>
      </c>
      <c r="G471" s="52" t="str">
        <f t="shared" si="23"/>
        <v>1938/08/22</v>
      </c>
      <c r="H471" s="51" t="s">
        <v>207</v>
      </c>
      <c r="I471" s="51" t="s">
        <v>1927</v>
      </c>
      <c r="J471" s="51">
        <v>15890855059</v>
      </c>
      <c r="K471" s="61"/>
      <c r="L471" s="62" t="s">
        <v>349</v>
      </c>
      <c r="M471" s="63" t="s">
        <v>1928</v>
      </c>
      <c r="N471" s="63" t="s">
        <v>55</v>
      </c>
      <c r="O471" s="63">
        <v>15890855059</v>
      </c>
      <c r="P471" s="63" t="s">
        <v>207</v>
      </c>
      <c r="T471" s="70">
        <v>469</v>
      </c>
    </row>
    <row r="472" s="43" customFormat="1" customHeight="1" spans="1:20">
      <c r="A472" s="51">
        <v>470</v>
      </c>
      <c r="B472" s="51" t="s">
        <v>1929</v>
      </c>
      <c r="C472" s="51" t="s">
        <v>32</v>
      </c>
      <c r="D472" s="51" t="s">
        <v>1930</v>
      </c>
      <c r="E472" s="16" t="str">
        <f t="shared" si="21"/>
        <v>正确</v>
      </c>
      <c r="F472" s="52">
        <f ca="1" t="shared" si="22"/>
        <v>90</v>
      </c>
      <c r="G472" s="52" t="str">
        <f t="shared" si="23"/>
        <v>1934/01/29</v>
      </c>
      <c r="H472" s="51" t="s">
        <v>207</v>
      </c>
      <c r="I472" s="51" t="s">
        <v>1931</v>
      </c>
      <c r="J472" s="51">
        <v>15893536328</v>
      </c>
      <c r="K472" s="61"/>
      <c r="L472" s="62" t="s">
        <v>349</v>
      </c>
      <c r="M472" s="63" t="s">
        <v>1932</v>
      </c>
      <c r="N472" s="63" t="s">
        <v>55</v>
      </c>
      <c r="O472" s="63">
        <v>15893536328</v>
      </c>
      <c r="P472" s="63" t="s">
        <v>207</v>
      </c>
      <c r="T472" s="70">
        <v>470</v>
      </c>
    </row>
    <row r="473" s="43" customFormat="1" customHeight="1" spans="1:20">
      <c r="A473" s="51">
        <v>471</v>
      </c>
      <c r="B473" s="51" t="s">
        <v>1933</v>
      </c>
      <c r="C473" s="51" t="s">
        <v>32</v>
      </c>
      <c r="D473" s="51" t="s">
        <v>1934</v>
      </c>
      <c r="E473" s="16" t="str">
        <f t="shared" si="21"/>
        <v>正确</v>
      </c>
      <c r="F473" s="52">
        <f ca="1" t="shared" si="22"/>
        <v>91</v>
      </c>
      <c r="G473" s="52" t="str">
        <f t="shared" si="23"/>
        <v>1933/07/15</v>
      </c>
      <c r="H473" s="51" t="s">
        <v>207</v>
      </c>
      <c r="I473" s="51" t="s">
        <v>1935</v>
      </c>
      <c r="J473" s="51">
        <v>13523652088</v>
      </c>
      <c r="K473" s="61"/>
      <c r="L473" s="62" t="s">
        <v>349</v>
      </c>
      <c r="M473" s="63" t="s">
        <v>1936</v>
      </c>
      <c r="N473" s="63" t="s">
        <v>55</v>
      </c>
      <c r="O473" s="63">
        <v>13523652088</v>
      </c>
      <c r="P473" s="63" t="s">
        <v>207</v>
      </c>
      <c r="T473" s="70">
        <v>471</v>
      </c>
    </row>
    <row r="474" s="43" customFormat="1" customHeight="1" spans="1:20">
      <c r="A474" s="51">
        <v>472</v>
      </c>
      <c r="B474" s="51" t="s">
        <v>1937</v>
      </c>
      <c r="C474" s="51" t="s">
        <v>32</v>
      </c>
      <c r="D474" s="51" t="s">
        <v>1938</v>
      </c>
      <c r="E474" s="16" t="str">
        <f t="shared" si="21"/>
        <v>正确</v>
      </c>
      <c r="F474" s="52">
        <f ca="1" t="shared" si="22"/>
        <v>89</v>
      </c>
      <c r="G474" s="52" t="str">
        <f t="shared" si="23"/>
        <v>1935/03/21</v>
      </c>
      <c r="H474" s="51" t="s">
        <v>207</v>
      </c>
      <c r="I474" s="51" t="s">
        <v>1939</v>
      </c>
      <c r="J474" s="51">
        <v>15500573468</v>
      </c>
      <c r="K474" s="61"/>
      <c r="L474" s="62" t="s">
        <v>349</v>
      </c>
      <c r="M474" s="63" t="s">
        <v>1940</v>
      </c>
      <c r="N474" s="63" t="s">
        <v>55</v>
      </c>
      <c r="O474" s="63">
        <v>15500573468</v>
      </c>
      <c r="P474" s="63" t="s">
        <v>207</v>
      </c>
      <c r="T474" s="70">
        <v>472</v>
      </c>
    </row>
    <row r="475" s="43" customFormat="1" customHeight="1" spans="1:20">
      <c r="A475" s="51">
        <v>473</v>
      </c>
      <c r="B475" s="51" t="s">
        <v>1941</v>
      </c>
      <c r="C475" s="51" t="s">
        <v>19</v>
      </c>
      <c r="D475" s="51" t="s">
        <v>1942</v>
      </c>
      <c r="E475" s="16" t="str">
        <f t="shared" si="21"/>
        <v>正确</v>
      </c>
      <c r="F475" s="52">
        <f ca="1" t="shared" si="22"/>
        <v>86</v>
      </c>
      <c r="G475" s="52" t="str">
        <f t="shared" si="23"/>
        <v>1938/09/21</v>
      </c>
      <c r="H475" s="51" t="s">
        <v>207</v>
      </c>
      <c r="I475" s="51" t="s">
        <v>1943</v>
      </c>
      <c r="J475" s="51">
        <v>13569201602</v>
      </c>
      <c r="K475" s="61"/>
      <c r="L475" s="62" t="s">
        <v>349</v>
      </c>
      <c r="M475" s="63" t="s">
        <v>1944</v>
      </c>
      <c r="N475" s="63" t="s">
        <v>55</v>
      </c>
      <c r="O475" s="63">
        <v>13569201602</v>
      </c>
      <c r="P475" s="63" t="s">
        <v>207</v>
      </c>
      <c r="T475" s="70">
        <v>473</v>
      </c>
    </row>
    <row r="476" s="43" customFormat="1" customHeight="1" spans="1:20">
      <c r="A476" s="51">
        <v>474</v>
      </c>
      <c r="B476" s="51" t="s">
        <v>1945</v>
      </c>
      <c r="C476" s="51" t="s">
        <v>32</v>
      </c>
      <c r="D476" s="51" t="s">
        <v>1946</v>
      </c>
      <c r="E476" s="16" t="str">
        <f t="shared" si="21"/>
        <v>正确</v>
      </c>
      <c r="F476" s="52">
        <f ca="1" t="shared" si="22"/>
        <v>86</v>
      </c>
      <c r="G476" s="52" t="str">
        <f t="shared" si="23"/>
        <v>1938/06/14</v>
      </c>
      <c r="H476" s="51" t="s">
        <v>207</v>
      </c>
      <c r="I476" s="51" t="s">
        <v>1947</v>
      </c>
      <c r="J476" s="51">
        <v>15890855059</v>
      </c>
      <c r="K476" s="61"/>
      <c r="L476" s="62" t="s">
        <v>349</v>
      </c>
      <c r="M476" s="63" t="s">
        <v>1944</v>
      </c>
      <c r="N476" s="63" t="s">
        <v>55</v>
      </c>
      <c r="O476" s="63">
        <v>15890855059</v>
      </c>
      <c r="P476" s="63" t="s">
        <v>207</v>
      </c>
      <c r="T476" s="70">
        <v>474</v>
      </c>
    </row>
    <row r="477" s="43" customFormat="1" customHeight="1" spans="1:20">
      <c r="A477" s="51">
        <v>475</v>
      </c>
      <c r="B477" s="51" t="s">
        <v>1948</v>
      </c>
      <c r="C477" s="51" t="s">
        <v>19</v>
      </c>
      <c r="D477" s="51" t="s">
        <v>1949</v>
      </c>
      <c r="E477" s="16" t="str">
        <f t="shared" si="21"/>
        <v>正确</v>
      </c>
      <c r="F477" s="52">
        <f ca="1" t="shared" si="22"/>
        <v>92</v>
      </c>
      <c r="G477" s="52" t="str">
        <f t="shared" si="23"/>
        <v>1932/11/07</v>
      </c>
      <c r="H477" s="51" t="s">
        <v>207</v>
      </c>
      <c r="I477" s="51" t="s">
        <v>1950</v>
      </c>
      <c r="J477" s="51">
        <v>17633438688</v>
      </c>
      <c r="K477" s="61"/>
      <c r="L477" s="62" t="s">
        <v>349</v>
      </c>
      <c r="M477" s="63" t="s">
        <v>1951</v>
      </c>
      <c r="N477" s="63" t="s">
        <v>55</v>
      </c>
      <c r="O477" s="63">
        <v>17633438688</v>
      </c>
      <c r="P477" s="63" t="s">
        <v>207</v>
      </c>
      <c r="T477" s="70">
        <v>475</v>
      </c>
    </row>
    <row r="478" s="43" customFormat="1" customHeight="1" spans="1:20">
      <c r="A478" s="51">
        <v>476</v>
      </c>
      <c r="B478" s="51" t="s">
        <v>1952</v>
      </c>
      <c r="C478" s="51" t="s">
        <v>32</v>
      </c>
      <c r="D478" s="83" t="s">
        <v>1953</v>
      </c>
      <c r="E478" s="16" t="str">
        <f t="shared" si="21"/>
        <v>正确</v>
      </c>
      <c r="F478" s="52">
        <f ca="1" t="shared" si="22"/>
        <v>91</v>
      </c>
      <c r="G478" s="52" t="str">
        <f t="shared" si="23"/>
        <v>1933/10/28</v>
      </c>
      <c r="H478" s="51" t="s">
        <v>207</v>
      </c>
      <c r="I478" s="51" t="s">
        <v>1954</v>
      </c>
      <c r="J478" s="51">
        <v>17550326676</v>
      </c>
      <c r="K478" s="61"/>
      <c r="L478" s="62" t="s">
        <v>349</v>
      </c>
      <c r="M478" s="63" t="s">
        <v>1955</v>
      </c>
      <c r="N478" s="63" t="s">
        <v>55</v>
      </c>
      <c r="O478" s="63">
        <v>17550326676</v>
      </c>
      <c r="P478" s="63" t="s">
        <v>207</v>
      </c>
      <c r="T478" s="70">
        <v>476</v>
      </c>
    </row>
    <row r="479" s="43" customFormat="1" customHeight="1" spans="1:20">
      <c r="A479" s="51">
        <v>477</v>
      </c>
      <c r="B479" s="51" t="s">
        <v>1956</v>
      </c>
      <c r="C479" s="51" t="s">
        <v>32</v>
      </c>
      <c r="D479" s="51" t="s">
        <v>1957</v>
      </c>
      <c r="E479" s="16" t="str">
        <f t="shared" si="21"/>
        <v>正确</v>
      </c>
      <c r="F479" s="52">
        <f ca="1" t="shared" si="22"/>
        <v>91</v>
      </c>
      <c r="G479" s="52" t="str">
        <f t="shared" si="23"/>
        <v>1933/10/13</v>
      </c>
      <c r="H479" s="51" t="s">
        <v>203</v>
      </c>
      <c r="I479" s="83" t="s">
        <v>1958</v>
      </c>
      <c r="J479" s="51">
        <v>18240579598</v>
      </c>
      <c r="K479" s="61" t="s">
        <v>398</v>
      </c>
      <c r="L479" s="62" t="s">
        <v>349</v>
      </c>
      <c r="M479" s="63"/>
      <c r="N479" s="63"/>
      <c r="O479" s="63"/>
      <c r="P479" s="63"/>
      <c r="T479" s="43">
        <v>741</v>
      </c>
    </row>
    <row r="480" s="43" customFormat="1" customHeight="1" spans="1:20">
      <c r="A480" s="51">
        <v>478</v>
      </c>
      <c r="B480" s="51" t="s">
        <v>1959</v>
      </c>
      <c r="C480" s="51" t="s">
        <v>19</v>
      </c>
      <c r="D480" s="51" t="s">
        <v>1960</v>
      </c>
      <c r="E480" s="16" t="str">
        <f t="shared" si="21"/>
        <v>正确</v>
      </c>
      <c r="F480" s="52">
        <f ca="1" t="shared" si="22"/>
        <v>87</v>
      </c>
      <c r="G480" s="52" t="str">
        <f t="shared" si="23"/>
        <v>1937/02/07</v>
      </c>
      <c r="H480" s="51" t="s">
        <v>207</v>
      </c>
      <c r="I480" s="51" t="s">
        <v>1961</v>
      </c>
      <c r="J480" s="51">
        <v>13012248278</v>
      </c>
      <c r="K480" s="61"/>
      <c r="L480" s="62" t="s">
        <v>349</v>
      </c>
      <c r="M480" s="63" t="s">
        <v>1962</v>
      </c>
      <c r="N480" s="63" t="s">
        <v>55</v>
      </c>
      <c r="O480" s="63">
        <v>13012248278</v>
      </c>
      <c r="P480" s="63" t="s">
        <v>207</v>
      </c>
      <c r="T480" s="70">
        <v>478</v>
      </c>
    </row>
    <row r="481" s="43" customFormat="1" customHeight="1" spans="1:20">
      <c r="A481" s="51">
        <v>479</v>
      </c>
      <c r="B481" s="51" t="s">
        <v>1963</v>
      </c>
      <c r="C481" s="51" t="s">
        <v>32</v>
      </c>
      <c r="D481" s="51" t="s">
        <v>1964</v>
      </c>
      <c r="E481" s="16" t="str">
        <f t="shared" si="21"/>
        <v>正确</v>
      </c>
      <c r="F481" s="52">
        <f ca="1" t="shared" si="22"/>
        <v>85</v>
      </c>
      <c r="G481" s="52" t="str">
        <f t="shared" si="23"/>
        <v>1939/09/05</v>
      </c>
      <c r="H481" s="51" t="s">
        <v>203</v>
      </c>
      <c r="I481" s="83" t="s">
        <v>1965</v>
      </c>
      <c r="J481" s="51">
        <v>15138416797</v>
      </c>
      <c r="K481" s="61" t="s">
        <v>49</v>
      </c>
      <c r="L481" s="62" t="s">
        <v>349</v>
      </c>
      <c r="M481" s="63"/>
      <c r="N481" s="63"/>
      <c r="O481" s="63"/>
      <c r="P481" s="63"/>
      <c r="T481" s="43">
        <v>743</v>
      </c>
    </row>
    <row r="482" s="43" customFormat="1" customHeight="1" spans="1:20">
      <c r="A482" s="51">
        <v>480</v>
      </c>
      <c r="B482" s="51" t="s">
        <v>1966</v>
      </c>
      <c r="C482" s="51" t="s">
        <v>32</v>
      </c>
      <c r="D482" s="51" t="s">
        <v>1967</v>
      </c>
      <c r="E482" s="16" t="str">
        <f t="shared" si="21"/>
        <v>正确</v>
      </c>
      <c r="F482" s="52">
        <f ca="1" t="shared" si="22"/>
        <v>92</v>
      </c>
      <c r="G482" s="52" t="str">
        <f t="shared" si="23"/>
        <v>1932/03/10</v>
      </c>
      <c r="H482" s="51" t="s">
        <v>203</v>
      </c>
      <c r="I482" s="83" t="s">
        <v>1968</v>
      </c>
      <c r="J482" s="51">
        <v>17537712767</v>
      </c>
      <c r="K482" s="61" t="s">
        <v>179</v>
      </c>
      <c r="L482" s="62" t="s">
        <v>349</v>
      </c>
      <c r="M482" s="63"/>
      <c r="N482" s="63"/>
      <c r="O482" s="63"/>
      <c r="P482" s="63"/>
      <c r="T482" s="43">
        <v>744</v>
      </c>
    </row>
    <row r="483" s="43" customFormat="1" customHeight="1" spans="1:20">
      <c r="A483" s="51">
        <v>481</v>
      </c>
      <c r="B483" s="51" t="s">
        <v>1969</v>
      </c>
      <c r="C483" s="51" t="s">
        <v>19</v>
      </c>
      <c r="D483" s="51" t="s">
        <v>1970</v>
      </c>
      <c r="E483" s="16" t="str">
        <f t="shared" si="21"/>
        <v>正确</v>
      </c>
      <c r="F483" s="52">
        <f ca="1" t="shared" si="22"/>
        <v>90</v>
      </c>
      <c r="G483" s="52" t="str">
        <f t="shared" si="23"/>
        <v>1934/07/17</v>
      </c>
      <c r="H483" s="51" t="s">
        <v>207</v>
      </c>
      <c r="I483" s="51" t="s">
        <v>1971</v>
      </c>
      <c r="J483" s="51">
        <v>13687210622</v>
      </c>
      <c r="K483" s="61"/>
      <c r="L483" s="62" t="s">
        <v>349</v>
      </c>
      <c r="M483" s="63" t="s">
        <v>1972</v>
      </c>
      <c r="N483" s="63" t="s">
        <v>55</v>
      </c>
      <c r="O483" s="63">
        <v>13687210622</v>
      </c>
      <c r="P483" s="63" t="s">
        <v>207</v>
      </c>
      <c r="T483" s="70">
        <v>481</v>
      </c>
    </row>
    <row r="484" s="43" customFormat="1" customHeight="1" spans="1:20">
      <c r="A484" s="51">
        <v>482</v>
      </c>
      <c r="B484" s="51" t="s">
        <v>1973</v>
      </c>
      <c r="C484" s="51" t="s">
        <v>32</v>
      </c>
      <c r="D484" s="51" t="s">
        <v>1974</v>
      </c>
      <c r="E484" s="16" t="str">
        <f t="shared" si="21"/>
        <v>正确</v>
      </c>
      <c r="F484" s="52">
        <f ca="1" t="shared" si="22"/>
        <v>89</v>
      </c>
      <c r="G484" s="52" t="str">
        <f t="shared" si="23"/>
        <v>1935/06/16</v>
      </c>
      <c r="H484" s="51" t="s">
        <v>207</v>
      </c>
      <c r="I484" s="51" t="s">
        <v>1975</v>
      </c>
      <c r="J484" s="51">
        <v>13687210622</v>
      </c>
      <c r="K484" s="61"/>
      <c r="L484" s="62" t="s">
        <v>349</v>
      </c>
      <c r="M484" s="63" t="s">
        <v>1972</v>
      </c>
      <c r="N484" s="63" t="s">
        <v>55</v>
      </c>
      <c r="O484" s="63">
        <v>13687210622</v>
      </c>
      <c r="P484" s="63" t="s">
        <v>207</v>
      </c>
      <c r="T484" s="70">
        <v>482</v>
      </c>
    </row>
    <row r="485" s="43" customFormat="1" customHeight="1" spans="1:20">
      <c r="A485" s="51">
        <v>483</v>
      </c>
      <c r="B485" s="51" t="s">
        <v>1976</v>
      </c>
      <c r="C485" s="51" t="s">
        <v>32</v>
      </c>
      <c r="D485" s="51" t="s">
        <v>1977</v>
      </c>
      <c r="E485" s="16" t="str">
        <f t="shared" si="21"/>
        <v>正确</v>
      </c>
      <c r="F485" s="52">
        <f ca="1" t="shared" si="22"/>
        <v>87</v>
      </c>
      <c r="G485" s="52" t="str">
        <f t="shared" si="23"/>
        <v>1937/03/03</v>
      </c>
      <c r="H485" s="51" t="s">
        <v>207</v>
      </c>
      <c r="I485" s="51" t="s">
        <v>1978</v>
      </c>
      <c r="J485" s="51">
        <v>18749011305</v>
      </c>
      <c r="K485" s="61"/>
      <c r="L485" s="62" t="s">
        <v>349</v>
      </c>
      <c r="M485" s="63" t="s">
        <v>1979</v>
      </c>
      <c r="N485" s="63" t="s">
        <v>55</v>
      </c>
      <c r="O485" s="63">
        <v>18749011305</v>
      </c>
      <c r="P485" s="63" t="s">
        <v>207</v>
      </c>
      <c r="T485" s="70">
        <v>483</v>
      </c>
    </row>
    <row r="486" s="43" customFormat="1" customHeight="1" spans="1:20">
      <c r="A486" s="51">
        <v>484</v>
      </c>
      <c r="B486" s="51" t="s">
        <v>1980</v>
      </c>
      <c r="C486" s="51" t="s">
        <v>32</v>
      </c>
      <c r="D486" s="83" t="s">
        <v>1981</v>
      </c>
      <c r="E486" s="16" t="str">
        <f t="shared" si="21"/>
        <v>正确</v>
      </c>
      <c r="F486" s="52">
        <f ca="1" t="shared" si="22"/>
        <v>92</v>
      </c>
      <c r="G486" s="52" t="str">
        <f t="shared" si="23"/>
        <v>1932/03/13</v>
      </c>
      <c r="H486" s="51" t="s">
        <v>26</v>
      </c>
      <c r="I486" s="51" t="s">
        <v>1982</v>
      </c>
      <c r="J486" s="51">
        <v>13838983835</v>
      </c>
      <c r="K486" s="61"/>
      <c r="L486" s="62" t="s">
        <v>349</v>
      </c>
      <c r="M486" s="63" t="s">
        <v>1983</v>
      </c>
      <c r="N486" s="63" t="s">
        <v>55</v>
      </c>
      <c r="O486" s="63">
        <v>13838983835</v>
      </c>
      <c r="P486" s="63" t="s">
        <v>26</v>
      </c>
      <c r="T486" s="70">
        <v>484</v>
      </c>
    </row>
    <row r="487" s="43" customFormat="1" customHeight="1" spans="1:20">
      <c r="A487" s="51">
        <v>485</v>
      </c>
      <c r="B487" s="51" t="s">
        <v>1984</v>
      </c>
      <c r="C487" s="51" t="s">
        <v>32</v>
      </c>
      <c r="D487" s="83" t="s">
        <v>1985</v>
      </c>
      <c r="E487" s="16" t="str">
        <f t="shared" si="21"/>
        <v>正确</v>
      </c>
      <c r="F487" s="52">
        <f ca="1" t="shared" si="22"/>
        <v>91</v>
      </c>
      <c r="G487" s="52" t="str">
        <f t="shared" si="23"/>
        <v>1933/12/13</v>
      </c>
      <c r="H487" s="51" t="s">
        <v>79</v>
      </c>
      <c r="I487" s="51" t="s">
        <v>1986</v>
      </c>
      <c r="J487" s="51">
        <v>13623771546</v>
      </c>
      <c r="K487" s="61" t="s">
        <v>28</v>
      </c>
      <c r="L487" s="62" t="s">
        <v>349</v>
      </c>
      <c r="M487" s="63" t="s">
        <v>1987</v>
      </c>
      <c r="N487" s="63" t="s">
        <v>55</v>
      </c>
      <c r="O487" s="63">
        <v>13623771546</v>
      </c>
      <c r="P487" s="63" t="s">
        <v>79</v>
      </c>
      <c r="T487" s="43">
        <v>750</v>
      </c>
    </row>
    <row r="488" s="43" customFormat="1" customHeight="1" spans="1:20">
      <c r="A488" s="51">
        <v>486</v>
      </c>
      <c r="B488" s="51" t="s">
        <v>1988</v>
      </c>
      <c r="C488" s="51" t="s">
        <v>32</v>
      </c>
      <c r="D488" s="51" t="s">
        <v>1989</v>
      </c>
      <c r="E488" s="16" t="str">
        <f t="shared" si="21"/>
        <v>正确</v>
      </c>
      <c r="F488" s="52">
        <f ca="1" t="shared" si="22"/>
        <v>93</v>
      </c>
      <c r="G488" s="52" t="str">
        <f t="shared" si="23"/>
        <v>1931/04/10</v>
      </c>
      <c r="H488" s="51" t="s">
        <v>75</v>
      </c>
      <c r="I488" s="83" t="s">
        <v>1990</v>
      </c>
      <c r="J488" s="51">
        <v>15712917067</v>
      </c>
      <c r="K488" s="61" t="s">
        <v>23</v>
      </c>
      <c r="L488" s="62" t="s">
        <v>349</v>
      </c>
      <c r="M488" s="63"/>
      <c r="N488" s="63"/>
      <c r="O488" s="63"/>
      <c r="P488" s="63"/>
      <c r="T488" s="43">
        <v>751</v>
      </c>
    </row>
    <row r="489" s="43" customFormat="1" customHeight="1" spans="1:20">
      <c r="A489" s="51">
        <v>487</v>
      </c>
      <c r="B489" s="51" t="s">
        <v>1991</v>
      </c>
      <c r="C489" s="51" t="s">
        <v>19</v>
      </c>
      <c r="D489" s="51" t="s">
        <v>1992</v>
      </c>
      <c r="E489" s="16" t="str">
        <f t="shared" si="21"/>
        <v>正确</v>
      </c>
      <c r="F489" s="52">
        <f ca="1" t="shared" si="22"/>
        <v>90</v>
      </c>
      <c r="G489" s="52" t="str">
        <f t="shared" si="23"/>
        <v>1934/10/04</v>
      </c>
      <c r="H489" s="51" t="s">
        <v>75</v>
      </c>
      <c r="I489" s="83" t="s">
        <v>1993</v>
      </c>
      <c r="J489" s="51">
        <v>13937112868</v>
      </c>
      <c r="K489" s="61" t="s">
        <v>129</v>
      </c>
      <c r="L489" s="62" t="s">
        <v>349</v>
      </c>
      <c r="M489" s="63"/>
      <c r="N489" s="63"/>
      <c r="O489" s="63"/>
      <c r="P489" s="63"/>
      <c r="T489" s="43">
        <v>752</v>
      </c>
    </row>
    <row r="490" s="43" customFormat="1" customHeight="1" spans="1:20">
      <c r="A490" s="51">
        <v>488</v>
      </c>
      <c r="B490" s="51" t="s">
        <v>1994</v>
      </c>
      <c r="C490" s="51" t="s">
        <v>19</v>
      </c>
      <c r="D490" s="51" t="s">
        <v>1995</v>
      </c>
      <c r="E490" s="16" t="str">
        <f t="shared" si="21"/>
        <v>正确</v>
      </c>
      <c r="F490" s="52">
        <f ca="1" t="shared" si="22"/>
        <v>86</v>
      </c>
      <c r="G490" s="52" t="str">
        <f t="shared" si="23"/>
        <v>1938/12/01</v>
      </c>
      <c r="H490" s="51" t="s">
        <v>79</v>
      </c>
      <c r="I490" s="51" t="s">
        <v>1996</v>
      </c>
      <c r="J490" s="51">
        <v>15838722292</v>
      </c>
      <c r="K490" s="61"/>
      <c r="L490" s="62" t="s">
        <v>349</v>
      </c>
      <c r="M490" s="63" t="s">
        <v>1997</v>
      </c>
      <c r="N490" s="63" t="s">
        <v>55</v>
      </c>
      <c r="O490" s="63">
        <v>15838722292</v>
      </c>
      <c r="P490" s="63" t="s">
        <v>79</v>
      </c>
      <c r="T490" s="70">
        <v>488</v>
      </c>
    </row>
    <row r="491" s="43" customFormat="1" customHeight="1" spans="1:20">
      <c r="A491" s="51">
        <v>489</v>
      </c>
      <c r="B491" s="51" t="s">
        <v>1998</v>
      </c>
      <c r="C491" s="51" t="s">
        <v>19</v>
      </c>
      <c r="D491" s="51" t="s">
        <v>1999</v>
      </c>
      <c r="E491" s="16" t="str">
        <f t="shared" si="21"/>
        <v>正确</v>
      </c>
      <c r="F491" s="52">
        <f ca="1" t="shared" si="22"/>
        <v>87</v>
      </c>
      <c r="G491" s="52" t="str">
        <f t="shared" si="23"/>
        <v>1937/07/15</v>
      </c>
      <c r="H491" s="51" t="s">
        <v>79</v>
      </c>
      <c r="I491" s="83" t="s">
        <v>2000</v>
      </c>
      <c r="J491" s="51">
        <v>13152257982</v>
      </c>
      <c r="K491" s="61"/>
      <c r="L491" s="62" t="s">
        <v>349</v>
      </c>
      <c r="M491" s="63" t="s">
        <v>2001</v>
      </c>
      <c r="N491" s="63" t="s">
        <v>55</v>
      </c>
      <c r="O491" s="63">
        <v>13152257982</v>
      </c>
      <c r="P491" s="63" t="s">
        <v>79</v>
      </c>
      <c r="T491" s="70">
        <v>489</v>
      </c>
    </row>
    <row r="492" s="43" customFormat="1" customHeight="1" spans="1:20">
      <c r="A492" s="51">
        <v>490</v>
      </c>
      <c r="B492" s="51" t="s">
        <v>2002</v>
      </c>
      <c r="C492" s="51" t="s">
        <v>32</v>
      </c>
      <c r="D492" s="51" t="s">
        <v>2003</v>
      </c>
      <c r="E492" s="16" t="str">
        <f t="shared" si="21"/>
        <v>正确</v>
      </c>
      <c r="F492" s="52">
        <f ca="1" t="shared" si="22"/>
        <v>94</v>
      </c>
      <c r="G492" s="52" t="str">
        <f t="shared" si="23"/>
        <v>1930/05/22</v>
      </c>
      <c r="H492" s="51" t="s">
        <v>75</v>
      </c>
      <c r="I492" s="83" t="s">
        <v>2004</v>
      </c>
      <c r="J492" s="51">
        <v>13838732991</v>
      </c>
      <c r="K492" s="61" t="s">
        <v>587</v>
      </c>
      <c r="L492" s="62" t="s">
        <v>349</v>
      </c>
      <c r="M492" s="63"/>
      <c r="N492" s="63"/>
      <c r="O492" s="63"/>
      <c r="P492" s="63"/>
      <c r="T492" s="43">
        <v>755</v>
      </c>
    </row>
    <row r="493" s="43" customFormat="1" customHeight="1" spans="1:20">
      <c r="A493" s="51">
        <v>491</v>
      </c>
      <c r="B493" s="51" t="s">
        <v>2005</v>
      </c>
      <c r="C493" s="51" t="s">
        <v>19</v>
      </c>
      <c r="D493" s="51" t="s">
        <v>2006</v>
      </c>
      <c r="E493" s="16" t="str">
        <f t="shared" si="21"/>
        <v>正确</v>
      </c>
      <c r="F493" s="52">
        <f ca="1" t="shared" si="22"/>
        <v>93</v>
      </c>
      <c r="G493" s="52" t="str">
        <f t="shared" si="23"/>
        <v>1931/11/08</v>
      </c>
      <c r="H493" s="51" t="s">
        <v>79</v>
      </c>
      <c r="I493" s="51" t="s">
        <v>2007</v>
      </c>
      <c r="J493" s="51">
        <v>15716626156</v>
      </c>
      <c r="K493" s="61"/>
      <c r="L493" s="62" t="s">
        <v>349</v>
      </c>
      <c r="M493" s="63" t="s">
        <v>2008</v>
      </c>
      <c r="N493" s="63" t="s">
        <v>55</v>
      </c>
      <c r="O493" s="63">
        <v>15716626156</v>
      </c>
      <c r="P493" s="63" t="s">
        <v>79</v>
      </c>
      <c r="T493" s="70">
        <v>491</v>
      </c>
    </row>
    <row r="494" s="43" customFormat="1" customHeight="1" spans="1:20">
      <c r="A494" s="51">
        <v>492</v>
      </c>
      <c r="B494" s="51" t="s">
        <v>2009</v>
      </c>
      <c r="C494" s="51" t="s">
        <v>32</v>
      </c>
      <c r="D494" s="51" t="s">
        <v>2010</v>
      </c>
      <c r="E494" s="16" t="str">
        <f t="shared" si="21"/>
        <v>正确</v>
      </c>
      <c r="F494" s="52">
        <f ca="1" t="shared" si="22"/>
        <v>92</v>
      </c>
      <c r="G494" s="52" t="str">
        <f t="shared" si="23"/>
        <v>1932/12/17</v>
      </c>
      <c r="H494" s="51" t="s">
        <v>79</v>
      </c>
      <c r="I494" s="51" t="s">
        <v>2011</v>
      </c>
      <c r="J494" s="51">
        <v>18437726760</v>
      </c>
      <c r="K494" s="61"/>
      <c r="L494" s="62" t="s">
        <v>349</v>
      </c>
      <c r="M494" s="63" t="s">
        <v>2012</v>
      </c>
      <c r="N494" s="63" t="s">
        <v>55</v>
      </c>
      <c r="O494" s="63">
        <v>18437726760</v>
      </c>
      <c r="P494" s="63" t="s">
        <v>79</v>
      </c>
      <c r="T494" s="70">
        <v>492</v>
      </c>
    </row>
    <row r="495" s="43" customFormat="1" customHeight="1" spans="1:20">
      <c r="A495" s="51">
        <v>493</v>
      </c>
      <c r="B495" s="51" t="s">
        <v>2013</v>
      </c>
      <c r="C495" s="51" t="s">
        <v>19</v>
      </c>
      <c r="D495" s="51" t="s">
        <v>2014</v>
      </c>
      <c r="E495" s="16" t="str">
        <f t="shared" si="21"/>
        <v>正确</v>
      </c>
      <c r="F495" s="52">
        <f ca="1" t="shared" si="22"/>
        <v>92</v>
      </c>
      <c r="G495" s="52" t="str">
        <f t="shared" si="23"/>
        <v>1932/09/19</v>
      </c>
      <c r="H495" s="51" t="s">
        <v>75</v>
      </c>
      <c r="I495" s="83" t="s">
        <v>2015</v>
      </c>
      <c r="J495" s="51">
        <v>15991999677</v>
      </c>
      <c r="K495" s="61" t="s">
        <v>727</v>
      </c>
      <c r="L495" s="62" t="s">
        <v>349</v>
      </c>
      <c r="M495" s="63"/>
      <c r="N495" s="63"/>
      <c r="O495" s="63"/>
      <c r="P495" s="63"/>
      <c r="T495" s="43">
        <v>759</v>
      </c>
    </row>
    <row r="496" s="43" customFormat="1" customHeight="1" spans="1:20">
      <c r="A496" s="51">
        <v>494</v>
      </c>
      <c r="B496" s="51" t="s">
        <v>2016</v>
      </c>
      <c r="C496" s="51" t="s">
        <v>19</v>
      </c>
      <c r="D496" s="83" t="s">
        <v>2017</v>
      </c>
      <c r="E496" s="16" t="str">
        <f t="shared" si="21"/>
        <v>正确</v>
      </c>
      <c r="F496" s="52">
        <f ca="1" t="shared" si="22"/>
        <v>93</v>
      </c>
      <c r="G496" s="52" t="str">
        <f t="shared" si="23"/>
        <v>1931/07/05</v>
      </c>
      <c r="H496" s="51" t="s">
        <v>75</v>
      </c>
      <c r="I496" s="83" t="s">
        <v>2018</v>
      </c>
      <c r="J496" s="51">
        <v>18736517955</v>
      </c>
      <c r="K496" s="61" t="s">
        <v>587</v>
      </c>
      <c r="L496" s="62" t="s">
        <v>349</v>
      </c>
      <c r="M496" s="63"/>
      <c r="N496" s="63"/>
      <c r="O496" s="63"/>
      <c r="P496" s="63"/>
      <c r="T496" s="43">
        <v>760</v>
      </c>
    </row>
    <row r="497" s="43" customFormat="1" customHeight="1" spans="1:20">
      <c r="A497" s="51">
        <v>495</v>
      </c>
      <c r="B497" s="51" t="s">
        <v>2019</v>
      </c>
      <c r="C497" s="51" t="s">
        <v>19</v>
      </c>
      <c r="D497" s="51" t="s">
        <v>2020</v>
      </c>
      <c r="E497" s="16" t="str">
        <f t="shared" si="21"/>
        <v>正确</v>
      </c>
      <c r="F497" s="52">
        <f ca="1" t="shared" si="22"/>
        <v>91</v>
      </c>
      <c r="G497" s="52" t="str">
        <f t="shared" si="23"/>
        <v>1933/05/13</v>
      </c>
      <c r="H497" s="51" t="s">
        <v>75</v>
      </c>
      <c r="I497" s="83" t="s">
        <v>2021</v>
      </c>
      <c r="J497" s="51">
        <v>18237799452</v>
      </c>
      <c r="K497" s="61" t="s">
        <v>23</v>
      </c>
      <c r="L497" s="62" t="s">
        <v>349</v>
      </c>
      <c r="M497" s="63"/>
      <c r="N497" s="63"/>
      <c r="O497" s="63"/>
      <c r="P497" s="63"/>
      <c r="T497" s="43">
        <v>761</v>
      </c>
    </row>
    <row r="498" s="43" customFormat="1" customHeight="1" spans="1:20">
      <c r="A498" s="51">
        <v>496</v>
      </c>
      <c r="B498" s="51" t="s">
        <v>2022</v>
      </c>
      <c r="C498" s="51" t="s">
        <v>32</v>
      </c>
      <c r="D498" s="51" t="s">
        <v>2023</v>
      </c>
      <c r="E498" s="16" t="str">
        <f t="shared" si="21"/>
        <v>正确</v>
      </c>
      <c r="F498" s="52">
        <f ca="1" t="shared" si="22"/>
        <v>88</v>
      </c>
      <c r="G498" s="52" t="str">
        <f t="shared" si="23"/>
        <v>1936/11/04</v>
      </c>
      <c r="H498" s="51" t="s">
        <v>79</v>
      </c>
      <c r="I498" s="51" t="s">
        <v>2024</v>
      </c>
      <c r="J498" s="51">
        <v>15837762690</v>
      </c>
      <c r="K498" s="61"/>
      <c r="L498" s="62" t="s">
        <v>349</v>
      </c>
      <c r="M498" s="63" t="s">
        <v>2025</v>
      </c>
      <c r="N498" s="63" t="s">
        <v>55</v>
      </c>
      <c r="O498" s="63">
        <v>15837762690</v>
      </c>
      <c r="P498" s="63" t="s">
        <v>79</v>
      </c>
      <c r="T498" s="70">
        <v>496</v>
      </c>
    </row>
    <row r="499" s="43" customFormat="1" customHeight="1" spans="1:20">
      <c r="A499" s="51">
        <v>497</v>
      </c>
      <c r="B499" s="51" t="s">
        <v>2026</v>
      </c>
      <c r="C499" s="51" t="s">
        <v>19</v>
      </c>
      <c r="D499" s="51" t="s">
        <v>2027</v>
      </c>
      <c r="E499" s="16" t="str">
        <f t="shared" si="21"/>
        <v>正确</v>
      </c>
      <c r="F499" s="52">
        <f ca="1" t="shared" si="22"/>
        <v>87</v>
      </c>
      <c r="G499" s="52" t="str">
        <f t="shared" si="23"/>
        <v>1937/07/07</v>
      </c>
      <c r="H499" s="51" t="s">
        <v>79</v>
      </c>
      <c r="I499" s="51" t="s">
        <v>2028</v>
      </c>
      <c r="J499" s="51">
        <v>15737615070</v>
      </c>
      <c r="K499" s="61"/>
      <c r="L499" s="62" t="s">
        <v>349</v>
      </c>
      <c r="M499" s="63" t="s">
        <v>2029</v>
      </c>
      <c r="N499" s="63" t="s">
        <v>55</v>
      </c>
      <c r="O499" s="63">
        <v>15737615070</v>
      </c>
      <c r="P499" s="63" t="s">
        <v>79</v>
      </c>
      <c r="T499" s="70">
        <v>497</v>
      </c>
    </row>
    <row r="500" s="43" customFormat="1" customHeight="1" spans="1:20">
      <c r="A500" s="51">
        <v>498</v>
      </c>
      <c r="B500" s="51" t="s">
        <v>2030</v>
      </c>
      <c r="C500" s="51" t="s">
        <v>19</v>
      </c>
      <c r="D500" s="83" t="s">
        <v>2031</v>
      </c>
      <c r="E500" s="16" t="str">
        <f t="shared" si="21"/>
        <v>正确</v>
      </c>
      <c r="F500" s="52">
        <f ca="1" t="shared" si="22"/>
        <v>87</v>
      </c>
      <c r="G500" s="52" t="str">
        <f t="shared" si="23"/>
        <v>1937/08/05</v>
      </c>
      <c r="H500" s="51" t="s">
        <v>912</v>
      </c>
      <c r="I500" s="83" t="s">
        <v>2032</v>
      </c>
      <c r="J500" s="51">
        <v>17633456222</v>
      </c>
      <c r="K500" s="61" t="s">
        <v>216</v>
      </c>
      <c r="L500" s="62" t="s">
        <v>349</v>
      </c>
      <c r="M500" s="63"/>
      <c r="N500" s="63"/>
      <c r="O500" s="63"/>
      <c r="P500" s="63"/>
      <c r="T500" s="43">
        <v>764</v>
      </c>
    </row>
    <row r="501" s="43" customFormat="1" customHeight="1" spans="1:20">
      <c r="A501" s="51">
        <v>499</v>
      </c>
      <c r="B501" s="51" t="s">
        <v>2033</v>
      </c>
      <c r="C501" s="51" t="s">
        <v>32</v>
      </c>
      <c r="D501" s="51" t="s">
        <v>2034</v>
      </c>
      <c r="E501" s="16" t="str">
        <f t="shared" si="21"/>
        <v>正确</v>
      </c>
      <c r="F501" s="52">
        <f ca="1" t="shared" si="22"/>
        <v>88</v>
      </c>
      <c r="G501" s="52" t="str">
        <f t="shared" si="23"/>
        <v>1936/03/15</v>
      </c>
      <c r="H501" s="51" t="s">
        <v>328</v>
      </c>
      <c r="I501" s="51" t="s">
        <v>2035</v>
      </c>
      <c r="J501" s="51">
        <v>15993107326</v>
      </c>
      <c r="K501" s="61"/>
      <c r="L501" s="62" t="s">
        <v>349</v>
      </c>
      <c r="M501" s="63" t="s">
        <v>2036</v>
      </c>
      <c r="N501" s="63" t="s">
        <v>55</v>
      </c>
      <c r="O501" s="63">
        <v>15993107326</v>
      </c>
      <c r="P501" s="63" t="s">
        <v>328</v>
      </c>
      <c r="T501" s="70">
        <v>499</v>
      </c>
    </row>
    <row r="502" s="43" customFormat="1" customHeight="1" spans="1:20">
      <c r="A502" s="51">
        <v>500</v>
      </c>
      <c r="B502" s="51" t="s">
        <v>2037</v>
      </c>
      <c r="C502" s="51" t="s">
        <v>19</v>
      </c>
      <c r="D502" s="51" t="s">
        <v>2038</v>
      </c>
      <c r="E502" s="16" t="str">
        <f t="shared" si="21"/>
        <v>正确</v>
      </c>
      <c r="F502" s="52">
        <f ca="1" t="shared" si="22"/>
        <v>88</v>
      </c>
      <c r="G502" s="52" t="str">
        <f t="shared" si="23"/>
        <v>1936/05/15</v>
      </c>
      <c r="H502" s="51" t="s">
        <v>328</v>
      </c>
      <c r="I502" s="51" t="s">
        <v>2039</v>
      </c>
      <c r="J502" s="51">
        <v>15893397171</v>
      </c>
      <c r="K502" s="61"/>
      <c r="L502" s="62" t="s">
        <v>349</v>
      </c>
      <c r="M502" s="63" t="s">
        <v>2040</v>
      </c>
      <c r="N502" s="63" t="s">
        <v>55</v>
      </c>
      <c r="O502" s="63">
        <v>15893397171</v>
      </c>
      <c r="P502" s="63" t="s">
        <v>328</v>
      </c>
      <c r="T502" s="70">
        <v>500</v>
      </c>
    </row>
    <row r="503" s="43" customFormat="1" customHeight="1" spans="1:20">
      <c r="A503" s="51">
        <v>501</v>
      </c>
      <c r="B503" s="51" t="s">
        <v>2041</v>
      </c>
      <c r="C503" s="51" t="s">
        <v>32</v>
      </c>
      <c r="D503" s="51" t="s">
        <v>2042</v>
      </c>
      <c r="E503" s="16" t="str">
        <f t="shared" si="21"/>
        <v>正确</v>
      </c>
      <c r="F503" s="52">
        <f ca="1" t="shared" si="22"/>
        <v>89</v>
      </c>
      <c r="G503" s="52" t="str">
        <f t="shared" si="23"/>
        <v>1935/03/02</v>
      </c>
      <c r="H503" s="51" t="s">
        <v>328</v>
      </c>
      <c r="I503" s="51" t="s">
        <v>2043</v>
      </c>
      <c r="J503" s="51">
        <v>13649241359</v>
      </c>
      <c r="K503" s="61"/>
      <c r="L503" s="62" t="s">
        <v>349</v>
      </c>
      <c r="M503" s="63" t="s">
        <v>2044</v>
      </c>
      <c r="N503" s="63" t="s">
        <v>55</v>
      </c>
      <c r="O503" s="63">
        <v>13649241359</v>
      </c>
      <c r="P503" s="63" t="s">
        <v>328</v>
      </c>
      <c r="T503" s="70">
        <v>501</v>
      </c>
    </row>
    <row r="504" s="43" customFormat="1" customHeight="1" spans="1:20">
      <c r="A504" s="51">
        <v>502</v>
      </c>
      <c r="B504" s="51" t="s">
        <v>2045</v>
      </c>
      <c r="C504" s="51" t="s">
        <v>19</v>
      </c>
      <c r="D504" s="51" t="s">
        <v>2046</v>
      </c>
      <c r="E504" s="16" t="str">
        <f t="shared" si="21"/>
        <v>正确</v>
      </c>
      <c r="F504" s="52">
        <f ca="1" t="shared" si="22"/>
        <v>87</v>
      </c>
      <c r="G504" s="52" t="str">
        <f t="shared" si="23"/>
        <v>1937/07/29</v>
      </c>
      <c r="H504" s="51" t="s">
        <v>328</v>
      </c>
      <c r="I504" s="51" t="s">
        <v>2047</v>
      </c>
      <c r="J504" s="51">
        <v>18638467985</v>
      </c>
      <c r="K504" s="61"/>
      <c r="L504" s="62" t="s">
        <v>349</v>
      </c>
      <c r="M504" s="63" t="s">
        <v>2048</v>
      </c>
      <c r="N504" s="63" t="s">
        <v>55</v>
      </c>
      <c r="O504" s="63">
        <v>18638467985</v>
      </c>
      <c r="P504" s="63" t="s">
        <v>328</v>
      </c>
      <c r="T504" s="70">
        <v>502</v>
      </c>
    </row>
    <row r="505" s="43" customFormat="1" customHeight="1" spans="1:20">
      <c r="A505" s="51">
        <v>503</v>
      </c>
      <c r="B505" s="51" t="s">
        <v>2049</v>
      </c>
      <c r="C505" s="51" t="s">
        <v>32</v>
      </c>
      <c r="D505" s="51" t="s">
        <v>2050</v>
      </c>
      <c r="E505" s="16" t="str">
        <f t="shared" si="21"/>
        <v>正确</v>
      </c>
      <c r="F505" s="52">
        <f ca="1" t="shared" si="22"/>
        <v>91</v>
      </c>
      <c r="G505" s="52" t="str">
        <f t="shared" si="23"/>
        <v>1933/04/04</v>
      </c>
      <c r="H505" s="51" t="s">
        <v>328</v>
      </c>
      <c r="I505" s="51" t="s">
        <v>2051</v>
      </c>
      <c r="J505" s="51">
        <v>19953293769</v>
      </c>
      <c r="K505" s="61" t="s">
        <v>108</v>
      </c>
      <c r="L505" s="62" t="s">
        <v>349</v>
      </c>
      <c r="M505" s="63" t="s">
        <v>2052</v>
      </c>
      <c r="N505" s="63" t="s">
        <v>55</v>
      </c>
      <c r="O505" s="63">
        <v>19953293769</v>
      </c>
      <c r="P505" s="63" t="s">
        <v>328</v>
      </c>
      <c r="T505" s="43">
        <v>770</v>
      </c>
    </row>
    <row r="506" s="43" customFormat="1" customHeight="1" spans="1:20">
      <c r="A506" s="51">
        <v>504</v>
      </c>
      <c r="B506" s="51" t="s">
        <v>2053</v>
      </c>
      <c r="C506" s="51" t="s">
        <v>19</v>
      </c>
      <c r="D506" s="51" t="s">
        <v>2054</v>
      </c>
      <c r="E506" s="16" t="str">
        <f t="shared" si="21"/>
        <v>正确</v>
      </c>
      <c r="F506" s="52">
        <f ca="1" t="shared" si="22"/>
        <v>90</v>
      </c>
      <c r="G506" s="52" t="str">
        <f t="shared" si="23"/>
        <v>1934/10/24</v>
      </c>
      <c r="H506" s="51" t="s">
        <v>66</v>
      </c>
      <c r="I506" s="83" t="s">
        <v>2055</v>
      </c>
      <c r="J506" s="51">
        <v>15736732512</v>
      </c>
      <c r="K506" s="61" t="s">
        <v>398</v>
      </c>
      <c r="L506" s="62" t="s">
        <v>349</v>
      </c>
      <c r="M506" s="63"/>
      <c r="N506" s="63"/>
      <c r="O506" s="63"/>
      <c r="P506" s="63"/>
      <c r="T506" s="43">
        <v>771</v>
      </c>
    </row>
    <row r="507" s="43" customFormat="1" customHeight="1" spans="1:20">
      <c r="A507" s="51">
        <v>505</v>
      </c>
      <c r="B507" s="51" t="s">
        <v>2056</v>
      </c>
      <c r="C507" s="51" t="s">
        <v>32</v>
      </c>
      <c r="D507" s="51" t="s">
        <v>2057</v>
      </c>
      <c r="E507" s="16" t="str">
        <f t="shared" si="21"/>
        <v>正确</v>
      </c>
      <c r="F507" s="52">
        <f ca="1" t="shared" si="22"/>
        <v>86</v>
      </c>
      <c r="G507" s="52" t="str">
        <f t="shared" si="23"/>
        <v>1938/03/05</v>
      </c>
      <c r="H507" s="51" t="s">
        <v>328</v>
      </c>
      <c r="I507" s="51" t="s">
        <v>2058</v>
      </c>
      <c r="J507" s="51">
        <v>13603775026</v>
      </c>
      <c r="K507" s="61"/>
      <c r="L507" s="62" t="s">
        <v>349</v>
      </c>
      <c r="M507" s="63" t="s">
        <v>2059</v>
      </c>
      <c r="N507" s="63" t="s">
        <v>55</v>
      </c>
      <c r="O507" s="63">
        <v>13603775026</v>
      </c>
      <c r="P507" s="63" t="s">
        <v>328</v>
      </c>
      <c r="T507" s="70">
        <v>505</v>
      </c>
    </row>
    <row r="508" s="43" customFormat="1" customHeight="1" spans="1:20">
      <c r="A508" s="51">
        <v>506</v>
      </c>
      <c r="B508" s="51" t="s">
        <v>2060</v>
      </c>
      <c r="C508" s="51" t="s">
        <v>32</v>
      </c>
      <c r="D508" s="51" t="s">
        <v>2061</v>
      </c>
      <c r="E508" s="16" t="str">
        <f t="shared" si="21"/>
        <v>正确</v>
      </c>
      <c r="F508" s="52">
        <f ca="1" t="shared" si="22"/>
        <v>89</v>
      </c>
      <c r="G508" s="52" t="str">
        <f t="shared" si="23"/>
        <v>1935/03/01</v>
      </c>
      <c r="H508" s="51" t="s">
        <v>328</v>
      </c>
      <c r="I508" s="51" t="s">
        <v>2062</v>
      </c>
      <c r="J508" s="51">
        <v>15738078269</v>
      </c>
      <c r="K508" s="61" t="s">
        <v>663</v>
      </c>
      <c r="L508" s="62" t="s">
        <v>349</v>
      </c>
      <c r="M508" s="63" t="s">
        <v>2063</v>
      </c>
      <c r="N508" s="63" t="s">
        <v>55</v>
      </c>
      <c r="O508" s="63">
        <v>15738078269</v>
      </c>
      <c r="P508" s="63"/>
      <c r="T508" s="43">
        <v>773</v>
      </c>
    </row>
    <row r="509" s="43" customFormat="1" customHeight="1" spans="1:20">
      <c r="A509" s="51">
        <v>507</v>
      </c>
      <c r="B509" s="51" t="s">
        <v>2064</v>
      </c>
      <c r="C509" s="51" t="s">
        <v>32</v>
      </c>
      <c r="D509" s="51" t="s">
        <v>2065</v>
      </c>
      <c r="E509" s="16" t="str">
        <f t="shared" si="21"/>
        <v>正确</v>
      </c>
      <c r="F509" s="52">
        <f ca="1" t="shared" si="22"/>
        <v>89</v>
      </c>
      <c r="G509" s="52" t="str">
        <f t="shared" si="23"/>
        <v>1935/03/03</v>
      </c>
      <c r="H509" s="51" t="s">
        <v>328</v>
      </c>
      <c r="I509" s="51" t="s">
        <v>2066</v>
      </c>
      <c r="J509" s="51">
        <v>18203603928</v>
      </c>
      <c r="K509" s="61"/>
      <c r="L509" s="62" t="s">
        <v>349</v>
      </c>
      <c r="M509" s="63" t="s">
        <v>2067</v>
      </c>
      <c r="N509" s="63" t="s">
        <v>55</v>
      </c>
      <c r="O509" s="63">
        <v>18203603928</v>
      </c>
      <c r="P509" s="63" t="s">
        <v>328</v>
      </c>
      <c r="T509" s="70">
        <v>507</v>
      </c>
    </row>
    <row r="510" s="43" customFormat="1" customHeight="1" spans="1:20">
      <c r="A510" s="51">
        <v>508</v>
      </c>
      <c r="B510" s="51" t="s">
        <v>2068</v>
      </c>
      <c r="C510" s="51" t="s">
        <v>19</v>
      </c>
      <c r="D510" s="51" t="s">
        <v>2069</v>
      </c>
      <c r="E510" s="16" t="str">
        <f t="shared" si="21"/>
        <v>正确</v>
      </c>
      <c r="F510" s="52">
        <f ca="1" t="shared" si="22"/>
        <v>86</v>
      </c>
      <c r="G510" s="52" t="str">
        <f t="shared" si="23"/>
        <v>1938/12/03</v>
      </c>
      <c r="H510" s="51" t="s">
        <v>66</v>
      </c>
      <c r="I510" s="83" t="s">
        <v>2070</v>
      </c>
      <c r="J510" s="51">
        <v>13523652167</v>
      </c>
      <c r="K510" s="61" t="s">
        <v>49</v>
      </c>
      <c r="L510" s="62" t="s">
        <v>349</v>
      </c>
      <c r="M510" s="63"/>
      <c r="N510" s="63"/>
      <c r="O510" s="63"/>
      <c r="P510" s="63"/>
      <c r="T510" s="43">
        <v>776</v>
      </c>
    </row>
    <row r="511" s="43" customFormat="1" customHeight="1" spans="1:20">
      <c r="A511" s="51">
        <v>509</v>
      </c>
      <c r="B511" s="51" t="s">
        <v>2071</v>
      </c>
      <c r="C511" s="51" t="s">
        <v>19</v>
      </c>
      <c r="D511" s="51" t="s">
        <v>2072</v>
      </c>
      <c r="E511" s="16" t="str">
        <f t="shared" si="21"/>
        <v>正确</v>
      </c>
      <c r="F511" s="52">
        <f ca="1" t="shared" si="22"/>
        <v>87</v>
      </c>
      <c r="G511" s="52" t="str">
        <f t="shared" si="23"/>
        <v>1937/10/21</v>
      </c>
      <c r="H511" s="51" t="s">
        <v>328</v>
      </c>
      <c r="I511" s="51" t="s">
        <v>2073</v>
      </c>
      <c r="J511" s="51">
        <v>13592662305</v>
      </c>
      <c r="K511" s="61"/>
      <c r="L511" s="62" t="s">
        <v>349</v>
      </c>
      <c r="M511" s="63" t="s">
        <v>2074</v>
      </c>
      <c r="N511" s="63" t="s">
        <v>55</v>
      </c>
      <c r="O511" s="63">
        <v>13592662305</v>
      </c>
      <c r="P511" s="63" t="s">
        <v>328</v>
      </c>
      <c r="T511" s="70">
        <v>509</v>
      </c>
    </row>
    <row r="512" s="43" customFormat="1" customHeight="1" spans="1:20">
      <c r="A512" s="51">
        <v>510</v>
      </c>
      <c r="B512" s="51" t="s">
        <v>2075</v>
      </c>
      <c r="C512" s="51" t="s">
        <v>32</v>
      </c>
      <c r="D512" s="51" t="s">
        <v>2076</v>
      </c>
      <c r="E512" s="16" t="str">
        <f t="shared" si="21"/>
        <v>正确</v>
      </c>
      <c r="F512" s="52">
        <f ca="1" t="shared" si="22"/>
        <v>92</v>
      </c>
      <c r="G512" s="52" t="str">
        <f t="shared" si="23"/>
        <v>1932/03/27</v>
      </c>
      <c r="H512" s="51" t="s">
        <v>328</v>
      </c>
      <c r="I512" s="51" t="s">
        <v>2077</v>
      </c>
      <c r="J512" s="51">
        <v>18203879262</v>
      </c>
      <c r="K512" s="61"/>
      <c r="L512" s="62" t="s">
        <v>349</v>
      </c>
      <c r="M512" s="63" t="s">
        <v>2078</v>
      </c>
      <c r="N512" s="63" t="s">
        <v>55</v>
      </c>
      <c r="O512" s="63">
        <v>18203879262</v>
      </c>
      <c r="P512" s="63" t="s">
        <v>328</v>
      </c>
      <c r="T512" s="70">
        <v>510</v>
      </c>
    </row>
    <row r="513" s="43" customFormat="1" customHeight="1" spans="1:20">
      <c r="A513" s="51">
        <v>511</v>
      </c>
      <c r="B513" s="51" t="s">
        <v>2079</v>
      </c>
      <c r="C513" s="51" t="s">
        <v>19</v>
      </c>
      <c r="D513" s="51" t="s">
        <v>2080</v>
      </c>
      <c r="E513" s="16" t="str">
        <f t="shared" si="21"/>
        <v>正确</v>
      </c>
      <c r="F513" s="52">
        <f ca="1" t="shared" si="22"/>
        <v>89</v>
      </c>
      <c r="G513" s="52" t="str">
        <f t="shared" si="23"/>
        <v>1935/01/18</v>
      </c>
      <c r="H513" s="51" t="s">
        <v>328</v>
      </c>
      <c r="I513" s="51" t="s">
        <v>2081</v>
      </c>
      <c r="J513" s="51">
        <v>18272790878</v>
      </c>
      <c r="K513" s="61"/>
      <c r="L513" s="62" t="s">
        <v>349</v>
      </c>
      <c r="M513" s="63" t="s">
        <v>2082</v>
      </c>
      <c r="N513" s="63" t="s">
        <v>55</v>
      </c>
      <c r="O513" s="63">
        <v>18272790878</v>
      </c>
      <c r="P513" s="63" t="s">
        <v>328</v>
      </c>
      <c r="T513" s="70">
        <v>511</v>
      </c>
    </row>
    <row r="514" s="43" customFormat="1" customHeight="1" spans="1:20">
      <c r="A514" s="51">
        <v>512</v>
      </c>
      <c r="B514" s="51" t="s">
        <v>2083</v>
      </c>
      <c r="C514" s="51" t="s">
        <v>32</v>
      </c>
      <c r="D514" s="51" t="s">
        <v>2084</v>
      </c>
      <c r="E514" s="16" t="str">
        <f t="shared" si="21"/>
        <v>正确</v>
      </c>
      <c r="F514" s="52">
        <f ca="1" t="shared" si="22"/>
        <v>86</v>
      </c>
      <c r="G514" s="52" t="str">
        <f t="shared" si="23"/>
        <v>1938/11/11</v>
      </c>
      <c r="H514" s="51" t="s">
        <v>328</v>
      </c>
      <c r="I514" s="51" t="s">
        <v>2085</v>
      </c>
      <c r="J514" s="51">
        <v>15939031250</v>
      </c>
      <c r="K514" s="61"/>
      <c r="L514" s="62" t="s">
        <v>349</v>
      </c>
      <c r="M514" s="63" t="s">
        <v>2086</v>
      </c>
      <c r="N514" s="63" t="s">
        <v>55</v>
      </c>
      <c r="O514" s="63">
        <v>15939031250</v>
      </c>
      <c r="P514" s="63" t="s">
        <v>328</v>
      </c>
      <c r="T514" s="70">
        <v>512</v>
      </c>
    </row>
    <row r="515" s="43" customFormat="1" customHeight="1" spans="1:20">
      <c r="A515" s="51">
        <v>513</v>
      </c>
      <c r="B515" s="51" t="s">
        <v>2087</v>
      </c>
      <c r="C515" s="51" t="s">
        <v>19</v>
      </c>
      <c r="D515" s="51" t="s">
        <v>2088</v>
      </c>
      <c r="E515" s="16" t="str">
        <f t="shared" si="21"/>
        <v>正确</v>
      </c>
      <c r="F515" s="52">
        <f ca="1" t="shared" si="22"/>
        <v>85</v>
      </c>
      <c r="G515" s="52" t="str">
        <f t="shared" si="23"/>
        <v>1939/07/10</v>
      </c>
      <c r="H515" s="51" t="s">
        <v>66</v>
      </c>
      <c r="I515" s="51" t="s">
        <v>2089</v>
      </c>
      <c r="J515" s="51">
        <v>15238191767</v>
      </c>
      <c r="K515" s="61" t="s">
        <v>152</v>
      </c>
      <c r="L515" s="62" t="s">
        <v>349</v>
      </c>
      <c r="M515" s="63"/>
      <c r="N515" s="63"/>
      <c r="O515" s="63"/>
      <c r="P515" s="63"/>
      <c r="T515" s="43">
        <v>782</v>
      </c>
    </row>
    <row r="516" s="43" customFormat="1" customHeight="1" spans="1:20">
      <c r="A516" s="51">
        <v>514</v>
      </c>
      <c r="B516" s="51" t="s">
        <v>2090</v>
      </c>
      <c r="C516" s="51" t="s">
        <v>19</v>
      </c>
      <c r="D516" s="51" t="s">
        <v>2091</v>
      </c>
      <c r="E516" s="16" t="str">
        <f t="shared" ref="E516:E579" si="24">IF(LEN(D516)=0,"空",IF(LEN(D516)=15,"老号",IF(LEN(D516)&lt;&gt;18,"位数不对",IF(CHOOSE(MOD(SUM(MID(D516,1,1)*7+MID(D516,2,1)*9+MID(D516,3,1)*10+MID(D516,4,1)*5+MID(D516,5,1)*8+MID(D516,6,1)*4+MID(D516,7,1)*2+MID(D516,8,1)*1+MID(D516,9,1)*6+MID(D516,10,1)*3+MID(D516,11,1)*7+MID(D516,12,1)*9+MID(D516,13,1)*10+MID(D516,14,1)*5+MID(D516,15,1)*8+MID(D516,16,1)*4+MID(D516,17,1)*2),11)+1,1,0,"X",9,8,7,6,5,4,3,2)=IF(ISNUMBER(RIGHT(D516,1)*1),RIGHT(D516,1)*1,"X"),"正确","号码错误"))))</f>
        <v>正确</v>
      </c>
      <c r="F516" s="52">
        <f ca="1" t="shared" ref="F516:F579" si="25">YEAR(NOW())-MID(D516,7,4)</f>
        <v>85</v>
      </c>
      <c r="G516" s="52" t="str">
        <f t="shared" ref="G516:G579" si="26">CONCATENATE(MID(D516,7,4),"/",MID(D516,11,2),"/",MID(D516,13,2))</f>
        <v>1939/05/28</v>
      </c>
      <c r="H516" s="51" t="s">
        <v>328</v>
      </c>
      <c r="I516" s="51" t="s">
        <v>2092</v>
      </c>
      <c r="J516" s="51">
        <v>18838697281</v>
      </c>
      <c r="K516" s="61"/>
      <c r="L516" s="62" t="s">
        <v>349</v>
      </c>
      <c r="M516" s="63" t="s">
        <v>2093</v>
      </c>
      <c r="N516" s="63" t="s">
        <v>55</v>
      </c>
      <c r="O516" s="63">
        <v>18838697281</v>
      </c>
      <c r="P516" s="63" t="s">
        <v>328</v>
      </c>
      <c r="T516" s="70">
        <v>514</v>
      </c>
    </row>
    <row r="517" s="43" customFormat="1" customHeight="1" spans="1:20">
      <c r="A517" s="51">
        <v>515</v>
      </c>
      <c r="B517" s="51" t="s">
        <v>2094</v>
      </c>
      <c r="C517" s="51" t="s">
        <v>32</v>
      </c>
      <c r="D517" s="51" t="s">
        <v>2095</v>
      </c>
      <c r="E517" s="16" t="str">
        <f t="shared" si="24"/>
        <v>正确</v>
      </c>
      <c r="F517" s="52">
        <f ca="1" t="shared" si="25"/>
        <v>86</v>
      </c>
      <c r="G517" s="52" t="str">
        <f t="shared" si="26"/>
        <v>1938/12/27</v>
      </c>
      <c r="H517" s="51" t="s">
        <v>328</v>
      </c>
      <c r="I517" s="51" t="s">
        <v>2096</v>
      </c>
      <c r="J517" s="51">
        <v>15829900261</v>
      </c>
      <c r="K517" s="61"/>
      <c r="L517" s="62" t="s">
        <v>349</v>
      </c>
      <c r="M517" s="63" t="s">
        <v>2097</v>
      </c>
      <c r="N517" s="63" t="s">
        <v>55</v>
      </c>
      <c r="O517" s="63">
        <v>15829900261</v>
      </c>
      <c r="P517" s="63" t="s">
        <v>328</v>
      </c>
      <c r="T517" s="70">
        <v>515</v>
      </c>
    </row>
    <row r="518" s="43" customFormat="1" customHeight="1" spans="1:20">
      <c r="A518" s="51">
        <v>516</v>
      </c>
      <c r="B518" s="51" t="s">
        <v>2098</v>
      </c>
      <c r="C518" s="51" t="s">
        <v>32</v>
      </c>
      <c r="D518" s="51" t="s">
        <v>2099</v>
      </c>
      <c r="E518" s="16" t="str">
        <f t="shared" si="24"/>
        <v>正确</v>
      </c>
      <c r="F518" s="52">
        <f ca="1" t="shared" si="25"/>
        <v>86</v>
      </c>
      <c r="G518" s="52" t="str">
        <f t="shared" si="26"/>
        <v>1938/12/18</v>
      </c>
      <c r="H518" s="51" t="s">
        <v>328</v>
      </c>
      <c r="I518" s="51" t="s">
        <v>2100</v>
      </c>
      <c r="J518" s="51">
        <v>18338220918</v>
      </c>
      <c r="K518" s="61" t="s">
        <v>198</v>
      </c>
      <c r="L518" s="62" t="s">
        <v>349</v>
      </c>
      <c r="M518" s="63" t="s">
        <v>2101</v>
      </c>
      <c r="N518" s="63" t="s">
        <v>55</v>
      </c>
      <c r="O518" s="63">
        <v>18338220918</v>
      </c>
      <c r="P518" s="63" t="s">
        <v>328</v>
      </c>
      <c r="T518" s="43">
        <v>785</v>
      </c>
    </row>
    <row r="519" s="43" customFormat="1" customHeight="1" spans="1:20">
      <c r="A519" s="51">
        <v>517</v>
      </c>
      <c r="B519" s="51" t="s">
        <v>2102</v>
      </c>
      <c r="C519" s="51" t="s">
        <v>32</v>
      </c>
      <c r="D519" s="51" t="s">
        <v>2103</v>
      </c>
      <c r="E519" s="16" t="str">
        <f t="shared" si="24"/>
        <v>正确</v>
      </c>
      <c r="F519" s="52">
        <f ca="1" t="shared" si="25"/>
        <v>90</v>
      </c>
      <c r="G519" s="52" t="str">
        <f t="shared" si="26"/>
        <v>1934/05/15</v>
      </c>
      <c r="H519" s="51" t="s">
        <v>66</v>
      </c>
      <c r="I519" s="83" t="s">
        <v>2104</v>
      </c>
      <c r="J519" s="51">
        <v>18317217048</v>
      </c>
      <c r="K519" s="61" t="s">
        <v>727</v>
      </c>
      <c r="L519" s="62" t="s">
        <v>349</v>
      </c>
      <c r="M519" s="63"/>
      <c r="N519" s="63"/>
      <c r="O519" s="63"/>
      <c r="P519" s="63"/>
      <c r="T519" s="43">
        <v>786</v>
      </c>
    </row>
    <row r="520" s="43" customFormat="1" customHeight="1" spans="1:20">
      <c r="A520" s="51">
        <v>518</v>
      </c>
      <c r="B520" s="51" t="s">
        <v>2105</v>
      </c>
      <c r="C520" s="51" t="s">
        <v>19</v>
      </c>
      <c r="D520" s="51" t="s">
        <v>2106</v>
      </c>
      <c r="E520" s="16" t="str">
        <f t="shared" si="24"/>
        <v>正确</v>
      </c>
      <c r="F520" s="52">
        <f ca="1" t="shared" si="25"/>
        <v>86</v>
      </c>
      <c r="G520" s="52" t="str">
        <f t="shared" si="26"/>
        <v>1938/12/07</v>
      </c>
      <c r="H520" s="51" t="s">
        <v>328</v>
      </c>
      <c r="I520" s="51" t="s">
        <v>2107</v>
      </c>
      <c r="J520" s="51">
        <v>13569248453</v>
      </c>
      <c r="K520" s="61"/>
      <c r="L520" s="62" t="s">
        <v>349</v>
      </c>
      <c r="M520" s="63" t="s">
        <v>2108</v>
      </c>
      <c r="N520" s="63" t="s">
        <v>55</v>
      </c>
      <c r="O520" s="63">
        <v>13569248453</v>
      </c>
      <c r="P520" s="63" t="s">
        <v>328</v>
      </c>
      <c r="T520" s="70">
        <v>518</v>
      </c>
    </row>
    <row r="521" s="43" customFormat="1" customHeight="1" spans="1:20">
      <c r="A521" s="51">
        <v>519</v>
      </c>
      <c r="B521" s="51" t="s">
        <v>2109</v>
      </c>
      <c r="C521" s="51" t="s">
        <v>32</v>
      </c>
      <c r="D521" s="51" t="s">
        <v>2110</v>
      </c>
      <c r="E521" s="16" t="str">
        <f t="shared" si="24"/>
        <v>正确</v>
      </c>
      <c r="F521" s="52">
        <f ca="1" t="shared" si="25"/>
        <v>91</v>
      </c>
      <c r="G521" s="52" t="str">
        <f t="shared" si="26"/>
        <v>1933/03/13</v>
      </c>
      <c r="H521" s="51" t="s">
        <v>328</v>
      </c>
      <c r="I521" s="51" t="s">
        <v>2111</v>
      </c>
      <c r="J521" s="51">
        <v>15091055119</v>
      </c>
      <c r="K521" s="61"/>
      <c r="L521" s="62" t="s">
        <v>349</v>
      </c>
      <c r="M521" s="63" t="s">
        <v>2112</v>
      </c>
      <c r="N521" s="63" t="s">
        <v>55</v>
      </c>
      <c r="O521" s="63">
        <v>15091055119</v>
      </c>
      <c r="P521" s="63" t="s">
        <v>328</v>
      </c>
      <c r="T521" s="70">
        <v>519</v>
      </c>
    </row>
    <row r="522" s="43" customFormat="1" customHeight="1" spans="1:20">
      <c r="A522" s="51">
        <v>520</v>
      </c>
      <c r="B522" s="51" t="s">
        <v>2113</v>
      </c>
      <c r="C522" s="51" t="s">
        <v>32</v>
      </c>
      <c r="D522" s="51" t="s">
        <v>2114</v>
      </c>
      <c r="E522" s="16" t="str">
        <f t="shared" si="24"/>
        <v>正确</v>
      </c>
      <c r="F522" s="52">
        <f ca="1" t="shared" si="25"/>
        <v>87</v>
      </c>
      <c r="G522" s="52" t="str">
        <f t="shared" si="26"/>
        <v>1937/11/12</v>
      </c>
      <c r="H522" s="51" t="s">
        <v>66</v>
      </c>
      <c r="I522" s="83" t="s">
        <v>2115</v>
      </c>
      <c r="J522" s="51">
        <v>15670205973</v>
      </c>
      <c r="K522" s="61" t="s">
        <v>216</v>
      </c>
      <c r="L522" s="62" t="s">
        <v>349</v>
      </c>
      <c r="M522" s="63"/>
      <c r="N522" s="63"/>
      <c r="O522" s="63"/>
      <c r="P522" s="63"/>
      <c r="T522" s="43">
        <v>789</v>
      </c>
    </row>
    <row r="523" s="43" customFormat="1" customHeight="1" spans="1:20">
      <c r="A523" s="51">
        <v>521</v>
      </c>
      <c r="B523" s="51" t="s">
        <v>2116</v>
      </c>
      <c r="C523" s="51" t="s">
        <v>19</v>
      </c>
      <c r="D523" s="83" t="s">
        <v>2117</v>
      </c>
      <c r="E523" s="16" t="str">
        <f t="shared" si="24"/>
        <v>正确</v>
      </c>
      <c r="F523" s="52">
        <f ca="1" t="shared" si="25"/>
        <v>86</v>
      </c>
      <c r="G523" s="52" t="str">
        <f t="shared" si="26"/>
        <v>1938/08/27</v>
      </c>
      <c r="H523" s="51" t="s">
        <v>271</v>
      </c>
      <c r="I523" s="51" t="s">
        <v>2118</v>
      </c>
      <c r="J523" s="51">
        <v>13703455421</v>
      </c>
      <c r="K523" s="61"/>
      <c r="L523" s="62" t="s">
        <v>349</v>
      </c>
      <c r="M523" s="63" t="s">
        <v>2119</v>
      </c>
      <c r="N523" s="63" t="s">
        <v>30</v>
      </c>
      <c r="O523" s="63">
        <v>13703455421</v>
      </c>
      <c r="P523" s="63" t="s">
        <v>271</v>
      </c>
      <c r="T523" s="70">
        <v>521</v>
      </c>
    </row>
    <row r="524" s="43" customFormat="1" customHeight="1" spans="1:20">
      <c r="A524" s="51">
        <v>522</v>
      </c>
      <c r="B524" s="51" t="s">
        <v>2120</v>
      </c>
      <c r="C524" s="51" t="s">
        <v>19</v>
      </c>
      <c r="D524" s="83" t="s">
        <v>2121</v>
      </c>
      <c r="E524" s="16" t="str">
        <f t="shared" si="24"/>
        <v>正确</v>
      </c>
      <c r="F524" s="52">
        <f ca="1" t="shared" si="25"/>
        <v>93</v>
      </c>
      <c r="G524" s="52" t="str">
        <f t="shared" si="26"/>
        <v>1931/12/25</v>
      </c>
      <c r="H524" s="51" t="s">
        <v>132</v>
      </c>
      <c r="I524" s="51" t="s">
        <v>2122</v>
      </c>
      <c r="J524" s="51">
        <v>15036209088</v>
      </c>
      <c r="K524" s="61"/>
      <c r="L524" s="62" t="s">
        <v>349</v>
      </c>
      <c r="M524" s="63" t="s">
        <v>2123</v>
      </c>
      <c r="N524" s="63" t="s">
        <v>55</v>
      </c>
      <c r="O524" s="63">
        <v>15036209088</v>
      </c>
      <c r="P524" s="63" t="s">
        <v>132</v>
      </c>
      <c r="T524" s="70">
        <v>522</v>
      </c>
    </row>
    <row r="525" s="43" customFormat="1" customHeight="1" spans="1:20">
      <c r="A525" s="51">
        <v>523</v>
      </c>
      <c r="B525" s="51" t="s">
        <v>2124</v>
      </c>
      <c r="C525" s="51" t="s">
        <v>19</v>
      </c>
      <c r="D525" s="83" t="s">
        <v>2125</v>
      </c>
      <c r="E525" s="16" t="str">
        <f t="shared" si="24"/>
        <v>正确</v>
      </c>
      <c r="F525" s="52">
        <f ca="1" t="shared" si="25"/>
        <v>87</v>
      </c>
      <c r="G525" s="52" t="str">
        <f t="shared" si="26"/>
        <v>1937/01/23</v>
      </c>
      <c r="H525" s="51" t="s">
        <v>227</v>
      </c>
      <c r="I525" s="51" t="s">
        <v>2126</v>
      </c>
      <c r="J525" s="51" t="s">
        <v>2127</v>
      </c>
      <c r="K525" s="61"/>
      <c r="L525" s="62" t="s">
        <v>349</v>
      </c>
      <c r="M525" s="63" t="s">
        <v>2128</v>
      </c>
      <c r="N525" s="63" t="s">
        <v>2129</v>
      </c>
      <c r="O525" s="63" t="s">
        <v>2127</v>
      </c>
      <c r="P525" s="63" t="s">
        <v>227</v>
      </c>
      <c r="T525" s="70">
        <v>523</v>
      </c>
    </row>
    <row r="526" s="43" customFormat="1" customHeight="1" spans="1:20">
      <c r="A526" s="51">
        <v>524</v>
      </c>
      <c r="B526" s="51" t="s">
        <v>2130</v>
      </c>
      <c r="C526" s="51" t="s">
        <v>19</v>
      </c>
      <c r="D526" s="51" t="s">
        <v>2131</v>
      </c>
      <c r="E526" s="16" t="str">
        <f t="shared" si="24"/>
        <v>正确</v>
      </c>
      <c r="F526" s="52">
        <f ca="1" t="shared" si="25"/>
        <v>88</v>
      </c>
      <c r="G526" s="52" t="str">
        <f t="shared" si="26"/>
        <v>1936/07/05</v>
      </c>
      <c r="H526" s="51" t="s">
        <v>308</v>
      </c>
      <c r="I526" s="51" t="s">
        <v>2132</v>
      </c>
      <c r="J526" s="51" t="s">
        <v>2133</v>
      </c>
      <c r="K526" s="61"/>
      <c r="L526" s="62" t="s">
        <v>349</v>
      </c>
      <c r="M526" s="63" t="s">
        <v>2134</v>
      </c>
      <c r="N526" s="63" t="s">
        <v>55</v>
      </c>
      <c r="O526" s="63" t="s">
        <v>2133</v>
      </c>
      <c r="P526" s="63" t="s">
        <v>308</v>
      </c>
      <c r="T526" s="70">
        <v>524</v>
      </c>
    </row>
    <row r="527" s="43" customFormat="1" customHeight="1" spans="1:20">
      <c r="A527" s="51">
        <v>525</v>
      </c>
      <c r="B527" s="51" t="s">
        <v>2135</v>
      </c>
      <c r="C527" s="51" t="s">
        <v>19</v>
      </c>
      <c r="D527" s="51" t="s">
        <v>2136</v>
      </c>
      <c r="E527" s="16" t="str">
        <f t="shared" si="24"/>
        <v>正确</v>
      </c>
      <c r="F527" s="52">
        <f ca="1" t="shared" si="25"/>
        <v>89</v>
      </c>
      <c r="G527" s="52" t="str">
        <f t="shared" si="26"/>
        <v>1935/05/09</v>
      </c>
      <c r="H527" s="51" t="s">
        <v>2137</v>
      </c>
      <c r="I527" s="83" t="s">
        <v>2138</v>
      </c>
      <c r="J527" s="51">
        <v>18537758503</v>
      </c>
      <c r="K527" s="61" t="s">
        <v>68</v>
      </c>
      <c r="L527" s="62" t="s">
        <v>349</v>
      </c>
      <c r="M527" s="63"/>
      <c r="N527" s="63"/>
      <c r="O527" s="63"/>
      <c r="P527" s="63"/>
      <c r="T527" s="43">
        <v>794</v>
      </c>
    </row>
    <row r="528" s="43" customFormat="1" customHeight="1" spans="1:20">
      <c r="A528" s="51">
        <v>526</v>
      </c>
      <c r="B528" s="51" t="s">
        <v>2139</v>
      </c>
      <c r="C528" s="51" t="s">
        <v>19</v>
      </c>
      <c r="D528" s="51" t="s">
        <v>2140</v>
      </c>
      <c r="E528" s="16" t="str">
        <f t="shared" si="24"/>
        <v>正确</v>
      </c>
      <c r="F528" s="52">
        <f ca="1" t="shared" si="25"/>
        <v>88</v>
      </c>
      <c r="G528" s="52" t="str">
        <f t="shared" si="26"/>
        <v>1936/07/20</v>
      </c>
      <c r="H528" s="51" t="s">
        <v>308</v>
      </c>
      <c r="I528" s="51" t="s">
        <v>2141</v>
      </c>
      <c r="J528" s="51" t="s">
        <v>2142</v>
      </c>
      <c r="K528" s="61"/>
      <c r="L528" s="62" t="s">
        <v>349</v>
      </c>
      <c r="M528" s="63" t="s">
        <v>2143</v>
      </c>
      <c r="N528" s="63" t="s">
        <v>41</v>
      </c>
      <c r="O528" s="63" t="s">
        <v>2142</v>
      </c>
      <c r="P528" s="63" t="s">
        <v>308</v>
      </c>
      <c r="T528" s="70">
        <v>526</v>
      </c>
    </row>
    <row r="529" s="43" customFormat="1" customHeight="1" spans="1:20">
      <c r="A529" s="51">
        <v>527</v>
      </c>
      <c r="B529" s="51" t="s">
        <v>2144</v>
      </c>
      <c r="C529" s="51" t="s">
        <v>19</v>
      </c>
      <c r="D529" s="51" t="s">
        <v>2145</v>
      </c>
      <c r="E529" s="16" t="str">
        <f t="shared" si="24"/>
        <v>正确</v>
      </c>
      <c r="F529" s="52">
        <f ca="1" t="shared" si="25"/>
        <v>90</v>
      </c>
      <c r="G529" s="52" t="str">
        <f t="shared" si="26"/>
        <v>1934/08/03</v>
      </c>
      <c r="H529" s="51" t="s">
        <v>308</v>
      </c>
      <c r="I529" s="51" t="s">
        <v>2146</v>
      </c>
      <c r="J529" s="51" t="s">
        <v>2147</v>
      </c>
      <c r="K529" s="61"/>
      <c r="L529" s="62" t="s">
        <v>349</v>
      </c>
      <c r="M529" s="63" t="s">
        <v>2148</v>
      </c>
      <c r="N529" s="63" t="s">
        <v>55</v>
      </c>
      <c r="O529" s="63" t="s">
        <v>2147</v>
      </c>
      <c r="P529" s="63" t="s">
        <v>308</v>
      </c>
      <c r="T529" s="70">
        <v>527</v>
      </c>
    </row>
    <row r="530" s="43" customFormat="1" customHeight="1" spans="1:20">
      <c r="A530" s="51">
        <v>528</v>
      </c>
      <c r="B530" s="51" t="s">
        <v>1050</v>
      </c>
      <c r="C530" s="51" t="s">
        <v>32</v>
      </c>
      <c r="D530" s="51" t="s">
        <v>2149</v>
      </c>
      <c r="E530" s="16" t="str">
        <f t="shared" si="24"/>
        <v>正确</v>
      </c>
      <c r="F530" s="52">
        <f ca="1" t="shared" si="25"/>
        <v>86</v>
      </c>
      <c r="G530" s="52" t="str">
        <f t="shared" si="26"/>
        <v>1938/06/07</v>
      </c>
      <c r="H530" s="51" t="s">
        <v>308</v>
      </c>
      <c r="I530" s="51" t="s">
        <v>2150</v>
      </c>
      <c r="J530" s="51" t="s">
        <v>2151</v>
      </c>
      <c r="K530" s="61"/>
      <c r="L530" s="62" t="s">
        <v>349</v>
      </c>
      <c r="M530" s="63" t="s">
        <v>2152</v>
      </c>
      <c r="N530" s="63" t="s">
        <v>55</v>
      </c>
      <c r="O530" s="63" t="s">
        <v>2151</v>
      </c>
      <c r="P530" s="63" t="s">
        <v>308</v>
      </c>
      <c r="T530" s="70">
        <v>528</v>
      </c>
    </row>
    <row r="531" s="43" customFormat="1" customHeight="1" spans="1:20">
      <c r="A531" s="51">
        <v>529</v>
      </c>
      <c r="B531" s="51" t="s">
        <v>2153</v>
      </c>
      <c r="C531" s="51" t="s">
        <v>32</v>
      </c>
      <c r="D531" s="51" t="s">
        <v>2154</v>
      </c>
      <c r="E531" s="16" t="str">
        <f t="shared" si="24"/>
        <v>正确</v>
      </c>
      <c r="F531" s="52">
        <f ca="1" t="shared" si="25"/>
        <v>94</v>
      </c>
      <c r="G531" s="52" t="str">
        <f t="shared" si="26"/>
        <v>1930/07/14</v>
      </c>
      <c r="H531" s="51" t="s">
        <v>308</v>
      </c>
      <c r="I531" s="51" t="s">
        <v>2155</v>
      </c>
      <c r="J531" s="51" t="s">
        <v>2156</v>
      </c>
      <c r="K531" s="61"/>
      <c r="L531" s="62" t="s">
        <v>349</v>
      </c>
      <c r="M531" s="63" t="s">
        <v>2157</v>
      </c>
      <c r="N531" s="63" t="s">
        <v>872</v>
      </c>
      <c r="O531" s="63" t="s">
        <v>2156</v>
      </c>
      <c r="P531" s="63" t="s">
        <v>308</v>
      </c>
      <c r="T531" s="70">
        <v>529</v>
      </c>
    </row>
    <row r="532" s="43" customFormat="1" customHeight="1" spans="1:20">
      <c r="A532" s="51">
        <v>530</v>
      </c>
      <c r="B532" s="51" t="s">
        <v>2158</v>
      </c>
      <c r="C532" s="51" t="s">
        <v>19</v>
      </c>
      <c r="D532" s="51" t="s">
        <v>2159</v>
      </c>
      <c r="E532" s="16" t="str">
        <f t="shared" si="24"/>
        <v>正确</v>
      </c>
      <c r="F532" s="52">
        <f ca="1" t="shared" si="25"/>
        <v>87</v>
      </c>
      <c r="G532" s="52" t="str">
        <f t="shared" si="26"/>
        <v>1937/07/15</v>
      </c>
      <c r="H532" s="51" t="s">
        <v>2137</v>
      </c>
      <c r="I532" s="83" t="s">
        <v>2160</v>
      </c>
      <c r="J532" s="51">
        <v>15893529885</v>
      </c>
      <c r="K532" s="61" t="s">
        <v>216</v>
      </c>
      <c r="L532" s="62" t="s">
        <v>349</v>
      </c>
      <c r="M532" s="63"/>
      <c r="N532" s="63"/>
      <c r="O532" s="63"/>
      <c r="P532" s="63"/>
      <c r="T532" s="43">
        <v>800</v>
      </c>
    </row>
    <row r="533" s="43" customFormat="1" customHeight="1" spans="1:20">
      <c r="A533" s="51">
        <v>531</v>
      </c>
      <c r="B533" s="51" t="s">
        <v>2161</v>
      </c>
      <c r="C533" s="51" t="s">
        <v>32</v>
      </c>
      <c r="D533" s="51" t="s">
        <v>2162</v>
      </c>
      <c r="E533" s="16" t="str">
        <f t="shared" si="24"/>
        <v>正确</v>
      </c>
      <c r="F533" s="52">
        <f ca="1" t="shared" si="25"/>
        <v>87</v>
      </c>
      <c r="G533" s="52" t="str">
        <f t="shared" si="26"/>
        <v>1937/03/04</v>
      </c>
      <c r="H533" s="51" t="s">
        <v>308</v>
      </c>
      <c r="I533" s="51" t="s">
        <v>2163</v>
      </c>
      <c r="J533" s="51" t="s">
        <v>2164</v>
      </c>
      <c r="K533" s="61" t="s">
        <v>198</v>
      </c>
      <c r="L533" s="62" t="s">
        <v>349</v>
      </c>
      <c r="M533" s="63" t="s">
        <v>2165</v>
      </c>
      <c r="N533" s="63" t="s">
        <v>55</v>
      </c>
      <c r="O533" s="63" t="s">
        <v>2164</v>
      </c>
      <c r="P533" s="63" t="s">
        <v>308</v>
      </c>
      <c r="T533" s="43">
        <v>802</v>
      </c>
    </row>
    <row r="534" s="43" customFormat="1" customHeight="1" spans="1:20">
      <c r="A534" s="51">
        <v>532</v>
      </c>
      <c r="B534" s="51" t="s">
        <v>2166</v>
      </c>
      <c r="C534" s="51" t="s">
        <v>32</v>
      </c>
      <c r="D534" s="51" t="s">
        <v>2167</v>
      </c>
      <c r="E534" s="16" t="str">
        <f t="shared" si="24"/>
        <v>正确</v>
      </c>
      <c r="F534" s="52">
        <f ca="1" t="shared" si="25"/>
        <v>91</v>
      </c>
      <c r="G534" s="52" t="str">
        <f t="shared" si="26"/>
        <v>1933/09/19</v>
      </c>
      <c r="H534" s="51" t="s">
        <v>308</v>
      </c>
      <c r="I534" s="51" t="s">
        <v>2168</v>
      </c>
      <c r="J534" s="51" t="s">
        <v>2169</v>
      </c>
      <c r="K534" s="61"/>
      <c r="L534" s="62" t="s">
        <v>349</v>
      </c>
      <c r="M534" s="63" t="s">
        <v>2170</v>
      </c>
      <c r="N534" s="63" t="s">
        <v>55</v>
      </c>
      <c r="O534" s="63" t="s">
        <v>2169</v>
      </c>
      <c r="P534" s="63" t="s">
        <v>308</v>
      </c>
      <c r="T534" s="70">
        <v>532</v>
      </c>
    </row>
    <row r="535" s="43" customFormat="1" customHeight="1" spans="1:20">
      <c r="A535" s="51">
        <v>533</v>
      </c>
      <c r="B535" s="51" t="s">
        <v>2171</v>
      </c>
      <c r="C535" s="51" t="s">
        <v>19</v>
      </c>
      <c r="D535" s="51" t="s">
        <v>2172</v>
      </c>
      <c r="E535" s="16" t="str">
        <f t="shared" si="24"/>
        <v>正确</v>
      </c>
      <c r="F535" s="52">
        <f ca="1" t="shared" si="25"/>
        <v>85</v>
      </c>
      <c r="G535" s="52" t="str">
        <f t="shared" si="26"/>
        <v>1939/03/19</v>
      </c>
      <c r="H535" s="51" t="s">
        <v>308</v>
      </c>
      <c r="I535" s="51" t="s">
        <v>2173</v>
      </c>
      <c r="J535" s="51" t="s">
        <v>2174</v>
      </c>
      <c r="K535" s="61"/>
      <c r="L535" s="62" t="s">
        <v>349</v>
      </c>
      <c r="M535" s="63" t="s">
        <v>2175</v>
      </c>
      <c r="N535" s="63" t="s">
        <v>55</v>
      </c>
      <c r="O535" s="63" t="s">
        <v>2174</v>
      </c>
      <c r="P535" s="63" t="s">
        <v>308</v>
      </c>
      <c r="T535" s="70">
        <v>533</v>
      </c>
    </row>
    <row r="536" s="43" customFormat="1" customHeight="1" spans="1:20">
      <c r="A536" s="51">
        <v>534</v>
      </c>
      <c r="B536" s="51" t="s">
        <v>2176</v>
      </c>
      <c r="C536" s="51" t="s">
        <v>19</v>
      </c>
      <c r="D536" s="51" t="s">
        <v>2177</v>
      </c>
      <c r="E536" s="16" t="str">
        <f t="shared" si="24"/>
        <v>正确</v>
      </c>
      <c r="F536" s="52">
        <f ca="1" t="shared" si="25"/>
        <v>91</v>
      </c>
      <c r="G536" s="52" t="str">
        <f t="shared" si="26"/>
        <v>1933/11/10</v>
      </c>
      <c r="H536" s="51" t="s">
        <v>308</v>
      </c>
      <c r="I536" s="51" t="s">
        <v>2178</v>
      </c>
      <c r="J536" s="51" t="s">
        <v>2179</v>
      </c>
      <c r="K536" s="61"/>
      <c r="L536" s="62" t="s">
        <v>349</v>
      </c>
      <c r="M536" s="63" t="s">
        <v>2180</v>
      </c>
      <c r="N536" s="63" t="s">
        <v>55</v>
      </c>
      <c r="O536" s="63" t="s">
        <v>2179</v>
      </c>
      <c r="P536" s="63" t="s">
        <v>308</v>
      </c>
      <c r="T536" s="70">
        <v>534</v>
      </c>
    </row>
    <row r="537" s="43" customFormat="1" customHeight="1" spans="1:20">
      <c r="A537" s="51">
        <v>535</v>
      </c>
      <c r="B537" s="51" t="s">
        <v>2181</v>
      </c>
      <c r="C537" s="51" t="s">
        <v>19</v>
      </c>
      <c r="D537" s="51" t="s">
        <v>2182</v>
      </c>
      <c r="E537" s="16" t="str">
        <f t="shared" si="24"/>
        <v>正确</v>
      </c>
      <c r="F537" s="52">
        <f ca="1" t="shared" si="25"/>
        <v>86</v>
      </c>
      <c r="G537" s="52" t="str">
        <f t="shared" si="26"/>
        <v>1938/08/02</v>
      </c>
      <c r="H537" s="51" t="s">
        <v>308</v>
      </c>
      <c r="I537" s="51" t="s">
        <v>2183</v>
      </c>
      <c r="J537" s="51" t="s">
        <v>2184</v>
      </c>
      <c r="K537" s="61"/>
      <c r="L537" s="62" t="s">
        <v>349</v>
      </c>
      <c r="M537" s="63" t="s">
        <v>2185</v>
      </c>
      <c r="N537" s="63" t="s">
        <v>55</v>
      </c>
      <c r="O537" s="63" t="s">
        <v>2184</v>
      </c>
      <c r="P537" s="63" t="s">
        <v>308</v>
      </c>
      <c r="T537" s="70">
        <v>535</v>
      </c>
    </row>
    <row r="538" s="43" customFormat="1" customHeight="1" spans="1:20">
      <c r="A538" s="51">
        <v>536</v>
      </c>
      <c r="B538" s="51" t="s">
        <v>2186</v>
      </c>
      <c r="C538" s="51" t="s">
        <v>19</v>
      </c>
      <c r="D538" s="83" t="s">
        <v>2187</v>
      </c>
      <c r="E538" s="16" t="str">
        <f t="shared" si="24"/>
        <v>正确</v>
      </c>
      <c r="F538" s="52">
        <f ca="1" t="shared" si="25"/>
        <v>89</v>
      </c>
      <c r="G538" s="52" t="str">
        <f t="shared" si="26"/>
        <v>1935/10/16</v>
      </c>
      <c r="H538" s="51" t="s">
        <v>2137</v>
      </c>
      <c r="I538" s="83" t="s">
        <v>2188</v>
      </c>
      <c r="J538" s="51">
        <v>13629283054</v>
      </c>
      <c r="K538" s="61" t="s">
        <v>727</v>
      </c>
      <c r="L538" s="62" t="s">
        <v>349</v>
      </c>
      <c r="M538" s="63"/>
      <c r="N538" s="63"/>
      <c r="O538" s="63"/>
      <c r="P538" s="63"/>
      <c r="T538" s="43">
        <v>807</v>
      </c>
    </row>
    <row r="539" s="43" customFormat="1" customHeight="1" spans="1:20">
      <c r="A539" s="51">
        <v>537</v>
      </c>
      <c r="B539" s="51" t="s">
        <v>2189</v>
      </c>
      <c r="C539" s="51" t="s">
        <v>32</v>
      </c>
      <c r="D539" s="51" t="s">
        <v>2190</v>
      </c>
      <c r="E539" s="16" t="str">
        <f t="shared" si="24"/>
        <v>正确</v>
      </c>
      <c r="F539" s="52">
        <f ca="1" t="shared" si="25"/>
        <v>91</v>
      </c>
      <c r="G539" s="52" t="str">
        <f t="shared" si="26"/>
        <v>1933/05/26</v>
      </c>
      <c r="H539" s="51" t="s">
        <v>2137</v>
      </c>
      <c r="I539" s="83" t="s">
        <v>2191</v>
      </c>
      <c r="J539" s="51">
        <v>13838756021</v>
      </c>
      <c r="K539" s="61" t="s">
        <v>23</v>
      </c>
      <c r="L539" s="62" t="s">
        <v>349</v>
      </c>
      <c r="M539" s="63"/>
      <c r="N539" s="63"/>
      <c r="O539" s="63"/>
      <c r="P539" s="63"/>
      <c r="T539" s="43">
        <v>808</v>
      </c>
    </row>
    <row r="540" s="43" customFormat="1" customHeight="1" spans="1:20">
      <c r="A540" s="51">
        <v>538</v>
      </c>
      <c r="B540" s="51" t="s">
        <v>2192</v>
      </c>
      <c r="C540" s="51" t="s">
        <v>32</v>
      </c>
      <c r="D540" s="51" t="s">
        <v>2193</v>
      </c>
      <c r="E540" s="16" t="str">
        <f t="shared" si="24"/>
        <v>正确</v>
      </c>
      <c r="F540" s="52">
        <f ca="1" t="shared" si="25"/>
        <v>88</v>
      </c>
      <c r="G540" s="52" t="str">
        <f t="shared" si="26"/>
        <v>1936/10/13</v>
      </c>
      <c r="H540" s="51" t="s">
        <v>2137</v>
      </c>
      <c r="I540" s="83" t="s">
        <v>2194</v>
      </c>
      <c r="J540" s="51">
        <v>13598272188</v>
      </c>
      <c r="K540" s="61" t="s">
        <v>727</v>
      </c>
      <c r="L540" s="62" t="s">
        <v>349</v>
      </c>
      <c r="M540" s="63"/>
      <c r="N540" s="63"/>
      <c r="O540" s="63"/>
      <c r="P540" s="63"/>
      <c r="T540" s="43">
        <v>809</v>
      </c>
    </row>
    <row r="541" s="43" customFormat="1" customHeight="1" spans="1:20">
      <c r="A541" s="51">
        <v>539</v>
      </c>
      <c r="B541" s="51" t="s">
        <v>2195</v>
      </c>
      <c r="C541" s="51" t="s">
        <v>32</v>
      </c>
      <c r="D541" s="51" t="s">
        <v>2196</v>
      </c>
      <c r="E541" s="16" t="str">
        <f t="shared" si="24"/>
        <v>正确</v>
      </c>
      <c r="F541" s="52">
        <f ca="1" t="shared" si="25"/>
        <v>88</v>
      </c>
      <c r="G541" s="52" t="str">
        <f t="shared" si="26"/>
        <v>1936/08/07</v>
      </c>
      <c r="H541" s="51" t="s">
        <v>2137</v>
      </c>
      <c r="I541" s="83" t="s">
        <v>2197</v>
      </c>
      <c r="J541" s="51">
        <v>13462655096</v>
      </c>
      <c r="K541" s="61" t="s">
        <v>49</v>
      </c>
      <c r="L541" s="62" t="s">
        <v>349</v>
      </c>
      <c r="M541" s="63"/>
      <c r="N541" s="63"/>
      <c r="O541" s="63"/>
      <c r="P541" s="63"/>
      <c r="T541" s="43">
        <v>810</v>
      </c>
    </row>
    <row r="542" s="43" customFormat="1" customHeight="1" spans="1:20">
      <c r="A542" s="51">
        <v>540</v>
      </c>
      <c r="B542" s="51" t="s">
        <v>2198</v>
      </c>
      <c r="C542" s="51" t="s">
        <v>32</v>
      </c>
      <c r="D542" s="51" t="s">
        <v>2199</v>
      </c>
      <c r="E542" s="16" t="str">
        <f t="shared" si="24"/>
        <v>正确</v>
      </c>
      <c r="F542" s="52">
        <f ca="1" t="shared" si="25"/>
        <v>87</v>
      </c>
      <c r="G542" s="52" t="str">
        <f t="shared" si="26"/>
        <v>1937/09/21</v>
      </c>
      <c r="H542" s="51" t="s">
        <v>308</v>
      </c>
      <c r="I542" s="51" t="s">
        <v>2200</v>
      </c>
      <c r="J542" s="51" t="s">
        <v>2201</v>
      </c>
      <c r="K542" s="61"/>
      <c r="L542" s="62" t="s">
        <v>349</v>
      </c>
      <c r="M542" s="63" t="s">
        <v>2202</v>
      </c>
      <c r="N542" s="63" t="s">
        <v>55</v>
      </c>
      <c r="O542" s="63" t="s">
        <v>2201</v>
      </c>
      <c r="P542" s="63" t="s">
        <v>308</v>
      </c>
      <c r="T542" s="70">
        <v>540</v>
      </c>
    </row>
    <row r="543" s="43" customFormat="1" customHeight="1" spans="1:20">
      <c r="A543" s="51">
        <v>541</v>
      </c>
      <c r="B543" s="51" t="s">
        <v>2203</v>
      </c>
      <c r="C543" s="51" t="s">
        <v>32</v>
      </c>
      <c r="D543" s="51" t="s">
        <v>2204</v>
      </c>
      <c r="E543" s="16" t="str">
        <f t="shared" si="24"/>
        <v>正确</v>
      </c>
      <c r="F543" s="52">
        <f ca="1" t="shared" si="25"/>
        <v>86</v>
      </c>
      <c r="G543" s="52" t="str">
        <f t="shared" si="26"/>
        <v>1938/10/11</v>
      </c>
      <c r="H543" s="51" t="s">
        <v>308</v>
      </c>
      <c r="I543" s="51" t="s">
        <v>2205</v>
      </c>
      <c r="J543" s="51" t="s">
        <v>2206</v>
      </c>
      <c r="K543" s="61"/>
      <c r="L543" s="62" t="s">
        <v>349</v>
      </c>
      <c r="M543" s="63" t="s">
        <v>2207</v>
      </c>
      <c r="N543" s="63" t="s">
        <v>55</v>
      </c>
      <c r="O543" s="63" t="s">
        <v>2206</v>
      </c>
      <c r="P543" s="63" t="s">
        <v>308</v>
      </c>
      <c r="T543" s="70">
        <v>541</v>
      </c>
    </row>
    <row r="544" s="43" customFormat="1" customHeight="1" spans="1:20">
      <c r="A544" s="51">
        <v>542</v>
      </c>
      <c r="B544" s="51" t="s">
        <v>2208</v>
      </c>
      <c r="C544" s="51" t="s">
        <v>19</v>
      </c>
      <c r="D544" s="51" t="s">
        <v>2209</v>
      </c>
      <c r="E544" s="16" t="str">
        <f t="shared" si="24"/>
        <v>正确</v>
      </c>
      <c r="F544" s="52">
        <f ca="1" t="shared" si="25"/>
        <v>88</v>
      </c>
      <c r="G544" s="52" t="str">
        <f t="shared" si="26"/>
        <v>1936/11/26</v>
      </c>
      <c r="H544" s="51" t="s">
        <v>2137</v>
      </c>
      <c r="I544" s="83" t="s">
        <v>2210</v>
      </c>
      <c r="J544" s="51">
        <v>18736574046</v>
      </c>
      <c r="K544" s="61" t="s">
        <v>23</v>
      </c>
      <c r="L544" s="62" t="s">
        <v>349</v>
      </c>
      <c r="M544" s="63"/>
      <c r="N544" s="63"/>
      <c r="O544" s="63"/>
      <c r="P544" s="63"/>
      <c r="T544" s="43">
        <v>814</v>
      </c>
    </row>
    <row r="545" s="43" customFormat="1" customHeight="1" spans="1:20">
      <c r="A545" s="51">
        <v>543</v>
      </c>
      <c r="B545" s="51" t="s">
        <v>2211</v>
      </c>
      <c r="C545" s="51" t="s">
        <v>32</v>
      </c>
      <c r="D545" s="51" t="s">
        <v>2212</v>
      </c>
      <c r="E545" s="16" t="str">
        <f t="shared" si="24"/>
        <v>正确</v>
      </c>
      <c r="F545" s="52">
        <f ca="1" t="shared" si="25"/>
        <v>85</v>
      </c>
      <c r="G545" s="52" t="str">
        <f t="shared" si="26"/>
        <v>1939/09/29</v>
      </c>
      <c r="H545" s="51" t="s">
        <v>308</v>
      </c>
      <c r="I545" s="51" t="s">
        <v>2213</v>
      </c>
      <c r="J545" s="51" t="s">
        <v>2214</v>
      </c>
      <c r="K545" s="61"/>
      <c r="L545" s="62" t="s">
        <v>349</v>
      </c>
      <c r="M545" s="63" t="s">
        <v>2215</v>
      </c>
      <c r="N545" s="63" t="s">
        <v>55</v>
      </c>
      <c r="O545" s="63" t="s">
        <v>2214</v>
      </c>
      <c r="P545" s="63" t="s">
        <v>308</v>
      </c>
      <c r="R545" s="43" t="s">
        <v>873</v>
      </c>
      <c r="T545" s="70">
        <v>543</v>
      </c>
    </row>
    <row r="546" s="43" customFormat="1" customHeight="1" spans="1:20">
      <c r="A546" s="51">
        <v>544</v>
      </c>
      <c r="B546" s="51" t="s">
        <v>2216</v>
      </c>
      <c r="C546" s="51" t="s">
        <v>19</v>
      </c>
      <c r="D546" s="51" t="s">
        <v>2217</v>
      </c>
      <c r="E546" s="16" t="str">
        <f t="shared" si="24"/>
        <v>正确</v>
      </c>
      <c r="F546" s="52">
        <f ca="1" t="shared" si="25"/>
        <v>89</v>
      </c>
      <c r="G546" s="52" t="str">
        <f t="shared" si="26"/>
        <v>1935/09/03</v>
      </c>
      <c r="H546" s="51" t="s">
        <v>38</v>
      </c>
      <c r="I546" s="51" t="s">
        <v>2218</v>
      </c>
      <c r="J546" s="51">
        <v>15839961354</v>
      </c>
      <c r="K546" s="61"/>
      <c r="L546" s="62" t="s">
        <v>349</v>
      </c>
      <c r="M546" s="63" t="s">
        <v>2219</v>
      </c>
      <c r="N546" s="63" t="s">
        <v>55</v>
      </c>
      <c r="O546" s="63">
        <v>15839961354</v>
      </c>
      <c r="P546" s="63" t="s">
        <v>38</v>
      </c>
      <c r="T546" s="70">
        <v>544</v>
      </c>
    </row>
    <row r="547" s="43" customFormat="1" customHeight="1" spans="1:20">
      <c r="A547" s="51">
        <v>545</v>
      </c>
      <c r="B547" s="51" t="s">
        <v>2220</v>
      </c>
      <c r="C547" s="51" t="s">
        <v>32</v>
      </c>
      <c r="D547" s="51" t="s">
        <v>2221</v>
      </c>
      <c r="E547" s="16" t="str">
        <f t="shared" si="24"/>
        <v>正确</v>
      </c>
      <c r="F547" s="52">
        <f ca="1" t="shared" si="25"/>
        <v>85</v>
      </c>
      <c r="G547" s="52" t="str">
        <f t="shared" si="26"/>
        <v>1939/07/18</v>
      </c>
      <c r="H547" s="51" t="s">
        <v>38</v>
      </c>
      <c r="I547" s="51" t="s">
        <v>2222</v>
      </c>
      <c r="J547" s="51">
        <v>18749002750</v>
      </c>
      <c r="K547" s="61"/>
      <c r="L547" s="62" t="s">
        <v>349</v>
      </c>
      <c r="M547" s="63" t="s">
        <v>2223</v>
      </c>
      <c r="N547" s="63" t="s">
        <v>752</v>
      </c>
      <c r="O547" s="63">
        <v>18749002750</v>
      </c>
      <c r="P547" s="63" t="s">
        <v>38</v>
      </c>
      <c r="T547" s="70">
        <v>545</v>
      </c>
    </row>
    <row r="548" s="43" customFormat="1" customHeight="1" spans="1:20">
      <c r="A548" s="51">
        <v>546</v>
      </c>
      <c r="B548" s="51" t="s">
        <v>2224</v>
      </c>
      <c r="C548" s="51" t="s">
        <v>19</v>
      </c>
      <c r="D548" s="51" t="s">
        <v>2225</v>
      </c>
      <c r="E548" s="16" t="str">
        <f t="shared" si="24"/>
        <v>正确</v>
      </c>
      <c r="F548" s="52">
        <f ca="1" t="shared" si="25"/>
        <v>96</v>
      </c>
      <c r="G548" s="52" t="str">
        <f t="shared" si="26"/>
        <v>1928/12/27</v>
      </c>
      <c r="H548" s="51" t="s">
        <v>132</v>
      </c>
      <c r="I548" s="51" t="s">
        <v>2226</v>
      </c>
      <c r="J548" s="51">
        <v>13461970833</v>
      </c>
      <c r="K548" s="61"/>
      <c r="L548" s="62" t="s">
        <v>349</v>
      </c>
      <c r="M548" s="63" t="s">
        <v>2227</v>
      </c>
      <c r="N548" s="63" t="s">
        <v>55</v>
      </c>
      <c r="O548" s="63">
        <v>13461970833</v>
      </c>
      <c r="P548" s="63" t="s">
        <v>132</v>
      </c>
      <c r="T548" s="70">
        <v>546</v>
      </c>
    </row>
    <row r="549" s="43" customFormat="1" customHeight="1" spans="1:20">
      <c r="A549" s="51">
        <v>547</v>
      </c>
      <c r="B549" s="51" t="s">
        <v>2228</v>
      </c>
      <c r="C549" s="51" t="s">
        <v>32</v>
      </c>
      <c r="D549" s="51" t="s">
        <v>2229</v>
      </c>
      <c r="E549" s="16" t="str">
        <f t="shared" si="24"/>
        <v>正确</v>
      </c>
      <c r="F549" s="52">
        <f ca="1" t="shared" si="25"/>
        <v>85</v>
      </c>
      <c r="G549" s="52" t="str">
        <f t="shared" si="26"/>
        <v>1939/03/29</v>
      </c>
      <c r="H549" s="51" t="s">
        <v>88</v>
      </c>
      <c r="I549" s="51" t="s">
        <v>2230</v>
      </c>
      <c r="J549" s="51">
        <v>17371124296</v>
      </c>
      <c r="K549" s="61"/>
      <c r="L549" s="62" t="s">
        <v>349</v>
      </c>
      <c r="M549" s="63" t="s">
        <v>2231</v>
      </c>
      <c r="N549" s="63" t="s">
        <v>55</v>
      </c>
      <c r="O549" s="63">
        <v>17371124296</v>
      </c>
      <c r="P549" s="63" t="s">
        <v>88</v>
      </c>
      <c r="T549" s="70">
        <v>547</v>
      </c>
    </row>
    <row r="550" s="43" customFormat="1" customHeight="1" spans="1:20">
      <c r="A550" s="51">
        <v>548</v>
      </c>
      <c r="B550" s="51" t="s">
        <v>2232</v>
      </c>
      <c r="C550" s="51" t="s">
        <v>19</v>
      </c>
      <c r="D550" s="51" t="s">
        <v>2233</v>
      </c>
      <c r="E550" s="16" t="str">
        <f t="shared" si="24"/>
        <v>正确</v>
      </c>
      <c r="F550" s="52">
        <f ca="1" t="shared" si="25"/>
        <v>87</v>
      </c>
      <c r="G550" s="52" t="str">
        <f t="shared" si="26"/>
        <v>1937/11/29</v>
      </c>
      <c r="H550" s="51" t="s">
        <v>88</v>
      </c>
      <c r="I550" s="51" t="s">
        <v>2234</v>
      </c>
      <c r="J550" s="51">
        <v>13523654329</v>
      </c>
      <c r="K550" s="61" t="s">
        <v>668</v>
      </c>
      <c r="L550" s="62" t="s">
        <v>349</v>
      </c>
      <c r="M550" s="63" t="s">
        <v>2235</v>
      </c>
      <c r="N550" s="63" t="s">
        <v>1706</v>
      </c>
      <c r="O550" s="63">
        <v>13523654329</v>
      </c>
      <c r="P550" s="63" t="s">
        <v>88</v>
      </c>
      <c r="T550" s="43">
        <v>820</v>
      </c>
    </row>
    <row r="551" s="43" customFormat="1" customHeight="1" spans="1:20">
      <c r="A551" s="51">
        <v>549</v>
      </c>
      <c r="B551" s="51" t="s">
        <v>2236</v>
      </c>
      <c r="C551" s="51" t="s">
        <v>32</v>
      </c>
      <c r="D551" s="51" t="s">
        <v>2237</v>
      </c>
      <c r="E551" s="16" t="str">
        <f t="shared" si="24"/>
        <v>正确</v>
      </c>
      <c r="F551" s="52">
        <f ca="1" t="shared" si="25"/>
        <v>89</v>
      </c>
      <c r="G551" s="52" t="str">
        <f t="shared" si="26"/>
        <v>1935/05/07</v>
      </c>
      <c r="H551" s="51" t="s">
        <v>88</v>
      </c>
      <c r="I551" s="51" t="s">
        <v>2238</v>
      </c>
      <c r="J551" s="51">
        <v>15890881917</v>
      </c>
      <c r="K551" s="61"/>
      <c r="L551" s="62" t="s">
        <v>349</v>
      </c>
      <c r="M551" s="63" t="s">
        <v>2239</v>
      </c>
      <c r="N551" s="63" t="s">
        <v>55</v>
      </c>
      <c r="O551" s="63">
        <v>15890881917</v>
      </c>
      <c r="P551" s="63" t="s">
        <v>88</v>
      </c>
      <c r="T551" s="70">
        <v>549</v>
      </c>
    </row>
    <row r="552" s="43" customFormat="1" customHeight="1" spans="1:20">
      <c r="A552" s="51">
        <v>550</v>
      </c>
      <c r="B552" s="51" t="s">
        <v>2240</v>
      </c>
      <c r="C552" s="51" t="s">
        <v>32</v>
      </c>
      <c r="D552" s="51" t="s">
        <v>2241</v>
      </c>
      <c r="E552" s="16" t="str">
        <f t="shared" si="24"/>
        <v>正确</v>
      </c>
      <c r="F552" s="52">
        <f ca="1" t="shared" si="25"/>
        <v>87</v>
      </c>
      <c r="G552" s="52" t="str">
        <f t="shared" si="26"/>
        <v>1937/05/04</v>
      </c>
      <c r="H552" s="51" t="s">
        <v>88</v>
      </c>
      <c r="I552" s="51" t="s">
        <v>2242</v>
      </c>
      <c r="J552" s="51">
        <v>13569203986</v>
      </c>
      <c r="K552" s="61"/>
      <c r="L552" s="62" t="s">
        <v>349</v>
      </c>
      <c r="M552" s="63" t="s">
        <v>2243</v>
      </c>
      <c r="N552" s="63" t="s">
        <v>55</v>
      </c>
      <c r="O552" s="63">
        <v>13569203986</v>
      </c>
      <c r="P552" s="63" t="s">
        <v>88</v>
      </c>
      <c r="T552" s="70">
        <v>550</v>
      </c>
    </row>
    <row r="553" s="43" customFormat="1" customHeight="1" spans="1:20">
      <c r="A553" s="51">
        <v>551</v>
      </c>
      <c r="B553" s="51" t="s">
        <v>2244</v>
      </c>
      <c r="C553" s="51" t="s">
        <v>32</v>
      </c>
      <c r="D553" s="51" t="s">
        <v>2245</v>
      </c>
      <c r="E553" s="16" t="str">
        <f t="shared" si="24"/>
        <v>正确</v>
      </c>
      <c r="F553" s="52">
        <f ca="1" t="shared" si="25"/>
        <v>88</v>
      </c>
      <c r="G553" s="52" t="str">
        <f t="shared" si="26"/>
        <v>1936/01/12</v>
      </c>
      <c r="H553" s="51" t="s">
        <v>88</v>
      </c>
      <c r="I553" s="51" t="s">
        <v>2246</v>
      </c>
      <c r="J553" s="51">
        <v>13949333278</v>
      </c>
      <c r="K553" s="61"/>
      <c r="L553" s="62" t="s">
        <v>349</v>
      </c>
      <c r="M553" s="63" t="s">
        <v>2247</v>
      </c>
      <c r="N553" s="63" t="s">
        <v>55</v>
      </c>
      <c r="O553" s="63">
        <v>13949333278</v>
      </c>
      <c r="P553" s="63" t="s">
        <v>88</v>
      </c>
      <c r="T553" s="70">
        <v>551</v>
      </c>
    </row>
    <row r="554" s="43" customFormat="1" customHeight="1" spans="1:20">
      <c r="A554" s="51">
        <v>552</v>
      </c>
      <c r="B554" s="51" t="s">
        <v>2248</v>
      </c>
      <c r="C554" s="51" t="s">
        <v>32</v>
      </c>
      <c r="D554" s="51" t="s">
        <v>2249</v>
      </c>
      <c r="E554" s="16" t="str">
        <f t="shared" si="24"/>
        <v>正确</v>
      </c>
      <c r="F554" s="52">
        <f ca="1" t="shared" si="25"/>
        <v>86</v>
      </c>
      <c r="G554" s="52" t="str">
        <f t="shared" si="26"/>
        <v>1938/06/26</v>
      </c>
      <c r="H554" s="51" t="s">
        <v>88</v>
      </c>
      <c r="I554" s="51" t="s">
        <v>2250</v>
      </c>
      <c r="J554" s="51">
        <v>15237751223</v>
      </c>
      <c r="K554" s="61"/>
      <c r="L554" s="62" t="s">
        <v>349</v>
      </c>
      <c r="M554" s="63" t="s">
        <v>2251</v>
      </c>
      <c r="N554" s="63" t="s">
        <v>55</v>
      </c>
      <c r="O554" s="63">
        <v>15237751223</v>
      </c>
      <c r="P554" s="63" t="s">
        <v>88</v>
      </c>
      <c r="T554" s="70">
        <v>552</v>
      </c>
    </row>
    <row r="555" s="43" customFormat="1" customHeight="1" spans="1:20">
      <c r="A555" s="51">
        <v>553</v>
      </c>
      <c r="B555" s="51" t="s">
        <v>2252</v>
      </c>
      <c r="C555" s="51" t="s">
        <v>19</v>
      </c>
      <c r="D555" s="51" t="s">
        <v>2253</v>
      </c>
      <c r="E555" s="16" t="str">
        <f t="shared" si="24"/>
        <v>正确</v>
      </c>
      <c r="F555" s="52">
        <f ca="1" t="shared" si="25"/>
        <v>88</v>
      </c>
      <c r="G555" s="52" t="str">
        <f t="shared" si="26"/>
        <v>1936/12/27</v>
      </c>
      <c r="H555" s="51" t="s">
        <v>88</v>
      </c>
      <c r="I555" s="51" t="s">
        <v>2254</v>
      </c>
      <c r="J555" s="51">
        <v>15237751223</v>
      </c>
      <c r="K555" s="61"/>
      <c r="L555" s="62" t="s">
        <v>349</v>
      </c>
      <c r="M555" s="63" t="s">
        <v>2251</v>
      </c>
      <c r="N555" s="63" t="s">
        <v>55</v>
      </c>
      <c r="O555" s="63">
        <v>15237751223</v>
      </c>
      <c r="P555" s="63" t="s">
        <v>88</v>
      </c>
      <c r="T555" s="70">
        <v>553</v>
      </c>
    </row>
    <row r="556" s="43" customFormat="1" customHeight="1" spans="1:20">
      <c r="A556" s="51">
        <v>554</v>
      </c>
      <c r="B556" s="51" t="s">
        <v>2255</v>
      </c>
      <c r="C556" s="51" t="s">
        <v>19</v>
      </c>
      <c r="D556" s="51" t="s">
        <v>2256</v>
      </c>
      <c r="E556" s="16" t="str">
        <f t="shared" si="24"/>
        <v>正确</v>
      </c>
      <c r="F556" s="52">
        <f ca="1" t="shared" si="25"/>
        <v>89</v>
      </c>
      <c r="G556" s="52" t="str">
        <f t="shared" si="26"/>
        <v>1935/05/18</v>
      </c>
      <c r="H556" s="51" t="s">
        <v>88</v>
      </c>
      <c r="I556" s="51" t="s">
        <v>2257</v>
      </c>
      <c r="J556" s="51">
        <v>15538493479</v>
      </c>
      <c r="K556" s="61"/>
      <c r="L556" s="62" t="s">
        <v>349</v>
      </c>
      <c r="M556" s="63" t="s">
        <v>2258</v>
      </c>
      <c r="N556" s="63" t="s">
        <v>55</v>
      </c>
      <c r="O556" s="63">
        <v>15538493479</v>
      </c>
      <c r="P556" s="63" t="s">
        <v>88</v>
      </c>
      <c r="T556" s="70">
        <v>554</v>
      </c>
    </row>
    <row r="557" s="43" customFormat="1" customHeight="1" spans="1:20">
      <c r="A557" s="51">
        <v>555</v>
      </c>
      <c r="B557" s="51" t="s">
        <v>2259</v>
      </c>
      <c r="C557" s="51" t="s">
        <v>32</v>
      </c>
      <c r="D557" s="51" t="s">
        <v>2260</v>
      </c>
      <c r="E557" s="16" t="str">
        <f t="shared" si="24"/>
        <v>正确</v>
      </c>
      <c r="F557" s="52">
        <f ca="1" t="shared" si="25"/>
        <v>85</v>
      </c>
      <c r="G557" s="52" t="str">
        <f t="shared" si="26"/>
        <v>1939/04/03</v>
      </c>
      <c r="H557" s="51" t="s">
        <v>93</v>
      </c>
      <c r="I557" s="84" t="s">
        <v>2261</v>
      </c>
      <c r="J557" s="51">
        <v>13523654329</v>
      </c>
      <c r="K557" s="61" t="s">
        <v>23</v>
      </c>
      <c r="L557" s="62" t="s">
        <v>349</v>
      </c>
      <c r="M557" s="63"/>
      <c r="N557" s="63"/>
      <c r="O557" s="63"/>
      <c r="P557" s="63"/>
      <c r="T557" s="43">
        <v>827</v>
      </c>
    </row>
    <row r="558" s="43" customFormat="1" customHeight="1" spans="1:20">
      <c r="A558" s="51">
        <v>556</v>
      </c>
      <c r="B558" s="51" t="s">
        <v>2262</v>
      </c>
      <c r="C558" s="51" t="s">
        <v>32</v>
      </c>
      <c r="D558" s="51" t="s">
        <v>2263</v>
      </c>
      <c r="E558" s="16" t="str">
        <f t="shared" si="24"/>
        <v>正确</v>
      </c>
      <c r="F558" s="52">
        <f ca="1" t="shared" si="25"/>
        <v>89</v>
      </c>
      <c r="G558" s="52" t="str">
        <f t="shared" si="26"/>
        <v>1935/02/10</v>
      </c>
      <c r="H558" s="51" t="s">
        <v>88</v>
      </c>
      <c r="I558" s="51" t="s">
        <v>2264</v>
      </c>
      <c r="J558" s="51">
        <v>13377828505</v>
      </c>
      <c r="K558" s="61"/>
      <c r="L558" s="62" t="s">
        <v>349</v>
      </c>
      <c r="M558" s="63" t="s">
        <v>2265</v>
      </c>
      <c r="N558" s="63" t="s">
        <v>55</v>
      </c>
      <c r="O558" s="63">
        <v>13377828505</v>
      </c>
      <c r="P558" s="63" t="s">
        <v>88</v>
      </c>
      <c r="T558" s="70">
        <v>556</v>
      </c>
    </row>
    <row r="559" s="43" customFormat="1" customHeight="1" spans="1:20">
      <c r="A559" s="51">
        <v>557</v>
      </c>
      <c r="B559" s="51" t="s">
        <v>2266</v>
      </c>
      <c r="C559" s="51" t="s">
        <v>19</v>
      </c>
      <c r="D559" s="51" t="s">
        <v>2267</v>
      </c>
      <c r="E559" s="16" t="str">
        <f t="shared" si="24"/>
        <v>正确</v>
      </c>
      <c r="F559" s="52">
        <f ca="1" t="shared" si="25"/>
        <v>94</v>
      </c>
      <c r="G559" s="52" t="str">
        <f t="shared" si="26"/>
        <v>1930/10/03</v>
      </c>
      <c r="H559" s="51" t="s">
        <v>88</v>
      </c>
      <c r="I559" s="51" t="s">
        <v>2268</v>
      </c>
      <c r="J559" s="51">
        <v>15538493479</v>
      </c>
      <c r="K559" s="61"/>
      <c r="L559" s="62" t="s">
        <v>349</v>
      </c>
      <c r="M559" s="63" t="s">
        <v>2269</v>
      </c>
      <c r="N559" s="63" t="s">
        <v>55</v>
      </c>
      <c r="O559" s="63">
        <v>15538493479</v>
      </c>
      <c r="P559" s="63" t="s">
        <v>88</v>
      </c>
      <c r="T559" s="70">
        <v>557</v>
      </c>
    </row>
    <row r="560" s="43" customFormat="1" customHeight="1" spans="1:20">
      <c r="A560" s="51">
        <v>558</v>
      </c>
      <c r="B560" s="51" t="s">
        <v>2270</v>
      </c>
      <c r="C560" s="51" t="s">
        <v>32</v>
      </c>
      <c r="D560" s="51" t="s">
        <v>2271</v>
      </c>
      <c r="E560" s="16" t="str">
        <f t="shared" si="24"/>
        <v>正确</v>
      </c>
      <c r="F560" s="52">
        <f ca="1" t="shared" si="25"/>
        <v>93</v>
      </c>
      <c r="G560" s="52" t="str">
        <f t="shared" si="26"/>
        <v>1931/01/08</v>
      </c>
      <c r="H560" s="51" t="s">
        <v>88</v>
      </c>
      <c r="I560" s="51" t="s">
        <v>2272</v>
      </c>
      <c r="J560" s="51">
        <v>13513775969</v>
      </c>
      <c r="K560" s="61"/>
      <c r="L560" s="62" t="s">
        <v>349</v>
      </c>
      <c r="M560" s="63" t="s">
        <v>2273</v>
      </c>
      <c r="N560" s="63" t="s">
        <v>55</v>
      </c>
      <c r="O560" s="63">
        <v>13513775969</v>
      </c>
      <c r="P560" s="63" t="s">
        <v>88</v>
      </c>
      <c r="T560" s="70">
        <v>558</v>
      </c>
    </row>
    <row r="561" s="43" customFormat="1" customHeight="1" spans="1:20">
      <c r="A561" s="51">
        <v>559</v>
      </c>
      <c r="B561" s="51" t="s">
        <v>2274</v>
      </c>
      <c r="C561" s="51" t="s">
        <v>19</v>
      </c>
      <c r="D561" s="51" t="s">
        <v>2275</v>
      </c>
      <c r="E561" s="16" t="str">
        <f t="shared" si="24"/>
        <v>正确</v>
      </c>
      <c r="F561" s="52">
        <f ca="1" t="shared" si="25"/>
        <v>86</v>
      </c>
      <c r="G561" s="52" t="str">
        <f t="shared" si="26"/>
        <v>1938/10/08</v>
      </c>
      <c r="H561" s="51" t="s">
        <v>93</v>
      </c>
      <c r="I561" s="83" t="s">
        <v>2276</v>
      </c>
      <c r="J561" s="51">
        <v>15225611837</v>
      </c>
      <c r="K561" s="61" t="s">
        <v>216</v>
      </c>
      <c r="L561" s="62" t="s">
        <v>349</v>
      </c>
      <c r="M561" s="63"/>
      <c r="N561" s="63"/>
      <c r="O561" s="63"/>
      <c r="P561" s="63"/>
      <c r="T561" s="43">
        <v>831</v>
      </c>
    </row>
    <row r="562" s="43" customFormat="1" customHeight="1" spans="1:20">
      <c r="A562" s="51">
        <v>560</v>
      </c>
      <c r="B562" s="51" t="s">
        <v>2277</v>
      </c>
      <c r="C562" s="51" t="s">
        <v>32</v>
      </c>
      <c r="D562" s="51" t="s">
        <v>2278</v>
      </c>
      <c r="E562" s="16" t="str">
        <f t="shared" si="24"/>
        <v>正确</v>
      </c>
      <c r="F562" s="52">
        <f ca="1" t="shared" si="25"/>
        <v>87</v>
      </c>
      <c r="G562" s="52" t="str">
        <f t="shared" si="26"/>
        <v>1937/11/25</v>
      </c>
      <c r="H562" s="51" t="s">
        <v>88</v>
      </c>
      <c r="I562" s="51" t="s">
        <v>2279</v>
      </c>
      <c r="J562" s="51">
        <v>13837715704</v>
      </c>
      <c r="K562" s="61"/>
      <c r="L562" s="62" t="s">
        <v>349</v>
      </c>
      <c r="M562" s="63" t="s">
        <v>2280</v>
      </c>
      <c r="N562" s="63" t="s">
        <v>55</v>
      </c>
      <c r="O562" s="63">
        <v>13837715704</v>
      </c>
      <c r="P562" s="63" t="s">
        <v>88</v>
      </c>
      <c r="T562" s="70">
        <v>560</v>
      </c>
    </row>
    <row r="563" s="43" customFormat="1" customHeight="1" spans="1:20">
      <c r="A563" s="51">
        <v>561</v>
      </c>
      <c r="B563" s="51" t="s">
        <v>2281</v>
      </c>
      <c r="C563" s="51" t="s">
        <v>32</v>
      </c>
      <c r="D563" s="51" t="s">
        <v>2282</v>
      </c>
      <c r="E563" s="16" t="str">
        <f t="shared" si="24"/>
        <v>正确</v>
      </c>
      <c r="F563" s="52">
        <f ca="1" t="shared" si="25"/>
        <v>90</v>
      </c>
      <c r="G563" s="52" t="str">
        <f t="shared" si="26"/>
        <v>1934/07/12</v>
      </c>
      <c r="H563" s="51" t="s">
        <v>93</v>
      </c>
      <c r="I563" s="51" t="s">
        <v>2283</v>
      </c>
      <c r="J563" s="51">
        <v>13837760568</v>
      </c>
      <c r="K563" s="61" t="s">
        <v>60</v>
      </c>
      <c r="L563" s="62" t="s">
        <v>349</v>
      </c>
      <c r="M563" s="63"/>
      <c r="N563" s="63"/>
      <c r="O563" s="63"/>
      <c r="P563" s="63"/>
      <c r="T563" s="43">
        <v>833</v>
      </c>
    </row>
    <row r="564" s="43" customFormat="1" customHeight="1" spans="1:20">
      <c r="A564" s="51">
        <v>562</v>
      </c>
      <c r="B564" s="51" t="s">
        <v>2284</v>
      </c>
      <c r="C564" s="51" t="s">
        <v>19</v>
      </c>
      <c r="D564" s="51" t="s">
        <v>2285</v>
      </c>
      <c r="E564" s="16" t="str">
        <f t="shared" si="24"/>
        <v>正确</v>
      </c>
      <c r="F564" s="52">
        <f ca="1" t="shared" si="25"/>
        <v>91</v>
      </c>
      <c r="G564" s="52" t="str">
        <f t="shared" si="26"/>
        <v>1933/10/12</v>
      </c>
      <c r="H564" s="51" t="s">
        <v>93</v>
      </c>
      <c r="I564" s="83" t="s">
        <v>2286</v>
      </c>
      <c r="J564" s="51">
        <v>13837760568</v>
      </c>
      <c r="K564" s="61" t="s">
        <v>216</v>
      </c>
      <c r="L564" s="62" t="s">
        <v>349</v>
      </c>
      <c r="M564" s="63"/>
      <c r="N564" s="63"/>
      <c r="O564" s="63"/>
      <c r="P564" s="63"/>
      <c r="T564" s="43">
        <v>835</v>
      </c>
    </row>
    <row r="565" s="43" customFormat="1" customHeight="1" spans="1:20">
      <c r="A565" s="51">
        <v>563</v>
      </c>
      <c r="B565" s="51" t="s">
        <v>2287</v>
      </c>
      <c r="C565" s="51" t="s">
        <v>19</v>
      </c>
      <c r="D565" s="51" t="s">
        <v>2288</v>
      </c>
      <c r="E565" s="16" t="str">
        <f t="shared" si="24"/>
        <v>正确</v>
      </c>
      <c r="F565" s="52">
        <f ca="1" t="shared" si="25"/>
        <v>86</v>
      </c>
      <c r="G565" s="52" t="str">
        <f t="shared" si="26"/>
        <v>1938/05/26</v>
      </c>
      <c r="H565" s="51" t="s">
        <v>88</v>
      </c>
      <c r="I565" s="51" t="s">
        <v>2289</v>
      </c>
      <c r="J565" s="51">
        <v>15838714926</v>
      </c>
      <c r="K565" s="61"/>
      <c r="L565" s="62" t="s">
        <v>349</v>
      </c>
      <c r="M565" s="63" t="s">
        <v>2290</v>
      </c>
      <c r="N565" s="63" t="s">
        <v>55</v>
      </c>
      <c r="O565" s="63">
        <v>15838714926</v>
      </c>
      <c r="P565" s="63" t="s">
        <v>88</v>
      </c>
      <c r="T565" s="70">
        <v>563</v>
      </c>
    </row>
    <row r="566" s="43" customFormat="1" customHeight="1" spans="1:20">
      <c r="A566" s="51">
        <v>564</v>
      </c>
      <c r="B566" s="51" t="s">
        <v>2291</v>
      </c>
      <c r="C566" s="51" t="s">
        <v>32</v>
      </c>
      <c r="D566" s="51" t="s">
        <v>2292</v>
      </c>
      <c r="E566" s="16" t="str">
        <f t="shared" si="24"/>
        <v>正确</v>
      </c>
      <c r="F566" s="52">
        <f ca="1" t="shared" si="25"/>
        <v>86</v>
      </c>
      <c r="G566" s="52" t="str">
        <f t="shared" si="26"/>
        <v>1938/03/28</v>
      </c>
      <c r="H566" s="51" t="s">
        <v>88</v>
      </c>
      <c r="I566" s="51" t="s">
        <v>2293</v>
      </c>
      <c r="J566" s="51">
        <v>15838714926</v>
      </c>
      <c r="K566" s="61"/>
      <c r="L566" s="62" t="s">
        <v>349</v>
      </c>
      <c r="M566" s="63" t="s">
        <v>2290</v>
      </c>
      <c r="N566" s="63" t="s">
        <v>55</v>
      </c>
      <c r="O566" s="63">
        <v>15838714926</v>
      </c>
      <c r="P566" s="63" t="s">
        <v>88</v>
      </c>
      <c r="T566" s="70">
        <v>564</v>
      </c>
    </row>
    <row r="567" s="43" customFormat="1" customHeight="1" spans="1:20">
      <c r="A567" s="51">
        <v>565</v>
      </c>
      <c r="B567" s="51" t="s">
        <v>2294</v>
      </c>
      <c r="C567" s="51" t="s">
        <v>19</v>
      </c>
      <c r="D567" s="51" t="s">
        <v>2295</v>
      </c>
      <c r="E567" s="16" t="str">
        <f t="shared" si="24"/>
        <v>正确</v>
      </c>
      <c r="F567" s="52">
        <f ca="1" t="shared" si="25"/>
        <v>90</v>
      </c>
      <c r="G567" s="52" t="str">
        <f t="shared" si="26"/>
        <v>1934/10/20</v>
      </c>
      <c r="H567" s="51" t="s">
        <v>93</v>
      </c>
      <c r="I567" s="83" t="s">
        <v>2296</v>
      </c>
      <c r="J567" s="51">
        <v>13837760546</v>
      </c>
      <c r="K567" s="61" t="s">
        <v>216</v>
      </c>
      <c r="L567" s="62" t="s">
        <v>349</v>
      </c>
      <c r="M567" s="63"/>
      <c r="N567" s="63"/>
      <c r="O567" s="63"/>
      <c r="P567" s="63"/>
      <c r="T567" s="43">
        <v>838</v>
      </c>
    </row>
    <row r="568" s="43" customFormat="1" customHeight="1" spans="1:20">
      <c r="A568" s="51">
        <v>566</v>
      </c>
      <c r="B568" s="51" t="s">
        <v>2297</v>
      </c>
      <c r="C568" s="51" t="s">
        <v>32</v>
      </c>
      <c r="D568" s="51" t="s">
        <v>2298</v>
      </c>
      <c r="E568" s="16" t="str">
        <f t="shared" si="24"/>
        <v>正确</v>
      </c>
      <c r="F568" s="52">
        <f ca="1" t="shared" si="25"/>
        <v>91</v>
      </c>
      <c r="G568" s="52" t="str">
        <f t="shared" si="26"/>
        <v>1933/09/12</v>
      </c>
      <c r="H568" s="51" t="s">
        <v>88</v>
      </c>
      <c r="I568" s="51" t="s">
        <v>2299</v>
      </c>
      <c r="J568" s="51">
        <v>13733106343</v>
      </c>
      <c r="K568" s="61"/>
      <c r="L568" s="62" t="s">
        <v>349</v>
      </c>
      <c r="M568" s="63" t="s">
        <v>2300</v>
      </c>
      <c r="N568" s="63" t="s">
        <v>55</v>
      </c>
      <c r="O568" s="63">
        <v>13733106343</v>
      </c>
      <c r="P568" s="63" t="s">
        <v>88</v>
      </c>
      <c r="T568" s="70">
        <v>566</v>
      </c>
    </row>
    <row r="569" s="43" customFormat="1" customHeight="1" spans="1:20">
      <c r="A569" s="51">
        <v>567</v>
      </c>
      <c r="B569" s="51" t="s">
        <v>877</v>
      </c>
      <c r="C569" s="51" t="s">
        <v>32</v>
      </c>
      <c r="D569" s="51" t="s">
        <v>2301</v>
      </c>
      <c r="E569" s="16" t="str">
        <f t="shared" si="24"/>
        <v>正确</v>
      </c>
      <c r="F569" s="52">
        <f ca="1" t="shared" si="25"/>
        <v>89</v>
      </c>
      <c r="G569" s="52" t="str">
        <f t="shared" si="26"/>
        <v>1935/04/21</v>
      </c>
      <c r="H569" s="51" t="s">
        <v>88</v>
      </c>
      <c r="I569" s="51" t="s">
        <v>2302</v>
      </c>
      <c r="J569" s="51">
        <v>15238154288</v>
      </c>
      <c r="K569" s="61"/>
      <c r="L569" s="62" t="s">
        <v>349</v>
      </c>
      <c r="M569" s="63" t="s">
        <v>2303</v>
      </c>
      <c r="N569" s="63" t="s">
        <v>55</v>
      </c>
      <c r="O569" s="63">
        <v>15238154288</v>
      </c>
      <c r="P569" s="63" t="s">
        <v>88</v>
      </c>
      <c r="T569" s="70">
        <v>567</v>
      </c>
    </row>
    <row r="570" s="43" customFormat="1" customHeight="1" spans="1:20">
      <c r="A570" s="51">
        <v>568</v>
      </c>
      <c r="B570" s="51" t="s">
        <v>2304</v>
      </c>
      <c r="C570" s="51" t="s">
        <v>32</v>
      </c>
      <c r="D570" s="51" t="s">
        <v>2305</v>
      </c>
      <c r="E570" s="16" t="str">
        <f t="shared" si="24"/>
        <v>正确</v>
      </c>
      <c r="F570" s="52">
        <f ca="1" t="shared" si="25"/>
        <v>95</v>
      </c>
      <c r="G570" s="52" t="str">
        <f t="shared" si="26"/>
        <v>1929/03/15</v>
      </c>
      <c r="H570" s="51" t="s">
        <v>88</v>
      </c>
      <c r="I570" s="51" t="s">
        <v>2306</v>
      </c>
      <c r="J570" s="51">
        <v>13837725961</v>
      </c>
      <c r="K570" s="61"/>
      <c r="L570" s="62" t="s">
        <v>349</v>
      </c>
      <c r="M570" s="63" t="s">
        <v>2307</v>
      </c>
      <c r="N570" s="63" t="s">
        <v>55</v>
      </c>
      <c r="O570" s="63">
        <v>13837725961</v>
      </c>
      <c r="P570" s="63" t="s">
        <v>88</v>
      </c>
      <c r="T570" s="70">
        <v>568</v>
      </c>
    </row>
    <row r="571" s="43" customFormat="1" customHeight="1" spans="1:20">
      <c r="A571" s="51">
        <v>569</v>
      </c>
      <c r="B571" s="51" t="s">
        <v>2308</v>
      </c>
      <c r="C571" s="51" t="s">
        <v>19</v>
      </c>
      <c r="D571" s="51" t="s">
        <v>2309</v>
      </c>
      <c r="E571" s="16" t="str">
        <f t="shared" si="24"/>
        <v>正确</v>
      </c>
      <c r="F571" s="52">
        <f ca="1" t="shared" si="25"/>
        <v>95</v>
      </c>
      <c r="G571" s="52" t="str">
        <f t="shared" si="26"/>
        <v>1929/11/23</v>
      </c>
      <c r="H571" s="51" t="s">
        <v>93</v>
      </c>
      <c r="I571" s="83" t="s">
        <v>2310</v>
      </c>
      <c r="J571" s="51">
        <v>13838968415</v>
      </c>
      <c r="K571" s="61" t="s">
        <v>49</v>
      </c>
      <c r="L571" s="62" t="s">
        <v>349</v>
      </c>
      <c r="M571" s="63"/>
      <c r="N571" s="63"/>
      <c r="O571" s="63"/>
      <c r="P571" s="63"/>
      <c r="T571" s="43">
        <v>842</v>
      </c>
    </row>
    <row r="572" s="43" customFormat="1" customHeight="1" spans="1:20">
      <c r="A572" s="51">
        <v>570</v>
      </c>
      <c r="B572" s="51" t="s">
        <v>2311</v>
      </c>
      <c r="C572" s="51" t="s">
        <v>32</v>
      </c>
      <c r="D572" s="51" t="s">
        <v>2312</v>
      </c>
      <c r="E572" s="16" t="str">
        <f t="shared" si="24"/>
        <v>正确</v>
      </c>
      <c r="F572" s="52">
        <f ca="1" t="shared" si="25"/>
        <v>90</v>
      </c>
      <c r="G572" s="52" t="str">
        <f t="shared" si="26"/>
        <v>1934/09/25</v>
      </c>
      <c r="H572" s="51" t="s">
        <v>88</v>
      </c>
      <c r="I572" s="51" t="s">
        <v>2313</v>
      </c>
      <c r="J572" s="51">
        <v>18738727097</v>
      </c>
      <c r="K572" s="61" t="s">
        <v>198</v>
      </c>
      <c r="L572" s="62" t="s">
        <v>349</v>
      </c>
      <c r="M572" s="63" t="s">
        <v>2314</v>
      </c>
      <c r="N572" s="63" t="s">
        <v>30</v>
      </c>
      <c r="O572" s="63">
        <v>18738727097</v>
      </c>
      <c r="P572" s="63" t="s">
        <v>88</v>
      </c>
      <c r="T572" s="43">
        <v>843</v>
      </c>
    </row>
    <row r="573" s="43" customFormat="1" customHeight="1" spans="1:20">
      <c r="A573" s="51">
        <v>571</v>
      </c>
      <c r="B573" s="51" t="s">
        <v>2315</v>
      </c>
      <c r="C573" s="51" t="s">
        <v>19</v>
      </c>
      <c r="D573" s="51" t="s">
        <v>2316</v>
      </c>
      <c r="E573" s="16" t="str">
        <f t="shared" si="24"/>
        <v>正确</v>
      </c>
      <c r="F573" s="52">
        <f ca="1" t="shared" si="25"/>
        <v>89</v>
      </c>
      <c r="G573" s="52" t="str">
        <f t="shared" si="26"/>
        <v>1935/07/02</v>
      </c>
      <c r="H573" s="51" t="s">
        <v>88</v>
      </c>
      <c r="I573" s="51" t="s">
        <v>2317</v>
      </c>
      <c r="J573" s="51">
        <v>15203897691</v>
      </c>
      <c r="K573" s="61"/>
      <c r="L573" s="62" t="s">
        <v>349</v>
      </c>
      <c r="M573" s="63" t="s">
        <v>2318</v>
      </c>
      <c r="N573" s="63" t="s">
        <v>41</v>
      </c>
      <c r="O573" s="63">
        <v>15203897691</v>
      </c>
      <c r="P573" s="63" t="s">
        <v>88</v>
      </c>
      <c r="T573" s="70">
        <v>571</v>
      </c>
    </row>
    <row r="574" s="43" customFormat="1" customHeight="1" spans="1:20">
      <c r="A574" s="51">
        <v>572</v>
      </c>
      <c r="B574" s="51" t="s">
        <v>2319</v>
      </c>
      <c r="C574" s="51" t="s">
        <v>32</v>
      </c>
      <c r="D574" s="51" t="s">
        <v>2320</v>
      </c>
      <c r="E574" s="16" t="str">
        <f t="shared" si="24"/>
        <v>正确</v>
      </c>
      <c r="F574" s="52">
        <f ca="1" t="shared" si="25"/>
        <v>88</v>
      </c>
      <c r="G574" s="52" t="str">
        <f t="shared" si="26"/>
        <v>1936/02/08</v>
      </c>
      <c r="H574" s="51" t="s">
        <v>93</v>
      </c>
      <c r="I574" s="83" t="s">
        <v>2321</v>
      </c>
      <c r="J574" s="51">
        <v>18749031168</v>
      </c>
      <c r="K574" s="61" t="s">
        <v>129</v>
      </c>
      <c r="L574" s="62" t="s">
        <v>349</v>
      </c>
      <c r="M574" s="63"/>
      <c r="N574" s="63"/>
      <c r="O574" s="63"/>
      <c r="P574" s="63"/>
      <c r="T574" s="43">
        <v>846</v>
      </c>
    </row>
    <row r="575" s="43" customFormat="1" customHeight="1" spans="1:20">
      <c r="A575" s="51">
        <v>573</v>
      </c>
      <c r="B575" s="51" t="s">
        <v>2322</v>
      </c>
      <c r="C575" s="51" t="s">
        <v>19</v>
      </c>
      <c r="D575" s="51" t="s">
        <v>2323</v>
      </c>
      <c r="E575" s="16" t="str">
        <f t="shared" si="24"/>
        <v>正确</v>
      </c>
      <c r="F575" s="52">
        <f ca="1" t="shared" si="25"/>
        <v>92</v>
      </c>
      <c r="G575" s="52" t="str">
        <f t="shared" si="26"/>
        <v>1932/12/25</v>
      </c>
      <c r="H575" s="51" t="s">
        <v>88</v>
      </c>
      <c r="I575" s="51" t="s">
        <v>2324</v>
      </c>
      <c r="J575" s="51">
        <v>15290342596</v>
      </c>
      <c r="K575" s="61"/>
      <c r="L575" s="62" t="s">
        <v>349</v>
      </c>
      <c r="M575" s="63" t="s">
        <v>2325</v>
      </c>
      <c r="N575" s="63" t="s">
        <v>55</v>
      </c>
      <c r="O575" s="63">
        <v>15290342596</v>
      </c>
      <c r="P575" s="63" t="s">
        <v>88</v>
      </c>
      <c r="T575" s="70">
        <v>573</v>
      </c>
    </row>
    <row r="576" s="43" customFormat="1" customHeight="1" spans="1:20">
      <c r="A576" s="51">
        <v>574</v>
      </c>
      <c r="B576" s="51" t="s">
        <v>2326</v>
      </c>
      <c r="C576" s="51" t="s">
        <v>32</v>
      </c>
      <c r="D576" s="51" t="s">
        <v>2327</v>
      </c>
      <c r="E576" s="16" t="str">
        <f t="shared" si="24"/>
        <v>正确</v>
      </c>
      <c r="F576" s="52">
        <f ca="1" t="shared" si="25"/>
        <v>87</v>
      </c>
      <c r="G576" s="52" t="str">
        <f t="shared" si="26"/>
        <v>1937/03/02</v>
      </c>
      <c r="H576" s="51" t="s">
        <v>88</v>
      </c>
      <c r="I576" s="51" t="s">
        <v>2328</v>
      </c>
      <c r="J576" s="51">
        <v>13838968415</v>
      </c>
      <c r="K576" s="61"/>
      <c r="L576" s="62" t="s">
        <v>349</v>
      </c>
      <c r="M576" s="63" t="s">
        <v>2329</v>
      </c>
      <c r="N576" s="63" t="s">
        <v>55</v>
      </c>
      <c r="O576" s="63">
        <v>13838968415</v>
      </c>
      <c r="P576" s="63" t="s">
        <v>88</v>
      </c>
      <c r="T576" s="70">
        <v>574</v>
      </c>
    </row>
    <row r="577" s="43" customFormat="1" customHeight="1" spans="1:20">
      <c r="A577" s="51">
        <v>575</v>
      </c>
      <c r="B577" s="51" t="s">
        <v>2330</v>
      </c>
      <c r="C577" s="51" t="s">
        <v>32</v>
      </c>
      <c r="D577" s="51" t="s">
        <v>2331</v>
      </c>
      <c r="E577" s="16" t="str">
        <f t="shared" si="24"/>
        <v>正确</v>
      </c>
      <c r="F577" s="52">
        <f ca="1" t="shared" si="25"/>
        <v>87</v>
      </c>
      <c r="G577" s="52" t="str">
        <f t="shared" si="26"/>
        <v>1937/03/21</v>
      </c>
      <c r="H577" s="51" t="s">
        <v>88</v>
      </c>
      <c r="I577" s="51" t="s">
        <v>2332</v>
      </c>
      <c r="J577" s="51">
        <v>13938957339</v>
      </c>
      <c r="K577" s="61"/>
      <c r="L577" s="62" t="s">
        <v>349</v>
      </c>
      <c r="M577" s="63" t="s">
        <v>2333</v>
      </c>
      <c r="N577" s="63" t="s">
        <v>55</v>
      </c>
      <c r="O577" s="63">
        <v>13938957339</v>
      </c>
      <c r="P577" s="63" t="s">
        <v>88</v>
      </c>
      <c r="T577" s="70">
        <v>575</v>
      </c>
    </row>
    <row r="578" s="43" customFormat="1" customHeight="1" spans="1:20">
      <c r="A578" s="51">
        <v>576</v>
      </c>
      <c r="B578" s="51" t="s">
        <v>2334</v>
      </c>
      <c r="C578" s="51" t="s">
        <v>32</v>
      </c>
      <c r="D578" s="51" t="s">
        <v>2335</v>
      </c>
      <c r="E578" s="16" t="str">
        <f t="shared" si="24"/>
        <v>正确</v>
      </c>
      <c r="F578" s="52">
        <f ca="1" t="shared" si="25"/>
        <v>85</v>
      </c>
      <c r="G578" s="52" t="str">
        <f t="shared" si="26"/>
        <v>1939/03/03</v>
      </c>
      <c r="H578" s="51" t="s">
        <v>88</v>
      </c>
      <c r="I578" s="51" t="s">
        <v>2336</v>
      </c>
      <c r="J578" s="51">
        <v>18638453893</v>
      </c>
      <c r="K578" s="61" t="s">
        <v>108</v>
      </c>
      <c r="L578" s="62" t="s">
        <v>349</v>
      </c>
      <c r="M578" s="63" t="s">
        <v>2337</v>
      </c>
      <c r="N578" s="63" t="s">
        <v>55</v>
      </c>
      <c r="O578" s="63">
        <v>18638453893</v>
      </c>
      <c r="P578" s="63" t="s">
        <v>88</v>
      </c>
      <c r="T578" s="43">
        <v>851</v>
      </c>
    </row>
    <row r="579" s="43" customFormat="1" customHeight="1" spans="1:20">
      <c r="A579" s="51">
        <v>577</v>
      </c>
      <c r="B579" s="51" t="s">
        <v>2338</v>
      </c>
      <c r="C579" s="51" t="s">
        <v>32</v>
      </c>
      <c r="D579" s="83" t="s">
        <v>2339</v>
      </c>
      <c r="E579" s="16" t="str">
        <f t="shared" si="24"/>
        <v>正确</v>
      </c>
      <c r="F579" s="52">
        <f ca="1" t="shared" si="25"/>
        <v>93</v>
      </c>
      <c r="G579" s="52" t="str">
        <f t="shared" si="26"/>
        <v>1931/03/30</v>
      </c>
      <c r="H579" s="51" t="s">
        <v>203</v>
      </c>
      <c r="I579" s="83" t="s">
        <v>2340</v>
      </c>
      <c r="J579" s="51">
        <v>17839576817</v>
      </c>
      <c r="K579" s="61" t="s">
        <v>49</v>
      </c>
      <c r="L579" s="62" t="s">
        <v>349</v>
      </c>
      <c r="M579" s="63"/>
      <c r="N579" s="63"/>
      <c r="O579" s="63"/>
      <c r="P579" s="63"/>
      <c r="T579" s="43">
        <v>853</v>
      </c>
    </row>
    <row r="580" s="43" customFormat="1" customHeight="1" spans="1:20">
      <c r="A580" s="51">
        <v>578</v>
      </c>
      <c r="B580" s="51" t="s">
        <v>2341</v>
      </c>
      <c r="C580" s="51" t="s">
        <v>19</v>
      </c>
      <c r="D580" s="83" t="s">
        <v>2342</v>
      </c>
      <c r="E580" s="16" t="str">
        <f t="shared" ref="E580:E643" si="27">IF(LEN(D580)=0,"空",IF(LEN(D580)=15,"老号",IF(LEN(D580)&lt;&gt;18,"位数不对",IF(CHOOSE(MOD(SUM(MID(D580,1,1)*7+MID(D580,2,1)*9+MID(D580,3,1)*10+MID(D580,4,1)*5+MID(D580,5,1)*8+MID(D580,6,1)*4+MID(D580,7,1)*2+MID(D580,8,1)*1+MID(D580,9,1)*6+MID(D580,10,1)*3+MID(D580,11,1)*7+MID(D580,12,1)*9+MID(D580,13,1)*10+MID(D580,14,1)*5+MID(D580,15,1)*8+MID(D580,16,1)*4+MID(D580,17,1)*2),11)+1,1,0,"X",9,8,7,6,5,4,3,2)=IF(ISNUMBER(RIGHT(D580,1)*1),RIGHT(D580,1)*1,"X"),"正确","号码错误"))))</f>
        <v>正确</v>
      </c>
      <c r="F580" s="52">
        <f ca="1" t="shared" ref="F580:F643" si="28">YEAR(NOW())-MID(D580,7,4)</f>
        <v>87</v>
      </c>
      <c r="G580" s="52" t="str">
        <f t="shared" ref="G580:G643" si="29">CONCATENATE(MID(D580,7,4),"/",MID(D580,11,2),"/",MID(D580,13,2))</f>
        <v>1937/10/08</v>
      </c>
      <c r="H580" s="51" t="s">
        <v>101</v>
      </c>
      <c r="I580" s="51" t="s">
        <v>2343</v>
      </c>
      <c r="J580" s="51" t="s">
        <v>2344</v>
      </c>
      <c r="K580" s="61"/>
      <c r="L580" s="62" t="s">
        <v>349</v>
      </c>
      <c r="M580" s="63" t="s">
        <v>2345</v>
      </c>
      <c r="N580" s="63" t="s">
        <v>55</v>
      </c>
      <c r="O580" s="63" t="s">
        <v>2344</v>
      </c>
      <c r="P580" s="63" t="s">
        <v>101</v>
      </c>
      <c r="T580" s="70">
        <v>578</v>
      </c>
    </row>
    <row r="581" s="43" customFormat="1" customHeight="1" spans="1:20">
      <c r="A581" s="51">
        <v>579</v>
      </c>
      <c r="B581" s="51" t="s">
        <v>2346</v>
      </c>
      <c r="C581" s="51" t="s">
        <v>19</v>
      </c>
      <c r="D581" s="51" t="s">
        <v>2347</v>
      </c>
      <c r="E581" s="16" t="str">
        <f t="shared" si="27"/>
        <v>正确</v>
      </c>
      <c r="F581" s="52">
        <f ca="1" t="shared" si="28"/>
        <v>91</v>
      </c>
      <c r="G581" s="52" t="str">
        <f t="shared" si="29"/>
        <v>1933/01/13</v>
      </c>
      <c r="H581" s="51" t="s">
        <v>101</v>
      </c>
      <c r="I581" s="51" t="s">
        <v>2348</v>
      </c>
      <c r="J581" s="51">
        <v>13523511597</v>
      </c>
      <c r="K581" s="61"/>
      <c r="L581" s="62" t="s">
        <v>349</v>
      </c>
      <c r="M581" s="63" t="s">
        <v>2349</v>
      </c>
      <c r="N581" s="63" t="s">
        <v>55</v>
      </c>
      <c r="O581" s="63">
        <v>13523511597</v>
      </c>
      <c r="P581" s="63" t="s">
        <v>101</v>
      </c>
      <c r="T581" s="70">
        <v>579</v>
      </c>
    </row>
    <row r="582" s="43" customFormat="1" customHeight="1" spans="1:20">
      <c r="A582" s="51">
        <v>580</v>
      </c>
      <c r="B582" s="51" t="s">
        <v>2350</v>
      </c>
      <c r="C582" s="51" t="s">
        <v>32</v>
      </c>
      <c r="D582" s="51" t="s">
        <v>2351</v>
      </c>
      <c r="E582" s="16" t="str">
        <f t="shared" si="27"/>
        <v>正确</v>
      </c>
      <c r="F582" s="52">
        <f ca="1" t="shared" si="28"/>
        <v>90</v>
      </c>
      <c r="G582" s="52" t="str">
        <f t="shared" si="29"/>
        <v>1934/07/15</v>
      </c>
      <c r="H582" s="51" t="s">
        <v>97</v>
      </c>
      <c r="I582" s="83" t="s">
        <v>2352</v>
      </c>
      <c r="J582" s="51">
        <v>13838713065</v>
      </c>
      <c r="K582" s="61" t="s">
        <v>216</v>
      </c>
      <c r="L582" s="62" t="s">
        <v>349</v>
      </c>
      <c r="M582" s="63"/>
      <c r="N582" s="63"/>
      <c r="O582" s="63"/>
      <c r="P582" s="63"/>
      <c r="T582" s="43">
        <v>857</v>
      </c>
    </row>
    <row r="583" s="43" customFormat="1" customHeight="1" spans="1:20">
      <c r="A583" s="51">
        <v>581</v>
      </c>
      <c r="B583" s="51" t="s">
        <v>2353</v>
      </c>
      <c r="C583" s="51" t="s">
        <v>19</v>
      </c>
      <c r="D583" s="51" t="s">
        <v>2354</v>
      </c>
      <c r="E583" s="16" t="str">
        <f t="shared" si="27"/>
        <v>正确</v>
      </c>
      <c r="F583" s="52">
        <f ca="1" t="shared" si="28"/>
        <v>87</v>
      </c>
      <c r="G583" s="52" t="str">
        <f t="shared" si="29"/>
        <v>1937/07/26</v>
      </c>
      <c r="H583" s="51" t="s">
        <v>101</v>
      </c>
      <c r="I583" s="51" t="s">
        <v>2355</v>
      </c>
      <c r="J583" s="51">
        <v>15538773095</v>
      </c>
      <c r="K583" s="61"/>
      <c r="L583" s="62" t="s">
        <v>349</v>
      </c>
      <c r="M583" s="63" t="s">
        <v>2356</v>
      </c>
      <c r="N583" s="63" t="s">
        <v>55</v>
      </c>
      <c r="O583" s="63">
        <v>15538773095</v>
      </c>
      <c r="P583" s="63" t="s">
        <v>101</v>
      </c>
      <c r="T583" s="70">
        <v>581</v>
      </c>
    </row>
    <row r="584" s="43" customFormat="1" customHeight="1" spans="1:20">
      <c r="A584" s="51">
        <v>582</v>
      </c>
      <c r="B584" s="51" t="s">
        <v>2357</v>
      </c>
      <c r="C584" s="51" t="s">
        <v>32</v>
      </c>
      <c r="D584" s="51" t="s">
        <v>2358</v>
      </c>
      <c r="E584" s="16" t="str">
        <f t="shared" si="27"/>
        <v>正确</v>
      </c>
      <c r="F584" s="52">
        <f ca="1" t="shared" si="28"/>
        <v>92</v>
      </c>
      <c r="G584" s="52" t="str">
        <f t="shared" si="29"/>
        <v>1932/02/15</v>
      </c>
      <c r="H584" s="51" t="s">
        <v>101</v>
      </c>
      <c r="I584" s="51" t="s">
        <v>2359</v>
      </c>
      <c r="J584" s="51">
        <v>18238180473</v>
      </c>
      <c r="K584" s="61"/>
      <c r="L584" s="62" t="s">
        <v>349</v>
      </c>
      <c r="M584" s="63" t="s">
        <v>2360</v>
      </c>
      <c r="N584" s="63" t="s">
        <v>55</v>
      </c>
      <c r="O584" s="63">
        <v>18238180473</v>
      </c>
      <c r="P584" s="63" t="s">
        <v>101</v>
      </c>
      <c r="T584" s="70">
        <v>582</v>
      </c>
    </row>
    <row r="585" s="43" customFormat="1" customHeight="1" spans="1:20">
      <c r="A585" s="51">
        <v>583</v>
      </c>
      <c r="B585" s="51" t="s">
        <v>2361</v>
      </c>
      <c r="C585" s="51" t="s">
        <v>32</v>
      </c>
      <c r="D585" s="51" t="s">
        <v>2362</v>
      </c>
      <c r="E585" s="16" t="str">
        <f t="shared" si="27"/>
        <v>正确</v>
      </c>
      <c r="F585" s="52">
        <f ca="1" t="shared" si="28"/>
        <v>87</v>
      </c>
      <c r="G585" s="52" t="str">
        <f t="shared" si="29"/>
        <v>1937/03/04</v>
      </c>
      <c r="H585" s="51" t="s">
        <v>101</v>
      </c>
      <c r="I585" s="51" t="s">
        <v>2363</v>
      </c>
      <c r="J585" s="51">
        <v>18211843758</v>
      </c>
      <c r="K585" s="61"/>
      <c r="L585" s="62" t="s">
        <v>349</v>
      </c>
      <c r="M585" s="63" t="s">
        <v>2364</v>
      </c>
      <c r="N585" s="63" t="s">
        <v>30</v>
      </c>
      <c r="O585" s="63">
        <v>18211843758</v>
      </c>
      <c r="P585" s="63" t="s">
        <v>101</v>
      </c>
      <c r="T585" s="70">
        <v>583</v>
      </c>
    </row>
    <row r="586" s="43" customFormat="1" customHeight="1" spans="1:20">
      <c r="A586" s="51">
        <v>584</v>
      </c>
      <c r="B586" s="51" t="s">
        <v>2365</v>
      </c>
      <c r="C586" s="51" t="s">
        <v>19</v>
      </c>
      <c r="D586" s="51" t="s">
        <v>2366</v>
      </c>
      <c r="E586" s="16" t="str">
        <f t="shared" si="27"/>
        <v>正确</v>
      </c>
      <c r="F586" s="52">
        <f ca="1" t="shared" si="28"/>
        <v>90</v>
      </c>
      <c r="G586" s="52" t="str">
        <f t="shared" si="29"/>
        <v>1934/03/22</v>
      </c>
      <c r="H586" s="51" t="s">
        <v>101</v>
      </c>
      <c r="I586" s="51" t="s">
        <v>2367</v>
      </c>
      <c r="J586" s="51" t="s">
        <v>2368</v>
      </c>
      <c r="K586" s="61"/>
      <c r="L586" s="62" t="s">
        <v>349</v>
      </c>
      <c r="M586" s="63" t="s">
        <v>2369</v>
      </c>
      <c r="N586" s="63" t="s">
        <v>55</v>
      </c>
      <c r="O586" s="63" t="s">
        <v>2368</v>
      </c>
      <c r="P586" s="63" t="s">
        <v>101</v>
      </c>
      <c r="T586" s="70">
        <v>584</v>
      </c>
    </row>
    <row r="587" s="43" customFormat="1" customHeight="1" spans="1:20">
      <c r="A587" s="51">
        <v>585</v>
      </c>
      <c r="B587" s="51" t="s">
        <v>2370</v>
      </c>
      <c r="C587" s="51" t="s">
        <v>32</v>
      </c>
      <c r="D587" s="51" t="s">
        <v>2371</v>
      </c>
      <c r="E587" s="16" t="str">
        <f t="shared" si="27"/>
        <v>正确</v>
      </c>
      <c r="F587" s="52">
        <f ca="1" t="shared" si="28"/>
        <v>87</v>
      </c>
      <c r="G587" s="52" t="str">
        <f t="shared" si="29"/>
        <v>1937/03/15</v>
      </c>
      <c r="H587" s="51" t="s">
        <v>101</v>
      </c>
      <c r="I587" s="51" t="s">
        <v>2372</v>
      </c>
      <c r="J587" s="51">
        <v>15938410638</v>
      </c>
      <c r="K587" s="61"/>
      <c r="L587" s="62" t="s">
        <v>349</v>
      </c>
      <c r="M587" s="63" t="s">
        <v>2373</v>
      </c>
      <c r="N587" s="63" t="s">
        <v>55</v>
      </c>
      <c r="O587" s="63">
        <v>15938410638</v>
      </c>
      <c r="P587" s="63" t="s">
        <v>101</v>
      </c>
      <c r="T587" s="70">
        <v>585</v>
      </c>
    </row>
    <row r="588" s="43" customFormat="1" customHeight="1" spans="1:20">
      <c r="A588" s="51">
        <v>586</v>
      </c>
      <c r="B588" s="51" t="s">
        <v>2374</v>
      </c>
      <c r="C588" s="51" t="s">
        <v>32</v>
      </c>
      <c r="D588" s="51" t="s">
        <v>2375</v>
      </c>
      <c r="E588" s="16" t="str">
        <f t="shared" si="27"/>
        <v>正确</v>
      </c>
      <c r="F588" s="52">
        <f ca="1" t="shared" si="28"/>
        <v>87</v>
      </c>
      <c r="G588" s="52" t="str">
        <f t="shared" si="29"/>
        <v>1937/05/07</v>
      </c>
      <c r="H588" s="51" t="s">
        <v>101</v>
      </c>
      <c r="I588" s="51" t="s">
        <v>2376</v>
      </c>
      <c r="J588" s="51" t="s">
        <v>2377</v>
      </c>
      <c r="K588" s="61"/>
      <c r="L588" s="62" t="s">
        <v>349</v>
      </c>
      <c r="M588" s="63" t="s">
        <v>2378</v>
      </c>
      <c r="N588" s="63" t="s">
        <v>55</v>
      </c>
      <c r="O588" s="63" t="s">
        <v>2377</v>
      </c>
      <c r="P588" s="63" t="s">
        <v>101</v>
      </c>
      <c r="T588" s="70">
        <v>586</v>
      </c>
    </row>
    <row r="589" s="43" customFormat="1" customHeight="1" spans="1:20">
      <c r="A589" s="51">
        <v>587</v>
      </c>
      <c r="B589" s="51" t="s">
        <v>2379</v>
      </c>
      <c r="C589" s="51" t="s">
        <v>19</v>
      </c>
      <c r="D589" s="51" t="s">
        <v>2380</v>
      </c>
      <c r="E589" s="16" t="str">
        <f t="shared" si="27"/>
        <v>正确</v>
      </c>
      <c r="F589" s="52">
        <f ca="1" t="shared" si="28"/>
        <v>90</v>
      </c>
      <c r="G589" s="52" t="str">
        <f t="shared" si="29"/>
        <v>1934/10/21</v>
      </c>
      <c r="H589" s="51" t="s">
        <v>101</v>
      </c>
      <c r="I589" s="51" t="s">
        <v>2381</v>
      </c>
      <c r="J589" s="51">
        <v>18638469066</v>
      </c>
      <c r="K589" s="61"/>
      <c r="L589" s="62" t="s">
        <v>349</v>
      </c>
      <c r="M589" s="63" t="s">
        <v>2382</v>
      </c>
      <c r="N589" s="63" t="s">
        <v>55</v>
      </c>
      <c r="O589" s="63">
        <v>18638469066</v>
      </c>
      <c r="P589" s="63" t="s">
        <v>101</v>
      </c>
      <c r="T589" s="70">
        <v>587</v>
      </c>
    </row>
    <row r="590" s="43" customFormat="1" customHeight="1" spans="1:20">
      <c r="A590" s="51">
        <v>588</v>
      </c>
      <c r="B590" s="51" t="s">
        <v>2383</v>
      </c>
      <c r="C590" s="51" t="s">
        <v>32</v>
      </c>
      <c r="D590" s="51" t="s">
        <v>2384</v>
      </c>
      <c r="E590" s="16" t="str">
        <f t="shared" si="27"/>
        <v>正确</v>
      </c>
      <c r="F590" s="52">
        <f ca="1" t="shared" si="28"/>
        <v>87</v>
      </c>
      <c r="G590" s="52" t="str">
        <f t="shared" si="29"/>
        <v>1937/06/17</v>
      </c>
      <c r="H590" s="51" t="s">
        <v>101</v>
      </c>
      <c r="I590" s="51" t="s">
        <v>2385</v>
      </c>
      <c r="J590" s="51">
        <v>18638469066</v>
      </c>
      <c r="K590" s="61"/>
      <c r="L590" s="62" t="s">
        <v>349</v>
      </c>
      <c r="M590" s="63" t="s">
        <v>2382</v>
      </c>
      <c r="N590" s="63" t="s">
        <v>55</v>
      </c>
      <c r="O590" s="63">
        <v>18638469066</v>
      </c>
      <c r="P590" s="63" t="s">
        <v>101</v>
      </c>
      <c r="T590" s="70">
        <v>588</v>
      </c>
    </row>
    <row r="591" s="43" customFormat="1" customHeight="1" spans="1:20">
      <c r="A591" s="51">
        <v>589</v>
      </c>
      <c r="B591" s="51" t="s">
        <v>2386</v>
      </c>
      <c r="C591" s="51" t="s">
        <v>19</v>
      </c>
      <c r="D591" s="51" t="s">
        <v>2387</v>
      </c>
      <c r="E591" s="16" t="str">
        <f t="shared" si="27"/>
        <v>正确</v>
      </c>
      <c r="F591" s="52">
        <f ca="1" t="shared" si="28"/>
        <v>89</v>
      </c>
      <c r="G591" s="52" t="str">
        <f t="shared" si="29"/>
        <v>1935/07/07</v>
      </c>
      <c r="H591" s="51" t="s">
        <v>101</v>
      </c>
      <c r="I591" s="51" t="s">
        <v>2388</v>
      </c>
      <c r="J591" s="51">
        <v>13503902876</v>
      </c>
      <c r="K591" s="61"/>
      <c r="L591" s="62" t="s">
        <v>349</v>
      </c>
      <c r="M591" s="63" t="s">
        <v>2389</v>
      </c>
      <c r="N591" s="63" t="s">
        <v>55</v>
      </c>
      <c r="O591" s="63">
        <v>13503902876</v>
      </c>
      <c r="P591" s="63" t="s">
        <v>101</v>
      </c>
      <c r="T591" s="70">
        <v>589</v>
      </c>
    </row>
    <row r="592" s="43" customFormat="1" customHeight="1" spans="1:20">
      <c r="A592" s="51">
        <v>590</v>
      </c>
      <c r="B592" s="51" t="s">
        <v>2390</v>
      </c>
      <c r="C592" s="51" t="s">
        <v>19</v>
      </c>
      <c r="D592" s="51" t="s">
        <v>2391</v>
      </c>
      <c r="E592" s="16" t="str">
        <f t="shared" si="27"/>
        <v>正确</v>
      </c>
      <c r="F592" s="52">
        <f ca="1" t="shared" si="28"/>
        <v>89</v>
      </c>
      <c r="G592" s="52" t="str">
        <f t="shared" si="29"/>
        <v>1935/10/10</v>
      </c>
      <c r="H592" s="51" t="s">
        <v>101</v>
      </c>
      <c r="I592" s="51" t="s">
        <v>2392</v>
      </c>
      <c r="J592" s="51">
        <v>15936163525</v>
      </c>
      <c r="K592" s="61"/>
      <c r="L592" s="62" t="s">
        <v>349</v>
      </c>
      <c r="M592" s="63" t="s">
        <v>2393</v>
      </c>
      <c r="N592" s="63" t="s">
        <v>55</v>
      </c>
      <c r="O592" s="63">
        <v>15936163525</v>
      </c>
      <c r="P592" s="63" t="s">
        <v>101</v>
      </c>
      <c r="T592" s="70">
        <v>590</v>
      </c>
    </row>
    <row r="593" s="43" customFormat="1" customHeight="1" spans="1:20">
      <c r="A593" s="51">
        <v>591</v>
      </c>
      <c r="B593" s="51" t="s">
        <v>2394</v>
      </c>
      <c r="C593" s="51" t="s">
        <v>19</v>
      </c>
      <c r="D593" s="51" t="s">
        <v>2395</v>
      </c>
      <c r="E593" s="16" t="str">
        <f t="shared" si="27"/>
        <v>正确</v>
      </c>
      <c r="F593" s="52">
        <f ca="1" t="shared" si="28"/>
        <v>91</v>
      </c>
      <c r="G593" s="52" t="str">
        <f t="shared" si="29"/>
        <v>1933/07/10</v>
      </c>
      <c r="H593" s="51" t="s">
        <v>101</v>
      </c>
      <c r="I593" s="51" t="s">
        <v>2396</v>
      </c>
      <c r="J593" s="51">
        <v>15093026553</v>
      </c>
      <c r="K593" s="61"/>
      <c r="L593" s="62" t="s">
        <v>349</v>
      </c>
      <c r="M593" s="63" t="s">
        <v>2397</v>
      </c>
      <c r="N593" s="63" t="s">
        <v>55</v>
      </c>
      <c r="O593" s="63">
        <v>15093026553</v>
      </c>
      <c r="P593" s="63" t="s">
        <v>101</v>
      </c>
      <c r="T593" s="70">
        <v>591</v>
      </c>
    </row>
    <row r="594" s="43" customFormat="1" customHeight="1" spans="1:20">
      <c r="A594" s="51">
        <v>592</v>
      </c>
      <c r="B594" s="51" t="s">
        <v>2398</v>
      </c>
      <c r="C594" s="51" t="s">
        <v>32</v>
      </c>
      <c r="D594" s="51" t="s">
        <v>2399</v>
      </c>
      <c r="E594" s="16" t="str">
        <f t="shared" si="27"/>
        <v>正确</v>
      </c>
      <c r="F594" s="52">
        <f ca="1" t="shared" si="28"/>
        <v>88</v>
      </c>
      <c r="G594" s="52" t="str">
        <f t="shared" si="29"/>
        <v>1936/06/06</v>
      </c>
      <c r="H594" s="51" t="s">
        <v>101</v>
      </c>
      <c r="I594" s="51" t="s">
        <v>2400</v>
      </c>
      <c r="J594" s="51">
        <v>13523511597</v>
      </c>
      <c r="K594" s="61"/>
      <c r="L594" s="62" t="s">
        <v>349</v>
      </c>
      <c r="M594" s="63" t="s">
        <v>2349</v>
      </c>
      <c r="N594" s="63" t="s">
        <v>55</v>
      </c>
      <c r="O594" s="63">
        <v>13523511597</v>
      </c>
      <c r="P594" s="63" t="s">
        <v>101</v>
      </c>
      <c r="T594" s="70">
        <v>592</v>
      </c>
    </row>
    <row r="595" s="43" customFormat="1" customHeight="1" spans="1:20">
      <c r="A595" s="51">
        <v>593</v>
      </c>
      <c r="B595" s="51" t="s">
        <v>2401</v>
      </c>
      <c r="C595" s="51" t="s">
        <v>32</v>
      </c>
      <c r="D595" s="51" t="s">
        <v>2402</v>
      </c>
      <c r="E595" s="16" t="str">
        <f t="shared" si="27"/>
        <v>正确</v>
      </c>
      <c r="F595" s="52">
        <f ca="1" t="shared" si="28"/>
        <v>85</v>
      </c>
      <c r="G595" s="52" t="str">
        <f t="shared" si="29"/>
        <v>1939/09/21</v>
      </c>
      <c r="H595" s="51" t="s">
        <v>101</v>
      </c>
      <c r="I595" s="51" t="s">
        <v>2403</v>
      </c>
      <c r="J595" s="51">
        <v>15544394559</v>
      </c>
      <c r="K595" s="61"/>
      <c r="L595" s="62" t="s">
        <v>349</v>
      </c>
      <c r="M595" s="63" t="s">
        <v>2404</v>
      </c>
      <c r="N595" s="63" t="s">
        <v>55</v>
      </c>
      <c r="O595" s="63">
        <v>15544394559</v>
      </c>
      <c r="P595" s="63" t="s">
        <v>101</v>
      </c>
      <c r="R595" s="43" t="s">
        <v>873</v>
      </c>
      <c r="T595" s="70">
        <v>593</v>
      </c>
    </row>
    <row r="596" s="43" customFormat="1" customHeight="1" spans="1:20">
      <c r="A596" s="51">
        <v>594</v>
      </c>
      <c r="B596" s="51" t="s">
        <v>2405</v>
      </c>
      <c r="C596" s="51" t="s">
        <v>32</v>
      </c>
      <c r="D596" s="51" t="s">
        <v>2406</v>
      </c>
      <c r="E596" s="16" t="str">
        <f t="shared" si="27"/>
        <v>正确</v>
      </c>
      <c r="F596" s="52">
        <f ca="1" t="shared" si="28"/>
        <v>92</v>
      </c>
      <c r="G596" s="52" t="str">
        <f t="shared" si="29"/>
        <v>1932/07/21</v>
      </c>
      <c r="H596" s="51" t="s">
        <v>101</v>
      </c>
      <c r="I596" s="51" t="s">
        <v>2407</v>
      </c>
      <c r="J596" s="51">
        <v>18772826917</v>
      </c>
      <c r="K596" s="61"/>
      <c r="L596" s="62" t="s">
        <v>349</v>
      </c>
      <c r="M596" s="63" t="s">
        <v>2408</v>
      </c>
      <c r="N596" s="63" t="s">
        <v>55</v>
      </c>
      <c r="O596" s="63">
        <v>18772826917</v>
      </c>
      <c r="P596" s="63" t="s">
        <v>101</v>
      </c>
      <c r="T596" s="70">
        <v>594</v>
      </c>
    </row>
    <row r="597" s="43" customFormat="1" customHeight="1" spans="1:20">
      <c r="A597" s="51">
        <v>595</v>
      </c>
      <c r="B597" s="51" t="s">
        <v>2409</v>
      </c>
      <c r="C597" s="51" t="s">
        <v>32</v>
      </c>
      <c r="D597" s="51" t="s">
        <v>2410</v>
      </c>
      <c r="E597" s="16" t="str">
        <f t="shared" si="27"/>
        <v>正确</v>
      </c>
      <c r="F597" s="52">
        <f ca="1" t="shared" si="28"/>
        <v>91</v>
      </c>
      <c r="G597" s="52" t="str">
        <f t="shared" si="29"/>
        <v>1933/07/03</v>
      </c>
      <c r="H597" s="51" t="s">
        <v>101</v>
      </c>
      <c r="I597" s="51" t="s">
        <v>2411</v>
      </c>
      <c r="J597" s="51">
        <v>15971881809</v>
      </c>
      <c r="K597" s="61"/>
      <c r="L597" s="62" t="s">
        <v>349</v>
      </c>
      <c r="M597" s="63" t="s">
        <v>2412</v>
      </c>
      <c r="N597" s="63" t="s">
        <v>55</v>
      </c>
      <c r="O597" s="63">
        <v>15971881809</v>
      </c>
      <c r="P597" s="63" t="s">
        <v>101</v>
      </c>
      <c r="T597" s="70">
        <v>595</v>
      </c>
    </row>
    <row r="598" s="43" customFormat="1" customHeight="1" spans="1:20">
      <c r="A598" s="51">
        <v>596</v>
      </c>
      <c r="B598" s="51" t="s">
        <v>2413</v>
      </c>
      <c r="C598" s="51" t="s">
        <v>32</v>
      </c>
      <c r="D598" s="51" t="s">
        <v>2414</v>
      </c>
      <c r="E598" s="16" t="str">
        <f t="shared" si="27"/>
        <v>正确</v>
      </c>
      <c r="F598" s="52">
        <f ca="1" t="shared" si="28"/>
        <v>95</v>
      </c>
      <c r="G598" s="52" t="str">
        <f t="shared" si="29"/>
        <v>1929/12/26</v>
      </c>
      <c r="H598" s="51" t="s">
        <v>97</v>
      </c>
      <c r="I598" s="83" t="s">
        <v>2415</v>
      </c>
      <c r="J598" s="51">
        <v>15709143787</v>
      </c>
      <c r="K598" s="61" t="s">
        <v>23</v>
      </c>
      <c r="L598" s="62" t="s">
        <v>349</v>
      </c>
      <c r="M598" s="63"/>
      <c r="N598" s="63"/>
      <c r="O598" s="63"/>
      <c r="P598" s="63"/>
      <c r="T598" s="43">
        <v>873</v>
      </c>
    </row>
    <row r="599" s="43" customFormat="1" customHeight="1" spans="1:20">
      <c r="A599" s="51">
        <v>597</v>
      </c>
      <c r="B599" s="51" t="s">
        <v>2416</v>
      </c>
      <c r="C599" s="51" t="s">
        <v>32</v>
      </c>
      <c r="D599" s="51" t="s">
        <v>2417</v>
      </c>
      <c r="E599" s="16" t="str">
        <f t="shared" si="27"/>
        <v>正确</v>
      </c>
      <c r="F599" s="52">
        <f ca="1" t="shared" si="28"/>
        <v>87</v>
      </c>
      <c r="G599" s="52" t="str">
        <f t="shared" si="29"/>
        <v>1937/06/19</v>
      </c>
      <c r="H599" s="51" t="s">
        <v>101</v>
      </c>
      <c r="I599" s="51" t="s">
        <v>2418</v>
      </c>
      <c r="J599" s="51">
        <v>13579277029</v>
      </c>
      <c r="K599" s="61"/>
      <c r="L599" s="62" t="s">
        <v>349</v>
      </c>
      <c r="M599" s="63" t="s">
        <v>2419</v>
      </c>
      <c r="N599" s="63" t="s">
        <v>30</v>
      </c>
      <c r="O599" s="63">
        <v>13579277029</v>
      </c>
      <c r="P599" s="63" t="s">
        <v>101</v>
      </c>
      <c r="T599" s="70">
        <v>597</v>
      </c>
    </row>
    <row r="600" s="43" customFormat="1" customHeight="1" spans="1:20">
      <c r="A600" s="51">
        <v>598</v>
      </c>
      <c r="B600" s="51" t="s">
        <v>2420</v>
      </c>
      <c r="C600" s="51" t="s">
        <v>32</v>
      </c>
      <c r="D600" s="51" t="s">
        <v>2421</v>
      </c>
      <c r="E600" s="16" t="str">
        <f t="shared" si="27"/>
        <v>正确</v>
      </c>
      <c r="F600" s="52">
        <f ca="1" t="shared" si="28"/>
        <v>86</v>
      </c>
      <c r="G600" s="52" t="str">
        <f t="shared" si="29"/>
        <v>1938/12/11</v>
      </c>
      <c r="H600" s="51" t="s">
        <v>101</v>
      </c>
      <c r="I600" s="51" t="s">
        <v>2422</v>
      </c>
      <c r="J600" s="51" t="s">
        <v>2423</v>
      </c>
      <c r="K600" s="61"/>
      <c r="L600" s="62" t="s">
        <v>349</v>
      </c>
      <c r="M600" s="63" t="s">
        <v>2424</v>
      </c>
      <c r="N600" s="63" t="s">
        <v>55</v>
      </c>
      <c r="O600" s="63" t="s">
        <v>2423</v>
      </c>
      <c r="P600" s="63" t="s">
        <v>101</v>
      </c>
      <c r="T600" s="70">
        <v>598</v>
      </c>
    </row>
    <row r="601" s="43" customFormat="1" customHeight="1" spans="1:20">
      <c r="A601" s="51">
        <v>599</v>
      </c>
      <c r="B601" s="51" t="s">
        <v>2425</v>
      </c>
      <c r="C601" s="51" t="s">
        <v>19</v>
      </c>
      <c r="D601" s="51" t="s">
        <v>2426</v>
      </c>
      <c r="E601" s="16" t="str">
        <f t="shared" si="27"/>
        <v>正确</v>
      </c>
      <c r="F601" s="52">
        <f ca="1" t="shared" si="28"/>
        <v>93</v>
      </c>
      <c r="G601" s="52" t="str">
        <f t="shared" si="29"/>
        <v>1931/06/16</v>
      </c>
      <c r="H601" s="51" t="s">
        <v>101</v>
      </c>
      <c r="I601" s="51" t="s">
        <v>2427</v>
      </c>
      <c r="J601" s="51">
        <v>18211843758</v>
      </c>
      <c r="K601" s="61"/>
      <c r="L601" s="62" t="s">
        <v>349</v>
      </c>
      <c r="M601" s="63" t="s">
        <v>2428</v>
      </c>
      <c r="N601" s="63" t="s">
        <v>55</v>
      </c>
      <c r="O601" s="63">
        <v>18211843758</v>
      </c>
      <c r="P601" s="63" t="s">
        <v>101</v>
      </c>
      <c r="T601" s="70">
        <v>599</v>
      </c>
    </row>
    <row r="602" s="43" customFormat="1" customHeight="1" spans="1:20">
      <c r="A602" s="51">
        <v>600</v>
      </c>
      <c r="B602" s="51" t="s">
        <v>2429</v>
      </c>
      <c r="C602" s="51" t="s">
        <v>32</v>
      </c>
      <c r="D602" s="51" t="s">
        <v>2430</v>
      </c>
      <c r="E602" s="16" t="str">
        <f t="shared" si="27"/>
        <v>正确</v>
      </c>
      <c r="F602" s="52">
        <f ca="1" t="shared" si="28"/>
        <v>91</v>
      </c>
      <c r="G602" s="52" t="str">
        <f t="shared" si="29"/>
        <v>1933/04/22</v>
      </c>
      <c r="H602" s="51" t="s">
        <v>101</v>
      </c>
      <c r="I602" s="51" t="s">
        <v>2431</v>
      </c>
      <c r="J602" s="51">
        <v>15136660672</v>
      </c>
      <c r="K602" s="61"/>
      <c r="L602" s="62" t="s">
        <v>349</v>
      </c>
      <c r="M602" s="63" t="s">
        <v>2432</v>
      </c>
      <c r="N602" s="63" t="s">
        <v>55</v>
      </c>
      <c r="O602" s="63">
        <v>15136660672</v>
      </c>
      <c r="P602" s="63" t="s">
        <v>101</v>
      </c>
      <c r="T602" s="70">
        <v>600</v>
      </c>
    </row>
    <row r="603" s="43" customFormat="1" customHeight="1" spans="1:20">
      <c r="A603" s="51">
        <v>601</v>
      </c>
      <c r="B603" s="51" t="s">
        <v>2433</v>
      </c>
      <c r="C603" s="51" t="s">
        <v>32</v>
      </c>
      <c r="D603" s="51" t="s">
        <v>2434</v>
      </c>
      <c r="E603" s="16" t="str">
        <f t="shared" si="27"/>
        <v>正确</v>
      </c>
      <c r="F603" s="52">
        <f ca="1" t="shared" si="28"/>
        <v>88</v>
      </c>
      <c r="G603" s="52" t="str">
        <f t="shared" si="29"/>
        <v>1936/07/28</v>
      </c>
      <c r="H603" s="51" t="s">
        <v>101</v>
      </c>
      <c r="I603" s="51" t="s">
        <v>2435</v>
      </c>
      <c r="J603" s="51">
        <v>18339950209</v>
      </c>
      <c r="K603" s="61"/>
      <c r="L603" s="62" t="s">
        <v>349</v>
      </c>
      <c r="M603" s="63" t="s">
        <v>2436</v>
      </c>
      <c r="N603" s="63" t="s">
        <v>30</v>
      </c>
      <c r="O603" s="63">
        <v>18339950209</v>
      </c>
      <c r="P603" s="63" t="s">
        <v>101</v>
      </c>
      <c r="T603" s="70">
        <v>601</v>
      </c>
    </row>
    <row r="604" s="43" customFormat="1" customHeight="1" spans="1:20">
      <c r="A604" s="51">
        <v>602</v>
      </c>
      <c r="B604" s="51" t="s">
        <v>2437</v>
      </c>
      <c r="C604" s="51" t="s">
        <v>32</v>
      </c>
      <c r="D604" s="51" t="s">
        <v>2438</v>
      </c>
      <c r="E604" s="16" t="str">
        <f t="shared" si="27"/>
        <v>正确</v>
      </c>
      <c r="F604" s="52">
        <f ca="1" t="shared" si="28"/>
        <v>88</v>
      </c>
      <c r="G604" s="52" t="str">
        <f t="shared" si="29"/>
        <v>1936/04/20</v>
      </c>
      <c r="H604" s="51" t="s">
        <v>101</v>
      </c>
      <c r="I604" s="51" t="s">
        <v>2439</v>
      </c>
      <c r="J604" s="51">
        <v>17703837086</v>
      </c>
      <c r="K604" s="61"/>
      <c r="L604" s="62" t="s">
        <v>349</v>
      </c>
      <c r="M604" s="63" t="s">
        <v>2440</v>
      </c>
      <c r="N604" s="63" t="s">
        <v>55</v>
      </c>
      <c r="O604" s="63">
        <v>17703837086</v>
      </c>
      <c r="P604" s="63" t="s">
        <v>101</v>
      </c>
      <c r="T604" s="70">
        <v>602</v>
      </c>
    </row>
    <row r="605" s="43" customFormat="1" customHeight="1" spans="1:20">
      <c r="A605" s="51">
        <v>603</v>
      </c>
      <c r="B605" s="51" t="s">
        <v>2441</v>
      </c>
      <c r="C605" s="51" t="s">
        <v>32</v>
      </c>
      <c r="D605" s="51" t="s">
        <v>2442</v>
      </c>
      <c r="E605" s="16" t="str">
        <f t="shared" si="27"/>
        <v>正确</v>
      </c>
      <c r="F605" s="52">
        <f ca="1" t="shared" si="28"/>
        <v>88</v>
      </c>
      <c r="G605" s="52" t="str">
        <f t="shared" si="29"/>
        <v>1936/08/29</v>
      </c>
      <c r="H605" s="51" t="s">
        <v>137</v>
      </c>
      <c r="I605" s="51" t="s">
        <v>2443</v>
      </c>
      <c r="J605" s="51">
        <v>15872700706</v>
      </c>
      <c r="K605" s="61"/>
      <c r="L605" s="62" t="s">
        <v>349</v>
      </c>
      <c r="M605" s="63" t="s">
        <v>2444</v>
      </c>
      <c r="N605" s="63" t="s">
        <v>55</v>
      </c>
      <c r="O605" s="63">
        <v>15872700706</v>
      </c>
      <c r="P605" s="63" t="s">
        <v>137</v>
      </c>
      <c r="T605" s="70">
        <v>603</v>
      </c>
    </row>
    <row r="606" s="43" customFormat="1" customHeight="1" spans="1:20">
      <c r="A606" s="51">
        <v>604</v>
      </c>
      <c r="B606" s="51" t="s">
        <v>2445</v>
      </c>
      <c r="C606" s="51" t="s">
        <v>19</v>
      </c>
      <c r="D606" s="51" t="s">
        <v>2446</v>
      </c>
      <c r="E606" s="16" t="str">
        <f t="shared" si="27"/>
        <v>正确</v>
      </c>
      <c r="F606" s="52">
        <f ca="1" t="shared" si="28"/>
        <v>89</v>
      </c>
      <c r="G606" s="52" t="str">
        <f t="shared" si="29"/>
        <v>1935/10/25</v>
      </c>
      <c r="H606" s="51" t="s">
        <v>137</v>
      </c>
      <c r="I606" s="51" t="s">
        <v>2447</v>
      </c>
      <c r="J606" s="51">
        <v>13197273699</v>
      </c>
      <c r="K606" s="61"/>
      <c r="L606" s="62" t="s">
        <v>349</v>
      </c>
      <c r="M606" s="63" t="s">
        <v>2448</v>
      </c>
      <c r="N606" s="63" t="s">
        <v>55</v>
      </c>
      <c r="O606" s="63">
        <v>13197273699</v>
      </c>
      <c r="P606" s="63" t="s">
        <v>137</v>
      </c>
      <c r="T606" s="70">
        <v>604</v>
      </c>
    </row>
    <row r="607" s="43" customFormat="1" customHeight="1" spans="1:20">
      <c r="A607" s="51">
        <v>605</v>
      </c>
      <c r="B607" s="51" t="s">
        <v>2449</v>
      </c>
      <c r="C607" s="51" t="s">
        <v>32</v>
      </c>
      <c r="D607" s="51" t="s">
        <v>2450</v>
      </c>
      <c r="E607" s="16" t="str">
        <f t="shared" si="27"/>
        <v>正确</v>
      </c>
      <c r="F607" s="52">
        <f ca="1" t="shared" si="28"/>
        <v>86</v>
      </c>
      <c r="G607" s="52" t="str">
        <f t="shared" si="29"/>
        <v>1938/10/15</v>
      </c>
      <c r="H607" s="51" t="s">
        <v>137</v>
      </c>
      <c r="I607" s="51" t="s">
        <v>2451</v>
      </c>
      <c r="J607" s="51">
        <v>13197273699</v>
      </c>
      <c r="K607" s="61"/>
      <c r="L607" s="62" t="s">
        <v>349</v>
      </c>
      <c r="M607" s="63" t="s">
        <v>2448</v>
      </c>
      <c r="N607" s="63" t="s">
        <v>55</v>
      </c>
      <c r="O607" s="63">
        <v>13197273699</v>
      </c>
      <c r="P607" s="63" t="s">
        <v>137</v>
      </c>
      <c r="T607" s="70">
        <v>605</v>
      </c>
    </row>
    <row r="608" s="43" customFormat="1" customHeight="1" spans="1:20">
      <c r="A608" s="51">
        <v>606</v>
      </c>
      <c r="B608" s="51" t="s">
        <v>2452</v>
      </c>
      <c r="C608" s="51" t="s">
        <v>32</v>
      </c>
      <c r="D608" s="51" t="s">
        <v>2453</v>
      </c>
      <c r="E608" s="16" t="str">
        <f t="shared" si="27"/>
        <v>正确</v>
      </c>
      <c r="F608" s="52">
        <f ca="1" t="shared" si="28"/>
        <v>92</v>
      </c>
      <c r="G608" s="52" t="str">
        <f t="shared" si="29"/>
        <v>1932/05/27</v>
      </c>
      <c r="H608" s="51" t="s">
        <v>137</v>
      </c>
      <c r="I608" s="51" t="s">
        <v>2454</v>
      </c>
      <c r="J608" s="51">
        <v>18237791070</v>
      </c>
      <c r="K608" s="61"/>
      <c r="L608" s="62" t="s">
        <v>349</v>
      </c>
      <c r="M608" s="63" t="s">
        <v>2455</v>
      </c>
      <c r="N608" s="63" t="s">
        <v>55</v>
      </c>
      <c r="O608" s="63">
        <v>18237791070</v>
      </c>
      <c r="P608" s="63" t="s">
        <v>137</v>
      </c>
      <c r="T608" s="70">
        <v>606</v>
      </c>
    </row>
    <row r="609" s="43" customFormat="1" customHeight="1" spans="1:20">
      <c r="A609" s="51">
        <v>607</v>
      </c>
      <c r="B609" s="51" t="s">
        <v>2456</v>
      </c>
      <c r="C609" s="51" t="s">
        <v>32</v>
      </c>
      <c r="D609" s="51" t="s">
        <v>2457</v>
      </c>
      <c r="E609" s="16" t="str">
        <f t="shared" si="27"/>
        <v>正确</v>
      </c>
      <c r="F609" s="52">
        <f ca="1" t="shared" si="28"/>
        <v>86</v>
      </c>
      <c r="G609" s="52" t="str">
        <f t="shared" si="29"/>
        <v>1938/08/10</v>
      </c>
      <c r="H609" s="51" t="s">
        <v>137</v>
      </c>
      <c r="I609" s="51" t="s">
        <v>2458</v>
      </c>
      <c r="J609" s="51">
        <v>15138424798</v>
      </c>
      <c r="K609" s="61"/>
      <c r="L609" s="62" t="s">
        <v>349</v>
      </c>
      <c r="M609" s="63" t="s">
        <v>2459</v>
      </c>
      <c r="N609" s="63" t="s">
        <v>55</v>
      </c>
      <c r="O609" s="63">
        <v>15138424798</v>
      </c>
      <c r="P609" s="63" t="s">
        <v>137</v>
      </c>
      <c r="T609" s="70">
        <v>607</v>
      </c>
    </row>
    <row r="610" s="43" customFormat="1" customHeight="1" spans="1:20">
      <c r="A610" s="51">
        <v>608</v>
      </c>
      <c r="B610" s="51" t="s">
        <v>2460</v>
      </c>
      <c r="C610" s="51" t="s">
        <v>32</v>
      </c>
      <c r="D610" s="83" t="s">
        <v>2461</v>
      </c>
      <c r="E610" s="16" t="str">
        <f t="shared" si="27"/>
        <v>正确</v>
      </c>
      <c r="F610" s="52">
        <f ca="1" t="shared" si="28"/>
        <v>93</v>
      </c>
      <c r="G610" s="52" t="str">
        <f t="shared" si="29"/>
        <v>1931/08/16</v>
      </c>
      <c r="H610" s="51" t="s">
        <v>137</v>
      </c>
      <c r="I610" s="51" t="s">
        <v>2462</v>
      </c>
      <c r="J610" s="51">
        <v>15837717588</v>
      </c>
      <c r="K610" s="61"/>
      <c r="L610" s="62" t="s">
        <v>349</v>
      </c>
      <c r="M610" s="63" t="s">
        <v>2463</v>
      </c>
      <c r="N610" s="63" t="s">
        <v>55</v>
      </c>
      <c r="O610" s="63">
        <v>13949303967</v>
      </c>
      <c r="P610" s="63" t="s">
        <v>137</v>
      </c>
      <c r="T610" s="70">
        <v>608</v>
      </c>
    </row>
    <row r="611" s="43" customFormat="1" customHeight="1" spans="1:20">
      <c r="A611" s="51">
        <v>609</v>
      </c>
      <c r="B611" s="51" t="s">
        <v>2464</v>
      </c>
      <c r="C611" s="51" t="s">
        <v>19</v>
      </c>
      <c r="D611" s="51" t="s">
        <v>2465</v>
      </c>
      <c r="E611" s="16" t="str">
        <f t="shared" si="27"/>
        <v>正确</v>
      </c>
      <c r="F611" s="52">
        <f ca="1" t="shared" si="28"/>
        <v>89</v>
      </c>
      <c r="G611" s="52" t="str">
        <f t="shared" si="29"/>
        <v>1935/11/06</v>
      </c>
      <c r="H611" s="51" t="s">
        <v>137</v>
      </c>
      <c r="I611" s="52" t="s">
        <v>2466</v>
      </c>
      <c r="J611" s="51">
        <v>15139003203</v>
      </c>
      <c r="K611" s="61" t="s">
        <v>1173</v>
      </c>
      <c r="L611" s="62" t="s">
        <v>349</v>
      </c>
      <c r="M611" s="63" t="s">
        <v>2467</v>
      </c>
      <c r="N611" s="63" t="s">
        <v>55</v>
      </c>
      <c r="O611" s="63">
        <v>15139003203</v>
      </c>
      <c r="P611" s="63" t="s">
        <v>137</v>
      </c>
      <c r="T611" s="43">
        <v>889</v>
      </c>
    </row>
    <row r="612" s="43" customFormat="1" customHeight="1" spans="1:20">
      <c r="A612" s="51">
        <v>610</v>
      </c>
      <c r="B612" s="51" t="s">
        <v>2468</v>
      </c>
      <c r="C612" s="51" t="s">
        <v>32</v>
      </c>
      <c r="D612" s="83" t="s">
        <v>2469</v>
      </c>
      <c r="E612" s="16" t="str">
        <f t="shared" si="27"/>
        <v>正确</v>
      </c>
      <c r="F612" s="52">
        <f ca="1" t="shared" si="28"/>
        <v>93</v>
      </c>
      <c r="G612" s="52" t="str">
        <f t="shared" si="29"/>
        <v>1931/11/25</v>
      </c>
      <c r="H612" s="51" t="s">
        <v>137</v>
      </c>
      <c r="I612" s="51" t="s">
        <v>2470</v>
      </c>
      <c r="J612" s="51">
        <v>17634651778</v>
      </c>
      <c r="K612" s="61"/>
      <c r="L612" s="62" t="s">
        <v>349</v>
      </c>
      <c r="M612" s="63" t="s">
        <v>2471</v>
      </c>
      <c r="N612" s="63" t="s">
        <v>55</v>
      </c>
      <c r="O612" s="63">
        <v>17634651778</v>
      </c>
      <c r="P612" s="63" t="s">
        <v>137</v>
      </c>
      <c r="T612" s="70">
        <v>610</v>
      </c>
    </row>
    <row r="613" s="43" customFormat="1" customHeight="1" spans="1:20">
      <c r="A613" s="51">
        <v>611</v>
      </c>
      <c r="B613" s="51" t="s">
        <v>2472</v>
      </c>
      <c r="C613" s="51" t="s">
        <v>32</v>
      </c>
      <c r="D613" s="51" t="s">
        <v>2473</v>
      </c>
      <c r="E613" s="16" t="str">
        <f t="shared" si="27"/>
        <v>正确</v>
      </c>
      <c r="F613" s="52">
        <f ca="1" t="shared" si="28"/>
        <v>91</v>
      </c>
      <c r="G613" s="52" t="str">
        <f t="shared" si="29"/>
        <v>1933/02/03</v>
      </c>
      <c r="H613" s="51" t="s">
        <v>137</v>
      </c>
      <c r="I613" s="51" t="s">
        <v>2474</v>
      </c>
      <c r="J613" s="51">
        <v>15571978128</v>
      </c>
      <c r="K613" s="61"/>
      <c r="L613" s="62" t="s">
        <v>349</v>
      </c>
      <c r="M613" s="63" t="s">
        <v>2475</v>
      </c>
      <c r="N613" s="63" t="s">
        <v>30</v>
      </c>
      <c r="O613" s="63">
        <v>15571978128</v>
      </c>
      <c r="P613" s="63" t="s">
        <v>137</v>
      </c>
      <c r="T613" s="70">
        <v>611</v>
      </c>
    </row>
    <row r="614" s="43" customFormat="1" customHeight="1" spans="1:20">
      <c r="A614" s="51">
        <v>612</v>
      </c>
      <c r="B614" s="51" t="s">
        <v>2476</v>
      </c>
      <c r="C614" s="51" t="s">
        <v>19</v>
      </c>
      <c r="D614" s="51" t="s">
        <v>2477</v>
      </c>
      <c r="E614" s="16" t="str">
        <f t="shared" si="27"/>
        <v>正确</v>
      </c>
      <c r="F614" s="52">
        <f ca="1" t="shared" si="28"/>
        <v>86</v>
      </c>
      <c r="G614" s="52" t="str">
        <f t="shared" si="29"/>
        <v>1938/09/25</v>
      </c>
      <c r="H614" s="51" t="s">
        <v>137</v>
      </c>
      <c r="I614" s="51" t="s">
        <v>2478</v>
      </c>
      <c r="J614" s="51">
        <v>15138424798</v>
      </c>
      <c r="K614" s="61"/>
      <c r="L614" s="62" t="s">
        <v>349</v>
      </c>
      <c r="M614" s="63" t="s">
        <v>2459</v>
      </c>
      <c r="N614" s="63" t="s">
        <v>55</v>
      </c>
      <c r="O614" s="63">
        <v>15138424798</v>
      </c>
      <c r="P614" s="63" t="s">
        <v>137</v>
      </c>
      <c r="T614" s="70">
        <v>612</v>
      </c>
    </row>
    <row r="615" s="43" customFormat="1" customHeight="1" spans="1:20">
      <c r="A615" s="51">
        <v>613</v>
      </c>
      <c r="B615" s="51" t="s">
        <v>2479</v>
      </c>
      <c r="C615" s="51" t="s">
        <v>32</v>
      </c>
      <c r="D615" s="51" t="s">
        <v>2480</v>
      </c>
      <c r="E615" s="16" t="str">
        <f t="shared" si="27"/>
        <v>正确</v>
      </c>
      <c r="F615" s="52">
        <f ca="1" t="shared" si="28"/>
        <v>93</v>
      </c>
      <c r="G615" s="52" t="str">
        <f t="shared" si="29"/>
        <v>1931/06/07</v>
      </c>
      <c r="H615" s="51" t="s">
        <v>137</v>
      </c>
      <c r="I615" s="51" t="s">
        <v>2481</v>
      </c>
      <c r="J615" s="51">
        <v>15188469912</v>
      </c>
      <c r="K615" s="61"/>
      <c r="L615" s="62" t="s">
        <v>349</v>
      </c>
      <c r="M615" s="63" t="s">
        <v>2482</v>
      </c>
      <c r="N615" s="63" t="s">
        <v>55</v>
      </c>
      <c r="O615" s="63">
        <v>15188469912</v>
      </c>
      <c r="P615" s="63" t="s">
        <v>137</v>
      </c>
      <c r="T615" s="70">
        <v>613</v>
      </c>
    </row>
    <row r="616" s="43" customFormat="1" customHeight="1" spans="1:20">
      <c r="A616" s="51">
        <v>614</v>
      </c>
      <c r="B616" s="51" t="s">
        <v>2483</v>
      </c>
      <c r="C616" s="51" t="s">
        <v>19</v>
      </c>
      <c r="D616" s="51" t="s">
        <v>2484</v>
      </c>
      <c r="E616" s="16" t="str">
        <f t="shared" si="27"/>
        <v>正确</v>
      </c>
      <c r="F616" s="52">
        <f ca="1" t="shared" si="28"/>
        <v>86</v>
      </c>
      <c r="G616" s="52" t="str">
        <f t="shared" si="29"/>
        <v>1938/12/02</v>
      </c>
      <c r="H616" s="51" t="s">
        <v>2485</v>
      </c>
      <c r="I616" s="83" t="s">
        <v>2486</v>
      </c>
      <c r="J616" s="51">
        <v>13782129938</v>
      </c>
      <c r="K616" s="61" t="s">
        <v>68</v>
      </c>
      <c r="L616" s="62" t="s">
        <v>349</v>
      </c>
      <c r="M616" s="63"/>
      <c r="N616" s="63"/>
      <c r="O616" s="63"/>
      <c r="P616" s="63"/>
      <c r="T616" s="43">
        <v>894</v>
      </c>
    </row>
    <row r="617" s="43" customFormat="1" customHeight="1" spans="1:20">
      <c r="A617" s="51">
        <v>615</v>
      </c>
      <c r="B617" s="51" t="s">
        <v>2487</v>
      </c>
      <c r="C617" s="51" t="s">
        <v>32</v>
      </c>
      <c r="D617" s="51" t="s">
        <v>2488</v>
      </c>
      <c r="E617" s="16" t="str">
        <f t="shared" si="27"/>
        <v>正确</v>
      </c>
      <c r="F617" s="52">
        <f ca="1" t="shared" si="28"/>
        <v>86</v>
      </c>
      <c r="G617" s="52" t="str">
        <f t="shared" si="29"/>
        <v>1938/10/20</v>
      </c>
      <c r="H617" s="51" t="s">
        <v>2489</v>
      </c>
      <c r="I617" s="51" t="s">
        <v>2490</v>
      </c>
      <c r="J617" s="51">
        <v>15890875988</v>
      </c>
      <c r="K617" s="61"/>
      <c r="L617" s="62" t="s">
        <v>349</v>
      </c>
      <c r="M617" s="63" t="s">
        <v>2491</v>
      </c>
      <c r="N617" s="63" t="s">
        <v>55</v>
      </c>
      <c r="O617" s="63">
        <v>15890875988</v>
      </c>
      <c r="P617" s="63" t="s">
        <v>2489</v>
      </c>
      <c r="T617" s="70">
        <v>615</v>
      </c>
    </row>
    <row r="618" s="43" customFormat="1" customHeight="1" spans="1:20">
      <c r="A618" s="51">
        <v>616</v>
      </c>
      <c r="B618" s="51" t="s">
        <v>2492</v>
      </c>
      <c r="C618" s="51" t="s">
        <v>32</v>
      </c>
      <c r="D618" s="51" t="s">
        <v>2493</v>
      </c>
      <c r="E618" s="16" t="str">
        <f t="shared" si="27"/>
        <v>正确</v>
      </c>
      <c r="F618" s="52">
        <f ca="1" t="shared" si="28"/>
        <v>89</v>
      </c>
      <c r="G618" s="52" t="str">
        <f t="shared" si="29"/>
        <v>1935/03/25</v>
      </c>
      <c r="H618" s="51" t="s">
        <v>2485</v>
      </c>
      <c r="I618" s="83" t="s">
        <v>2494</v>
      </c>
      <c r="J618" s="51">
        <v>15544263058</v>
      </c>
      <c r="K618" s="61" t="s">
        <v>179</v>
      </c>
      <c r="L618" s="62" t="s">
        <v>349</v>
      </c>
      <c r="M618" s="63"/>
      <c r="N618" s="63"/>
      <c r="O618" s="63"/>
      <c r="P618" s="63"/>
      <c r="T618" s="43">
        <v>896</v>
      </c>
    </row>
    <row r="619" s="43" customFormat="1" customHeight="1" spans="1:20">
      <c r="A619" s="51">
        <v>617</v>
      </c>
      <c r="B619" s="51" t="s">
        <v>2495</v>
      </c>
      <c r="C619" s="51" t="s">
        <v>19</v>
      </c>
      <c r="D619" s="51" t="s">
        <v>2496</v>
      </c>
      <c r="E619" s="16" t="str">
        <f t="shared" si="27"/>
        <v>正确</v>
      </c>
      <c r="F619" s="52">
        <f ca="1" t="shared" si="28"/>
        <v>85</v>
      </c>
      <c r="G619" s="52" t="str">
        <f t="shared" si="29"/>
        <v>1939/06/11</v>
      </c>
      <c r="H619" s="51" t="s">
        <v>2489</v>
      </c>
      <c r="I619" s="51" t="s">
        <v>2497</v>
      </c>
      <c r="J619" s="51">
        <v>13938429358</v>
      </c>
      <c r="K619" s="61"/>
      <c r="L619" s="62" t="s">
        <v>349</v>
      </c>
      <c r="M619" s="63" t="s">
        <v>2498</v>
      </c>
      <c r="N619" s="63" t="s">
        <v>55</v>
      </c>
      <c r="O619" s="63">
        <v>13938429358</v>
      </c>
      <c r="P619" s="63" t="s">
        <v>2489</v>
      </c>
      <c r="T619" s="70">
        <v>617</v>
      </c>
    </row>
    <row r="620" s="43" customFormat="1" customHeight="1" spans="1:20">
      <c r="A620" s="51">
        <v>618</v>
      </c>
      <c r="B620" s="51" t="s">
        <v>2499</v>
      </c>
      <c r="C620" s="51" t="s">
        <v>32</v>
      </c>
      <c r="D620" s="51" t="s">
        <v>2500</v>
      </c>
      <c r="E620" s="16" t="str">
        <f t="shared" si="27"/>
        <v>正确</v>
      </c>
      <c r="F620" s="52">
        <f ca="1" t="shared" si="28"/>
        <v>90</v>
      </c>
      <c r="G620" s="52" t="str">
        <f t="shared" si="29"/>
        <v>1934/11/18</v>
      </c>
      <c r="H620" s="51" t="s">
        <v>2485</v>
      </c>
      <c r="I620" s="83" t="s">
        <v>2501</v>
      </c>
      <c r="J620" s="51">
        <v>15660661165</v>
      </c>
      <c r="K620" s="61" t="s">
        <v>72</v>
      </c>
      <c r="L620" s="62" t="s">
        <v>349</v>
      </c>
      <c r="M620" s="63"/>
      <c r="N620" s="63"/>
      <c r="O620" s="63"/>
      <c r="P620" s="63"/>
      <c r="T620" s="43">
        <v>898</v>
      </c>
    </row>
    <row r="621" s="43" customFormat="1" customHeight="1" spans="1:20">
      <c r="A621" s="51">
        <v>619</v>
      </c>
      <c r="B621" s="51" t="s">
        <v>2502</v>
      </c>
      <c r="C621" s="51" t="s">
        <v>32</v>
      </c>
      <c r="D621" s="83" t="s">
        <v>2503</v>
      </c>
      <c r="E621" s="16" t="str">
        <f t="shared" si="27"/>
        <v>正确</v>
      </c>
      <c r="F621" s="52">
        <f ca="1" t="shared" si="28"/>
        <v>89</v>
      </c>
      <c r="G621" s="52" t="str">
        <f t="shared" si="29"/>
        <v>1935/02/26</v>
      </c>
      <c r="H621" s="51" t="s">
        <v>2489</v>
      </c>
      <c r="I621" s="51" t="s">
        <v>2504</v>
      </c>
      <c r="J621" s="51">
        <v>15936165018</v>
      </c>
      <c r="K621" s="61"/>
      <c r="L621" s="62" t="s">
        <v>349</v>
      </c>
      <c r="M621" s="63" t="s">
        <v>2505</v>
      </c>
      <c r="N621" s="63" t="s">
        <v>200</v>
      </c>
      <c r="O621" s="63">
        <v>15936165018</v>
      </c>
      <c r="P621" s="63" t="s">
        <v>2489</v>
      </c>
      <c r="T621" s="70">
        <v>619</v>
      </c>
    </row>
    <row r="622" s="43" customFormat="1" customHeight="1" spans="1:20">
      <c r="A622" s="51">
        <v>620</v>
      </c>
      <c r="B622" s="51" t="s">
        <v>2506</v>
      </c>
      <c r="C622" s="51" t="s">
        <v>19</v>
      </c>
      <c r="D622" s="51" t="s">
        <v>2507</v>
      </c>
      <c r="E622" s="16" t="str">
        <f t="shared" si="27"/>
        <v>正确</v>
      </c>
      <c r="F622" s="52">
        <f ca="1" t="shared" si="28"/>
        <v>88</v>
      </c>
      <c r="G622" s="52" t="str">
        <f t="shared" si="29"/>
        <v>1936/07/19</v>
      </c>
      <c r="H622" s="51" t="s">
        <v>2489</v>
      </c>
      <c r="I622" s="51" t="s">
        <v>2508</v>
      </c>
      <c r="J622" s="51">
        <v>18638990199</v>
      </c>
      <c r="K622" s="61"/>
      <c r="L622" s="62" t="s">
        <v>349</v>
      </c>
      <c r="M622" s="63" t="s">
        <v>2509</v>
      </c>
      <c r="N622" s="63" t="s">
        <v>55</v>
      </c>
      <c r="O622" s="63">
        <v>18638990199</v>
      </c>
      <c r="P622" s="63" t="s">
        <v>2489</v>
      </c>
      <c r="T622" s="70">
        <v>620</v>
      </c>
    </row>
    <row r="623" s="43" customFormat="1" customHeight="1" spans="1:20">
      <c r="A623" s="51">
        <v>621</v>
      </c>
      <c r="B623" s="51" t="s">
        <v>2510</v>
      </c>
      <c r="C623" s="51" t="s">
        <v>19</v>
      </c>
      <c r="D623" s="51" t="s">
        <v>2511</v>
      </c>
      <c r="E623" s="16" t="str">
        <f t="shared" si="27"/>
        <v>正确</v>
      </c>
      <c r="F623" s="52">
        <f ca="1" t="shared" si="28"/>
        <v>86</v>
      </c>
      <c r="G623" s="52" t="str">
        <f t="shared" si="29"/>
        <v>1938/08/05</v>
      </c>
      <c r="H623" s="51" t="s">
        <v>2485</v>
      </c>
      <c r="I623" s="83" t="s">
        <v>2512</v>
      </c>
      <c r="J623" s="51">
        <v>15090138429</v>
      </c>
      <c r="K623" s="61" t="s">
        <v>49</v>
      </c>
      <c r="L623" s="62" t="s">
        <v>349</v>
      </c>
      <c r="M623" s="63"/>
      <c r="N623" s="63"/>
      <c r="O623" s="63"/>
      <c r="P623" s="63"/>
      <c r="T623" s="43">
        <v>902</v>
      </c>
    </row>
    <row r="624" s="43" customFormat="1" customHeight="1" spans="1:20">
      <c r="A624" s="51">
        <v>622</v>
      </c>
      <c r="B624" s="51" t="s">
        <v>2513</v>
      </c>
      <c r="C624" s="51" t="s">
        <v>32</v>
      </c>
      <c r="D624" s="51" t="s">
        <v>2514</v>
      </c>
      <c r="E624" s="16" t="str">
        <f t="shared" si="27"/>
        <v>正确</v>
      </c>
      <c r="F624" s="52">
        <f ca="1" t="shared" si="28"/>
        <v>86</v>
      </c>
      <c r="G624" s="52" t="str">
        <f t="shared" si="29"/>
        <v>1938/02/05</v>
      </c>
      <c r="H624" s="51" t="s">
        <v>2489</v>
      </c>
      <c r="I624" s="51" t="s">
        <v>2515</v>
      </c>
      <c r="J624" s="51">
        <v>13721801904</v>
      </c>
      <c r="K624" s="61"/>
      <c r="L624" s="62" t="s">
        <v>349</v>
      </c>
      <c r="M624" s="63" t="s">
        <v>2516</v>
      </c>
      <c r="N624" s="63" t="s">
        <v>55</v>
      </c>
      <c r="O624" s="63">
        <v>13721801904</v>
      </c>
      <c r="P624" s="63" t="s">
        <v>2489</v>
      </c>
      <c r="T624" s="70">
        <v>622</v>
      </c>
    </row>
    <row r="625" s="43" customFormat="1" customHeight="1" spans="1:20">
      <c r="A625" s="51">
        <v>623</v>
      </c>
      <c r="B625" s="51" t="s">
        <v>2517</v>
      </c>
      <c r="C625" s="51" t="s">
        <v>19</v>
      </c>
      <c r="D625" s="51" t="s">
        <v>2518</v>
      </c>
      <c r="E625" s="16" t="str">
        <f t="shared" si="27"/>
        <v>正确</v>
      </c>
      <c r="F625" s="52">
        <f ca="1" t="shared" si="28"/>
        <v>87</v>
      </c>
      <c r="G625" s="52" t="str">
        <f t="shared" si="29"/>
        <v>1937/11/03</v>
      </c>
      <c r="H625" s="51" t="s">
        <v>2489</v>
      </c>
      <c r="I625" s="51" t="s">
        <v>2519</v>
      </c>
      <c r="J625" s="51">
        <v>15937704819</v>
      </c>
      <c r="K625" s="61"/>
      <c r="L625" s="62" t="s">
        <v>349</v>
      </c>
      <c r="M625" s="63" t="s">
        <v>2520</v>
      </c>
      <c r="N625" s="63" t="s">
        <v>55</v>
      </c>
      <c r="O625" s="63">
        <v>15937704819</v>
      </c>
      <c r="P625" s="63" t="s">
        <v>2489</v>
      </c>
      <c r="T625" s="70">
        <v>623</v>
      </c>
    </row>
    <row r="626" s="43" customFormat="1" customHeight="1" spans="1:20">
      <c r="A626" s="51">
        <v>624</v>
      </c>
      <c r="B626" s="51" t="s">
        <v>2521</v>
      </c>
      <c r="C626" s="51" t="s">
        <v>32</v>
      </c>
      <c r="D626" s="51" t="s">
        <v>2522</v>
      </c>
      <c r="E626" s="16" t="str">
        <f t="shared" si="27"/>
        <v>正确</v>
      </c>
      <c r="F626" s="52">
        <f ca="1" t="shared" si="28"/>
        <v>87</v>
      </c>
      <c r="G626" s="52" t="str">
        <f t="shared" si="29"/>
        <v>1937/11/14</v>
      </c>
      <c r="H626" s="51" t="s">
        <v>2485</v>
      </c>
      <c r="I626" s="83" t="s">
        <v>2523</v>
      </c>
      <c r="J626" s="51">
        <v>13937740289</v>
      </c>
      <c r="K626" s="61" t="s">
        <v>129</v>
      </c>
      <c r="L626" s="62" t="s">
        <v>349</v>
      </c>
      <c r="M626" s="63"/>
      <c r="N626" s="63"/>
      <c r="O626" s="63"/>
      <c r="P626" s="63"/>
      <c r="T626" s="43">
        <v>905</v>
      </c>
    </row>
    <row r="627" s="43" customFormat="1" customHeight="1" spans="1:20">
      <c r="A627" s="51">
        <v>625</v>
      </c>
      <c r="B627" s="51" t="s">
        <v>2524</v>
      </c>
      <c r="C627" s="51" t="s">
        <v>19</v>
      </c>
      <c r="D627" s="51" t="s">
        <v>2525</v>
      </c>
      <c r="E627" s="16" t="str">
        <f t="shared" si="27"/>
        <v>正确</v>
      </c>
      <c r="F627" s="52">
        <f ca="1" t="shared" si="28"/>
        <v>93</v>
      </c>
      <c r="G627" s="52" t="str">
        <f t="shared" si="29"/>
        <v>1931/12/28</v>
      </c>
      <c r="H627" s="51" t="s">
        <v>2526</v>
      </c>
      <c r="I627" s="51" t="s">
        <v>2527</v>
      </c>
      <c r="J627" s="51">
        <v>13571839166</v>
      </c>
      <c r="K627" s="61"/>
      <c r="L627" s="62" t="s">
        <v>349</v>
      </c>
      <c r="M627" s="63" t="s">
        <v>2528</v>
      </c>
      <c r="N627" s="63" t="s">
        <v>55</v>
      </c>
      <c r="O627" s="63">
        <v>13571839166</v>
      </c>
      <c r="P627" s="63" t="s">
        <v>2526</v>
      </c>
      <c r="T627" s="70">
        <v>625</v>
      </c>
    </row>
    <row r="628" s="43" customFormat="1" customHeight="1" spans="1:20">
      <c r="A628" s="51">
        <v>626</v>
      </c>
      <c r="B628" s="51" t="s">
        <v>2529</v>
      </c>
      <c r="C628" s="51" t="s">
        <v>32</v>
      </c>
      <c r="D628" s="51" t="s">
        <v>2530</v>
      </c>
      <c r="E628" s="16" t="str">
        <f t="shared" si="27"/>
        <v>正确</v>
      </c>
      <c r="F628" s="52">
        <f ca="1" t="shared" si="28"/>
        <v>91</v>
      </c>
      <c r="G628" s="52" t="str">
        <f t="shared" si="29"/>
        <v>1933/03/24</v>
      </c>
      <c r="H628" s="51" t="s">
        <v>2526</v>
      </c>
      <c r="I628" s="51" t="s">
        <v>2531</v>
      </c>
      <c r="J628" s="51">
        <v>18438823003</v>
      </c>
      <c r="K628" s="61"/>
      <c r="L628" s="62" t="s">
        <v>349</v>
      </c>
      <c r="M628" s="63" t="s">
        <v>2532</v>
      </c>
      <c r="N628" s="63" t="s">
        <v>41</v>
      </c>
      <c r="O628" s="63">
        <v>18438823003</v>
      </c>
      <c r="P628" s="63" t="s">
        <v>2526</v>
      </c>
      <c r="T628" s="70">
        <v>626</v>
      </c>
    </row>
    <row r="629" s="43" customFormat="1" customHeight="1" spans="1:20">
      <c r="A629" s="51">
        <v>627</v>
      </c>
      <c r="B629" s="51" t="s">
        <v>2533</v>
      </c>
      <c r="C629" s="51" t="s">
        <v>19</v>
      </c>
      <c r="D629" s="51" t="s">
        <v>2534</v>
      </c>
      <c r="E629" s="16" t="str">
        <f t="shared" si="27"/>
        <v>正确</v>
      </c>
      <c r="F629" s="52">
        <f ca="1" t="shared" si="28"/>
        <v>86</v>
      </c>
      <c r="G629" s="52" t="str">
        <f t="shared" si="29"/>
        <v>1938/06/23</v>
      </c>
      <c r="H629" s="51" t="s">
        <v>2526</v>
      </c>
      <c r="I629" s="51" t="s">
        <v>2535</v>
      </c>
      <c r="J629" s="51">
        <v>15938863695</v>
      </c>
      <c r="K629" s="61" t="s">
        <v>1173</v>
      </c>
      <c r="L629" s="62" t="s">
        <v>349</v>
      </c>
      <c r="M629" s="63" t="s">
        <v>2536</v>
      </c>
      <c r="N629" s="63" t="s">
        <v>55</v>
      </c>
      <c r="O629" s="63">
        <v>15938863695</v>
      </c>
      <c r="P629" s="63" t="s">
        <v>2526</v>
      </c>
      <c r="T629" s="43">
        <v>909</v>
      </c>
    </row>
    <row r="630" s="43" customFormat="1" customHeight="1" spans="1:20">
      <c r="A630" s="51">
        <v>628</v>
      </c>
      <c r="B630" s="51" t="s">
        <v>2537</v>
      </c>
      <c r="C630" s="51" t="s">
        <v>32</v>
      </c>
      <c r="D630" s="51" t="s">
        <v>2538</v>
      </c>
      <c r="E630" s="16" t="str">
        <f t="shared" si="27"/>
        <v>正确</v>
      </c>
      <c r="F630" s="52">
        <f ca="1" t="shared" si="28"/>
        <v>85</v>
      </c>
      <c r="G630" s="52" t="str">
        <f t="shared" si="29"/>
        <v>1939/02/08</v>
      </c>
      <c r="H630" s="51" t="s">
        <v>2526</v>
      </c>
      <c r="I630" s="51" t="s">
        <v>2539</v>
      </c>
      <c r="J630" s="51">
        <v>15938863695</v>
      </c>
      <c r="K630" s="61"/>
      <c r="L630" s="62" t="s">
        <v>349</v>
      </c>
      <c r="M630" s="63" t="s">
        <v>2536</v>
      </c>
      <c r="N630" s="63" t="s">
        <v>55</v>
      </c>
      <c r="O630" s="63">
        <v>15938863695</v>
      </c>
      <c r="P630" s="63" t="s">
        <v>2526</v>
      </c>
      <c r="T630" s="70">
        <v>628</v>
      </c>
    </row>
    <row r="631" s="43" customFormat="1" customHeight="1" spans="1:20">
      <c r="A631" s="51">
        <v>629</v>
      </c>
      <c r="B631" s="51" t="s">
        <v>2540</v>
      </c>
      <c r="C631" s="51" t="s">
        <v>32</v>
      </c>
      <c r="D631" s="51" t="s">
        <v>2541</v>
      </c>
      <c r="E631" s="16" t="str">
        <f t="shared" si="27"/>
        <v>正确</v>
      </c>
      <c r="F631" s="52">
        <f ca="1" t="shared" si="28"/>
        <v>86</v>
      </c>
      <c r="G631" s="52" t="str">
        <f t="shared" si="29"/>
        <v>1938/01/09</v>
      </c>
      <c r="H631" s="51" t="s">
        <v>2526</v>
      </c>
      <c r="I631" s="51" t="s">
        <v>2542</v>
      </c>
      <c r="J631" s="51" t="s">
        <v>2543</v>
      </c>
      <c r="K631" s="61"/>
      <c r="L631" s="62" t="s">
        <v>349</v>
      </c>
      <c r="M631" s="63" t="s">
        <v>2544</v>
      </c>
      <c r="N631" s="63" t="s">
        <v>55</v>
      </c>
      <c r="O631" s="63" t="s">
        <v>2543</v>
      </c>
      <c r="P631" s="63" t="s">
        <v>2526</v>
      </c>
      <c r="T631" s="70">
        <v>629</v>
      </c>
    </row>
    <row r="632" s="43" customFormat="1" customHeight="1" spans="1:20">
      <c r="A632" s="51">
        <v>630</v>
      </c>
      <c r="B632" s="51" t="s">
        <v>2545</v>
      </c>
      <c r="C632" s="51" t="s">
        <v>32</v>
      </c>
      <c r="D632" s="51" t="s">
        <v>2546</v>
      </c>
      <c r="E632" s="16" t="str">
        <f t="shared" si="27"/>
        <v>正确</v>
      </c>
      <c r="F632" s="52">
        <f ca="1" t="shared" si="28"/>
        <v>91</v>
      </c>
      <c r="G632" s="52" t="str">
        <f t="shared" si="29"/>
        <v>1933/12/20</v>
      </c>
      <c r="H632" s="51" t="s">
        <v>160</v>
      </c>
      <c r="I632" s="83" t="s">
        <v>2547</v>
      </c>
      <c r="J632" s="51">
        <v>13523676045</v>
      </c>
      <c r="K632" s="61" t="s">
        <v>179</v>
      </c>
      <c r="L632" s="62" t="s">
        <v>349</v>
      </c>
      <c r="M632" s="63"/>
      <c r="N632" s="63"/>
      <c r="O632" s="63"/>
      <c r="P632" s="63"/>
      <c r="T632" s="43">
        <v>912</v>
      </c>
    </row>
    <row r="633" s="43" customFormat="1" customHeight="1" spans="1:20">
      <c r="A633" s="51">
        <v>631</v>
      </c>
      <c r="B633" s="51" t="s">
        <v>2548</v>
      </c>
      <c r="C633" s="51" t="s">
        <v>19</v>
      </c>
      <c r="D633" s="51" t="s">
        <v>2549</v>
      </c>
      <c r="E633" s="16" t="str">
        <f t="shared" si="27"/>
        <v>正确</v>
      </c>
      <c r="F633" s="52">
        <f ca="1" t="shared" si="28"/>
        <v>89</v>
      </c>
      <c r="G633" s="52" t="str">
        <f t="shared" si="29"/>
        <v>1935/02/16</v>
      </c>
      <c r="H633" s="51" t="s">
        <v>2526</v>
      </c>
      <c r="I633" s="51" t="s">
        <v>2550</v>
      </c>
      <c r="J633" s="51" t="s">
        <v>2551</v>
      </c>
      <c r="K633" s="61" t="s">
        <v>1173</v>
      </c>
      <c r="L633" s="62" t="s">
        <v>349</v>
      </c>
      <c r="M633" s="63" t="s">
        <v>2552</v>
      </c>
      <c r="N633" s="63" t="s">
        <v>55</v>
      </c>
      <c r="O633" s="63" t="s">
        <v>2551</v>
      </c>
      <c r="P633" s="63" t="s">
        <v>2526</v>
      </c>
      <c r="T633" s="43">
        <v>913</v>
      </c>
    </row>
    <row r="634" s="43" customFormat="1" customHeight="1" spans="1:20">
      <c r="A634" s="51">
        <v>632</v>
      </c>
      <c r="B634" s="51" t="s">
        <v>2553</v>
      </c>
      <c r="C634" s="51" t="s">
        <v>32</v>
      </c>
      <c r="D634" s="51" t="s">
        <v>2554</v>
      </c>
      <c r="E634" s="16" t="str">
        <f t="shared" si="27"/>
        <v>正确</v>
      </c>
      <c r="F634" s="52">
        <f ca="1" t="shared" si="28"/>
        <v>86</v>
      </c>
      <c r="G634" s="52" t="str">
        <f t="shared" si="29"/>
        <v>1938/10/13</v>
      </c>
      <c r="H634" s="51" t="s">
        <v>2526</v>
      </c>
      <c r="I634" s="51" t="s">
        <v>2555</v>
      </c>
      <c r="J634" s="51">
        <v>13723000533</v>
      </c>
      <c r="K634" s="61"/>
      <c r="L634" s="62" t="s">
        <v>349</v>
      </c>
      <c r="M634" s="63" t="s">
        <v>2552</v>
      </c>
      <c r="N634" s="63" t="s">
        <v>55</v>
      </c>
      <c r="O634" s="63">
        <v>13723000533</v>
      </c>
      <c r="P634" s="63" t="s">
        <v>2526</v>
      </c>
      <c r="T634" s="70">
        <v>632</v>
      </c>
    </row>
    <row r="635" s="43" customFormat="1" customHeight="1" spans="1:20">
      <c r="A635" s="51">
        <v>634</v>
      </c>
      <c r="B635" s="51" t="s">
        <v>2556</v>
      </c>
      <c r="C635" s="51" t="s">
        <v>19</v>
      </c>
      <c r="D635" s="51" t="s">
        <v>2557</v>
      </c>
      <c r="E635" s="16" t="str">
        <f t="shared" si="27"/>
        <v>正确</v>
      </c>
      <c r="F635" s="52">
        <f ca="1" t="shared" si="28"/>
        <v>87</v>
      </c>
      <c r="G635" s="52" t="str">
        <f t="shared" si="29"/>
        <v>1937/07/15</v>
      </c>
      <c r="H635" s="51" t="s">
        <v>160</v>
      </c>
      <c r="I635" s="83" t="s">
        <v>2558</v>
      </c>
      <c r="J635" s="51">
        <v>15565692905</v>
      </c>
      <c r="K635" s="61" t="s">
        <v>727</v>
      </c>
      <c r="L635" s="62" t="s">
        <v>349</v>
      </c>
      <c r="M635" s="63"/>
      <c r="N635" s="63"/>
      <c r="O635" s="63"/>
      <c r="P635" s="63"/>
      <c r="T635" s="43">
        <v>915</v>
      </c>
    </row>
    <row r="636" s="43" customFormat="1" customHeight="1" spans="1:20">
      <c r="A636" s="51">
        <v>635</v>
      </c>
      <c r="B636" s="51" t="s">
        <v>2559</v>
      </c>
      <c r="C636" s="51" t="s">
        <v>32</v>
      </c>
      <c r="D636" s="51" t="s">
        <v>2560</v>
      </c>
      <c r="E636" s="16" t="str">
        <f t="shared" si="27"/>
        <v>正确</v>
      </c>
      <c r="F636" s="52">
        <f ca="1" t="shared" si="28"/>
        <v>91</v>
      </c>
      <c r="G636" s="52" t="str">
        <f t="shared" si="29"/>
        <v>1933/06/16</v>
      </c>
      <c r="H636" s="51" t="s">
        <v>2526</v>
      </c>
      <c r="I636" s="51" t="s">
        <v>2561</v>
      </c>
      <c r="J636" s="51">
        <v>18736511756</v>
      </c>
      <c r="K636" s="61"/>
      <c r="L636" s="62" t="s">
        <v>349</v>
      </c>
      <c r="M636" s="63" t="s">
        <v>2562</v>
      </c>
      <c r="N636" s="63" t="s">
        <v>41</v>
      </c>
      <c r="O636" s="63">
        <v>18736511756</v>
      </c>
      <c r="P636" s="63" t="s">
        <v>2526</v>
      </c>
      <c r="T636" s="70">
        <v>635</v>
      </c>
    </row>
    <row r="637" s="43" customFormat="1" customHeight="1" spans="1:20">
      <c r="A637" s="51">
        <v>636</v>
      </c>
      <c r="B637" s="51" t="s">
        <v>2563</v>
      </c>
      <c r="C637" s="51" t="s">
        <v>32</v>
      </c>
      <c r="D637" s="51" t="s">
        <v>2564</v>
      </c>
      <c r="E637" s="16" t="str">
        <f t="shared" si="27"/>
        <v>正确</v>
      </c>
      <c r="F637" s="52">
        <f ca="1" t="shared" si="28"/>
        <v>86</v>
      </c>
      <c r="G637" s="52" t="str">
        <f t="shared" si="29"/>
        <v>1938/10/13</v>
      </c>
      <c r="H637" s="51" t="s">
        <v>2526</v>
      </c>
      <c r="I637" s="51" t="s">
        <v>2565</v>
      </c>
      <c r="J637" s="51" t="s">
        <v>2566</v>
      </c>
      <c r="K637" s="61"/>
      <c r="L637" s="62" t="s">
        <v>349</v>
      </c>
      <c r="M637" s="63" t="s">
        <v>2567</v>
      </c>
      <c r="N637" s="63" t="s">
        <v>1706</v>
      </c>
      <c r="O637" s="63" t="s">
        <v>2566</v>
      </c>
      <c r="P637" s="63" t="s">
        <v>2526</v>
      </c>
      <c r="T637" s="70">
        <v>636</v>
      </c>
    </row>
    <row r="638" s="43" customFormat="1" customHeight="1" spans="1:20">
      <c r="A638" s="51">
        <v>637</v>
      </c>
      <c r="B638" s="51" t="s">
        <v>2568</v>
      </c>
      <c r="C638" s="51" t="s">
        <v>32</v>
      </c>
      <c r="D638" s="51" t="s">
        <v>2569</v>
      </c>
      <c r="E638" s="16" t="str">
        <f t="shared" si="27"/>
        <v>正确</v>
      </c>
      <c r="F638" s="52">
        <f ca="1" t="shared" si="28"/>
        <v>95</v>
      </c>
      <c r="G638" s="52" t="str">
        <f t="shared" si="29"/>
        <v>1929/07/01</v>
      </c>
      <c r="H638" s="51" t="s">
        <v>160</v>
      </c>
      <c r="I638" s="83" t="s">
        <v>2570</v>
      </c>
      <c r="J638" s="51">
        <v>13949311525</v>
      </c>
      <c r="K638" s="61" t="s">
        <v>179</v>
      </c>
      <c r="L638" s="62" t="s">
        <v>349</v>
      </c>
      <c r="M638" s="63"/>
      <c r="N638" s="63"/>
      <c r="O638" s="63"/>
      <c r="P638" s="63"/>
      <c r="T638" s="43">
        <v>918</v>
      </c>
    </row>
    <row r="639" s="43" customFormat="1" customHeight="1" spans="1:20">
      <c r="A639" s="51">
        <v>638</v>
      </c>
      <c r="B639" s="51" t="s">
        <v>2571</v>
      </c>
      <c r="C639" s="51" t="s">
        <v>19</v>
      </c>
      <c r="D639" s="51" t="s">
        <v>2572</v>
      </c>
      <c r="E639" s="16" t="str">
        <f t="shared" si="27"/>
        <v>正确</v>
      </c>
      <c r="F639" s="52">
        <f ca="1" t="shared" si="28"/>
        <v>89</v>
      </c>
      <c r="G639" s="52" t="str">
        <f t="shared" si="29"/>
        <v>1935/07/17</v>
      </c>
      <c r="H639" s="51" t="s">
        <v>294</v>
      </c>
      <c r="I639" s="52" t="s">
        <v>2573</v>
      </c>
      <c r="J639" s="51">
        <v>18338312213</v>
      </c>
      <c r="K639" s="61" t="s">
        <v>49</v>
      </c>
      <c r="L639" s="62" t="s">
        <v>349</v>
      </c>
      <c r="M639" s="63"/>
      <c r="N639" s="63"/>
      <c r="O639" s="63"/>
      <c r="P639" s="63"/>
      <c r="T639" s="43">
        <v>919</v>
      </c>
    </row>
    <row r="640" s="43" customFormat="1" customHeight="1" spans="1:20">
      <c r="A640" s="51">
        <v>639</v>
      </c>
      <c r="B640" s="51" t="s">
        <v>2574</v>
      </c>
      <c r="C640" s="51" t="s">
        <v>32</v>
      </c>
      <c r="D640" s="51" t="s">
        <v>2575</v>
      </c>
      <c r="E640" s="16" t="str">
        <f t="shared" si="27"/>
        <v>正确</v>
      </c>
      <c r="F640" s="52">
        <f ca="1" t="shared" si="28"/>
        <v>85</v>
      </c>
      <c r="G640" s="52" t="str">
        <f t="shared" si="29"/>
        <v>1939/05/22</v>
      </c>
      <c r="H640" s="51" t="s">
        <v>2576</v>
      </c>
      <c r="I640" s="51" t="s">
        <v>2577</v>
      </c>
      <c r="J640" s="51">
        <v>17600043852</v>
      </c>
      <c r="K640" s="61"/>
      <c r="L640" s="62" t="s">
        <v>349</v>
      </c>
      <c r="M640" s="63" t="s">
        <v>2578</v>
      </c>
      <c r="N640" s="63" t="s">
        <v>200</v>
      </c>
      <c r="O640" s="63">
        <v>17600043852</v>
      </c>
      <c r="P640" s="63" t="s">
        <v>2576</v>
      </c>
      <c r="T640" s="70">
        <v>639</v>
      </c>
    </row>
    <row r="641" s="43" customFormat="1" customHeight="1" spans="1:20">
      <c r="A641" s="51">
        <v>640</v>
      </c>
      <c r="B641" s="51" t="s">
        <v>2579</v>
      </c>
      <c r="C641" s="51" t="s">
        <v>19</v>
      </c>
      <c r="D641" s="51" t="s">
        <v>2580</v>
      </c>
      <c r="E641" s="16" t="str">
        <f t="shared" si="27"/>
        <v>正确</v>
      </c>
      <c r="F641" s="52">
        <f ca="1" t="shared" si="28"/>
        <v>91</v>
      </c>
      <c r="G641" s="52" t="str">
        <f t="shared" si="29"/>
        <v>1933/07/06</v>
      </c>
      <c r="H641" s="51" t="s">
        <v>294</v>
      </c>
      <c r="I641" s="83" t="s">
        <v>2581</v>
      </c>
      <c r="J641" s="51">
        <v>18738724585</v>
      </c>
      <c r="K641" s="61" t="s">
        <v>49</v>
      </c>
      <c r="L641" s="62" t="s">
        <v>349</v>
      </c>
      <c r="M641" s="63"/>
      <c r="N641" s="63"/>
      <c r="O641" s="63"/>
      <c r="P641" s="63"/>
      <c r="T641" s="43">
        <v>923</v>
      </c>
    </row>
    <row r="642" s="43" customFormat="1" customHeight="1" spans="1:20">
      <c r="A642" s="51">
        <v>641</v>
      </c>
      <c r="B642" s="51" t="s">
        <v>2582</v>
      </c>
      <c r="C642" s="51" t="s">
        <v>19</v>
      </c>
      <c r="D642" s="51" t="s">
        <v>2583</v>
      </c>
      <c r="E642" s="16" t="str">
        <f t="shared" si="27"/>
        <v>正确</v>
      </c>
      <c r="F642" s="52">
        <f ca="1" t="shared" si="28"/>
        <v>85</v>
      </c>
      <c r="G642" s="52" t="str">
        <f t="shared" si="29"/>
        <v>1939/09/08</v>
      </c>
      <c r="H642" s="51" t="s">
        <v>2576</v>
      </c>
      <c r="I642" s="51" t="s">
        <v>2584</v>
      </c>
      <c r="J642" s="51">
        <v>15290318798</v>
      </c>
      <c r="K642" s="61"/>
      <c r="L642" s="62" t="s">
        <v>349</v>
      </c>
      <c r="M642" s="63" t="s">
        <v>2585</v>
      </c>
      <c r="N642" s="63" t="s">
        <v>41</v>
      </c>
      <c r="O642" s="63">
        <v>15290318798</v>
      </c>
      <c r="P642" s="63" t="s">
        <v>2576</v>
      </c>
      <c r="R642" s="43" t="s">
        <v>873</v>
      </c>
      <c r="T642" s="70">
        <v>641</v>
      </c>
    </row>
    <row r="643" s="43" customFormat="1" customHeight="1" spans="1:20">
      <c r="A643" s="51">
        <v>642</v>
      </c>
      <c r="B643" s="51" t="s">
        <v>2586</v>
      </c>
      <c r="C643" s="51" t="s">
        <v>19</v>
      </c>
      <c r="D643" s="83" t="s">
        <v>2587</v>
      </c>
      <c r="E643" s="16" t="str">
        <f t="shared" si="27"/>
        <v>正确</v>
      </c>
      <c r="F643" s="52">
        <f ca="1" t="shared" si="28"/>
        <v>89</v>
      </c>
      <c r="G643" s="52" t="str">
        <f t="shared" si="29"/>
        <v>1935/09/08</v>
      </c>
      <c r="H643" s="51" t="s">
        <v>243</v>
      </c>
      <c r="I643" s="83" t="s">
        <v>2588</v>
      </c>
      <c r="J643" s="51">
        <v>15838782663</v>
      </c>
      <c r="K643" s="61" t="s">
        <v>129</v>
      </c>
      <c r="L643" s="62" t="s">
        <v>349</v>
      </c>
      <c r="M643" s="63"/>
      <c r="N643" s="63"/>
      <c r="O643" s="63"/>
      <c r="P643" s="63"/>
      <c r="T643" s="43">
        <v>925</v>
      </c>
    </row>
    <row r="644" s="43" customFormat="1" customHeight="1" spans="1:20">
      <c r="A644" s="51">
        <v>643</v>
      </c>
      <c r="B644" s="51" t="s">
        <v>2589</v>
      </c>
      <c r="C644" s="51" t="s">
        <v>19</v>
      </c>
      <c r="D644" s="83" t="s">
        <v>2590</v>
      </c>
      <c r="E644" s="16" t="str">
        <f t="shared" ref="E644:E707" si="30">IF(LEN(D644)=0,"空",IF(LEN(D644)=15,"老号",IF(LEN(D644)&lt;&gt;18,"位数不对",IF(CHOOSE(MOD(SUM(MID(D644,1,1)*7+MID(D644,2,1)*9+MID(D644,3,1)*10+MID(D644,4,1)*5+MID(D644,5,1)*8+MID(D644,6,1)*4+MID(D644,7,1)*2+MID(D644,8,1)*1+MID(D644,9,1)*6+MID(D644,10,1)*3+MID(D644,11,1)*7+MID(D644,12,1)*9+MID(D644,13,1)*10+MID(D644,14,1)*5+MID(D644,15,1)*8+MID(D644,16,1)*4+MID(D644,17,1)*2),11)+1,1,0,"X",9,8,7,6,5,4,3,2)=IF(ISNUMBER(RIGHT(D644,1)*1),RIGHT(D644,1)*1,"X"),"正确","号码错误"))))</f>
        <v>正确</v>
      </c>
      <c r="F644" s="52">
        <f ca="1" t="shared" ref="F644:F707" si="31">YEAR(NOW())-MID(D644,7,4)</f>
        <v>93</v>
      </c>
      <c r="G644" s="52" t="str">
        <f t="shared" ref="G644:G707" si="32">CONCATENATE(MID(D644,7,4),"/",MID(D644,11,2),"/",MID(D644,13,2))</f>
        <v>1931/10/20</v>
      </c>
      <c r="H644" s="51" t="s">
        <v>271</v>
      </c>
      <c r="I644" s="51" t="s">
        <v>2591</v>
      </c>
      <c r="J644" s="51">
        <v>13849712011</v>
      </c>
      <c r="K644" s="61"/>
      <c r="L644" s="62" t="s">
        <v>349</v>
      </c>
      <c r="M644" s="63" t="s">
        <v>2592</v>
      </c>
      <c r="N644" s="63" t="s">
        <v>55</v>
      </c>
      <c r="O644" s="63">
        <v>13849712011</v>
      </c>
      <c r="P644" s="63" t="s">
        <v>271</v>
      </c>
      <c r="T644" s="70">
        <v>643</v>
      </c>
    </row>
    <row r="645" s="43" customFormat="1" customHeight="1" spans="1:20">
      <c r="A645" s="51">
        <v>644</v>
      </c>
      <c r="B645" s="51" t="s">
        <v>2593</v>
      </c>
      <c r="C645" s="51" t="s">
        <v>32</v>
      </c>
      <c r="D645" s="51" t="s">
        <v>2594</v>
      </c>
      <c r="E645" s="16" t="str">
        <f t="shared" si="30"/>
        <v>正确</v>
      </c>
      <c r="F645" s="52">
        <f ca="1" t="shared" si="31"/>
        <v>90</v>
      </c>
      <c r="G645" s="52" t="str">
        <f t="shared" si="32"/>
        <v>1934/08/07</v>
      </c>
      <c r="H645" s="51" t="s">
        <v>160</v>
      </c>
      <c r="I645" s="83" t="s">
        <v>2595</v>
      </c>
      <c r="J645" s="51">
        <v>18709418953</v>
      </c>
      <c r="K645" s="61" t="s">
        <v>179</v>
      </c>
      <c r="L645" s="62" t="s">
        <v>349</v>
      </c>
      <c r="M645" s="63"/>
      <c r="N645" s="63"/>
      <c r="O645" s="63"/>
      <c r="P645" s="63"/>
      <c r="T645" s="43">
        <v>927</v>
      </c>
    </row>
    <row r="646" s="43" customFormat="1" customHeight="1" spans="1:20">
      <c r="A646" s="51">
        <v>645</v>
      </c>
      <c r="B646" s="51" t="s">
        <v>2596</v>
      </c>
      <c r="C646" s="51" t="s">
        <v>32</v>
      </c>
      <c r="D646" s="51" t="s">
        <v>2597</v>
      </c>
      <c r="E646" s="16" t="str">
        <f t="shared" si="30"/>
        <v>正确</v>
      </c>
      <c r="F646" s="52">
        <f ca="1" t="shared" si="31"/>
        <v>95</v>
      </c>
      <c r="G646" s="52" t="str">
        <f t="shared" si="32"/>
        <v>1929/08/06</v>
      </c>
      <c r="H646" s="51" t="s">
        <v>2526</v>
      </c>
      <c r="I646" s="51" t="s">
        <v>2598</v>
      </c>
      <c r="J646" s="51">
        <v>15290368103</v>
      </c>
      <c r="K646" s="61"/>
      <c r="L646" s="62" t="s">
        <v>349</v>
      </c>
      <c r="M646" s="63" t="s">
        <v>2599</v>
      </c>
      <c r="N646" s="63" t="s">
        <v>55</v>
      </c>
      <c r="O646" s="63">
        <v>15290368103</v>
      </c>
      <c r="P646" s="63" t="s">
        <v>2526</v>
      </c>
      <c r="T646" s="70">
        <v>645</v>
      </c>
    </row>
    <row r="647" s="43" customFormat="1" customHeight="1" spans="1:20">
      <c r="A647" s="51">
        <v>646</v>
      </c>
      <c r="B647" s="51" t="s">
        <v>2600</v>
      </c>
      <c r="C647" s="51" t="s">
        <v>19</v>
      </c>
      <c r="D647" s="83" t="s">
        <v>2601</v>
      </c>
      <c r="E647" s="16" t="str">
        <f t="shared" si="30"/>
        <v>正确</v>
      </c>
      <c r="F647" s="52">
        <f ca="1" t="shared" si="31"/>
        <v>92</v>
      </c>
      <c r="G647" s="52" t="str">
        <f t="shared" si="32"/>
        <v>1932/10/30</v>
      </c>
      <c r="H647" s="51" t="s">
        <v>21</v>
      </c>
      <c r="I647" s="79">
        <v>0</v>
      </c>
      <c r="J647" s="51">
        <v>13937727233</v>
      </c>
      <c r="K647" s="61" t="s">
        <v>68</v>
      </c>
      <c r="L647" s="62" t="s">
        <v>349</v>
      </c>
      <c r="M647" s="63"/>
      <c r="N647" s="63"/>
      <c r="O647" s="63"/>
      <c r="P647" s="63"/>
      <c r="T647" s="43">
        <v>929</v>
      </c>
    </row>
    <row r="648" s="43" customFormat="1" customHeight="1" spans="1:20">
      <c r="A648" s="51">
        <v>647</v>
      </c>
      <c r="B648" s="51" t="s">
        <v>2602</v>
      </c>
      <c r="C648" s="51" t="s">
        <v>19</v>
      </c>
      <c r="D648" s="83" t="s">
        <v>2603</v>
      </c>
      <c r="E648" s="16" t="str">
        <f t="shared" si="30"/>
        <v>正确</v>
      </c>
      <c r="F648" s="52">
        <f ca="1" t="shared" si="31"/>
        <v>93</v>
      </c>
      <c r="G648" s="52" t="str">
        <f t="shared" si="32"/>
        <v>1931/07/06</v>
      </c>
      <c r="H648" s="51" t="s">
        <v>1493</v>
      </c>
      <c r="I648" s="51" t="s">
        <v>2604</v>
      </c>
      <c r="J648" s="51" t="s">
        <v>2605</v>
      </c>
      <c r="K648" s="61" t="s">
        <v>198</v>
      </c>
      <c r="L648" s="62" t="s">
        <v>349</v>
      </c>
      <c r="M648" s="63" t="s">
        <v>2606</v>
      </c>
      <c r="N648" s="63" t="s">
        <v>55</v>
      </c>
      <c r="O648" s="63" t="s">
        <v>2605</v>
      </c>
      <c r="P648" s="63" t="s">
        <v>1493</v>
      </c>
      <c r="T648" s="43">
        <v>930</v>
      </c>
    </row>
    <row r="649" s="43" customFormat="1" customHeight="1" spans="1:20">
      <c r="A649" s="51">
        <v>648</v>
      </c>
      <c r="B649" s="51" t="s">
        <v>2607</v>
      </c>
      <c r="C649" s="51" t="s">
        <v>19</v>
      </c>
      <c r="D649" s="51" t="s">
        <v>2608</v>
      </c>
      <c r="E649" s="16" t="str">
        <f t="shared" si="30"/>
        <v>正确</v>
      </c>
      <c r="F649" s="52">
        <f ca="1" t="shared" si="31"/>
        <v>94</v>
      </c>
      <c r="G649" s="52" t="str">
        <f t="shared" si="32"/>
        <v>1930/07/17</v>
      </c>
      <c r="H649" s="51" t="s">
        <v>2609</v>
      </c>
      <c r="I649" s="51" t="s">
        <v>2610</v>
      </c>
      <c r="J649" s="51">
        <v>15037725839</v>
      </c>
      <c r="K649" s="61"/>
      <c r="L649" s="62" t="s">
        <v>349</v>
      </c>
      <c r="M649" s="63" t="s">
        <v>2611</v>
      </c>
      <c r="N649" s="63" t="s">
        <v>41</v>
      </c>
      <c r="O649" s="63">
        <v>15037725839</v>
      </c>
      <c r="P649" s="63" t="s">
        <v>2609</v>
      </c>
      <c r="T649" s="70">
        <v>648</v>
      </c>
    </row>
    <row r="650" s="43" customFormat="1" customHeight="1" spans="1:20">
      <c r="A650" s="51">
        <v>649</v>
      </c>
      <c r="B650" s="51" t="s">
        <v>2612</v>
      </c>
      <c r="C650" s="51" t="s">
        <v>32</v>
      </c>
      <c r="D650" s="51" t="s">
        <v>2613</v>
      </c>
      <c r="E650" s="16" t="str">
        <f t="shared" si="30"/>
        <v>正确</v>
      </c>
      <c r="F650" s="52">
        <f ca="1" t="shared" si="31"/>
        <v>87</v>
      </c>
      <c r="G650" s="52" t="str">
        <f t="shared" si="32"/>
        <v>1937/09/10</v>
      </c>
      <c r="H650" s="51" t="s">
        <v>2609</v>
      </c>
      <c r="I650" s="51" t="s">
        <v>2614</v>
      </c>
      <c r="J650" s="51">
        <v>13073771383</v>
      </c>
      <c r="K650" s="61"/>
      <c r="L650" s="62" t="s">
        <v>349</v>
      </c>
      <c r="M650" s="63" t="s">
        <v>2615</v>
      </c>
      <c r="N650" s="63" t="s">
        <v>55</v>
      </c>
      <c r="O650" s="63">
        <v>13073771383</v>
      </c>
      <c r="P650" s="63" t="s">
        <v>2609</v>
      </c>
      <c r="T650" s="70">
        <v>649</v>
      </c>
    </row>
    <row r="651" s="43" customFormat="1" customHeight="1" spans="1:20">
      <c r="A651" s="51">
        <v>650</v>
      </c>
      <c r="B651" s="51" t="s">
        <v>2616</v>
      </c>
      <c r="C651" s="51" t="s">
        <v>32</v>
      </c>
      <c r="D651" s="51" t="s">
        <v>2617</v>
      </c>
      <c r="E651" s="16" t="str">
        <f t="shared" si="30"/>
        <v>正确</v>
      </c>
      <c r="F651" s="52">
        <f ca="1" t="shared" si="31"/>
        <v>91</v>
      </c>
      <c r="G651" s="52" t="str">
        <f t="shared" si="32"/>
        <v>1933/08/14</v>
      </c>
      <c r="H651" s="51" t="s">
        <v>2618</v>
      </c>
      <c r="I651" s="83" t="s">
        <v>2619</v>
      </c>
      <c r="J651" s="51">
        <v>15514118605</v>
      </c>
      <c r="K651" s="61" t="s">
        <v>68</v>
      </c>
      <c r="L651" s="62" t="s">
        <v>349</v>
      </c>
      <c r="M651" s="63"/>
      <c r="N651" s="63"/>
      <c r="O651" s="63"/>
      <c r="P651" s="63"/>
      <c r="T651" s="43">
        <v>933</v>
      </c>
    </row>
    <row r="652" s="43" customFormat="1" customHeight="1" spans="1:20">
      <c r="A652" s="51">
        <v>651</v>
      </c>
      <c r="B652" s="51" t="s">
        <v>2620</v>
      </c>
      <c r="C652" s="51" t="s">
        <v>19</v>
      </c>
      <c r="D652" s="51" t="s">
        <v>2621</v>
      </c>
      <c r="E652" s="16" t="str">
        <f t="shared" si="30"/>
        <v>正确</v>
      </c>
      <c r="F652" s="52">
        <f ca="1" t="shared" si="31"/>
        <v>88</v>
      </c>
      <c r="G652" s="52" t="str">
        <f t="shared" si="32"/>
        <v>1936/05/05</v>
      </c>
      <c r="H652" s="51" t="s">
        <v>2618</v>
      </c>
      <c r="I652" s="83" t="s">
        <v>2622</v>
      </c>
      <c r="J652" s="51">
        <v>15737748586</v>
      </c>
      <c r="K652" s="61" t="s">
        <v>129</v>
      </c>
      <c r="L652" s="62" t="s">
        <v>349</v>
      </c>
      <c r="M652" s="63"/>
      <c r="N652" s="63"/>
      <c r="O652" s="63"/>
      <c r="P652" s="63"/>
      <c r="T652" s="43">
        <v>934</v>
      </c>
    </row>
    <row r="653" s="43" customFormat="1" customHeight="1" spans="1:20">
      <c r="A653" s="51">
        <v>652</v>
      </c>
      <c r="B653" s="51" t="s">
        <v>2623</v>
      </c>
      <c r="C653" s="51" t="s">
        <v>32</v>
      </c>
      <c r="D653" s="51" t="s">
        <v>2624</v>
      </c>
      <c r="E653" s="16" t="str">
        <f t="shared" si="30"/>
        <v>正确</v>
      </c>
      <c r="F653" s="52">
        <f ca="1" t="shared" si="31"/>
        <v>88</v>
      </c>
      <c r="G653" s="52" t="str">
        <f t="shared" si="32"/>
        <v>1936/12/22</v>
      </c>
      <c r="H653" s="51" t="s">
        <v>2609</v>
      </c>
      <c r="I653" s="51" t="s">
        <v>2625</v>
      </c>
      <c r="J653" s="51">
        <v>18238191350</v>
      </c>
      <c r="K653" s="61" t="s">
        <v>198</v>
      </c>
      <c r="L653" s="62" t="s">
        <v>349</v>
      </c>
      <c r="M653" s="63" t="s">
        <v>2626</v>
      </c>
      <c r="N653" s="63" t="s">
        <v>41</v>
      </c>
      <c r="O653" s="63">
        <v>18238191350</v>
      </c>
      <c r="P653" s="63" t="s">
        <v>2609</v>
      </c>
      <c r="T653" s="43">
        <v>935</v>
      </c>
    </row>
    <row r="654" s="43" customFormat="1" customHeight="1" spans="1:20">
      <c r="A654" s="51">
        <v>653</v>
      </c>
      <c r="B654" s="51" t="s">
        <v>2627</v>
      </c>
      <c r="C654" s="51" t="s">
        <v>19</v>
      </c>
      <c r="D654" s="51" t="s">
        <v>2628</v>
      </c>
      <c r="E654" s="16" t="str">
        <f t="shared" si="30"/>
        <v>正确</v>
      </c>
      <c r="F654" s="52">
        <f ca="1" t="shared" si="31"/>
        <v>86</v>
      </c>
      <c r="G654" s="52" t="str">
        <f t="shared" si="32"/>
        <v>1938/02/15</v>
      </c>
      <c r="H654" s="51" t="s">
        <v>2618</v>
      </c>
      <c r="I654" s="83" t="s">
        <v>2629</v>
      </c>
      <c r="J654" s="51">
        <v>13772117326</v>
      </c>
      <c r="K654" s="61" t="s">
        <v>23</v>
      </c>
      <c r="L654" s="62" t="s">
        <v>349</v>
      </c>
      <c r="M654" s="63"/>
      <c r="N654" s="63"/>
      <c r="O654" s="63"/>
      <c r="P654" s="63"/>
      <c r="T654" s="43">
        <v>937</v>
      </c>
    </row>
    <row r="655" s="43" customFormat="1" customHeight="1" spans="1:20">
      <c r="A655" s="51">
        <v>654</v>
      </c>
      <c r="B655" s="51" t="s">
        <v>2630</v>
      </c>
      <c r="C655" s="51" t="s">
        <v>19</v>
      </c>
      <c r="D655" s="51" t="s">
        <v>2631</v>
      </c>
      <c r="E655" s="16" t="str">
        <f t="shared" si="30"/>
        <v>正确</v>
      </c>
      <c r="F655" s="52">
        <f ca="1" t="shared" si="31"/>
        <v>90</v>
      </c>
      <c r="G655" s="52" t="str">
        <f t="shared" si="32"/>
        <v>1934/08/02</v>
      </c>
      <c r="H655" s="51" t="s">
        <v>2609</v>
      </c>
      <c r="I655" s="51" t="s">
        <v>2632</v>
      </c>
      <c r="J655" s="51">
        <v>18749036870</v>
      </c>
      <c r="K655" s="61"/>
      <c r="L655" s="62" t="s">
        <v>349</v>
      </c>
      <c r="M655" s="63" t="s">
        <v>2633</v>
      </c>
      <c r="N655" s="63" t="s">
        <v>55</v>
      </c>
      <c r="O655" s="63">
        <v>18749036870</v>
      </c>
      <c r="P655" s="63" t="s">
        <v>2609</v>
      </c>
      <c r="T655" s="70">
        <v>654</v>
      </c>
    </row>
    <row r="656" s="43" customFormat="1" customHeight="1" spans="1:20">
      <c r="A656" s="51">
        <v>655</v>
      </c>
      <c r="B656" s="51" t="s">
        <v>2634</v>
      </c>
      <c r="C656" s="51" t="s">
        <v>32</v>
      </c>
      <c r="D656" s="51" t="s">
        <v>2635</v>
      </c>
      <c r="E656" s="16" t="str">
        <f t="shared" si="30"/>
        <v>正确</v>
      </c>
      <c r="F656" s="52">
        <f ca="1" t="shared" si="31"/>
        <v>92</v>
      </c>
      <c r="G656" s="52" t="str">
        <f t="shared" si="32"/>
        <v>1932/03/20</v>
      </c>
      <c r="H656" s="51" t="s">
        <v>2618</v>
      </c>
      <c r="I656" s="84" t="s">
        <v>2636</v>
      </c>
      <c r="J656" s="51">
        <v>13080184378</v>
      </c>
      <c r="K656" s="61" t="s">
        <v>129</v>
      </c>
      <c r="L656" s="62" t="s">
        <v>349</v>
      </c>
      <c r="M656" s="63"/>
      <c r="N656" s="63"/>
      <c r="O656" s="63"/>
      <c r="P656" s="63"/>
      <c r="T656" s="43">
        <v>939</v>
      </c>
    </row>
    <row r="657" s="43" customFormat="1" customHeight="1" spans="1:20">
      <c r="A657" s="51">
        <v>656</v>
      </c>
      <c r="B657" s="51" t="s">
        <v>2637</v>
      </c>
      <c r="C657" s="51" t="s">
        <v>32</v>
      </c>
      <c r="D657" s="51" t="s">
        <v>2638</v>
      </c>
      <c r="E657" s="16" t="str">
        <f t="shared" si="30"/>
        <v>正确</v>
      </c>
      <c r="F657" s="52">
        <f ca="1" t="shared" si="31"/>
        <v>90</v>
      </c>
      <c r="G657" s="52" t="str">
        <f t="shared" si="32"/>
        <v>1934/12/15</v>
      </c>
      <c r="H657" s="51" t="s">
        <v>2609</v>
      </c>
      <c r="I657" s="51" t="s">
        <v>2639</v>
      </c>
      <c r="J657" s="51">
        <v>13842629156</v>
      </c>
      <c r="K657" s="61" t="s">
        <v>28</v>
      </c>
      <c r="L657" s="62" t="s">
        <v>349</v>
      </c>
      <c r="M657" s="63" t="s">
        <v>2640</v>
      </c>
      <c r="N657" s="63" t="s">
        <v>55</v>
      </c>
      <c r="O657" s="63">
        <v>13842629156</v>
      </c>
      <c r="P657" s="63" t="s">
        <v>2609</v>
      </c>
      <c r="T657" s="43">
        <v>940</v>
      </c>
    </row>
    <row r="658" s="43" customFormat="1" customHeight="1" spans="1:20">
      <c r="A658" s="51">
        <v>657</v>
      </c>
      <c r="B658" s="51" t="s">
        <v>2641</v>
      </c>
      <c r="C658" s="51" t="s">
        <v>32</v>
      </c>
      <c r="D658" s="51" t="s">
        <v>2642</v>
      </c>
      <c r="E658" s="16" t="str">
        <f t="shared" si="30"/>
        <v>正确</v>
      </c>
      <c r="F658" s="52">
        <f ca="1" t="shared" si="31"/>
        <v>89</v>
      </c>
      <c r="G658" s="52" t="str">
        <f t="shared" si="32"/>
        <v>1935/06/12</v>
      </c>
      <c r="H658" s="51" t="s">
        <v>2609</v>
      </c>
      <c r="I658" s="51" t="s">
        <v>2643</v>
      </c>
      <c r="J658" s="51">
        <v>18790292795</v>
      </c>
      <c r="K658" s="61"/>
      <c r="L658" s="62" t="s">
        <v>349</v>
      </c>
      <c r="M658" s="63" t="s">
        <v>2644</v>
      </c>
      <c r="N658" s="63" t="s">
        <v>55</v>
      </c>
      <c r="O658" s="63">
        <v>18790292795</v>
      </c>
      <c r="P658" s="63" t="s">
        <v>2609</v>
      </c>
      <c r="T658" s="70">
        <v>657</v>
      </c>
    </row>
    <row r="659" s="43" customFormat="1" customHeight="1" spans="1:20">
      <c r="A659" s="51">
        <v>658</v>
      </c>
      <c r="B659" s="51" t="s">
        <v>2645</v>
      </c>
      <c r="C659" s="51" t="s">
        <v>19</v>
      </c>
      <c r="D659" s="51" t="s">
        <v>2646</v>
      </c>
      <c r="E659" s="16" t="str">
        <f t="shared" si="30"/>
        <v>正确</v>
      </c>
      <c r="F659" s="52">
        <f ca="1" t="shared" si="31"/>
        <v>87</v>
      </c>
      <c r="G659" s="52" t="str">
        <f t="shared" si="32"/>
        <v>1937/12/05</v>
      </c>
      <c r="H659" s="51" t="s">
        <v>2609</v>
      </c>
      <c r="I659" s="51" t="s">
        <v>2647</v>
      </c>
      <c r="J659" s="51">
        <v>13842629156</v>
      </c>
      <c r="K659" s="61"/>
      <c r="L659" s="62" t="s">
        <v>349</v>
      </c>
      <c r="M659" s="63" t="s">
        <v>2640</v>
      </c>
      <c r="N659" s="63" t="s">
        <v>55</v>
      </c>
      <c r="O659" s="63">
        <v>13842629156</v>
      </c>
      <c r="P659" s="63" t="s">
        <v>2609</v>
      </c>
      <c r="T659" s="70">
        <v>658</v>
      </c>
    </row>
    <row r="660" s="43" customFormat="1" customHeight="1" spans="1:20">
      <c r="A660" s="51">
        <v>659</v>
      </c>
      <c r="B660" s="51" t="s">
        <v>2648</v>
      </c>
      <c r="C660" s="51" t="s">
        <v>32</v>
      </c>
      <c r="D660" s="51" t="s">
        <v>2649</v>
      </c>
      <c r="E660" s="16" t="str">
        <f t="shared" si="30"/>
        <v>正确</v>
      </c>
      <c r="F660" s="52">
        <f ca="1" t="shared" si="31"/>
        <v>87</v>
      </c>
      <c r="G660" s="52" t="str">
        <f t="shared" si="32"/>
        <v>1937/08/22</v>
      </c>
      <c r="H660" s="51" t="s">
        <v>2618</v>
      </c>
      <c r="I660" s="83" t="s">
        <v>2650</v>
      </c>
      <c r="J660" s="51">
        <v>15236034635</v>
      </c>
      <c r="K660" s="61" t="s">
        <v>179</v>
      </c>
      <c r="L660" s="62" t="s">
        <v>349</v>
      </c>
      <c r="M660" s="63"/>
      <c r="N660" s="63"/>
      <c r="O660" s="63"/>
      <c r="P660" s="63"/>
      <c r="T660" s="43">
        <v>943</v>
      </c>
    </row>
    <row r="661" s="43" customFormat="1" customHeight="1" spans="1:20">
      <c r="A661" s="51">
        <v>660</v>
      </c>
      <c r="B661" s="51" t="s">
        <v>2651</v>
      </c>
      <c r="C661" s="51" t="s">
        <v>19</v>
      </c>
      <c r="D661" s="51" t="s">
        <v>2652</v>
      </c>
      <c r="E661" s="16" t="str">
        <f t="shared" si="30"/>
        <v>正确</v>
      </c>
      <c r="F661" s="52">
        <f ca="1" t="shared" si="31"/>
        <v>93</v>
      </c>
      <c r="G661" s="52" t="str">
        <f t="shared" si="32"/>
        <v>1931/03/25</v>
      </c>
      <c r="H661" s="51" t="s">
        <v>2609</v>
      </c>
      <c r="I661" s="51" t="s">
        <v>2653</v>
      </c>
      <c r="J661" s="51">
        <v>15015990867</v>
      </c>
      <c r="K661" s="61"/>
      <c r="L661" s="62" t="s">
        <v>349</v>
      </c>
      <c r="M661" s="63" t="s">
        <v>2654</v>
      </c>
      <c r="N661" s="63" t="s">
        <v>55</v>
      </c>
      <c r="O661" s="63">
        <v>15015990867</v>
      </c>
      <c r="P661" s="63" t="s">
        <v>2609</v>
      </c>
      <c r="T661" s="70">
        <v>660</v>
      </c>
    </row>
    <row r="662" s="43" customFormat="1" customHeight="1" spans="1:20">
      <c r="A662" s="51">
        <v>661</v>
      </c>
      <c r="B662" s="51" t="s">
        <v>2655</v>
      </c>
      <c r="C662" s="51" t="s">
        <v>32</v>
      </c>
      <c r="D662" s="51" t="s">
        <v>2656</v>
      </c>
      <c r="E662" s="16" t="str">
        <f t="shared" si="30"/>
        <v>正确</v>
      </c>
      <c r="F662" s="52">
        <f ca="1" t="shared" si="31"/>
        <v>90</v>
      </c>
      <c r="G662" s="52" t="str">
        <f t="shared" si="32"/>
        <v>1934/02/19</v>
      </c>
      <c r="H662" s="51" t="s">
        <v>2609</v>
      </c>
      <c r="I662" s="51" t="s">
        <v>2657</v>
      </c>
      <c r="J662" s="51">
        <v>15015990867</v>
      </c>
      <c r="K662" s="61"/>
      <c r="L662" s="62" t="s">
        <v>349</v>
      </c>
      <c r="M662" s="63" t="s">
        <v>2654</v>
      </c>
      <c r="N662" s="63" t="s">
        <v>55</v>
      </c>
      <c r="O662" s="63">
        <v>15015990867</v>
      </c>
      <c r="P662" s="63" t="s">
        <v>2609</v>
      </c>
      <c r="T662" s="70">
        <v>661</v>
      </c>
    </row>
    <row r="663" s="43" customFormat="1" customHeight="1" spans="1:20">
      <c r="A663" s="51">
        <v>662</v>
      </c>
      <c r="B663" s="51" t="s">
        <v>2658</v>
      </c>
      <c r="C663" s="51" t="s">
        <v>19</v>
      </c>
      <c r="D663" s="51" t="s">
        <v>2659</v>
      </c>
      <c r="E663" s="16" t="str">
        <f t="shared" si="30"/>
        <v>正确</v>
      </c>
      <c r="F663" s="52">
        <f ca="1" t="shared" si="31"/>
        <v>93</v>
      </c>
      <c r="G663" s="52" t="str">
        <f t="shared" si="32"/>
        <v>1931/06/11</v>
      </c>
      <c r="H663" s="51" t="s">
        <v>2609</v>
      </c>
      <c r="I663" s="51" t="s">
        <v>2660</v>
      </c>
      <c r="J663" s="51">
        <v>15893505182</v>
      </c>
      <c r="K663" s="61"/>
      <c r="L663" s="62" t="s">
        <v>349</v>
      </c>
      <c r="M663" s="63" t="s">
        <v>2661</v>
      </c>
      <c r="N663" s="63" t="s">
        <v>41</v>
      </c>
      <c r="O663" s="63">
        <v>15893505182</v>
      </c>
      <c r="P663" s="63" t="s">
        <v>2609</v>
      </c>
      <c r="T663" s="70">
        <v>662</v>
      </c>
    </row>
    <row r="664" s="43" customFormat="1" customHeight="1" spans="1:20">
      <c r="A664" s="51">
        <v>663</v>
      </c>
      <c r="B664" s="51" t="s">
        <v>2662</v>
      </c>
      <c r="C664" s="51" t="s">
        <v>32</v>
      </c>
      <c r="D664" s="51" t="s">
        <v>2663</v>
      </c>
      <c r="E664" s="16" t="str">
        <f t="shared" si="30"/>
        <v>正确</v>
      </c>
      <c r="F664" s="52">
        <f ca="1" t="shared" si="31"/>
        <v>87</v>
      </c>
      <c r="G664" s="52" t="str">
        <f t="shared" si="32"/>
        <v>1937/08/15</v>
      </c>
      <c r="H664" s="51" t="s">
        <v>2609</v>
      </c>
      <c r="I664" s="51" t="s">
        <v>2664</v>
      </c>
      <c r="J664" s="51">
        <v>13503901552</v>
      </c>
      <c r="K664" s="61"/>
      <c r="L664" s="62" t="s">
        <v>349</v>
      </c>
      <c r="M664" s="63" t="s">
        <v>2665</v>
      </c>
      <c r="N664" s="63" t="s">
        <v>55</v>
      </c>
      <c r="O664" s="63">
        <v>13503901552</v>
      </c>
      <c r="P664" s="63" t="s">
        <v>2609</v>
      </c>
      <c r="T664" s="70">
        <v>663</v>
      </c>
    </row>
    <row r="665" s="43" customFormat="1" customHeight="1" spans="1:20">
      <c r="A665" s="51">
        <v>664</v>
      </c>
      <c r="B665" s="51" t="s">
        <v>2666</v>
      </c>
      <c r="C665" s="51" t="s">
        <v>32</v>
      </c>
      <c r="D665" s="51" t="s">
        <v>2667</v>
      </c>
      <c r="E665" s="16" t="str">
        <f t="shared" si="30"/>
        <v>正确</v>
      </c>
      <c r="F665" s="52">
        <f ca="1" t="shared" si="31"/>
        <v>90</v>
      </c>
      <c r="G665" s="52" t="str">
        <f t="shared" si="32"/>
        <v>1934/08/24</v>
      </c>
      <c r="H665" s="51" t="s">
        <v>2609</v>
      </c>
      <c r="I665" s="51" t="s">
        <v>2668</v>
      </c>
      <c r="J665" s="51">
        <v>15188223752</v>
      </c>
      <c r="K665" s="61" t="s">
        <v>668</v>
      </c>
      <c r="L665" s="62" t="s">
        <v>349</v>
      </c>
      <c r="M665" s="63" t="s">
        <v>2669</v>
      </c>
      <c r="N665" s="63" t="s">
        <v>55</v>
      </c>
      <c r="O665" s="63">
        <v>15188223752</v>
      </c>
      <c r="P665" s="63" t="s">
        <v>2609</v>
      </c>
      <c r="T665" s="43">
        <v>948</v>
      </c>
    </row>
    <row r="666" s="43" customFormat="1" customHeight="1" spans="1:20">
      <c r="A666" s="51">
        <v>665</v>
      </c>
      <c r="B666" s="51" t="s">
        <v>2670</v>
      </c>
      <c r="C666" s="51" t="s">
        <v>32</v>
      </c>
      <c r="D666" s="51" t="s">
        <v>2671</v>
      </c>
      <c r="E666" s="16" t="str">
        <f t="shared" si="30"/>
        <v>正确</v>
      </c>
      <c r="F666" s="52">
        <f ca="1" t="shared" si="31"/>
        <v>89</v>
      </c>
      <c r="G666" s="52" t="str">
        <f t="shared" si="32"/>
        <v>1935/10/01</v>
      </c>
      <c r="H666" s="51" t="s">
        <v>2618</v>
      </c>
      <c r="I666" s="83" t="s">
        <v>2672</v>
      </c>
      <c r="J666" s="51">
        <v>15225617891</v>
      </c>
      <c r="K666" s="61" t="s">
        <v>216</v>
      </c>
      <c r="L666" s="62" t="s">
        <v>349</v>
      </c>
      <c r="M666" s="63"/>
      <c r="N666" s="63"/>
      <c r="O666" s="63"/>
      <c r="P666" s="63"/>
      <c r="T666" s="43">
        <v>949</v>
      </c>
    </row>
    <row r="667" s="43" customFormat="1" customHeight="1" spans="1:20">
      <c r="A667" s="51">
        <v>666</v>
      </c>
      <c r="B667" s="51" t="s">
        <v>2673</v>
      </c>
      <c r="C667" s="51" t="s">
        <v>32</v>
      </c>
      <c r="D667" s="51" t="s">
        <v>2674</v>
      </c>
      <c r="E667" s="16" t="str">
        <f t="shared" si="30"/>
        <v>正确</v>
      </c>
      <c r="F667" s="52">
        <f ca="1" t="shared" si="31"/>
        <v>86</v>
      </c>
      <c r="G667" s="52" t="str">
        <f t="shared" si="32"/>
        <v>1938/10/12</v>
      </c>
      <c r="H667" s="51" t="s">
        <v>2609</v>
      </c>
      <c r="I667" s="51" t="s">
        <v>2675</v>
      </c>
      <c r="J667" s="51">
        <v>15829240448</v>
      </c>
      <c r="K667" s="61"/>
      <c r="L667" s="62" t="s">
        <v>349</v>
      </c>
      <c r="M667" s="63" t="s">
        <v>2676</v>
      </c>
      <c r="N667" s="63" t="s">
        <v>55</v>
      </c>
      <c r="O667" s="63">
        <v>15829240448</v>
      </c>
      <c r="P667" s="63" t="s">
        <v>2609</v>
      </c>
      <c r="T667" s="70">
        <v>666</v>
      </c>
    </row>
    <row r="668" s="43" customFormat="1" customHeight="1" spans="1:20">
      <c r="A668" s="51">
        <v>667</v>
      </c>
      <c r="B668" s="51" t="s">
        <v>2677</v>
      </c>
      <c r="C668" s="51" t="s">
        <v>19</v>
      </c>
      <c r="D668" s="51" t="s">
        <v>2678</v>
      </c>
      <c r="E668" s="16" t="str">
        <f t="shared" si="30"/>
        <v>正确</v>
      </c>
      <c r="F668" s="52">
        <f ca="1" t="shared" si="31"/>
        <v>86</v>
      </c>
      <c r="G668" s="52" t="str">
        <f t="shared" si="32"/>
        <v>1938/02/14</v>
      </c>
      <c r="H668" s="51" t="s">
        <v>2609</v>
      </c>
      <c r="I668" s="52" t="s">
        <v>2679</v>
      </c>
      <c r="J668" s="51">
        <v>18838607811</v>
      </c>
      <c r="K668" s="61"/>
      <c r="L668" s="62" t="s">
        <v>349</v>
      </c>
      <c r="M668" s="63" t="s">
        <v>2680</v>
      </c>
      <c r="N668" s="63" t="s">
        <v>41</v>
      </c>
      <c r="O668" s="63">
        <v>18838607811</v>
      </c>
      <c r="P668" s="63" t="s">
        <v>2609</v>
      </c>
      <c r="T668" s="70">
        <v>667</v>
      </c>
    </row>
    <row r="669" s="43" customFormat="1" customHeight="1" spans="1:20">
      <c r="A669" s="51">
        <v>668</v>
      </c>
      <c r="B669" s="51" t="s">
        <v>2681</v>
      </c>
      <c r="C669" s="51" t="s">
        <v>32</v>
      </c>
      <c r="D669" s="51" t="s">
        <v>2682</v>
      </c>
      <c r="E669" s="16" t="str">
        <f t="shared" si="30"/>
        <v>正确</v>
      </c>
      <c r="F669" s="52">
        <f ca="1" t="shared" si="31"/>
        <v>85</v>
      </c>
      <c r="G669" s="52" t="str">
        <f t="shared" si="32"/>
        <v>1939/05/11</v>
      </c>
      <c r="H669" s="51" t="s">
        <v>2609</v>
      </c>
      <c r="I669" s="51" t="s">
        <v>2683</v>
      </c>
      <c r="J669" s="51">
        <v>13262007276</v>
      </c>
      <c r="K669" s="61"/>
      <c r="L669" s="62" t="s">
        <v>349</v>
      </c>
      <c r="M669" s="63" t="s">
        <v>2684</v>
      </c>
      <c r="N669" s="63" t="s">
        <v>536</v>
      </c>
      <c r="O669" s="63">
        <v>13262007276</v>
      </c>
      <c r="P669" s="63" t="s">
        <v>2609</v>
      </c>
      <c r="T669" s="70">
        <v>668</v>
      </c>
    </row>
    <row r="670" s="43" customFormat="1" customHeight="1" spans="1:20">
      <c r="A670" s="51">
        <v>669</v>
      </c>
      <c r="B670" s="51" t="s">
        <v>2685</v>
      </c>
      <c r="C670" s="51" t="s">
        <v>32</v>
      </c>
      <c r="D670" s="51" t="s">
        <v>2686</v>
      </c>
      <c r="E670" s="16" t="str">
        <f t="shared" si="30"/>
        <v>正确</v>
      </c>
      <c r="F670" s="52">
        <f ca="1" t="shared" si="31"/>
        <v>88</v>
      </c>
      <c r="G670" s="52" t="str">
        <f t="shared" si="32"/>
        <v>1936/02/20</v>
      </c>
      <c r="H670" s="51" t="s">
        <v>2609</v>
      </c>
      <c r="I670" s="51" t="s">
        <v>2687</v>
      </c>
      <c r="J670" s="51">
        <v>13723026482</v>
      </c>
      <c r="K670" s="61"/>
      <c r="L670" s="62" t="s">
        <v>349</v>
      </c>
      <c r="M670" s="63" t="s">
        <v>2688</v>
      </c>
      <c r="N670" s="63" t="s">
        <v>55</v>
      </c>
      <c r="O670" s="63">
        <v>13723026482</v>
      </c>
      <c r="P670" s="63" t="s">
        <v>2609</v>
      </c>
      <c r="T670" s="70">
        <v>669</v>
      </c>
    </row>
    <row r="671" s="43" customFormat="1" customHeight="1" spans="1:20">
      <c r="A671" s="51">
        <v>670</v>
      </c>
      <c r="B671" s="51" t="s">
        <v>2689</v>
      </c>
      <c r="C671" s="51" t="s">
        <v>19</v>
      </c>
      <c r="D671" s="51" t="s">
        <v>2690</v>
      </c>
      <c r="E671" s="16" t="str">
        <f t="shared" si="30"/>
        <v>正确</v>
      </c>
      <c r="F671" s="52">
        <f ca="1" t="shared" si="31"/>
        <v>89</v>
      </c>
      <c r="G671" s="52" t="str">
        <f t="shared" si="32"/>
        <v>1935/12/16</v>
      </c>
      <c r="H671" s="51" t="s">
        <v>2609</v>
      </c>
      <c r="I671" s="51" t="s">
        <v>2691</v>
      </c>
      <c r="J671" s="51">
        <v>15238311550</v>
      </c>
      <c r="K671" s="61"/>
      <c r="L671" s="62" t="s">
        <v>349</v>
      </c>
      <c r="M671" s="63" t="s">
        <v>2692</v>
      </c>
      <c r="N671" s="63" t="s">
        <v>55</v>
      </c>
      <c r="O671" s="63">
        <v>15238311550</v>
      </c>
      <c r="P671" s="63" t="s">
        <v>2609</v>
      </c>
      <c r="T671" s="70">
        <v>670</v>
      </c>
    </row>
    <row r="672" s="43" customFormat="1" customHeight="1" spans="1:20">
      <c r="A672" s="51">
        <v>671</v>
      </c>
      <c r="B672" s="51" t="s">
        <v>2693</v>
      </c>
      <c r="C672" s="51" t="s">
        <v>19</v>
      </c>
      <c r="D672" s="51" t="s">
        <v>2694</v>
      </c>
      <c r="E672" s="16" t="str">
        <f t="shared" si="30"/>
        <v>正确</v>
      </c>
      <c r="F672" s="52">
        <f ca="1" t="shared" si="31"/>
        <v>94</v>
      </c>
      <c r="G672" s="52" t="str">
        <f t="shared" si="32"/>
        <v>1930/03/03</v>
      </c>
      <c r="H672" s="51" t="s">
        <v>2618</v>
      </c>
      <c r="I672" s="52" t="s">
        <v>2695</v>
      </c>
      <c r="J672" s="51"/>
      <c r="K672" s="61" t="s">
        <v>216</v>
      </c>
      <c r="L672" s="62" t="s">
        <v>349</v>
      </c>
      <c r="M672" s="63"/>
      <c r="N672" s="63"/>
      <c r="O672" s="63"/>
      <c r="P672" s="63"/>
      <c r="T672" s="43">
        <v>955</v>
      </c>
    </row>
    <row r="673" s="43" customFormat="1" customHeight="1" spans="1:20">
      <c r="A673" s="51">
        <v>672</v>
      </c>
      <c r="B673" s="51" t="s">
        <v>2696</v>
      </c>
      <c r="C673" s="51" t="s">
        <v>32</v>
      </c>
      <c r="D673" s="51" t="s">
        <v>2697</v>
      </c>
      <c r="E673" s="16" t="str">
        <f t="shared" si="30"/>
        <v>正确</v>
      </c>
      <c r="F673" s="52">
        <f ca="1" t="shared" si="31"/>
        <v>89</v>
      </c>
      <c r="G673" s="52" t="str">
        <f t="shared" si="32"/>
        <v>1935/12/21</v>
      </c>
      <c r="H673" s="51" t="s">
        <v>2618</v>
      </c>
      <c r="I673" s="83" t="s">
        <v>2698</v>
      </c>
      <c r="J673" s="51">
        <v>13674925289</v>
      </c>
      <c r="K673" s="61" t="s">
        <v>179</v>
      </c>
      <c r="L673" s="62" t="s">
        <v>349</v>
      </c>
      <c r="M673" s="63"/>
      <c r="N673" s="63"/>
      <c r="O673" s="63"/>
      <c r="P673" s="63"/>
      <c r="T673" s="43">
        <v>956</v>
      </c>
    </row>
    <row r="674" s="43" customFormat="1" customHeight="1" spans="1:20">
      <c r="A674" s="51">
        <v>673</v>
      </c>
      <c r="B674" s="51" t="s">
        <v>2699</v>
      </c>
      <c r="C674" s="51" t="s">
        <v>32</v>
      </c>
      <c r="D674" s="51" t="s">
        <v>2700</v>
      </c>
      <c r="E674" s="16" t="str">
        <f t="shared" si="30"/>
        <v>正确</v>
      </c>
      <c r="F674" s="52">
        <f ca="1" t="shared" si="31"/>
        <v>88</v>
      </c>
      <c r="G674" s="52" t="str">
        <f t="shared" si="32"/>
        <v>1936/01/26</v>
      </c>
      <c r="H674" s="51" t="s">
        <v>2609</v>
      </c>
      <c r="I674" s="51" t="s">
        <v>2701</v>
      </c>
      <c r="J674" s="51">
        <v>13023617790</v>
      </c>
      <c r="K674" s="61"/>
      <c r="L674" s="62" t="s">
        <v>349</v>
      </c>
      <c r="M674" s="63" t="s">
        <v>2702</v>
      </c>
      <c r="N674" s="63" t="s">
        <v>55</v>
      </c>
      <c r="O674" s="63">
        <v>13023617790</v>
      </c>
      <c r="P674" s="63" t="s">
        <v>2609</v>
      </c>
      <c r="T674" s="70">
        <v>673</v>
      </c>
    </row>
    <row r="675" s="43" customFormat="1" customHeight="1" spans="1:20">
      <c r="A675" s="51">
        <v>674</v>
      </c>
      <c r="B675" s="51" t="s">
        <v>2703</v>
      </c>
      <c r="C675" s="51" t="s">
        <v>32</v>
      </c>
      <c r="D675" s="51" t="s">
        <v>2704</v>
      </c>
      <c r="E675" s="16" t="str">
        <f t="shared" si="30"/>
        <v>正确</v>
      </c>
      <c r="F675" s="52">
        <f ca="1" t="shared" si="31"/>
        <v>89</v>
      </c>
      <c r="G675" s="52" t="str">
        <f t="shared" si="32"/>
        <v>1935/02/07</v>
      </c>
      <c r="H675" s="51" t="s">
        <v>2609</v>
      </c>
      <c r="I675" s="51" t="s">
        <v>2705</v>
      </c>
      <c r="J675" s="51">
        <v>15993199032</v>
      </c>
      <c r="K675" s="61"/>
      <c r="L675" s="62" t="s">
        <v>349</v>
      </c>
      <c r="M675" s="63" t="s">
        <v>2706</v>
      </c>
      <c r="N675" s="63" t="s">
        <v>55</v>
      </c>
      <c r="O675" s="63">
        <v>15993199032</v>
      </c>
      <c r="P675" s="63" t="s">
        <v>2609</v>
      </c>
      <c r="T675" s="70">
        <v>674</v>
      </c>
    </row>
    <row r="676" s="43" customFormat="1" customHeight="1" spans="1:20">
      <c r="A676" s="51">
        <v>675</v>
      </c>
      <c r="B676" s="51" t="s">
        <v>2707</v>
      </c>
      <c r="C676" s="51" t="s">
        <v>32</v>
      </c>
      <c r="D676" s="51" t="s">
        <v>2708</v>
      </c>
      <c r="E676" s="16" t="str">
        <f t="shared" si="30"/>
        <v>正确</v>
      </c>
      <c r="F676" s="52">
        <f ca="1" t="shared" si="31"/>
        <v>88</v>
      </c>
      <c r="G676" s="52" t="str">
        <f t="shared" si="32"/>
        <v>1936/12/28</v>
      </c>
      <c r="H676" s="51" t="s">
        <v>2609</v>
      </c>
      <c r="I676" s="51" t="s">
        <v>2709</v>
      </c>
      <c r="J676" s="51">
        <v>13262012781</v>
      </c>
      <c r="K676" s="61"/>
      <c r="L676" s="62" t="s">
        <v>349</v>
      </c>
      <c r="M676" s="63" t="s">
        <v>2710</v>
      </c>
      <c r="N676" s="63" t="s">
        <v>41</v>
      </c>
      <c r="O676" s="63">
        <v>13262012781</v>
      </c>
      <c r="P676" s="63" t="s">
        <v>2609</v>
      </c>
      <c r="T676" s="70">
        <v>675</v>
      </c>
    </row>
    <row r="677" s="43" customFormat="1" customHeight="1" spans="1:20">
      <c r="A677" s="51">
        <v>676</v>
      </c>
      <c r="B677" s="51" t="s">
        <v>2711</v>
      </c>
      <c r="C677" s="51" t="s">
        <v>32</v>
      </c>
      <c r="D677" s="51" t="s">
        <v>2712</v>
      </c>
      <c r="E677" s="16" t="str">
        <f t="shared" si="30"/>
        <v>正确</v>
      </c>
      <c r="F677" s="52">
        <f ca="1" t="shared" si="31"/>
        <v>87</v>
      </c>
      <c r="G677" s="52" t="str">
        <f t="shared" si="32"/>
        <v>1937/08/10</v>
      </c>
      <c r="H677" s="51" t="s">
        <v>2609</v>
      </c>
      <c r="I677" s="51" t="s">
        <v>2713</v>
      </c>
      <c r="J677" s="51">
        <v>13673891002</v>
      </c>
      <c r="K677" s="61"/>
      <c r="L677" s="62" t="s">
        <v>349</v>
      </c>
      <c r="M677" s="63" t="s">
        <v>2714</v>
      </c>
      <c r="N677" s="63" t="s">
        <v>55</v>
      </c>
      <c r="O677" s="63">
        <v>13673891002</v>
      </c>
      <c r="P677" s="63" t="s">
        <v>2609</v>
      </c>
      <c r="T677" s="70">
        <v>676</v>
      </c>
    </row>
    <row r="678" s="43" customFormat="1" customHeight="1" spans="1:20">
      <c r="A678" s="51">
        <v>677</v>
      </c>
      <c r="B678" s="51" t="s">
        <v>2715</v>
      </c>
      <c r="C678" s="51" t="s">
        <v>32</v>
      </c>
      <c r="D678" s="51" t="s">
        <v>2716</v>
      </c>
      <c r="E678" s="16" t="str">
        <f t="shared" si="30"/>
        <v>正确</v>
      </c>
      <c r="F678" s="52">
        <f ca="1" t="shared" si="31"/>
        <v>87</v>
      </c>
      <c r="G678" s="52" t="str">
        <f t="shared" si="32"/>
        <v>1937/09/27</v>
      </c>
      <c r="H678" s="51" t="s">
        <v>2609</v>
      </c>
      <c r="I678" s="51" t="s">
        <v>2717</v>
      </c>
      <c r="J678" s="51">
        <v>15037726535</v>
      </c>
      <c r="K678" s="61"/>
      <c r="L678" s="62" t="s">
        <v>349</v>
      </c>
      <c r="M678" s="63" t="s">
        <v>2718</v>
      </c>
      <c r="N678" s="63" t="s">
        <v>55</v>
      </c>
      <c r="O678" s="63">
        <v>15037726535</v>
      </c>
      <c r="P678" s="63" t="s">
        <v>2609</v>
      </c>
      <c r="T678" s="70">
        <v>677</v>
      </c>
    </row>
    <row r="679" s="43" customFormat="1" customHeight="1" spans="1:20">
      <c r="A679" s="51">
        <v>678</v>
      </c>
      <c r="B679" s="51" t="s">
        <v>2719</v>
      </c>
      <c r="C679" s="51" t="s">
        <v>32</v>
      </c>
      <c r="D679" s="51" t="s">
        <v>2720</v>
      </c>
      <c r="E679" s="16" t="str">
        <f t="shared" si="30"/>
        <v>正确</v>
      </c>
      <c r="F679" s="52">
        <f ca="1" t="shared" si="31"/>
        <v>88</v>
      </c>
      <c r="G679" s="52" t="str">
        <f t="shared" si="32"/>
        <v>1936/07/24</v>
      </c>
      <c r="H679" s="51" t="s">
        <v>2609</v>
      </c>
      <c r="I679" s="51" t="s">
        <v>2721</v>
      </c>
      <c r="J679" s="51">
        <v>13689267832</v>
      </c>
      <c r="K679" s="61"/>
      <c r="L679" s="62" t="s">
        <v>349</v>
      </c>
      <c r="M679" s="63" t="s">
        <v>2722</v>
      </c>
      <c r="N679" s="63" t="s">
        <v>55</v>
      </c>
      <c r="O679" s="63">
        <v>13689267832</v>
      </c>
      <c r="P679" s="63" t="s">
        <v>2609</v>
      </c>
      <c r="T679" s="70">
        <v>678</v>
      </c>
    </row>
    <row r="680" s="43" customFormat="1" customHeight="1" spans="1:20">
      <c r="A680" s="51">
        <v>679</v>
      </c>
      <c r="B680" s="51" t="s">
        <v>2723</v>
      </c>
      <c r="C680" s="51" t="s">
        <v>19</v>
      </c>
      <c r="D680" s="51" t="s">
        <v>2724</v>
      </c>
      <c r="E680" s="16" t="str">
        <f t="shared" si="30"/>
        <v>正确</v>
      </c>
      <c r="F680" s="52">
        <f ca="1" t="shared" si="31"/>
        <v>90</v>
      </c>
      <c r="G680" s="52" t="str">
        <f t="shared" si="32"/>
        <v>1934/12/06</v>
      </c>
      <c r="H680" s="51" t="s">
        <v>2618</v>
      </c>
      <c r="I680" s="83" t="s">
        <v>2725</v>
      </c>
      <c r="J680" s="51">
        <v>15139031469</v>
      </c>
      <c r="K680" s="61" t="s">
        <v>179</v>
      </c>
      <c r="L680" s="62" t="s">
        <v>349</v>
      </c>
      <c r="M680" s="63"/>
      <c r="N680" s="63"/>
      <c r="O680" s="63"/>
      <c r="P680" s="63"/>
      <c r="T680" s="43">
        <v>964</v>
      </c>
    </row>
    <row r="681" s="43" customFormat="1" customHeight="1" spans="1:20">
      <c r="A681" s="51">
        <v>680</v>
      </c>
      <c r="B681" s="51" t="s">
        <v>2726</v>
      </c>
      <c r="C681" s="51" t="s">
        <v>19</v>
      </c>
      <c r="D681" s="51" t="s">
        <v>2727</v>
      </c>
      <c r="E681" s="16" t="str">
        <f t="shared" si="30"/>
        <v>正确</v>
      </c>
      <c r="F681" s="52">
        <f ca="1" t="shared" si="31"/>
        <v>88</v>
      </c>
      <c r="G681" s="52" t="str">
        <f t="shared" si="32"/>
        <v>1936/04/16</v>
      </c>
      <c r="H681" s="51" t="s">
        <v>2609</v>
      </c>
      <c r="I681" s="51" t="s">
        <v>2728</v>
      </c>
      <c r="J681" s="51">
        <v>13689267832</v>
      </c>
      <c r="K681" s="61"/>
      <c r="L681" s="62" t="s">
        <v>349</v>
      </c>
      <c r="M681" s="63" t="s">
        <v>2722</v>
      </c>
      <c r="N681" s="63" t="s">
        <v>55</v>
      </c>
      <c r="O681" s="63">
        <v>13689267832</v>
      </c>
      <c r="P681" s="63" t="s">
        <v>2609</v>
      </c>
      <c r="T681" s="70">
        <v>680</v>
      </c>
    </row>
    <row r="682" s="43" customFormat="1" customHeight="1" spans="1:20">
      <c r="A682" s="51">
        <v>681</v>
      </c>
      <c r="B682" s="51" t="s">
        <v>2729</v>
      </c>
      <c r="C682" s="51" t="s">
        <v>19</v>
      </c>
      <c r="D682" s="51" t="s">
        <v>2730</v>
      </c>
      <c r="E682" s="16" t="str">
        <f t="shared" si="30"/>
        <v>正确</v>
      </c>
      <c r="F682" s="52">
        <f ca="1" t="shared" si="31"/>
        <v>86</v>
      </c>
      <c r="G682" s="52" t="str">
        <f t="shared" si="32"/>
        <v>1938/09/15</v>
      </c>
      <c r="H682" s="51" t="s">
        <v>2618</v>
      </c>
      <c r="I682" s="83" t="s">
        <v>2731</v>
      </c>
      <c r="J682" s="51">
        <v>15981878255</v>
      </c>
      <c r="K682" s="61" t="s">
        <v>23</v>
      </c>
      <c r="L682" s="62" t="s">
        <v>349</v>
      </c>
      <c r="M682" s="63"/>
      <c r="N682" s="63"/>
      <c r="O682" s="63"/>
      <c r="P682" s="63"/>
      <c r="T682" s="43">
        <v>966</v>
      </c>
    </row>
    <row r="683" s="43" customFormat="1" customHeight="1" spans="1:20">
      <c r="A683" s="51">
        <v>682</v>
      </c>
      <c r="B683" s="51" t="s">
        <v>2732</v>
      </c>
      <c r="C683" s="51" t="s">
        <v>32</v>
      </c>
      <c r="D683" s="51" t="s">
        <v>2733</v>
      </c>
      <c r="E683" s="16" t="str">
        <f t="shared" si="30"/>
        <v>正确</v>
      </c>
      <c r="F683" s="52">
        <f ca="1" t="shared" si="31"/>
        <v>91</v>
      </c>
      <c r="G683" s="52" t="str">
        <f t="shared" si="32"/>
        <v>1933/10/08</v>
      </c>
      <c r="H683" s="51" t="s">
        <v>2609</v>
      </c>
      <c r="I683" s="51" t="s">
        <v>2734</v>
      </c>
      <c r="J683" s="51">
        <v>13837785237</v>
      </c>
      <c r="K683" s="61"/>
      <c r="L683" s="62" t="s">
        <v>349</v>
      </c>
      <c r="M683" s="63" t="s">
        <v>2735</v>
      </c>
      <c r="N683" s="63" t="s">
        <v>55</v>
      </c>
      <c r="O683" s="63">
        <v>13837785237</v>
      </c>
      <c r="P683" s="63" t="s">
        <v>2609</v>
      </c>
      <c r="T683" s="70">
        <v>682</v>
      </c>
    </row>
    <row r="684" s="43" customFormat="1" customHeight="1" spans="1:20">
      <c r="A684" s="51">
        <v>683</v>
      </c>
      <c r="B684" s="51" t="s">
        <v>2736</v>
      </c>
      <c r="C684" s="51" t="s">
        <v>32</v>
      </c>
      <c r="D684" s="51" t="s">
        <v>2737</v>
      </c>
      <c r="E684" s="16" t="str">
        <f t="shared" si="30"/>
        <v>正确</v>
      </c>
      <c r="F684" s="52">
        <f ca="1" t="shared" si="31"/>
        <v>88</v>
      </c>
      <c r="G684" s="52" t="str">
        <f t="shared" si="32"/>
        <v>1936/04/27</v>
      </c>
      <c r="H684" s="51" t="s">
        <v>2609</v>
      </c>
      <c r="I684" s="51" t="s">
        <v>2738</v>
      </c>
      <c r="J684" s="51">
        <v>18239989298</v>
      </c>
      <c r="K684" s="61"/>
      <c r="L684" s="62" t="s">
        <v>349</v>
      </c>
      <c r="M684" s="63" t="s">
        <v>2739</v>
      </c>
      <c r="N684" s="63" t="s">
        <v>55</v>
      </c>
      <c r="O684" s="63">
        <v>18239989298</v>
      </c>
      <c r="P684" s="63" t="s">
        <v>2609</v>
      </c>
      <c r="T684" s="70">
        <v>683</v>
      </c>
    </row>
    <row r="685" s="43" customFormat="1" customHeight="1" spans="1:20">
      <c r="A685" s="51">
        <v>684</v>
      </c>
      <c r="B685" s="51" t="s">
        <v>2740</v>
      </c>
      <c r="C685" s="51" t="s">
        <v>32</v>
      </c>
      <c r="D685" s="51" t="s">
        <v>2741</v>
      </c>
      <c r="E685" s="16" t="str">
        <f t="shared" si="30"/>
        <v>正确</v>
      </c>
      <c r="F685" s="52">
        <f ca="1" t="shared" si="31"/>
        <v>88</v>
      </c>
      <c r="G685" s="52" t="str">
        <f t="shared" si="32"/>
        <v>1936/03/10</v>
      </c>
      <c r="H685" s="51" t="s">
        <v>155</v>
      </c>
      <c r="I685" s="51" t="s">
        <v>2742</v>
      </c>
      <c r="J685" s="51">
        <v>15838755037</v>
      </c>
      <c r="K685" s="61"/>
      <c r="L685" s="62" t="s">
        <v>349</v>
      </c>
      <c r="M685" s="63" t="s">
        <v>2743</v>
      </c>
      <c r="N685" s="63" t="s">
        <v>55</v>
      </c>
      <c r="O685" s="63">
        <v>15838755037</v>
      </c>
      <c r="P685" s="63" t="s">
        <v>155</v>
      </c>
      <c r="T685" s="70">
        <v>684</v>
      </c>
    </row>
    <row r="686" s="43" customFormat="1" customHeight="1" spans="1:20">
      <c r="A686" s="51">
        <v>685</v>
      </c>
      <c r="B686" s="51" t="s">
        <v>2744</v>
      </c>
      <c r="C686" s="51" t="s">
        <v>32</v>
      </c>
      <c r="D686" s="51" t="s">
        <v>2745</v>
      </c>
      <c r="E686" s="16" t="str">
        <f t="shared" si="30"/>
        <v>正确</v>
      </c>
      <c r="F686" s="52">
        <f ca="1" t="shared" si="31"/>
        <v>88</v>
      </c>
      <c r="G686" s="52" t="str">
        <f t="shared" si="32"/>
        <v>1936/12/30</v>
      </c>
      <c r="H686" s="51" t="s">
        <v>155</v>
      </c>
      <c r="I686" s="51" t="s">
        <v>2746</v>
      </c>
      <c r="J686" s="51">
        <v>13461975338</v>
      </c>
      <c r="K686" s="61"/>
      <c r="L686" s="62" t="s">
        <v>349</v>
      </c>
      <c r="M686" s="63" t="s">
        <v>2747</v>
      </c>
      <c r="N686" s="63" t="s">
        <v>55</v>
      </c>
      <c r="O686" s="63">
        <v>13461975338</v>
      </c>
      <c r="P686" s="63" t="s">
        <v>155</v>
      </c>
      <c r="T686" s="70">
        <v>685</v>
      </c>
    </row>
    <row r="687" s="43" customFormat="1" customHeight="1" spans="1:20">
      <c r="A687" s="51">
        <v>686</v>
      </c>
      <c r="B687" s="51" t="s">
        <v>2748</v>
      </c>
      <c r="C687" s="51" t="s">
        <v>19</v>
      </c>
      <c r="D687" s="51" t="s">
        <v>2749</v>
      </c>
      <c r="E687" s="16" t="str">
        <f t="shared" si="30"/>
        <v>正确</v>
      </c>
      <c r="F687" s="52">
        <f ca="1" t="shared" si="31"/>
        <v>86</v>
      </c>
      <c r="G687" s="52" t="str">
        <f t="shared" si="32"/>
        <v>1938/10/02</v>
      </c>
      <c r="H687" s="51" t="s">
        <v>155</v>
      </c>
      <c r="I687" s="51" t="s">
        <v>2750</v>
      </c>
      <c r="J687" s="51">
        <v>15938435743</v>
      </c>
      <c r="K687" s="61"/>
      <c r="L687" s="62" t="s">
        <v>349</v>
      </c>
      <c r="M687" s="63" t="s">
        <v>2751</v>
      </c>
      <c r="N687" s="63" t="s">
        <v>55</v>
      </c>
      <c r="O687" s="63">
        <v>15938435743</v>
      </c>
      <c r="P687" s="63" t="s">
        <v>155</v>
      </c>
      <c r="T687" s="70">
        <v>686</v>
      </c>
    </row>
    <row r="688" s="43" customFormat="1" customHeight="1" spans="1:20">
      <c r="A688" s="51">
        <v>687</v>
      </c>
      <c r="B688" s="51" t="s">
        <v>2752</v>
      </c>
      <c r="C688" s="51" t="s">
        <v>19</v>
      </c>
      <c r="D688" s="51" t="s">
        <v>2753</v>
      </c>
      <c r="E688" s="16" t="str">
        <f t="shared" si="30"/>
        <v>正确</v>
      </c>
      <c r="F688" s="52">
        <f ca="1" t="shared" si="31"/>
        <v>85</v>
      </c>
      <c r="G688" s="52" t="str">
        <f t="shared" si="32"/>
        <v>1939/05/21</v>
      </c>
      <c r="H688" s="51" t="s">
        <v>155</v>
      </c>
      <c r="I688" s="51" t="s">
        <v>2754</v>
      </c>
      <c r="J688" s="51">
        <v>13663059752</v>
      </c>
      <c r="K688" s="61"/>
      <c r="L688" s="62" t="s">
        <v>349</v>
      </c>
      <c r="M688" s="63" t="s">
        <v>2755</v>
      </c>
      <c r="N688" s="63" t="s">
        <v>200</v>
      </c>
      <c r="O688" s="63">
        <v>13663059752</v>
      </c>
      <c r="P688" s="63" t="s">
        <v>155</v>
      </c>
      <c r="T688" s="70">
        <v>687</v>
      </c>
    </row>
    <row r="689" s="43" customFormat="1" customHeight="1" spans="1:20">
      <c r="A689" s="51">
        <v>688</v>
      </c>
      <c r="B689" s="51" t="s">
        <v>2756</v>
      </c>
      <c r="C689" s="51" t="s">
        <v>32</v>
      </c>
      <c r="D689" s="51" t="s">
        <v>2757</v>
      </c>
      <c r="E689" s="16" t="str">
        <f t="shared" si="30"/>
        <v>正确</v>
      </c>
      <c r="F689" s="52">
        <f ca="1" t="shared" si="31"/>
        <v>91</v>
      </c>
      <c r="G689" s="52" t="str">
        <f t="shared" si="32"/>
        <v>1933/12/05</v>
      </c>
      <c r="H689" s="51" t="s">
        <v>2758</v>
      </c>
      <c r="I689" s="83" t="s">
        <v>2759</v>
      </c>
      <c r="J689" s="51">
        <v>13372310621</v>
      </c>
      <c r="K689" s="61" t="s">
        <v>23</v>
      </c>
      <c r="L689" s="62" t="s">
        <v>349</v>
      </c>
      <c r="M689" s="63"/>
      <c r="N689" s="63"/>
      <c r="O689" s="63"/>
      <c r="P689" s="63"/>
      <c r="T689" s="43">
        <v>974</v>
      </c>
    </row>
    <row r="690" s="43" customFormat="1" customHeight="1" spans="1:20">
      <c r="A690" s="51">
        <v>689</v>
      </c>
      <c r="B690" s="51" t="s">
        <v>2760</v>
      </c>
      <c r="C690" s="51" t="s">
        <v>32</v>
      </c>
      <c r="D690" s="51" t="s">
        <v>2761</v>
      </c>
      <c r="E690" s="16" t="str">
        <f t="shared" si="30"/>
        <v>正确</v>
      </c>
      <c r="F690" s="52">
        <f ca="1" t="shared" si="31"/>
        <v>89</v>
      </c>
      <c r="G690" s="52" t="str">
        <f t="shared" si="32"/>
        <v>1935/07/09</v>
      </c>
      <c r="H690" s="51" t="s">
        <v>155</v>
      </c>
      <c r="I690" s="51" t="s">
        <v>2762</v>
      </c>
      <c r="J690" s="51">
        <v>15236074639</v>
      </c>
      <c r="K690" s="61"/>
      <c r="L690" s="62" t="s">
        <v>349</v>
      </c>
      <c r="M690" s="63" t="s">
        <v>2763</v>
      </c>
      <c r="N690" s="63" t="s">
        <v>55</v>
      </c>
      <c r="O690" s="63">
        <v>15236074639</v>
      </c>
      <c r="P690" s="63" t="s">
        <v>155</v>
      </c>
      <c r="T690" s="70">
        <v>689</v>
      </c>
    </row>
    <row r="691" s="43" customFormat="1" customHeight="1" spans="1:20">
      <c r="A691" s="51">
        <v>690</v>
      </c>
      <c r="B691" s="51" t="s">
        <v>2764</v>
      </c>
      <c r="C691" s="51" t="s">
        <v>19</v>
      </c>
      <c r="D691" s="51" t="s">
        <v>2765</v>
      </c>
      <c r="E691" s="16" t="str">
        <f t="shared" si="30"/>
        <v>正确</v>
      </c>
      <c r="F691" s="52">
        <f ca="1" t="shared" si="31"/>
        <v>92</v>
      </c>
      <c r="G691" s="52" t="str">
        <f t="shared" si="32"/>
        <v>1932/07/10</v>
      </c>
      <c r="H691" s="51" t="s">
        <v>155</v>
      </c>
      <c r="I691" s="51" t="s">
        <v>2766</v>
      </c>
      <c r="J691" s="51">
        <v>18736635085</v>
      </c>
      <c r="K691" s="61"/>
      <c r="L691" s="62" t="s">
        <v>349</v>
      </c>
      <c r="M691" s="63" t="s">
        <v>2767</v>
      </c>
      <c r="N691" s="63" t="s">
        <v>55</v>
      </c>
      <c r="O691" s="63">
        <v>18736635085</v>
      </c>
      <c r="P691" s="63" t="s">
        <v>155</v>
      </c>
      <c r="T691" s="70">
        <v>690</v>
      </c>
    </row>
    <row r="692" s="43" customFormat="1" customHeight="1" spans="1:20">
      <c r="A692" s="51">
        <v>691</v>
      </c>
      <c r="B692" s="51" t="s">
        <v>2768</v>
      </c>
      <c r="C692" s="51" t="s">
        <v>32</v>
      </c>
      <c r="D692" s="51" t="s">
        <v>2769</v>
      </c>
      <c r="E692" s="16" t="str">
        <f t="shared" si="30"/>
        <v>正确</v>
      </c>
      <c r="F692" s="52">
        <f ca="1" t="shared" si="31"/>
        <v>94</v>
      </c>
      <c r="G692" s="52" t="str">
        <f t="shared" si="32"/>
        <v>1930/07/16</v>
      </c>
      <c r="H692" s="51" t="s">
        <v>155</v>
      </c>
      <c r="I692" s="51" t="s">
        <v>2770</v>
      </c>
      <c r="J692" s="51">
        <v>18737725520</v>
      </c>
      <c r="K692" s="61"/>
      <c r="L692" s="62" t="s">
        <v>349</v>
      </c>
      <c r="M692" s="63" t="s">
        <v>2771</v>
      </c>
      <c r="N692" s="63" t="s">
        <v>55</v>
      </c>
      <c r="O692" s="63">
        <v>18737725520</v>
      </c>
      <c r="P692" s="63" t="s">
        <v>155</v>
      </c>
      <c r="T692" s="70">
        <v>691</v>
      </c>
    </row>
    <row r="693" s="43" customFormat="1" customHeight="1" spans="1:20">
      <c r="A693" s="51">
        <v>692</v>
      </c>
      <c r="B693" s="51" t="s">
        <v>2772</v>
      </c>
      <c r="C693" s="51" t="s">
        <v>32</v>
      </c>
      <c r="D693" s="51" t="s">
        <v>2773</v>
      </c>
      <c r="E693" s="16" t="str">
        <f t="shared" si="30"/>
        <v>正确</v>
      </c>
      <c r="F693" s="52">
        <f ca="1" t="shared" si="31"/>
        <v>95</v>
      </c>
      <c r="G693" s="52" t="str">
        <f t="shared" si="32"/>
        <v>1929/02/04</v>
      </c>
      <c r="H693" s="51" t="s">
        <v>2758</v>
      </c>
      <c r="I693" s="83" t="s">
        <v>2774</v>
      </c>
      <c r="J693" s="51">
        <v>1587780378</v>
      </c>
      <c r="K693" s="61" t="s">
        <v>68</v>
      </c>
      <c r="L693" s="62" t="s">
        <v>349</v>
      </c>
      <c r="M693" s="63"/>
      <c r="N693" s="63"/>
      <c r="O693" s="63"/>
      <c r="P693" s="63"/>
      <c r="T693" s="43">
        <v>978</v>
      </c>
    </row>
    <row r="694" s="43" customFormat="1" customHeight="1" spans="1:20">
      <c r="A694" s="51">
        <v>693</v>
      </c>
      <c r="B694" s="51" t="s">
        <v>2775</v>
      </c>
      <c r="C694" s="51" t="s">
        <v>32</v>
      </c>
      <c r="D694" s="51" t="s">
        <v>2776</v>
      </c>
      <c r="E694" s="16" t="str">
        <f t="shared" si="30"/>
        <v>正确</v>
      </c>
      <c r="F694" s="52">
        <f ca="1" t="shared" si="31"/>
        <v>85</v>
      </c>
      <c r="G694" s="52" t="str">
        <f t="shared" si="32"/>
        <v>1939/02/12</v>
      </c>
      <c r="H694" s="51" t="s">
        <v>155</v>
      </c>
      <c r="I694" s="52" t="s">
        <v>2777</v>
      </c>
      <c r="J694" s="51">
        <v>13663059752</v>
      </c>
      <c r="K694" s="61"/>
      <c r="L694" s="62" t="s">
        <v>349</v>
      </c>
      <c r="M694" s="63" t="s">
        <v>2778</v>
      </c>
      <c r="N694" s="63" t="s">
        <v>200</v>
      </c>
      <c r="O694" s="63">
        <v>13663059752</v>
      </c>
      <c r="P694" s="63" t="s">
        <v>155</v>
      </c>
      <c r="T694" s="70">
        <v>693</v>
      </c>
    </row>
    <row r="695" s="43" customFormat="1" customHeight="1" spans="1:20">
      <c r="A695" s="51">
        <v>694</v>
      </c>
      <c r="B695" s="51" t="s">
        <v>2779</v>
      </c>
      <c r="C695" s="51" t="s">
        <v>19</v>
      </c>
      <c r="D695" s="51" t="s">
        <v>2780</v>
      </c>
      <c r="E695" s="16" t="str">
        <f t="shared" si="30"/>
        <v>正确</v>
      </c>
      <c r="F695" s="52">
        <f ca="1" t="shared" si="31"/>
        <v>90</v>
      </c>
      <c r="G695" s="52" t="str">
        <f t="shared" si="32"/>
        <v>1934/02/28</v>
      </c>
      <c r="H695" s="51" t="s">
        <v>155</v>
      </c>
      <c r="I695" s="51" t="s">
        <v>2781</v>
      </c>
      <c r="J695" s="51">
        <v>15638953629</v>
      </c>
      <c r="K695" s="61"/>
      <c r="L695" s="62" t="s">
        <v>349</v>
      </c>
      <c r="M695" s="63" t="s">
        <v>2782</v>
      </c>
      <c r="N695" s="63" t="s">
        <v>55</v>
      </c>
      <c r="O695" s="63">
        <v>15638953629</v>
      </c>
      <c r="P695" s="63" t="s">
        <v>155</v>
      </c>
      <c r="T695" s="70">
        <v>694</v>
      </c>
    </row>
    <row r="696" s="43" customFormat="1" customHeight="1" spans="1:20">
      <c r="A696" s="51">
        <v>695</v>
      </c>
      <c r="B696" s="51" t="s">
        <v>2783</v>
      </c>
      <c r="C696" s="51" t="s">
        <v>19</v>
      </c>
      <c r="D696" s="51" t="s">
        <v>2784</v>
      </c>
      <c r="E696" s="16" t="str">
        <f t="shared" si="30"/>
        <v>正确</v>
      </c>
      <c r="F696" s="52">
        <f ca="1" t="shared" si="31"/>
        <v>85</v>
      </c>
      <c r="G696" s="52" t="str">
        <f t="shared" si="32"/>
        <v>1939/05/27</v>
      </c>
      <c r="H696" s="51" t="s">
        <v>155</v>
      </c>
      <c r="I696" s="52" t="s">
        <v>2785</v>
      </c>
      <c r="J696" s="51">
        <v>15839986413</v>
      </c>
      <c r="K696" s="61"/>
      <c r="L696" s="62" t="s">
        <v>349</v>
      </c>
      <c r="M696" s="63" t="s">
        <v>2786</v>
      </c>
      <c r="N696" s="63" t="s">
        <v>41</v>
      </c>
      <c r="O696" s="63">
        <v>15839986413</v>
      </c>
      <c r="P696" s="63" t="s">
        <v>155</v>
      </c>
      <c r="T696" s="70">
        <v>695</v>
      </c>
    </row>
    <row r="697" s="43" customFormat="1" customHeight="1" spans="1:20">
      <c r="A697" s="51">
        <v>696</v>
      </c>
      <c r="B697" s="51" t="s">
        <v>2787</v>
      </c>
      <c r="C697" s="51" t="s">
        <v>32</v>
      </c>
      <c r="D697" s="51" t="s">
        <v>2788</v>
      </c>
      <c r="E697" s="16" t="str">
        <f t="shared" si="30"/>
        <v>正确</v>
      </c>
      <c r="F697" s="52">
        <f ca="1" t="shared" si="31"/>
        <v>86</v>
      </c>
      <c r="G697" s="52" t="str">
        <f t="shared" si="32"/>
        <v>1938/08/15</v>
      </c>
      <c r="H697" s="51" t="s">
        <v>2758</v>
      </c>
      <c r="I697" s="84" t="s">
        <v>2789</v>
      </c>
      <c r="J697" s="51">
        <v>15638993009</v>
      </c>
      <c r="K697" s="61" t="s">
        <v>129</v>
      </c>
      <c r="L697" s="62" t="s">
        <v>349</v>
      </c>
      <c r="M697" s="63"/>
      <c r="N697" s="63"/>
      <c r="O697" s="63"/>
      <c r="P697" s="63"/>
      <c r="T697" s="43">
        <v>982</v>
      </c>
    </row>
    <row r="698" s="43" customFormat="1" customHeight="1" spans="1:20">
      <c r="A698" s="51">
        <v>697</v>
      </c>
      <c r="B698" s="51" t="s">
        <v>2790</v>
      </c>
      <c r="C698" s="51" t="s">
        <v>19</v>
      </c>
      <c r="D698" s="51" t="s">
        <v>2791</v>
      </c>
      <c r="E698" s="16" t="str">
        <f t="shared" si="30"/>
        <v>正确</v>
      </c>
      <c r="F698" s="52">
        <f ca="1" t="shared" si="31"/>
        <v>86</v>
      </c>
      <c r="G698" s="52" t="str">
        <f t="shared" si="32"/>
        <v>1938/03/07</v>
      </c>
      <c r="H698" s="51" t="s">
        <v>155</v>
      </c>
      <c r="I698" s="89" t="s">
        <v>2792</v>
      </c>
      <c r="J698" s="51">
        <v>13523661253</v>
      </c>
      <c r="K698" s="61"/>
      <c r="L698" s="62" t="s">
        <v>349</v>
      </c>
      <c r="M698" s="63" t="s">
        <v>2793</v>
      </c>
      <c r="N698" s="63" t="s">
        <v>55</v>
      </c>
      <c r="O698" s="63">
        <v>13523661253</v>
      </c>
      <c r="P698" s="63" t="s">
        <v>155</v>
      </c>
      <c r="T698" s="70">
        <v>697</v>
      </c>
    </row>
    <row r="699" s="43" customFormat="1" customHeight="1" spans="1:20">
      <c r="A699" s="51">
        <v>698</v>
      </c>
      <c r="B699" s="51" t="s">
        <v>2409</v>
      </c>
      <c r="C699" s="51" t="s">
        <v>32</v>
      </c>
      <c r="D699" s="51" t="s">
        <v>2794</v>
      </c>
      <c r="E699" s="16" t="str">
        <f t="shared" si="30"/>
        <v>正确</v>
      </c>
      <c r="F699" s="52">
        <f ca="1" t="shared" si="31"/>
        <v>90</v>
      </c>
      <c r="G699" s="52" t="str">
        <f t="shared" si="32"/>
        <v>1934/12/16</v>
      </c>
      <c r="H699" s="51" t="s">
        <v>155</v>
      </c>
      <c r="I699" s="51" t="s">
        <v>2795</v>
      </c>
      <c r="J699" s="51">
        <v>15083420789</v>
      </c>
      <c r="K699" s="61"/>
      <c r="L699" s="62" t="s">
        <v>349</v>
      </c>
      <c r="M699" s="63" t="s">
        <v>2796</v>
      </c>
      <c r="N699" s="63" t="s">
        <v>41</v>
      </c>
      <c r="O699" s="63">
        <v>15083420789</v>
      </c>
      <c r="P699" s="63" t="s">
        <v>155</v>
      </c>
      <c r="T699" s="70">
        <v>698</v>
      </c>
    </row>
    <row r="700" s="43" customFormat="1" customHeight="1" spans="1:20">
      <c r="A700" s="51">
        <v>699</v>
      </c>
      <c r="B700" s="51" t="s">
        <v>2797</v>
      </c>
      <c r="C700" s="51" t="s">
        <v>19</v>
      </c>
      <c r="D700" s="51" t="s">
        <v>2798</v>
      </c>
      <c r="E700" s="16" t="str">
        <f t="shared" si="30"/>
        <v>正确</v>
      </c>
      <c r="F700" s="52">
        <f ca="1" t="shared" si="31"/>
        <v>86</v>
      </c>
      <c r="G700" s="52" t="str">
        <f t="shared" si="32"/>
        <v>1938/11/06</v>
      </c>
      <c r="H700" s="51" t="s">
        <v>155</v>
      </c>
      <c r="I700" s="51" t="s">
        <v>2799</v>
      </c>
      <c r="J700" s="51">
        <v>13949348424</v>
      </c>
      <c r="K700" s="61" t="s">
        <v>198</v>
      </c>
      <c r="L700" s="62" t="s">
        <v>349</v>
      </c>
      <c r="M700" s="63" t="s">
        <v>2800</v>
      </c>
      <c r="N700" s="63" t="s">
        <v>55</v>
      </c>
      <c r="O700" s="63">
        <v>13949348424</v>
      </c>
      <c r="P700" s="63" t="s">
        <v>155</v>
      </c>
      <c r="T700" s="43">
        <v>985</v>
      </c>
    </row>
    <row r="701" s="43" customFormat="1" customHeight="1" spans="1:20">
      <c r="A701" s="51">
        <v>700</v>
      </c>
      <c r="B701" s="51" t="s">
        <v>2801</v>
      </c>
      <c r="C701" s="51" t="s">
        <v>32</v>
      </c>
      <c r="D701" s="51" t="s">
        <v>2802</v>
      </c>
      <c r="E701" s="16" t="str">
        <f t="shared" si="30"/>
        <v>正确</v>
      </c>
      <c r="F701" s="52">
        <f ca="1" t="shared" si="31"/>
        <v>90</v>
      </c>
      <c r="G701" s="52" t="str">
        <f t="shared" si="32"/>
        <v>1934/11/13</v>
      </c>
      <c r="H701" s="51" t="s">
        <v>155</v>
      </c>
      <c r="I701" s="51" t="s">
        <v>2803</v>
      </c>
      <c r="J701" s="51">
        <v>18211869286</v>
      </c>
      <c r="K701" s="61"/>
      <c r="L701" s="62" t="s">
        <v>349</v>
      </c>
      <c r="M701" s="63" t="s">
        <v>2804</v>
      </c>
      <c r="N701" s="63" t="s">
        <v>55</v>
      </c>
      <c r="O701" s="63">
        <v>18211869286</v>
      </c>
      <c r="P701" s="63" t="s">
        <v>155</v>
      </c>
      <c r="T701" s="70">
        <v>700</v>
      </c>
    </row>
    <row r="702" s="43" customFormat="1" customHeight="1" spans="1:20">
      <c r="A702" s="51">
        <v>701</v>
      </c>
      <c r="B702" s="51" t="s">
        <v>2805</v>
      </c>
      <c r="C702" s="51" t="s">
        <v>19</v>
      </c>
      <c r="D702" s="83" t="s">
        <v>2806</v>
      </c>
      <c r="E702" s="16" t="str">
        <f t="shared" si="30"/>
        <v>正确</v>
      </c>
      <c r="F702" s="52">
        <f ca="1" t="shared" si="31"/>
        <v>86</v>
      </c>
      <c r="G702" s="52" t="str">
        <f t="shared" si="32"/>
        <v>1938/09/04</v>
      </c>
      <c r="H702" s="51" t="s">
        <v>2807</v>
      </c>
      <c r="I702" s="51" t="s">
        <v>2808</v>
      </c>
      <c r="J702" s="51">
        <v>13700775480</v>
      </c>
      <c r="K702" s="61"/>
      <c r="L702" s="62" t="s">
        <v>349</v>
      </c>
      <c r="M702" s="63" t="s">
        <v>2809</v>
      </c>
      <c r="N702" s="63" t="s">
        <v>55</v>
      </c>
      <c r="O702" s="63">
        <v>13700775480</v>
      </c>
      <c r="P702" s="63" t="s">
        <v>2807</v>
      </c>
      <c r="T702" s="70">
        <v>701</v>
      </c>
    </row>
    <row r="703" s="43" customFormat="1" customHeight="1" spans="1:20">
      <c r="A703" s="51">
        <v>702</v>
      </c>
      <c r="B703" s="51" t="s">
        <v>2810</v>
      </c>
      <c r="C703" s="51" t="s">
        <v>32</v>
      </c>
      <c r="D703" s="83" t="s">
        <v>2811</v>
      </c>
      <c r="E703" s="16" t="str">
        <f t="shared" si="30"/>
        <v>正确</v>
      </c>
      <c r="F703" s="52">
        <f ca="1" t="shared" si="31"/>
        <v>87</v>
      </c>
      <c r="G703" s="52" t="str">
        <f t="shared" si="32"/>
        <v>1937/11/27</v>
      </c>
      <c r="H703" s="51" t="s">
        <v>1079</v>
      </c>
      <c r="I703" s="51" t="s">
        <v>2812</v>
      </c>
      <c r="J703" s="51">
        <v>13935570853</v>
      </c>
      <c r="K703" s="61"/>
      <c r="L703" s="62" t="s">
        <v>349</v>
      </c>
      <c r="M703" s="63" t="s">
        <v>2813</v>
      </c>
      <c r="N703" s="63" t="s">
        <v>55</v>
      </c>
      <c r="O703" s="63">
        <v>13935570853</v>
      </c>
      <c r="P703" s="63" t="s">
        <v>1079</v>
      </c>
      <c r="T703" s="70">
        <v>702</v>
      </c>
    </row>
    <row r="704" s="43" customFormat="1" customHeight="1" spans="1:20">
      <c r="A704" s="51">
        <v>703</v>
      </c>
      <c r="B704" s="51" t="s">
        <v>2814</v>
      </c>
      <c r="C704" s="51" t="s">
        <v>19</v>
      </c>
      <c r="D704" s="83" t="s">
        <v>2815</v>
      </c>
      <c r="E704" s="16" t="str">
        <f t="shared" si="30"/>
        <v>正确</v>
      </c>
      <c r="F704" s="52">
        <f ca="1" t="shared" si="31"/>
        <v>91</v>
      </c>
      <c r="G704" s="52" t="str">
        <f t="shared" si="32"/>
        <v>1933/09/14</v>
      </c>
      <c r="H704" s="51" t="s">
        <v>903</v>
      </c>
      <c r="I704" s="51" t="s">
        <v>2816</v>
      </c>
      <c r="J704" s="51">
        <v>15290302952</v>
      </c>
      <c r="K704" s="61"/>
      <c r="L704" s="62" t="s">
        <v>349</v>
      </c>
      <c r="M704" s="63" t="s">
        <v>2817</v>
      </c>
      <c r="N704" s="63" t="s">
        <v>55</v>
      </c>
      <c r="O704" s="63">
        <v>15290302952</v>
      </c>
      <c r="P704" s="63" t="s">
        <v>903</v>
      </c>
      <c r="T704" s="70">
        <v>703</v>
      </c>
    </row>
    <row r="705" s="43" customFormat="1" customHeight="1" spans="1:20">
      <c r="A705" s="51">
        <v>704</v>
      </c>
      <c r="B705" s="51" t="s">
        <v>2818</v>
      </c>
      <c r="C705" s="51" t="s">
        <v>32</v>
      </c>
      <c r="D705" s="83" t="s">
        <v>2819</v>
      </c>
      <c r="E705" s="16" t="str">
        <f t="shared" si="30"/>
        <v>正确</v>
      </c>
      <c r="F705" s="52">
        <f ca="1" t="shared" si="31"/>
        <v>94</v>
      </c>
      <c r="G705" s="52" t="str">
        <f t="shared" si="32"/>
        <v>1930/03/28</v>
      </c>
      <c r="H705" s="51" t="s">
        <v>155</v>
      </c>
      <c r="I705" s="51" t="s">
        <v>2820</v>
      </c>
      <c r="J705" s="51">
        <v>13663059752</v>
      </c>
      <c r="K705" s="61"/>
      <c r="L705" s="62" t="s">
        <v>349</v>
      </c>
      <c r="M705" s="63" t="s">
        <v>2821</v>
      </c>
      <c r="N705" s="63" t="s">
        <v>55</v>
      </c>
      <c r="O705" s="63">
        <v>13663059752</v>
      </c>
      <c r="P705" s="63" t="s">
        <v>155</v>
      </c>
      <c r="T705" s="70">
        <v>704</v>
      </c>
    </row>
    <row r="706" s="43" customFormat="1" customHeight="1" spans="1:20">
      <c r="A706" s="51">
        <v>705</v>
      </c>
      <c r="B706" s="51" t="s">
        <v>2822</v>
      </c>
      <c r="C706" s="51" t="s">
        <v>32</v>
      </c>
      <c r="D706" s="83" t="s">
        <v>2823</v>
      </c>
      <c r="E706" s="16" t="str">
        <f t="shared" si="30"/>
        <v>正确</v>
      </c>
      <c r="F706" s="52">
        <f ca="1" t="shared" si="31"/>
        <v>90</v>
      </c>
      <c r="G706" s="52" t="str">
        <f t="shared" si="32"/>
        <v>1934/11/08</v>
      </c>
      <c r="H706" s="51" t="s">
        <v>1493</v>
      </c>
      <c r="I706" s="51" t="s">
        <v>2824</v>
      </c>
      <c r="J706" s="51">
        <v>18338171627</v>
      </c>
      <c r="K706" s="61"/>
      <c r="L706" s="62" t="s">
        <v>349</v>
      </c>
      <c r="M706" s="63" t="s">
        <v>2825</v>
      </c>
      <c r="N706" s="63" t="s">
        <v>2826</v>
      </c>
      <c r="O706" s="63">
        <v>18338171627</v>
      </c>
      <c r="P706" s="63" t="s">
        <v>1493</v>
      </c>
      <c r="T706" s="70">
        <v>705</v>
      </c>
    </row>
    <row r="707" s="43" customFormat="1" customHeight="1" spans="1:20">
      <c r="A707" s="51">
        <v>706</v>
      </c>
      <c r="B707" s="51" t="s">
        <v>2827</v>
      </c>
      <c r="C707" s="51" t="s">
        <v>19</v>
      </c>
      <c r="D707" s="83" t="s">
        <v>2828</v>
      </c>
      <c r="E707" s="16" t="str">
        <f t="shared" si="30"/>
        <v>正确</v>
      </c>
      <c r="F707" s="52">
        <f ca="1" t="shared" si="31"/>
        <v>89</v>
      </c>
      <c r="G707" s="52" t="str">
        <f t="shared" si="32"/>
        <v>1935/05/20</v>
      </c>
      <c r="H707" s="51" t="s">
        <v>1493</v>
      </c>
      <c r="I707" s="51" t="s">
        <v>2829</v>
      </c>
      <c r="J707" s="51">
        <v>18338171627</v>
      </c>
      <c r="K707" s="61"/>
      <c r="L707" s="62" t="s">
        <v>349</v>
      </c>
      <c r="M707" s="63" t="s">
        <v>2825</v>
      </c>
      <c r="N707" s="63" t="s">
        <v>2830</v>
      </c>
      <c r="O707" s="63">
        <v>18338171627</v>
      </c>
      <c r="P707" s="63" t="s">
        <v>1493</v>
      </c>
      <c r="T707" s="70">
        <v>706</v>
      </c>
    </row>
    <row r="708" s="43" customFormat="1" customHeight="1" spans="1:20">
      <c r="A708" s="51">
        <v>707</v>
      </c>
      <c r="B708" s="51" t="s">
        <v>2831</v>
      </c>
      <c r="C708" s="51" t="s">
        <v>32</v>
      </c>
      <c r="D708" s="83" t="s">
        <v>2832</v>
      </c>
      <c r="E708" s="16" t="str">
        <f t="shared" ref="E708:E771" si="33">IF(LEN(D708)=0,"空",IF(LEN(D708)=15,"老号",IF(LEN(D708)&lt;&gt;18,"位数不对",IF(CHOOSE(MOD(SUM(MID(D708,1,1)*7+MID(D708,2,1)*9+MID(D708,3,1)*10+MID(D708,4,1)*5+MID(D708,5,1)*8+MID(D708,6,1)*4+MID(D708,7,1)*2+MID(D708,8,1)*1+MID(D708,9,1)*6+MID(D708,10,1)*3+MID(D708,11,1)*7+MID(D708,12,1)*9+MID(D708,13,1)*10+MID(D708,14,1)*5+MID(D708,15,1)*8+MID(D708,16,1)*4+MID(D708,17,1)*2),11)+1,1,0,"X",9,8,7,6,5,4,3,2)=IF(ISNUMBER(RIGHT(D708,1)*1),RIGHT(D708,1)*1,"X"),"正确","号码错误"))))</f>
        <v>正确</v>
      </c>
      <c r="F708" s="52">
        <f ca="1" t="shared" ref="F708:F746" si="34">YEAR(NOW())-MID(D708,7,4)</f>
        <v>89</v>
      </c>
      <c r="G708" s="52" t="str">
        <f t="shared" ref="G708:G746" si="35">CONCATENATE(MID(D708,7,4),"/",MID(D708,11,2),"/",MID(D708,13,2))</f>
        <v>1935/01/07</v>
      </c>
      <c r="H708" s="51" t="s">
        <v>1493</v>
      </c>
      <c r="I708" s="51" t="s">
        <v>2833</v>
      </c>
      <c r="J708" s="51">
        <v>18338171627</v>
      </c>
      <c r="K708" s="61"/>
      <c r="L708" s="62" t="s">
        <v>349</v>
      </c>
      <c r="M708" s="63" t="s">
        <v>2825</v>
      </c>
      <c r="N708" s="63" t="s">
        <v>2830</v>
      </c>
      <c r="O708" s="63">
        <v>18338171627</v>
      </c>
      <c r="P708" s="63" t="s">
        <v>1493</v>
      </c>
      <c r="T708" s="70">
        <v>707</v>
      </c>
    </row>
    <row r="709" s="43" customFormat="1" customHeight="1" spans="1:20">
      <c r="A709" s="51">
        <v>708</v>
      </c>
      <c r="B709" s="51" t="s">
        <v>2834</v>
      </c>
      <c r="C709" s="51" t="s">
        <v>19</v>
      </c>
      <c r="D709" s="83" t="s">
        <v>2835</v>
      </c>
      <c r="E709" s="16" t="str">
        <f t="shared" si="33"/>
        <v>正确</v>
      </c>
      <c r="F709" s="52">
        <f ca="1" t="shared" si="34"/>
        <v>94</v>
      </c>
      <c r="G709" s="52" t="str">
        <f t="shared" si="35"/>
        <v>1930/06/24</v>
      </c>
      <c r="H709" s="51" t="s">
        <v>2836</v>
      </c>
      <c r="I709" s="51" t="s">
        <v>2837</v>
      </c>
      <c r="J709" s="51">
        <v>18338192666</v>
      </c>
      <c r="K709" s="61" t="s">
        <v>338</v>
      </c>
      <c r="L709" s="62" t="s">
        <v>349</v>
      </c>
      <c r="M709" s="63" t="s">
        <v>2838</v>
      </c>
      <c r="N709" s="63" t="s">
        <v>55</v>
      </c>
      <c r="O709" s="63">
        <v>18338192666</v>
      </c>
      <c r="P709" s="63" t="s">
        <v>2836</v>
      </c>
      <c r="T709" s="70">
        <v>708</v>
      </c>
    </row>
    <row r="710" s="43" customFormat="1" customHeight="1" spans="1:20">
      <c r="A710" s="51">
        <v>709</v>
      </c>
      <c r="B710" s="51" t="s">
        <v>2839</v>
      </c>
      <c r="C710" s="51" t="s">
        <v>19</v>
      </c>
      <c r="D710" s="83" t="s">
        <v>2840</v>
      </c>
      <c r="E710" s="16" t="str">
        <f t="shared" si="33"/>
        <v>正确</v>
      </c>
      <c r="F710" s="52">
        <f ca="1" t="shared" si="34"/>
        <v>90</v>
      </c>
      <c r="G710" s="52" t="str">
        <f t="shared" si="35"/>
        <v>1934/11/23</v>
      </c>
      <c r="H710" s="51" t="s">
        <v>88</v>
      </c>
      <c r="I710" s="52" t="s">
        <v>2841</v>
      </c>
      <c r="J710" s="51">
        <v>15238177615</v>
      </c>
      <c r="K710" s="61"/>
      <c r="L710" s="62" t="s">
        <v>349</v>
      </c>
      <c r="M710" s="63" t="s">
        <v>2842</v>
      </c>
      <c r="N710" s="63" t="s">
        <v>55</v>
      </c>
      <c r="O710" s="63">
        <v>15238177615</v>
      </c>
      <c r="P710" s="63" t="s">
        <v>88</v>
      </c>
      <c r="T710" s="70">
        <v>709</v>
      </c>
    </row>
    <row r="711" s="43" customFormat="1" customHeight="1" spans="1:20">
      <c r="A711" s="51">
        <v>710</v>
      </c>
      <c r="B711" s="51" t="s">
        <v>2843</v>
      </c>
      <c r="C711" s="51" t="s">
        <v>32</v>
      </c>
      <c r="D711" s="83" t="s">
        <v>2844</v>
      </c>
      <c r="E711" s="16" t="str">
        <f t="shared" si="33"/>
        <v>正确</v>
      </c>
      <c r="F711" s="52">
        <f ca="1" t="shared" si="34"/>
        <v>86</v>
      </c>
      <c r="G711" s="52" t="str">
        <f t="shared" si="35"/>
        <v>1938/07/26</v>
      </c>
      <c r="H711" s="51" t="s">
        <v>88</v>
      </c>
      <c r="I711" s="52" t="s">
        <v>2845</v>
      </c>
      <c r="J711" s="51">
        <v>18872064051</v>
      </c>
      <c r="K711" s="61"/>
      <c r="L711" s="62" t="s">
        <v>349</v>
      </c>
      <c r="M711" s="63" t="s">
        <v>2846</v>
      </c>
      <c r="N711" s="63" t="s">
        <v>55</v>
      </c>
      <c r="O711" s="63">
        <v>18872064051</v>
      </c>
      <c r="P711" s="63" t="s">
        <v>88</v>
      </c>
      <c r="T711" s="70">
        <v>710</v>
      </c>
    </row>
    <row r="712" s="43" customFormat="1" customHeight="1" spans="1:20">
      <c r="A712" s="51">
        <v>711</v>
      </c>
      <c r="B712" s="52" t="s">
        <v>2847</v>
      </c>
      <c r="C712" s="52" t="s">
        <v>32</v>
      </c>
      <c r="D712" s="84" t="s">
        <v>2848</v>
      </c>
      <c r="E712" s="16" t="str">
        <f t="shared" si="33"/>
        <v>正确</v>
      </c>
      <c r="F712" s="52">
        <f ca="1" t="shared" si="34"/>
        <v>88</v>
      </c>
      <c r="G712" s="52" t="str">
        <f t="shared" si="35"/>
        <v>1936/08/20</v>
      </c>
      <c r="H712" s="51" t="s">
        <v>88</v>
      </c>
      <c r="I712" s="52" t="s">
        <v>2849</v>
      </c>
      <c r="J712" s="52">
        <v>13271373639</v>
      </c>
      <c r="K712" s="61"/>
      <c r="L712" s="62" t="s">
        <v>349</v>
      </c>
      <c r="M712" s="63" t="s">
        <v>2850</v>
      </c>
      <c r="N712" s="63" t="s">
        <v>30</v>
      </c>
      <c r="O712" s="63">
        <v>13271373639</v>
      </c>
      <c r="P712" s="63" t="s">
        <v>88</v>
      </c>
      <c r="T712" s="70">
        <v>711</v>
      </c>
    </row>
    <row r="713" s="43" customFormat="1" customHeight="1" spans="1:20">
      <c r="A713" s="51">
        <v>712</v>
      </c>
      <c r="B713" s="17" t="s">
        <v>2851</v>
      </c>
      <c r="C713" s="17" t="s">
        <v>19</v>
      </c>
      <c r="D713" s="87" t="s">
        <v>2852</v>
      </c>
      <c r="E713" s="16" t="str">
        <f t="shared" si="33"/>
        <v>正确</v>
      </c>
      <c r="F713" s="52">
        <f ca="1" t="shared" si="34"/>
        <v>93</v>
      </c>
      <c r="G713" s="52" t="str">
        <f t="shared" si="35"/>
        <v>1931/11/17</v>
      </c>
      <c r="H713" s="51" t="s">
        <v>328</v>
      </c>
      <c r="I713" s="17" t="s">
        <v>2853</v>
      </c>
      <c r="J713" s="17">
        <v>18838656325</v>
      </c>
      <c r="K713" s="80"/>
      <c r="L713" s="62" t="s">
        <v>2854</v>
      </c>
      <c r="M713" s="63" t="s">
        <v>2855</v>
      </c>
      <c r="N713" s="63" t="s">
        <v>55</v>
      </c>
      <c r="O713" s="63">
        <v>18838656325</v>
      </c>
      <c r="P713" s="63" t="s">
        <v>328</v>
      </c>
      <c r="T713" s="70">
        <v>712</v>
      </c>
    </row>
    <row r="714" s="43" customFormat="1" customHeight="1" spans="1:20">
      <c r="A714" s="51">
        <v>713</v>
      </c>
      <c r="B714" s="37" t="s">
        <v>2856</v>
      </c>
      <c r="C714" s="17" t="s">
        <v>32</v>
      </c>
      <c r="D714" s="90" t="s">
        <v>2857</v>
      </c>
      <c r="E714" s="16" t="str">
        <f t="shared" si="33"/>
        <v>正确</v>
      </c>
      <c r="F714" s="52">
        <f ca="1" t="shared" si="34"/>
        <v>87</v>
      </c>
      <c r="G714" s="52" t="str">
        <f t="shared" si="35"/>
        <v>1937/02/11</v>
      </c>
      <c r="H714" s="51" t="s">
        <v>1493</v>
      </c>
      <c r="I714" s="37" t="s">
        <v>2858</v>
      </c>
      <c r="J714" s="37">
        <v>13464901880</v>
      </c>
      <c r="K714" s="80"/>
      <c r="L714" s="62" t="s">
        <v>2854</v>
      </c>
      <c r="M714" s="63" t="s">
        <v>2859</v>
      </c>
      <c r="N714" s="63" t="s">
        <v>55</v>
      </c>
      <c r="O714" s="63">
        <v>13464901880</v>
      </c>
      <c r="P714" s="63" t="s">
        <v>1493</v>
      </c>
      <c r="T714" s="70">
        <v>713</v>
      </c>
    </row>
    <row r="715" s="43" customFormat="1" customHeight="1" spans="1:20">
      <c r="A715" s="51">
        <v>714</v>
      </c>
      <c r="B715" s="37" t="s">
        <v>2860</v>
      </c>
      <c r="C715" s="17" t="s">
        <v>32</v>
      </c>
      <c r="D715" s="90" t="s">
        <v>2861</v>
      </c>
      <c r="E715" s="16" t="str">
        <f t="shared" si="33"/>
        <v>正确</v>
      </c>
      <c r="F715" s="52">
        <f ca="1" t="shared" si="34"/>
        <v>85</v>
      </c>
      <c r="G715" s="52" t="str">
        <f t="shared" si="35"/>
        <v>1939/10/08</v>
      </c>
      <c r="H715" s="51" t="s">
        <v>271</v>
      </c>
      <c r="I715" s="37" t="s">
        <v>2862</v>
      </c>
      <c r="J715" s="37">
        <v>18338763458</v>
      </c>
      <c r="K715" s="80"/>
      <c r="L715" s="62" t="s">
        <v>2854</v>
      </c>
      <c r="M715" s="63" t="s">
        <v>2863</v>
      </c>
      <c r="N715" s="63" t="s">
        <v>55</v>
      </c>
      <c r="O715" s="63">
        <v>18338763458</v>
      </c>
      <c r="P715" s="63" t="s">
        <v>271</v>
      </c>
      <c r="R715" s="43" t="s">
        <v>873</v>
      </c>
      <c r="T715" s="70">
        <v>714</v>
      </c>
    </row>
    <row r="716" s="43" customFormat="1" customHeight="1" spans="1:20">
      <c r="A716" s="51">
        <v>715</v>
      </c>
      <c r="B716" s="37" t="s">
        <v>2864</v>
      </c>
      <c r="C716" s="17" t="s">
        <v>19</v>
      </c>
      <c r="D716" s="90" t="s">
        <v>2865</v>
      </c>
      <c r="E716" s="16" t="str">
        <f t="shared" si="33"/>
        <v>正确</v>
      </c>
      <c r="F716" s="52">
        <f ca="1" t="shared" si="34"/>
        <v>87</v>
      </c>
      <c r="G716" s="52" t="str">
        <f t="shared" si="35"/>
        <v>1937/03/24</v>
      </c>
      <c r="H716" s="51" t="s">
        <v>1675</v>
      </c>
      <c r="I716" s="37" t="s">
        <v>2866</v>
      </c>
      <c r="J716" s="37">
        <v>13723047226</v>
      </c>
      <c r="K716" s="80"/>
      <c r="L716" s="62" t="s">
        <v>2854</v>
      </c>
      <c r="M716" s="63" t="s">
        <v>2867</v>
      </c>
      <c r="N716" s="63" t="s">
        <v>200</v>
      </c>
      <c r="O716" s="63">
        <v>13723047226</v>
      </c>
      <c r="P716" s="63" t="s">
        <v>1675</v>
      </c>
      <c r="T716" s="70">
        <v>715</v>
      </c>
    </row>
    <row r="717" s="43" customFormat="1" customHeight="1" spans="1:20">
      <c r="A717" s="51">
        <v>716</v>
      </c>
      <c r="B717" s="37" t="s">
        <v>2868</v>
      </c>
      <c r="C717" s="17" t="s">
        <v>32</v>
      </c>
      <c r="D717" s="90" t="s">
        <v>2869</v>
      </c>
      <c r="E717" s="16" t="str">
        <f t="shared" si="33"/>
        <v>正确</v>
      </c>
      <c r="F717" s="52">
        <f ca="1" t="shared" si="34"/>
        <v>86</v>
      </c>
      <c r="G717" s="52" t="str">
        <f t="shared" si="35"/>
        <v>1938/06/11</v>
      </c>
      <c r="H717" s="51" t="s">
        <v>155</v>
      </c>
      <c r="I717" s="37" t="s">
        <v>2870</v>
      </c>
      <c r="J717" s="37">
        <v>15083324293</v>
      </c>
      <c r="K717" s="80" t="s">
        <v>28</v>
      </c>
      <c r="L717" s="62" t="s">
        <v>2854</v>
      </c>
      <c r="M717" s="63" t="s">
        <v>2871</v>
      </c>
      <c r="N717" s="63" t="s">
        <v>55</v>
      </c>
      <c r="O717" s="63">
        <v>15083324293</v>
      </c>
      <c r="P717" s="63" t="s">
        <v>155</v>
      </c>
      <c r="T717" s="43">
        <v>1002</v>
      </c>
    </row>
    <row r="718" s="43" customFormat="1" customHeight="1" spans="1:20">
      <c r="A718" s="51">
        <v>717</v>
      </c>
      <c r="B718" s="37" t="s">
        <v>2872</v>
      </c>
      <c r="C718" s="17" t="s">
        <v>19</v>
      </c>
      <c r="D718" s="90" t="s">
        <v>2873</v>
      </c>
      <c r="E718" s="16" t="str">
        <f t="shared" si="33"/>
        <v>正确</v>
      </c>
      <c r="F718" s="52">
        <f ca="1" t="shared" si="34"/>
        <v>85</v>
      </c>
      <c r="G718" s="52" t="str">
        <f t="shared" si="35"/>
        <v>1939/10/09</v>
      </c>
      <c r="H718" s="51" t="s">
        <v>97</v>
      </c>
      <c r="I718" s="90" t="s">
        <v>2874</v>
      </c>
      <c r="J718" s="37">
        <v>15138423870</v>
      </c>
      <c r="K718" s="80" t="s">
        <v>68</v>
      </c>
      <c r="L718" s="62" t="s">
        <v>2854</v>
      </c>
      <c r="M718" s="63"/>
      <c r="N718" s="63"/>
      <c r="O718" s="63"/>
      <c r="P718" s="63"/>
      <c r="T718" s="43">
        <v>1003</v>
      </c>
    </row>
    <row r="719" s="43" customFormat="1" customHeight="1" spans="1:20">
      <c r="A719" s="51">
        <v>718</v>
      </c>
      <c r="B719" s="37" t="s">
        <v>2875</v>
      </c>
      <c r="C719" s="17" t="s">
        <v>32</v>
      </c>
      <c r="D719" s="37" t="s">
        <v>2876</v>
      </c>
      <c r="E719" s="16" t="str">
        <f t="shared" si="33"/>
        <v>正确</v>
      </c>
      <c r="F719" s="52">
        <f ca="1" t="shared" si="34"/>
        <v>85</v>
      </c>
      <c r="G719" s="52" t="str">
        <f t="shared" si="35"/>
        <v>1939/10/09</v>
      </c>
      <c r="H719" s="51" t="s">
        <v>1616</v>
      </c>
      <c r="I719" s="17" t="s">
        <v>2877</v>
      </c>
      <c r="J719" s="17">
        <v>13991485032</v>
      </c>
      <c r="K719" s="80"/>
      <c r="L719" s="62" t="s">
        <v>2854</v>
      </c>
      <c r="M719" s="63" t="s">
        <v>2878</v>
      </c>
      <c r="N719" s="63" t="s">
        <v>55</v>
      </c>
      <c r="O719" s="63">
        <v>13991485032</v>
      </c>
      <c r="P719" s="63" t="s">
        <v>1616</v>
      </c>
      <c r="R719" s="43" t="s">
        <v>873</v>
      </c>
      <c r="T719" s="70">
        <v>718</v>
      </c>
    </row>
    <row r="720" s="43" customFormat="1" customHeight="1" spans="1:20">
      <c r="A720" s="51">
        <v>719</v>
      </c>
      <c r="B720" s="37" t="s">
        <v>2879</v>
      </c>
      <c r="C720" s="17" t="s">
        <v>32</v>
      </c>
      <c r="D720" s="90" t="s">
        <v>2880</v>
      </c>
      <c r="E720" s="16" t="str">
        <f t="shared" si="33"/>
        <v>正确</v>
      </c>
      <c r="F720" s="52">
        <f ca="1" t="shared" si="34"/>
        <v>85</v>
      </c>
      <c r="G720" s="52" t="str">
        <f t="shared" si="35"/>
        <v>1939/10/26</v>
      </c>
      <c r="H720" s="51" t="s">
        <v>1616</v>
      </c>
      <c r="I720" s="17" t="s">
        <v>2881</v>
      </c>
      <c r="J720" s="17">
        <v>15036292589</v>
      </c>
      <c r="K720" s="80"/>
      <c r="L720" s="62" t="s">
        <v>2854</v>
      </c>
      <c r="M720" s="63" t="s">
        <v>2882</v>
      </c>
      <c r="N720" s="63" t="s">
        <v>55</v>
      </c>
      <c r="O720" s="63">
        <v>15036292589</v>
      </c>
      <c r="P720" s="63" t="s">
        <v>1616</v>
      </c>
      <c r="R720" s="43" t="s">
        <v>873</v>
      </c>
      <c r="T720" s="70">
        <v>719</v>
      </c>
    </row>
    <row r="721" s="43" customFormat="1" customHeight="1" spans="1:20">
      <c r="A721" s="51">
        <v>720</v>
      </c>
      <c r="B721" s="37" t="s">
        <v>2883</v>
      </c>
      <c r="C721" s="17" t="s">
        <v>32</v>
      </c>
      <c r="D721" s="90" t="s">
        <v>2884</v>
      </c>
      <c r="E721" s="16" t="str">
        <f t="shared" si="33"/>
        <v>正确</v>
      </c>
      <c r="F721" s="52">
        <f ca="1" t="shared" si="34"/>
        <v>85</v>
      </c>
      <c r="G721" s="52" t="str">
        <f t="shared" si="35"/>
        <v>1939/11/22</v>
      </c>
      <c r="H721" s="51" t="s">
        <v>811</v>
      </c>
      <c r="I721" s="17" t="s">
        <v>2885</v>
      </c>
      <c r="J721" s="17">
        <v>13621163665</v>
      </c>
      <c r="K721" s="80"/>
      <c r="L721" s="62" t="s">
        <v>2854</v>
      </c>
      <c r="M721" s="63" t="s">
        <v>2886</v>
      </c>
      <c r="N721" s="63" t="s">
        <v>55</v>
      </c>
      <c r="O721" s="63">
        <v>13621163665</v>
      </c>
      <c r="P721" s="63" t="s">
        <v>811</v>
      </c>
      <c r="R721" s="43" t="s">
        <v>873</v>
      </c>
      <c r="T721" s="70">
        <v>720</v>
      </c>
    </row>
    <row r="722" s="43" customFormat="1" customHeight="1" spans="1:20">
      <c r="A722" s="51">
        <v>721</v>
      </c>
      <c r="B722" s="37" t="s">
        <v>2887</v>
      </c>
      <c r="C722" s="17" t="s">
        <v>32</v>
      </c>
      <c r="D722" s="37" t="s">
        <v>2888</v>
      </c>
      <c r="E722" s="16" t="str">
        <f t="shared" si="33"/>
        <v>正确</v>
      </c>
      <c r="F722" s="52">
        <f ca="1" t="shared" si="34"/>
        <v>85</v>
      </c>
      <c r="G722" s="52" t="str">
        <f t="shared" si="35"/>
        <v>1939/11/13</v>
      </c>
      <c r="H722" s="51" t="s">
        <v>2807</v>
      </c>
      <c r="I722" s="17" t="s">
        <v>2889</v>
      </c>
      <c r="J722" s="17">
        <v>13700775480</v>
      </c>
      <c r="K722" s="80"/>
      <c r="L722" s="62" t="s">
        <v>2854</v>
      </c>
      <c r="M722" s="63" t="s">
        <v>2809</v>
      </c>
      <c r="N722" s="63" t="s">
        <v>55</v>
      </c>
      <c r="O722" s="63">
        <v>13700775480</v>
      </c>
      <c r="P722" s="63" t="s">
        <v>2807</v>
      </c>
      <c r="R722" s="43" t="s">
        <v>873</v>
      </c>
      <c r="T722" s="70">
        <v>721</v>
      </c>
    </row>
    <row r="723" s="43" customFormat="1" customHeight="1" spans="1:20">
      <c r="A723" s="51">
        <v>722</v>
      </c>
      <c r="B723" s="37" t="s">
        <v>2890</v>
      </c>
      <c r="C723" s="17" t="s">
        <v>19</v>
      </c>
      <c r="D723" s="90" t="s">
        <v>2891</v>
      </c>
      <c r="E723" s="16" t="str">
        <f t="shared" si="33"/>
        <v>正确</v>
      </c>
      <c r="F723" s="52">
        <f ca="1" t="shared" si="34"/>
        <v>85</v>
      </c>
      <c r="G723" s="52" t="str">
        <f t="shared" si="35"/>
        <v>1939/11/22</v>
      </c>
      <c r="H723" s="51" t="s">
        <v>846</v>
      </c>
      <c r="I723" s="17" t="s">
        <v>2892</v>
      </c>
      <c r="J723" s="17">
        <v>13849706117</v>
      </c>
      <c r="K723" s="80"/>
      <c r="L723" s="62" t="s">
        <v>2854</v>
      </c>
      <c r="M723" s="63" t="s">
        <v>2893</v>
      </c>
      <c r="N723" s="63" t="s">
        <v>55</v>
      </c>
      <c r="O723" s="63">
        <v>13849706117</v>
      </c>
      <c r="P723" s="63" t="s">
        <v>846</v>
      </c>
      <c r="R723" s="43" t="s">
        <v>873</v>
      </c>
      <c r="T723" s="70">
        <v>722</v>
      </c>
    </row>
    <row r="724" s="43" customFormat="1" customHeight="1" spans="1:20">
      <c r="A724" s="51">
        <v>723</v>
      </c>
      <c r="B724" s="37" t="s">
        <v>2894</v>
      </c>
      <c r="C724" s="17" t="s">
        <v>19</v>
      </c>
      <c r="D724" s="37" t="s">
        <v>2895</v>
      </c>
      <c r="E724" s="16" t="str">
        <f t="shared" si="33"/>
        <v>正确</v>
      </c>
      <c r="F724" s="52">
        <f ca="1" t="shared" si="34"/>
        <v>85</v>
      </c>
      <c r="G724" s="52" t="str">
        <f t="shared" si="35"/>
        <v>1939/10/20</v>
      </c>
      <c r="H724" s="51" t="s">
        <v>227</v>
      </c>
      <c r="I724" s="17" t="s">
        <v>2896</v>
      </c>
      <c r="J724" s="17" t="s">
        <v>2897</v>
      </c>
      <c r="K724" s="80"/>
      <c r="L724" s="62" t="s">
        <v>2854</v>
      </c>
      <c r="M724" s="63" t="s">
        <v>2898</v>
      </c>
      <c r="N724" s="63" t="s">
        <v>200</v>
      </c>
      <c r="O724" s="63" t="s">
        <v>2897</v>
      </c>
      <c r="P724" s="63" t="s">
        <v>227</v>
      </c>
      <c r="R724" s="43" t="s">
        <v>873</v>
      </c>
      <c r="T724" s="70">
        <v>723</v>
      </c>
    </row>
    <row r="725" s="43" customFormat="1" customHeight="1" spans="1:20">
      <c r="A725" s="51">
        <v>724</v>
      </c>
      <c r="B725" s="37" t="s">
        <v>2899</v>
      </c>
      <c r="C725" s="17" t="s">
        <v>32</v>
      </c>
      <c r="D725" s="90" t="s">
        <v>2900</v>
      </c>
      <c r="E725" s="16" t="str">
        <f t="shared" si="33"/>
        <v>正确</v>
      </c>
      <c r="F725" s="52">
        <f ca="1" t="shared" si="34"/>
        <v>85</v>
      </c>
      <c r="G725" s="52" t="str">
        <f t="shared" si="35"/>
        <v>1939/11/10</v>
      </c>
      <c r="H725" s="51" t="s">
        <v>227</v>
      </c>
      <c r="I725" s="17" t="s">
        <v>2901</v>
      </c>
      <c r="J725" s="17" t="s">
        <v>2902</v>
      </c>
      <c r="K725" s="80"/>
      <c r="L725" s="62" t="s">
        <v>2854</v>
      </c>
      <c r="M725" s="63" t="s">
        <v>2903</v>
      </c>
      <c r="N725" s="63" t="s">
        <v>55</v>
      </c>
      <c r="O725" s="63" t="s">
        <v>2902</v>
      </c>
      <c r="P725" s="63" t="s">
        <v>227</v>
      </c>
      <c r="R725" s="43" t="s">
        <v>873</v>
      </c>
      <c r="T725" s="70">
        <v>724</v>
      </c>
    </row>
    <row r="726" s="34" customFormat="1" customHeight="1" spans="1:21">
      <c r="A726" s="15">
        <v>725</v>
      </c>
      <c r="B726" s="16" t="s">
        <v>2904</v>
      </c>
      <c r="C726" s="16" t="s">
        <v>19</v>
      </c>
      <c r="D726" s="38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9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R726" s="34" t="s">
        <v>873</v>
      </c>
      <c r="S726" s="43"/>
      <c r="T726" s="35">
        <v>725</v>
      </c>
      <c r="U726" s="43"/>
    </row>
    <row r="727" s="43" customFormat="1" customHeight="1" spans="1:20">
      <c r="A727" s="51">
        <v>726</v>
      </c>
      <c r="B727" s="16" t="s">
        <v>2910</v>
      </c>
      <c r="C727" s="16" t="s">
        <v>19</v>
      </c>
      <c r="D727" s="38" t="s">
        <v>2911</v>
      </c>
      <c r="E727" s="16" t="str">
        <f t="shared" si="33"/>
        <v>正确</v>
      </c>
      <c r="F727" s="52">
        <f ca="1" t="shared" si="34"/>
        <v>85</v>
      </c>
      <c r="G727" s="52" t="str">
        <f t="shared" si="35"/>
        <v>1939/12/29</v>
      </c>
      <c r="H727" s="51" t="s">
        <v>44</v>
      </c>
      <c r="I727" s="91" t="s">
        <v>2912</v>
      </c>
      <c r="J727" s="16">
        <v>15224888877</v>
      </c>
      <c r="K727" s="80" t="s">
        <v>216</v>
      </c>
      <c r="L727" s="62" t="s">
        <v>2908</v>
      </c>
      <c r="M727" s="63"/>
      <c r="N727" s="63"/>
      <c r="O727" s="63"/>
      <c r="P727" s="63"/>
      <c r="T727" s="43">
        <v>1012</v>
      </c>
    </row>
    <row r="728" s="43" customFormat="1" customHeight="1" spans="1:20">
      <c r="A728" s="51">
        <v>727</v>
      </c>
      <c r="B728" s="16" t="s">
        <v>2913</v>
      </c>
      <c r="C728" s="16" t="s">
        <v>19</v>
      </c>
      <c r="D728" s="38" t="s">
        <v>2914</v>
      </c>
      <c r="E728" s="16" t="str">
        <f t="shared" si="33"/>
        <v>正确</v>
      </c>
      <c r="F728" s="52">
        <f ca="1" t="shared" si="34"/>
        <v>85</v>
      </c>
      <c r="G728" s="52" t="str">
        <f t="shared" si="35"/>
        <v>1939/12/10</v>
      </c>
      <c r="H728" s="51" t="s">
        <v>52</v>
      </c>
      <c r="I728" s="16" t="s">
        <v>2915</v>
      </c>
      <c r="J728" s="16" t="s">
        <v>2916</v>
      </c>
      <c r="K728" s="80"/>
      <c r="L728" s="62" t="s">
        <v>2908</v>
      </c>
      <c r="M728" s="63" t="s">
        <v>2917</v>
      </c>
      <c r="N728" s="63" t="s">
        <v>536</v>
      </c>
      <c r="O728" s="63" t="s">
        <v>2916</v>
      </c>
      <c r="P728" s="63" t="s">
        <v>52</v>
      </c>
      <c r="R728" s="43" t="s">
        <v>873</v>
      </c>
      <c r="T728" s="70">
        <v>727</v>
      </c>
    </row>
    <row r="729" s="43" customFormat="1" customHeight="1" spans="1:20">
      <c r="A729" s="51">
        <v>728</v>
      </c>
      <c r="B729" s="16" t="s">
        <v>2918</v>
      </c>
      <c r="C729" s="16" t="s">
        <v>19</v>
      </c>
      <c r="D729" s="38" t="s">
        <v>2919</v>
      </c>
      <c r="E729" s="16" t="str">
        <f t="shared" si="33"/>
        <v>正确</v>
      </c>
      <c r="F729" s="52">
        <f ca="1" t="shared" si="34"/>
        <v>85</v>
      </c>
      <c r="G729" s="52" t="str">
        <f t="shared" si="35"/>
        <v>1939/12/16</v>
      </c>
      <c r="H729" s="51" t="s">
        <v>811</v>
      </c>
      <c r="I729" s="16" t="s">
        <v>2920</v>
      </c>
      <c r="J729" s="16">
        <v>13838713810</v>
      </c>
      <c r="K729" s="80"/>
      <c r="L729" s="62" t="s">
        <v>2908</v>
      </c>
      <c r="M729" s="63" t="s">
        <v>2921</v>
      </c>
      <c r="N729" s="63" t="s">
        <v>55</v>
      </c>
      <c r="O729" s="63">
        <v>13838713810</v>
      </c>
      <c r="P729" s="63" t="s">
        <v>811</v>
      </c>
      <c r="R729" s="43" t="s">
        <v>873</v>
      </c>
      <c r="T729" s="70">
        <v>728</v>
      </c>
    </row>
    <row r="730" s="43" customFormat="1" customHeight="1" spans="1:20">
      <c r="A730" s="51">
        <v>729</v>
      </c>
      <c r="B730" s="16" t="s">
        <v>2922</v>
      </c>
      <c r="C730" s="16" t="s">
        <v>19</v>
      </c>
      <c r="D730" s="38" t="s">
        <v>2923</v>
      </c>
      <c r="E730" s="16" t="str">
        <f t="shared" si="33"/>
        <v>正确</v>
      </c>
      <c r="F730" s="52">
        <f ca="1" t="shared" si="34"/>
        <v>85</v>
      </c>
      <c r="G730" s="52" t="str">
        <f t="shared" si="35"/>
        <v>1939/12/28</v>
      </c>
      <c r="H730" s="51" t="s">
        <v>137</v>
      </c>
      <c r="I730" s="16" t="s">
        <v>2924</v>
      </c>
      <c r="J730" s="16">
        <v>15093027559</v>
      </c>
      <c r="K730" s="80"/>
      <c r="L730" s="62" t="s">
        <v>2908</v>
      </c>
      <c r="M730" s="63" t="s">
        <v>2925</v>
      </c>
      <c r="N730" s="63" t="s">
        <v>55</v>
      </c>
      <c r="O730" s="63">
        <v>15093027559</v>
      </c>
      <c r="P730" s="63" t="s">
        <v>137</v>
      </c>
      <c r="R730" s="43" t="s">
        <v>873</v>
      </c>
      <c r="T730" s="70">
        <v>729</v>
      </c>
    </row>
    <row r="731" s="43" customFormat="1" customHeight="1" spans="1:20">
      <c r="A731" s="51">
        <v>730</v>
      </c>
      <c r="B731" s="16" t="s">
        <v>2926</v>
      </c>
      <c r="C731" s="16" t="s">
        <v>32</v>
      </c>
      <c r="D731" s="38" t="s">
        <v>2927</v>
      </c>
      <c r="E731" s="16" t="str">
        <f t="shared" si="33"/>
        <v>正确</v>
      </c>
      <c r="F731" s="52">
        <f ca="1" t="shared" si="34"/>
        <v>85</v>
      </c>
      <c r="G731" s="52" t="str">
        <f t="shared" si="35"/>
        <v>1939/11/04</v>
      </c>
      <c r="H731" s="51" t="s">
        <v>308</v>
      </c>
      <c r="I731" s="16" t="s">
        <v>2928</v>
      </c>
      <c r="J731" s="16" t="s">
        <v>2929</v>
      </c>
      <c r="K731" s="80"/>
      <c r="L731" s="62" t="s">
        <v>2908</v>
      </c>
      <c r="M731" s="63" t="s">
        <v>2930</v>
      </c>
      <c r="N731" s="63" t="s">
        <v>55</v>
      </c>
      <c r="O731" s="63" t="s">
        <v>2929</v>
      </c>
      <c r="P731" s="63" t="s">
        <v>308</v>
      </c>
      <c r="R731" s="43" t="s">
        <v>873</v>
      </c>
      <c r="T731" s="70">
        <v>730</v>
      </c>
    </row>
    <row r="732" s="43" customFormat="1" customHeight="1" spans="1:20">
      <c r="A732" s="51">
        <v>731</v>
      </c>
      <c r="B732" s="16" t="s">
        <v>2931</v>
      </c>
      <c r="C732" s="16" t="s">
        <v>19</v>
      </c>
      <c r="D732" s="38" t="s">
        <v>2932</v>
      </c>
      <c r="E732" s="16" t="str">
        <f t="shared" si="33"/>
        <v>正确</v>
      </c>
      <c r="F732" s="52">
        <f ca="1" t="shared" si="34"/>
        <v>85</v>
      </c>
      <c r="G732" s="52" t="str">
        <f t="shared" si="35"/>
        <v>1939/11/12</v>
      </c>
      <c r="H732" s="51" t="s">
        <v>346</v>
      </c>
      <c r="I732" s="16" t="s">
        <v>2933</v>
      </c>
      <c r="J732" s="16" t="s">
        <v>2934</v>
      </c>
      <c r="K732" s="80"/>
      <c r="L732" s="62" t="s">
        <v>2908</v>
      </c>
      <c r="M732" s="63" t="s">
        <v>2935</v>
      </c>
      <c r="N732" s="63" t="s">
        <v>55</v>
      </c>
      <c r="O732" s="63" t="s">
        <v>2934</v>
      </c>
      <c r="P732" s="63" t="s">
        <v>346</v>
      </c>
      <c r="R732" s="43" t="s">
        <v>873</v>
      </c>
      <c r="T732" s="70">
        <v>731</v>
      </c>
    </row>
    <row r="733" s="43" customFormat="1" customHeight="1" spans="1:20">
      <c r="A733" s="51">
        <v>732</v>
      </c>
      <c r="B733" s="16" t="s">
        <v>2936</v>
      </c>
      <c r="C733" s="16" t="s">
        <v>19</v>
      </c>
      <c r="D733" s="38" t="s">
        <v>2937</v>
      </c>
      <c r="E733" s="16" t="str">
        <f t="shared" si="33"/>
        <v>正确</v>
      </c>
      <c r="F733" s="52">
        <f ca="1" t="shared" si="34"/>
        <v>85</v>
      </c>
      <c r="G733" s="52" t="str">
        <f t="shared" si="35"/>
        <v>1939/11/18</v>
      </c>
      <c r="H733" s="51" t="s">
        <v>2137</v>
      </c>
      <c r="I733" s="91" t="s">
        <v>2938</v>
      </c>
      <c r="J733" s="16">
        <v>15670238817</v>
      </c>
      <c r="K733" s="61" t="s">
        <v>179</v>
      </c>
      <c r="L733" s="62" t="s">
        <v>2939</v>
      </c>
      <c r="M733" s="63"/>
      <c r="N733" s="63"/>
      <c r="O733" s="63"/>
      <c r="P733" s="63"/>
      <c r="T733" s="43">
        <v>1018</v>
      </c>
    </row>
    <row r="734" s="43" customFormat="1" customHeight="1" spans="1:20">
      <c r="A734" s="51">
        <v>733</v>
      </c>
      <c r="B734" s="16" t="s">
        <v>2940</v>
      </c>
      <c r="C734" s="16" t="s">
        <v>32</v>
      </c>
      <c r="D734" s="38" t="s">
        <v>2941</v>
      </c>
      <c r="E734" s="16" t="str">
        <f t="shared" si="33"/>
        <v>正确</v>
      </c>
      <c r="F734" s="52">
        <f ca="1" t="shared" si="34"/>
        <v>90</v>
      </c>
      <c r="G734" s="52" t="str">
        <f t="shared" si="35"/>
        <v>1934/02/12</v>
      </c>
      <c r="H734" s="51" t="s">
        <v>155</v>
      </c>
      <c r="I734" s="16" t="s">
        <v>2942</v>
      </c>
      <c r="J734" s="16">
        <v>17321216160</v>
      </c>
      <c r="K734" s="80"/>
      <c r="L734" s="62" t="s">
        <v>2939</v>
      </c>
      <c r="M734" s="63" t="s">
        <v>2943</v>
      </c>
      <c r="N734" s="63" t="s">
        <v>200</v>
      </c>
      <c r="O734" s="63">
        <v>17321216160</v>
      </c>
      <c r="P734" s="63" t="s">
        <v>155</v>
      </c>
      <c r="T734" s="70">
        <v>733</v>
      </c>
    </row>
    <row r="735" s="43" customFormat="1" customHeight="1" spans="1:20">
      <c r="A735" s="51">
        <v>734</v>
      </c>
      <c r="B735" s="16" t="s">
        <v>2944</v>
      </c>
      <c r="C735" s="16" t="s">
        <v>32</v>
      </c>
      <c r="D735" s="38" t="s">
        <v>2945</v>
      </c>
      <c r="E735" s="16" t="str">
        <f t="shared" si="33"/>
        <v>正确</v>
      </c>
      <c r="F735" s="52">
        <f ca="1" t="shared" si="34"/>
        <v>95</v>
      </c>
      <c r="G735" s="52" t="str">
        <f t="shared" si="35"/>
        <v>1929/10/11</v>
      </c>
      <c r="H735" s="51" t="s">
        <v>88</v>
      </c>
      <c r="I735" s="16" t="s">
        <v>2946</v>
      </c>
      <c r="J735" s="16">
        <v>15890404315</v>
      </c>
      <c r="K735" s="80" t="s">
        <v>1173</v>
      </c>
      <c r="L735" s="62" t="s">
        <v>2939</v>
      </c>
      <c r="M735" s="63" t="s">
        <v>2947</v>
      </c>
      <c r="N735" s="63" t="s">
        <v>55</v>
      </c>
      <c r="O735" s="63">
        <v>15890404315</v>
      </c>
      <c r="P735" s="63" t="s">
        <v>88</v>
      </c>
      <c r="T735" s="43">
        <v>1020</v>
      </c>
    </row>
    <row r="736" s="43" customFormat="1" customHeight="1" spans="1:20">
      <c r="A736" s="51">
        <v>735</v>
      </c>
      <c r="B736" s="16" t="s">
        <v>2948</v>
      </c>
      <c r="C736" s="16" t="s">
        <v>19</v>
      </c>
      <c r="D736" s="38" t="s">
        <v>2949</v>
      </c>
      <c r="E736" s="16" t="str">
        <f t="shared" si="33"/>
        <v>正确</v>
      </c>
      <c r="F736" s="52">
        <f ca="1" t="shared" si="34"/>
        <v>85</v>
      </c>
      <c r="G736" s="52" t="str">
        <f t="shared" si="35"/>
        <v>1939/12/04</v>
      </c>
      <c r="H736" s="51" t="s">
        <v>88</v>
      </c>
      <c r="I736" s="16" t="s">
        <v>2950</v>
      </c>
      <c r="J736" s="16">
        <v>13598281420</v>
      </c>
      <c r="K736" s="80"/>
      <c r="L736" s="62" t="s">
        <v>2939</v>
      </c>
      <c r="M736" s="63" t="s">
        <v>2951</v>
      </c>
      <c r="N736" s="63" t="s">
        <v>752</v>
      </c>
      <c r="O736" s="63">
        <v>13598281420</v>
      </c>
      <c r="P736" s="63" t="s">
        <v>88</v>
      </c>
      <c r="R736" s="43" t="s">
        <v>873</v>
      </c>
      <c r="T736" s="70">
        <v>735</v>
      </c>
    </row>
    <row r="737" s="43" customFormat="1" customHeight="1" spans="1:20">
      <c r="A737" s="51">
        <v>736</v>
      </c>
      <c r="B737" s="16" t="s">
        <v>2952</v>
      </c>
      <c r="C737" s="16" t="s">
        <v>19</v>
      </c>
      <c r="D737" s="38" t="s">
        <v>2953</v>
      </c>
      <c r="E737" s="16" t="str">
        <f t="shared" si="33"/>
        <v>正确</v>
      </c>
      <c r="F737" s="52">
        <f ca="1" t="shared" si="34"/>
        <v>85</v>
      </c>
      <c r="G737" s="52" t="str">
        <f t="shared" si="35"/>
        <v>1939/10/20</v>
      </c>
      <c r="H737" s="51" t="s">
        <v>88</v>
      </c>
      <c r="I737" s="16" t="s">
        <v>2954</v>
      </c>
      <c r="J737" s="16">
        <v>17128952255</v>
      </c>
      <c r="K737" s="80"/>
      <c r="L737" s="62" t="s">
        <v>2939</v>
      </c>
      <c r="M737" s="63" t="s">
        <v>2955</v>
      </c>
      <c r="N737" s="63" t="s">
        <v>55</v>
      </c>
      <c r="O737" s="63">
        <v>17128952255</v>
      </c>
      <c r="P737" s="63" t="s">
        <v>88</v>
      </c>
      <c r="R737" s="43" t="s">
        <v>873</v>
      </c>
      <c r="T737" s="70">
        <v>736</v>
      </c>
    </row>
    <row r="738" s="43" customFormat="1" customHeight="1" spans="1:20">
      <c r="A738" s="51">
        <v>737</v>
      </c>
      <c r="B738" s="16" t="s">
        <v>2956</v>
      </c>
      <c r="C738" s="16" t="s">
        <v>19</v>
      </c>
      <c r="D738" s="38" t="s">
        <v>2957</v>
      </c>
      <c r="E738" s="16" t="str">
        <f t="shared" si="33"/>
        <v>正确</v>
      </c>
      <c r="F738" s="52">
        <f ca="1" t="shared" si="34"/>
        <v>85</v>
      </c>
      <c r="G738" s="52" t="str">
        <f t="shared" si="35"/>
        <v>1939/10/30</v>
      </c>
      <c r="H738" s="51" t="s">
        <v>1079</v>
      </c>
      <c r="I738" s="16" t="s">
        <v>2958</v>
      </c>
      <c r="J738" s="16">
        <v>13782169118</v>
      </c>
      <c r="K738" s="80"/>
      <c r="L738" s="62" t="s">
        <v>2939</v>
      </c>
      <c r="M738" s="63" t="s">
        <v>2959</v>
      </c>
      <c r="N738" s="63" t="s">
        <v>1706</v>
      </c>
      <c r="O738" s="63">
        <v>13782169118</v>
      </c>
      <c r="P738" s="63" t="s">
        <v>1079</v>
      </c>
      <c r="R738" s="43" t="s">
        <v>873</v>
      </c>
      <c r="T738" s="70">
        <v>737</v>
      </c>
    </row>
    <row r="739" s="43" customFormat="1" customHeight="1" spans="1:20">
      <c r="A739" s="51">
        <v>738</v>
      </c>
      <c r="B739" s="16" t="s">
        <v>2960</v>
      </c>
      <c r="C739" s="16" t="s">
        <v>32</v>
      </c>
      <c r="D739" s="38" t="s">
        <v>2961</v>
      </c>
      <c r="E739" s="16" t="str">
        <f t="shared" si="33"/>
        <v>正确</v>
      </c>
      <c r="F739" s="52">
        <f ca="1" t="shared" si="34"/>
        <v>85</v>
      </c>
      <c r="G739" s="52" t="str">
        <f t="shared" si="35"/>
        <v>1939/12/11</v>
      </c>
      <c r="H739" s="51" t="s">
        <v>1079</v>
      </c>
      <c r="I739" s="16" t="s">
        <v>2962</v>
      </c>
      <c r="J739" s="16">
        <v>17698379033</v>
      </c>
      <c r="K739" s="80"/>
      <c r="L739" s="62" t="s">
        <v>2939</v>
      </c>
      <c r="M739" s="63" t="s">
        <v>2963</v>
      </c>
      <c r="N739" s="63" t="s">
        <v>55</v>
      </c>
      <c r="O739" s="63">
        <v>17698379033</v>
      </c>
      <c r="P739" s="63" t="s">
        <v>1079</v>
      </c>
      <c r="R739" s="43" t="s">
        <v>873</v>
      </c>
      <c r="T739" s="70">
        <v>738</v>
      </c>
    </row>
    <row r="740" s="43" customFormat="1" customHeight="1" spans="1:20">
      <c r="A740" s="51">
        <v>739</v>
      </c>
      <c r="B740" s="16" t="s">
        <v>2964</v>
      </c>
      <c r="C740" s="16" t="s">
        <v>32</v>
      </c>
      <c r="D740" s="38" t="s">
        <v>2965</v>
      </c>
      <c r="E740" s="16" t="str">
        <f t="shared" si="33"/>
        <v>正确</v>
      </c>
      <c r="F740" s="52">
        <f ca="1" t="shared" si="34"/>
        <v>85</v>
      </c>
      <c r="G740" s="52" t="str">
        <f t="shared" si="35"/>
        <v>1939/12/08</v>
      </c>
      <c r="H740" s="51" t="s">
        <v>924</v>
      </c>
      <c r="I740" s="16" t="s">
        <v>2966</v>
      </c>
      <c r="J740" s="16">
        <v>13598291833</v>
      </c>
      <c r="K740" s="80"/>
      <c r="L740" s="62" t="s">
        <v>2939</v>
      </c>
      <c r="M740" s="63" t="s">
        <v>2967</v>
      </c>
      <c r="N740" s="63" t="s">
        <v>55</v>
      </c>
      <c r="O740" s="63">
        <v>13598291833</v>
      </c>
      <c r="P740" s="63" t="s">
        <v>924</v>
      </c>
      <c r="R740" s="43" t="s">
        <v>873</v>
      </c>
      <c r="T740" s="70">
        <v>739</v>
      </c>
    </row>
    <row r="741" s="43" customFormat="1" customHeight="1" spans="1:20">
      <c r="A741" s="51">
        <v>740</v>
      </c>
      <c r="B741" s="16" t="s">
        <v>2968</v>
      </c>
      <c r="C741" s="16" t="s">
        <v>19</v>
      </c>
      <c r="D741" s="38" t="s">
        <v>2969</v>
      </c>
      <c r="E741" s="16" t="str">
        <f t="shared" si="33"/>
        <v>正确</v>
      </c>
      <c r="F741" s="52">
        <f ca="1" t="shared" si="34"/>
        <v>85</v>
      </c>
      <c r="G741" s="52" t="str">
        <f t="shared" si="35"/>
        <v>1939/11/25</v>
      </c>
      <c r="H741" s="51" t="s">
        <v>903</v>
      </c>
      <c r="I741" s="16" t="s">
        <v>2970</v>
      </c>
      <c r="J741" s="16">
        <v>15238166757</v>
      </c>
      <c r="K741" s="80"/>
      <c r="L741" s="62" t="s">
        <v>2939</v>
      </c>
      <c r="M741" s="63" t="s">
        <v>2971</v>
      </c>
      <c r="N741" s="63" t="s">
        <v>55</v>
      </c>
      <c r="O741" s="63">
        <v>15238166757</v>
      </c>
      <c r="P741" s="63" t="s">
        <v>903</v>
      </c>
      <c r="R741" s="43" t="s">
        <v>873</v>
      </c>
      <c r="T741" s="70">
        <v>740</v>
      </c>
    </row>
    <row r="742" s="43" customFormat="1" customHeight="1" spans="1:20">
      <c r="A742" s="51">
        <v>741</v>
      </c>
      <c r="B742" s="16" t="s">
        <v>2972</v>
      </c>
      <c r="C742" s="16" t="s">
        <v>19</v>
      </c>
      <c r="D742" s="38" t="s">
        <v>2973</v>
      </c>
      <c r="E742" s="16" t="str">
        <f t="shared" si="33"/>
        <v>正确</v>
      </c>
      <c r="F742" s="52">
        <f ca="1" t="shared" si="34"/>
        <v>85</v>
      </c>
      <c r="G742" s="52" t="str">
        <f t="shared" si="35"/>
        <v>1939/12/11</v>
      </c>
      <c r="H742" s="51" t="s">
        <v>1197</v>
      </c>
      <c r="I742" s="92" t="s">
        <v>2974</v>
      </c>
      <c r="J742" s="16">
        <v>15188239732</v>
      </c>
      <c r="K742" s="80"/>
      <c r="L742" s="62" t="s">
        <v>2939</v>
      </c>
      <c r="M742" s="63" t="s">
        <v>2975</v>
      </c>
      <c r="N742" s="63" t="s">
        <v>55</v>
      </c>
      <c r="O742" s="63">
        <v>15188239732</v>
      </c>
      <c r="P742" s="63" t="s">
        <v>1197</v>
      </c>
      <c r="R742" s="43" t="s">
        <v>873</v>
      </c>
      <c r="T742" s="70">
        <v>741</v>
      </c>
    </row>
    <row r="743" s="43" customFormat="1" customHeight="1" spans="1:20">
      <c r="A743" s="51">
        <v>742</v>
      </c>
      <c r="B743" s="16" t="s">
        <v>2976</v>
      </c>
      <c r="C743" s="16" t="s">
        <v>32</v>
      </c>
      <c r="D743" s="38" t="s">
        <v>2977</v>
      </c>
      <c r="E743" s="16" t="str">
        <f t="shared" si="33"/>
        <v>正确</v>
      </c>
      <c r="F743" s="52">
        <f ca="1" t="shared" si="34"/>
        <v>85</v>
      </c>
      <c r="G743" s="52" t="str">
        <f t="shared" si="35"/>
        <v>1939/12/21</v>
      </c>
      <c r="H743" s="51" t="s">
        <v>1197</v>
      </c>
      <c r="I743" s="16" t="s">
        <v>2978</v>
      </c>
      <c r="J743" s="16">
        <v>17837722079</v>
      </c>
      <c r="K743" s="80"/>
      <c r="L743" s="62" t="s">
        <v>2939</v>
      </c>
      <c r="M743" s="63" t="s">
        <v>2979</v>
      </c>
      <c r="N743" s="63" t="s">
        <v>55</v>
      </c>
      <c r="O743" s="63">
        <v>17837722079</v>
      </c>
      <c r="P743" s="63" t="s">
        <v>1197</v>
      </c>
      <c r="R743" s="43" t="s">
        <v>873</v>
      </c>
      <c r="T743" s="70">
        <v>742</v>
      </c>
    </row>
    <row r="744" s="43" customFormat="1" customHeight="1" spans="1:20">
      <c r="A744" s="51">
        <v>743</v>
      </c>
      <c r="B744" s="16" t="s">
        <v>2980</v>
      </c>
      <c r="C744" s="16" t="s">
        <v>32</v>
      </c>
      <c r="D744" s="38" t="s">
        <v>2981</v>
      </c>
      <c r="E744" s="16" t="str">
        <f t="shared" si="33"/>
        <v>正确</v>
      </c>
      <c r="F744" s="52">
        <f ca="1" t="shared" si="34"/>
        <v>85</v>
      </c>
      <c r="G744" s="52" t="str">
        <f t="shared" si="35"/>
        <v>1939/12/12</v>
      </c>
      <c r="H744" s="51" t="s">
        <v>1197</v>
      </c>
      <c r="I744" s="16" t="s">
        <v>2982</v>
      </c>
      <c r="J744" s="16">
        <v>15818699967</v>
      </c>
      <c r="K744" s="80"/>
      <c r="L744" s="62" t="s">
        <v>2939</v>
      </c>
      <c r="M744" s="63" t="s">
        <v>2983</v>
      </c>
      <c r="N744" s="63" t="s">
        <v>55</v>
      </c>
      <c r="O744" s="63">
        <v>15818699967</v>
      </c>
      <c r="P744" s="63" t="s">
        <v>1197</v>
      </c>
      <c r="R744" s="43" t="s">
        <v>873</v>
      </c>
      <c r="T744" s="70">
        <v>743</v>
      </c>
    </row>
    <row r="745" s="43" customFormat="1" customHeight="1" spans="1:20">
      <c r="A745" s="51">
        <v>744</v>
      </c>
      <c r="B745" s="16" t="s">
        <v>2984</v>
      </c>
      <c r="C745" s="16" t="s">
        <v>32</v>
      </c>
      <c r="D745" s="38" t="s">
        <v>2985</v>
      </c>
      <c r="E745" s="16" t="str">
        <f t="shared" si="33"/>
        <v>正确</v>
      </c>
      <c r="F745" s="52">
        <f ca="1" t="shared" si="34"/>
        <v>85</v>
      </c>
      <c r="G745" s="52" t="str">
        <f t="shared" si="35"/>
        <v>1939/12/25</v>
      </c>
      <c r="H745" s="51" t="s">
        <v>227</v>
      </c>
      <c r="I745" s="16" t="s">
        <v>2986</v>
      </c>
      <c r="J745" s="16" t="s">
        <v>2987</v>
      </c>
      <c r="K745" s="80"/>
      <c r="L745" s="62" t="s">
        <v>2939</v>
      </c>
      <c r="M745" s="63" t="s">
        <v>2988</v>
      </c>
      <c r="N745" s="63" t="s">
        <v>30</v>
      </c>
      <c r="O745" s="63" t="s">
        <v>2987</v>
      </c>
      <c r="P745" s="63" t="s">
        <v>227</v>
      </c>
      <c r="R745" s="43" t="s">
        <v>873</v>
      </c>
      <c r="T745" s="70">
        <v>744</v>
      </c>
    </row>
    <row r="746" s="43" customFormat="1" customHeight="1" spans="1:20">
      <c r="A746" s="51">
        <v>745</v>
      </c>
      <c r="B746" s="16" t="s">
        <v>2989</v>
      </c>
      <c r="C746" s="16" t="s">
        <v>19</v>
      </c>
      <c r="D746" s="38" t="s">
        <v>2990</v>
      </c>
      <c r="E746" s="16" t="str">
        <f t="shared" si="33"/>
        <v>正确</v>
      </c>
      <c r="F746" s="52">
        <f ca="1" t="shared" si="34"/>
        <v>85</v>
      </c>
      <c r="G746" s="52" t="str">
        <f t="shared" si="35"/>
        <v>1939/11/01</v>
      </c>
      <c r="H746" s="51" t="s">
        <v>26</v>
      </c>
      <c r="I746" s="16" t="s">
        <v>2991</v>
      </c>
      <c r="J746" s="16">
        <v>13403776753</v>
      </c>
      <c r="K746" s="80"/>
      <c r="L746" s="62" t="s">
        <v>2939</v>
      </c>
      <c r="M746" s="63" t="s">
        <v>2992</v>
      </c>
      <c r="N746" s="63" t="s">
        <v>55</v>
      </c>
      <c r="O746" s="63">
        <v>13403776753</v>
      </c>
      <c r="P746" s="63" t="s">
        <v>26</v>
      </c>
      <c r="R746" s="43" t="s">
        <v>873</v>
      </c>
      <c r="T746" s="70">
        <v>745</v>
      </c>
    </row>
    <row r="747" s="43" customFormat="1" customHeight="1" spans="1:20">
      <c r="A747" s="51">
        <v>746</v>
      </c>
      <c r="B747" s="16" t="s">
        <v>2993</v>
      </c>
      <c r="C747" s="16" t="s">
        <v>19</v>
      </c>
      <c r="D747" s="38" t="s">
        <v>2994</v>
      </c>
      <c r="E747" s="16" t="str">
        <f t="shared" si="33"/>
        <v>正确</v>
      </c>
      <c r="F747" s="52">
        <f ca="1" t="shared" ref="F747:F773" si="36">YEAR(NOW())-MID(D747,7,4)</f>
        <v>85</v>
      </c>
      <c r="G747" s="52" t="str">
        <f t="shared" ref="G747:G773" si="37">CONCATENATE(MID(D747,7,4),"/",MID(D747,11,2),"/",MID(D747,13,2))</f>
        <v>1939/12/11</v>
      </c>
      <c r="H747" s="38" t="s">
        <v>2995</v>
      </c>
      <c r="I747" s="16" t="s">
        <v>2996</v>
      </c>
      <c r="J747" s="16">
        <v>15993178189</v>
      </c>
      <c r="K747" s="16"/>
      <c r="L747" s="62" t="s">
        <v>2997</v>
      </c>
      <c r="M747" s="63" t="s">
        <v>2998</v>
      </c>
      <c r="N747" s="63" t="s">
        <v>55</v>
      </c>
      <c r="O747" s="63">
        <v>15993178189</v>
      </c>
      <c r="P747" s="63" t="s">
        <v>2995</v>
      </c>
      <c r="R747" s="43" t="s">
        <v>873</v>
      </c>
      <c r="T747" s="70">
        <v>746</v>
      </c>
    </row>
    <row r="748" s="43" customFormat="1" customHeight="1" spans="1:20">
      <c r="A748" s="51">
        <v>747</v>
      </c>
      <c r="B748" s="16" t="s">
        <v>2999</v>
      </c>
      <c r="C748" s="16" t="s">
        <v>19</v>
      </c>
      <c r="D748" s="38" t="s">
        <v>3000</v>
      </c>
      <c r="E748" s="16" t="str">
        <f t="shared" si="33"/>
        <v>正确</v>
      </c>
      <c r="F748" s="52">
        <f ca="1" t="shared" si="36"/>
        <v>86</v>
      </c>
      <c r="G748" s="52" t="str">
        <f t="shared" si="37"/>
        <v>1938/11/08</v>
      </c>
      <c r="H748" s="38" t="s">
        <v>3001</v>
      </c>
      <c r="I748" s="91" t="s">
        <v>3002</v>
      </c>
      <c r="J748" s="16">
        <v>13949365203</v>
      </c>
      <c r="K748" s="16" t="s">
        <v>727</v>
      </c>
      <c r="L748" s="62" t="s">
        <v>2997</v>
      </c>
      <c r="M748" s="63"/>
      <c r="N748" s="63"/>
      <c r="O748" s="63"/>
      <c r="P748" s="63"/>
      <c r="T748" s="43">
        <v>1035</v>
      </c>
    </row>
    <row r="749" s="43" customFormat="1" customHeight="1" spans="1:20">
      <c r="A749" s="51">
        <v>748</v>
      </c>
      <c r="B749" s="16" t="s">
        <v>3003</v>
      </c>
      <c r="C749" s="16" t="s">
        <v>32</v>
      </c>
      <c r="D749" s="38" t="s">
        <v>3004</v>
      </c>
      <c r="E749" s="16" t="str">
        <f t="shared" si="33"/>
        <v>正确</v>
      </c>
      <c r="F749" s="52">
        <f ca="1" t="shared" si="36"/>
        <v>84</v>
      </c>
      <c r="G749" s="52" t="str">
        <f t="shared" si="37"/>
        <v>1940/03/05</v>
      </c>
      <c r="H749" s="38" t="s">
        <v>52</v>
      </c>
      <c r="I749" s="16" t="s">
        <v>3005</v>
      </c>
      <c r="J749" s="16" t="s">
        <v>3006</v>
      </c>
      <c r="K749" s="16"/>
      <c r="L749" s="62" t="s">
        <v>2997</v>
      </c>
      <c r="M749" s="63" t="s">
        <v>3007</v>
      </c>
      <c r="N749" s="63" t="s">
        <v>55</v>
      </c>
      <c r="O749" s="63" t="s">
        <v>3006</v>
      </c>
      <c r="P749" s="63" t="s">
        <v>52</v>
      </c>
      <c r="R749" s="43" t="s">
        <v>873</v>
      </c>
      <c r="T749" s="70">
        <v>748</v>
      </c>
    </row>
    <row r="750" s="43" customFormat="1" customHeight="1" spans="1:20">
      <c r="A750" s="51">
        <v>749</v>
      </c>
      <c r="B750" s="16" t="s">
        <v>3008</v>
      </c>
      <c r="C750" s="16" t="s">
        <v>19</v>
      </c>
      <c r="D750" s="38" t="s">
        <v>3009</v>
      </c>
      <c r="E750" s="16" t="str">
        <f t="shared" si="33"/>
        <v>正确</v>
      </c>
      <c r="F750" s="52">
        <f ca="1" t="shared" si="36"/>
        <v>84</v>
      </c>
      <c r="G750" s="52" t="str">
        <f t="shared" si="37"/>
        <v>1940/02/02</v>
      </c>
      <c r="H750" s="38" t="s">
        <v>328</v>
      </c>
      <c r="I750" s="16" t="s">
        <v>3010</v>
      </c>
      <c r="J750" s="16">
        <v>18238437829</v>
      </c>
      <c r="K750" s="16"/>
      <c r="L750" s="62" t="s">
        <v>2997</v>
      </c>
      <c r="M750" s="63" t="s">
        <v>3011</v>
      </c>
      <c r="N750" s="63" t="s">
        <v>55</v>
      </c>
      <c r="O750" s="63">
        <v>18238437829</v>
      </c>
      <c r="P750" s="63" t="s">
        <v>328</v>
      </c>
      <c r="R750" s="43" t="s">
        <v>873</v>
      </c>
      <c r="T750" s="70">
        <v>749</v>
      </c>
    </row>
    <row r="751" s="43" customFormat="1" customHeight="1" spans="1:20">
      <c r="A751" s="51">
        <v>750</v>
      </c>
      <c r="B751" s="16" t="s">
        <v>3012</v>
      </c>
      <c r="C751" s="16" t="s">
        <v>19</v>
      </c>
      <c r="D751" s="38" t="s">
        <v>3013</v>
      </c>
      <c r="E751" s="16" t="str">
        <f t="shared" si="33"/>
        <v>正确</v>
      </c>
      <c r="F751" s="52">
        <f ca="1" t="shared" si="36"/>
        <v>85</v>
      </c>
      <c r="G751" s="52" t="str">
        <f t="shared" si="37"/>
        <v>1939/12/25</v>
      </c>
      <c r="H751" s="38" t="s">
        <v>308</v>
      </c>
      <c r="I751" s="16" t="s">
        <v>3014</v>
      </c>
      <c r="J751" s="16" t="s">
        <v>3015</v>
      </c>
      <c r="K751" s="16"/>
      <c r="L751" s="62" t="s">
        <v>2997</v>
      </c>
      <c r="M751" s="63" t="s">
        <v>3016</v>
      </c>
      <c r="N751" s="63" t="s">
        <v>30</v>
      </c>
      <c r="O751" s="63" t="s">
        <v>3015</v>
      </c>
      <c r="P751" s="63" t="s">
        <v>308</v>
      </c>
      <c r="R751" s="43" t="s">
        <v>873</v>
      </c>
      <c r="T751" s="70">
        <v>750</v>
      </c>
    </row>
    <row r="752" s="43" customFormat="1" customHeight="1" spans="1:20">
      <c r="A752" s="51">
        <v>751</v>
      </c>
      <c r="B752" s="16" t="s">
        <v>3017</v>
      </c>
      <c r="C752" s="16" t="s">
        <v>32</v>
      </c>
      <c r="D752" s="38" t="s">
        <v>3018</v>
      </c>
      <c r="E752" s="16" t="str">
        <f t="shared" si="33"/>
        <v>正确</v>
      </c>
      <c r="F752" s="52">
        <f ca="1" t="shared" si="36"/>
        <v>85</v>
      </c>
      <c r="G752" s="52" t="str">
        <f t="shared" si="37"/>
        <v>1939/12/01</v>
      </c>
      <c r="H752" s="38" t="s">
        <v>227</v>
      </c>
      <c r="I752" s="16" t="s">
        <v>3019</v>
      </c>
      <c r="J752" s="16" t="s">
        <v>3020</v>
      </c>
      <c r="K752" s="16"/>
      <c r="L752" s="62" t="s">
        <v>2997</v>
      </c>
      <c r="M752" s="63" t="s">
        <v>3021</v>
      </c>
      <c r="N752" s="63" t="s">
        <v>41</v>
      </c>
      <c r="O752" s="63" t="s">
        <v>3020</v>
      </c>
      <c r="P752" s="63" t="s">
        <v>227</v>
      </c>
      <c r="R752" s="43" t="s">
        <v>873</v>
      </c>
      <c r="T752" s="70">
        <v>751</v>
      </c>
    </row>
    <row r="753" s="43" customFormat="1" customHeight="1" spans="1:20">
      <c r="A753" s="51">
        <v>752</v>
      </c>
      <c r="B753" s="16" t="s">
        <v>3022</v>
      </c>
      <c r="C753" s="16" t="s">
        <v>32</v>
      </c>
      <c r="D753" s="38" t="s">
        <v>3023</v>
      </c>
      <c r="E753" s="16" t="str">
        <f t="shared" si="33"/>
        <v>正确</v>
      </c>
      <c r="F753" s="52">
        <f ca="1" t="shared" si="36"/>
        <v>84</v>
      </c>
      <c r="G753" s="52" t="str">
        <f t="shared" si="37"/>
        <v>1940/01/15</v>
      </c>
      <c r="H753" s="38" t="s">
        <v>227</v>
      </c>
      <c r="I753" s="16" t="s">
        <v>3024</v>
      </c>
      <c r="J753" s="16" t="s">
        <v>2127</v>
      </c>
      <c r="K753" s="16"/>
      <c r="L753" s="62" t="s">
        <v>2997</v>
      </c>
      <c r="M753" s="63" t="s">
        <v>2128</v>
      </c>
      <c r="N753" s="63" t="s">
        <v>2129</v>
      </c>
      <c r="O753" s="63" t="s">
        <v>2127</v>
      </c>
      <c r="P753" s="63" t="s">
        <v>227</v>
      </c>
      <c r="R753" s="43" t="s">
        <v>873</v>
      </c>
      <c r="T753" s="70">
        <v>752</v>
      </c>
    </row>
    <row r="754" s="43" customFormat="1" customHeight="1" spans="1:20">
      <c r="A754" s="51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52">
        <f ca="1" t="shared" si="36"/>
        <v>84</v>
      </c>
      <c r="G754" s="52" t="str">
        <f t="shared" si="37"/>
        <v>1940/02/20</v>
      </c>
      <c r="H754" s="18" t="s">
        <v>196</v>
      </c>
      <c r="I754" s="15" t="s">
        <v>3027</v>
      </c>
      <c r="J754" s="15">
        <v>13991157227</v>
      </c>
      <c r="K754" s="61"/>
      <c r="L754" s="62" t="s">
        <v>2997</v>
      </c>
      <c r="M754" s="63" t="s">
        <v>3028</v>
      </c>
      <c r="N754" s="63" t="s">
        <v>55</v>
      </c>
      <c r="O754" s="63">
        <v>13991157227</v>
      </c>
      <c r="P754" s="63" t="s">
        <v>196</v>
      </c>
      <c r="R754" s="43" t="s">
        <v>873</v>
      </c>
      <c r="T754" s="70">
        <v>753</v>
      </c>
    </row>
    <row r="755" s="43" customFormat="1" customHeight="1" spans="1:20">
      <c r="A755" s="51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52">
        <f ca="1" t="shared" si="36"/>
        <v>84</v>
      </c>
      <c r="G755" s="52" t="str">
        <f t="shared" si="37"/>
        <v>1940/02/19</v>
      </c>
      <c r="H755" s="18" t="s">
        <v>271</v>
      </c>
      <c r="I755" s="15" t="s">
        <v>3031</v>
      </c>
      <c r="J755" s="15">
        <v>18639796977</v>
      </c>
      <c r="K755" s="15"/>
      <c r="L755" s="62" t="s">
        <v>3032</v>
      </c>
      <c r="M755" s="63" t="s">
        <v>3033</v>
      </c>
      <c r="N755" s="63" t="s">
        <v>55</v>
      </c>
      <c r="O755" s="63">
        <v>18639796977</v>
      </c>
      <c r="P755" s="63" t="s">
        <v>271</v>
      </c>
      <c r="R755" s="43" t="s">
        <v>873</v>
      </c>
      <c r="T755" s="70">
        <v>754</v>
      </c>
    </row>
    <row r="756" s="43" customFormat="1" customHeight="1" spans="1:20">
      <c r="A756" s="51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52">
        <f ca="1" t="shared" si="36"/>
        <v>84</v>
      </c>
      <c r="G756" s="52" t="str">
        <f t="shared" si="37"/>
        <v>1940/03/27</v>
      </c>
      <c r="H756" s="18" t="s">
        <v>308</v>
      </c>
      <c r="I756" s="15" t="s">
        <v>3036</v>
      </c>
      <c r="J756" s="15" t="s">
        <v>3037</v>
      </c>
      <c r="K756" s="15"/>
      <c r="L756" s="62" t="s">
        <v>3032</v>
      </c>
      <c r="M756" s="63" t="s">
        <v>3038</v>
      </c>
      <c r="N756" s="63" t="s">
        <v>55</v>
      </c>
      <c r="O756" s="63" t="s">
        <v>3037</v>
      </c>
      <c r="P756" s="63" t="s">
        <v>308</v>
      </c>
      <c r="R756" s="43" t="s">
        <v>873</v>
      </c>
      <c r="T756" s="70">
        <v>755</v>
      </c>
    </row>
    <row r="757" s="43" customFormat="1" customHeight="1" spans="1:20">
      <c r="A757" s="51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52">
        <f ca="1" t="shared" si="36"/>
        <v>84</v>
      </c>
      <c r="G757" s="52" t="str">
        <f t="shared" si="37"/>
        <v>1940/02/08</v>
      </c>
      <c r="H757" s="18" t="s">
        <v>271</v>
      </c>
      <c r="I757" s="15" t="s">
        <v>3041</v>
      </c>
      <c r="J757" s="15">
        <v>18211878135</v>
      </c>
      <c r="K757" s="15"/>
      <c r="L757" s="62" t="s">
        <v>3032</v>
      </c>
      <c r="M757" s="63" t="s">
        <v>3042</v>
      </c>
      <c r="N757" s="63" t="s">
        <v>55</v>
      </c>
      <c r="O757" s="63">
        <v>18211878135</v>
      </c>
      <c r="P757" s="63" t="s">
        <v>271</v>
      </c>
      <c r="R757" s="43" t="s">
        <v>873</v>
      </c>
      <c r="T757" s="70">
        <v>756</v>
      </c>
    </row>
    <row r="758" s="43" customFormat="1" customHeight="1" spans="1:20">
      <c r="A758" s="51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52">
        <f ca="1" t="shared" si="36"/>
        <v>84</v>
      </c>
      <c r="G758" s="52" t="str">
        <f t="shared" si="37"/>
        <v>1940/03/11</v>
      </c>
      <c r="H758" s="18" t="s">
        <v>271</v>
      </c>
      <c r="I758" s="15" t="s">
        <v>3045</v>
      </c>
      <c r="J758" s="15">
        <v>18695869039</v>
      </c>
      <c r="K758" s="15"/>
      <c r="L758" s="62" t="s">
        <v>3032</v>
      </c>
      <c r="M758" s="63" t="s">
        <v>3046</v>
      </c>
      <c r="N758" s="63" t="s">
        <v>55</v>
      </c>
      <c r="O758" s="63">
        <v>18695869039</v>
      </c>
      <c r="P758" s="63" t="s">
        <v>271</v>
      </c>
      <c r="R758" s="43" t="s">
        <v>873</v>
      </c>
      <c r="T758" s="70">
        <v>757</v>
      </c>
    </row>
    <row r="759" s="43" customFormat="1" customHeight="1" spans="1:20">
      <c r="A759" s="51">
        <v>758</v>
      </c>
      <c r="B759" s="63" t="s">
        <v>3047</v>
      </c>
      <c r="C759" s="63" t="s">
        <v>19</v>
      </c>
      <c r="D759" s="63" t="s">
        <v>3048</v>
      </c>
      <c r="E759" s="16" t="str">
        <f t="shared" si="33"/>
        <v>正确</v>
      </c>
      <c r="F759" s="52">
        <f ca="1" t="shared" si="36"/>
        <v>84</v>
      </c>
      <c r="G759" s="52" t="str">
        <f t="shared" si="37"/>
        <v>1940/04/06</v>
      </c>
      <c r="H759" s="63" t="s">
        <v>2137</v>
      </c>
      <c r="I759" s="93" t="s">
        <v>3049</v>
      </c>
      <c r="J759" s="63">
        <v>15093025226</v>
      </c>
      <c r="K759" s="80" t="s">
        <v>727</v>
      </c>
      <c r="L759" s="62" t="s">
        <v>3032</v>
      </c>
      <c r="M759" s="63"/>
      <c r="N759" s="63"/>
      <c r="O759" s="63"/>
      <c r="P759" s="63"/>
      <c r="T759" s="43">
        <v>1046</v>
      </c>
    </row>
    <row r="760" s="43" customFormat="1" customHeight="1" spans="1:20">
      <c r="A760" s="51">
        <v>759</v>
      </c>
      <c r="B760" s="63" t="s">
        <v>3050</v>
      </c>
      <c r="C760" s="63" t="s">
        <v>19</v>
      </c>
      <c r="D760" s="63" t="s">
        <v>3051</v>
      </c>
      <c r="E760" s="16" t="str">
        <f t="shared" si="33"/>
        <v>正确</v>
      </c>
      <c r="F760" s="52">
        <f ca="1" t="shared" si="36"/>
        <v>92</v>
      </c>
      <c r="G760" s="52" t="str">
        <f t="shared" si="37"/>
        <v>1932/01/05</v>
      </c>
      <c r="H760" s="63" t="s">
        <v>196</v>
      </c>
      <c r="I760" s="63" t="s">
        <v>3052</v>
      </c>
      <c r="J760" s="63">
        <v>15037778875</v>
      </c>
      <c r="K760" s="80"/>
      <c r="L760" s="62" t="s">
        <v>3032</v>
      </c>
      <c r="M760" s="63" t="s">
        <v>462</v>
      </c>
      <c r="N760" s="63" t="s">
        <v>55</v>
      </c>
      <c r="O760" s="63">
        <v>15037778875</v>
      </c>
      <c r="P760" s="63" t="s">
        <v>196</v>
      </c>
      <c r="T760" s="70">
        <v>759</v>
      </c>
    </row>
    <row r="761" s="43" customFormat="1" customHeight="1" spans="1:20">
      <c r="A761" s="51">
        <v>760</v>
      </c>
      <c r="B761" s="16" t="s">
        <v>3053</v>
      </c>
      <c r="C761" s="16" t="s">
        <v>32</v>
      </c>
      <c r="D761" s="38" t="s">
        <v>3054</v>
      </c>
      <c r="E761" s="16" t="str">
        <f t="shared" si="33"/>
        <v>正确</v>
      </c>
      <c r="F761" s="52">
        <f ca="1" t="shared" si="36"/>
        <v>85</v>
      </c>
      <c r="G761" s="52" t="str">
        <f t="shared" si="37"/>
        <v>1939/12/10</v>
      </c>
      <c r="H761" s="38" t="s">
        <v>903</v>
      </c>
      <c r="I761" s="16" t="s">
        <v>3055</v>
      </c>
      <c r="J761" s="16">
        <v>13525124581</v>
      </c>
      <c r="K761" s="16"/>
      <c r="L761" s="62" t="s">
        <v>3056</v>
      </c>
      <c r="M761" s="63" t="s">
        <v>3057</v>
      </c>
      <c r="N761" s="63" t="s">
        <v>55</v>
      </c>
      <c r="O761" s="63">
        <v>13525124581</v>
      </c>
      <c r="P761" s="63" t="s">
        <v>903</v>
      </c>
      <c r="R761" s="43" t="s">
        <v>873</v>
      </c>
      <c r="T761" s="70">
        <v>760</v>
      </c>
    </row>
    <row r="762" s="43" customFormat="1" customHeight="1" spans="1:20">
      <c r="A762" s="51">
        <v>761</v>
      </c>
      <c r="B762" s="16" t="s">
        <v>3058</v>
      </c>
      <c r="C762" s="16" t="s">
        <v>19</v>
      </c>
      <c r="D762" s="38" t="s">
        <v>3059</v>
      </c>
      <c r="E762" s="16" t="str">
        <f t="shared" si="33"/>
        <v>正确</v>
      </c>
      <c r="F762" s="52">
        <f ca="1" t="shared" si="36"/>
        <v>85</v>
      </c>
      <c r="G762" s="52" t="str">
        <f t="shared" si="37"/>
        <v>1939/05/05</v>
      </c>
      <c r="H762" s="38" t="s">
        <v>1197</v>
      </c>
      <c r="I762" s="16" t="s">
        <v>3060</v>
      </c>
      <c r="J762" s="16">
        <v>15688159652</v>
      </c>
      <c r="K762" s="16"/>
      <c r="L762" s="62" t="s">
        <v>3056</v>
      </c>
      <c r="M762" s="63" t="s">
        <v>3061</v>
      </c>
      <c r="N762" s="63" t="s">
        <v>55</v>
      </c>
      <c r="O762" s="63">
        <v>15688159652</v>
      </c>
      <c r="P762" s="63" t="s">
        <v>1197</v>
      </c>
      <c r="T762" s="70">
        <v>761</v>
      </c>
    </row>
    <row r="763" s="43" customFormat="1" customHeight="1" spans="1:20">
      <c r="A763" s="51">
        <v>762</v>
      </c>
      <c r="B763" s="16" t="s">
        <v>3062</v>
      </c>
      <c r="C763" s="16" t="s">
        <v>19</v>
      </c>
      <c r="D763" s="38" t="s">
        <v>3063</v>
      </c>
      <c r="E763" s="16" t="str">
        <f t="shared" si="33"/>
        <v>正确</v>
      </c>
      <c r="F763" s="52">
        <f ca="1" t="shared" si="36"/>
        <v>85</v>
      </c>
      <c r="G763" s="52" t="str">
        <f t="shared" si="37"/>
        <v>1939/11/23</v>
      </c>
      <c r="H763" s="38" t="s">
        <v>196</v>
      </c>
      <c r="I763" s="16" t="s">
        <v>3064</v>
      </c>
      <c r="J763" s="16">
        <v>17036350585</v>
      </c>
      <c r="K763" s="16"/>
      <c r="L763" s="62" t="s">
        <v>3056</v>
      </c>
      <c r="M763" s="63" t="s">
        <v>3065</v>
      </c>
      <c r="N763" s="63" t="s">
        <v>55</v>
      </c>
      <c r="O763" s="63">
        <v>17036350585</v>
      </c>
      <c r="P763" s="63" t="s">
        <v>196</v>
      </c>
      <c r="R763" s="43" t="s">
        <v>873</v>
      </c>
      <c r="T763" s="70">
        <v>762</v>
      </c>
    </row>
    <row r="764" s="43" customFormat="1" customHeight="1" spans="1:20">
      <c r="A764" s="51">
        <v>763</v>
      </c>
      <c r="B764" s="16" t="s">
        <v>3066</v>
      </c>
      <c r="C764" s="16" t="s">
        <v>32</v>
      </c>
      <c r="D764" s="38" t="s">
        <v>3067</v>
      </c>
      <c r="E764" s="16" t="str">
        <f t="shared" si="33"/>
        <v>正确</v>
      </c>
      <c r="F764" s="52">
        <f ca="1" t="shared" si="36"/>
        <v>84</v>
      </c>
      <c r="G764" s="52" t="str">
        <f t="shared" si="37"/>
        <v>1940/02/05</v>
      </c>
      <c r="H764" s="38" t="s">
        <v>38</v>
      </c>
      <c r="I764" s="16" t="s">
        <v>3068</v>
      </c>
      <c r="J764" s="16">
        <v>18211801932</v>
      </c>
      <c r="K764" s="16"/>
      <c r="L764" s="62" t="s">
        <v>3056</v>
      </c>
      <c r="M764" s="63" t="s">
        <v>3069</v>
      </c>
      <c r="N764" s="63" t="s">
        <v>2129</v>
      </c>
      <c r="O764" s="63">
        <v>18211801932</v>
      </c>
      <c r="P764" s="63" t="s">
        <v>38</v>
      </c>
      <c r="R764" s="43" t="s">
        <v>873</v>
      </c>
      <c r="T764" s="70">
        <v>763</v>
      </c>
    </row>
    <row r="765" s="43" customFormat="1" customHeight="1" spans="1:20">
      <c r="A765" s="51">
        <v>764</v>
      </c>
      <c r="B765" s="16" t="s">
        <v>3070</v>
      </c>
      <c r="C765" s="16" t="s">
        <v>32</v>
      </c>
      <c r="D765" s="38" t="s">
        <v>3071</v>
      </c>
      <c r="E765" s="16" t="str">
        <f t="shared" si="33"/>
        <v>正确</v>
      </c>
      <c r="F765" s="52">
        <f ca="1" t="shared" si="36"/>
        <v>84</v>
      </c>
      <c r="G765" s="52" t="str">
        <f t="shared" si="37"/>
        <v>1940/04/07</v>
      </c>
      <c r="H765" s="38" t="s">
        <v>1616</v>
      </c>
      <c r="I765" s="16" t="s">
        <v>3072</v>
      </c>
      <c r="J765" s="16">
        <v>13193802856</v>
      </c>
      <c r="K765" s="16"/>
      <c r="L765" s="62" t="s">
        <v>3073</v>
      </c>
      <c r="M765" s="63" t="s">
        <v>3074</v>
      </c>
      <c r="N765" s="63" t="s">
        <v>55</v>
      </c>
      <c r="O765" s="63">
        <v>13193802856</v>
      </c>
      <c r="P765" s="63" t="s">
        <v>1616</v>
      </c>
      <c r="R765" s="43" t="s">
        <v>873</v>
      </c>
      <c r="T765" s="70">
        <v>764</v>
      </c>
    </row>
    <row r="766" s="43" customFormat="1" customHeight="1" spans="1:20">
      <c r="A766" s="51">
        <v>765</v>
      </c>
      <c r="B766" s="16" t="s">
        <v>3075</v>
      </c>
      <c r="C766" s="16" t="s">
        <v>32</v>
      </c>
      <c r="D766" s="38" t="s">
        <v>3076</v>
      </c>
      <c r="E766" s="16" t="str">
        <f t="shared" si="33"/>
        <v>正确</v>
      </c>
      <c r="F766" s="52">
        <f ca="1" t="shared" si="36"/>
        <v>84</v>
      </c>
      <c r="G766" s="52" t="str">
        <f t="shared" si="37"/>
        <v>1940/06/18</v>
      </c>
      <c r="H766" s="38" t="s">
        <v>26</v>
      </c>
      <c r="I766" s="16" t="s">
        <v>3077</v>
      </c>
      <c r="J766" s="16">
        <v>18348032679</v>
      </c>
      <c r="K766" s="16"/>
      <c r="L766" s="62" t="s">
        <v>3073</v>
      </c>
      <c r="M766" s="63" t="s">
        <v>3078</v>
      </c>
      <c r="N766" s="63" t="s">
        <v>55</v>
      </c>
      <c r="O766" s="63">
        <v>18348032679</v>
      </c>
      <c r="P766" s="63" t="s">
        <v>26</v>
      </c>
      <c r="R766" s="43" t="s">
        <v>873</v>
      </c>
      <c r="T766" s="70">
        <v>765</v>
      </c>
    </row>
    <row r="767" s="43" customFormat="1" customHeight="1" spans="1:20">
      <c r="A767" s="51">
        <v>766</v>
      </c>
      <c r="B767" s="16" t="s">
        <v>3079</v>
      </c>
      <c r="C767" s="16" t="s">
        <v>32</v>
      </c>
      <c r="D767" s="38" t="s">
        <v>3080</v>
      </c>
      <c r="E767" s="16" t="str">
        <f t="shared" si="33"/>
        <v>正确</v>
      </c>
      <c r="F767" s="52">
        <f ca="1" t="shared" si="36"/>
        <v>84</v>
      </c>
      <c r="G767" s="52" t="str">
        <f t="shared" si="37"/>
        <v>1940/04/01</v>
      </c>
      <c r="H767" s="38" t="s">
        <v>132</v>
      </c>
      <c r="I767" s="16" t="s">
        <v>3081</v>
      </c>
      <c r="J767" s="16">
        <v>15139058648</v>
      </c>
      <c r="K767" s="16"/>
      <c r="L767" s="62" t="s">
        <v>3073</v>
      </c>
      <c r="M767" s="63" t="s">
        <v>3082</v>
      </c>
      <c r="N767" s="63" t="s">
        <v>55</v>
      </c>
      <c r="O767" s="63">
        <v>15139058648</v>
      </c>
      <c r="P767" s="63" t="s">
        <v>132</v>
      </c>
      <c r="R767" s="43" t="s">
        <v>873</v>
      </c>
      <c r="T767" s="70">
        <v>766</v>
      </c>
    </row>
    <row r="768" s="43" customFormat="1" customHeight="1" spans="1:20">
      <c r="A768" s="51">
        <v>767</v>
      </c>
      <c r="B768" s="16" t="s">
        <v>3083</v>
      </c>
      <c r="C768" s="16" t="s">
        <v>19</v>
      </c>
      <c r="D768" s="38" t="s">
        <v>3084</v>
      </c>
      <c r="E768" s="16" t="str">
        <f t="shared" si="33"/>
        <v>正确</v>
      </c>
      <c r="F768" s="52">
        <f ca="1" t="shared" si="36"/>
        <v>84</v>
      </c>
      <c r="G768" s="52" t="str">
        <f t="shared" si="37"/>
        <v>1940/04/06</v>
      </c>
      <c r="H768" s="38" t="s">
        <v>132</v>
      </c>
      <c r="I768" s="16" t="s">
        <v>3085</v>
      </c>
      <c r="J768" s="16">
        <v>15139058648</v>
      </c>
      <c r="K768" s="16"/>
      <c r="L768" s="62" t="s">
        <v>3073</v>
      </c>
      <c r="M768" s="63" t="s">
        <v>3082</v>
      </c>
      <c r="N768" s="63" t="s">
        <v>55</v>
      </c>
      <c r="O768" s="63">
        <v>15139058648</v>
      </c>
      <c r="P768" s="63" t="s">
        <v>132</v>
      </c>
      <c r="R768" s="43" t="s">
        <v>873</v>
      </c>
      <c r="T768" s="70">
        <v>767</v>
      </c>
    </row>
    <row r="769" s="43" customFormat="1" customHeight="1" spans="1:20">
      <c r="A769" s="51">
        <v>768</v>
      </c>
      <c r="B769" s="16" t="s">
        <v>3086</v>
      </c>
      <c r="C769" s="16" t="s">
        <v>19</v>
      </c>
      <c r="D769" s="38" t="s">
        <v>3087</v>
      </c>
      <c r="E769" s="16" t="str">
        <f t="shared" si="33"/>
        <v>正确</v>
      </c>
      <c r="F769" s="52">
        <f ca="1" t="shared" si="36"/>
        <v>84</v>
      </c>
      <c r="G769" s="52" t="str">
        <f t="shared" si="37"/>
        <v>1940/04/21</v>
      </c>
      <c r="H769" s="38" t="s">
        <v>117</v>
      </c>
      <c r="I769" s="91" t="s">
        <v>3088</v>
      </c>
      <c r="J769" s="16">
        <v>15225611264</v>
      </c>
      <c r="K769" s="61" t="s">
        <v>129</v>
      </c>
      <c r="L769" s="62" t="s">
        <v>3073</v>
      </c>
      <c r="M769" s="63"/>
      <c r="N769" s="63"/>
      <c r="O769" s="63"/>
      <c r="P769" s="63"/>
      <c r="T769" s="43">
        <v>1056</v>
      </c>
    </row>
    <row r="770" s="43" customFormat="1" customHeight="1" spans="1:20">
      <c r="A770" s="51">
        <v>769</v>
      </c>
      <c r="B770" s="63" t="s">
        <v>3089</v>
      </c>
      <c r="C770" s="63" t="s">
        <v>32</v>
      </c>
      <c r="D770" s="63" t="s">
        <v>3090</v>
      </c>
      <c r="E770" s="16" t="str">
        <f t="shared" si="33"/>
        <v>正确</v>
      </c>
      <c r="F770" s="52">
        <f ca="1" t="shared" si="36"/>
        <v>84</v>
      </c>
      <c r="G770" s="52" t="str">
        <f t="shared" si="37"/>
        <v>1940/07/15</v>
      </c>
      <c r="H770" s="63" t="s">
        <v>308</v>
      </c>
      <c r="I770" s="63" t="s">
        <v>3091</v>
      </c>
      <c r="J770" s="63" t="s">
        <v>3092</v>
      </c>
      <c r="K770" s="80"/>
      <c r="L770" s="62" t="s">
        <v>3093</v>
      </c>
      <c r="M770" s="63" t="s">
        <v>3094</v>
      </c>
      <c r="N770" s="63" t="s">
        <v>55</v>
      </c>
      <c r="O770" s="63" t="s">
        <v>3092</v>
      </c>
      <c r="P770" s="63" t="s">
        <v>308</v>
      </c>
      <c r="R770" s="43" t="s">
        <v>873</v>
      </c>
      <c r="T770" s="70">
        <v>769</v>
      </c>
    </row>
    <row r="771" s="43" customFormat="1" customHeight="1" spans="1:20">
      <c r="A771" s="51">
        <v>770</v>
      </c>
      <c r="B771" s="63" t="s">
        <v>3095</v>
      </c>
      <c r="C771" s="63" t="s">
        <v>19</v>
      </c>
      <c r="D771" s="63" t="s">
        <v>3096</v>
      </c>
      <c r="E771" s="16" t="str">
        <f t="shared" si="33"/>
        <v>正确</v>
      </c>
      <c r="F771" s="52">
        <f ca="1" t="shared" si="36"/>
        <v>84</v>
      </c>
      <c r="G771" s="52" t="str">
        <f t="shared" si="37"/>
        <v>1940/01/04</v>
      </c>
      <c r="H771" s="63" t="s">
        <v>101</v>
      </c>
      <c r="I771" s="63" t="s">
        <v>3097</v>
      </c>
      <c r="J771" s="63">
        <v>13419927937</v>
      </c>
      <c r="K771" s="80"/>
      <c r="L771" s="62" t="s">
        <v>3093</v>
      </c>
      <c r="M771" s="63" t="s">
        <v>3098</v>
      </c>
      <c r="N771" s="63" t="s">
        <v>55</v>
      </c>
      <c r="O771" s="63">
        <v>13419927937</v>
      </c>
      <c r="P771" s="63" t="s">
        <v>101</v>
      </c>
      <c r="R771" s="43" t="s">
        <v>873</v>
      </c>
      <c r="T771" s="70">
        <v>770</v>
      </c>
    </row>
    <row r="772" s="43" customFormat="1" customHeight="1" spans="1:20">
      <c r="A772" s="51">
        <v>771</v>
      </c>
      <c r="B772" s="51" t="s">
        <v>3099</v>
      </c>
      <c r="C772" s="51" t="s">
        <v>19</v>
      </c>
      <c r="D772" s="51" t="s">
        <v>3100</v>
      </c>
      <c r="E772" s="15" t="str">
        <f>IF(LEN(D772)=0,"空",IF(LEN(D772)=15,"老号",IF(LEN(D772)&lt;&gt;18,"位数不对",IF(CHOOSE(MOD(SUM(MID(D772,1,1)*7+MID(D772,2,1)*9+MID(D772,3,1)*10+MID(D772,4,1)*5+MID(D772,5,1)*8+MID(D772,6,1)*4+MID(D772,7,1)*2+MID(D772,8,1)*1+MID(D772,9,1)*6+MID(D772,10,1)*3+MID(D772,11,1)*7+MID(D772,12,1)*9+MID(D772,13,1)*10+MID(D772,14,1)*5+MID(D772,15,1)*8+MID(D772,16,1)*4+MID(D772,17,1)*2),11)+1,1,0,"X",9,8,7,6,5,4,3,2)=IF(ISNUMBER(RIGHT(D772,1)*1),RIGHT(D772,1)*1,"X"),"正确","号码错误"))))</f>
        <v>正确</v>
      </c>
      <c r="F772" s="52">
        <f ca="1" t="shared" si="36"/>
        <v>84</v>
      </c>
      <c r="G772" s="52" t="str">
        <f t="shared" si="37"/>
        <v>1940/07/05</v>
      </c>
      <c r="H772" s="51" t="s">
        <v>79</v>
      </c>
      <c r="I772" s="51" t="s">
        <v>3101</v>
      </c>
      <c r="J772" s="51">
        <v>15696010078</v>
      </c>
      <c r="K772" s="61"/>
      <c r="L772" s="62" t="s">
        <v>3093</v>
      </c>
      <c r="M772" s="63" t="s">
        <v>3102</v>
      </c>
      <c r="N772" s="63" t="s">
        <v>55</v>
      </c>
      <c r="O772" s="63">
        <v>15696010078</v>
      </c>
      <c r="P772" s="63" t="s">
        <v>79</v>
      </c>
      <c r="R772" s="43" t="s">
        <v>873</v>
      </c>
      <c r="T772" s="70">
        <v>771</v>
      </c>
    </row>
    <row r="773" s="34" customFormat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>IF(LEN(D773)=0,"空",IF(LEN(D773)=15,"老号",IF(LEN(D773)&lt;&gt;18,"位数不对",IF(CHOOSE(MOD(SUM(MID(D773,1,1)*7+MID(D773,2,1)*9+MID(D773,3,1)*10+MID(D773,4,1)*5+MID(D773,5,1)*8+MID(D773,6,1)*4+MID(D773,7,1)*2+MID(D773,8,1)*1+MID(D773,9,1)*6+MID(D773,10,1)*3+MID(D773,11,1)*7+MID(D773,12,1)*9+MID(D773,13,1)*10+MID(D773,14,1)*5+MID(D773,15,1)*8+MID(D773,16,1)*4+MID(D773,17,1)*2),11)+1,1,0,"X",9,8,7,6,5,4,3,2)=IF(ISNUMBER(RIGHT(D773,1)*1),RIGHT(D773,1)*1,"X"),"正确","号码错误"))))</f>
        <v>正确</v>
      </c>
      <c r="F773" s="17">
        <f ca="1" t="shared" si="36"/>
        <v>89</v>
      </c>
      <c r="G773" s="17" t="str">
        <f t="shared" si="37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63" t="s">
        <v>3107</v>
      </c>
      <c r="N773" s="63" t="s">
        <v>55</v>
      </c>
      <c r="O773" s="63" t="s">
        <v>3106</v>
      </c>
      <c r="P773" s="16" t="s">
        <v>308</v>
      </c>
      <c r="R773" s="43"/>
      <c r="S773" s="43"/>
      <c r="T773" s="70">
        <v>772</v>
      </c>
      <c r="U773" s="43"/>
    </row>
    <row r="774" s="34" customFormat="1" customHeight="1" spans="1:21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ref="E774:E781" si="38">IF(LEN(D774)=0,"空",IF(LEN(D774)=15,"老号",IF(LEN(D774)&lt;&gt;18,"位数不对",IF(CHOOSE(MOD(SUM(MID(D774,1,1)*7+MID(D774,2,1)*9+MID(D774,3,1)*10+MID(D774,4,1)*5+MID(D774,5,1)*8+MID(D774,6,1)*4+MID(D774,7,1)*2+MID(D774,8,1)*1+MID(D774,9,1)*6+MID(D774,10,1)*3+MID(D774,11,1)*7+MID(D774,12,1)*9+MID(D774,13,1)*10+MID(D774,14,1)*5+MID(D774,15,1)*8+MID(D774,16,1)*4+MID(D774,17,1)*2),11)+1,1,0,"X",9,8,7,6,5,4,3,2)=IF(ISNUMBER(RIGHT(D774,1)*1),RIGHT(D774,1)*1,"X"),"正确","号码错误"))))</f>
        <v>正确</v>
      </c>
      <c r="F774" s="17">
        <f ca="1" t="shared" ref="F774:F781" si="39">YEAR(NOW())-MID(D774,7,4)</f>
        <v>84</v>
      </c>
      <c r="G774" s="17" t="str">
        <f t="shared" ref="G774:G781" si="40">CONCATENATE(MID(D774,7,4),"/",MID(D774,11,2),"/",MID(D774,13,2))</f>
        <v>1940/07/06</v>
      </c>
      <c r="H774" s="15" t="s">
        <v>346</v>
      </c>
      <c r="I774" s="15" t="s">
        <v>3110</v>
      </c>
      <c r="J774" s="15" t="s">
        <v>3111</v>
      </c>
      <c r="K774" s="24"/>
      <c r="L774" s="25" t="s">
        <v>3112</v>
      </c>
      <c r="M774" s="63" t="s">
        <v>3113</v>
      </c>
      <c r="N774" s="63" t="s">
        <v>55</v>
      </c>
      <c r="O774" s="63" t="s">
        <v>3111</v>
      </c>
      <c r="P774" s="16" t="s">
        <v>346</v>
      </c>
      <c r="R774" s="43" t="s">
        <v>873</v>
      </c>
      <c r="S774" s="43"/>
      <c r="T774" s="70">
        <v>773</v>
      </c>
      <c r="U774" s="43"/>
    </row>
    <row r="775" s="34" customFormat="1" customHeight="1" spans="1:21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8"/>
        <v>正确</v>
      </c>
      <c r="F775" s="17">
        <f ca="1" t="shared" si="39"/>
        <v>84</v>
      </c>
      <c r="G775" s="17" t="str">
        <f t="shared" si="40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63" t="s">
        <v>3118</v>
      </c>
      <c r="N775" s="63" t="s">
        <v>55</v>
      </c>
      <c r="O775" s="63" t="s">
        <v>3117</v>
      </c>
      <c r="P775" s="16" t="s">
        <v>1300</v>
      </c>
      <c r="R775" s="43" t="s">
        <v>873</v>
      </c>
      <c r="S775" s="43"/>
      <c r="T775" s="43">
        <v>1062</v>
      </c>
      <c r="U775" s="7"/>
    </row>
    <row r="776" s="34" customFormat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8"/>
        <v>正确</v>
      </c>
      <c r="F776" s="17">
        <f ca="1" t="shared" si="39"/>
        <v>84</v>
      </c>
      <c r="G776" s="17" t="str">
        <f t="shared" si="40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63" t="s">
        <v>3123</v>
      </c>
      <c r="N776" s="63" t="s">
        <v>41</v>
      </c>
      <c r="O776" s="63" t="s">
        <v>3122</v>
      </c>
      <c r="P776" s="16" t="s">
        <v>227</v>
      </c>
      <c r="R776" s="43" t="s">
        <v>873</v>
      </c>
      <c r="S776" s="43"/>
      <c r="T776" s="70">
        <v>775</v>
      </c>
      <c r="U776" s="43"/>
    </row>
    <row r="777" s="34" customFormat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8"/>
        <v>正确</v>
      </c>
      <c r="F777" s="17">
        <f ca="1" t="shared" si="39"/>
        <v>84</v>
      </c>
      <c r="G777" s="17" t="str">
        <f t="shared" si="40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63" t="s">
        <v>3127</v>
      </c>
      <c r="N777" s="63" t="s">
        <v>30</v>
      </c>
      <c r="O777" s="63">
        <v>13370122169</v>
      </c>
      <c r="P777" s="16" t="s">
        <v>26</v>
      </c>
      <c r="R777" s="43" t="s">
        <v>873</v>
      </c>
      <c r="S777" s="43"/>
      <c r="T777" s="70">
        <v>776</v>
      </c>
      <c r="U777" s="43"/>
    </row>
    <row r="778" s="34" customFormat="1" customHeight="1" spans="1:21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8"/>
        <v>正确</v>
      </c>
      <c r="F778" s="17">
        <f ca="1" t="shared" si="39"/>
        <v>84</v>
      </c>
      <c r="G778" s="17" t="str">
        <f t="shared" si="40"/>
        <v>1940/01/04</v>
      </c>
      <c r="H778" s="15" t="s">
        <v>101</v>
      </c>
      <c r="I778" s="15" t="s">
        <v>3130</v>
      </c>
      <c r="J778" s="15">
        <v>13419927937</v>
      </c>
      <c r="K778" s="24"/>
      <c r="L778" s="25" t="s">
        <v>3112</v>
      </c>
      <c r="M778" s="63" t="s">
        <v>3098</v>
      </c>
      <c r="N778" s="63" t="s">
        <v>55</v>
      </c>
      <c r="O778" s="63">
        <v>13419927937</v>
      </c>
      <c r="P778" s="16" t="s">
        <v>101</v>
      </c>
      <c r="R778" s="43" t="s">
        <v>873</v>
      </c>
      <c r="S778" s="43"/>
      <c r="T778" s="70">
        <v>777</v>
      </c>
      <c r="U778" s="43"/>
    </row>
    <row r="779" s="34" customFormat="1" customHeight="1" spans="1:21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8"/>
        <v>正确</v>
      </c>
      <c r="F779" s="17">
        <f ca="1" t="shared" si="39"/>
        <v>84</v>
      </c>
      <c r="G779" s="17" t="str">
        <f t="shared" si="40"/>
        <v>1940/03/15</v>
      </c>
      <c r="H779" s="15" t="s">
        <v>937</v>
      </c>
      <c r="I779" s="94" t="s">
        <v>3133</v>
      </c>
      <c r="J779" s="15">
        <v>17657301830</v>
      </c>
      <c r="K779" s="24" t="s">
        <v>727</v>
      </c>
      <c r="L779" s="25" t="s">
        <v>3112</v>
      </c>
      <c r="M779" s="63"/>
      <c r="N779" s="63"/>
      <c r="O779" s="63"/>
      <c r="P779" s="16"/>
      <c r="S779" s="43"/>
      <c r="T779" s="43">
        <v>1066</v>
      </c>
      <c r="U779" s="7"/>
    </row>
    <row r="780" s="34" customFormat="1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8"/>
        <v>正确</v>
      </c>
      <c r="F780" s="17">
        <f ca="1" t="shared" si="39"/>
        <v>84</v>
      </c>
      <c r="G780" s="17" t="str">
        <f t="shared" si="40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63" t="s">
        <v>3137</v>
      </c>
      <c r="N780" s="63" t="s">
        <v>55</v>
      </c>
      <c r="O780" s="63">
        <v>13723020314</v>
      </c>
      <c r="P780" s="16" t="s">
        <v>924</v>
      </c>
      <c r="R780" s="43" t="s">
        <v>873</v>
      </c>
      <c r="S780" s="43"/>
      <c r="T780" s="70">
        <v>779</v>
      </c>
      <c r="U780" s="43"/>
    </row>
    <row r="781" s="34" customFormat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8"/>
        <v>正确</v>
      </c>
      <c r="F781" s="17">
        <f ca="1" t="shared" si="39"/>
        <v>84</v>
      </c>
      <c r="G781" s="17" t="str">
        <f t="shared" si="40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63" t="s">
        <v>3142</v>
      </c>
      <c r="N781" s="63" t="s">
        <v>55</v>
      </c>
      <c r="O781" s="63" t="s">
        <v>3141</v>
      </c>
      <c r="P781" s="16" t="s">
        <v>233</v>
      </c>
      <c r="R781" s="43" t="s">
        <v>873</v>
      </c>
      <c r="S781" s="43"/>
      <c r="T781" s="70">
        <v>780</v>
      </c>
      <c r="U781" s="43"/>
    </row>
    <row r="782" s="34" customFormat="1" customHeight="1" spans="1:21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ref="E782:E790" si="41">IF(LEN(D782)=0,"空",IF(LEN(D782)=15,"老号",IF(LEN(D782)&lt;&gt;18,"位数不对",IF(CHOOSE(MOD(SUM(MID(D782,1,1)*7+MID(D782,2,1)*9+MID(D782,3,1)*10+MID(D782,4,1)*5+MID(D782,5,1)*8+MID(D782,6,1)*4+MID(D782,7,1)*2+MID(D782,8,1)*1+MID(D782,9,1)*6+MID(D782,10,1)*3+MID(D782,11,1)*7+MID(D782,12,1)*9+MID(D782,13,1)*10+MID(D782,14,1)*5+MID(D782,15,1)*8+MID(D782,16,1)*4+MID(D782,17,1)*2),11)+1,1,0,"X",9,8,7,6,5,4,3,2)=IF(ISNUMBER(RIGHT(D782,1)*1),RIGHT(D782,1)*1,"X"),"正确","号码错误"))))</f>
        <v>正确</v>
      </c>
      <c r="F782" s="17">
        <f ca="1" t="shared" ref="F782:F790" si="42">YEAR(NOW())-MID(D782,7,4)</f>
        <v>84</v>
      </c>
      <c r="G782" s="17" t="str">
        <f t="shared" ref="G782:G790" si="43">CONCATENATE(MID(D782,7,4),"/",MID(D782,11,2),"/",MID(D782,13,2))</f>
        <v>1940/05/10</v>
      </c>
      <c r="H782" s="15" t="s">
        <v>101</v>
      </c>
      <c r="I782" s="15" t="s">
        <v>3145</v>
      </c>
      <c r="J782" s="15">
        <v>15893578097</v>
      </c>
      <c r="K782" s="24"/>
      <c r="L782" s="25" t="s">
        <v>3146</v>
      </c>
      <c r="M782" s="63" t="s">
        <v>3147</v>
      </c>
      <c r="N782" s="63" t="s">
        <v>55</v>
      </c>
      <c r="O782" s="63">
        <v>15893578097</v>
      </c>
      <c r="P782" s="16" t="s">
        <v>101</v>
      </c>
      <c r="R782" s="43" t="s">
        <v>873</v>
      </c>
      <c r="S782" s="43"/>
      <c r="T782" s="70">
        <v>781</v>
      </c>
      <c r="U782" s="43"/>
    </row>
    <row r="783" s="34" customFormat="1" customHeight="1" spans="1:21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41"/>
        <v>正确</v>
      </c>
      <c r="F783" s="17">
        <f ca="1" t="shared" si="42"/>
        <v>84</v>
      </c>
      <c r="G783" s="17" t="str">
        <f t="shared" si="43"/>
        <v>1940/08/27</v>
      </c>
      <c r="H783" s="15" t="s">
        <v>101</v>
      </c>
      <c r="I783" s="15" t="s">
        <v>3150</v>
      </c>
      <c r="J783" s="15">
        <v>15083360727</v>
      </c>
      <c r="K783" s="24"/>
      <c r="L783" s="25" t="s">
        <v>3146</v>
      </c>
      <c r="M783" s="63" t="s">
        <v>3151</v>
      </c>
      <c r="N783" s="63" t="s">
        <v>55</v>
      </c>
      <c r="O783" s="63">
        <v>15083360727</v>
      </c>
      <c r="P783" s="16" t="s">
        <v>101</v>
      </c>
      <c r="R783" s="43" t="s">
        <v>873</v>
      </c>
      <c r="S783" s="43"/>
      <c r="T783" s="70">
        <v>782</v>
      </c>
      <c r="U783" s="43"/>
    </row>
    <row r="784" s="34" customFormat="1" customHeight="1" spans="1:21">
      <c r="A784" s="15">
        <v>783</v>
      </c>
      <c r="B784" s="15" t="s">
        <v>3152</v>
      </c>
      <c r="C784" s="15" t="s">
        <v>19</v>
      </c>
      <c r="D784" s="94" t="s">
        <v>3153</v>
      </c>
      <c r="E784" s="15" t="str">
        <f t="shared" si="41"/>
        <v>正确</v>
      </c>
      <c r="F784" s="17">
        <f ca="1" t="shared" si="42"/>
        <v>84</v>
      </c>
      <c r="G784" s="17" t="str">
        <f t="shared" si="43"/>
        <v>1940/08/09</v>
      </c>
      <c r="H784" s="15" t="s">
        <v>101</v>
      </c>
      <c r="I784" s="15" t="s">
        <v>3154</v>
      </c>
      <c r="J784" s="15">
        <v>17136195203</v>
      </c>
      <c r="K784" s="24"/>
      <c r="L784" s="25" t="s">
        <v>3146</v>
      </c>
      <c r="M784" s="63" t="s">
        <v>3155</v>
      </c>
      <c r="N784" s="63" t="s">
        <v>41</v>
      </c>
      <c r="O784" s="63">
        <v>17136195203</v>
      </c>
      <c r="P784" s="16" t="s">
        <v>101</v>
      </c>
      <c r="R784" s="43" t="s">
        <v>873</v>
      </c>
      <c r="S784" s="43"/>
      <c r="T784" s="70">
        <v>783</v>
      </c>
      <c r="U784" s="43"/>
    </row>
    <row r="785" s="34" customFormat="1" customHeight="1" spans="1:21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41"/>
        <v>正确</v>
      </c>
      <c r="F785" s="17">
        <f ca="1" t="shared" si="42"/>
        <v>84</v>
      </c>
      <c r="G785" s="17" t="str">
        <f t="shared" si="43"/>
        <v>1940/03/02</v>
      </c>
      <c r="H785" s="15" t="s">
        <v>227</v>
      </c>
      <c r="I785" s="15" t="s">
        <v>3158</v>
      </c>
      <c r="J785" s="15" t="s">
        <v>3159</v>
      </c>
      <c r="K785" s="24"/>
      <c r="L785" s="25" t="s">
        <v>3146</v>
      </c>
      <c r="M785" s="63" t="s">
        <v>3160</v>
      </c>
      <c r="N785" s="63" t="s">
        <v>55</v>
      </c>
      <c r="O785" s="63" t="s">
        <v>3159</v>
      </c>
      <c r="P785" s="16" t="s">
        <v>227</v>
      </c>
      <c r="R785" s="43" t="s">
        <v>873</v>
      </c>
      <c r="S785" s="43"/>
      <c r="T785" s="70">
        <v>784</v>
      </c>
      <c r="U785" s="43"/>
    </row>
    <row r="786" s="34" customFormat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41"/>
        <v>正确</v>
      </c>
      <c r="F786" s="17">
        <f ca="1" t="shared" si="42"/>
        <v>84</v>
      </c>
      <c r="G786" s="17" t="str">
        <f t="shared" si="43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63" t="s">
        <v>3164</v>
      </c>
      <c r="N786" s="63" t="s">
        <v>55</v>
      </c>
      <c r="O786" s="63">
        <v>15517719612</v>
      </c>
      <c r="P786" s="16" t="s">
        <v>101</v>
      </c>
      <c r="R786" s="43" t="s">
        <v>873</v>
      </c>
      <c r="S786" s="43"/>
      <c r="T786" s="70">
        <v>785</v>
      </c>
      <c r="U786" s="43"/>
    </row>
    <row r="787" s="34" customFormat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41"/>
        <v>正确</v>
      </c>
      <c r="F787" s="17">
        <f ca="1" t="shared" si="42"/>
        <v>84</v>
      </c>
      <c r="G787" s="17" t="str">
        <f t="shared" si="43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63" t="s">
        <v>2048</v>
      </c>
      <c r="N787" s="63" t="s">
        <v>55</v>
      </c>
      <c r="O787" s="63">
        <v>18638467985</v>
      </c>
      <c r="P787" s="16" t="s">
        <v>328</v>
      </c>
      <c r="R787" s="43" t="s">
        <v>873</v>
      </c>
      <c r="S787" s="43"/>
      <c r="T787" s="70">
        <v>786</v>
      </c>
      <c r="U787" s="43"/>
    </row>
    <row r="788" s="34" customFormat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41"/>
        <v>正确</v>
      </c>
      <c r="F788" s="17">
        <f ca="1" t="shared" si="42"/>
        <v>84</v>
      </c>
      <c r="G788" s="17" t="str">
        <f t="shared" si="43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63" t="s">
        <v>3171</v>
      </c>
      <c r="N788" s="63" t="s">
        <v>55</v>
      </c>
      <c r="O788" s="63">
        <v>13027778963</v>
      </c>
      <c r="P788" s="16" t="s">
        <v>846</v>
      </c>
      <c r="R788" s="43" t="s">
        <v>873</v>
      </c>
      <c r="S788" s="43"/>
      <c r="T788" s="70">
        <v>787</v>
      </c>
      <c r="U788" s="43"/>
    </row>
    <row r="789" s="34" customFormat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41"/>
        <v>正确</v>
      </c>
      <c r="F789" s="17">
        <f ca="1" t="shared" si="42"/>
        <v>84</v>
      </c>
      <c r="G789" s="17" t="str">
        <f t="shared" si="43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63" t="s">
        <v>3176</v>
      </c>
      <c r="N789" s="63" t="s">
        <v>55</v>
      </c>
      <c r="O789" s="63" t="s">
        <v>3175</v>
      </c>
      <c r="P789" s="16" t="s">
        <v>227</v>
      </c>
      <c r="R789" s="43" t="s">
        <v>873</v>
      </c>
      <c r="S789" s="43"/>
      <c r="T789" s="70">
        <v>788</v>
      </c>
      <c r="U789" s="43"/>
    </row>
    <row r="790" s="34" customFormat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41"/>
        <v>正确</v>
      </c>
      <c r="F790" s="17">
        <f ca="1" t="shared" si="42"/>
        <v>84</v>
      </c>
      <c r="G790" s="17" t="str">
        <f t="shared" si="43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63" t="s">
        <v>711</v>
      </c>
      <c r="N790" s="63" t="s">
        <v>55</v>
      </c>
      <c r="O790" s="63">
        <v>15514105930</v>
      </c>
      <c r="P790" s="16" t="s">
        <v>112</v>
      </c>
      <c r="R790" s="43" t="s">
        <v>873</v>
      </c>
      <c r="S790" s="43"/>
      <c r="T790" s="70">
        <v>789</v>
      </c>
      <c r="U790" s="43"/>
    </row>
    <row r="791" s="34" customFormat="1" customHeight="1" spans="1:21">
      <c r="A791" s="15">
        <v>790</v>
      </c>
      <c r="B791" s="37" t="s">
        <v>3180</v>
      </c>
      <c r="C791" s="16" t="s">
        <v>19</v>
      </c>
      <c r="D791" s="91" t="s">
        <v>3181</v>
      </c>
      <c r="E791" s="15" t="str">
        <f t="shared" ref="E791:E806" si="44">IF(LEN(D791)=0,"空",IF(LEN(D791)=15,"老号",IF(LEN(D791)&lt;&gt;18,"位数不对",IF(CHOOSE(MOD(SUM(MID(D791,1,1)*7+MID(D791,2,1)*9+MID(D791,3,1)*10+MID(D791,4,1)*5+MID(D791,5,1)*8+MID(D791,6,1)*4+MID(D791,7,1)*2+MID(D791,8,1)*1+MID(D791,9,1)*6+MID(D791,10,1)*3+MID(D791,11,1)*7+MID(D791,12,1)*9+MID(D791,13,1)*10+MID(D791,14,1)*5+MID(D791,15,1)*8+MID(D791,16,1)*4+MID(D791,17,1)*2),11)+1,1,0,"X",9,8,7,6,5,4,3,2)=IF(ISNUMBER(RIGHT(D791,1)*1),RIGHT(D791,1)*1,"X"),"正确","号码错误"))))</f>
        <v>正确</v>
      </c>
      <c r="F791" s="17">
        <f ca="1" t="shared" ref="F791:F805" si="45">YEAR(NOW())-MID(D791,7,4)</f>
        <v>90</v>
      </c>
      <c r="G791" s="17" t="str">
        <f t="shared" ref="G791:G805" si="46">CONCATENATE(MID(D791,7,4),"/",MID(D791,11,2),"/",MID(D791,13,2))</f>
        <v>1934/05/05</v>
      </c>
      <c r="H791" s="16" t="s">
        <v>2489</v>
      </c>
      <c r="I791" s="16" t="s">
        <v>3182</v>
      </c>
      <c r="J791" s="16">
        <v>15137794269</v>
      </c>
      <c r="K791" s="39"/>
      <c r="L791" s="28" t="s">
        <v>3183</v>
      </c>
      <c r="M791" s="63" t="s">
        <v>3184</v>
      </c>
      <c r="N791" s="63" t="s">
        <v>55</v>
      </c>
      <c r="O791" s="63">
        <v>15137794269</v>
      </c>
      <c r="P791" s="16" t="s">
        <v>2489</v>
      </c>
      <c r="R791" s="43"/>
      <c r="S791" s="43"/>
      <c r="T791" s="70">
        <v>790</v>
      </c>
      <c r="U791" s="43"/>
    </row>
    <row r="792" s="34" customFormat="1" customHeight="1" spans="1:21">
      <c r="A792" s="15">
        <v>791</v>
      </c>
      <c r="B792" s="37" t="s">
        <v>3185</v>
      </c>
      <c r="C792" s="16" t="s">
        <v>32</v>
      </c>
      <c r="D792" s="91" t="s">
        <v>3186</v>
      </c>
      <c r="E792" s="15" t="str">
        <f t="shared" si="44"/>
        <v>正确</v>
      </c>
      <c r="F792" s="17">
        <f ca="1" t="shared" si="45"/>
        <v>84</v>
      </c>
      <c r="G792" s="17" t="str">
        <f t="shared" si="46"/>
        <v>1940/05/10</v>
      </c>
      <c r="H792" s="16" t="s">
        <v>88</v>
      </c>
      <c r="I792" s="16" t="s">
        <v>3187</v>
      </c>
      <c r="J792" s="16">
        <v>13938957339</v>
      </c>
      <c r="K792" s="39"/>
      <c r="L792" s="28" t="s">
        <v>3183</v>
      </c>
      <c r="M792" s="63" t="s">
        <v>3188</v>
      </c>
      <c r="N792" s="63" t="s">
        <v>55</v>
      </c>
      <c r="O792" s="63">
        <v>13938957339</v>
      </c>
      <c r="P792" s="16" t="s">
        <v>88</v>
      </c>
      <c r="R792" s="43" t="s">
        <v>873</v>
      </c>
      <c r="S792" s="43"/>
      <c r="T792" s="70">
        <v>791</v>
      </c>
      <c r="U792" s="43"/>
    </row>
    <row r="793" s="34" customFormat="1" customHeight="1" spans="1:21">
      <c r="A793" s="15">
        <v>792</v>
      </c>
      <c r="B793" s="37" t="s">
        <v>3189</v>
      </c>
      <c r="C793" s="16" t="s">
        <v>32</v>
      </c>
      <c r="D793" s="91" t="s">
        <v>3190</v>
      </c>
      <c r="E793" s="15" t="str">
        <f t="shared" si="44"/>
        <v>正确</v>
      </c>
      <c r="F793" s="17">
        <f ca="1" t="shared" si="45"/>
        <v>84</v>
      </c>
      <c r="G793" s="17" t="str">
        <f t="shared" si="46"/>
        <v>1940/09/11</v>
      </c>
      <c r="H793" s="16" t="s">
        <v>227</v>
      </c>
      <c r="I793" s="16" t="s">
        <v>3191</v>
      </c>
      <c r="J793" s="16" t="s">
        <v>3192</v>
      </c>
      <c r="K793" s="39"/>
      <c r="L793" s="28" t="s">
        <v>3183</v>
      </c>
      <c r="M793" s="63" t="s">
        <v>3193</v>
      </c>
      <c r="N793" s="63" t="s">
        <v>55</v>
      </c>
      <c r="O793" s="63" t="s">
        <v>3192</v>
      </c>
      <c r="P793" s="16" t="s">
        <v>227</v>
      </c>
      <c r="R793" s="43" t="s">
        <v>873</v>
      </c>
      <c r="S793" s="43"/>
      <c r="T793" s="70">
        <v>792</v>
      </c>
      <c r="U793" s="43"/>
    </row>
    <row r="794" s="34" customFormat="1" customHeight="1" spans="1:21">
      <c r="A794" s="15">
        <v>793</v>
      </c>
      <c r="B794" s="37" t="s">
        <v>3194</v>
      </c>
      <c r="C794" s="16" t="s">
        <v>19</v>
      </c>
      <c r="D794" s="91" t="s">
        <v>3195</v>
      </c>
      <c r="E794" s="15" t="str">
        <f t="shared" si="44"/>
        <v>正确</v>
      </c>
      <c r="F794" s="17">
        <f ca="1" t="shared" si="45"/>
        <v>87</v>
      </c>
      <c r="G794" s="17" t="str">
        <f t="shared" si="46"/>
        <v>1937/06/10</v>
      </c>
      <c r="H794" s="16" t="s">
        <v>1493</v>
      </c>
      <c r="I794" s="16" t="s">
        <v>3196</v>
      </c>
      <c r="J794" s="16">
        <v>17621599168</v>
      </c>
      <c r="K794" s="39"/>
      <c r="L794" s="28" t="s">
        <v>3183</v>
      </c>
      <c r="M794" s="63" t="s">
        <v>3197</v>
      </c>
      <c r="N794" s="63" t="s">
        <v>55</v>
      </c>
      <c r="O794" s="63">
        <v>17621599168</v>
      </c>
      <c r="P794" s="16" t="s">
        <v>1493</v>
      </c>
      <c r="R794" s="43"/>
      <c r="S794" s="43"/>
      <c r="T794" s="70">
        <v>793</v>
      </c>
      <c r="U794" s="43"/>
    </row>
    <row r="795" s="34" customFormat="1" customHeight="1" spans="1:21">
      <c r="A795" s="15">
        <v>794</v>
      </c>
      <c r="B795" s="37" t="s">
        <v>3198</v>
      </c>
      <c r="C795" s="16" t="s">
        <v>19</v>
      </c>
      <c r="D795" s="91" t="s">
        <v>3199</v>
      </c>
      <c r="E795" s="15" t="str">
        <f t="shared" si="44"/>
        <v>正确</v>
      </c>
      <c r="F795" s="17">
        <f ca="1" t="shared" si="45"/>
        <v>84</v>
      </c>
      <c r="G795" s="17" t="str">
        <f t="shared" si="46"/>
        <v>1940/07/21</v>
      </c>
      <c r="H795" s="16" t="s">
        <v>1197</v>
      </c>
      <c r="I795" s="16" t="s">
        <v>3200</v>
      </c>
      <c r="J795" s="16">
        <v>13243193235</v>
      </c>
      <c r="K795" s="39"/>
      <c r="L795" s="28" t="s">
        <v>3183</v>
      </c>
      <c r="M795" s="63" t="s">
        <v>3201</v>
      </c>
      <c r="N795" s="63" t="s">
        <v>55</v>
      </c>
      <c r="O795" s="63">
        <v>13243193235</v>
      </c>
      <c r="P795" s="16" t="s">
        <v>1197</v>
      </c>
      <c r="R795" s="43" t="s">
        <v>873</v>
      </c>
      <c r="S795" s="43"/>
      <c r="T795" s="70">
        <v>794</v>
      </c>
      <c r="U795" s="43"/>
    </row>
    <row r="796" s="34" customFormat="1" customHeight="1" spans="1:21">
      <c r="A796" s="15">
        <v>795</v>
      </c>
      <c r="B796" s="37" t="s">
        <v>3202</v>
      </c>
      <c r="C796" s="16" t="s">
        <v>19</v>
      </c>
      <c r="D796" s="91" t="s">
        <v>3203</v>
      </c>
      <c r="E796" s="15" t="str">
        <f t="shared" si="44"/>
        <v>正确</v>
      </c>
      <c r="F796" s="17">
        <f ca="1" t="shared" si="45"/>
        <v>84</v>
      </c>
      <c r="G796" s="17" t="str">
        <f t="shared" si="46"/>
        <v>1940/11/02</v>
      </c>
      <c r="H796" s="16" t="s">
        <v>101</v>
      </c>
      <c r="I796" s="16" t="s">
        <v>3204</v>
      </c>
      <c r="J796" s="16">
        <v>15083360727</v>
      </c>
      <c r="K796" s="39"/>
      <c r="L796" s="28" t="s">
        <v>3183</v>
      </c>
      <c r="M796" s="63" t="s">
        <v>3151</v>
      </c>
      <c r="N796" s="63" t="s">
        <v>55</v>
      </c>
      <c r="O796" s="63">
        <v>15083360727</v>
      </c>
      <c r="P796" s="16" t="s">
        <v>101</v>
      </c>
      <c r="R796" s="43" t="s">
        <v>873</v>
      </c>
      <c r="S796" s="43"/>
      <c r="T796" s="70">
        <v>795</v>
      </c>
      <c r="U796" s="43"/>
    </row>
    <row r="797" s="34" customFormat="1" customHeight="1" spans="1:21">
      <c r="A797" s="15">
        <v>796</v>
      </c>
      <c r="B797" s="37" t="s">
        <v>3205</v>
      </c>
      <c r="C797" s="16" t="s">
        <v>19</v>
      </c>
      <c r="D797" s="91" t="s">
        <v>3206</v>
      </c>
      <c r="E797" s="15" t="str">
        <f t="shared" si="44"/>
        <v>正确</v>
      </c>
      <c r="F797" s="17">
        <f ca="1" t="shared" si="45"/>
        <v>84</v>
      </c>
      <c r="G797" s="17" t="str">
        <f t="shared" si="46"/>
        <v>1940/10/24</v>
      </c>
      <c r="H797" s="16" t="s">
        <v>2609</v>
      </c>
      <c r="I797" s="16" t="s">
        <v>3207</v>
      </c>
      <c r="J797" s="16">
        <v>15037720688</v>
      </c>
      <c r="K797" s="39"/>
      <c r="L797" s="28" t="s">
        <v>3183</v>
      </c>
      <c r="M797" s="63" t="s">
        <v>3208</v>
      </c>
      <c r="N797" s="63" t="s">
        <v>55</v>
      </c>
      <c r="O797" s="63">
        <v>15037720688</v>
      </c>
      <c r="P797" s="16" t="s">
        <v>2609</v>
      </c>
      <c r="R797" s="43" t="s">
        <v>873</v>
      </c>
      <c r="S797" s="43"/>
      <c r="T797" s="70">
        <v>796</v>
      </c>
      <c r="U797" s="43"/>
    </row>
    <row r="798" s="34" customFormat="1" customHeight="1" spans="1:21">
      <c r="A798" s="15">
        <v>797</v>
      </c>
      <c r="B798" s="37" t="s">
        <v>3209</v>
      </c>
      <c r="C798" s="16" t="s">
        <v>19</v>
      </c>
      <c r="D798" s="91" t="s">
        <v>3210</v>
      </c>
      <c r="E798" s="15" t="str">
        <f t="shared" si="44"/>
        <v>正确</v>
      </c>
      <c r="F798" s="17">
        <f ca="1" t="shared" si="45"/>
        <v>84</v>
      </c>
      <c r="G798" s="17" t="str">
        <f t="shared" si="46"/>
        <v>1940/06/16</v>
      </c>
      <c r="H798" s="16" t="s">
        <v>328</v>
      </c>
      <c r="I798" s="16" t="s">
        <v>3211</v>
      </c>
      <c r="J798" s="16">
        <v>15738398884</v>
      </c>
      <c r="K798" s="39" t="s">
        <v>668</v>
      </c>
      <c r="L798" s="28" t="s">
        <v>3183</v>
      </c>
      <c r="M798" s="63" t="s">
        <v>3212</v>
      </c>
      <c r="N798" s="63" t="s">
        <v>55</v>
      </c>
      <c r="O798" s="63">
        <v>15738398884</v>
      </c>
      <c r="P798" s="16" t="s">
        <v>328</v>
      </c>
      <c r="R798" s="43" t="s">
        <v>873</v>
      </c>
      <c r="S798" s="43"/>
      <c r="T798" s="43">
        <v>1085</v>
      </c>
      <c r="U798" s="7"/>
    </row>
    <row r="799" s="34" customFormat="1" customHeight="1" spans="1:21">
      <c r="A799" s="15">
        <v>798</v>
      </c>
      <c r="B799" s="37" t="s">
        <v>3213</v>
      </c>
      <c r="C799" s="16" t="s">
        <v>32</v>
      </c>
      <c r="D799" s="91" t="s">
        <v>3214</v>
      </c>
      <c r="E799" s="15" t="str">
        <f t="shared" si="44"/>
        <v>正确</v>
      </c>
      <c r="F799" s="17">
        <f ca="1" t="shared" si="45"/>
        <v>84</v>
      </c>
      <c r="G799" s="17" t="str">
        <f t="shared" si="46"/>
        <v>1940/10/30</v>
      </c>
      <c r="H799" s="16" t="s">
        <v>308</v>
      </c>
      <c r="I799" s="16" t="s">
        <v>3215</v>
      </c>
      <c r="J799" s="16" t="s">
        <v>3216</v>
      </c>
      <c r="K799" s="39"/>
      <c r="L799" s="28" t="s">
        <v>3183</v>
      </c>
      <c r="M799" s="63" t="s">
        <v>3217</v>
      </c>
      <c r="N799" s="63" t="s">
        <v>55</v>
      </c>
      <c r="O799" s="63" t="s">
        <v>3216</v>
      </c>
      <c r="P799" s="16" t="s">
        <v>308</v>
      </c>
      <c r="R799" s="43" t="s">
        <v>873</v>
      </c>
      <c r="S799" s="43"/>
      <c r="T799" s="70">
        <v>798</v>
      </c>
      <c r="U799" s="43"/>
    </row>
    <row r="800" s="43" customFormat="1" customHeight="1" spans="1:20">
      <c r="A800" s="51">
        <v>799</v>
      </c>
      <c r="B800" s="78" t="s">
        <v>3218</v>
      </c>
      <c r="C800" s="63" t="s">
        <v>19</v>
      </c>
      <c r="D800" s="93" t="s">
        <v>3219</v>
      </c>
      <c r="E800" s="15" t="str">
        <f t="shared" si="44"/>
        <v>正确</v>
      </c>
      <c r="F800" s="52">
        <f ca="1" t="shared" si="45"/>
        <v>84</v>
      </c>
      <c r="G800" s="52" t="str">
        <f t="shared" si="46"/>
        <v>1940/10/26</v>
      </c>
      <c r="H800" s="63" t="s">
        <v>26</v>
      </c>
      <c r="I800" s="63" t="s">
        <v>3220</v>
      </c>
      <c r="J800" s="63">
        <v>15090100783</v>
      </c>
      <c r="K800" s="80"/>
      <c r="L800" s="65" t="s">
        <v>3183</v>
      </c>
      <c r="M800" s="63" t="s">
        <v>3221</v>
      </c>
      <c r="N800" s="63" t="s">
        <v>55</v>
      </c>
      <c r="O800" s="63">
        <v>15090100783</v>
      </c>
      <c r="P800" s="63" t="s">
        <v>26</v>
      </c>
      <c r="R800" s="43" t="s">
        <v>873</v>
      </c>
      <c r="T800" s="70">
        <v>799</v>
      </c>
    </row>
    <row r="801" s="43" customFormat="1" customHeight="1" spans="1:20">
      <c r="A801" s="51">
        <v>800</v>
      </c>
      <c r="B801" s="78" t="s">
        <v>790</v>
      </c>
      <c r="C801" s="63" t="s">
        <v>32</v>
      </c>
      <c r="D801" s="93" t="s">
        <v>3222</v>
      </c>
      <c r="E801" s="15" t="str">
        <f t="shared" si="44"/>
        <v>正确</v>
      </c>
      <c r="F801" s="52">
        <f ca="1" t="shared" si="45"/>
        <v>85</v>
      </c>
      <c r="G801" s="52" t="str">
        <f t="shared" si="46"/>
        <v>1939/09/09</v>
      </c>
      <c r="H801" s="63" t="s">
        <v>26</v>
      </c>
      <c r="I801" s="63" t="s">
        <v>3223</v>
      </c>
      <c r="J801" s="63">
        <v>18338247159</v>
      </c>
      <c r="K801" s="80"/>
      <c r="L801" s="65" t="s">
        <v>3183</v>
      </c>
      <c r="M801" s="63" t="s">
        <v>3224</v>
      </c>
      <c r="N801" s="63" t="s">
        <v>55</v>
      </c>
      <c r="O801" s="63">
        <v>18338247159</v>
      </c>
      <c r="P801" s="63" t="s">
        <v>26</v>
      </c>
      <c r="R801" s="43" t="s">
        <v>873</v>
      </c>
      <c r="T801" s="70">
        <v>800</v>
      </c>
    </row>
    <row r="802" s="43" customFormat="1" customHeight="1" spans="1:20">
      <c r="A802" s="51">
        <v>801</v>
      </c>
      <c r="B802" s="78" t="s">
        <v>3225</v>
      </c>
      <c r="C802" s="63" t="s">
        <v>19</v>
      </c>
      <c r="D802" s="93" t="s">
        <v>3226</v>
      </c>
      <c r="E802" s="15" t="str">
        <f t="shared" si="44"/>
        <v>正确</v>
      </c>
      <c r="F802" s="52">
        <f ca="1" t="shared" si="45"/>
        <v>87</v>
      </c>
      <c r="G802" s="52" t="str">
        <f t="shared" si="46"/>
        <v>1937/05/05</v>
      </c>
      <c r="H802" s="63" t="s">
        <v>185</v>
      </c>
      <c r="I802" s="63" t="s">
        <v>3227</v>
      </c>
      <c r="J802" s="63">
        <v>15236049311</v>
      </c>
      <c r="K802" s="80" t="s">
        <v>152</v>
      </c>
      <c r="L802" s="65" t="s">
        <v>3183</v>
      </c>
      <c r="M802" s="63"/>
      <c r="N802" s="63"/>
      <c r="O802" s="63"/>
      <c r="P802" s="63"/>
      <c r="T802" s="43">
        <v>1089</v>
      </c>
    </row>
    <row r="803" s="43" customFormat="1" customHeight="1" spans="1:20">
      <c r="A803" s="51">
        <v>802</v>
      </c>
      <c r="B803" s="78" t="s">
        <v>3228</v>
      </c>
      <c r="C803" s="63" t="s">
        <v>32</v>
      </c>
      <c r="D803" s="93" t="s">
        <v>3229</v>
      </c>
      <c r="E803" s="15" t="str">
        <f t="shared" si="44"/>
        <v>正确</v>
      </c>
      <c r="F803" s="52">
        <f ca="1" t="shared" si="45"/>
        <v>84</v>
      </c>
      <c r="G803" s="52" t="str">
        <f t="shared" si="46"/>
        <v>1940/12/19</v>
      </c>
      <c r="H803" s="63" t="s">
        <v>112</v>
      </c>
      <c r="I803" s="93" t="s">
        <v>3230</v>
      </c>
      <c r="J803" s="63">
        <v>18737757265</v>
      </c>
      <c r="K803" s="80"/>
      <c r="L803" s="65" t="s">
        <v>3183</v>
      </c>
      <c r="M803" s="63" t="s">
        <v>696</v>
      </c>
      <c r="N803" s="63" t="s">
        <v>55</v>
      </c>
      <c r="O803" s="63">
        <v>18737757265</v>
      </c>
      <c r="P803" s="63" t="s">
        <v>112</v>
      </c>
      <c r="R803" s="43" t="s">
        <v>873</v>
      </c>
      <c r="T803" s="70">
        <v>802</v>
      </c>
    </row>
    <row r="804" s="43" customFormat="1" customHeight="1" spans="1:20">
      <c r="A804" s="51">
        <v>803</v>
      </c>
      <c r="B804" s="78" t="s">
        <v>3231</v>
      </c>
      <c r="C804" s="63" t="s">
        <v>32</v>
      </c>
      <c r="D804" s="93" t="s">
        <v>3232</v>
      </c>
      <c r="E804" s="15" t="str">
        <f t="shared" si="44"/>
        <v>正确</v>
      </c>
      <c r="F804" s="52">
        <f ca="1" t="shared" si="45"/>
        <v>84</v>
      </c>
      <c r="G804" s="52" t="str">
        <f t="shared" si="46"/>
        <v>1940/04/29</v>
      </c>
      <c r="H804" s="63" t="s">
        <v>1493</v>
      </c>
      <c r="I804" s="63" t="s">
        <v>3233</v>
      </c>
      <c r="J804" s="63">
        <v>18697776006</v>
      </c>
      <c r="K804" s="80"/>
      <c r="L804" s="65" t="s">
        <v>3183</v>
      </c>
      <c r="M804" s="63" t="s">
        <v>3234</v>
      </c>
      <c r="N804" s="63" t="s">
        <v>55</v>
      </c>
      <c r="O804" s="63">
        <v>18697776006</v>
      </c>
      <c r="P804" s="63" t="s">
        <v>1493</v>
      </c>
      <c r="R804" s="43" t="s">
        <v>873</v>
      </c>
      <c r="T804" s="70">
        <v>803</v>
      </c>
    </row>
    <row r="805" s="43" customFormat="1" customHeight="1" spans="1:20">
      <c r="A805" s="51">
        <v>804</v>
      </c>
      <c r="B805" s="78" t="s">
        <v>3235</v>
      </c>
      <c r="C805" s="63" t="s">
        <v>19</v>
      </c>
      <c r="D805" s="93" t="s">
        <v>3236</v>
      </c>
      <c r="E805" s="15" t="str">
        <f t="shared" si="44"/>
        <v>正确</v>
      </c>
      <c r="F805" s="52">
        <f ca="1" t="shared" si="45"/>
        <v>84</v>
      </c>
      <c r="G805" s="52" t="str">
        <f t="shared" si="46"/>
        <v>1940/11/15</v>
      </c>
      <c r="H805" s="63" t="s">
        <v>924</v>
      </c>
      <c r="I805" s="63" t="s">
        <v>3237</v>
      </c>
      <c r="J805" s="63">
        <v>13949368317</v>
      </c>
      <c r="K805" s="80"/>
      <c r="L805" s="65" t="s">
        <v>3183</v>
      </c>
      <c r="M805" s="63" t="s">
        <v>3238</v>
      </c>
      <c r="N805" s="63" t="s">
        <v>55</v>
      </c>
      <c r="O805" s="63">
        <v>13949368317</v>
      </c>
      <c r="P805" s="63" t="s">
        <v>924</v>
      </c>
      <c r="R805" s="43" t="s">
        <v>873</v>
      </c>
      <c r="T805" s="70">
        <v>804</v>
      </c>
    </row>
    <row r="806" s="43" customFormat="1" customHeight="1" spans="1:20">
      <c r="A806" s="51">
        <v>805</v>
      </c>
      <c r="B806" s="78" t="s">
        <v>3239</v>
      </c>
      <c r="C806" s="63" t="s">
        <v>32</v>
      </c>
      <c r="D806" s="63" t="s">
        <v>3240</v>
      </c>
      <c r="E806" s="15" t="str">
        <f t="shared" si="44"/>
        <v>正确</v>
      </c>
      <c r="F806" s="52">
        <f ca="1" t="shared" ref="F806:F837" si="47">YEAR(NOW())-MID(D806,7,4)</f>
        <v>84</v>
      </c>
      <c r="G806" s="52" t="str">
        <f t="shared" ref="G806:G837" si="48">CONCATENATE(MID(D806,7,4),"/",MID(D806,11,2),"/",MID(D806,13,2))</f>
        <v>1940/12/15</v>
      </c>
      <c r="H806" s="63" t="s">
        <v>346</v>
      </c>
      <c r="I806" s="63" t="s">
        <v>3241</v>
      </c>
      <c r="J806" s="63" t="s">
        <v>3242</v>
      </c>
      <c r="K806" s="80"/>
      <c r="L806" s="65" t="s">
        <v>3243</v>
      </c>
      <c r="M806" s="63" t="s">
        <v>3244</v>
      </c>
      <c r="N806" s="63" t="s">
        <v>55</v>
      </c>
      <c r="O806" s="63" t="s">
        <v>3242</v>
      </c>
      <c r="P806" s="63" t="s">
        <v>346</v>
      </c>
      <c r="R806" s="43" t="s">
        <v>873</v>
      </c>
      <c r="T806" s="70">
        <v>805</v>
      </c>
    </row>
    <row r="807" s="43" customFormat="1" customHeight="1" spans="1:20">
      <c r="A807" s="51">
        <v>806</v>
      </c>
      <c r="B807" s="78" t="s">
        <v>3245</v>
      </c>
      <c r="C807" s="63" t="s">
        <v>19</v>
      </c>
      <c r="D807" s="93" t="s">
        <v>3246</v>
      </c>
      <c r="E807" s="15" t="str">
        <f t="shared" ref="E807:E837" si="49">IF(LEN(D807)=0,"空",IF(LEN(D807)=15,"老号",IF(LEN(D807)&lt;&gt;18,"位数不对",IF(CHOOSE(MOD(SUM(MID(D807,1,1)*7+MID(D807,2,1)*9+MID(D807,3,1)*10+MID(D807,4,1)*5+MID(D807,5,1)*8+MID(D807,6,1)*4+MID(D807,7,1)*2+MID(D807,8,1)*1+MID(D807,9,1)*6+MID(D807,10,1)*3+MID(D807,11,1)*7+MID(D807,12,1)*9+MID(D807,13,1)*10+MID(D807,14,1)*5+MID(D807,15,1)*8+MID(D807,16,1)*4+MID(D807,17,1)*2),11)+1,1,0,"X",9,8,7,6,5,4,3,2)=IF(ISNUMBER(RIGHT(D807,1)*1),RIGHT(D807,1)*1,"X"),"正确","号码错误"))))</f>
        <v>正确</v>
      </c>
      <c r="F807" s="52">
        <f ca="1" t="shared" si="47"/>
        <v>84</v>
      </c>
      <c r="G807" s="52" t="str">
        <f t="shared" si="48"/>
        <v>1940/12/07</v>
      </c>
      <c r="H807" s="63" t="s">
        <v>233</v>
      </c>
      <c r="I807" s="63" t="s">
        <v>3247</v>
      </c>
      <c r="J807" s="63" t="s">
        <v>3248</v>
      </c>
      <c r="K807" s="80"/>
      <c r="L807" s="65" t="s">
        <v>3243</v>
      </c>
      <c r="M807" s="63" t="s">
        <v>3249</v>
      </c>
      <c r="N807" s="63" t="s">
        <v>55</v>
      </c>
      <c r="O807" s="63" t="s">
        <v>3248</v>
      </c>
      <c r="P807" s="63" t="s">
        <v>233</v>
      </c>
      <c r="R807" s="43" t="s">
        <v>873</v>
      </c>
      <c r="T807" s="70">
        <v>806</v>
      </c>
    </row>
    <row r="808" s="43" customFormat="1" customHeight="1" spans="1:20">
      <c r="A808" s="51">
        <v>807</v>
      </c>
      <c r="B808" s="78" t="s">
        <v>3250</v>
      </c>
      <c r="C808" s="63" t="s">
        <v>32</v>
      </c>
      <c r="D808" s="63" t="s">
        <v>3251</v>
      </c>
      <c r="E808" s="15" t="str">
        <f t="shared" si="49"/>
        <v>正确</v>
      </c>
      <c r="F808" s="52">
        <f ca="1" t="shared" si="47"/>
        <v>84</v>
      </c>
      <c r="G808" s="52" t="str">
        <f t="shared" si="48"/>
        <v>1940/06/08</v>
      </c>
      <c r="H808" s="63" t="s">
        <v>227</v>
      </c>
      <c r="I808" s="63" t="s">
        <v>3252</v>
      </c>
      <c r="J808" s="63" t="s">
        <v>3253</v>
      </c>
      <c r="K808" s="80"/>
      <c r="L808" s="65" t="s">
        <v>3243</v>
      </c>
      <c r="M808" s="63" t="s">
        <v>3254</v>
      </c>
      <c r="N808" s="63" t="s">
        <v>55</v>
      </c>
      <c r="O808" s="63" t="s">
        <v>3253</v>
      </c>
      <c r="P808" s="63" t="s">
        <v>227</v>
      </c>
      <c r="R808" s="43" t="s">
        <v>873</v>
      </c>
      <c r="T808" s="70">
        <v>807</v>
      </c>
    </row>
    <row r="809" s="43" customFormat="1" customHeight="1" spans="1:20">
      <c r="A809" s="51">
        <v>808</v>
      </c>
      <c r="B809" s="78" t="s">
        <v>3255</v>
      </c>
      <c r="C809" s="63" t="s">
        <v>19</v>
      </c>
      <c r="D809" s="93" t="s">
        <v>3256</v>
      </c>
      <c r="E809" s="15" t="str">
        <f t="shared" si="49"/>
        <v>正确</v>
      </c>
      <c r="F809" s="52">
        <f ca="1" t="shared" si="47"/>
        <v>84</v>
      </c>
      <c r="G809" s="52" t="str">
        <f t="shared" si="48"/>
        <v>1940/11/29</v>
      </c>
      <c r="H809" s="63" t="s">
        <v>317</v>
      </c>
      <c r="I809" s="63" t="s">
        <v>3257</v>
      </c>
      <c r="J809" s="63">
        <v>18749033352</v>
      </c>
      <c r="K809" s="80"/>
      <c r="L809" s="65" t="s">
        <v>3243</v>
      </c>
      <c r="M809" s="63" t="s">
        <v>3258</v>
      </c>
      <c r="N809" s="63" t="s">
        <v>55</v>
      </c>
      <c r="O809" s="63">
        <v>18749033352</v>
      </c>
      <c r="P809" s="63" t="s">
        <v>317</v>
      </c>
      <c r="R809" s="43" t="s">
        <v>873</v>
      </c>
      <c r="T809" s="70">
        <v>808</v>
      </c>
    </row>
    <row r="810" s="43" customFormat="1" customHeight="1" spans="1:20">
      <c r="A810" s="51">
        <v>809</v>
      </c>
      <c r="B810" s="78" t="s">
        <v>3259</v>
      </c>
      <c r="C810" s="63" t="s">
        <v>32</v>
      </c>
      <c r="D810" s="93" t="s">
        <v>3260</v>
      </c>
      <c r="E810" s="15" t="str">
        <f t="shared" si="49"/>
        <v>正确</v>
      </c>
      <c r="F810" s="52">
        <f ca="1" t="shared" si="47"/>
        <v>84</v>
      </c>
      <c r="G810" s="52" t="str">
        <f t="shared" si="48"/>
        <v>1940/11/13</v>
      </c>
      <c r="H810" s="63" t="s">
        <v>227</v>
      </c>
      <c r="I810" s="63" t="s">
        <v>3261</v>
      </c>
      <c r="J810" s="63" t="s">
        <v>3262</v>
      </c>
      <c r="K810" s="80"/>
      <c r="L810" s="65" t="s">
        <v>3243</v>
      </c>
      <c r="M810" s="63" t="s">
        <v>3263</v>
      </c>
      <c r="N810" s="63" t="s">
        <v>30</v>
      </c>
      <c r="O810" s="63" t="s">
        <v>3262</v>
      </c>
      <c r="P810" s="63" t="s">
        <v>227</v>
      </c>
      <c r="R810" s="43" t="s">
        <v>873</v>
      </c>
      <c r="T810" s="70">
        <v>809</v>
      </c>
    </row>
    <row r="811" s="43" customFormat="1" customHeight="1" spans="1:20">
      <c r="A811" s="51">
        <v>810</v>
      </c>
      <c r="B811" s="78" t="s">
        <v>3264</v>
      </c>
      <c r="C811" s="63" t="s">
        <v>32</v>
      </c>
      <c r="D811" s="93" t="s">
        <v>3265</v>
      </c>
      <c r="E811" s="15" t="str">
        <f t="shared" si="49"/>
        <v>正确</v>
      </c>
      <c r="F811" s="52">
        <f ca="1" t="shared" si="47"/>
        <v>84</v>
      </c>
      <c r="G811" s="52" t="str">
        <f t="shared" si="48"/>
        <v>1940/07/15</v>
      </c>
      <c r="H811" s="63" t="s">
        <v>207</v>
      </c>
      <c r="I811" s="63" t="s">
        <v>3266</v>
      </c>
      <c r="J811" s="63">
        <v>13613776905</v>
      </c>
      <c r="K811" s="80"/>
      <c r="L811" s="65" t="s">
        <v>3243</v>
      </c>
      <c r="M811" s="63" t="s">
        <v>3267</v>
      </c>
      <c r="N811" s="63" t="s">
        <v>55</v>
      </c>
      <c r="O811" s="63">
        <v>13613776905</v>
      </c>
      <c r="P811" s="63" t="s">
        <v>207</v>
      </c>
      <c r="R811" s="43" t="s">
        <v>873</v>
      </c>
      <c r="T811" s="70">
        <v>810</v>
      </c>
    </row>
    <row r="812" s="43" customFormat="1" customHeight="1" spans="1:20">
      <c r="A812" s="51">
        <v>811</v>
      </c>
      <c r="B812" s="78" t="s">
        <v>3268</v>
      </c>
      <c r="C812" s="63" t="s">
        <v>32</v>
      </c>
      <c r="D812" s="93" t="s">
        <v>3269</v>
      </c>
      <c r="E812" s="15" t="str">
        <f t="shared" si="49"/>
        <v>正确</v>
      </c>
      <c r="F812" s="52">
        <f ca="1" t="shared" si="47"/>
        <v>84</v>
      </c>
      <c r="G812" s="52" t="str">
        <f t="shared" si="48"/>
        <v>1940/11/20</v>
      </c>
      <c r="H812" s="63" t="s">
        <v>227</v>
      </c>
      <c r="I812" s="63" t="s">
        <v>3270</v>
      </c>
      <c r="J812" s="63" t="s">
        <v>3271</v>
      </c>
      <c r="K812" s="80"/>
      <c r="L812" s="65" t="s">
        <v>3243</v>
      </c>
      <c r="M812" s="63" t="s">
        <v>3272</v>
      </c>
      <c r="N812" s="63" t="s">
        <v>55</v>
      </c>
      <c r="O812" s="63" t="s">
        <v>3271</v>
      </c>
      <c r="P812" s="63" t="s">
        <v>227</v>
      </c>
      <c r="R812" s="43" t="s">
        <v>873</v>
      </c>
      <c r="T812" s="70">
        <v>811</v>
      </c>
    </row>
    <row r="813" s="43" customFormat="1" customHeight="1" spans="1:20">
      <c r="A813" s="51">
        <v>812</v>
      </c>
      <c r="B813" s="78" t="s">
        <v>3273</v>
      </c>
      <c r="C813" s="63" t="s">
        <v>19</v>
      </c>
      <c r="D813" s="93" t="s">
        <v>3274</v>
      </c>
      <c r="E813" s="15" t="str">
        <f t="shared" si="49"/>
        <v>正确</v>
      </c>
      <c r="F813" s="52">
        <f ca="1" t="shared" si="47"/>
        <v>84</v>
      </c>
      <c r="G813" s="52" t="str">
        <f t="shared" si="48"/>
        <v>1940/02/05</v>
      </c>
      <c r="H813" s="63" t="s">
        <v>223</v>
      </c>
      <c r="I813" s="93" t="s">
        <v>3275</v>
      </c>
      <c r="J813" s="63">
        <v>13723002576</v>
      </c>
      <c r="K813" s="80" t="s">
        <v>49</v>
      </c>
      <c r="L813" s="65" t="s">
        <v>3243</v>
      </c>
      <c r="M813" s="63"/>
      <c r="N813" s="63"/>
      <c r="O813" s="63"/>
      <c r="P813" s="63"/>
      <c r="T813" s="43">
        <v>1100</v>
      </c>
    </row>
    <row r="814" s="43" customFormat="1" customHeight="1" spans="1:20">
      <c r="A814" s="51">
        <v>813</v>
      </c>
      <c r="B814" s="78" t="s">
        <v>3276</v>
      </c>
      <c r="C814" s="63" t="s">
        <v>19</v>
      </c>
      <c r="D814" s="93" t="s">
        <v>3277</v>
      </c>
      <c r="E814" s="15" t="str">
        <f t="shared" si="49"/>
        <v>正确</v>
      </c>
      <c r="F814" s="52">
        <f ca="1" t="shared" si="47"/>
        <v>93</v>
      </c>
      <c r="G814" s="52" t="str">
        <f t="shared" si="48"/>
        <v>1931/06/23</v>
      </c>
      <c r="H814" s="63" t="s">
        <v>52</v>
      </c>
      <c r="I814" s="63" t="s">
        <v>3278</v>
      </c>
      <c r="J814" s="63">
        <v>13203753657</v>
      </c>
      <c r="K814" s="80"/>
      <c r="L814" s="65" t="s">
        <v>3243</v>
      </c>
      <c r="M814" s="63" t="s">
        <v>3279</v>
      </c>
      <c r="N814" s="63" t="s">
        <v>55</v>
      </c>
      <c r="O814" s="63">
        <v>13203753657</v>
      </c>
      <c r="P814" s="63" t="s">
        <v>52</v>
      </c>
      <c r="T814" s="70">
        <v>813</v>
      </c>
    </row>
    <row r="815" s="43" customFormat="1" customHeight="1" spans="1:20">
      <c r="A815" s="51">
        <v>814</v>
      </c>
      <c r="B815" s="78" t="s">
        <v>3280</v>
      </c>
      <c r="C815" s="63" t="s">
        <v>19</v>
      </c>
      <c r="D815" s="63" t="s">
        <v>3281</v>
      </c>
      <c r="E815" s="15" t="str">
        <f t="shared" si="49"/>
        <v>正确</v>
      </c>
      <c r="F815" s="52">
        <f ca="1" t="shared" si="47"/>
        <v>84</v>
      </c>
      <c r="G815" s="52" t="str">
        <f t="shared" si="48"/>
        <v>1940/09/03</v>
      </c>
      <c r="H815" s="63" t="s">
        <v>1079</v>
      </c>
      <c r="I815" s="63" t="s">
        <v>3282</v>
      </c>
      <c r="J815" s="63">
        <v>18772828266</v>
      </c>
      <c r="K815" s="80"/>
      <c r="L815" s="65" t="s">
        <v>3243</v>
      </c>
      <c r="M815" s="63" t="s">
        <v>3283</v>
      </c>
      <c r="N815" s="63" t="s">
        <v>55</v>
      </c>
      <c r="O815" s="63">
        <v>18772828266</v>
      </c>
      <c r="P815" s="63" t="s">
        <v>1079</v>
      </c>
      <c r="R815" s="43" t="s">
        <v>873</v>
      </c>
      <c r="T815" s="70">
        <v>814</v>
      </c>
    </row>
    <row r="816" s="43" customFormat="1" customHeight="1" spans="1:20">
      <c r="A816" s="51">
        <v>815</v>
      </c>
      <c r="B816" s="78" t="s">
        <v>3284</v>
      </c>
      <c r="C816" s="63" t="s">
        <v>19</v>
      </c>
      <c r="D816" s="93" t="s">
        <v>3285</v>
      </c>
      <c r="E816" s="15" t="str">
        <f t="shared" si="49"/>
        <v>正确</v>
      </c>
      <c r="F816" s="52">
        <f ca="1" t="shared" si="47"/>
        <v>84</v>
      </c>
      <c r="G816" s="52" t="str">
        <f t="shared" si="48"/>
        <v>1940/11/07</v>
      </c>
      <c r="H816" s="63" t="s">
        <v>328</v>
      </c>
      <c r="I816" s="63" t="s">
        <v>3286</v>
      </c>
      <c r="J816" s="63">
        <v>15093036121</v>
      </c>
      <c r="K816" s="80"/>
      <c r="L816" s="65" t="s">
        <v>3243</v>
      </c>
      <c r="M816" s="63" t="s">
        <v>3287</v>
      </c>
      <c r="N816" s="63" t="s">
        <v>1367</v>
      </c>
      <c r="O816" s="63">
        <v>15093036121</v>
      </c>
      <c r="P816" s="63" t="s">
        <v>328</v>
      </c>
      <c r="R816" s="43" t="s">
        <v>873</v>
      </c>
      <c r="T816" s="70">
        <v>815</v>
      </c>
    </row>
    <row r="817" s="43" customFormat="1" customHeight="1" spans="1:20">
      <c r="A817" s="51">
        <v>816</v>
      </c>
      <c r="B817" s="78" t="s">
        <v>3288</v>
      </c>
      <c r="C817" s="63" t="s">
        <v>32</v>
      </c>
      <c r="D817" s="93" t="s">
        <v>3289</v>
      </c>
      <c r="E817" s="15" t="str">
        <f t="shared" si="49"/>
        <v>正确</v>
      </c>
      <c r="F817" s="52">
        <f ca="1" t="shared" si="47"/>
        <v>89</v>
      </c>
      <c r="G817" s="52" t="str">
        <f t="shared" si="48"/>
        <v>1935/05/04</v>
      </c>
      <c r="H817" s="63" t="s">
        <v>1197</v>
      </c>
      <c r="I817" s="63" t="s">
        <v>3290</v>
      </c>
      <c r="J817" s="63">
        <v>13838707751</v>
      </c>
      <c r="K817" s="80"/>
      <c r="L817" s="65" t="s">
        <v>3243</v>
      </c>
      <c r="M817" s="63" t="s">
        <v>3291</v>
      </c>
      <c r="N817" s="63" t="s">
        <v>41</v>
      </c>
      <c r="O817" s="63">
        <v>13838707751</v>
      </c>
      <c r="P817" s="63" t="s">
        <v>1197</v>
      </c>
      <c r="T817" s="70">
        <v>816</v>
      </c>
    </row>
    <row r="818" s="43" customFormat="1" customHeight="1" spans="1:20">
      <c r="A818" s="51">
        <v>817</v>
      </c>
      <c r="B818" s="78" t="s">
        <v>3292</v>
      </c>
      <c r="C818" s="63" t="s">
        <v>19</v>
      </c>
      <c r="D818" s="93" t="s">
        <v>3293</v>
      </c>
      <c r="E818" s="15" t="str">
        <f t="shared" si="49"/>
        <v>正确</v>
      </c>
      <c r="F818" s="52">
        <f ca="1" t="shared" si="47"/>
        <v>84</v>
      </c>
      <c r="G818" s="52" t="str">
        <f t="shared" si="48"/>
        <v>1940/11/12</v>
      </c>
      <c r="H818" s="63" t="s">
        <v>271</v>
      </c>
      <c r="I818" s="63" t="s">
        <v>3294</v>
      </c>
      <c r="J818" s="63">
        <v>18736597153</v>
      </c>
      <c r="K818" s="80"/>
      <c r="L818" s="65" t="s">
        <v>3243</v>
      </c>
      <c r="M818" s="63" t="s">
        <v>3295</v>
      </c>
      <c r="N818" s="63" t="s">
        <v>55</v>
      </c>
      <c r="O818" s="63">
        <v>18736597153</v>
      </c>
      <c r="P818" s="63" t="s">
        <v>271</v>
      </c>
      <c r="R818" s="43" t="s">
        <v>873</v>
      </c>
      <c r="T818" s="70">
        <v>817</v>
      </c>
    </row>
    <row r="819" s="43" customFormat="1" customHeight="1" spans="1:20">
      <c r="A819" s="51">
        <v>818</v>
      </c>
      <c r="B819" s="78" t="s">
        <v>3296</v>
      </c>
      <c r="C819" s="63" t="s">
        <v>19</v>
      </c>
      <c r="D819" s="93" t="s">
        <v>3297</v>
      </c>
      <c r="E819" s="15" t="str">
        <f t="shared" si="49"/>
        <v>正确</v>
      </c>
      <c r="F819" s="52">
        <f ca="1" t="shared" si="47"/>
        <v>84</v>
      </c>
      <c r="G819" s="52" t="str">
        <f t="shared" si="48"/>
        <v>1940/08/05</v>
      </c>
      <c r="H819" s="63" t="s">
        <v>328</v>
      </c>
      <c r="I819" s="63" t="s">
        <v>3298</v>
      </c>
      <c r="J819" s="63">
        <v>18302972773</v>
      </c>
      <c r="K819" s="80"/>
      <c r="L819" s="65" t="s">
        <v>3243</v>
      </c>
      <c r="M819" s="63" t="s">
        <v>3299</v>
      </c>
      <c r="N819" s="63" t="s">
        <v>55</v>
      </c>
      <c r="O819" s="63">
        <v>18302972773</v>
      </c>
      <c r="P819" s="63" t="s">
        <v>328</v>
      </c>
      <c r="R819" s="43" t="s">
        <v>873</v>
      </c>
      <c r="T819" s="70">
        <v>818</v>
      </c>
    </row>
    <row r="820" s="43" customFormat="1" customHeight="1" spans="1:20">
      <c r="A820" s="51">
        <v>819</v>
      </c>
      <c r="B820" s="78" t="s">
        <v>3300</v>
      </c>
      <c r="C820" s="63" t="s">
        <v>19</v>
      </c>
      <c r="D820" s="93" t="s">
        <v>3301</v>
      </c>
      <c r="E820" s="15" t="str">
        <f t="shared" si="49"/>
        <v>正确</v>
      </c>
      <c r="F820" s="52">
        <f ca="1" t="shared" si="47"/>
        <v>84</v>
      </c>
      <c r="G820" s="52" t="str">
        <f t="shared" si="48"/>
        <v>1940/06/23</v>
      </c>
      <c r="H820" s="63" t="s">
        <v>1493</v>
      </c>
      <c r="I820" s="63" t="s">
        <v>3302</v>
      </c>
      <c r="J820" s="63">
        <v>13803823268</v>
      </c>
      <c r="K820" s="80"/>
      <c r="L820" s="65" t="s">
        <v>3243</v>
      </c>
      <c r="M820" s="63" t="s">
        <v>3303</v>
      </c>
      <c r="N820" s="63" t="s">
        <v>55</v>
      </c>
      <c r="O820" s="63">
        <v>13803823268</v>
      </c>
      <c r="P820" s="63" t="s">
        <v>1493</v>
      </c>
      <c r="R820" s="43" t="s">
        <v>873</v>
      </c>
      <c r="T820" s="70">
        <v>819</v>
      </c>
    </row>
    <row r="821" s="43" customFormat="1" customHeight="1" spans="1:20">
      <c r="A821" s="51">
        <v>820</v>
      </c>
      <c r="B821" s="78" t="s">
        <v>3304</v>
      </c>
      <c r="C821" s="63" t="s">
        <v>32</v>
      </c>
      <c r="D821" s="93" t="s">
        <v>3305</v>
      </c>
      <c r="E821" s="15" t="str">
        <f t="shared" si="49"/>
        <v>正确</v>
      </c>
      <c r="F821" s="52">
        <f ca="1" t="shared" si="47"/>
        <v>84</v>
      </c>
      <c r="G821" s="52" t="str">
        <f t="shared" si="48"/>
        <v>1940/07/15</v>
      </c>
      <c r="H821" s="63" t="s">
        <v>1300</v>
      </c>
      <c r="I821" s="63" t="s">
        <v>3306</v>
      </c>
      <c r="J821" s="63" t="s">
        <v>3307</v>
      </c>
      <c r="K821" s="80"/>
      <c r="L821" s="65" t="s">
        <v>3243</v>
      </c>
      <c r="M821" s="63" t="s">
        <v>3308</v>
      </c>
      <c r="N821" s="63" t="s">
        <v>55</v>
      </c>
      <c r="O821" s="63" t="s">
        <v>3307</v>
      </c>
      <c r="P821" s="63" t="s">
        <v>1300</v>
      </c>
      <c r="R821" s="43" t="s">
        <v>873</v>
      </c>
      <c r="T821" s="70">
        <v>820</v>
      </c>
    </row>
    <row r="822" s="43" customFormat="1" customHeight="1" spans="1:20">
      <c r="A822" s="51">
        <v>821</v>
      </c>
      <c r="B822" s="78" t="s">
        <v>3309</v>
      </c>
      <c r="C822" s="63" t="s">
        <v>32</v>
      </c>
      <c r="D822" s="93" t="s">
        <v>3310</v>
      </c>
      <c r="E822" s="15" t="str">
        <f t="shared" si="49"/>
        <v>正确</v>
      </c>
      <c r="F822" s="52">
        <f ca="1" t="shared" si="47"/>
        <v>84</v>
      </c>
      <c r="G822" s="52" t="str">
        <f t="shared" si="48"/>
        <v>1940/08/08</v>
      </c>
      <c r="H822" s="63" t="s">
        <v>79</v>
      </c>
      <c r="I822" s="63" t="s">
        <v>3311</v>
      </c>
      <c r="J822" s="63">
        <v>13949338946</v>
      </c>
      <c r="K822" s="80"/>
      <c r="L822" s="65" t="s">
        <v>3243</v>
      </c>
      <c r="M822" s="63" t="s">
        <v>3312</v>
      </c>
      <c r="N822" s="63" t="s">
        <v>55</v>
      </c>
      <c r="O822" s="63">
        <v>13949338946</v>
      </c>
      <c r="P822" s="63" t="s">
        <v>79</v>
      </c>
      <c r="R822" s="43" t="s">
        <v>873</v>
      </c>
      <c r="T822" s="70">
        <v>821</v>
      </c>
    </row>
    <row r="823" s="43" customFormat="1" customHeight="1" spans="1:20">
      <c r="A823" s="51">
        <v>822</v>
      </c>
      <c r="B823" s="78" t="s">
        <v>3313</v>
      </c>
      <c r="C823" s="63" t="s">
        <v>32</v>
      </c>
      <c r="D823" s="63" t="s">
        <v>3314</v>
      </c>
      <c r="E823" s="15" t="str">
        <f t="shared" si="49"/>
        <v>正确</v>
      </c>
      <c r="F823" s="52">
        <f ca="1" t="shared" si="47"/>
        <v>84</v>
      </c>
      <c r="G823" s="52" t="str">
        <f t="shared" si="48"/>
        <v>1940/10/18</v>
      </c>
      <c r="H823" s="63" t="s">
        <v>328</v>
      </c>
      <c r="I823" s="63" t="s">
        <v>3315</v>
      </c>
      <c r="J823" s="63">
        <v>15225137393</v>
      </c>
      <c r="K823" s="80"/>
      <c r="L823" s="65" t="s">
        <v>3243</v>
      </c>
      <c r="M823" s="63" t="s">
        <v>3316</v>
      </c>
      <c r="N823" s="63" t="s">
        <v>55</v>
      </c>
      <c r="O823" s="63">
        <v>15225137393</v>
      </c>
      <c r="P823" s="63" t="s">
        <v>328</v>
      </c>
      <c r="R823" s="43" t="s">
        <v>873</v>
      </c>
      <c r="T823" s="70">
        <v>822</v>
      </c>
    </row>
    <row r="824" s="43" customFormat="1" customHeight="1" spans="1:20">
      <c r="A824" s="51">
        <v>823</v>
      </c>
      <c r="B824" s="78" t="s">
        <v>3317</v>
      </c>
      <c r="C824" s="63" t="s">
        <v>19</v>
      </c>
      <c r="D824" s="93" t="s">
        <v>3318</v>
      </c>
      <c r="E824" s="15" t="str">
        <f t="shared" si="49"/>
        <v>正确</v>
      </c>
      <c r="F824" s="52">
        <f ca="1" t="shared" si="47"/>
        <v>85</v>
      </c>
      <c r="G824" s="52" t="str">
        <f t="shared" si="48"/>
        <v>1939/11/15</v>
      </c>
      <c r="H824" s="63" t="s">
        <v>1300</v>
      </c>
      <c r="I824" s="63" t="s">
        <v>3319</v>
      </c>
      <c r="J824" s="63" t="s">
        <v>3320</v>
      </c>
      <c r="K824" s="80"/>
      <c r="L824" s="65" t="s">
        <v>3243</v>
      </c>
      <c r="M824" s="63" t="s">
        <v>3321</v>
      </c>
      <c r="N824" s="63" t="s">
        <v>55</v>
      </c>
      <c r="O824" s="63" t="s">
        <v>3320</v>
      </c>
      <c r="P824" s="63" t="s">
        <v>1300</v>
      </c>
      <c r="R824" s="43" t="s">
        <v>873</v>
      </c>
      <c r="T824" s="70">
        <v>823</v>
      </c>
    </row>
    <row r="825" s="43" customFormat="1" customHeight="1" spans="1:20">
      <c r="A825" s="51">
        <v>824</v>
      </c>
      <c r="B825" s="78" t="s">
        <v>3322</v>
      </c>
      <c r="C825" s="63" t="s">
        <v>19</v>
      </c>
      <c r="D825" s="93" t="s">
        <v>3323</v>
      </c>
      <c r="E825" s="15" t="str">
        <f t="shared" si="49"/>
        <v>正确</v>
      </c>
      <c r="F825" s="52">
        <f ca="1" t="shared" si="47"/>
        <v>84</v>
      </c>
      <c r="G825" s="52" t="str">
        <f t="shared" si="48"/>
        <v>1940/07/23</v>
      </c>
      <c r="H825" s="63" t="s">
        <v>328</v>
      </c>
      <c r="I825" s="63" t="s">
        <v>3324</v>
      </c>
      <c r="J825" s="63">
        <v>13262095362</v>
      </c>
      <c r="K825" s="80"/>
      <c r="L825" s="65" t="s">
        <v>3243</v>
      </c>
      <c r="M825" s="63" t="s">
        <v>3325</v>
      </c>
      <c r="N825" s="63" t="s">
        <v>41</v>
      </c>
      <c r="O825" s="63">
        <v>13262095362</v>
      </c>
      <c r="P825" s="63" t="s">
        <v>328</v>
      </c>
      <c r="R825" s="43" t="s">
        <v>873</v>
      </c>
      <c r="T825" s="70">
        <v>824</v>
      </c>
    </row>
    <row r="826" s="43" customFormat="1" customHeight="1" spans="1:20">
      <c r="A826" s="51">
        <v>825</v>
      </c>
      <c r="B826" s="78" t="s">
        <v>3326</v>
      </c>
      <c r="C826" s="63" t="s">
        <v>19</v>
      </c>
      <c r="D826" s="93" t="s">
        <v>3327</v>
      </c>
      <c r="E826" s="15" t="str">
        <f t="shared" si="49"/>
        <v>正确</v>
      </c>
      <c r="F826" s="52">
        <f ca="1" t="shared" si="47"/>
        <v>84</v>
      </c>
      <c r="G826" s="52" t="str">
        <f t="shared" si="48"/>
        <v>1940/11/25</v>
      </c>
      <c r="H826" s="63" t="s">
        <v>1300</v>
      </c>
      <c r="I826" s="63" t="s">
        <v>3328</v>
      </c>
      <c r="J826" s="63" t="s">
        <v>3329</v>
      </c>
      <c r="K826" s="80"/>
      <c r="L826" s="65" t="s">
        <v>3243</v>
      </c>
      <c r="M826" s="63" t="s">
        <v>3330</v>
      </c>
      <c r="N826" s="63" t="s">
        <v>55</v>
      </c>
      <c r="O826" s="63" t="s">
        <v>3329</v>
      </c>
      <c r="P826" s="63" t="s">
        <v>1300</v>
      </c>
      <c r="R826" s="43" t="s">
        <v>873</v>
      </c>
      <c r="T826" s="70">
        <v>825</v>
      </c>
    </row>
    <row r="827" s="43" customFormat="1" customHeight="1" spans="1:20">
      <c r="A827" s="51">
        <v>826</v>
      </c>
      <c r="B827" s="78" t="s">
        <v>3331</v>
      </c>
      <c r="C827" s="63" t="s">
        <v>32</v>
      </c>
      <c r="D827" s="93" t="s">
        <v>3332</v>
      </c>
      <c r="E827" s="15" t="str">
        <f t="shared" si="49"/>
        <v>正确</v>
      </c>
      <c r="F827" s="52">
        <f ca="1" t="shared" si="47"/>
        <v>84</v>
      </c>
      <c r="G827" s="52" t="str">
        <f t="shared" si="48"/>
        <v>1940/06/30</v>
      </c>
      <c r="H827" s="63" t="s">
        <v>2609</v>
      </c>
      <c r="I827" s="63" t="s">
        <v>3333</v>
      </c>
      <c r="J827" s="63">
        <v>15515818822</v>
      </c>
      <c r="K827" s="80"/>
      <c r="L827" s="65" t="s">
        <v>3243</v>
      </c>
      <c r="M827" s="63" t="s">
        <v>3334</v>
      </c>
      <c r="N827" s="63" t="s">
        <v>55</v>
      </c>
      <c r="O827" s="63">
        <v>15515818822</v>
      </c>
      <c r="P827" s="63" t="s">
        <v>2609</v>
      </c>
      <c r="R827" s="43" t="s">
        <v>873</v>
      </c>
      <c r="T827" s="70">
        <v>826</v>
      </c>
    </row>
    <row r="828" s="43" customFormat="1" customHeight="1" spans="1:20">
      <c r="A828" s="51">
        <v>827</v>
      </c>
      <c r="B828" s="78" t="s">
        <v>3335</v>
      </c>
      <c r="C828" s="63" t="s">
        <v>32</v>
      </c>
      <c r="D828" s="93" t="s">
        <v>3336</v>
      </c>
      <c r="E828" s="15" t="str">
        <f t="shared" si="49"/>
        <v>正确</v>
      </c>
      <c r="F828" s="52">
        <f ca="1" t="shared" si="47"/>
        <v>84</v>
      </c>
      <c r="G828" s="52" t="str">
        <f t="shared" si="48"/>
        <v>1940/12/16</v>
      </c>
      <c r="H828" s="63" t="s">
        <v>2609</v>
      </c>
      <c r="I828" s="63" t="s">
        <v>3337</v>
      </c>
      <c r="J828" s="63">
        <v>18638456636</v>
      </c>
      <c r="K828" s="80"/>
      <c r="L828" s="65" t="s">
        <v>3243</v>
      </c>
      <c r="M828" s="63" t="s">
        <v>3338</v>
      </c>
      <c r="N828" s="63" t="s">
        <v>55</v>
      </c>
      <c r="O828" s="63">
        <v>18638456636</v>
      </c>
      <c r="P828" s="63" t="s">
        <v>2609</v>
      </c>
      <c r="R828" s="43" t="s">
        <v>873</v>
      </c>
      <c r="T828" s="70">
        <v>827</v>
      </c>
    </row>
    <row r="829" s="43" customFormat="1" customHeight="1" spans="1:20">
      <c r="A829" s="51">
        <v>828</v>
      </c>
      <c r="B829" s="78" t="s">
        <v>3339</v>
      </c>
      <c r="C829" s="63" t="s">
        <v>19</v>
      </c>
      <c r="D829" s="93" t="s">
        <v>3340</v>
      </c>
      <c r="E829" s="15" t="str">
        <f t="shared" si="49"/>
        <v>正确</v>
      </c>
      <c r="F829" s="52">
        <f ca="1" t="shared" si="47"/>
        <v>84</v>
      </c>
      <c r="G829" s="52" t="str">
        <f t="shared" si="48"/>
        <v>1940/09/20</v>
      </c>
      <c r="H829" s="63" t="s">
        <v>2609</v>
      </c>
      <c r="I829" s="63" t="s">
        <v>3341</v>
      </c>
      <c r="J829" s="63">
        <v>18272799194</v>
      </c>
      <c r="K829" s="80"/>
      <c r="L829" s="65" t="s">
        <v>3243</v>
      </c>
      <c r="M829" s="63" t="s">
        <v>3342</v>
      </c>
      <c r="N829" s="63" t="s">
        <v>55</v>
      </c>
      <c r="O829" s="63">
        <v>18272799194</v>
      </c>
      <c r="P829" s="63" t="s">
        <v>2609</v>
      </c>
      <c r="R829" s="43" t="s">
        <v>873</v>
      </c>
      <c r="T829" s="70">
        <v>828</v>
      </c>
    </row>
    <row r="830" s="43" customFormat="1" customHeight="1" spans="1:20">
      <c r="A830" s="51">
        <v>829</v>
      </c>
      <c r="B830" s="78" t="s">
        <v>3343</v>
      </c>
      <c r="C830" s="63" t="s">
        <v>32</v>
      </c>
      <c r="D830" s="93" t="s">
        <v>3344</v>
      </c>
      <c r="E830" s="15" t="str">
        <f t="shared" si="49"/>
        <v>正确</v>
      </c>
      <c r="F830" s="52">
        <f ca="1" t="shared" si="47"/>
        <v>84</v>
      </c>
      <c r="G830" s="52" t="str">
        <f t="shared" si="48"/>
        <v>1940/10/27</v>
      </c>
      <c r="H830" s="63" t="s">
        <v>196</v>
      </c>
      <c r="I830" s="63" t="s">
        <v>3345</v>
      </c>
      <c r="J830" s="63">
        <v>13683266247</v>
      </c>
      <c r="K830" s="80"/>
      <c r="L830" s="65" t="s">
        <v>3243</v>
      </c>
      <c r="M830" s="63" t="s">
        <v>3346</v>
      </c>
      <c r="N830" s="63" t="s">
        <v>55</v>
      </c>
      <c r="O830" s="63">
        <v>13683266247</v>
      </c>
      <c r="P830" s="63" t="s">
        <v>196</v>
      </c>
      <c r="R830" s="43" t="s">
        <v>873</v>
      </c>
      <c r="T830" s="70">
        <v>829</v>
      </c>
    </row>
    <row r="831" s="43" customFormat="1" customHeight="1" spans="1:20">
      <c r="A831" s="51">
        <v>830</v>
      </c>
      <c r="B831" s="78" t="s">
        <v>3347</v>
      </c>
      <c r="C831" s="63" t="s">
        <v>19</v>
      </c>
      <c r="D831" s="93" t="s">
        <v>3348</v>
      </c>
      <c r="E831" s="15" t="str">
        <f t="shared" si="49"/>
        <v>正确</v>
      </c>
      <c r="F831" s="52">
        <f ca="1" t="shared" si="47"/>
        <v>84</v>
      </c>
      <c r="G831" s="52" t="str">
        <f t="shared" si="48"/>
        <v>1940/10/15</v>
      </c>
      <c r="H831" s="63" t="s">
        <v>328</v>
      </c>
      <c r="I831" s="63" t="s">
        <v>3349</v>
      </c>
      <c r="J831" s="63">
        <v>13850034200</v>
      </c>
      <c r="K831" s="80"/>
      <c r="L831" s="65" t="s">
        <v>3243</v>
      </c>
      <c r="M831" s="63" t="s">
        <v>3350</v>
      </c>
      <c r="N831" s="63" t="s">
        <v>55</v>
      </c>
      <c r="O831" s="63">
        <v>13850034200</v>
      </c>
      <c r="P831" s="63" t="s">
        <v>328</v>
      </c>
      <c r="R831" s="43" t="s">
        <v>873</v>
      </c>
      <c r="T831" s="70">
        <v>830</v>
      </c>
    </row>
    <row r="832" s="43" customFormat="1" customHeight="1" spans="1:20">
      <c r="A832" s="51">
        <v>831</v>
      </c>
      <c r="B832" s="78" t="s">
        <v>3351</v>
      </c>
      <c r="C832" s="63" t="s">
        <v>19</v>
      </c>
      <c r="D832" s="93" t="s">
        <v>3352</v>
      </c>
      <c r="E832" s="15" t="str">
        <f t="shared" si="49"/>
        <v>正确</v>
      </c>
      <c r="F832" s="52">
        <f ca="1" t="shared" si="47"/>
        <v>84</v>
      </c>
      <c r="G832" s="52" t="str">
        <f t="shared" si="48"/>
        <v>1940/04/20</v>
      </c>
      <c r="H832" s="63" t="s">
        <v>2609</v>
      </c>
      <c r="I832" s="63" t="s">
        <v>3353</v>
      </c>
      <c r="J832" s="63">
        <v>15188232753</v>
      </c>
      <c r="K832" s="80"/>
      <c r="L832" s="65" t="s">
        <v>3243</v>
      </c>
      <c r="M832" s="63" t="s">
        <v>3354</v>
      </c>
      <c r="N832" s="63" t="s">
        <v>55</v>
      </c>
      <c r="O832" s="63">
        <v>15188232753</v>
      </c>
      <c r="P832" s="63" t="s">
        <v>2609</v>
      </c>
      <c r="R832" s="43" t="s">
        <v>873</v>
      </c>
      <c r="T832" s="70">
        <v>831</v>
      </c>
    </row>
    <row r="833" s="43" customFormat="1" customHeight="1" spans="1:20">
      <c r="A833" s="51">
        <v>832</v>
      </c>
      <c r="B833" s="78" t="s">
        <v>3355</v>
      </c>
      <c r="C833" s="63" t="s">
        <v>19</v>
      </c>
      <c r="D833" s="93" t="s">
        <v>3356</v>
      </c>
      <c r="E833" s="15" t="str">
        <f t="shared" si="49"/>
        <v>正确</v>
      </c>
      <c r="F833" s="52">
        <f ca="1" t="shared" si="47"/>
        <v>84</v>
      </c>
      <c r="G833" s="52" t="str">
        <f t="shared" si="48"/>
        <v>1940/09/08</v>
      </c>
      <c r="H833" s="63" t="s">
        <v>1675</v>
      </c>
      <c r="I833" s="63" t="s">
        <v>3357</v>
      </c>
      <c r="J833" s="63">
        <v>18220695162</v>
      </c>
      <c r="K833" s="80"/>
      <c r="L833" s="65" t="s">
        <v>3243</v>
      </c>
      <c r="M833" s="63" t="s">
        <v>3358</v>
      </c>
      <c r="N833" s="63" t="s">
        <v>55</v>
      </c>
      <c r="O833" s="63">
        <v>18220695162</v>
      </c>
      <c r="P833" s="63" t="s">
        <v>1675</v>
      </c>
      <c r="R833" s="43" t="s">
        <v>873</v>
      </c>
      <c r="T833" s="70">
        <v>832</v>
      </c>
    </row>
    <row r="834" s="43" customFormat="1" customHeight="1" spans="1:20">
      <c r="A834" s="51">
        <v>833</v>
      </c>
      <c r="B834" s="78" t="s">
        <v>1195</v>
      </c>
      <c r="C834" s="63" t="s">
        <v>32</v>
      </c>
      <c r="D834" s="93" t="s">
        <v>3359</v>
      </c>
      <c r="E834" s="15" t="str">
        <f t="shared" si="49"/>
        <v>正确</v>
      </c>
      <c r="F834" s="52">
        <f ca="1" t="shared" si="47"/>
        <v>84</v>
      </c>
      <c r="G834" s="52" t="str">
        <f t="shared" si="48"/>
        <v>1940/08/12</v>
      </c>
      <c r="H834" s="63" t="s">
        <v>1493</v>
      </c>
      <c r="I834" s="63" t="s">
        <v>3360</v>
      </c>
      <c r="J834" s="63">
        <v>18338171627</v>
      </c>
      <c r="K834" s="80"/>
      <c r="L834" s="65" t="s">
        <v>3243</v>
      </c>
      <c r="M834" s="63" t="s">
        <v>2825</v>
      </c>
      <c r="N834" s="63" t="s">
        <v>200</v>
      </c>
      <c r="O834" s="63">
        <v>18338171627</v>
      </c>
      <c r="P834" s="63" t="s">
        <v>1493</v>
      </c>
      <c r="R834" s="43" t="s">
        <v>873</v>
      </c>
      <c r="T834" s="70">
        <v>833</v>
      </c>
    </row>
    <row r="835" s="43" customFormat="1" customHeight="1" spans="1:18">
      <c r="A835" s="51">
        <v>834</v>
      </c>
      <c r="B835" s="78" t="s">
        <v>3361</v>
      </c>
      <c r="C835" s="63" t="s">
        <v>32</v>
      </c>
      <c r="D835" s="93" t="s">
        <v>3362</v>
      </c>
      <c r="E835" s="15" t="str">
        <f t="shared" si="49"/>
        <v>正确</v>
      </c>
      <c r="F835" s="52">
        <f ca="1" t="shared" si="47"/>
        <v>84</v>
      </c>
      <c r="G835" s="52" t="str">
        <f t="shared" si="48"/>
        <v>1940/12/11</v>
      </c>
      <c r="H835" s="63" t="s">
        <v>346</v>
      </c>
      <c r="I835" s="63" t="s">
        <v>3363</v>
      </c>
      <c r="J835" s="63" t="s">
        <v>3364</v>
      </c>
      <c r="K835" s="80" t="s">
        <v>28</v>
      </c>
      <c r="L835" s="65" t="s">
        <v>3243</v>
      </c>
      <c r="M835" s="63" t="s">
        <v>3365</v>
      </c>
      <c r="N835" s="63" t="s">
        <v>55</v>
      </c>
      <c r="O835" s="63" t="s">
        <v>3364</v>
      </c>
      <c r="P835" s="63" t="s">
        <v>346</v>
      </c>
      <c r="R835" s="43" t="s">
        <v>873</v>
      </c>
    </row>
    <row r="836" s="43" customFormat="1" customHeight="1" spans="1:20">
      <c r="A836" s="51">
        <v>835</v>
      </c>
      <c r="B836" s="78" t="s">
        <v>3366</v>
      </c>
      <c r="C836" s="63" t="s">
        <v>32</v>
      </c>
      <c r="D836" s="93" t="s">
        <v>3367</v>
      </c>
      <c r="E836" s="15" t="str">
        <f t="shared" si="49"/>
        <v>正确</v>
      </c>
      <c r="F836" s="52">
        <f ca="1" t="shared" si="47"/>
        <v>87</v>
      </c>
      <c r="G836" s="52" t="str">
        <f t="shared" si="48"/>
        <v>1937/01/25</v>
      </c>
      <c r="H836" s="63" t="s">
        <v>88</v>
      </c>
      <c r="I836" s="63" t="s">
        <v>3368</v>
      </c>
      <c r="J836" s="63">
        <v>13409271009</v>
      </c>
      <c r="K836" s="80"/>
      <c r="L836" s="65" t="s">
        <v>3243</v>
      </c>
      <c r="M836" s="63" t="s">
        <v>3369</v>
      </c>
      <c r="N836" s="63" t="s">
        <v>55</v>
      </c>
      <c r="O836" s="63">
        <v>13409271009</v>
      </c>
      <c r="P836" s="63" t="s">
        <v>88</v>
      </c>
      <c r="T836" s="70">
        <v>835</v>
      </c>
    </row>
    <row r="837" s="43" customFormat="1" customHeight="1" spans="1:20">
      <c r="A837" s="51">
        <v>836</v>
      </c>
      <c r="B837" s="78" t="s">
        <v>3370</v>
      </c>
      <c r="C837" s="63" t="s">
        <v>32</v>
      </c>
      <c r="D837" s="93" t="s">
        <v>3371</v>
      </c>
      <c r="E837" s="15" t="str">
        <f t="shared" si="49"/>
        <v>正确</v>
      </c>
      <c r="F837" s="52">
        <f ca="1" t="shared" si="47"/>
        <v>84</v>
      </c>
      <c r="G837" s="52" t="str">
        <f t="shared" si="48"/>
        <v>1940/11/21</v>
      </c>
      <c r="H837" s="63" t="s">
        <v>88</v>
      </c>
      <c r="I837" s="63" t="s">
        <v>3372</v>
      </c>
      <c r="J837" s="63">
        <v>15083343181</v>
      </c>
      <c r="K837" s="80"/>
      <c r="L837" s="65" t="s">
        <v>3243</v>
      </c>
      <c r="M837" s="63" t="s">
        <v>3373</v>
      </c>
      <c r="N837" s="63" t="s">
        <v>55</v>
      </c>
      <c r="O837" s="63">
        <v>15083343181</v>
      </c>
      <c r="P837" s="63" t="s">
        <v>88</v>
      </c>
      <c r="R837" s="43" t="s">
        <v>873</v>
      </c>
      <c r="T837" s="70">
        <v>836</v>
      </c>
    </row>
    <row r="838" s="43" customFormat="1" customHeight="1" spans="1:20">
      <c r="A838" s="51">
        <v>837</v>
      </c>
      <c r="B838" s="78" t="s">
        <v>3374</v>
      </c>
      <c r="C838" s="63" t="s">
        <v>32</v>
      </c>
      <c r="D838" s="93" t="s">
        <v>3375</v>
      </c>
      <c r="E838" s="15" t="str">
        <f t="shared" ref="E838:E845" si="50">IF(LEN(D838)=0,"空",IF(LEN(D838)=15,"老号",IF(LEN(D838)&lt;&gt;18,"位数不对",IF(CHOOSE(MOD(SUM(MID(D838,1,1)*7+MID(D838,2,1)*9+MID(D838,3,1)*10+MID(D838,4,1)*5+MID(D838,5,1)*8+MID(D838,6,1)*4+MID(D838,7,1)*2+MID(D838,8,1)*1+MID(D838,9,1)*6+MID(D838,10,1)*3+MID(D838,11,1)*7+MID(D838,12,1)*9+MID(D838,13,1)*10+MID(D838,14,1)*5+MID(D838,15,1)*8+MID(D838,16,1)*4+MID(D838,17,1)*2),11)+1,1,0,"X",9,8,7,6,5,4,3,2)=IF(ISNUMBER(RIGHT(D838,1)*1),RIGHT(D838,1)*1,"X"),"正确","号码错误"))))</f>
        <v>正确</v>
      </c>
      <c r="F838" s="52">
        <f ca="1" t="shared" ref="F838:F845" si="51">YEAR(NOW())-MID(D838,7,4)</f>
        <v>84</v>
      </c>
      <c r="G838" s="52" t="str">
        <f t="shared" ref="G838:G845" si="52">CONCATENATE(MID(D838,7,4),"/",MID(D838,11,2),"/",MID(D838,13,2))</f>
        <v>1940/07/06</v>
      </c>
      <c r="H838" s="63" t="s">
        <v>1264</v>
      </c>
      <c r="I838" s="63" t="s">
        <v>3376</v>
      </c>
      <c r="J838" s="63">
        <v>13037671772</v>
      </c>
      <c r="K838" s="80"/>
      <c r="L838" s="65" t="s">
        <v>3377</v>
      </c>
      <c r="M838" s="63" t="s">
        <v>3378</v>
      </c>
      <c r="N838" s="63" t="s">
        <v>55</v>
      </c>
      <c r="O838" s="63">
        <v>13037671772</v>
      </c>
      <c r="P838" s="63" t="s">
        <v>1264</v>
      </c>
      <c r="R838" s="43" t="s">
        <v>873</v>
      </c>
      <c r="T838" s="70">
        <v>837</v>
      </c>
    </row>
    <row r="839" s="43" customFormat="1" customHeight="1" spans="1:20">
      <c r="A839" s="51">
        <v>838</v>
      </c>
      <c r="B839" s="78" t="s">
        <v>3379</v>
      </c>
      <c r="C839" s="63" t="s">
        <v>32</v>
      </c>
      <c r="D839" s="93" t="s">
        <v>3380</v>
      </c>
      <c r="E839" s="15" t="str">
        <f t="shared" si="50"/>
        <v>正确</v>
      </c>
      <c r="F839" s="52">
        <f ca="1" t="shared" si="51"/>
        <v>86</v>
      </c>
      <c r="G839" s="52" t="str">
        <f t="shared" si="52"/>
        <v>1938/05/01</v>
      </c>
      <c r="H839" s="63" t="s">
        <v>1493</v>
      </c>
      <c r="I839" s="63" t="s">
        <v>3381</v>
      </c>
      <c r="J839" s="63">
        <v>13462590793</v>
      </c>
      <c r="K839" s="80"/>
      <c r="L839" s="65" t="s">
        <v>3377</v>
      </c>
      <c r="M839" s="63" t="s">
        <v>3382</v>
      </c>
      <c r="N839" s="63" t="s">
        <v>739</v>
      </c>
      <c r="O839" s="63">
        <v>13462590793</v>
      </c>
      <c r="P839" s="63" t="s">
        <v>1493</v>
      </c>
      <c r="T839" s="70">
        <v>838</v>
      </c>
    </row>
    <row r="840" s="43" customFormat="1" customHeight="1" spans="1:20">
      <c r="A840" s="51">
        <v>839</v>
      </c>
      <c r="B840" s="78" t="s">
        <v>3383</v>
      </c>
      <c r="C840" s="63" t="s">
        <v>32</v>
      </c>
      <c r="D840" s="93" t="s">
        <v>3384</v>
      </c>
      <c r="E840" s="15" t="str">
        <f t="shared" si="50"/>
        <v>正确</v>
      </c>
      <c r="F840" s="52">
        <f ca="1" t="shared" si="51"/>
        <v>84</v>
      </c>
      <c r="G840" s="52" t="str">
        <f t="shared" si="52"/>
        <v>1940/12/23</v>
      </c>
      <c r="H840" s="63" t="s">
        <v>88</v>
      </c>
      <c r="I840" s="63" t="s">
        <v>3385</v>
      </c>
      <c r="J840" s="63">
        <v>15670213329</v>
      </c>
      <c r="K840" s="80"/>
      <c r="L840" s="65" t="s">
        <v>3377</v>
      </c>
      <c r="M840" s="63" t="s">
        <v>3386</v>
      </c>
      <c r="N840" s="63" t="s">
        <v>55</v>
      </c>
      <c r="O840" s="63">
        <v>15670213329</v>
      </c>
      <c r="P840" s="63" t="s">
        <v>88</v>
      </c>
      <c r="R840" s="43" t="s">
        <v>873</v>
      </c>
      <c r="T840" s="70">
        <v>839</v>
      </c>
    </row>
    <row r="841" s="43" customFormat="1" customHeight="1" spans="1:20">
      <c r="A841" s="51">
        <v>840</v>
      </c>
      <c r="B841" s="78" t="s">
        <v>3387</v>
      </c>
      <c r="C841" s="63" t="s">
        <v>19</v>
      </c>
      <c r="D841" s="93" t="s">
        <v>3388</v>
      </c>
      <c r="E841" s="15" t="str">
        <f t="shared" si="50"/>
        <v>正确</v>
      </c>
      <c r="F841" s="52">
        <f ca="1" t="shared" si="51"/>
        <v>84</v>
      </c>
      <c r="G841" s="52" t="str">
        <f t="shared" si="52"/>
        <v>1940/05/14</v>
      </c>
      <c r="H841" s="63" t="s">
        <v>88</v>
      </c>
      <c r="I841" s="63" t="s">
        <v>3389</v>
      </c>
      <c r="J841" s="63">
        <v>15670213329</v>
      </c>
      <c r="K841" s="80"/>
      <c r="L841" s="65" t="s">
        <v>3377</v>
      </c>
      <c r="M841" s="63" t="s">
        <v>3386</v>
      </c>
      <c r="N841" s="63" t="s">
        <v>55</v>
      </c>
      <c r="O841" s="63">
        <v>15670213329</v>
      </c>
      <c r="P841" s="63" t="s">
        <v>88</v>
      </c>
      <c r="R841" s="43" t="s">
        <v>873</v>
      </c>
      <c r="T841" s="70">
        <v>840</v>
      </c>
    </row>
    <row r="842" s="43" customFormat="1" customHeight="1" spans="1:20">
      <c r="A842" s="51">
        <v>841</v>
      </c>
      <c r="B842" s="78" t="s">
        <v>3390</v>
      </c>
      <c r="C842" s="63" t="s">
        <v>32</v>
      </c>
      <c r="D842" s="93" t="s">
        <v>3391</v>
      </c>
      <c r="E842" s="15" t="str">
        <f t="shared" si="50"/>
        <v>正确</v>
      </c>
      <c r="F842" s="52">
        <f ca="1" t="shared" si="51"/>
        <v>84</v>
      </c>
      <c r="G842" s="52" t="str">
        <f t="shared" si="52"/>
        <v>1940/12/27</v>
      </c>
      <c r="H842" s="63" t="s">
        <v>207</v>
      </c>
      <c r="I842" s="63" t="s">
        <v>3392</v>
      </c>
      <c r="J842" s="63">
        <v>15188239277</v>
      </c>
      <c r="K842" s="80"/>
      <c r="L842" s="65" t="s">
        <v>3377</v>
      </c>
      <c r="M842" s="63" t="s">
        <v>3393</v>
      </c>
      <c r="N842" s="63" t="s">
        <v>55</v>
      </c>
      <c r="O842" s="63">
        <v>15188239277</v>
      </c>
      <c r="P842" s="63" t="s">
        <v>207</v>
      </c>
      <c r="R842" s="43" t="s">
        <v>873</v>
      </c>
      <c r="T842" s="70">
        <v>841</v>
      </c>
    </row>
    <row r="843" s="43" customFormat="1" customHeight="1" spans="1:20">
      <c r="A843" s="51">
        <v>842</v>
      </c>
      <c r="B843" s="78" t="s">
        <v>3394</v>
      </c>
      <c r="C843" s="63" t="s">
        <v>19</v>
      </c>
      <c r="D843" s="93" t="s">
        <v>3395</v>
      </c>
      <c r="E843" s="15" t="str">
        <f t="shared" si="50"/>
        <v>正确</v>
      </c>
      <c r="F843" s="52">
        <f ca="1" t="shared" si="51"/>
        <v>84</v>
      </c>
      <c r="G843" s="52" t="str">
        <f t="shared" si="52"/>
        <v>1940/12/28</v>
      </c>
      <c r="H843" s="63" t="s">
        <v>196</v>
      </c>
      <c r="I843" s="63" t="s">
        <v>3396</v>
      </c>
      <c r="J843" s="63">
        <v>13709396408</v>
      </c>
      <c r="K843" s="80"/>
      <c r="L843" s="65" t="s">
        <v>3377</v>
      </c>
      <c r="M843" s="63" t="s">
        <v>3397</v>
      </c>
      <c r="N843" s="63" t="s">
        <v>55</v>
      </c>
      <c r="O843" s="63">
        <v>13709396408</v>
      </c>
      <c r="P843" s="63" t="s">
        <v>196</v>
      </c>
      <c r="R843" s="43" t="s">
        <v>873</v>
      </c>
      <c r="T843" s="70">
        <v>842</v>
      </c>
    </row>
    <row r="844" s="43" customFormat="1" customHeight="1" spans="1:20">
      <c r="A844" s="51">
        <v>843</v>
      </c>
      <c r="B844" s="78" t="s">
        <v>3398</v>
      </c>
      <c r="C844" s="63" t="s">
        <v>32</v>
      </c>
      <c r="D844" s="93" t="s">
        <v>3399</v>
      </c>
      <c r="E844" s="15" t="str">
        <f t="shared" si="50"/>
        <v>正确</v>
      </c>
      <c r="F844" s="52">
        <f ca="1" t="shared" si="51"/>
        <v>84</v>
      </c>
      <c r="G844" s="52" t="str">
        <f t="shared" si="52"/>
        <v>1940/07/15</v>
      </c>
      <c r="H844" s="63" t="s">
        <v>227</v>
      </c>
      <c r="I844" s="63" t="s">
        <v>3400</v>
      </c>
      <c r="J844" s="63" t="s">
        <v>3401</v>
      </c>
      <c r="K844" s="80"/>
      <c r="L844" s="65" t="s">
        <v>3377</v>
      </c>
      <c r="M844" s="63" t="s">
        <v>3402</v>
      </c>
      <c r="N844" s="63" t="s">
        <v>55</v>
      </c>
      <c r="O844" s="63" t="s">
        <v>3401</v>
      </c>
      <c r="P844" s="63" t="s">
        <v>227</v>
      </c>
      <c r="R844" s="43" t="s">
        <v>873</v>
      </c>
      <c r="T844" s="70">
        <v>843</v>
      </c>
    </row>
    <row r="845" s="43" customFormat="1" customHeight="1" spans="1:20">
      <c r="A845" s="51">
        <v>844</v>
      </c>
      <c r="B845" s="78" t="s">
        <v>436</v>
      </c>
      <c r="C845" s="63" t="s">
        <v>19</v>
      </c>
      <c r="D845" s="93" t="s">
        <v>3403</v>
      </c>
      <c r="E845" s="15" t="str">
        <f t="shared" si="50"/>
        <v>正确</v>
      </c>
      <c r="F845" s="52">
        <f ca="1" t="shared" si="51"/>
        <v>84</v>
      </c>
      <c r="G845" s="52" t="str">
        <f t="shared" si="52"/>
        <v>1940/12/05</v>
      </c>
      <c r="H845" s="63" t="s">
        <v>88</v>
      </c>
      <c r="I845" s="63" t="s">
        <v>3404</v>
      </c>
      <c r="J845" s="63">
        <v>15238116695</v>
      </c>
      <c r="K845" s="80"/>
      <c r="L845" s="65" t="s">
        <v>3377</v>
      </c>
      <c r="M845" s="63" t="s">
        <v>3405</v>
      </c>
      <c r="N845" s="63" t="s">
        <v>55</v>
      </c>
      <c r="O845" s="63">
        <v>15238116695</v>
      </c>
      <c r="P845" s="63" t="s">
        <v>88</v>
      </c>
      <c r="R845" s="43" t="s">
        <v>873</v>
      </c>
      <c r="T845" s="70">
        <v>844</v>
      </c>
    </row>
    <row r="846" s="43" customFormat="1" customHeight="1" spans="1:16">
      <c r="A846" s="51">
        <v>845</v>
      </c>
      <c r="B846" s="63" t="s">
        <v>3406</v>
      </c>
      <c r="C846" s="63" t="s">
        <v>32</v>
      </c>
      <c r="D846" s="93" t="s">
        <v>3407</v>
      </c>
      <c r="E846" s="15" t="str">
        <f t="shared" ref="E846:E864" si="53">IF(LEN(D846)=0,"空",IF(LEN(D846)=15,"老号",IF(LEN(D846)&lt;&gt;18,"位数不对",IF(CHOOSE(MOD(SUM(MID(D846,1,1)*7+MID(D846,2,1)*9+MID(D846,3,1)*10+MID(D846,4,1)*5+MID(D846,5,1)*8+MID(D846,6,1)*4+MID(D846,7,1)*2+MID(D846,8,1)*1+MID(D846,9,1)*6+MID(D846,10,1)*3+MID(D846,11,1)*7+MID(D846,12,1)*9+MID(D846,13,1)*10+MID(D846,14,1)*5+MID(D846,15,1)*8+MID(D846,16,1)*4+MID(D846,17,1)*2),11)+1,1,0,"X",9,8,7,6,5,4,3,2)=IF(ISNUMBER(RIGHT(D846,1)*1),RIGHT(D846,1)*1,"X"),"正确","号码错误"))))</f>
        <v>正确</v>
      </c>
      <c r="F846" s="52">
        <f ca="1" t="shared" ref="F846:F864" si="54">YEAR(NOW())-MID(D846,7,4)</f>
        <v>84</v>
      </c>
      <c r="G846" s="52" t="str">
        <f t="shared" ref="G846:G864" si="55">CONCATENATE(MID(D846,7,4),"/",MID(D846,11,2),"/",MID(D846,13,2))</f>
        <v>1940/12/17</v>
      </c>
      <c r="H846" s="63" t="s">
        <v>189</v>
      </c>
      <c r="I846" s="93" t="s">
        <v>3408</v>
      </c>
      <c r="J846" s="63">
        <v>18336668209</v>
      </c>
      <c r="K846" s="80" t="s">
        <v>727</v>
      </c>
      <c r="L846" s="65" t="s">
        <v>3409</v>
      </c>
      <c r="M846" s="63"/>
      <c r="N846" s="63"/>
      <c r="O846" s="63"/>
      <c r="P846" s="63"/>
    </row>
    <row r="847" s="43" customFormat="1" customHeight="1" spans="1:20">
      <c r="A847" s="51">
        <v>846</v>
      </c>
      <c r="B847" s="63" t="s">
        <v>3410</v>
      </c>
      <c r="C847" s="63" t="s">
        <v>19</v>
      </c>
      <c r="D847" s="93" t="s">
        <v>3411</v>
      </c>
      <c r="E847" s="15" t="str">
        <f t="shared" si="53"/>
        <v>正确</v>
      </c>
      <c r="F847" s="52">
        <f ca="1" t="shared" si="54"/>
        <v>84</v>
      </c>
      <c r="G847" s="52" t="str">
        <f t="shared" si="55"/>
        <v>1940/11/25</v>
      </c>
      <c r="H847" s="63" t="s">
        <v>328</v>
      </c>
      <c r="I847" s="93" t="s">
        <v>3412</v>
      </c>
      <c r="J847" s="63">
        <v>13938537830</v>
      </c>
      <c r="K847" s="80"/>
      <c r="L847" s="65" t="s">
        <v>3409</v>
      </c>
      <c r="M847" s="63" t="s">
        <v>3413</v>
      </c>
      <c r="N847" s="63" t="s">
        <v>55</v>
      </c>
      <c r="O847" s="63">
        <v>13938537830</v>
      </c>
      <c r="P847" s="63" t="s">
        <v>328</v>
      </c>
      <c r="T847" s="70">
        <v>846</v>
      </c>
    </row>
    <row r="848" s="43" customFormat="1" customHeight="1" spans="1:20">
      <c r="A848" s="51">
        <v>847</v>
      </c>
      <c r="B848" s="63" t="s">
        <v>3414</v>
      </c>
      <c r="C848" s="63" t="s">
        <v>32</v>
      </c>
      <c r="D848" s="93" t="s">
        <v>3415</v>
      </c>
      <c r="E848" s="15" t="str">
        <f t="shared" si="53"/>
        <v>正确</v>
      </c>
      <c r="F848" s="52">
        <f ca="1" t="shared" si="54"/>
        <v>83</v>
      </c>
      <c r="G848" s="52" t="str">
        <f t="shared" si="55"/>
        <v>1941/01/17</v>
      </c>
      <c r="H848" s="63" t="s">
        <v>227</v>
      </c>
      <c r="I848" s="63" t="s">
        <v>3416</v>
      </c>
      <c r="J848" s="63" t="s">
        <v>591</v>
      </c>
      <c r="K848" s="80"/>
      <c r="L848" s="65" t="s">
        <v>3409</v>
      </c>
      <c r="M848" s="63" t="s">
        <v>592</v>
      </c>
      <c r="N848" s="63" t="s">
        <v>41</v>
      </c>
      <c r="O848" s="63" t="s">
        <v>591</v>
      </c>
      <c r="P848" s="63" t="s">
        <v>227</v>
      </c>
      <c r="T848" s="70">
        <v>847</v>
      </c>
    </row>
    <row r="849" s="43" customFormat="1" customHeight="1" spans="1:16">
      <c r="A849" s="51">
        <v>848</v>
      </c>
      <c r="B849" s="63" t="s">
        <v>3417</v>
      </c>
      <c r="C849" s="63" t="s">
        <v>19</v>
      </c>
      <c r="D849" s="93" t="s">
        <v>3418</v>
      </c>
      <c r="E849" s="15" t="str">
        <f t="shared" si="53"/>
        <v>正确</v>
      </c>
      <c r="F849" s="52">
        <f ca="1" t="shared" si="54"/>
        <v>84</v>
      </c>
      <c r="G849" s="52" t="str">
        <f t="shared" si="55"/>
        <v>1940/09/01</v>
      </c>
      <c r="H849" s="63" t="s">
        <v>1675</v>
      </c>
      <c r="I849" s="93" t="s">
        <v>3419</v>
      </c>
      <c r="J849" s="63">
        <v>15036206205</v>
      </c>
      <c r="K849" s="80" t="s">
        <v>28</v>
      </c>
      <c r="L849" s="65" t="s">
        <v>3409</v>
      </c>
      <c r="M849" s="63" t="s">
        <v>3420</v>
      </c>
      <c r="N849" s="63" t="s">
        <v>55</v>
      </c>
      <c r="O849" s="63">
        <v>15036206205</v>
      </c>
      <c r="P849" s="63" t="s">
        <v>1675</v>
      </c>
    </row>
    <row r="850" s="43" customFormat="1" customHeight="1" spans="1:20">
      <c r="A850" s="51">
        <v>849</v>
      </c>
      <c r="B850" s="63" t="s">
        <v>3421</v>
      </c>
      <c r="C850" s="63" t="s">
        <v>32</v>
      </c>
      <c r="D850" s="63" t="s">
        <v>3422</v>
      </c>
      <c r="E850" s="15" t="str">
        <f t="shared" si="53"/>
        <v>正确</v>
      </c>
      <c r="F850" s="52">
        <f ca="1" t="shared" si="54"/>
        <v>84</v>
      </c>
      <c r="G850" s="52" t="str">
        <f t="shared" si="55"/>
        <v>1940/12/05</v>
      </c>
      <c r="H850" s="63" t="s">
        <v>1675</v>
      </c>
      <c r="I850" s="63" t="s">
        <v>3423</v>
      </c>
      <c r="J850" s="63">
        <v>15188498078</v>
      </c>
      <c r="K850" s="80"/>
      <c r="L850" s="65" t="s">
        <v>3409</v>
      </c>
      <c r="M850" s="63" t="s">
        <v>3424</v>
      </c>
      <c r="N850" s="63" t="s">
        <v>55</v>
      </c>
      <c r="O850" s="63">
        <v>15188498078</v>
      </c>
      <c r="P850" s="63" t="s">
        <v>1675</v>
      </c>
      <c r="T850" s="70">
        <v>849</v>
      </c>
    </row>
    <row r="851" s="43" customFormat="1" customHeight="1" spans="1:20">
      <c r="A851" s="51">
        <v>850</v>
      </c>
      <c r="B851" s="63" t="s">
        <v>3425</v>
      </c>
      <c r="C851" s="63" t="s">
        <v>19</v>
      </c>
      <c r="D851" s="93" t="s">
        <v>3426</v>
      </c>
      <c r="E851" s="15" t="str">
        <f t="shared" si="53"/>
        <v>正确</v>
      </c>
      <c r="F851" s="52">
        <f ca="1" t="shared" si="54"/>
        <v>84</v>
      </c>
      <c r="G851" s="52" t="str">
        <f t="shared" si="55"/>
        <v>1940/12/22</v>
      </c>
      <c r="H851" s="63" t="s">
        <v>101</v>
      </c>
      <c r="I851" s="63" t="s">
        <v>3427</v>
      </c>
      <c r="J851" s="63">
        <v>18220997166</v>
      </c>
      <c r="K851" s="80"/>
      <c r="L851" s="65" t="s">
        <v>3409</v>
      </c>
      <c r="M851" s="63" t="s">
        <v>3428</v>
      </c>
      <c r="N851" s="63" t="s">
        <v>55</v>
      </c>
      <c r="O851" s="63">
        <v>18220997166</v>
      </c>
      <c r="P851" s="63" t="s">
        <v>101</v>
      </c>
      <c r="T851" s="70">
        <v>850</v>
      </c>
    </row>
    <row r="852" s="34" customFormat="1" customHeight="1" spans="1:21">
      <c r="A852" s="15">
        <v>851</v>
      </c>
      <c r="B852" s="16" t="s">
        <v>3429</v>
      </c>
      <c r="C852" s="16" t="s">
        <v>32</v>
      </c>
      <c r="D852" s="91" t="s">
        <v>3430</v>
      </c>
      <c r="E852" s="15" t="str">
        <f t="shared" si="53"/>
        <v>正确</v>
      </c>
      <c r="F852" s="17">
        <f ca="1" t="shared" si="54"/>
        <v>83</v>
      </c>
      <c r="G852" s="17" t="str">
        <f t="shared" si="55"/>
        <v>1941/02/15</v>
      </c>
      <c r="H852" s="16" t="s">
        <v>1000</v>
      </c>
      <c r="I852" s="16" t="s">
        <v>3431</v>
      </c>
      <c r="J852" s="16">
        <v>13683928285</v>
      </c>
      <c r="K852" s="39"/>
      <c r="L852" s="28" t="s">
        <v>3409</v>
      </c>
      <c r="M852" s="63" t="s">
        <v>3432</v>
      </c>
      <c r="N852" s="63" t="s">
        <v>55</v>
      </c>
      <c r="O852" s="63">
        <v>13683928285</v>
      </c>
      <c r="P852" s="16" t="s">
        <v>1000</v>
      </c>
      <c r="R852" s="43"/>
      <c r="S852" s="43"/>
      <c r="T852" s="70">
        <v>851</v>
      </c>
      <c r="U852" s="43"/>
    </row>
    <row r="853" s="34" customFormat="1" customHeight="1" spans="1:21">
      <c r="A853" s="15">
        <v>852</v>
      </c>
      <c r="B853" s="16" t="s">
        <v>3433</v>
      </c>
      <c r="C853" s="16" t="s">
        <v>19</v>
      </c>
      <c r="D853" s="91" t="s">
        <v>3434</v>
      </c>
      <c r="E853" s="15" t="str">
        <f t="shared" si="53"/>
        <v>正确</v>
      </c>
      <c r="F853" s="17">
        <f ca="1" t="shared" si="54"/>
        <v>87</v>
      </c>
      <c r="G853" s="17" t="str">
        <f t="shared" si="55"/>
        <v>1937/12/05</v>
      </c>
      <c r="H853" s="16" t="s">
        <v>317</v>
      </c>
      <c r="I853" s="16" t="s">
        <v>3435</v>
      </c>
      <c r="J853" s="16">
        <v>15237740325</v>
      </c>
      <c r="K853" s="39" t="s">
        <v>668</v>
      </c>
      <c r="L853" s="28" t="s">
        <v>3409</v>
      </c>
      <c r="M853" s="63" t="s">
        <v>3436</v>
      </c>
      <c r="N853" s="63" t="s">
        <v>55</v>
      </c>
      <c r="O853" s="63">
        <v>15237740325</v>
      </c>
      <c r="P853" s="16" t="s">
        <v>317</v>
      </c>
      <c r="R853" s="43"/>
      <c r="S853" s="43"/>
      <c r="T853" s="43"/>
      <c r="U853" s="7"/>
    </row>
    <row r="854" s="34" customFormat="1" customHeight="1" spans="1:21">
      <c r="A854" s="15">
        <v>853</v>
      </c>
      <c r="B854" s="16" t="s">
        <v>3437</v>
      </c>
      <c r="C854" s="16" t="s">
        <v>19</v>
      </c>
      <c r="D854" s="91" t="s">
        <v>3438</v>
      </c>
      <c r="E854" s="15" t="str">
        <f t="shared" si="53"/>
        <v>正确</v>
      </c>
      <c r="F854" s="17">
        <f ca="1" t="shared" si="54"/>
        <v>83</v>
      </c>
      <c r="G854" s="17" t="str">
        <f t="shared" si="55"/>
        <v>1941/02/07</v>
      </c>
      <c r="H854" s="16" t="s">
        <v>317</v>
      </c>
      <c r="I854" s="16" t="s">
        <v>3439</v>
      </c>
      <c r="J854" s="16">
        <v>13937777125</v>
      </c>
      <c r="K854" s="39"/>
      <c r="L854" s="28" t="s">
        <v>3409</v>
      </c>
      <c r="M854" s="63" t="s">
        <v>3440</v>
      </c>
      <c r="N854" s="63" t="s">
        <v>55</v>
      </c>
      <c r="O854" s="63">
        <v>13937777125</v>
      </c>
      <c r="P854" s="16" t="s">
        <v>317</v>
      </c>
      <c r="R854" s="43"/>
      <c r="S854" s="43"/>
      <c r="T854" s="70">
        <v>853</v>
      </c>
      <c r="U854" s="43"/>
    </row>
    <row r="855" s="34" customFormat="1" customHeight="1" spans="1:21">
      <c r="A855" s="15">
        <v>854</v>
      </c>
      <c r="B855" s="16" t="s">
        <v>3441</v>
      </c>
      <c r="C855" s="16" t="s">
        <v>32</v>
      </c>
      <c r="D855" s="91" t="s">
        <v>3442</v>
      </c>
      <c r="E855" s="15" t="str">
        <f t="shared" si="53"/>
        <v>正确</v>
      </c>
      <c r="F855" s="17">
        <f ca="1" t="shared" si="54"/>
        <v>83</v>
      </c>
      <c r="G855" s="17" t="str">
        <f t="shared" si="55"/>
        <v>1941/03/06</v>
      </c>
      <c r="H855" s="16" t="s">
        <v>1493</v>
      </c>
      <c r="I855" s="16" t="s">
        <v>3443</v>
      </c>
      <c r="J855" s="16">
        <v>13938950664</v>
      </c>
      <c r="K855" s="39" t="s">
        <v>804</v>
      </c>
      <c r="L855" s="28" t="s">
        <v>3409</v>
      </c>
      <c r="M855" s="63" t="s">
        <v>3444</v>
      </c>
      <c r="N855" s="63" t="s">
        <v>55</v>
      </c>
      <c r="O855" s="63">
        <v>13938950664</v>
      </c>
      <c r="P855" s="16"/>
      <c r="S855" s="43"/>
      <c r="T855" s="43"/>
      <c r="U855" s="7"/>
    </row>
    <row r="856" s="34" customFormat="1" customHeight="1" spans="1:21">
      <c r="A856" s="15">
        <v>855</v>
      </c>
      <c r="B856" s="16" t="s">
        <v>3445</v>
      </c>
      <c r="C856" s="16" t="s">
        <v>19</v>
      </c>
      <c r="D856" s="91" t="s">
        <v>3446</v>
      </c>
      <c r="E856" s="15" t="str">
        <f t="shared" si="53"/>
        <v>正确</v>
      </c>
      <c r="F856" s="17">
        <f ca="1" t="shared" si="54"/>
        <v>83</v>
      </c>
      <c r="G856" s="17" t="str">
        <f t="shared" si="55"/>
        <v>1941/01/12</v>
      </c>
      <c r="H856" s="16" t="s">
        <v>2576</v>
      </c>
      <c r="I856" s="16" t="s">
        <v>3447</v>
      </c>
      <c r="J856" s="16">
        <v>18738724585</v>
      </c>
      <c r="K856" s="39"/>
      <c r="L856" s="28" t="s">
        <v>3409</v>
      </c>
      <c r="M856" s="63" t="s">
        <v>3448</v>
      </c>
      <c r="N856" s="63" t="s">
        <v>55</v>
      </c>
      <c r="O856" s="63">
        <v>18738724585</v>
      </c>
      <c r="P856" s="16" t="s">
        <v>2576</v>
      </c>
      <c r="R856" s="43"/>
      <c r="S856" s="43"/>
      <c r="T856" s="70">
        <v>855</v>
      </c>
      <c r="U856" s="43"/>
    </row>
    <row r="857" s="34" customFormat="1" customHeight="1" spans="1:21">
      <c r="A857" s="15">
        <v>856</v>
      </c>
      <c r="B857" s="16" t="s">
        <v>3449</v>
      </c>
      <c r="C857" s="16" t="s">
        <v>19</v>
      </c>
      <c r="D857" s="91" t="s">
        <v>3450</v>
      </c>
      <c r="E857" s="15" t="str">
        <f t="shared" si="53"/>
        <v>正确</v>
      </c>
      <c r="F857" s="17">
        <f ca="1" t="shared" si="54"/>
        <v>84</v>
      </c>
      <c r="G857" s="17" t="str">
        <f t="shared" si="55"/>
        <v>1940/08/10</v>
      </c>
      <c r="H857" s="16" t="s">
        <v>112</v>
      </c>
      <c r="I857" s="16" t="s">
        <v>3451</v>
      </c>
      <c r="J857" s="16">
        <v>15839928705</v>
      </c>
      <c r="K857" s="39"/>
      <c r="L857" s="28" t="s">
        <v>3409</v>
      </c>
      <c r="M857" s="63" t="s">
        <v>3452</v>
      </c>
      <c r="N857" s="63" t="s">
        <v>55</v>
      </c>
      <c r="O857" s="63">
        <v>15839928705</v>
      </c>
      <c r="P857" s="16" t="s">
        <v>112</v>
      </c>
      <c r="R857" s="43"/>
      <c r="S857" s="43"/>
      <c r="T857" s="70">
        <v>856</v>
      </c>
      <c r="U857" s="43"/>
    </row>
    <row r="858" s="34" customFormat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53"/>
        <v>正确</v>
      </c>
      <c r="F858" s="17">
        <f ca="1" t="shared" si="54"/>
        <v>83</v>
      </c>
      <c r="G858" s="17" t="str">
        <f t="shared" si="55"/>
        <v>1941/02/06</v>
      </c>
      <c r="H858" s="16" t="s">
        <v>1493</v>
      </c>
      <c r="I858" s="16" t="s">
        <v>3455</v>
      </c>
      <c r="J858" s="16">
        <v>13593766901</v>
      </c>
      <c r="K858" s="39"/>
      <c r="L858" s="28" t="s">
        <v>3409</v>
      </c>
      <c r="M858" s="63" t="s">
        <v>3456</v>
      </c>
      <c r="N858" s="63" t="s">
        <v>55</v>
      </c>
      <c r="O858" s="63">
        <v>13593766901</v>
      </c>
      <c r="P858" s="16" t="s">
        <v>1493</v>
      </c>
      <c r="R858" s="43"/>
      <c r="S858" s="43"/>
      <c r="T858" s="70">
        <v>857</v>
      </c>
      <c r="U858" s="43"/>
    </row>
    <row r="859" s="34" customFormat="1" customHeight="1" spans="1:21">
      <c r="A859" s="15">
        <v>858</v>
      </c>
      <c r="B859" s="16" t="s">
        <v>3457</v>
      </c>
      <c r="C859" s="16" t="s">
        <v>19</v>
      </c>
      <c r="D859" s="91" t="s">
        <v>3458</v>
      </c>
      <c r="E859" s="15" t="str">
        <f t="shared" si="53"/>
        <v>正确</v>
      </c>
      <c r="F859" s="17">
        <f ca="1" t="shared" si="54"/>
        <v>83</v>
      </c>
      <c r="G859" s="17" t="str">
        <f t="shared" si="55"/>
        <v>1941/01/07</v>
      </c>
      <c r="H859" s="16" t="s">
        <v>271</v>
      </c>
      <c r="I859" s="16" t="s">
        <v>3459</v>
      </c>
      <c r="J859" s="16">
        <v>15283512838</v>
      </c>
      <c r="K859" s="39"/>
      <c r="L859" s="28" t="s">
        <v>3409</v>
      </c>
      <c r="M859" s="63" t="s">
        <v>3460</v>
      </c>
      <c r="N859" s="63" t="s">
        <v>536</v>
      </c>
      <c r="O859" s="63">
        <v>15283512838</v>
      </c>
      <c r="P859" s="16" t="s">
        <v>271</v>
      </c>
      <c r="R859" s="43"/>
      <c r="S859" s="43"/>
      <c r="T859" s="70">
        <v>858</v>
      </c>
      <c r="U859" s="43"/>
    </row>
    <row r="860" s="34" customFormat="1" customHeight="1" spans="1:21">
      <c r="A860" s="15">
        <v>859</v>
      </c>
      <c r="B860" s="16" t="s">
        <v>3461</v>
      </c>
      <c r="C860" s="16" t="s">
        <v>32</v>
      </c>
      <c r="D860" s="91" t="s">
        <v>3462</v>
      </c>
      <c r="E860" s="15" t="str">
        <f t="shared" si="53"/>
        <v>正确</v>
      </c>
      <c r="F860" s="17">
        <f ca="1" t="shared" si="54"/>
        <v>84</v>
      </c>
      <c r="G860" s="17" t="str">
        <f t="shared" si="55"/>
        <v>1940/08/20</v>
      </c>
      <c r="H860" s="16" t="s">
        <v>1000</v>
      </c>
      <c r="I860" s="16" t="s">
        <v>3463</v>
      </c>
      <c r="J860" s="16">
        <v>13784115899</v>
      </c>
      <c r="K860" s="39"/>
      <c r="L860" s="28" t="s">
        <v>3409</v>
      </c>
      <c r="M860" s="63" t="s">
        <v>3464</v>
      </c>
      <c r="N860" s="63" t="s">
        <v>536</v>
      </c>
      <c r="O860" s="63">
        <v>13784115899</v>
      </c>
      <c r="P860" s="16" t="s">
        <v>1000</v>
      </c>
      <c r="R860" s="43"/>
      <c r="S860" s="43"/>
      <c r="T860" s="70">
        <v>859</v>
      </c>
      <c r="U860" s="43"/>
    </row>
    <row r="861" s="34" customFormat="1" customHeight="1" spans="1:21">
      <c r="A861" s="15">
        <v>860</v>
      </c>
      <c r="B861" s="16" t="s">
        <v>3465</v>
      </c>
      <c r="C861" s="16" t="s">
        <v>32</v>
      </c>
      <c r="D861" s="91" t="s">
        <v>3466</v>
      </c>
      <c r="E861" s="15" t="str">
        <f t="shared" si="53"/>
        <v>正确</v>
      </c>
      <c r="F861" s="17">
        <f ca="1" t="shared" si="54"/>
        <v>84</v>
      </c>
      <c r="G861" s="17" t="str">
        <f t="shared" si="55"/>
        <v>1940/10/20</v>
      </c>
      <c r="H861" s="16" t="s">
        <v>1000</v>
      </c>
      <c r="I861" s="16" t="s">
        <v>3467</v>
      </c>
      <c r="J861" s="16">
        <v>18238406956</v>
      </c>
      <c r="K861" s="39"/>
      <c r="L861" s="28" t="s">
        <v>3409</v>
      </c>
      <c r="M861" s="63" t="s">
        <v>3468</v>
      </c>
      <c r="N861" s="63" t="s">
        <v>55</v>
      </c>
      <c r="O861" s="63">
        <v>18238406956</v>
      </c>
      <c r="P861" s="16" t="s">
        <v>1000</v>
      </c>
      <c r="R861" s="43"/>
      <c r="S861" s="43"/>
      <c r="T861" s="70">
        <v>860</v>
      </c>
      <c r="U861" s="43"/>
    </row>
    <row r="862" s="34" customFormat="1" customHeight="1" spans="1:21">
      <c r="A862" s="15">
        <v>861</v>
      </c>
      <c r="B862" s="16" t="s">
        <v>3469</v>
      </c>
      <c r="C862" s="16" t="s">
        <v>19</v>
      </c>
      <c r="D862" s="91" t="s">
        <v>3470</v>
      </c>
      <c r="E862" s="15" t="str">
        <f t="shared" si="53"/>
        <v>正确</v>
      </c>
      <c r="F862" s="17">
        <f ca="1" t="shared" si="54"/>
        <v>85</v>
      </c>
      <c r="G862" s="17" t="str">
        <f t="shared" si="55"/>
        <v>1939/02/01</v>
      </c>
      <c r="H862" s="16" t="s">
        <v>328</v>
      </c>
      <c r="I862" s="16" t="s">
        <v>3471</v>
      </c>
      <c r="J862" s="16">
        <v>13603710044</v>
      </c>
      <c r="K862" s="39"/>
      <c r="L862" s="28" t="s">
        <v>3409</v>
      </c>
      <c r="M862" s="63" t="s">
        <v>3472</v>
      </c>
      <c r="N862" s="63" t="s">
        <v>30</v>
      </c>
      <c r="O862" s="63">
        <v>13603710044</v>
      </c>
      <c r="P862" s="16" t="s">
        <v>328</v>
      </c>
      <c r="R862" s="43"/>
      <c r="S862" s="43"/>
      <c r="T862" s="70">
        <v>861</v>
      </c>
      <c r="U862" s="43"/>
    </row>
    <row r="863" s="34" customFormat="1" customHeight="1" spans="1:21">
      <c r="A863" s="15">
        <v>862</v>
      </c>
      <c r="B863" s="16" t="s">
        <v>3473</v>
      </c>
      <c r="C863" s="16" t="s">
        <v>19</v>
      </c>
      <c r="D863" s="91" t="s">
        <v>3474</v>
      </c>
      <c r="E863" s="15" t="str">
        <f t="shared" si="53"/>
        <v>正确</v>
      </c>
      <c r="F863" s="17">
        <f ca="1" t="shared" si="54"/>
        <v>84</v>
      </c>
      <c r="G863" s="17" t="str">
        <f t="shared" si="55"/>
        <v>1940/06/10</v>
      </c>
      <c r="H863" s="16" t="s">
        <v>1699</v>
      </c>
      <c r="I863" s="16" t="s">
        <v>3475</v>
      </c>
      <c r="J863" s="16" t="s">
        <v>3476</v>
      </c>
      <c r="K863" s="39"/>
      <c r="L863" s="28" t="s">
        <v>3409</v>
      </c>
      <c r="M863" s="63" t="s">
        <v>3477</v>
      </c>
      <c r="N863" s="63" t="s">
        <v>55</v>
      </c>
      <c r="O863" s="63" t="s">
        <v>3476</v>
      </c>
      <c r="P863" s="16" t="s">
        <v>1699</v>
      </c>
      <c r="R863" s="43"/>
      <c r="S863" s="43"/>
      <c r="T863" s="70">
        <v>862</v>
      </c>
      <c r="U863" s="43"/>
    </row>
    <row r="864" s="34" customFormat="1" customHeight="1" spans="1:21">
      <c r="A864" s="15">
        <v>863</v>
      </c>
      <c r="B864" s="16" t="s">
        <v>3478</v>
      </c>
      <c r="C864" s="16" t="s">
        <v>32</v>
      </c>
      <c r="D864" s="91" t="s">
        <v>3479</v>
      </c>
      <c r="E864" s="15" t="str">
        <f t="shared" si="53"/>
        <v>正确</v>
      </c>
      <c r="F864" s="17">
        <f ca="1" t="shared" si="54"/>
        <v>84</v>
      </c>
      <c r="G864" s="17" t="str">
        <f t="shared" si="55"/>
        <v>1940/03/02</v>
      </c>
      <c r="H864" s="16" t="s">
        <v>1699</v>
      </c>
      <c r="I864" s="16" t="s">
        <v>3480</v>
      </c>
      <c r="J864" s="16" t="s">
        <v>1704</v>
      </c>
      <c r="K864" s="39"/>
      <c r="L864" s="28" t="s">
        <v>3409</v>
      </c>
      <c r="M864" s="63" t="s">
        <v>1705</v>
      </c>
      <c r="N864" s="63" t="s">
        <v>55</v>
      </c>
      <c r="O864" s="63" t="s">
        <v>1704</v>
      </c>
      <c r="P864" s="16" t="s">
        <v>1699</v>
      </c>
      <c r="R864" s="43"/>
      <c r="S864" s="43"/>
      <c r="T864" s="70">
        <v>863</v>
      </c>
      <c r="U864" s="43"/>
    </row>
    <row r="865" s="34" customFormat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ref="E865:E893" si="56">IF(LEN(D865)=0,"空",IF(LEN(D865)=15,"老号",IF(LEN(D865)&lt;&gt;18,"位数不对",IF(CHOOSE(MOD(SUM(MID(D865,1,1)*7+MID(D865,2,1)*9+MID(D865,3,1)*10+MID(D865,4,1)*5+MID(D865,5,1)*8+MID(D865,6,1)*4+MID(D865,7,1)*2+MID(D865,8,1)*1+MID(D865,9,1)*6+MID(D865,10,1)*3+MID(D865,11,1)*7+MID(D865,12,1)*9+MID(D865,13,1)*10+MID(D865,14,1)*5+MID(D865,15,1)*8+MID(D865,16,1)*4+MID(D865,17,1)*2),11)+1,1,0,"X",9,8,7,6,5,4,3,2)=IF(ISNUMBER(RIGHT(D865,1)*1),RIGHT(D865,1)*1,"X"),"正确","号码错误"))))</f>
        <v>正确</v>
      </c>
      <c r="F865" s="17">
        <f ca="1" t="shared" ref="F865:F893" si="57">YEAR(NOW())-MID(D865,7,4)</f>
        <v>84</v>
      </c>
      <c r="G865" s="17" t="str">
        <f t="shared" ref="G865:G893" si="58">CONCATENATE(MID(D865,7,4),"/",MID(D865,11,2),"/",MID(D865,13,2))</f>
        <v>1940/12/21</v>
      </c>
      <c r="H865" s="16" t="s">
        <v>88</v>
      </c>
      <c r="I865" s="16" t="s">
        <v>3483</v>
      </c>
      <c r="J865" s="16">
        <v>15375783138</v>
      </c>
      <c r="K865" s="39"/>
      <c r="L865" s="28" t="s">
        <v>3484</v>
      </c>
      <c r="M865" s="63" t="s">
        <v>3485</v>
      </c>
      <c r="N865" s="63" t="s">
        <v>55</v>
      </c>
      <c r="O865" s="63">
        <v>15375783138</v>
      </c>
      <c r="P865" s="16" t="s">
        <v>88</v>
      </c>
      <c r="R865" s="43"/>
      <c r="S865" s="43"/>
      <c r="T865" s="70">
        <v>864</v>
      </c>
      <c r="U865" s="43"/>
    </row>
    <row r="866" s="43" customFormat="1" customHeight="1" spans="1:20">
      <c r="A866" s="51">
        <v>865</v>
      </c>
      <c r="B866" s="63" t="s">
        <v>3486</v>
      </c>
      <c r="C866" s="63" t="s">
        <v>32</v>
      </c>
      <c r="D866" s="93" t="s">
        <v>3487</v>
      </c>
      <c r="E866" s="15" t="str">
        <f t="shared" si="56"/>
        <v>正确</v>
      </c>
      <c r="F866" s="52">
        <f ca="1" t="shared" si="57"/>
        <v>84</v>
      </c>
      <c r="G866" s="52" t="str">
        <f t="shared" si="58"/>
        <v>1940/11/06</v>
      </c>
      <c r="H866" s="63" t="s">
        <v>112</v>
      </c>
      <c r="I866" s="63" t="s">
        <v>3488</v>
      </c>
      <c r="J866" s="63">
        <v>15938452700</v>
      </c>
      <c r="K866" s="80"/>
      <c r="L866" s="65" t="s">
        <v>3484</v>
      </c>
      <c r="M866" s="63" t="s">
        <v>3489</v>
      </c>
      <c r="N866" s="63" t="s">
        <v>55</v>
      </c>
      <c r="O866" s="63">
        <v>15938452700</v>
      </c>
      <c r="P866" s="63" t="s">
        <v>112</v>
      </c>
      <c r="T866" s="70">
        <v>865</v>
      </c>
    </row>
    <row r="867" s="43" customFormat="1" customHeight="1" spans="1:20">
      <c r="A867" s="51">
        <v>866</v>
      </c>
      <c r="B867" s="63" t="s">
        <v>3490</v>
      </c>
      <c r="C867" s="63" t="s">
        <v>32</v>
      </c>
      <c r="D867" s="93" t="s">
        <v>3491</v>
      </c>
      <c r="E867" s="15" t="str">
        <f t="shared" si="56"/>
        <v>正确</v>
      </c>
      <c r="F867" s="52">
        <f ca="1" t="shared" si="57"/>
        <v>84</v>
      </c>
      <c r="G867" s="52" t="str">
        <f t="shared" si="58"/>
        <v>1940/12/18</v>
      </c>
      <c r="H867" s="63" t="s">
        <v>112</v>
      </c>
      <c r="I867" s="63" t="s">
        <v>3492</v>
      </c>
      <c r="J867" s="63">
        <v>13938998769</v>
      </c>
      <c r="K867" s="80"/>
      <c r="L867" s="65" t="s">
        <v>3484</v>
      </c>
      <c r="M867" s="63" t="s">
        <v>3493</v>
      </c>
      <c r="N867" s="63" t="s">
        <v>55</v>
      </c>
      <c r="O867" s="63">
        <v>13938998769</v>
      </c>
      <c r="P867" s="63" t="s">
        <v>112</v>
      </c>
      <c r="T867" s="70">
        <v>866</v>
      </c>
    </row>
    <row r="868" s="43" customFormat="1" customHeight="1" spans="1:20">
      <c r="A868" s="51">
        <v>867</v>
      </c>
      <c r="B868" s="63" t="s">
        <v>3494</v>
      </c>
      <c r="C868" s="63" t="s">
        <v>32</v>
      </c>
      <c r="D868" s="93" t="s">
        <v>3495</v>
      </c>
      <c r="E868" s="15" t="str">
        <f t="shared" si="56"/>
        <v>正确</v>
      </c>
      <c r="F868" s="52">
        <f ca="1" t="shared" si="57"/>
        <v>84</v>
      </c>
      <c r="G868" s="52" t="str">
        <f t="shared" si="58"/>
        <v>1940/11/12</v>
      </c>
      <c r="H868" s="63" t="s">
        <v>112</v>
      </c>
      <c r="I868" s="63" t="s">
        <v>3496</v>
      </c>
      <c r="J868" s="63">
        <v>13938998769</v>
      </c>
      <c r="K868" s="80"/>
      <c r="L868" s="65" t="s">
        <v>3484</v>
      </c>
      <c r="M868" s="63" t="s">
        <v>3497</v>
      </c>
      <c r="N868" s="63" t="s">
        <v>55</v>
      </c>
      <c r="O868" s="63">
        <v>13938998769</v>
      </c>
      <c r="P868" s="63" t="s">
        <v>112</v>
      </c>
      <c r="T868" s="70">
        <v>867</v>
      </c>
    </row>
    <row r="869" s="43" customFormat="1" customHeight="1" spans="1:20">
      <c r="A869" s="51">
        <v>868</v>
      </c>
      <c r="B869" s="63" t="s">
        <v>3498</v>
      </c>
      <c r="C869" s="63" t="s">
        <v>32</v>
      </c>
      <c r="D869" s="93" t="s">
        <v>3499</v>
      </c>
      <c r="E869" s="15" t="str">
        <f t="shared" si="56"/>
        <v>正确</v>
      </c>
      <c r="F869" s="52">
        <f ca="1" t="shared" si="57"/>
        <v>83</v>
      </c>
      <c r="G869" s="52" t="str">
        <f t="shared" si="58"/>
        <v>1941/03/16</v>
      </c>
      <c r="H869" s="63" t="s">
        <v>26</v>
      </c>
      <c r="I869" s="63" t="s">
        <v>3500</v>
      </c>
      <c r="J869" s="63">
        <v>15290336502</v>
      </c>
      <c r="K869" s="80"/>
      <c r="L869" s="65" t="s">
        <v>3484</v>
      </c>
      <c r="M869" s="63" t="s">
        <v>1089</v>
      </c>
      <c r="N869" s="63" t="s">
        <v>55</v>
      </c>
      <c r="O869" s="63">
        <v>15290336502</v>
      </c>
      <c r="P869" s="63" t="s">
        <v>26</v>
      </c>
      <c r="T869" s="70">
        <v>868</v>
      </c>
    </row>
    <row r="870" s="43" customFormat="1" customHeight="1" spans="1:20">
      <c r="A870" s="51">
        <v>869</v>
      </c>
      <c r="B870" s="63" t="s">
        <v>3501</v>
      </c>
      <c r="C870" s="63" t="s">
        <v>19</v>
      </c>
      <c r="D870" s="93" t="s">
        <v>3502</v>
      </c>
      <c r="E870" s="15" t="str">
        <f t="shared" si="56"/>
        <v>正确</v>
      </c>
      <c r="F870" s="52">
        <f ca="1" t="shared" si="57"/>
        <v>83</v>
      </c>
      <c r="G870" s="52" t="str">
        <f t="shared" si="58"/>
        <v>1941/02/23</v>
      </c>
      <c r="H870" s="63" t="s">
        <v>207</v>
      </c>
      <c r="I870" s="63" t="s">
        <v>3503</v>
      </c>
      <c r="J870" s="63">
        <v>13526481187</v>
      </c>
      <c r="K870" s="80"/>
      <c r="L870" s="65" t="s">
        <v>3484</v>
      </c>
      <c r="M870" s="63" t="s">
        <v>3504</v>
      </c>
      <c r="N870" s="63" t="s">
        <v>55</v>
      </c>
      <c r="O870" s="63">
        <v>13526481187</v>
      </c>
      <c r="P870" s="63" t="s">
        <v>207</v>
      </c>
      <c r="T870" s="70">
        <v>869</v>
      </c>
    </row>
    <row r="871" s="43" customFormat="1" customHeight="1" spans="1:20">
      <c r="A871" s="51">
        <v>870</v>
      </c>
      <c r="B871" s="63" t="s">
        <v>3505</v>
      </c>
      <c r="C871" s="63" t="s">
        <v>32</v>
      </c>
      <c r="D871" s="63" t="s">
        <v>3506</v>
      </c>
      <c r="E871" s="15" t="str">
        <f t="shared" si="56"/>
        <v>正确</v>
      </c>
      <c r="F871" s="52">
        <f ca="1" t="shared" si="57"/>
        <v>84</v>
      </c>
      <c r="G871" s="52" t="str">
        <f t="shared" si="58"/>
        <v>1940/07/04</v>
      </c>
      <c r="H871" s="63" t="s">
        <v>1300</v>
      </c>
      <c r="I871" s="63" t="s">
        <v>3507</v>
      </c>
      <c r="J871" s="63">
        <v>15203895225</v>
      </c>
      <c r="K871" s="80"/>
      <c r="L871" s="65" t="s">
        <v>3484</v>
      </c>
      <c r="M871" s="63" t="s">
        <v>3508</v>
      </c>
      <c r="N871" s="63" t="s">
        <v>55</v>
      </c>
      <c r="O871" s="63">
        <v>15203895225</v>
      </c>
      <c r="P871" s="63" t="s">
        <v>1300</v>
      </c>
      <c r="T871" s="70">
        <v>870</v>
      </c>
    </row>
    <row r="872" s="43" customFormat="1" customHeight="1" spans="1:20">
      <c r="A872" s="51">
        <v>871</v>
      </c>
      <c r="B872" s="63" t="s">
        <v>3509</v>
      </c>
      <c r="C872" s="63" t="s">
        <v>32</v>
      </c>
      <c r="D872" s="93" t="s">
        <v>3510</v>
      </c>
      <c r="E872" s="15" t="str">
        <f t="shared" si="56"/>
        <v>正确</v>
      </c>
      <c r="F872" s="52">
        <f ca="1" t="shared" si="57"/>
        <v>83</v>
      </c>
      <c r="G872" s="52" t="str">
        <f t="shared" si="58"/>
        <v>1941/03/06</v>
      </c>
      <c r="H872" s="63" t="s">
        <v>1493</v>
      </c>
      <c r="I872" s="63" t="s">
        <v>3511</v>
      </c>
      <c r="J872" s="63">
        <v>13101773298</v>
      </c>
      <c r="K872" s="80"/>
      <c r="L872" s="65" t="s">
        <v>3484</v>
      </c>
      <c r="M872" s="63" t="s">
        <v>3512</v>
      </c>
      <c r="N872" s="63" t="s">
        <v>55</v>
      </c>
      <c r="O872" s="63">
        <v>13101773298</v>
      </c>
      <c r="P872" s="63" t="s">
        <v>1493</v>
      </c>
      <c r="T872" s="70">
        <v>871</v>
      </c>
    </row>
    <row r="873" s="43" customFormat="1" customHeight="1" spans="1:20">
      <c r="A873" s="51">
        <v>872</v>
      </c>
      <c r="B873" s="63" t="s">
        <v>3513</v>
      </c>
      <c r="C873" s="63" t="s">
        <v>19</v>
      </c>
      <c r="D873" s="93" t="s">
        <v>3514</v>
      </c>
      <c r="E873" s="15" t="str">
        <f t="shared" si="56"/>
        <v>正确</v>
      </c>
      <c r="F873" s="52">
        <f ca="1" t="shared" si="57"/>
        <v>84</v>
      </c>
      <c r="G873" s="52" t="str">
        <f t="shared" si="58"/>
        <v>1940/02/27</v>
      </c>
      <c r="H873" s="63" t="s">
        <v>137</v>
      </c>
      <c r="I873" s="63" t="s">
        <v>3515</v>
      </c>
      <c r="J873" s="63">
        <v>13872787620</v>
      </c>
      <c r="K873" s="80"/>
      <c r="L873" s="65" t="s">
        <v>3484</v>
      </c>
      <c r="M873" s="63" t="s">
        <v>3516</v>
      </c>
      <c r="N873" s="63" t="s">
        <v>55</v>
      </c>
      <c r="O873" s="63">
        <v>13872787620</v>
      </c>
      <c r="P873" s="63" t="s">
        <v>137</v>
      </c>
      <c r="T873" s="70">
        <v>872</v>
      </c>
    </row>
    <row r="874" s="43" customFormat="1" customHeight="1" spans="1:20">
      <c r="A874" s="51">
        <v>873</v>
      </c>
      <c r="B874" s="63" t="s">
        <v>3517</v>
      </c>
      <c r="C874" s="63" t="s">
        <v>19</v>
      </c>
      <c r="D874" s="93" t="s">
        <v>3518</v>
      </c>
      <c r="E874" s="15" t="str">
        <f t="shared" si="56"/>
        <v>正确</v>
      </c>
      <c r="F874" s="52">
        <f ca="1" t="shared" si="57"/>
        <v>84</v>
      </c>
      <c r="G874" s="52" t="str">
        <f t="shared" si="58"/>
        <v>1940/07/19</v>
      </c>
      <c r="H874" s="63" t="s">
        <v>137</v>
      </c>
      <c r="I874" s="63" t="s">
        <v>3519</v>
      </c>
      <c r="J874" s="63">
        <v>13693853191</v>
      </c>
      <c r="K874" s="80"/>
      <c r="L874" s="65" t="s">
        <v>3484</v>
      </c>
      <c r="M874" s="63" t="s">
        <v>3520</v>
      </c>
      <c r="N874" s="63" t="s">
        <v>55</v>
      </c>
      <c r="O874" s="63">
        <v>13693853191</v>
      </c>
      <c r="P874" s="63" t="s">
        <v>137</v>
      </c>
      <c r="T874" s="70">
        <v>873</v>
      </c>
    </row>
    <row r="875" s="43" customFormat="1" customHeight="1" spans="1:20">
      <c r="A875" s="51">
        <v>874</v>
      </c>
      <c r="B875" s="63" t="s">
        <v>3521</v>
      </c>
      <c r="C875" s="63" t="s">
        <v>19</v>
      </c>
      <c r="D875" s="93" t="s">
        <v>3522</v>
      </c>
      <c r="E875" s="15" t="str">
        <f t="shared" si="56"/>
        <v>正确</v>
      </c>
      <c r="F875" s="52">
        <f ca="1" t="shared" si="57"/>
        <v>83</v>
      </c>
      <c r="G875" s="52" t="str">
        <f t="shared" si="58"/>
        <v>1941/02/26</v>
      </c>
      <c r="H875" s="63" t="s">
        <v>227</v>
      </c>
      <c r="I875" s="63" t="s">
        <v>3523</v>
      </c>
      <c r="J875" s="63" t="s">
        <v>3524</v>
      </c>
      <c r="K875" s="80"/>
      <c r="L875" s="65" t="s">
        <v>3484</v>
      </c>
      <c r="M875" s="63" t="s">
        <v>3525</v>
      </c>
      <c r="N875" s="63" t="s">
        <v>200</v>
      </c>
      <c r="O875" s="63" t="s">
        <v>3524</v>
      </c>
      <c r="P875" s="63" t="s">
        <v>227</v>
      </c>
      <c r="T875" s="70">
        <v>874</v>
      </c>
    </row>
    <row r="876" s="43" customFormat="1" customHeight="1" spans="1:20">
      <c r="A876" s="51">
        <v>875</v>
      </c>
      <c r="B876" s="63" t="s">
        <v>3526</v>
      </c>
      <c r="C876" s="63" t="s">
        <v>19</v>
      </c>
      <c r="D876" s="93" t="s">
        <v>3527</v>
      </c>
      <c r="E876" s="15" t="str">
        <f t="shared" si="56"/>
        <v>正确</v>
      </c>
      <c r="F876" s="52">
        <f ca="1" t="shared" si="57"/>
        <v>83</v>
      </c>
      <c r="G876" s="52" t="str">
        <f t="shared" si="58"/>
        <v>1941/02/05</v>
      </c>
      <c r="H876" s="63" t="s">
        <v>1000</v>
      </c>
      <c r="I876" s="63" t="s">
        <v>3528</v>
      </c>
      <c r="J876" s="63">
        <v>18838608387</v>
      </c>
      <c r="K876" s="80"/>
      <c r="L876" s="65" t="s">
        <v>3484</v>
      </c>
      <c r="M876" s="63" t="s">
        <v>3529</v>
      </c>
      <c r="N876" s="63" t="s">
        <v>55</v>
      </c>
      <c r="O876" s="63">
        <v>18838608387</v>
      </c>
      <c r="P876" s="63" t="s">
        <v>1000</v>
      </c>
      <c r="T876" s="70">
        <v>875</v>
      </c>
    </row>
    <row r="877" s="43" customFormat="1" customHeight="1" spans="1:20">
      <c r="A877" s="51">
        <v>876</v>
      </c>
      <c r="B877" s="63" t="s">
        <v>3530</v>
      </c>
      <c r="C877" s="63" t="s">
        <v>32</v>
      </c>
      <c r="D877" s="63" t="s">
        <v>3531</v>
      </c>
      <c r="E877" s="15" t="str">
        <f t="shared" si="56"/>
        <v>正确</v>
      </c>
      <c r="F877" s="52">
        <f ca="1" t="shared" si="57"/>
        <v>83</v>
      </c>
      <c r="G877" s="52" t="str">
        <f t="shared" si="58"/>
        <v>1941/02/08</v>
      </c>
      <c r="H877" s="63" t="s">
        <v>1000</v>
      </c>
      <c r="I877" s="63" t="s">
        <v>3532</v>
      </c>
      <c r="J877" s="63">
        <v>13111576238</v>
      </c>
      <c r="K877" s="80"/>
      <c r="L877" s="65" t="s">
        <v>3484</v>
      </c>
      <c r="M877" s="63" t="s">
        <v>3533</v>
      </c>
      <c r="N877" s="63" t="s">
        <v>200</v>
      </c>
      <c r="O877" s="63">
        <v>13111576238</v>
      </c>
      <c r="P877" s="63" t="s">
        <v>1000</v>
      </c>
      <c r="T877" s="70">
        <v>876</v>
      </c>
    </row>
    <row r="878" s="43" customFormat="1" customHeight="1" spans="1:20">
      <c r="A878" s="51">
        <v>877</v>
      </c>
      <c r="B878" s="63" t="s">
        <v>3534</v>
      </c>
      <c r="C878" s="63" t="s">
        <v>32</v>
      </c>
      <c r="D878" s="93" t="s">
        <v>3535</v>
      </c>
      <c r="E878" s="15" t="str">
        <f t="shared" si="56"/>
        <v>正确</v>
      </c>
      <c r="F878" s="52">
        <f ca="1" t="shared" si="57"/>
        <v>84</v>
      </c>
      <c r="G878" s="52" t="str">
        <f t="shared" si="58"/>
        <v>1940/03/06</v>
      </c>
      <c r="H878" s="63" t="s">
        <v>1000</v>
      </c>
      <c r="I878" s="63" t="s">
        <v>3536</v>
      </c>
      <c r="J878" s="63">
        <v>18211803476</v>
      </c>
      <c r="K878" s="80"/>
      <c r="L878" s="65" t="s">
        <v>3484</v>
      </c>
      <c r="M878" s="63" t="s">
        <v>3537</v>
      </c>
      <c r="N878" s="63" t="s">
        <v>55</v>
      </c>
      <c r="O878" s="63">
        <v>18211803476</v>
      </c>
      <c r="P878" s="63" t="s">
        <v>1000</v>
      </c>
      <c r="T878" s="70">
        <v>877</v>
      </c>
    </row>
    <row r="879" s="43" customFormat="1" customHeight="1" spans="1:16">
      <c r="A879" s="51">
        <v>878</v>
      </c>
      <c r="B879" s="63" t="s">
        <v>3538</v>
      </c>
      <c r="C879" s="63" t="s">
        <v>32</v>
      </c>
      <c r="D879" s="93" t="s">
        <v>3539</v>
      </c>
      <c r="E879" s="15" t="str">
        <f t="shared" si="56"/>
        <v>正确</v>
      </c>
      <c r="F879" s="52">
        <f ca="1" t="shared" si="57"/>
        <v>84</v>
      </c>
      <c r="G879" s="52" t="str">
        <f t="shared" si="58"/>
        <v>1940/12/17</v>
      </c>
      <c r="H879" s="63" t="s">
        <v>271</v>
      </c>
      <c r="I879" s="63" t="s">
        <v>3540</v>
      </c>
      <c r="J879" s="63">
        <v>13271783365</v>
      </c>
      <c r="K879" s="80" t="s">
        <v>28</v>
      </c>
      <c r="L879" s="65" t="s">
        <v>3484</v>
      </c>
      <c r="M879" s="63" t="s">
        <v>3541</v>
      </c>
      <c r="N879" s="63" t="s">
        <v>41</v>
      </c>
      <c r="O879" s="63">
        <v>13271783365</v>
      </c>
      <c r="P879" s="63" t="s">
        <v>271</v>
      </c>
    </row>
    <row r="880" s="43" customFormat="1" customHeight="1" spans="1:20">
      <c r="A880" s="51">
        <v>879</v>
      </c>
      <c r="B880" s="63" t="s">
        <v>3542</v>
      </c>
      <c r="C880" s="63" t="s">
        <v>19</v>
      </c>
      <c r="D880" s="93" t="s">
        <v>3543</v>
      </c>
      <c r="E880" s="15" t="str">
        <f t="shared" si="56"/>
        <v>正确</v>
      </c>
      <c r="F880" s="52">
        <f ca="1" t="shared" si="57"/>
        <v>84</v>
      </c>
      <c r="G880" s="52" t="str">
        <f t="shared" si="58"/>
        <v>1940/12/06</v>
      </c>
      <c r="H880" s="63" t="s">
        <v>137</v>
      </c>
      <c r="I880" s="63" t="s">
        <v>3544</v>
      </c>
      <c r="J880" s="63">
        <v>15225669711</v>
      </c>
      <c r="K880" s="80"/>
      <c r="L880" s="65" t="s">
        <v>3484</v>
      </c>
      <c r="M880" s="63" t="s">
        <v>3545</v>
      </c>
      <c r="N880" s="63" t="s">
        <v>30</v>
      </c>
      <c r="O880" s="63">
        <v>15225669711</v>
      </c>
      <c r="P880" s="63" t="s">
        <v>137</v>
      </c>
      <c r="T880" s="70">
        <v>879</v>
      </c>
    </row>
    <row r="881" s="43" customFormat="1" customHeight="1" spans="1:20">
      <c r="A881" s="51">
        <v>880</v>
      </c>
      <c r="B881" s="63" t="s">
        <v>3546</v>
      </c>
      <c r="C881" s="63" t="s">
        <v>19</v>
      </c>
      <c r="D881" s="93" t="s">
        <v>3547</v>
      </c>
      <c r="E881" s="15" t="str">
        <f t="shared" si="56"/>
        <v>正确</v>
      </c>
      <c r="F881" s="52">
        <f ca="1" t="shared" si="57"/>
        <v>83</v>
      </c>
      <c r="G881" s="52" t="str">
        <f t="shared" si="58"/>
        <v>1941/03/04</v>
      </c>
      <c r="H881" s="63" t="s">
        <v>26</v>
      </c>
      <c r="I881" s="63" t="s">
        <v>3548</v>
      </c>
      <c r="J881" s="63">
        <v>15738094726</v>
      </c>
      <c r="K881" s="80"/>
      <c r="L881" s="65" t="s">
        <v>3484</v>
      </c>
      <c r="M881" s="63" t="s">
        <v>3549</v>
      </c>
      <c r="N881" s="63" t="s">
        <v>55</v>
      </c>
      <c r="O881" s="63">
        <v>15738094726</v>
      </c>
      <c r="P881" s="63" t="s">
        <v>26</v>
      </c>
      <c r="T881" s="70">
        <v>880</v>
      </c>
    </row>
    <row r="882" s="43" customFormat="1" customHeight="1" spans="1:20">
      <c r="A882" s="51">
        <v>881</v>
      </c>
      <c r="B882" s="63" t="s">
        <v>3550</v>
      </c>
      <c r="C882" s="63" t="s">
        <v>32</v>
      </c>
      <c r="D882" s="93" t="s">
        <v>3551</v>
      </c>
      <c r="E882" s="15" t="str">
        <f t="shared" si="56"/>
        <v>正确</v>
      </c>
      <c r="F882" s="52">
        <f ca="1" t="shared" si="57"/>
        <v>83</v>
      </c>
      <c r="G882" s="52" t="str">
        <f t="shared" si="58"/>
        <v>1941/03/30</v>
      </c>
      <c r="H882" s="63" t="s">
        <v>52</v>
      </c>
      <c r="I882" s="63" t="s">
        <v>3552</v>
      </c>
      <c r="J882" s="63" t="s">
        <v>3553</v>
      </c>
      <c r="K882" s="80"/>
      <c r="L882" s="65" t="s">
        <v>3484</v>
      </c>
      <c r="M882" s="63" t="s">
        <v>3554</v>
      </c>
      <c r="N882" s="63" t="s">
        <v>55</v>
      </c>
      <c r="O882" s="63" t="s">
        <v>3553</v>
      </c>
      <c r="P882" s="63" t="s">
        <v>52</v>
      </c>
      <c r="T882" s="70">
        <v>881</v>
      </c>
    </row>
    <row r="883" s="43" customFormat="1" customHeight="1" spans="1:16">
      <c r="A883" s="51">
        <v>882</v>
      </c>
      <c r="B883" s="63" t="s">
        <v>3555</v>
      </c>
      <c r="C883" s="63" t="s">
        <v>32</v>
      </c>
      <c r="D883" s="93" t="s">
        <v>3556</v>
      </c>
      <c r="E883" s="15" t="str">
        <f t="shared" si="56"/>
        <v>正确</v>
      </c>
      <c r="F883" s="52">
        <f ca="1" t="shared" si="57"/>
        <v>83</v>
      </c>
      <c r="G883" s="52" t="str">
        <f t="shared" si="58"/>
        <v>1941/02/04</v>
      </c>
      <c r="H883" s="63" t="s">
        <v>196</v>
      </c>
      <c r="I883" s="63" t="s">
        <v>3557</v>
      </c>
      <c r="J883" s="63">
        <v>15871115496</v>
      </c>
      <c r="K883" s="80" t="s">
        <v>668</v>
      </c>
      <c r="L883" s="65" t="s">
        <v>3484</v>
      </c>
      <c r="M883" s="63" t="s">
        <v>439</v>
      </c>
      <c r="N883" s="63" t="s">
        <v>55</v>
      </c>
      <c r="O883" s="63">
        <v>15871115496</v>
      </c>
      <c r="P883" s="63" t="s">
        <v>196</v>
      </c>
    </row>
    <row r="884" s="43" customFormat="1" customHeight="1" spans="1:20">
      <c r="A884" s="51">
        <v>883</v>
      </c>
      <c r="B884" s="63" t="s">
        <v>3558</v>
      </c>
      <c r="C884" s="63" t="s">
        <v>19</v>
      </c>
      <c r="D884" s="93" t="s">
        <v>3559</v>
      </c>
      <c r="E884" s="15" t="str">
        <f t="shared" si="56"/>
        <v>正确</v>
      </c>
      <c r="F884" s="52">
        <f ca="1" t="shared" si="57"/>
        <v>83</v>
      </c>
      <c r="G884" s="52" t="str">
        <f t="shared" si="58"/>
        <v>1941/03/15</v>
      </c>
      <c r="H884" s="63" t="s">
        <v>196</v>
      </c>
      <c r="I884" s="63" t="s">
        <v>3560</v>
      </c>
      <c r="J884" s="63">
        <v>15716648747</v>
      </c>
      <c r="K884" s="80"/>
      <c r="L884" s="65" t="s">
        <v>3484</v>
      </c>
      <c r="M884" s="63" t="s">
        <v>3561</v>
      </c>
      <c r="N884" s="63" t="s">
        <v>3562</v>
      </c>
      <c r="O884" s="63">
        <v>15716648747</v>
      </c>
      <c r="P884" s="63" t="s">
        <v>196</v>
      </c>
      <c r="T884" s="70">
        <v>883</v>
      </c>
    </row>
    <row r="885" s="43" customFormat="1" customHeight="1" spans="1:20">
      <c r="A885" s="51">
        <v>884</v>
      </c>
      <c r="B885" s="63" t="s">
        <v>3563</v>
      </c>
      <c r="C885" s="63" t="s">
        <v>19</v>
      </c>
      <c r="D885" s="93" t="s">
        <v>3564</v>
      </c>
      <c r="E885" s="15" t="str">
        <f t="shared" si="56"/>
        <v>正确</v>
      </c>
      <c r="F885" s="52">
        <f ca="1" t="shared" si="57"/>
        <v>84</v>
      </c>
      <c r="G885" s="52" t="str">
        <f t="shared" si="58"/>
        <v>1940/11/07</v>
      </c>
      <c r="H885" s="63" t="s">
        <v>308</v>
      </c>
      <c r="I885" s="63" t="s">
        <v>3565</v>
      </c>
      <c r="J885" s="63">
        <v>15139008199</v>
      </c>
      <c r="K885" s="80"/>
      <c r="L885" s="65" t="s">
        <v>3484</v>
      </c>
      <c r="M885" s="63" t="s">
        <v>3566</v>
      </c>
      <c r="N885" s="63" t="s">
        <v>30</v>
      </c>
      <c r="O885" s="63">
        <v>15139008199</v>
      </c>
      <c r="P885" s="63" t="s">
        <v>308</v>
      </c>
      <c r="T885" s="70">
        <v>884</v>
      </c>
    </row>
    <row r="886" s="43" customFormat="1" customHeight="1" spans="1:20">
      <c r="A886" s="51">
        <v>885</v>
      </c>
      <c r="B886" s="63" t="s">
        <v>3567</v>
      </c>
      <c r="C886" s="63" t="s">
        <v>32</v>
      </c>
      <c r="D886" s="93" t="s">
        <v>3568</v>
      </c>
      <c r="E886" s="15" t="str">
        <f t="shared" si="56"/>
        <v>正确</v>
      </c>
      <c r="F886" s="52">
        <f ca="1" t="shared" si="57"/>
        <v>83</v>
      </c>
      <c r="G886" s="52" t="str">
        <f t="shared" si="58"/>
        <v>1941/02/19</v>
      </c>
      <c r="H886" s="63" t="s">
        <v>308</v>
      </c>
      <c r="I886" s="63" t="s">
        <v>3569</v>
      </c>
      <c r="J886" s="63">
        <v>13663998682</v>
      </c>
      <c r="K886" s="80"/>
      <c r="L886" s="65" t="s">
        <v>3484</v>
      </c>
      <c r="M886" s="63" t="s">
        <v>3570</v>
      </c>
      <c r="N886" s="63" t="s">
        <v>41</v>
      </c>
      <c r="O886" s="63">
        <v>13663998682</v>
      </c>
      <c r="P886" s="63" t="s">
        <v>308</v>
      </c>
      <c r="T886" s="70">
        <v>885</v>
      </c>
    </row>
    <row r="887" s="43" customFormat="1" customHeight="1" spans="1:20">
      <c r="A887" s="51">
        <v>886</v>
      </c>
      <c r="B887" s="63" t="s">
        <v>3571</v>
      </c>
      <c r="C887" s="63" t="s">
        <v>19</v>
      </c>
      <c r="D887" s="93" t="s">
        <v>3572</v>
      </c>
      <c r="E887" s="15" t="str">
        <f t="shared" si="56"/>
        <v>正确</v>
      </c>
      <c r="F887" s="52">
        <f ca="1" t="shared" si="57"/>
        <v>83</v>
      </c>
      <c r="G887" s="52" t="str">
        <f t="shared" si="58"/>
        <v>1941/03/04</v>
      </c>
      <c r="H887" s="63" t="s">
        <v>207</v>
      </c>
      <c r="I887" s="63" t="s">
        <v>3573</v>
      </c>
      <c r="J887" s="63">
        <v>13333639208</v>
      </c>
      <c r="K887" s="80"/>
      <c r="L887" s="65" t="s">
        <v>3484</v>
      </c>
      <c r="M887" s="63" t="s">
        <v>3574</v>
      </c>
      <c r="N887" s="63" t="s">
        <v>55</v>
      </c>
      <c r="O887" s="63">
        <v>13333639208</v>
      </c>
      <c r="P887" s="63" t="s">
        <v>207</v>
      </c>
      <c r="T887" s="70">
        <v>886</v>
      </c>
    </row>
    <row r="888" s="43" customFormat="1" customHeight="1" spans="1:16">
      <c r="A888" s="51">
        <v>887</v>
      </c>
      <c r="B888" s="63" t="s">
        <v>3575</v>
      </c>
      <c r="C888" s="63" t="s">
        <v>19</v>
      </c>
      <c r="D888" s="93" t="s">
        <v>3576</v>
      </c>
      <c r="E888" s="15" t="str">
        <f t="shared" si="56"/>
        <v>正确</v>
      </c>
      <c r="F888" s="52">
        <f ca="1" t="shared" si="57"/>
        <v>84</v>
      </c>
      <c r="G888" s="52" t="str">
        <f t="shared" si="58"/>
        <v>1940/12/02</v>
      </c>
      <c r="H888" s="63" t="s">
        <v>1300</v>
      </c>
      <c r="I888" s="63" t="s">
        <v>3577</v>
      </c>
      <c r="J888" s="63" t="s">
        <v>3578</v>
      </c>
      <c r="K888" s="80" t="s">
        <v>198</v>
      </c>
      <c r="L888" s="65" t="s">
        <v>3484</v>
      </c>
      <c r="M888" s="63" t="s">
        <v>3579</v>
      </c>
      <c r="N888" s="63" t="s">
        <v>41</v>
      </c>
      <c r="O888" s="63" t="s">
        <v>3578</v>
      </c>
      <c r="P888" s="63" t="s">
        <v>1300</v>
      </c>
    </row>
    <row r="889" s="43" customFormat="1" customHeight="1" spans="1:20">
      <c r="A889" s="51">
        <v>888</v>
      </c>
      <c r="B889" s="63" t="s">
        <v>3580</v>
      </c>
      <c r="C889" s="63" t="s">
        <v>32</v>
      </c>
      <c r="D889" s="93" t="s">
        <v>3581</v>
      </c>
      <c r="E889" s="15" t="str">
        <f t="shared" si="56"/>
        <v>正确</v>
      </c>
      <c r="F889" s="52">
        <f ca="1" t="shared" si="57"/>
        <v>84</v>
      </c>
      <c r="G889" s="52" t="str">
        <f t="shared" si="58"/>
        <v>1940/11/12</v>
      </c>
      <c r="H889" s="63" t="s">
        <v>207</v>
      </c>
      <c r="I889" s="63" t="s">
        <v>3582</v>
      </c>
      <c r="J889" s="63">
        <v>13012248278</v>
      </c>
      <c r="K889" s="80"/>
      <c r="L889" s="65" t="s">
        <v>3484</v>
      </c>
      <c r="M889" s="63" t="s">
        <v>1962</v>
      </c>
      <c r="N889" s="63" t="s">
        <v>55</v>
      </c>
      <c r="O889" s="63">
        <v>13012248278</v>
      </c>
      <c r="P889" s="63" t="s">
        <v>207</v>
      </c>
      <c r="T889" s="70">
        <v>888</v>
      </c>
    </row>
    <row r="890" s="43" customFormat="1" customHeight="1" spans="1:20">
      <c r="A890" s="51">
        <v>889</v>
      </c>
      <c r="B890" s="63" t="s">
        <v>3583</v>
      </c>
      <c r="C890" s="63" t="s">
        <v>19</v>
      </c>
      <c r="D890" s="93" t="s">
        <v>3584</v>
      </c>
      <c r="E890" s="15" t="str">
        <f t="shared" si="56"/>
        <v>正确</v>
      </c>
      <c r="F890" s="52">
        <f ca="1" t="shared" si="57"/>
        <v>83</v>
      </c>
      <c r="G890" s="52" t="str">
        <f t="shared" si="58"/>
        <v>1941/03/05</v>
      </c>
      <c r="H890" s="63" t="s">
        <v>38</v>
      </c>
      <c r="I890" s="63" t="s">
        <v>3585</v>
      </c>
      <c r="J890" s="63">
        <v>15837770140</v>
      </c>
      <c r="K890" s="80"/>
      <c r="L890" s="65" t="s">
        <v>3484</v>
      </c>
      <c r="M890" s="63" t="s">
        <v>3586</v>
      </c>
      <c r="N890" s="63" t="s">
        <v>41</v>
      </c>
      <c r="O890" s="63">
        <v>15837770140</v>
      </c>
      <c r="P890" s="63" t="s">
        <v>38</v>
      </c>
      <c r="T890" s="70">
        <v>889</v>
      </c>
    </row>
    <row r="891" s="34" customFormat="1" customHeight="1" spans="1:21">
      <c r="A891" s="15">
        <v>890</v>
      </c>
      <c r="B891" s="16" t="s">
        <v>3587</v>
      </c>
      <c r="C891" s="16" t="s">
        <v>32</v>
      </c>
      <c r="D891" s="91" t="s">
        <v>3588</v>
      </c>
      <c r="E891" s="15" t="str">
        <f t="shared" si="56"/>
        <v>正确</v>
      </c>
      <c r="F891" s="17">
        <f ca="1" t="shared" si="57"/>
        <v>83</v>
      </c>
      <c r="G891" s="17" t="str">
        <f t="shared" si="58"/>
        <v>1941/02/14</v>
      </c>
      <c r="H891" s="16" t="s">
        <v>88</v>
      </c>
      <c r="I891" s="16" t="s">
        <v>3589</v>
      </c>
      <c r="J891" s="16">
        <v>18920755826</v>
      </c>
      <c r="K891" s="39"/>
      <c r="L891" s="28" t="s">
        <v>3484</v>
      </c>
      <c r="M891" s="63" t="s">
        <v>3590</v>
      </c>
      <c r="N891" s="63" t="s">
        <v>55</v>
      </c>
      <c r="O891" s="63">
        <v>18920755826</v>
      </c>
      <c r="P891" s="16" t="s">
        <v>88</v>
      </c>
      <c r="R891" s="43"/>
      <c r="S891" s="43"/>
      <c r="T891" s="70">
        <v>890</v>
      </c>
      <c r="U891" s="43"/>
    </row>
    <row r="892" s="43" customFormat="1" customHeight="1" spans="1:20">
      <c r="A892" s="51">
        <v>891</v>
      </c>
      <c r="B892" s="63" t="s">
        <v>3591</v>
      </c>
      <c r="C892" s="63" t="s">
        <v>19</v>
      </c>
      <c r="D892" s="93" t="s">
        <v>3592</v>
      </c>
      <c r="E892" s="15" t="str">
        <f t="shared" si="56"/>
        <v>正确</v>
      </c>
      <c r="F892" s="52">
        <f ca="1" t="shared" si="57"/>
        <v>83</v>
      </c>
      <c r="G892" s="52" t="str">
        <f t="shared" si="58"/>
        <v>1941/03/15</v>
      </c>
      <c r="H892" s="63" t="s">
        <v>328</v>
      </c>
      <c r="I892" s="63" t="s">
        <v>3593</v>
      </c>
      <c r="J892" s="63">
        <v>18927580016</v>
      </c>
      <c r="K892" s="80"/>
      <c r="L892" s="65" t="s">
        <v>3484</v>
      </c>
      <c r="M892" s="63" t="s">
        <v>3594</v>
      </c>
      <c r="N892" s="63" t="s">
        <v>55</v>
      </c>
      <c r="O892" s="63">
        <v>18927580016</v>
      </c>
      <c r="P892" s="63" t="s">
        <v>328</v>
      </c>
      <c r="T892" s="70">
        <v>891</v>
      </c>
    </row>
    <row r="893" s="43" customFormat="1" customHeight="1" spans="1:20">
      <c r="A893" s="51">
        <v>892</v>
      </c>
      <c r="B893" s="63" t="s">
        <v>3595</v>
      </c>
      <c r="C893" s="63" t="s">
        <v>19</v>
      </c>
      <c r="D893" s="93" t="s">
        <v>3596</v>
      </c>
      <c r="E893" s="15" t="str">
        <f t="shared" si="56"/>
        <v>正确</v>
      </c>
      <c r="F893" s="52">
        <f ca="1" t="shared" si="57"/>
        <v>84</v>
      </c>
      <c r="G893" s="52" t="str">
        <f t="shared" si="58"/>
        <v>1940/12/22</v>
      </c>
      <c r="H893" s="63" t="s">
        <v>1300</v>
      </c>
      <c r="I893" s="63" t="s">
        <v>3597</v>
      </c>
      <c r="J893" s="63" t="s">
        <v>3598</v>
      </c>
      <c r="K893" s="80"/>
      <c r="L893" s="65" t="s">
        <v>3484</v>
      </c>
      <c r="M893" s="63" t="s">
        <v>3599</v>
      </c>
      <c r="N893" s="63" t="s">
        <v>30</v>
      </c>
      <c r="O893" s="63" t="s">
        <v>3598</v>
      </c>
      <c r="P893" s="63" t="s">
        <v>1300</v>
      </c>
      <c r="T893" s="70">
        <v>892</v>
      </c>
    </row>
    <row r="894" s="43" customFormat="1" customHeight="1" spans="1:20">
      <c r="A894" s="51">
        <v>893</v>
      </c>
      <c r="B894" s="63" t="s">
        <v>3600</v>
      </c>
      <c r="C894" s="63" t="s">
        <v>19</v>
      </c>
      <c r="D894" s="93" t="s">
        <v>3601</v>
      </c>
      <c r="E894" s="15" t="str">
        <f t="shared" ref="E894:E903" si="59">IF(LEN(D894)=0,"空",IF(LEN(D894)=15,"老号",IF(LEN(D894)&lt;&gt;18,"位数不对",IF(CHOOSE(MOD(SUM(MID(D894,1,1)*7+MID(D894,2,1)*9+MID(D894,3,1)*10+MID(D894,4,1)*5+MID(D894,5,1)*8+MID(D894,6,1)*4+MID(D894,7,1)*2+MID(D894,8,1)*1+MID(D894,9,1)*6+MID(D894,10,1)*3+MID(D894,11,1)*7+MID(D894,12,1)*9+MID(D894,13,1)*10+MID(D894,14,1)*5+MID(D894,15,1)*8+MID(D894,16,1)*4+MID(D894,17,1)*2),11)+1,1,0,"X",9,8,7,6,5,4,3,2)=IF(ISNUMBER(RIGHT(D894,1)*1),RIGHT(D894,1)*1,"X"),"正确","号码错误"))))</f>
        <v>正确</v>
      </c>
      <c r="F894" s="52">
        <f ca="1" t="shared" ref="F894:F903" si="60">YEAR(NOW())-MID(D894,7,4)</f>
        <v>83</v>
      </c>
      <c r="G894" s="52" t="str">
        <f t="shared" ref="G894:G903" si="61">CONCATENATE(MID(D894,7,4),"/",MID(D894,11,2),"/",MID(D894,13,2))</f>
        <v>1941/04/17</v>
      </c>
      <c r="H894" s="63" t="s">
        <v>26</v>
      </c>
      <c r="I894" s="63" t="s">
        <v>3602</v>
      </c>
      <c r="J894" s="63">
        <v>15514134326</v>
      </c>
      <c r="K894" s="80"/>
      <c r="L894" s="65" t="s">
        <v>3603</v>
      </c>
      <c r="M894" s="63" t="s">
        <v>3604</v>
      </c>
      <c r="N894" s="63" t="s">
        <v>55</v>
      </c>
      <c r="O894" s="63">
        <v>15514134326</v>
      </c>
      <c r="P894" s="63" t="s">
        <v>26</v>
      </c>
      <c r="T894" s="70">
        <v>893</v>
      </c>
    </row>
    <row r="895" s="43" customFormat="1" customHeight="1" spans="1:20">
      <c r="A895" s="51">
        <v>894</v>
      </c>
      <c r="B895" s="63" t="s">
        <v>3605</v>
      </c>
      <c r="C895" s="63" t="s">
        <v>32</v>
      </c>
      <c r="D895" s="93" t="s">
        <v>3606</v>
      </c>
      <c r="E895" s="15" t="str">
        <f t="shared" si="59"/>
        <v>正确</v>
      </c>
      <c r="F895" s="52">
        <f ca="1" t="shared" si="60"/>
        <v>88</v>
      </c>
      <c r="G895" s="52" t="str">
        <f t="shared" si="61"/>
        <v>1936/11/26</v>
      </c>
      <c r="H895" s="63" t="s">
        <v>2609</v>
      </c>
      <c r="I895" s="63" t="s">
        <v>3607</v>
      </c>
      <c r="J895" s="63">
        <v>18272799194</v>
      </c>
      <c r="K895" s="80"/>
      <c r="L895" s="65" t="s">
        <v>3603</v>
      </c>
      <c r="M895" s="63" t="s">
        <v>3342</v>
      </c>
      <c r="N895" s="63" t="s">
        <v>55</v>
      </c>
      <c r="O895" s="63">
        <v>18272799194</v>
      </c>
      <c r="P895" s="63" t="s">
        <v>2609</v>
      </c>
      <c r="T895" s="70">
        <v>894</v>
      </c>
    </row>
    <row r="896" s="43" customFormat="1" customHeight="1" spans="1:20">
      <c r="A896" s="51">
        <v>895</v>
      </c>
      <c r="B896" s="63" t="s">
        <v>3608</v>
      </c>
      <c r="C896" s="63" t="s">
        <v>19</v>
      </c>
      <c r="D896" s="63" t="s">
        <v>3609</v>
      </c>
      <c r="E896" s="15" t="str">
        <f t="shared" si="59"/>
        <v>正确</v>
      </c>
      <c r="F896" s="52">
        <f ca="1" t="shared" si="60"/>
        <v>83</v>
      </c>
      <c r="G896" s="52" t="str">
        <f t="shared" si="61"/>
        <v>1941/03/27</v>
      </c>
      <c r="H896" s="63" t="s">
        <v>1264</v>
      </c>
      <c r="I896" s="63" t="s">
        <v>3610</v>
      </c>
      <c r="J896" s="63">
        <v>17633498276</v>
      </c>
      <c r="K896" s="80"/>
      <c r="L896" s="65" t="s">
        <v>3603</v>
      </c>
      <c r="M896" s="63" t="s">
        <v>3611</v>
      </c>
      <c r="N896" s="63" t="s">
        <v>55</v>
      </c>
      <c r="O896" s="63">
        <v>17633498276</v>
      </c>
      <c r="P896" s="63" t="s">
        <v>1264</v>
      </c>
      <c r="T896" s="70">
        <v>895</v>
      </c>
    </row>
    <row r="897" s="43" customFormat="1" customHeight="1" spans="1:20">
      <c r="A897" s="51">
        <v>896</v>
      </c>
      <c r="B897" s="63" t="s">
        <v>3612</v>
      </c>
      <c r="C897" s="63" t="s">
        <v>32</v>
      </c>
      <c r="D897" s="93" t="s">
        <v>3613</v>
      </c>
      <c r="E897" s="15" t="str">
        <f t="shared" si="59"/>
        <v>正确</v>
      </c>
      <c r="F897" s="52">
        <f ca="1" t="shared" si="60"/>
        <v>84</v>
      </c>
      <c r="G897" s="52" t="str">
        <f t="shared" si="61"/>
        <v>1940/10/09</v>
      </c>
      <c r="H897" s="63" t="s">
        <v>137</v>
      </c>
      <c r="I897" s="63" t="s">
        <v>3614</v>
      </c>
      <c r="J897" s="63">
        <v>18238168595</v>
      </c>
      <c r="K897" s="80"/>
      <c r="L897" s="65" t="s">
        <v>3603</v>
      </c>
      <c r="M897" s="63" t="s">
        <v>3615</v>
      </c>
      <c r="N897" s="63" t="s">
        <v>55</v>
      </c>
      <c r="O897" s="63">
        <v>18238168595</v>
      </c>
      <c r="P897" s="63" t="s">
        <v>137</v>
      </c>
      <c r="T897" s="70">
        <v>896</v>
      </c>
    </row>
    <row r="898" s="43" customFormat="1" customHeight="1" spans="1:20">
      <c r="A898" s="51">
        <v>897</v>
      </c>
      <c r="B898" s="63" t="s">
        <v>3616</v>
      </c>
      <c r="C898" s="63" t="s">
        <v>19</v>
      </c>
      <c r="D898" s="93" t="s">
        <v>3617</v>
      </c>
      <c r="E898" s="15" t="str">
        <f t="shared" si="59"/>
        <v>正确</v>
      </c>
      <c r="F898" s="52">
        <f ca="1" t="shared" si="60"/>
        <v>83</v>
      </c>
      <c r="G898" s="52" t="str">
        <f t="shared" si="61"/>
        <v>1941/04/27</v>
      </c>
      <c r="H898" s="63" t="s">
        <v>1493</v>
      </c>
      <c r="I898" s="63" t="s">
        <v>3618</v>
      </c>
      <c r="J898" s="63">
        <v>13101773298</v>
      </c>
      <c r="K898" s="80"/>
      <c r="L898" s="65" t="s">
        <v>3603</v>
      </c>
      <c r="M898" s="63" t="s">
        <v>3512</v>
      </c>
      <c r="N898" s="63" t="s">
        <v>55</v>
      </c>
      <c r="O898" s="63">
        <v>13101773298</v>
      </c>
      <c r="P898" s="63" t="s">
        <v>1493</v>
      </c>
      <c r="T898" s="70">
        <v>897</v>
      </c>
    </row>
    <row r="899" s="43" customFormat="1" customHeight="1" spans="1:20">
      <c r="A899" s="51">
        <v>898</v>
      </c>
      <c r="B899" s="63" t="s">
        <v>3619</v>
      </c>
      <c r="C899" s="63" t="s">
        <v>19</v>
      </c>
      <c r="D899" s="93" t="s">
        <v>3620</v>
      </c>
      <c r="E899" s="15" t="str">
        <f t="shared" si="59"/>
        <v>正确</v>
      </c>
      <c r="F899" s="52">
        <f ca="1" t="shared" si="60"/>
        <v>84</v>
      </c>
      <c r="G899" s="52" t="str">
        <f t="shared" si="61"/>
        <v>1940/12/24</v>
      </c>
      <c r="H899" s="63" t="s">
        <v>26</v>
      </c>
      <c r="I899" s="63" t="s">
        <v>3621</v>
      </c>
      <c r="J899" s="63">
        <v>13623997907</v>
      </c>
      <c r="K899" s="80"/>
      <c r="L899" s="65" t="s">
        <v>3603</v>
      </c>
      <c r="M899" s="63" t="s">
        <v>3622</v>
      </c>
      <c r="N899" s="63" t="s">
        <v>30</v>
      </c>
      <c r="O899" s="63">
        <v>13623997907</v>
      </c>
      <c r="P899" s="63" t="s">
        <v>26</v>
      </c>
      <c r="T899" s="70">
        <v>898</v>
      </c>
    </row>
    <row r="900" s="43" customFormat="1" customHeight="1" spans="1:16">
      <c r="A900" s="51">
        <v>899</v>
      </c>
      <c r="B900" s="63" t="s">
        <v>3623</v>
      </c>
      <c r="C900" s="63" t="s">
        <v>32</v>
      </c>
      <c r="D900" s="93" t="s">
        <v>3624</v>
      </c>
      <c r="E900" s="15" t="str">
        <f t="shared" si="59"/>
        <v>正确</v>
      </c>
      <c r="F900" s="52">
        <f ca="1" t="shared" si="60"/>
        <v>84</v>
      </c>
      <c r="G900" s="52" t="str">
        <f t="shared" si="61"/>
        <v>1940/12/15</v>
      </c>
      <c r="H900" s="63" t="s">
        <v>1264</v>
      </c>
      <c r="I900" s="63" t="s">
        <v>3625</v>
      </c>
      <c r="J900" s="63">
        <v>18438868368</v>
      </c>
      <c r="K900" s="80" t="s">
        <v>1173</v>
      </c>
      <c r="L900" s="65" t="s">
        <v>3603</v>
      </c>
      <c r="M900" s="63" t="s">
        <v>3626</v>
      </c>
      <c r="N900" s="63" t="s">
        <v>55</v>
      </c>
      <c r="O900" s="63">
        <v>18438868368</v>
      </c>
      <c r="P900" s="63" t="s">
        <v>1264</v>
      </c>
    </row>
    <row r="901" s="43" customFormat="1" customHeight="1" spans="1:20">
      <c r="A901" s="51">
        <v>900</v>
      </c>
      <c r="B901" s="63" t="s">
        <v>3627</v>
      </c>
      <c r="C901" s="63" t="s">
        <v>19</v>
      </c>
      <c r="D901" s="93" t="s">
        <v>3628</v>
      </c>
      <c r="E901" s="15" t="str">
        <f t="shared" si="59"/>
        <v>正确</v>
      </c>
      <c r="F901" s="52">
        <f ca="1" t="shared" si="60"/>
        <v>83</v>
      </c>
      <c r="G901" s="52" t="str">
        <f t="shared" si="61"/>
        <v>1941/04/11</v>
      </c>
      <c r="H901" s="63" t="s">
        <v>846</v>
      </c>
      <c r="I901" s="63" t="s">
        <v>3629</v>
      </c>
      <c r="J901" s="63">
        <v>13817240586</v>
      </c>
      <c r="K901" s="80"/>
      <c r="L901" s="65" t="s">
        <v>3603</v>
      </c>
      <c r="M901" s="63" t="s">
        <v>3630</v>
      </c>
      <c r="N901" s="63" t="s">
        <v>55</v>
      </c>
      <c r="O901" s="63">
        <v>13817240586</v>
      </c>
      <c r="P901" s="63" t="s">
        <v>846</v>
      </c>
      <c r="T901" s="70">
        <v>900</v>
      </c>
    </row>
    <row r="902" s="43" customFormat="1" customHeight="1" spans="1:20">
      <c r="A902" s="51">
        <v>901</v>
      </c>
      <c r="B902" s="63" t="s">
        <v>3631</v>
      </c>
      <c r="C902" s="63" t="s">
        <v>32</v>
      </c>
      <c r="D902" s="63" t="s">
        <v>3632</v>
      </c>
      <c r="E902" s="15" t="str">
        <f t="shared" si="59"/>
        <v>正确</v>
      </c>
      <c r="F902" s="52">
        <f ca="1" t="shared" si="60"/>
        <v>83</v>
      </c>
      <c r="G902" s="52" t="str">
        <f t="shared" si="61"/>
        <v>1941/03/20</v>
      </c>
      <c r="H902" s="63" t="s">
        <v>2609</v>
      </c>
      <c r="I902" s="63" t="s">
        <v>3633</v>
      </c>
      <c r="J902" s="63">
        <v>15737611873</v>
      </c>
      <c r="K902" s="80"/>
      <c r="L902" s="65" t="s">
        <v>3603</v>
      </c>
      <c r="M902" s="63" t="s">
        <v>3634</v>
      </c>
      <c r="N902" s="63" t="s">
        <v>55</v>
      </c>
      <c r="O902" s="63">
        <v>15737611873</v>
      </c>
      <c r="P902" s="63" t="s">
        <v>2609</v>
      </c>
      <c r="T902" s="70">
        <v>901</v>
      </c>
    </row>
    <row r="903" s="43" customFormat="1" customHeight="1" spans="1:20">
      <c r="A903" s="51">
        <v>902</v>
      </c>
      <c r="B903" s="63" t="s">
        <v>3635</v>
      </c>
      <c r="C903" s="63" t="s">
        <v>19</v>
      </c>
      <c r="D903" s="93" t="s">
        <v>3636</v>
      </c>
      <c r="E903" s="15" t="str">
        <f t="shared" si="59"/>
        <v>正确</v>
      </c>
      <c r="F903" s="52">
        <f ca="1" t="shared" si="60"/>
        <v>83</v>
      </c>
      <c r="G903" s="52" t="str">
        <f t="shared" si="61"/>
        <v>1941/04/18</v>
      </c>
      <c r="H903" s="63" t="s">
        <v>308</v>
      </c>
      <c r="I903" s="63" t="s">
        <v>3637</v>
      </c>
      <c r="J903" s="63">
        <v>15237723880</v>
      </c>
      <c r="K903" s="80"/>
      <c r="L903" s="65" t="s">
        <v>3603</v>
      </c>
      <c r="M903" s="63" t="s">
        <v>3638</v>
      </c>
      <c r="N903" s="63" t="s">
        <v>1706</v>
      </c>
      <c r="O903" s="63">
        <v>15237723880</v>
      </c>
      <c r="P903" s="63" t="s">
        <v>308</v>
      </c>
      <c r="T903" s="70">
        <v>902</v>
      </c>
    </row>
    <row r="904" s="43" customFormat="1" customHeight="1" spans="1:20">
      <c r="A904" s="51">
        <v>903</v>
      </c>
      <c r="B904" s="63" t="s">
        <v>3639</v>
      </c>
      <c r="C904" s="63" t="s">
        <v>32</v>
      </c>
      <c r="D904" s="93" t="s">
        <v>3640</v>
      </c>
      <c r="E904" s="15" t="str">
        <f t="shared" ref="E904:E913" si="62">IF(LEN(D904)=0,"空",IF(LEN(D904)=15,"老号",IF(LEN(D904)&lt;&gt;18,"位数不对",IF(CHOOSE(MOD(SUM(MID(D904,1,1)*7+MID(D904,2,1)*9+MID(D904,3,1)*10+MID(D904,4,1)*5+MID(D904,5,1)*8+MID(D904,6,1)*4+MID(D904,7,1)*2+MID(D904,8,1)*1+MID(D904,9,1)*6+MID(D904,10,1)*3+MID(D904,11,1)*7+MID(D904,12,1)*9+MID(D904,13,1)*10+MID(D904,14,1)*5+MID(D904,15,1)*8+MID(D904,16,1)*4+MID(D904,17,1)*2),11)+1,1,0,"X",9,8,7,6,5,4,3,2)=IF(ISNUMBER(RIGHT(D904,1)*1),RIGHT(D904,1)*1,"X"),"正确","号码错误"))))</f>
        <v>正确</v>
      </c>
      <c r="F904" s="52">
        <f ca="1" t="shared" ref="F904:F913" si="63">YEAR(NOW())-MID(D904,7,4)</f>
        <v>84</v>
      </c>
      <c r="G904" s="52" t="str">
        <f t="shared" ref="G904:G913" si="64">CONCATENATE(MID(D904,7,4),"/",MID(D904,11,2),"/",MID(D904,13,2))</f>
        <v>1940/12/03</v>
      </c>
      <c r="H904" s="63" t="s">
        <v>271</v>
      </c>
      <c r="I904" s="63" t="s">
        <v>3641</v>
      </c>
      <c r="J904" s="63">
        <v>18838688689</v>
      </c>
      <c r="K904" s="80"/>
      <c r="L904" s="65" t="s">
        <v>3642</v>
      </c>
      <c r="M904" s="63" t="s">
        <v>3643</v>
      </c>
      <c r="N904" s="63" t="s">
        <v>55</v>
      </c>
      <c r="O904" s="63">
        <v>18838688689</v>
      </c>
      <c r="P904" s="63" t="s">
        <v>271</v>
      </c>
      <c r="T904" s="70">
        <v>903</v>
      </c>
    </row>
    <row r="905" s="43" customFormat="1" customHeight="1" spans="1:20">
      <c r="A905" s="51">
        <v>904</v>
      </c>
      <c r="B905" s="63" t="s">
        <v>3644</v>
      </c>
      <c r="C905" s="63" t="s">
        <v>32</v>
      </c>
      <c r="D905" s="63" t="s">
        <v>3645</v>
      </c>
      <c r="E905" s="15" t="str">
        <f t="shared" si="62"/>
        <v>正确</v>
      </c>
      <c r="F905" s="52">
        <f ca="1" t="shared" si="63"/>
        <v>84</v>
      </c>
      <c r="G905" s="52" t="str">
        <f t="shared" si="64"/>
        <v>1940/04/21</v>
      </c>
      <c r="H905" s="63" t="s">
        <v>88</v>
      </c>
      <c r="I905" s="63" t="s">
        <v>3646</v>
      </c>
      <c r="J905" s="63">
        <v>13838738652</v>
      </c>
      <c r="K905" s="80"/>
      <c r="L905" s="65" t="s">
        <v>3642</v>
      </c>
      <c r="M905" s="63" t="s">
        <v>3647</v>
      </c>
      <c r="N905" s="63" t="s">
        <v>55</v>
      </c>
      <c r="O905" s="63">
        <v>13838738652</v>
      </c>
      <c r="P905" s="63" t="s">
        <v>88</v>
      </c>
      <c r="T905" s="70">
        <v>904</v>
      </c>
    </row>
    <row r="906" s="43" customFormat="1" customHeight="1" spans="1:20">
      <c r="A906" s="51">
        <v>905</v>
      </c>
      <c r="B906" s="63" t="s">
        <v>3648</v>
      </c>
      <c r="C906" s="63" t="s">
        <v>32</v>
      </c>
      <c r="D906" s="93" t="s">
        <v>3649</v>
      </c>
      <c r="E906" s="15" t="str">
        <f t="shared" si="62"/>
        <v>正确</v>
      </c>
      <c r="F906" s="52">
        <f ca="1" t="shared" si="63"/>
        <v>83</v>
      </c>
      <c r="G906" s="52" t="str">
        <f t="shared" si="64"/>
        <v>1941/05/12</v>
      </c>
      <c r="H906" s="63" t="s">
        <v>1616</v>
      </c>
      <c r="I906" s="63" t="s">
        <v>3650</v>
      </c>
      <c r="J906" s="63">
        <v>19137160262</v>
      </c>
      <c r="K906" s="80"/>
      <c r="L906" s="65" t="s">
        <v>3642</v>
      </c>
      <c r="M906" s="63" t="s">
        <v>3651</v>
      </c>
      <c r="N906" s="63" t="s">
        <v>55</v>
      </c>
      <c r="O906" s="63">
        <v>19137160262</v>
      </c>
      <c r="P906" s="63" t="s">
        <v>1616</v>
      </c>
      <c r="T906" s="70">
        <v>905</v>
      </c>
    </row>
    <row r="907" s="43" customFormat="1" customHeight="1" spans="1:20">
      <c r="A907" s="51">
        <v>906</v>
      </c>
      <c r="B907" s="63" t="s">
        <v>3652</v>
      </c>
      <c r="C907" s="63" t="s">
        <v>32</v>
      </c>
      <c r="D907" s="93" t="s">
        <v>3653</v>
      </c>
      <c r="E907" s="15" t="str">
        <f t="shared" si="62"/>
        <v>正确</v>
      </c>
      <c r="F907" s="52">
        <f ca="1" t="shared" si="63"/>
        <v>83</v>
      </c>
      <c r="G907" s="52" t="str">
        <f t="shared" si="64"/>
        <v>1941/05/28</v>
      </c>
      <c r="H907" s="63" t="s">
        <v>317</v>
      </c>
      <c r="I907" s="63" t="s">
        <v>3654</v>
      </c>
      <c r="J907" s="63">
        <v>15036265148</v>
      </c>
      <c r="K907" s="80"/>
      <c r="L907" s="65" t="s">
        <v>3642</v>
      </c>
      <c r="M907" s="63" t="s">
        <v>3655</v>
      </c>
      <c r="N907" s="63" t="s">
        <v>55</v>
      </c>
      <c r="O907" s="63">
        <v>15036265148</v>
      </c>
      <c r="P907" s="63" t="s">
        <v>317</v>
      </c>
      <c r="T907" s="70">
        <v>906</v>
      </c>
    </row>
    <row r="908" s="43" customFormat="1" customHeight="1" spans="1:20">
      <c r="A908" s="51">
        <v>907</v>
      </c>
      <c r="B908" s="63" t="s">
        <v>3656</v>
      </c>
      <c r="C908" s="63" t="s">
        <v>32</v>
      </c>
      <c r="D908" s="93" t="s">
        <v>3657</v>
      </c>
      <c r="E908" s="15" t="str">
        <f t="shared" si="62"/>
        <v>正确</v>
      </c>
      <c r="F908" s="52">
        <f ca="1" t="shared" si="63"/>
        <v>83</v>
      </c>
      <c r="G908" s="52" t="str">
        <f t="shared" si="64"/>
        <v>1941/05/12</v>
      </c>
      <c r="H908" s="63" t="s">
        <v>79</v>
      </c>
      <c r="I908" s="63" t="s">
        <v>3658</v>
      </c>
      <c r="J908" s="63">
        <v>13462535236</v>
      </c>
      <c r="K908" s="80"/>
      <c r="L908" s="65" t="s">
        <v>3642</v>
      </c>
      <c r="M908" s="63" t="s">
        <v>3659</v>
      </c>
      <c r="N908" s="63" t="s">
        <v>55</v>
      </c>
      <c r="O908" s="63">
        <v>13462535236</v>
      </c>
      <c r="P908" s="63" t="s">
        <v>79</v>
      </c>
      <c r="T908" s="70">
        <v>907</v>
      </c>
    </row>
    <row r="909" s="43" customFormat="1" customHeight="1" spans="1:16">
      <c r="A909" s="51">
        <v>908</v>
      </c>
      <c r="B909" s="63" t="s">
        <v>3660</v>
      </c>
      <c r="C909" s="63" t="s">
        <v>32</v>
      </c>
      <c r="D909" s="93" t="s">
        <v>3661</v>
      </c>
      <c r="E909" s="15" t="str">
        <f t="shared" si="62"/>
        <v>正确</v>
      </c>
      <c r="F909" s="52">
        <f ca="1" t="shared" si="63"/>
        <v>83</v>
      </c>
      <c r="G909" s="52" t="str">
        <f t="shared" si="64"/>
        <v>1941/03/29</v>
      </c>
      <c r="H909" s="63" t="s">
        <v>75</v>
      </c>
      <c r="I909" s="63" t="s">
        <v>3662</v>
      </c>
      <c r="J909" s="63">
        <v>13937112868</v>
      </c>
      <c r="K909" s="80" t="s">
        <v>152</v>
      </c>
      <c r="L909" s="65" t="s">
        <v>3642</v>
      </c>
      <c r="M909" s="63"/>
      <c r="N909" s="63"/>
      <c r="O909" s="63"/>
      <c r="P909" s="63" t="s">
        <v>79</v>
      </c>
    </row>
    <row r="910" s="43" customFormat="1" customHeight="1" spans="1:20">
      <c r="A910" s="51">
        <v>909</v>
      </c>
      <c r="B910" s="63" t="s">
        <v>3663</v>
      </c>
      <c r="C910" s="63" t="s">
        <v>32</v>
      </c>
      <c r="D910" s="93" t="s">
        <v>3664</v>
      </c>
      <c r="E910" s="15" t="str">
        <f t="shared" si="62"/>
        <v>正确</v>
      </c>
      <c r="F910" s="52">
        <f ca="1" t="shared" si="63"/>
        <v>83</v>
      </c>
      <c r="G910" s="52" t="str">
        <f t="shared" si="64"/>
        <v>1941/04/14</v>
      </c>
      <c r="H910" s="63" t="s">
        <v>1493</v>
      </c>
      <c r="I910" s="63" t="s">
        <v>3665</v>
      </c>
      <c r="J910" s="63">
        <v>13262057833</v>
      </c>
      <c r="K910" s="80"/>
      <c r="L910" s="65" t="s">
        <v>3642</v>
      </c>
      <c r="M910" s="63" t="s">
        <v>3666</v>
      </c>
      <c r="N910" s="63" t="s">
        <v>55</v>
      </c>
      <c r="O910" s="63">
        <v>13262057833</v>
      </c>
      <c r="P910" s="63" t="s">
        <v>1493</v>
      </c>
      <c r="T910" s="70">
        <v>909</v>
      </c>
    </row>
    <row r="911" s="43" customFormat="1" customHeight="1" spans="1:20">
      <c r="A911" s="51">
        <v>910</v>
      </c>
      <c r="B911" s="63" t="s">
        <v>3667</v>
      </c>
      <c r="C911" s="63" t="s">
        <v>32</v>
      </c>
      <c r="D911" s="93" t="s">
        <v>3668</v>
      </c>
      <c r="E911" s="15" t="str">
        <f t="shared" si="62"/>
        <v>正确</v>
      </c>
      <c r="F911" s="52">
        <f ca="1" t="shared" si="63"/>
        <v>83</v>
      </c>
      <c r="G911" s="52" t="str">
        <f t="shared" si="64"/>
        <v>1941/05/22</v>
      </c>
      <c r="H911" s="63" t="s">
        <v>308</v>
      </c>
      <c r="I911" s="63" t="s">
        <v>3669</v>
      </c>
      <c r="J911" s="63">
        <v>18568797590</v>
      </c>
      <c r="K911" s="80"/>
      <c r="L911" s="65" t="s">
        <v>3642</v>
      </c>
      <c r="M911" s="63" t="s">
        <v>3670</v>
      </c>
      <c r="N911" s="63" t="s">
        <v>55</v>
      </c>
      <c r="O911" s="63">
        <v>18568797590</v>
      </c>
      <c r="P911" s="63" t="s">
        <v>308</v>
      </c>
      <c r="T911" s="70">
        <v>910</v>
      </c>
    </row>
    <row r="912" s="43" customFormat="1" customHeight="1" spans="1:20">
      <c r="A912" s="51">
        <v>911</v>
      </c>
      <c r="B912" s="63" t="s">
        <v>3671</v>
      </c>
      <c r="C912" s="63" t="s">
        <v>32</v>
      </c>
      <c r="D912" s="93" t="s">
        <v>3672</v>
      </c>
      <c r="E912" s="15" t="str">
        <f t="shared" si="62"/>
        <v>正确</v>
      </c>
      <c r="F912" s="52">
        <f ca="1" t="shared" si="63"/>
        <v>83</v>
      </c>
      <c r="G912" s="52" t="str">
        <f t="shared" si="64"/>
        <v>1941/03/06</v>
      </c>
      <c r="H912" s="63" t="s">
        <v>346</v>
      </c>
      <c r="I912" s="63" t="s">
        <v>3673</v>
      </c>
      <c r="J912" s="63">
        <v>13380115530</v>
      </c>
      <c r="K912" s="80"/>
      <c r="L912" s="65" t="s">
        <v>3642</v>
      </c>
      <c r="M912" s="63" t="s">
        <v>2971</v>
      </c>
      <c r="N912" s="63" t="s">
        <v>55</v>
      </c>
      <c r="O912" s="63">
        <v>13380115530</v>
      </c>
      <c r="P912" s="63" t="s">
        <v>346</v>
      </c>
      <c r="T912" s="70">
        <v>911</v>
      </c>
    </row>
    <row r="913" s="43" customFormat="1" customHeight="1" spans="1:20">
      <c r="A913" s="51">
        <v>912</v>
      </c>
      <c r="B913" s="63" t="s">
        <v>3674</v>
      </c>
      <c r="C913" s="63" t="s">
        <v>19</v>
      </c>
      <c r="D913" s="93" t="s">
        <v>3675</v>
      </c>
      <c r="E913" s="15" t="str">
        <f t="shared" si="62"/>
        <v>正确</v>
      </c>
      <c r="F913" s="52">
        <f ca="1" t="shared" si="63"/>
        <v>84</v>
      </c>
      <c r="G913" s="52" t="str">
        <f t="shared" si="64"/>
        <v>1940/12/02</v>
      </c>
      <c r="H913" s="63" t="s">
        <v>155</v>
      </c>
      <c r="I913" s="63" t="s">
        <v>3676</v>
      </c>
      <c r="J913" s="63">
        <v>13949302821</v>
      </c>
      <c r="K913" s="80"/>
      <c r="L913" s="65" t="s">
        <v>3642</v>
      </c>
      <c r="M913" s="63" t="s">
        <v>3677</v>
      </c>
      <c r="N913" s="63" t="s">
        <v>55</v>
      </c>
      <c r="O913" s="63">
        <v>13949302821</v>
      </c>
      <c r="P913" s="63" t="s">
        <v>155</v>
      </c>
      <c r="T913" s="70">
        <v>912</v>
      </c>
    </row>
    <row r="914" s="43" customFormat="1" customHeight="1" spans="1:20">
      <c r="A914" s="51">
        <v>913</v>
      </c>
      <c r="B914" s="63" t="s">
        <v>3678</v>
      </c>
      <c r="C914" s="63" t="s">
        <v>32</v>
      </c>
      <c r="D914" s="93" t="s">
        <v>3679</v>
      </c>
      <c r="E914" s="15" t="str">
        <f t="shared" ref="E914:E924" si="65">IF(LEN(D914)=0,"空",IF(LEN(D914)=15,"老号",IF(LEN(D914)&lt;&gt;18,"位数不对",IF(CHOOSE(MOD(SUM(MID(D914,1,1)*7+MID(D914,2,1)*9+MID(D914,3,1)*10+MID(D914,4,1)*5+MID(D914,5,1)*8+MID(D914,6,1)*4+MID(D914,7,1)*2+MID(D914,8,1)*1+MID(D914,9,1)*6+MID(D914,10,1)*3+MID(D914,11,1)*7+MID(D914,12,1)*9+MID(D914,13,1)*10+MID(D914,14,1)*5+MID(D914,15,1)*8+MID(D914,16,1)*4+MID(D914,17,1)*2),11)+1,1,0,"X",9,8,7,6,5,4,3,2)=IF(ISNUMBER(RIGHT(D914,1)*1),RIGHT(D914,1)*1,"X"),"正确","号码错误"))))</f>
        <v>正确</v>
      </c>
      <c r="F914" s="52">
        <f ca="1" t="shared" ref="F914:F924" si="66">YEAR(NOW())-MID(D914,7,4)</f>
        <v>83</v>
      </c>
      <c r="G914" s="52" t="str">
        <f t="shared" ref="G914:G924" si="67">CONCATENATE(MID(D914,7,4),"/",MID(D914,11,2),"/",MID(D914,13,2))</f>
        <v>1941/06/18</v>
      </c>
      <c r="H914" s="63" t="s">
        <v>52</v>
      </c>
      <c r="I914" s="63" t="s">
        <v>3680</v>
      </c>
      <c r="J914" s="63" t="s">
        <v>3681</v>
      </c>
      <c r="K914" s="80"/>
      <c r="L914" s="65" t="s">
        <v>3682</v>
      </c>
      <c r="M914" s="63" t="s">
        <v>3683</v>
      </c>
      <c r="N914" s="63" t="s">
        <v>55</v>
      </c>
      <c r="O914" s="63" t="s">
        <v>3681</v>
      </c>
      <c r="P914" s="63" t="s">
        <v>52</v>
      </c>
      <c r="T914" s="70">
        <v>913</v>
      </c>
    </row>
    <row r="915" s="43" customFormat="1" customHeight="1" spans="1:20">
      <c r="A915" s="51">
        <v>914</v>
      </c>
      <c r="B915" s="63" t="s">
        <v>3684</v>
      </c>
      <c r="C915" s="63" t="s">
        <v>19</v>
      </c>
      <c r="D915" s="93" t="s">
        <v>3685</v>
      </c>
      <c r="E915" s="15" t="str">
        <f t="shared" si="65"/>
        <v>正确</v>
      </c>
      <c r="F915" s="52">
        <f ca="1" t="shared" si="66"/>
        <v>83</v>
      </c>
      <c r="G915" s="52" t="str">
        <f t="shared" si="67"/>
        <v>1941/06/06</v>
      </c>
      <c r="H915" s="63" t="s">
        <v>88</v>
      </c>
      <c r="I915" s="63" t="s">
        <v>3686</v>
      </c>
      <c r="J915" s="63">
        <v>13523654329</v>
      </c>
      <c r="K915" s="80"/>
      <c r="L915" s="65" t="s">
        <v>3682</v>
      </c>
      <c r="M915" s="63" t="s">
        <v>3687</v>
      </c>
      <c r="N915" s="63" t="s">
        <v>55</v>
      </c>
      <c r="O915" s="63">
        <v>13523654329</v>
      </c>
      <c r="P915" s="63" t="s">
        <v>88</v>
      </c>
      <c r="T915" s="70">
        <v>914</v>
      </c>
    </row>
    <row r="916" s="43" customFormat="1" customHeight="1" spans="1:20">
      <c r="A916" s="51">
        <v>915</v>
      </c>
      <c r="B916" s="63" t="s">
        <v>3688</v>
      </c>
      <c r="C916" s="63" t="s">
        <v>32</v>
      </c>
      <c r="D916" s="93" t="s">
        <v>3689</v>
      </c>
      <c r="E916" s="15" t="str">
        <f t="shared" si="65"/>
        <v>正确</v>
      </c>
      <c r="F916" s="52">
        <f ca="1" t="shared" si="66"/>
        <v>83</v>
      </c>
      <c r="G916" s="52" t="str">
        <f t="shared" si="67"/>
        <v>1941/05/20</v>
      </c>
      <c r="H916" s="63" t="s">
        <v>88</v>
      </c>
      <c r="I916" s="63" t="s">
        <v>3690</v>
      </c>
      <c r="J916" s="63">
        <v>15890418758</v>
      </c>
      <c r="K916" s="80"/>
      <c r="L916" s="65" t="s">
        <v>3682</v>
      </c>
      <c r="M916" s="63" t="s">
        <v>3691</v>
      </c>
      <c r="N916" s="63" t="s">
        <v>55</v>
      </c>
      <c r="O916" s="63">
        <v>15890418758</v>
      </c>
      <c r="P916" s="63" t="s">
        <v>88</v>
      </c>
      <c r="T916" s="70">
        <v>915</v>
      </c>
    </row>
    <row r="917" s="43" customFormat="1" customHeight="1" spans="1:20">
      <c r="A917" s="51">
        <v>916</v>
      </c>
      <c r="B917" s="63" t="s">
        <v>3692</v>
      </c>
      <c r="C917" s="63" t="s">
        <v>32</v>
      </c>
      <c r="D917" s="93" t="s">
        <v>3693</v>
      </c>
      <c r="E917" s="15" t="str">
        <f t="shared" si="65"/>
        <v>正确</v>
      </c>
      <c r="F917" s="52">
        <f ca="1" t="shared" si="66"/>
        <v>83</v>
      </c>
      <c r="G917" s="52" t="str">
        <f t="shared" si="67"/>
        <v>1941/05/19</v>
      </c>
      <c r="H917" s="63" t="s">
        <v>1000</v>
      </c>
      <c r="I917" s="63" t="s">
        <v>3694</v>
      </c>
      <c r="J917" s="63">
        <v>15890131759</v>
      </c>
      <c r="K917" s="80"/>
      <c r="L917" s="65" t="s">
        <v>3682</v>
      </c>
      <c r="M917" s="63" t="s">
        <v>3695</v>
      </c>
      <c r="N917" s="63" t="s">
        <v>55</v>
      </c>
      <c r="O917" s="63">
        <v>15890131759</v>
      </c>
      <c r="P917" s="63" t="s">
        <v>1000</v>
      </c>
      <c r="T917" s="70">
        <v>916</v>
      </c>
    </row>
    <row r="918" s="43" customFormat="1" customHeight="1" spans="1:20">
      <c r="A918" s="51">
        <v>917</v>
      </c>
      <c r="B918" s="63" t="s">
        <v>3696</v>
      </c>
      <c r="C918" s="63" t="s">
        <v>19</v>
      </c>
      <c r="D918" s="93" t="s">
        <v>3697</v>
      </c>
      <c r="E918" s="15" t="str">
        <f t="shared" si="65"/>
        <v>正确</v>
      </c>
      <c r="F918" s="52">
        <f ca="1" t="shared" si="66"/>
        <v>84</v>
      </c>
      <c r="G918" s="52" t="str">
        <f t="shared" si="67"/>
        <v>1940/12/27</v>
      </c>
      <c r="H918" s="63" t="s">
        <v>2489</v>
      </c>
      <c r="I918" s="63" t="s">
        <v>3698</v>
      </c>
      <c r="J918" s="63">
        <v>18567275512</v>
      </c>
      <c r="K918" s="80"/>
      <c r="L918" s="65" t="s">
        <v>3682</v>
      </c>
      <c r="M918" s="63" t="s">
        <v>3699</v>
      </c>
      <c r="N918" s="63" t="s">
        <v>55</v>
      </c>
      <c r="O918" s="63">
        <v>18567275512</v>
      </c>
      <c r="P918" s="63" t="s">
        <v>2489</v>
      </c>
      <c r="T918" s="70">
        <v>917</v>
      </c>
    </row>
    <row r="919" s="43" customFormat="1" customHeight="1" spans="1:20">
      <c r="A919" s="51">
        <v>918</v>
      </c>
      <c r="B919" s="63" t="s">
        <v>3700</v>
      </c>
      <c r="C919" s="63" t="s">
        <v>32</v>
      </c>
      <c r="D919" s="93" t="s">
        <v>3701</v>
      </c>
      <c r="E919" s="15" t="str">
        <f t="shared" si="65"/>
        <v>正确</v>
      </c>
      <c r="F919" s="52">
        <f ca="1" t="shared" si="66"/>
        <v>83</v>
      </c>
      <c r="G919" s="52" t="str">
        <f t="shared" si="67"/>
        <v>1941/03/17</v>
      </c>
      <c r="H919" s="63" t="s">
        <v>2489</v>
      </c>
      <c r="I919" s="63" t="s">
        <v>3702</v>
      </c>
      <c r="J919" s="63">
        <v>18567275512</v>
      </c>
      <c r="K919" s="80"/>
      <c r="L919" s="65" t="s">
        <v>3682</v>
      </c>
      <c r="M919" s="63" t="s">
        <v>3699</v>
      </c>
      <c r="N919" s="63" t="s">
        <v>55</v>
      </c>
      <c r="O919" s="63">
        <v>18567275512</v>
      </c>
      <c r="P919" s="63" t="s">
        <v>2489</v>
      </c>
      <c r="T919" s="70">
        <v>918</v>
      </c>
    </row>
    <row r="920" s="43" customFormat="1" customHeight="1" spans="1:20">
      <c r="A920" s="51">
        <v>919</v>
      </c>
      <c r="B920" s="63" t="s">
        <v>3703</v>
      </c>
      <c r="C920" s="63" t="s">
        <v>32</v>
      </c>
      <c r="D920" s="93" t="s">
        <v>3704</v>
      </c>
      <c r="E920" s="15" t="str">
        <f t="shared" si="65"/>
        <v>正确</v>
      </c>
      <c r="F920" s="52">
        <f ca="1" t="shared" si="66"/>
        <v>84</v>
      </c>
      <c r="G920" s="52" t="str">
        <f t="shared" si="67"/>
        <v>1940/08/27</v>
      </c>
      <c r="H920" s="63" t="s">
        <v>2489</v>
      </c>
      <c r="I920" s="63" t="s">
        <v>3705</v>
      </c>
      <c r="J920" s="63">
        <v>15937704819</v>
      </c>
      <c r="K920" s="80"/>
      <c r="L920" s="65" t="s">
        <v>3682</v>
      </c>
      <c r="M920" s="63" t="s">
        <v>2520</v>
      </c>
      <c r="N920" s="63" t="s">
        <v>55</v>
      </c>
      <c r="O920" s="63">
        <v>15937704819</v>
      </c>
      <c r="P920" s="63" t="s">
        <v>2489</v>
      </c>
      <c r="T920" s="70">
        <v>919</v>
      </c>
    </row>
    <row r="921" s="43" customFormat="1" customHeight="1" spans="1:16">
      <c r="A921" s="51">
        <v>920</v>
      </c>
      <c r="B921" s="63" t="s">
        <v>3706</v>
      </c>
      <c r="C921" s="63" t="s">
        <v>19</v>
      </c>
      <c r="D921" s="93" t="s">
        <v>3707</v>
      </c>
      <c r="E921" s="15" t="str">
        <f t="shared" si="65"/>
        <v>正确</v>
      </c>
      <c r="F921" s="52">
        <f ca="1" t="shared" si="66"/>
        <v>84</v>
      </c>
      <c r="G921" s="52" t="str">
        <f t="shared" si="67"/>
        <v>1940/10/14</v>
      </c>
      <c r="H921" s="63" t="s">
        <v>1699</v>
      </c>
      <c r="I921" s="63" t="s">
        <v>3708</v>
      </c>
      <c r="J921" s="63" t="s">
        <v>3709</v>
      </c>
      <c r="K921" s="80" t="s">
        <v>108</v>
      </c>
      <c r="L921" s="65" t="s">
        <v>3682</v>
      </c>
      <c r="M921" s="63" t="s">
        <v>3710</v>
      </c>
      <c r="N921" s="63" t="s">
        <v>41</v>
      </c>
      <c r="O921" s="63" t="s">
        <v>3709</v>
      </c>
      <c r="P921" s="63" t="s">
        <v>1699</v>
      </c>
    </row>
    <row r="922" s="43" customFormat="1" customHeight="1" spans="1:16">
      <c r="A922" s="51">
        <v>921</v>
      </c>
      <c r="B922" s="63" t="s">
        <v>3711</v>
      </c>
      <c r="C922" s="63" t="s">
        <v>19</v>
      </c>
      <c r="D922" s="63" t="s">
        <v>3712</v>
      </c>
      <c r="E922" s="15" t="str">
        <f t="shared" si="65"/>
        <v>正确</v>
      </c>
      <c r="F922" s="52">
        <f ca="1" t="shared" si="66"/>
        <v>83</v>
      </c>
      <c r="G922" s="52" t="str">
        <f t="shared" si="67"/>
        <v>1941/02/28</v>
      </c>
      <c r="H922" s="63" t="s">
        <v>112</v>
      </c>
      <c r="I922" s="63" t="s">
        <v>3713</v>
      </c>
      <c r="J922" s="63">
        <v>13419915153</v>
      </c>
      <c r="K922" s="80" t="s">
        <v>108</v>
      </c>
      <c r="L922" s="65" t="s">
        <v>3682</v>
      </c>
      <c r="M922" s="63" t="s">
        <v>3714</v>
      </c>
      <c r="N922" s="63" t="s">
        <v>55</v>
      </c>
      <c r="O922" s="63">
        <v>13419915153</v>
      </c>
      <c r="P922" s="63" t="s">
        <v>112</v>
      </c>
    </row>
    <row r="923" s="43" customFormat="1" customHeight="1" spans="1:20">
      <c r="A923" s="51">
        <v>922</v>
      </c>
      <c r="B923" s="63" t="s">
        <v>3715</v>
      </c>
      <c r="C923" s="63" t="s">
        <v>32</v>
      </c>
      <c r="D923" s="93" t="s">
        <v>3716</v>
      </c>
      <c r="E923" s="15" t="str">
        <f t="shared" si="65"/>
        <v>正确</v>
      </c>
      <c r="F923" s="52">
        <f ca="1" t="shared" si="66"/>
        <v>83</v>
      </c>
      <c r="G923" s="52" t="str">
        <f t="shared" si="67"/>
        <v>1941/05/27</v>
      </c>
      <c r="H923" s="63" t="s">
        <v>112</v>
      </c>
      <c r="I923" s="63" t="s">
        <v>3717</v>
      </c>
      <c r="J923" s="63">
        <v>13523654073</v>
      </c>
      <c r="K923" s="80"/>
      <c r="L923" s="65" t="s">
        <v>3682</v>
      </c>
      <c r="M923" s="63" t="s">
        <v>3718</v>
      </c>
      <c r="N923" s="63" t="s">
        <v>55</v>
      </c>
      <c r="O923" s="63">
        <v>13523654073</v>
      </c>
      <c r="P923" s="63" t="s">
        <v>112</v>
      </c>
      <c r="T923" s="70">
        <v>922</v>
      </c>
    </row>
    <row r="924" s="43" customFormat="1" customHeight="1" spans="1:20">
      <c r="A924" s="51">
        <v>923</v>
      </c>
      <c r="B924" s="63" t="s">
        <v>1439</v>
      </c>
      <c r="C924" s="63" t="s">
        <v>32</v>
      </c>
      <c r="D924" s="93" t="s">
        <v>3719</v>
      </c>
      <c r="E924" s="15" t="str">
        <f t="shared" si="65"/>
        <v>正确</v>
      </c>
      <c r="F924" s="52">
        <f ca="1" t="shared" si="66"/>
        <v>83</v>
      </c>
      <c r="G924" s="52" t="str">
        <f t="shared" si="67"/>
        <v>1941/03/03</v>
      </c>
      <c r="H924" s="63" t="s">
        <v>1000</v>
      </c>
      <c r="I924" s="63" t="s">
        <v>3720</v>
      </c>
      <c r="J924" s="63">
        <v>15539999303</v>
      </c>
      <c r="K924" s="80"/>
      <c r="L924" s="65" t="s">
        <v>3682</v>
      </c>
      <c r="M924" s="63" t="s">
        <v>3721</v>
      </c>
      <c r="N924" s="63" t="s">
        <v>55</v>
      </c>
      <c r="O924" s="63">
        <v>15539999303</v>
      </c>
      <c r="P924" s="63" t="s">
        <v>1000</v>
      </c>
      <c r="T924" s="70">
        <v>923</v>
      </c>
    </row>
    <row r="925" s="43" customFormat="1" customHeight="1" spans="1:20">
      <c r="A925" s="51">
        <v>924</v>
      </c>
      <c r="B925" s="63" t="s">
        <v>3722</v>
      </c>
      <c r="C925" s="63" t="s">
        <v>19</v>
      </c>
      <c r="D925" s="93" t="s">
        <v>3723</v>
      </c>
      <c r="E925" s="15" t="str">
        <f t="shared" ref="E925:E938" si="68">IF(LEN(D925)=0,"空",IF(LEN(D925)=15,"老号",IF(LEN(D925)&lt;&gt;18,"位数不对",IF(CHOOSE(MOD(SUM(MID(D925,1,1)*7+MID(D925,2,1)*9+MID(D925,3,1)*10+MID(D925,4,1)*5+MID(D925,5,1)*8+MID(D925,6,1)*4+MID(D925,7,1)*2+MID(D925,8,1)*1+MID(D925,9,1)*6+MID(D925,10,1)*3+MID(D925,11,1)*7+MID(D925,12,1)*9+MID(D925,13,1)*10+MID(D925,14,1)*5+MID(D925,15,1)*8+MID(D925,16,1)*4+MID(D925,17,1)*2),11)+1,1,0,"X",9,8,7,6,5,4,3,2)=IF(ISNUMBER(RIGHT(D925,1)*1),RIGHT(D925,1)*1,"X"),"正确","号码错误"))))</f>
        <v>正确</v>
      </c>
      <c r="F925" s="52">
        <f ca="1" t="shared" ref="F925:F938" si="69">YEAR(NOW())-MID(D925,7,4)</f>
        <v>83</v>
      </c>
      <c r="G925" s="52" t="str">
        <f t="shared" ref="G925:G938" si="70">CONCATENATE(MID(D925,7,4),"/",MID(D925,11,2),"/",MID(D925,13,2))</f>
        <v>1941/07/01</v>
      </c>
      <c r="H925" s="63" t="s">
        <v>328</v>
      </c>
      <c r="I925" s="63" t="s">
        <v>3724</v>
      </c>
      <c r="J925" s="63">
        <v>13891987418</v>
      </c>
      <c r="K925" s="80"/>
      <c r="L925" s="65" t="s">
        <v>3725</v>
      </c>
      <c r="M925" s="63" t="s">
        <v>3726</v>
      </c>
      <c r="N925" s="63" t="s">
        <v>55</v>
      </c>
      <c r="O925" s="63">
        <v>13891987418</v>
      </c>
      <c r="P925" s="63" t="s">
        <v>328</v>
      </c>
      <c r="T925" s="70">
        <v>924</v>
      </c>
    </row>
    <row r="926" s="43" customFormat="1" customHeight="1" spans="1:20">
      <c r="A926" s="51">
        <v>925</v>
      </c>
      <c r="B926" s="63" t="s">
        <v>3727</v>
      </c>
      <c r="C926" s="63" t="s">
        <v>19</v>
      </c>
      <c r="D926" s="63" t="s">
        <v>3728</v>
      </c>
      <c r="E926" s="15" t="str">
        <f t="shared" si="68"/>
        <v>正确</v>
      </c>
      <c r="F926" s="52">
        <f ca="1" t="shared" si="69"/>
        <v>83</v>
      </c>
      <c r="G926" s="52" t="str">
        <f t="shared" si="70"/>
        <v>1941/07/14</v>
      </c>
      <c r="H926" s="63" t="s">
        <v>26</v>
      </c>
      <c r="I926" s="63" t="s">
        <v>3729</v>
      </c>
      <c r="J926" s="63">
        <v>15238113997</v>
      </c>
      <c r="K926" s="80"/>
      <c r="L926" s="65" t="s">
        <v>3725</v>
      </c>
      <c r="M926" s="63" t="s">
        <v>3730</v>
      </c>
      <c r="N926" s="63" t="s">
        <v>55</v>
      </c>
      <c r="O926" s="63">
        <v>15238113997</v>
      </c>
      <c r="P926" s="63" t="s">
        <v>26</v>
      </c>
      <c r="T926" s="70">
        <v>925</v>
      </c>
    </row>
    <row r="927" s="43" customFormat="1" customHeight="1" spans="1:20">
      <c r="A927" s="51">
        <v>926</v>
      </c>
      <c r="B927" s="63" t="s">
        <v>3731</v>
      </c>
      <c r="C927" s="63" t="s">
        <v>19</v>
      </c>
      <c r="D927" s="93" t="s">
        <v>3732</v>
      </c>
      <c r="E927" s="15" t="str">
        <f t="shared" si="68"/>
        <v>正确</v>
      </c>
      <c r="F927" s="52">
        <f ca="1" t="shared" si="69"/>
        <v>83</v>
      </c>
      <c r="G927" s="52" t="str">
        <f t="shared" si="70"/>
        <v>1941/06/11</v>
      </c>
      <c r="H927" s="63" t="s">
        <v>207</v>
      </c>
      <c r="I927" s="63" t="s">
        <v>3733</v>
      </c>
      <c r="J927" s="63">
        <v>15837762650</v>
      </c>
      <c r="K927" s="80"/>
      <c r="L927" s="65" t="s">
        <v>3725</v>
      </c>
      <c r="M927" s="63" t="s">
        <v>3734</v>
      </c>
      <c r="N927" s="63" t="s">
        <v>55</v>
      </c>
      <c r="O927" s="63">
        <v>15837762650</v>
      </c>
      <c r="P927" s="63" t="s">
        <v>207</v>
      </c>
      <c r="T927" s="70">
        <v>926</v>
      </c>
    </row>
    <row r="928" s="43" customFormat="1" customHeight="1" spans="1:20">
      <c r="A928" s="51">
        <v>927</v>
      </c>
      <c r="B928" s="63" t="s">
        <v>3735</v>
      </c>
      <c r="C928" s="63" t="s">
        <v>19</v>
      </c>
      <c r="D928" s="93" t="s">
        <v>3736</v>
      </c>
      <c r="E928" s="15" t="str">
        <f t="shared" si="68"/>
        <v>正确</v>
      </c>
      <c r="F928" s="52">
        <f ca="1" t="shared" si="69"/>
        <v>84</v>
      </c>
      <c r="G928" s="52" t="str">
        <f t="shared" si="70"/>
        <v>1940/12/25</v>
      </c>
      <c r="H928" s="63" t="s">
        <v>52</v>
      </c>
      <c r="I928" s="95" t="s">
        <v>3737</v>
      </c>
      <c r="J928" s="63" t="s">
        <v>3738</v>
      </c>
      <c r="K928" s="80"/>
      <c r="L928" s="65" t="s">
        <v>3725</v>
      </c>
      <c r="M928" s="63" t="s">
        <v>3739</v>
      </c>
      <c r="N928" s="63" t="s">
        <v>55</v>
      </c>
      <c r="O928" s="63" t="s">
        <v>3738</v>
      </c>
      <c r="P928" s="63" t="s">
        <v>52</v>
      </c>
      <c r="T928" s="70">
        <v>927</v>
      </c>
    </row>
    <row r="929" s="43" customFormat="1" customHeight="1" spans="1:20">
      <c r="A929" s="51">
        <v>928</v>
      </c>
      <c r="B929" s="63" t="s">
        <v>3740</v>
      </c>
      <c r="C929" s="63" t="s">
        <v>32</v>
      </c>
      <c r="D929" s="93" t="s">
        <v>3741</v>
      </c>
      <c r="E929" s="15" t="str">
        <f t="shared" si="68"/>
        <v>正确</v>
      </c>
      <c r="F929" s="52">
        <f ca="1" t="shared" si="69"/>
        <v>83</v>
      </c>
      <c r="G929" s="52" t="str">
        <f t="shared" si="70"/>
        <v>1941/07/03</v>
      </c>
      <c r="H929" s="63" t="s">
        <v>1197</v>
      </c>
      <c r="I929" s="63" t="s">
        <v>3742</v>
      </c>
      <c r="J929" s="63">
        <v>15038050878</v>
      </c>
      <c r="K929" s="80"/>
      <c r="L929" s="65" t="s">
        <v>3725</v>
      </c>
      <c r="M929" s="63" t="s">
        <v>3743</v>
      </c>
      <c r="N929" s="63" t="s">
        <v>55</v>
      </c>
      <c r="O929" s="63">
        <v>15038050878</v>
      </c>
      <c r="P929" s="63" t="s">
        <v>1197</v>
      </c>
      <c r="T929" s="70">
        <v>928</v>
      </c>
    </row>
    <row r="930" s="43" customFormat="1" customHeight="1" spans="1:20">
      <c r="A930" s="51">
        <v>929</v>
      </c>
      <c r="B930" s="63" t="s">
        <v>104</v>
      </c>
      <c r="C930" s="63" t="s">
        <v>32</v>
      </c>
      <c r="D930" s="93" t="s">
        <v>3744</v>
      </c>
      <c r="E930" s="15" t="str">
        <f t="shared" si="68"/>
        <v>正确</v>
      </c>
      <c r="F930" s="52">
        <f ca="1" t="shared" si="69"/>
        <v>83</v>
      </c>
      <c r="G930" s="52" t="str">
        <f t="shared" si="70"/>
        <v>1941/05/27</v>
      </c>
      <c r="H930" s="63" t="s">
        <v>88</v>
      </c>
      <c r="I930" s="63" t="s">
        <v>3745</v>
      </c>
      <c r="J930" s="63">
        <v>17128952255</v>
      </c>
      <c r="K930" s="80"/>
      <c r="L930" s="65" t="s">
        <v>3725</v>
      </c>
      <c r="M930" s="63" t="s">
        <v>2955</v>
      </c>
      <c r="N930" s="63" t="s">
        <v>55</v>
      </c>
      <c r="O930" s="63">
        <v>17128952255</v>
      </c>
      <c r="P930" s="63" t="s">
        <v>88</v>
      </c>
      <c r="T930" s="70">
        <v>929</v>
      </c>
    </row>
    <row r="931" s="43" customFormat="1" customHeight="1" spans="1:20">
      <c r="A931" s="51">
        <v>930</v>
      </c>
      <c r="B931" s="63" t="s">
        <v>3746</v>
      </c>
      <c r="C931" s="63" t="s">
        <v>19</v>
      </c>
      <c r="D931" s="93" t="s">
        <v>3747</v>
      </c>
      <c r="E931" s="15" t="str">
        <f t="shared" si="68"/>
        <v>正确</v>
      </c>
      <c r="F931" s="52">
        <f ca="1" t="shared" si="69"/>
        <v>83</v>
      </c>
      <c r="G931" s="52" t="str">
        <f t="shared" si="70"/>
        <v>1941/07/15</v>
      </c>
      <c r="H931" s="63" t="s">
        <v>3748</v>
      </c>
      <c r="I931" s="63" t="s">
        <v>3749</v>
      </c>
      <c r="J931" s="63">
        <v>15083381368</v>
      </c>
      <c r="K931" s="80"/>
      <c r="L931" s="65" t="s">
        <v>3725</v>
      </c>
      <c r="M931" s="63" t="s">
        <v>3750</v>
      </c>
      <c r="N931" s="63" t="s">
        <v>30</v>
      </c>
      <c r="O931" s="63">
        <v>15083381368</v>
      </c>
      <c r="P931" s="63" t="s">
        <v>3748</v>
      </c>
      <c r="T931" s="70">
        <v>930</v>
      </c>
    </row>
    <row r="932" s="43" customFormat="1" customHeight="1" spans="1:20">
      <c r="A932" s="51">
        <v>931</v>
      </c>
      <c r="B932" s="63" t="s">
        <v>3751</v>
      </c>
      <c r="C932" s="63" t="s">
        <v>19</v>
      </c>
      <c r="D932" s="93" t="s">
        <v>3752</v>
      </c>
      <c r="E932" s="15" t="str">
        <f t="shared" si="68"/>
        <v>正确</v>
      </c>
      <c r="F932" s="52">
        <f ca="1" t="shared" si="69"/>
        <v>84</v>
      </c>
      <c r="G932" s="52" t="str">
        <f t="shared" si="70"/>
        <v>1940/08/28</v>
      </c>
      <c r="H932" s="63" t="s">
        <v>1300</v>
      </c>
      <c r="I932" s="95" t="s">
        <v>3753</v>
      </c>
      <c r="J932" s="63" t="s">
        <v>3754</v>
      </c>
      <c r="K932" s="80"/>
      <c r="L932" s="65" t="s">
        <v>3725</v>
      </c>
      <c r="M932" s="63" t="s">
        <v>3755</v>
      </c>
      <c r="N932" s="63" t="s">
        <v>55</v>
      </c>
      <c r="O932" s="63" t="s">
        <v>3754</v>
      </c>
      <c r="P932" s="63" t="s">
        <v>1300</v>
      </c>
      <c r="T932" s="70">
        <v>931</v>
      </c>
    </row>
    <row r="933" s="43" customFormat="1" customHeight="1" spans="1:20">
      <c r="A933" s="51">
        <v>932</v>
      </c>
      <c r="B933" s="63" t="s">
        <v>3756</v>
      </c>
      <c r="C933" s="63" t="s">
        <v>19</v>
      </c>
      <c r="D933" s="93" t="s">
        <v>3757</v>
      </c>
      <c r="E933" s="15" t="str">
        <f t="shared" si="68"/>
        <v>正确</v>
      </c>
      <c r="F933" s="52">
        <f ca="1" t="shared" si="69"/>
        <v>83</v>
      </c>
      <c r="G933" s="52" t="str">
        <f t="shared" si="70"/>
        <v>1941/06/13</v>
      </c>
      <c r="H933" s="63" t="s">
        <v>924</v>
      </c>
      <c r="I933" s="63" t="s">
        <v>3758</v>
      </c>
      <c r="J933" s="63">
        <v>15038778704</v>
      </c>
      <c r="K933" s="80"/>
      <c r="L933" s="65" t="s">
        <v>3725</v>
      </c>
      <c r="M933" s="63" t="s">
        <v>3759</v>
      </c>
      <c r="N933" s="63" t="s">
        <v>30</v>
      </c>
      <c r="O933" s="63">
        <v>15038778704</v>
      </c>
      <c r="P933" s="63" t="s">
        <v>924</v>
      </c>
      <c r="T933" s="70">
        <v>932</v>
      </c>
    </row>
    <row r="934" s="43" customFormat="1" customHeight="1" spans="1:20">
      <c r="A934" s="51">
        <v>933</v>
      </c>
      <c r="B934" s="63" t="s">
        <v>3760</v>
      </c>
      <c r="C934" s="63" t="s">
        <v>32</v>
      </c>
      <c r="D934" s="93" t="s">
        <v>3761</v>
      </c>
      <c r="E934" s="15" t="str">
        <f t="shared" si="68"/>
        <v>正确</v>
      </c>
      <c r="F934" s="52">
        <f ca="1" t="shared" si="69"/>
        <v>83</v>
      </c>
      <c r="G934" s="52" t="str">
        <f t="shared" si="70"/>
        <v>1941/06/01</v>
      </c>
      <c r="H934" s="63" t="s">
        <v>52</v>
      </c>
      <c r="I934" s="63" t="s">
        <v>3762</v>
      </c>
      <c r="J934" s="63" t="s">
        <v>3763</v>
      </c>
      <c r="K934" s="80"/>
      <c r="L934" s="65" t="s">
        <v>3725</v>
      </c>
      <c r="M934" s="63" t="s">
        <v>3764</v>
      </c>
      <c r="N934" s="63" t="s">
        <v>55</v>
      </c>
      <c r="O934" s="63" t="s">
        <v>3763</v>
      </c>
      <c r="P934" s="63" t="s">
        <v>52</v>
      </c>
      <c r="T934" s="70">
        <v>933</v>
      </c>
    </row>
    <row r="935" s="43" customFormat="1" customHeight="1" spans="1:20">
      <c r="A935" s="51">
        <v>934</v>
      </c>
      <c r="B935" s="63" t="s">
        <v>3765</v>
      </c>
      <c r="C935" s="63" t="s">
        <v>19</v>
      </c>
      <c r="D935" s="93" t="s">
        <v>3766</v>
      </c>
      <c r="E935" s="15" t="str">
        <f t="shared" si="68"/>
        <v>正确</v>
      </c>
      <c r="F935" s="52">
        <f ca="1" t="shared" si="69"/>
        <v>83</v>
      </c>
      <c r="G935" s="52" t="str">
        <f t="shared" si="70"/>
        <v>1941/07/12</v>
      </c>
      <c r="H935" s="63" t="s">
        <v>328</v>
      </c>
      <c r="I935" s="63" t="s">
        <v>3767</v>
      </c>
      <c r="J935" s="63">
        <v>15829627053</v>
      </c>
      <c r="K935" s="80"/>
      <c r="L935" s="65" t="s">
        <v>3725</v>
      </c>
      <c r="M935" s="63" t="s">
        <v>3768</v>
      </c>
      <c r="N935" s="63" t="s">
        <v>55</v>
      </c>
      <c r="O935" s="63">
        <v>15829627053</v>
      </c>
      <c r="P935" s="63" t="s">
        <v>328</v>
      </c>
      <c r="T935" s="70">
        <v>934</v>
      </c>
    </row>
    <row r="936" s="43" customFormat="1" customHeight="1" spans="1:20">
      <c r="A936" s="51">
        <v>935</v>
      </c>
      <c r="B936" s="63" t="s">
        <v>3769</v>
      </c>
      <c r="C936" s="63" t="s">
        <v>19</v>
      </c>
      <c r="D936" s="93" t="s">
        <v>3770</v>
      </c>
      <c r="E936" s="15" t="str">
        <f t="shared" si="68"/>
        <v>正确</v>
      </c>
      <c r="F936" s="52">
        <f ca="1" t="shared" si="69"/>
        <v>83</v>
      </c>
      <c r="G936" s="52" t="str">
        <f t="shared" si="70"/>
        <v>1941/07/06</v>
      </c>
      <c r="H936" s="63" t="s">
        <v>101</v>
      </c>
      <c r="I936" s="63" t="s">
        <v>3771</v>
      </c>
      <c r="J936" s="63">
        <v>13782132317</v>
      </c>
      <c r="K936" s="80"/>
      <c r="L936" s="65" t="s">
        <v>3725</v>
      </c>
      <c r="M936" s="63" t="s">
        <v>3772</v>
      </c>
      <c r="N936" s="63" t="s">
        <v>55</v>
      </c>
      <c r="O936" s="63">
        <v>13782132317</v>
      </c>
      <c r="P936" s="63" t="s">
        <v>101</v>
      </c>
      <c r="T936" s="70">
        <v>935</v>
      </c>
    </row>
    <row r="937" s="43" customFormat="1" customHeight="1" spans="1:16">
      <c r="A937" s="51">
        <v>936</v>
      </c>
      <c r="B937" s="63" t="s">
        <v>3773</v>
      </c>
      <c r="C937" s="63" t="s">
        <v>32</v>
      </c>
      <c r="D937" s="93" t="s">
        <v>3774</v>
      </c>
      <c r="E937" s="15" t="str">
        <f t="shared" si="68"/>
        <v>正确</v>
      </c>
      <c r="F937" s="52">
        <f ca="1" t="shared" si="69"/>
        <v>84</v>
      </c>
      <c r="G937" s="52" t="str">
        <f t="shared" si="70"/>
        <v>1940/12/24</v>
      </c>
      <c r="H937" s="63" t="s">
        <v>260</v>
      </c>
      <c r="I937" s="63" t="s">
        <v>3775</v>
      </c>
      <c r="J937" s="63">
        <v>15938482311</v>
      </c>
      <c r="K937" s="80" t="s">
        <v>152</v>
      </c>
      <c r="L937" s="65" t="s">
        <v>3725</v>
      </c>
      <c r="M937" s="63"/>
      <c r="N937" s="63"/>
      <c r="O937" s="63"/>
      <c r="P937" s="63"/>
    </row>
    <row r="938" s="43" customFormat="1" customHeight="1" spans="1:20">
      <c r="A938" s="51">
        <v>937</v>
      </c>
      <c r="B938" s="63" t="s">
        <v>1891</v>
      </c>
      <c r="C938" s="63" t="s">
        <v>32</v>
      </c>
      <c r="D938" s="93" t="s">
        <v>3776</v>
      </c>
      <c r="E938" s="15" t="str">
        <f t="shared" si="68"/>
        <v>正确</v>
      </c>
      <c r="F938" s="52">
        <f ca="1" t="shared" si="69"/>
        <v>83</v>
      </c>
      <c r="G938" s="52" t="str">
        <f t="shared" si="70"/>
        <v>1941/07/08</v>
      </c>
      <c r="H938" s="63" t="s">
        <v>79</v>
      </c>
      <c r="I938" s="63" t="s">
        <v>3777</v>
      </c>
      <c r="J938" s="63">
        <v>15138617265</v>
      </c>
      <c r="K938" s="80"/>
      <c r="L938" s="65" t="s">
        <v>3725</v>
      </c>
      <c r="M938" s="63" t="s">
        <v>3778</v>
      </c>
      <c r="N938" s="63" t="s">
        <v>55</v>
      </c>
      <c r="O938" s="63">
        <v>15138617265</v>
      </c>
      <c r="P938" s="63" t="s">
        <v>79</v>
      </c>
      <c r="T938" s="70">
        <v>937</v>
      </c>
    </row>
    <row r="939" s="43" customFormat="1" customHeight="1" spans="1:20">
      <c r="A939" s="51">
        <v>938</v>
      </c>
      <c r="B939" s="63" t="s">
        <v>3779</v>
      </c>
      <c r="C939" s="63" t="s">
        <v>32</v>
      </c>
      <c r="D939" s="93" t="s">
        <v>3780</v>
      </c>
      <c r="E939" s="15" t="str">
        <f t="shared" ref="E939:E957" si="71">IF(LEN(D939)=0,"空",IF(LEN(D939)=15,"老号",IF(LEN(D939)&lt;&gt;18,"位数不对",IF(CHOOSE(MOD(SUM(MID(D939,1,1)*7+MID(D939,2,1)*9+MID(D939,3,1)*10+MID(D939,4,1)*5+MID(D939,5,1)*8+MID(D939,6,1)*4+MID(D939,7,1)*2+MID(D939,8,1)*1+MID(D939,9,1)*6+MID(D939,10,1)*3+MID(D939,11,1)*7+MID(D939,12,1)*9+MID(D939,13,1)*10+MID(D939,14,1)*5+MID(D939,15,1)*8+MID(D939,16,1)*4+MID(D939,17,1)*2),11)+1,1,0,"X",9,8,7,6,5,4,3,2)=IF(ISNUMBER(RIGHT(D939,1)*1),RIGHT(D939,1)*1,"X"),"正确","号码错误"))))</f>
        <v>正确</v>
      </c>
      <c r="F939" s="52">
        <f ca="1" t="shared" ref="F939:F957" si="72">YEAR(NOW())-MID(D939,7,4)</f>
        <v>83</v>
      </c>
      <c r="G939" s="52" t="str">
        <f t="shared" ref="G939:G957" si="73">CONCATENATE(MID(D939,7,4),"/",MID(D939,11,2),"/",MID(D939,13,2))</f>
        <v>1941/05/26</v>
      </c>
      <c r="H939" s="63" t="s">
        <v>52</v>
      </c>
      <c r="I939" s="93" t="s">
        <v>3781</v>
      </c>
      <c r="J939" s="63" t="s">
        <v>3782</v>
      </c>
      <c r="K939" s="80"/>
      <c r="L939" s="65" t="s">
        <v>3783</v>
      </c>
      <c r="M939" s="63" t="s">
        <v>3784</v>
      </c>
      <c r="N939" s="63" t="s">
        <v>55</v>
      </c>
      <c r="O939" s="63" t="s">
        <v>3782</v>
      </c>
      <c r="P939" s="63" t="s">
        <v>52</v>
      </c>
      <c r="T939" s="70">
        <v>938</v>
      </c>
    </row>
    <row r="940" s="43" customFormat="1" customHeight="1" spans="1:20">
      <c r="A940" s="51">
        <v>939</v>
      </c>
      <c r="B940" s="63" t="s">
        <v>3785</v>
      </c>
      <c r="C940" s="63" t="s">
        <v>19</v>
      </c>
      <c r="D940" s="93" t="s">
        <v>3786</v>
      </c>
      <c r="E940" s="15" t="str">
        <f t="shared" si="71"/>
        <v>正确</v>
      </c>
      <c r="F940" s="52">
        <f ca="1" t="shared" si="72"/>
        <v>83</v>
      </c>
      <c r="G940" s="52" t="str">
        <f t="shared" si="73"/>
        <v>1941/08/16</v>
      </c>
      <c r="H940" s="63" t="s">
        <v>101</v>
      </c>
      <c r="I940" s="93" t="s">
        <v>3787</v>
      </c>
      <c r="J940" s="63">
        <v>17136195203</v>
      </c>
      <c r="K940" s="80"/>
      <c r="L940" s="65" t="s">
        <v>3783</v>
      </c>
      <c r="M940" s="63" t="s">
        <v>3788</v>
      </c>
      <c r="N940" s="63" t="s">
        <v>55</v>
      </c>
      <c r="O940" s="63">
        <v>17136195203</v>
      </c>
      <c r="P940" s="63" t="s">
        <v>101</v>
      </c>
      <c r="T940" s="70">
        <v>939</v>
      </c>
    </row>
    <row r="941" s="43" customFormat="1" customHeight="1" spans="1:20">
      <c r="A941" s="51">
        <v>940</v>
      </c>
      <c r="B941" s="63" t="s">
        <v>3789</v>
      </c>
      <c r="C941" s="63" t="s">
        <v>19</v>
      </c>
      <c r="D941" s="93" t="s">
        <v>3790</v>
      </c>
      <c r="E941" s="15" t="str">
        <f t="shared" si="71"/>
        <v>正确</v>
      </c>
      <c r="F941" s="52">
        <f ca="1" t="shared" si="72"/>
        <v>83</v>
      </c>
      <c r="G941" s="52" t="str">
        <f t="shared" si="73"/>
        <v>1941/07/20</v>
      </c>
      <c r="H941" s="63" t="s">
        <v>924</v>
      </c>
      <c r="I941" s="93" t="s">
        <v>3791</v>
      </c>
      <c r="J941" s="63">
        <v>13723525625</v>
      </c>
      <c r="K941" s="80"/>
      <c r="L941" s="65" t="s">
        <v>3783</v>
      </c>
      <c r="M941" s="63" t="s">
        <v>3792</v>
      </c>
      <c r="N941" s="63" t="s">
        <v>55</v>
      </c>
      <c r="O941" s="63">
        <v>13723525625</v>
      </c>
      <c r="P941" s="63" t="s">
        <v>924</v>
      </c>
      <c r="T941" s="70">
        <v>940</v>
      </c>
    </row>
    <row r="942" s="43" customFormat="1" customHeight="1" spans="1:20">
      <c r="A942" s="51">
        <v>941</v>
      </c>
      <c r="B942" s="63" t="s">
        <v>3793</v>
      </c>
      <c r="C942" s="63" t="s">
        <v>32</v>
      </c>
      <c r="D942" s="93" t="s">
        <v>3794</v>
      </c>
      <c r="E942" s="15" t="str">
        <f t="shared" si="71"/>
        <v>正确</v>
      </c>
      <c r="F942" s="52">
        <f ca="1" t="shared" si="72"/>
        <v>83</v>
      </c>
      <c r="G942" s="52" t="str">
        <f t="shared" si="73"/>
        <v>1941/01/20</v>
      </c>
      <c r="H942" s="63" t="s">
        <v>137</v>
      </c>
      <c r="I942" s="93" t="s">
        <v>3795</v>
      </c>
      <c r="J942" s="63">
        <v>13080908841</v>
      </c>
      <c r="K942" s="80"/>
      <c r="L942" s="65" t="s">
        <v>3783</v>
      </c>
      <c r="M942" s="63" t="s">
        <v>789</v>
      </c>
      <c r="N942" s="63" t="s">
        <v>55</v>
      </c>
      <c r="O942" s="63">
        <v>13080908841</v>
      </c>
      <c r="P942" s="63" t="s">
        <v>137</v>
      </c>
      <c r="T942" s="70">
        <v>941</v>
      </c>
    </row>
    <row r="943" s="43" customFormat="1" customHeight="1" spans="1:20">
      <c r="A943" s="51">
        <v>942</v>
      </c>
      <c r="B943" s="63" t="s">
        <v>3796</v>
      </c>
      <c r="C943" s="63" t="s">
        <v>32</v>
      </c>
      <c r="D943" s="93" t="s">
        <v>3797</v>
      </c>
      <c r="E943" s="15" t="str">
        <f t="shared" si="71"/>
        <v>正确</v>
      </c>
      <c r="F943" s="52">
        <f ca="1" t="shared" si="72"/>
        <v>83</v>
      </c>
      <c r="G943" s="52" t="str">
        <f t="shared" si="73"/>
        <v>1941/03/06</v>
      </c>
      <c r="H943" s="63" t="s">
        <v>137</v>
      </c>
      <c r="I943" s="93" t="s">
        <v>3798</v>
      </c>
      <c r="J943" s="63">
        <v>13949358559</v>
      </c>
      <c r="K943" s="80"/>
      <c r="L943" s="65" t="s">
        <v>3783</v>
      </c>
      <c r="M943" s="63" t="s">
        <v>3799</v>
      </c>
      <c r="N943" s="63" t="s">
        <v>55</v>
      </c>
      <c r="O943" s="63">
        <v>13949358559</v>
      </c>
      <c r="P943" s="63" t="s">
        <v>137</v>
      </c>
      <c r="T943" s="70">
        <v>942</v>
      </c>
    </row>
    <row r="944" s="43" customFormat="1" customHeight="1" spans="1:20">
      <c r="A944" s="51">
        <v>943</v>
      </c>
      <c r="B944" s="63" t="s">
        <v>3800</v>
      </c>
      <c r="C944" s="63" t="s">
        <v>19</v>
      </c>
      <c r="D944" s="93" t="s">
        <v>3801</v>
      </c>
      <c r="E944" s="15" t="str">
        <f t="shared" si="71"/>
        <v>正确</v>
      </c>
      <c r="F944" s="52">
        <f ca="1" t="shared" si="72"/>
        <v>83</v>
      </c>
      <c r="G944" s="52" t="str">
        <f t="shared" si="73"/>
        <v>1941/06/25</v>
      </c>
      <c r="H944" s="63" t="s">
        <v>1699</v>
      </c>
      <c r="I944" s="93" t="s">
        <v>3802</v>
      </c>
      <c r="J944" s="63">
        <v>18338293318</v>
      </c>
      <c r="K944" s="80"/>
      <c r="L944" s="65" t="s">
        <v>3783</v>
      </c>
      <c r="M944" s="63" t="s">
        <v>3803</v>
      </c>
      <c r="N944" s="63" t="s">
        <v>752</v>
      </c>
      <c r="O944" s="63">
        <v>18338293318</v>
      </c>
      <c r="P944" s="63" t="s">
        <v>1699</v>
      </c>
      <c r="T944" s="70">
        <v>943</v>
      </c>
    </row>
    <row r="945" s="43" customFormat="1" customHeight="1" spans="1:20">
      <c r="A945" s="51">
        <v>944</v>
      </c>
      <c r="B945" s="63" t="s">
        <v>3804</v>
      </c>
      <c r="C945" s="63" t="s">
        <v>32</v>
      </c>
      <c r="D945" s="93" t="s">
        <v>3805</v>
      </c>
      <c r="E945" s="15" t="str">
        <f t="shared" si="71"/>
        <v>正确</v>
      </c>
      <c r="F945" s="52">
        <f ca="1" t="shared" si="72"/>
        <v>83</v>
      </c>
      <c r="G945" s="52" t="str">
        <f t="shared" si="73"/>
        <v>1941/08/01</v>
      </c>
      <c r="H945" s="63" t="s">
        <v>26</v>
      </c>
      <c r="I945" s="93" t="s">
        <v>3806</v>
      </c>
      <c r="J945" s="63">
        <v>15139076039</v>
      </c>
      <c r="K945" s="80"/>
      <c r="L945" s="65" t="s">
        <v>3783</v>
      </c>
      <c r="M945" s="63" t="s">
        <v>3807</v>
      </c>
      <c r="N945" s="63" t="s">
        <v>55</v>
      </c>
      <c r="O945" s="63">
        <v>15139076039</v>
      </c>
      <c r="P945" s="63" t="s">
        <v>26</v>
      </c>
      <c r="T945" s="70">
        <v>944</v>
      </c>
    </row>
    <row r="946" s="43" customFormat="1" customHeight="1" spans="1:20">
      <c r="A946" s="51">
        <v>945</v>
      </c>
      <c r="B946" s="63" t="s">
        <v>3808</v>
      </c>
      <c r="C946" s="63" t="s">
        <v>32</v>
      </c>
      <c r="D946" s="93" t="s">
        <v>3809</v>
      </c>
      <c r="E946" s="15" t="str">
        <f t="shared" si="71"/>
        <v>正确</v>
      </c>
      <c r="F946" s="52">
        <f ca="1" t="shared" si="72"/>
        <v>83</v>
      </c>
      <c r="G946" s="52" t="str">
        <f t="shared" si="73"/>
        <v>1941/07/15</v>
      </c>
      <c r="H946" s="63" t="s">
        <v>1300</v>
      </c>
      <c r="I946" s="93" t="s">
        <v>3810</v>
      </c>
      <c r="J946" s="63" t="s">
        <v>3811</v>
      </c>
      <c r="K946" s="80"/>
      <c r="L946" s="65" t="s">
        <v>3783</v>
      </c>
      <c r="M946" s="63" t="s">
        <v>3812</v>
      </c>
      <c r="N946" s="63" t="s">
        <v>55</v>
      </c>
      <c r="O946" s="63" t="s">
        <v>3811</v>
      </c>
      <c r="P946" s="63" t="s">
        <v>1300</v>
      </c>
      <c r="T946" s="70">
        <v>945</v>
      </c>
    </row>
    <row r="947" s="43" customFormat="1" customHeight="1" spans="1:20">
      <c r="A947" s="51">
        <v>946</v>
      </c>
      <c r="B947" s="63" t="s">
        <v>3813</v>
      </c>
      <c r="C947" s="63" t="s">
        <v>32</v>
      </c>
      <c r="D947" s="93" t="s">
        <v>3814</v>
      </c>
      <c r="E947" s="15" t="str">
        <f t="shared" si="71"/>
        <v>正确</v>
      </c>
      <c r="F947" s="52">
        <f ca="1" t="shared" si="72"/>
        <v>83</v>
      </c>
      <c r="G947" s="52" t="str">
        <f t="shared" si="73"/>
        <v>1941/07/28</v>
      </c>
      <c r="H947" s="63" t="s">
        <v>137</v>
      </c>
      <c r="I947" s="93" t="s">
        <v>3815</v>
      </c>
      <c r="J947" s="63">
        <v>15093027559</v>
      </c>
      <c r="K947" s="80"/>
      <c r="L947" s="65" t="s">
        <v>3783</v>
      </c>
      <c r="M947" s="63" t="s">
        <v>2925</v>
      </c>
      <c r="N947" s="63" t="s">
        <v>55</v>
      </c>
      <c r="O947" s="63">
        <v>15093027559</v>
      </c>
      <c r="P947" s="63" t="s">
        <v>137</v>
      </c>
      <c r="T947" s="70">
        <v>946</v>
      </c>
    </row>
    <row r="948" s="43" customFormat="1" customHeight="1" spans="1:20">
      <c r="A948" s="51">
        <v>947</v>
      </c>
      <c r="B948" s="63" t="s">
        <v>3816</v>
      </c>
      <c r="C948" s="63" t="s">
        <v>32</v>
      </c>
      <c r="D948" s="93" t="s">
        <v>3817</v>
      </c>
      <c r="E948" s="15" t="str">
        <f t="shared" si="71"/>
        <v>正确</v>
      </c>
      <c r="F948" s="52">
        <f ca="1" t="shared" si="72"/>
        <v>83</v>
      </c>
      <c r="G948" s="52" t="str">
        <f t="shared" si="73"/>
        <v>1941/06/01</v>
      </c>
      <c r="H948" s="63" t="s">
        <v>811</v>
      </c>
      <c r="I948" s="93" t="s">
        <v>3818</v>
      </c>
      <c r="J948" s="63">
        <v>15139051728</v>
      </c>
      <c r="K948" s="80"/>
      <c r="L948" s="65" t="s">
        <v>3783</v>
      </c>
      <c r="M948" s="63" t="s">
        <v>3819</v>
      </c>
      <c r="N948" s="63" t="s">
        <v>55</v>
      </c>
      <c r="O948" s="63">
        <v>15139051728</v>
      </c>
      <c r="P948" s="63" t="s">
        <v>811</v>
      </c>
      <c r="T948" s="70">
        <v>947</v>
      </c>
    </row>
    <row r="949" s="43" customFormat="1" customHeight="1" spans="1:20">
      <c r="A949" s="51">
        <v>948</v>
      </c>
      <c r="B949" s="63" t="s">
        <v>3820</v>
      </c>
      <c r="C949" s="63" t="s">
        <v>32</v>
      </c>
      <c r="D949" s="93" t="s">
        <v>3821</v>
      </c>
      <c r="E949" s="15" t="str">
        <f t="shared" si="71"/>
        <v>正确</v>
      </c>
      <c r="F949" s="52">
        <f ca="1" t="shared" si="72"/>
        <v>83</v>
      </c>
      <c r="G949" s="52" t="str">
        <f t="shared" si="73"/>
        <v>1941/08/07</v>
      </c>
      <c r="H949" s="63" t="s">
        <v>328</v>
      </c>
      <c r="I949" s="93" t="s">
        <v>3822</v>
      </c>
      <c r="J949" s="63">
        <v>18927580016</v>
      </c>
      <c r="K949" s="80"/>
      <c r="L949" s="65" t="s">
        <v>3783</v>
      </c>
      <c r="M949" s="63" t="s">
        <v>3594</v>
      </c>
      <c r="N949" s="63" t="s">
        <v>55</v>
      </c>
      <c r="O949" s="63">
        <v>18927580016</v>
      </c>
      <c r="P949" s="63" t="s">
        <v>328</v>
      </c>
      <c r="T949" s="70">
        <v>948</v>
      </c>
    </row>
    <row r="950" s="43" customFormat="1" customHeight="1" spans="1:20">
      <c r="A950" s="51">
        <v>949</v>
      </c>
      <c r="B950" s="63" t="s">
        <v>3823</v>
      </c>
      <c r="C950" s="63" t="s">
        <v>19</v>
      </c>
      <c r="D950" s="93" t="s">
        <v>3824</v>
      </c>
      <c r="E950" s="15" t="str">
        <f t="shared" si="71"/>
        <v>正确</v>
      </c>
      <c r="F950" s="52">
        <f ca="1" t="shared" si="72"/>
        <v>83</v>
      </c>
      <c r="G950" s="52" t="str">
        <f t="shared" si="73"/>
        <v>1941/05/20</v>
      </c>
      <c r="H950" s="63" t="s">
        <v>924</v>
      </c>
      <c r="I950" s="93" t="s">
        <v>3825</v>
      </c>
      <c r="J950" s="63">
        <v>15537707566</v>
      </c>
      <c r="K950" s="80"/>
      <c r="L950" s="65" t="s">
        <v>3783</v>
      </c>
      <c r="M950" s="63" t="s">
        <v>3826</v>
      </c>
      <c r="N950" s="63" t="s">
        <v>1706</v>
      </c>
      <c r="O950" s="63">
        <v>15537707566</v>
      </c>
      <c r="P950" s="63" t="s">
        <v>924</v>
      </c>
      <c r="T950" s="70">
        <v>949</v>
      </c>
    </row>
    <row r="951" s="43" customFormat="1" customHeight="1" spans="1:20">
      <c r="A951" s="51">
        <v>950</v>
      </c>
      <c r="B951" s="63" t="s">
        <v>3827</v>
      </c>
      <c r="C951" s="63" t="s">
        <v>19</v>
      </c>
      <c r="D951" s="93" t="s">
        <v>3828</v>
      </c>
      <c r="E951" s="15" t="str">
        <f t="shared" si="71"/>
        <v>正确</v>
      </c>
      <c r="F951" s="52">
        <f ca="1" t="shared" si="72"/>
        <v>83</v>
      </c>
      <c r="G951" s="52" t="str">
        <f t="shared" si="73"/>
        <v>1941/03/09</v>
      </c>
      <c r="H951" s="63" t="s">
        <v>52</v>
      </c>
      <c r="I951" s="93" t="s">
        <v>3829</v>
      </c>
      <c r="J951" s="63" t="s">
        <v>3830</v>
      </c>
      <c r="K951" s="80"/>
      <c r="L951" s="65" t="s">
        <v>3783</v>
      </c>
      <c r="M951" s="63" t="s">
        <v>3831</v>
      </c>
      <c r="N951" s="63" t="s">
        <v>55</v>
      </c>
      <c r="O951" s="63" t="s">
        <v>3830</v>
      </c>
      <c r="P951" s="63" t="s">
        <v>52</v>
      </c>
      <c r="T951" s="70">
        <v>950</v>
      </c>
    </row>
    <row r="952" s="43" customFormat="1" customHeight="1" spans="1:20">
      <c r="A952" s="51">
        <v>951</v>
      </c>
      <c r="B952" s="63" t="s">
        <v>3832</v>
      </c>
      <c r="C952" s="63" t="s">
        <v>19</v>
      </c>
      <c r="D952" s="93" t="s">
        <v>3833</v>
      </c>
      <c r="E952" s="15" t="str">
        <f t="shared" si="71"/>
        <v>正确</v>
      </c>
      <c r="F952" s="52">
        <f ca="1" t="shared" si="72"/>
        <v>83</v>
      </c>
      <c r="G952" s="52" t="str">
        <f t="shared" si="73"/>
        <v>1941/02/16</v>
      </c>
      <c r="H952" s="63" t="s">
        <v>1000</v>
      </c>
      <c r="I952" s="93" t="s">
        <v>3834</v>
      </c>
      <c r="J952" s="63">
        <v>15837774931</v>
      </c>
      <c r="K952" s="80"/>
      <c r="L952" s="65" t="s">
        <v>3783</v>
      </c>
      <c r="M952" s="63" t="s">
        <v>3835</v>
      </c>
      <c r="N952" s="63" t="s">
        <v>3562</v>
      </c>
      <c r="O952" s="63">
        <v>15837774931</v>
      </c>
      <c r="P952" s="63" t="s">
        <v>1000</v>
      </c>
      <c r="T952" s="70">
        <v>951</v>
      </c>
    </row>
    <row r="953" s="43" customFormat="1" customHeight="1" spans="1:20">
      <c r="A953" s="51">
        <v>952</v>
      </c>
      <c r="B953" s="63" t="s">
        <v>3836</v>
      </c>
      <c r="C953" s="63" t="s">
        <v>19</v>
      </c>
      <c r="D953" s="93" t="s">
        <v>3837</v>
      </c>
      <c r="E953" s="15" t="str">
        <f t="shared" si="71"/>
        <v>正确</v>
      </c>
      <c r="F953" s="52">
        <f ca="1" t="shared" si="72"/>
        <v>84</v>
      </c>
      <c r="G953" s="52" t="str">
        <f t="shared" si="73"/>
        <v>1940/10/08</v>
      </c>
      <c r="H953" s="63" t="s">
        <v>52</v>
      </c>
      <c r="I953" s="93" t="s">
        <v>3838</v>
      </c>
      <c r="J953" s="63">
        <v>13462502353</v>
      </c>
      <c r="K953" s="80"/>
      <c r="L953" s="65" t="s">
        <v>3783</v>
      </c>
      <c r="M953" s="63" t="s">
        <v>3839</v>
      </c>
      <c r="N953" s="63" t="s">
        <v>55</v>
      </c>
      <c r="O953" s="63">
        <v>13462502353</v>
      </c>
      <c r="P953" s="63" t="s">
        <v>52</v>
      </c>
      <c r="T953" s="70">
        <v>952</v>
      </c>
    </row>
    <row r="954" s="43" customFormat="1" customHeight="1" spans="1:20">
      <c r="A954" s="51">
        <v>953</v>
      </c>
      <c r="B954" s="63" t="s">
        <v>3840</v>
      </c>
      <c r="C954" s="63" t="s">
        <v>19</v>
      </c>
      <c r="D954" s="93" t="s">
        <v>3841</v>
      </c>
      <c r="E954" s="15" t="str">
        <f t="shared" si="71"/>
        <v>正确</v>
      </c>
      <c r="F954" s="52">
        <f ca="1" t="shared" si="72"/>
        <v>83</v>
      </c>
      <c r="G954" s="52" t="str">
        <f t="shared" si="73"/>
        <v>1941/08/18</v>
      </c>
      <c r="H954" s="63" t="s">
        <v>52</v>
      </c>
      <c r="I954" s="93" t="s">
        <v>3842</v>
      </c>
      <c r="J954" s="63" t="s">
        <v>3843</v>
      </c>
      <c r="K954" s="80"/>
      <c r="L954" s="65" t="s">
        <v>3783</v>
      </c>
      <c r="M954" s="63" t="s">
        <v>3844</v>
      </c>
      <c r="N954" s="63" t="s">
        <v>30</v>
      </c>
      <c r="O954" s="63" t="s">
        <v>3843</v>
      </c>
      <c r="P954" s="63" t="s">
        <v>52</v>
      </c>
      <c r="T954" s="70">
        <v>953</v>
      </c>
    </row>
    <row r="955" s="43" customFormat="1" customHeight="1" spans="1:20">
      <c r="A955" s="51">
        <v>954</v>
      </c>
      <c r="B955" s="63" t="s">
        <v>3845</v>
      </c>
      <c r="C955" s="63" t="s">
        <v>19</v>
      </c>
      <c r="D955" s="93" t="s">
        <v>3846</v>
      </c>
      <c r="E955" s="15" t="str">
        <f t="shared" si="71"/>
        <v>正确</v>
      </c>
      <c r="F955" s="52">
        <f ca="1" t="shared" si="72"/>
        <v>83</v>
      </c>
      <c r="G955" s="52" t="str">
        <f t="shared" si="73"/>
        <v>1941/07/26</v>
      </c>
      <c r="H955" s="63" t="s">
        <v>207</v>
      </c>
      <c r="I955" s="93" t="s">
        <v>3847</v>
      </c>
      <c r="J955" s="63">
        <v>18237125649</v>
      </c>
      <c r="K955" s="80"/>
      <c r="L955" s="65" t="s">
        <v>3783</v>
      </c>
      <c r="M955" s="63" t="s">
        <v>3848</v>
      </c>
      <c r="N955" s="63" t="s">
        <v>55</v>
      </c>
      <c r="O955" s="63">
        <v>18237125649</v>
      </c>
      <c r="P955" s="63" t="s">
        <v>207</v>
      </c>
      <c r="T955" s="70">
        <v>954</v>
      </c>
    </row>
    <row r="956" s="43" customFormat="1" customHeight="1" spans="1:20">
      <c r="A956" s="51">
        <v>955</v>
      </c>
      <c r="B956" s="63" t="s">
        <v>3849</v>
      </c>
      <c r="C956" s="63" t="s">
        <v>19</v>
      </c>
      <c r="D956" s="93" t="s">
        <v>3850</v>
      </c>
      <c r="E956" s="15" t="str">
        <f t="shared" si="71"/>
        <v>正确</v>
      </c>
      <c r="F956" s="52">
        <f ca="1" t="shared" si="72"/>
        <v>83</v>
      </c>
      <c r="G956" s="52" t="str">
        <f t="shared" si="73"/>
        <v>1941/02/12</v>
      </c>
      <c r="H956" s="63" t="s">
        <v>132</v>
      </c>
      <c r="I956" s="93" t="s">
        <v>3851</v>
      </c>
      <c r="J956" s="63">
        <v>13101775837</v>
      </c>
      <c r="K956" s="80"/>
      <c r="L956" s="65" t="s">
        <v>3783</v>
      </c>
      <c r="M956" s="63" t="s">
        <v>3852</v>
      </c>
      <c r="N956" s="63" t="s">
        <v>752</v>
      </c>
      <c r="O956" s="63">
        <v>13101775837</v>
      </c>
      <c r="P956" s="63" t="s">
        <v>132</v>
      </c>
      <c r="T956" s="70">
        <v>955</v>
      </c>
    </row>
    <row r="957" s="43" customFormat="1" customHeight="1" spans="1:20">
      <c r="A957" s="51">
        <v>956</v>
      </c>
      <c r="B957" s="63" t="s">
        <v>3853</v>
      </c>
      <c r="C957" s="63" t="s">
        <v>19</v>
      </c>
      <c r="D957" s="93" t="s">
        <v>3854</v>
      </c>
      <c r="E957" s="15" t="str">
        <f t="shared" si="71"/>
        <v>正确</v>
      </c>
      <c r="F957" s="52">
        <f ca="1" t="shared" si="72"/>
        <v>83</v>
      </c>
      <c r="G957" s="52" t="str">
        <f t="shared" si="73"/>
        <v>1941/07/28</v>
      </c>
      <c r="H957" s="63" t="s">
        <v>112</v>
      </c>
      <c r="I957" s="93" t="s">
        <v>3855</v>
      </c>
      <c r="J957" s="63">
        <v>18737757265</v>
      </c>
      <c r="K957" s="80"/>
      <c r="L957" s="65" t="s">
        <v>3783</v>
      </c>
      <c r="M957" s="63" t="s">
        <v>3718</v>
      </c>
      <c r="N957" s="63" t="s">
        <v>55</v>
      </c>
      <c r="O957" s="63">
        <v>18737757265</v>
      </c>
      <c r="P957" s="63" t="s">
        <v>112</v>
      </c>
      <c r="T957" s="70">
        <v>956</v>
      </c>
    </row>
    <row r="958" s="43" customFormat="1" customHeight="1" spans="1:20">
      <c r="A958" s="51">
        <v>957</v>
      </c>
      <c r="B958" s="63" t="s">
        <v>3856</v>
      </c>
      <c r="C958" s="63" t="s">
        <v>19</v>
      </c>
      <c r="D958" s="93" t="s">
        <v>3857</v>
      </c>
      <c r="E958" s="15" t="str">
        <f t="shared" ref="E958:E978" si="74">IF(LEN(D958)=0,"空",IF(LEN(D958)=15,"老号",IF(LEN(D958)&lt;&gt;18,"位数不对",IF(CHOOSE(MOD(SUM(MID(D958,1,1)*7+MID(D958,2,1)*9+MID(D958,3,1)*10+MID(D958,4,1)*5+MID(D958,5,1)*8+MID(D958,6,1)*4+MID(D958,7,1)*2+MID(D958,8,1)*1+MID(D958,9,1)*6+MID(D958,10,1)*3+MID(D958,11,1)*7+MID(D958,12,1)*9+MID(D958,13,1)*10+MID(D958,14,1)*5+MID(D958,15,1)*8+MID(D958,16,1)*4+MID(D958,17,1)*2),11)+1,1,0,"X",9,8,7,6,5,4,3,2)=IF(ISNUMBER(RIGHT(D958,1)*1),RIGHT(D958,1)*1,"X"),"正确","号码错误"))))</f>
        <v>正确</v>
      </c>
      <c r="F958" s="52">
        <f ca="1" t="shared" ref="F958:F978" si="75">YEAR(NOW())-MID(D958,7,4)</f>
        <v>83</v>
      </c>
      <c r="G958" s="52" t="str">
        <f t="shared" ref="G958:G978" si="76">CONCATENATE(MID(D958,7,4),"/",MID(D958,11,2),"/",MID(D958,13,2))</f>
        <v>1941/09/22</v>
      </c>
      <c r="H958" s="63" t="s">
        <v>308</v>
      </c>
      <c r="I958" s="93" t="s">
        <v>3858</v>
      </c>
      <c r="J958" s="63">
        <v>17703868977</v>
      </c>
      <c r="K958" s="80"/>
      <c r="L958" s="65" t="s">
        <v>3859</v>
      </c>
      <c r="M958" s="63" t="s">
        <v>3860</v>
      </c>
      <c r="N958" s="63" t="s">
        <v>55</v>
      </c>
      <c r="O958" s="63">
        <v>17703868977</v>
      </c>
      <c r="P958" s="63" t="s">
        <v>308</v>
      </c>
      <c r="T958" s="70">
        <v>957</v>
      </c>
    </row>
    <row r="959" s="43" customFormat="1" customHeight="1" spans="1:16">
      <c r="A959" s="51">
        <v>958</v>
      </c>
      <c r="B959" s="63" t="s">
        <v>3861</v>
      </c>
      <c r="C959" s="63" t="s">
        <v>32</v>
      </c>
      <c r="D959" s="93" t="s">
        <v>3862</v>
      </c>
      <c r="E959" s="15" t="str">
        <f t="shared" si="74"/>
        <v>正确</v>
      </c>
      <c r="F959" s="52">
        <f ca="1" t="shared" si="75"/>
        <v>83</v>
      </c>
      <c r="G959" s="52" t="str">
        <f t="shared" si="76"/>
        <v>1941/09/21</v>
      </c>
      <c r="H959" s="63" t="s">
        <v>1493</v>
      </c>
      <c r="I959" s="93" t="s">
        <v>3863</v>
      </c>
      <c r="J959" s="63">
        <v>15838726379</v>
      </c>
      <c r="K959" s="80" t="s">
        <v>108</v>
      </c>
      <c r="L959" s="65" t="s">
        <v>3859</v>
      </c>
      <c r="M959" s="63" t="s">
        <v>3864</v>
      </c>
      <c r="N959" s="63" t="s">
        <v>55</v>
      </c>
      <c r="O959" s="63">
        <v>15838726379</v>
      </c>
      <c r="P959" s="63" t="s">
        <v>1493</v>
      </c>
    </row>
    <row r="960" s="43" customFormat="1" customHeight="1" spans="1:20">
      <c r="A960" s="51">
        <v>959</v>
      </c>
      <c r="B960" s="63" t="s">
        <v>3865</v>
      </c>
      <c r="C960" s="63" t="s">
        <v>19</v>
      </c>
      <c r="D960" s="93" t="s">
        <v>3866</v>
      </c>
      <c r="E960" s="15" t="str">
        <f t="shared" si="74"/>
        <v>正确</v>
      </c>
      <c r="F960" s="52">
        <f ca="1" t="shared" si="75"/>
        <v>83</v>
      </c>
      <c r="G960" s="52" t="str">
        <f t="shared" si="76"/>
        <v>1941/09/21</v>
      </c>
      <c r="H960" s="63" t="s">
        <v>233</v>
      </c>
      <c r="I960" s="93" t="s">
        <v>3867</v>
      </c>
      <c r="J960" s="63">
        <v>13137710832</v>
      </c>
      <c r="K960" s="80"/>
      <c r="L960" s="65" t="s">
        <v>3859</v>
      </c>
      <c r="M960" s="63" t="s">
        <v>3868</v>
      </c>
      <c r="N960" s="63" t="s">
        <v>55</v>
      </c>
      <c r="O960" s="63">
        <v>13137710832</v>
      </c>
      <c r="P960" s="63" t="s">
        <v>233</v>
      </c>
      <c r="T960" s="70">
        <v>959</v>
      </c>
    </row>
    <row r="961" s="43" customFormat="1" customHeight="1" spans="1:20">
      <c r="A961" s="51">
        <v>960</v>
      </c>
      <c r="B961" s="63" t="s">
        <v>3869</v>
      </c>
      <c r="C961" s="63" t="s">
        <v>19</v>
      </c>
      <c r="D961" s="93" t="s">
        <v>3870</v>
      </c>
      <c r="E961" s="15" t="str">
        <f t="shared" si="74"/>
        <v>正确</v>
      </c>
      <c r="F961" s="52">
        <f ca="1" t="shared" si="75"/>
        <v>84</v>
      </c>
      <c r="G961" s="52" t="str">
        <f t="shared" si="76"/>
        <v>1940/05/20</v>
      </c>
      <c r="H961" s="63" t="s">
        <v>112</v>
      </c>
      <c r="I961" s="93" t="s">
        <v>3871</v>
      </c>
      <c r="J961" s="63">
        <v>13838725590</v>
      </c>
      <c r="K961" s="80"/>
      <c r="L961" s="65" t="s">
        <v>3859</v>
      </c>
      <c r="M961" s="63" t="s">
        <v>3872</v>
      </c>
      <c r="N961" s="63" t="s">
        <v>55</v>
      </c>
      <c r="O961" s="63">
        <v>13838725590</v>
      </c>
      <c r="P961" s="63" t="s">
        <v>112</v>
      </c>
      <c r="T961" s="70">
        <v>960</v>
      </c>
    </row>
    <row r="962" s="43" customFormat="1" customHeight="1" spans="1:20">
      <c r="A962" s="51">
        <v>961</v>
      </c>
      <c r="B962" s="63" t="s">
        <v>3873</v>
      </c>
      <c r="C962" s="63" t="s">
        <v>19</v>
      </c>
      <c r="D962" s="93" t="s">
        <v>3874</v>
      </c>
      <c r="E962" s="15" t="str">
        <f t="shared" si="74"/>
        <v>正确</v>
      </c>
      <c r="F962" s="52">
        <f ca="1" t="shared" si="75"/>
        <v>83</v>
      </c>
      <c r="G962" s="52" t="str">
        <f t="shared" si="76"/>
        <v>1941/09/20</v>
      </c>
      <c r="H962" s="63" t="s">
        <v>3875</v>
      </c>
      <c r="I962" s="93" t="s">
        <v>3876</v>
      </c>
      <c r="J962" s="63">
        <v>15938410337</v>
      </c>
      <c r="K962" s="80"/>
      <c r="L962" s="65" t="s">
        <v>3859</v>
      </c>
      <c r="M962" s="63" t="s">
        <v>3877</v>
      </c>
      <c r="N962" s="63" t="s">
        <v>55</v>
      </c>
      <c r="O962" s="63">
        <v>15938410337</v>
      </c>
      <c r="P962" s="63" t="s">
        <v>271</v>
      </c>
      <c r="T962" s="70">
        <v>961</v>
      </c>
    </row>
    <row r="963" s="43" customFormat="1" customHeight="1" spans="1:20">
      <c r="A963" s="51">
        <v>962</v>
      </c>
      <c r="B963" s="63" t="s">
        <v>3878</v>
      </c>
      <c r="C963" s="63" t="s">
        <v>19</v>
      </c>
      <c r="D963" s="93" t="s">
        <v>3879</v>
      </c>
      <c r="E963" s="15" t="str">
        <f t="shared" si="74"/>
        <v>正确</v>
      </c>
      <c r="F963" s="52">
        <f ca="1" t="shared" si="75"/>
        <v>83</v>
      </c>
      <c r="G963" s="52" t="str">
        <f t="shared" si="76"/>
        <v>1941/08/14</v>
      </c>
      <c r="H963" s="63" t="s">
        <v>1000</v>
      </c>
      <c r="I963" s="93" t="s">
        <v>3880</v>
      </c>
      <c r="J963" s="63">
        <v>13135717991</v>
      </c>
      <c r="K963" s="80"/>
      <c r="L963" s="65" t="s">
        <v>3859</v>
      </c>
      <c r="M963" s="63" t="s">
        <v>3881</v>
      </c>
      <c r="N963" s="63" t="s">
        <v>55</v>
      </c>
      <c r="O963" s="63">
        <v>13135717991</v>
      </c>
      <c r="P963" s="63" t="s">
        <v>1000</v>
      </c>
      <c r="T963" s="70">
        <v>962</v>
      </c>
    </row>
    <row r="964" s="43" customFormat="1" customHeight="1" spans="1:20">
      <c r="A964" s="51">
        <v>963</v>
      </c>
      <c r="B964" s="63" t="s">
        <v>3882</v>
      </c>
      <c r="C964" s="63" t="s">
        <v>19</v>
      </c>
      <c r="D964" s="93" t="s">
        <v>3883</v>
      </c>
      <c r="E964" s="15" t="str">
        <f t="shared" si="74"/>
        <v>正确</v>
      </c>
      <c r="F964" s="52">
        <f ca="1" t="shared" si="75"/>
        <v>83</v>
      </c>
      <c r="G964" s="52" t="str">
        <f t="shared" si="76"/>
        <v>1941/09/05</v>
      </c>
      <c r="H964" s="63" t="s">
        <v>1300</v>
      </c>
      <c r="I964" s="93" t="s">
        <v>3884</v>
      </c>
      <c r="J964" s="63">
        <v>18939202015</v>
      </c>
      <c r="K964" s="80"/>
      <c r="L964" s="65" t="s">
        <v>3859</v>
      </c>
      <c r="M964" s="63" t="s">
        <v>3885</v>
      </c>
      <c r="N964" s="63" t="s">
        <v>55</v>
      </c>
      <c r="O964" s="63">
        <v>18939202015</v>
      </c>
      <c r="P964" s="63" t="s">
        <v>1300</v>
      </c>
      <c r="T964" s="70">
        <v>963</v>
      </c>
    </row>
    <row r="965" s="43" customFormat="1" customHeight="1" spans="1:20">
      <c r="A965" s="51">
        <v>964</v>
      </c>
      <c r="B965" s="63" t="s">
        <v>3886</v>
      </c>
      <c r="C965" s="63" t="s">
        <v>32</v>
      </c>
      <c r="D965" s="93" t="s">
        <v>3887</v>
      </c>
      <c r="E965" s="15" t="str">
        <f t="shared" si="74"/>
        <v>正确</v>
      </c>
      <c r="F965" s="52">
        <f ca="1" t="shared" si="75"/>
        <v>83</v>
      </c>
      <c r="G965" s="52" t="str">
        <f t="shared" si="76"/>
        <v>1941/08/22</v>
      </c>
      <c r="H965" s="63" t="s">
        <v>1300</v>
      </c>
      <c r="I965" s="93" t="s">
        <v>3888</v>
      </c>
      <c r="J965" s="63">
        <v>18638970092</v>
      </c>
      <c r="K965" s="80"/>
      <c r="L965" s="65" t="s">
        <v>3859</v>
      </c>
      <c r="M965" s="63" t="s">
        <v>3889</v>
      </c>
      <c r="N965" s="63" t="s">
        <v>55</v>
      </c>
      <c r="O965" s="63">
        <v>18638970092</v>
      </c>
      <c r="P965" s="63" t="s">
        <v>1300</v>
      </c>
      <c r="T965" s="70">
        <v>964</v>
      </c>
    </row>
    <row r="966" s="43" customFormat="1" customHeight="1" spans="1:20">
      <c r="A966" s="51">
        <v>965</v>
      </c>
      <c r="B966" s="63" t="s">
        <v>3890</v>
      </c>
      <c r="C966" s="63" t="s">
        <v>19</v>
      </c>
      <c r="D966" s="93" t="s">
        <v>3891</v>
      </c>
      <c r="E966" s="15" t="str">
        <f t="shared" si="74"/>
        <v>正确</v>
      </c>
      <c r="F966" s="52">
        <f ca="1" t="shared" si="75"/>
        <v>83</v>
      </c>
      <c r="G966" s="52" t="str">
        <f t="shared" si="76"/>
        <v>1941/04/17</v>
      </c>
      <c r="H966" s="63" t="s">
        <v>2609</v>
      </c>
      <c r="I966" s="93" t="s">
        <v>3892</v>
      </c>
      <c r="J966" s="63">
        <v>13213753155</v>
      </c>
      <c r="K966" s="80"/>
      <c r="L966" s="65" t="s">
        <v>3859</v>
      </c>
      <c r="M966" s="63" t="s">
        <v>3893</v>
      </c>
      <c r="N966" s="63" t="s">
        <v>55</v>
      </c>
      <c r="O966" s="63">
        <v>13213753155</v>
      </c>
      <c r="P966" s="63" t="s">
        <v>2609</v>
      </c>
      <c r="T966" s="70">
        <v>965</v>
      </c>
    </row>
    <row r="967" s="43" customFormat="1" customHeight="1" spans="1:20">
      <c r="A967" s="51">
        <v>966</v>
      </c>
      <c r="B967" s="63" t="s">
        <v>3894</v>
      </c>
      <c r="C967" s="63" t="s">
        <v>19</v>
      </c>
      <c r="D967" s="93" t="s">
        <v>3895</v>
      </c>
      <c r="E967" s="15" t="str">
        <f t="shared" si="74"/>
        <v>正确</v>
      </c>
      <c r="F967" s="52">
        <f ca="1" t="shared" si="75"/>
        <v>83</v>
      </c>
      <c r="G967" s="52" t="str">
        <f t="shared" si="76"/>
        <v>1941/04/08</v>
      </c>
      <c r="H967" s="63" t="s">
        <v>308</v>
      </c>
      <c r="I967" s="93" t="s">
        <v>3896</v>
      </c>
      <c r="J967" s="63">
        <v>15893364178</v>
      </c>
      <c r="K967" s="80"/>
      <c r="L967" s="65" t="s">
        <v>3859</v>
      </c>
      <c r="M967" s="63" t="s">
        <v>3897</v>
      </c>
      <c r="N967" s="63" t="s">
        <v>55</v>
      </c>
      <c r="O967" s="63">
        <v>15893364178</v>
      </c>
      <c r="P967" s="63" t="s">
        <v>308</v>
      </c>
      <c r="T967" s="70">
        <v>966</v>
      </c>
    </row>
    <row r="968" s="43" customFormat="1" customHeight="1" spans="1:20">
      <c r="A968" s="51">
        <v>967</v>
      </c>
      <c r="B968" s="63" t="s">
        <v>3898</v>
      </c>
      <c r="C968" s="63" t="s">
        <v>19</v>
      </c>
      <c r="D968" s="93" t="s">
        <v>3899</v>
      </c>
      <c r="E968" s="15" t="str">
        <f t="shared" si="74"/>
        <v>正确</v>
      </c>
      <c r="F968" s="52">
        <f ca="1" t="shared" si="75"/>
        <v>83</v>
      </c>
      <c r="G968" s="52" t="str">
        <f t="shared" si="76"/>
        <v>1941/07/23</v>
      </c>
      <c r="H968" s="63" t="s">
        <v>2609</v>
      </c>
      <c r="I968" s="93" t="s">
        <v>3900</v>
      </c>
      <c r="J968" s="63">
        <v>13183681265</v>
      </c>
      <c r="K968" s="80"/>
      <c r="L968" s="65" t="s">
        <v>3859</v>
      </c>
      <c r="M968" s="63" t="s">
        <v>3901</v>
      </c>
      <c r="N968" s="63" t="s">
        <v>55</v>
      </c>
      <c r="O968" s="63">
        <v>13193681265</v>
      </c>
      <c r="P968" s="63" t="s">
        <v>2609</v>
      </c>
      <c r="T968" s="70">
        <v>967</v>
      </c>
    </row>
    <row r="969" s="43" customFormat="1" customHeight="1" spans="1:20">
      <c r="A969" s="51">
        <v>968</v>
      </c>
      <c r="B969" s="63" t="s">
        <v>3902</v>
      </c>
      <c r="C969" s="63" t="s">
        <v>32</v>
      </c>
      <c r="D969" s="93" t="s">
        <v>3903</v>
      </c>
      <c r="E969" s="15" t="str">
        <f t="shared" si="74"/>
        <v>正确</v>
      </c>
      <c r="F969" s="52">
        <f ca="1" t="shared" si="75"/>
        <v>83</v>
      </c>
      <c r="G969" s="52" t="str">
        <f t="shared" si="76"/>
        <v>1941/09/25</v>
      </c>
      <c r="H969" s="63" t="s">
        <v>227</v>
      </c>
      <c r="I969" s="93" t="s">
        <v>3904</v>
      </c>
      <c r="J969" s="63">
        <v>13837796201</v>
      </c>
      <c r="K969" s="80"/>
      <c r="L969" s="65" t="s">
        <v>3859</v>
      </c>
      <c r="M969" s="63" t="s">
        <v>3905</v>
      </c>
      <c r="N969" s="63" t="s">
        <v>55</v>
      </c>
      <c r="O969" s="63">
        <v>13837796201</v>
      </c>
      <c r="P969" s="63" t="s">
        <v>227</v>
      </c>
      <c r="T969" s="70">
        <v>968</v>
      </c>
    </row>
    <row r="970" s="43" customFormat="1" customHeight="1" spans="1:20">
      <c r="A970" s="51">
        <v>969</v>
      </c>
      <c r="B970" s="63" t="s">
        <v>3906</v>
      </c>
      <c r="C970" s="63" t="s">
        <v>32</v>
      </c>
      <c r="D970" s="93" t="s">
        <v>3907</v>
      </c>
      <c r="E970" s="15" t="str">
        <f t="shared" si="74"/>
        <v>正确</v>
      </c>
      <c r="F970" s="52">
        <f ca="1" t="shared" si="75"/>
        <v>83</v>
      </c>
      <c r="G970" s="52" t="str">
        <f t="shared" si="76"/>
        <v>1941/01/03</v>
      </c>
      <c r="H970" s="63" t="s">
        <v>137</v>
      </c>
      <c r="I970" s="93" t="s">
        <v>3908</v>
      </c>
      <c r="J970" s="63">
        <v>18272765199</v>
      </c>
      <c r="K970" s="80"/>
      <c r="L970" s="65" t="s">
        <v>3859</v>
      </c>
      <c r="M970" s="63" t="s">
        <v>789</v>
      </c>
      <c r="N970" s="63" t="s">
        <v>55</v>
      </c>
      <c r="O970" s="63">
        <v>18272765199</v>
      </c>
      <c r="P970" s="63" t="s">
        <v>137</v>
      </c>
      <c r="T970" s="70">
        <v>969</v>
      </c>
    </row>
    <row r="971" s="43" customFormat="1" customHeight="1" spans="1:20">
      <c r="A971" s="51">
        <v>970</v>
      </c>
      <c r="B971" s="63" t="s">
        <v>3909</v>
      </c>
      <c r="C971" s="63" t="s">
        <v>32</v>
      </c>
      <c r="D971" s="93" t="s">
        <v>3910</v>
      </c>
      <c r="E971" s="15" t="str">
        <f t="shared" si="74"/>
        <v>正确</v>
      </c>
      <c r="F971" s="52">
        <f ca="1" t="shared" si="75"/>
        <v>83</v>
      </c>
      <c r="G971" s="52" t="str">
        <f t="shared" si="76"/>
        <v>1941/09/21</v>
      </c>
      <c r="H971" s="63" t="s">
        <v>2609</v>
      </c>
      <c r="I971" s="93" t="s">
        <v>3911</v>
      </c>
      <c r="J971" s="63">
        <v>13193681265</v>
      </c>
      <c r="K971" s="80"/>
      <c r="L971" s="65" t="s">
        <v>3859</v>
      </c>
      <c r="M971" s="63" t="s">
        <v>3901</v>
      </c>
      <c r="N971" s="63" t="s">
        <v>55</v>
      </c>
      <c r="O971" s="63">
        <v>13193681265</v>
      </c>
      <c r="P971" s="63" t="s">
        <v>2609</v>
      </c>
      <c r="T971" s="70">
        <v>970</v>
      </c>
    </row>
    <row r="972" s="43" customFormat="1" customHeight="1" spans="1:16">
      <c r="A972" s="51">
        <v>971</v>
      </c>
      <c r="B972" s="63" t="s">
        <v>3912</v>
      </c>
      <c r="C972" s="63" t="s">
        <v>32</v>
      </c>
      <c r="D972" s="63" t="s">
        <v>3913</v>
      </c>
      <c r="E972" s="15" t="str">
        <f t="shared" si="74"/>
        <v>正确</v>
      </c>
      <c r="F972" s="52">
        <f ca="1" t="shared" si="75"/>
        <v>83</v>
      </c>
      <c r="G972" s="52" t="str">
        <f t="shared" si="76"/>
        <v>1941/08/22</v>
      </c>
      <c r="H972" s="63" t="s">
        <v>1300</v>
      </c>
      <c r="I972" s="93" t="s">
        <v>3914</v>
      </c>
      <c r="J972" s="63">
        <v>15891371948</v>
      </c>
      <c r="K972" s="80" t="s">
        <v>198</v>
      </c>
      <c r="L972" s="65" t="s">
        <v>3859</v>
      </c>
      <c r="M972" s="63" t="s">
        <v>3915</v>
      </c>
      <c r="N972" s="63" t="s">
        <v>55</v>
      </c>
      <c r="O972" s="63">
        <v>15891371948</v>
      </c>
      <c r="P972" s="63" t="s">
        <v>1300</v>
      </c>
    </row>
    <row r="973" s="43" customFormat="1" customHeight="1" spans="1:20">
      <c r="A973" s="51">
        <v>972</v>
      </c>
      <c r="B973" s="63" t="s">
        <v>3916</v>
      </c>
      <c r="C973" s="63" t="s">
        <v>32</v>
      </c>
      <c r="D973" s="93" t="s">
        <v>3917</v>
      </c>
      <c r="E973" s="15" t="str">
        <f t="shared" si="74"/>
        <v>正确</v>
      </c>
      <c r="F973" s="52">
        <f ca="1" t="shared" si="75"/>
        <v>83</v>
      </c>
      <c r="G973" s="52" t="str">
        <f t="shared" si="76"/>
        <v>1941/06/12</v>
      </c>
      <c r="H973" s="63" t="s">
        <v>137</v>
      </c>
      <c r="I973" s="93" t="s">
        <v>3918</v>
      </c>
      <c r="J973" s="63">
        <v>17613816671</v>
      </c>
      <c r="K973" s="80"/>
      <c r="L973" s="65" t="s">
        <v>3859</v>
      </c>
      <c r="M973" s="63" t="s">
        <v>3919</v>
      </c>
      <c r="N973" s="63" t="s">
        <v>30</v>
      </c>
      <c r="O973" s="63">
        <v>17613816671</v>
      </c>
      <c r="P973" s="63" t="s">
        <v>137</v>
      </c>
      <c r="T973" s="70">
        <v>972</v>
      </c>
    </row>
    <row r="974" s="43" customFormat="1" customHeight="1" spans="1:20">
      <c r="A974" s="51">
        <v>973</v>
      </c>
      <c r="B974" s="63" t="s">
        <v>3920</v>
      </c>
      <c r="C974" s="63" t="s">
        <v>32</v>
      </c>
      <c r="D974" s="93" t="s">
        <v>3921</v>
      </c>
      <c r="E974" s="15" t="str">
        <f t="shared" si="74"/>
        <v>正确</v>
      </c>
      <c r="F974" s="52">
        <f ca="1" t="shared" si="75"/>
        <v>83</v>
      </c>
      <c r="G974" s="52" t="str">
        <f t="shared" si="76"/>
        <v>1941/07/12</v>
      </c>
      <c r="H974" s="63" t="s">
        <v>1675</v>
      </c>
      <c r="I974" s="93" t="s">
        <v>3922</v>
      </c>
      <c r="J974" s="63">
        <v>13608454029</v>
      </c>
      <c r="K974" s="80"/>
      <c r="L974" s="65" t="s">
        <v>3859</v>
      </c>
      <c r="M974" s="63" t="s">
        <v>3923</v>
      </c>
      <c r="N974" s="63" t="s">
        <v>55</v>
      </c>
      <c r="O974" s="63">
        <v>13608454029</v>
      </c>
      <c r="P974" s="63" t="s">
        <v>101</v>
      </c>
      <c r="T974" s="70">
        <v>973</v>
      </c>
    </row>
    <row r="975" s="43" customFormat="1" customHeight="1" spans="1:20">
      <c r="A975" s="51">
        <v>974</v>
      </c>
      <c r="B975" s="63" t="s">
        <v>3924</v>
      </c>
      <c r="C975" s="63" t="s">
        <v>19</v>
      </c>
      <c r="D975" s="93" t="s">
        <v>3925</v>
      </c>
      <c r="E975" s="15" t="str">
        <f t="shared" si="74"/>
        <v>正确</v>
      </c>
      <c r="F975" s="52">
        <f ca="1" t="shared" si="75"/>
        <v>83</v>
      </c>
      <c r="G975" s="52" t="str">
        <f t="shared" si="76"/>
        <v>1941/09/26</v>
      </c>
      <c r="H975" s="63" t="s">
        <v>26</v>
      </c>
      <c r="I975" s="93" t="s">
        <v>3926</v>
      </c>
      <c r="J975" s="63">
        <v>15838457091</v>
      </c>
      <c r="K975" s="80"/>
      <c r="L975" s="65" t="s">
        <v>3859</v>
      </c>
      <c r="M975" s="63" t="s">
        <v>3927</v>
      </c>
      <c r="N975" s="63" t="s">
        <v>55</v>
      </c>
      <c r="O975" s="63">
        <v>15838457091</v>
      </c>
      <c r="P975" s="63" t="s">
        <v>137</v>
      </c>
      <c r="T975" s="70">
        <v>974</v>
      </c>
    </row>
    <row r="976" s="43" customFormat="1" customHeight="1" spans="1:20">
      <c r="A976" s="51">
        <v>975</v>
      </c>
      <c r="B976" s="63" t="s">
        <v>3928</v>
      </c>
      <c r="C976" s="63" t="s">
        <v>19</v>
      </c>
      <c r="D976" s="93" t="s">
        <v>3929</v>
      </c>
      <c r="E976" s="15" t="str">
        <f t="shared" si="74"/>
        <v>正确</v>
      </c>
      <c r="F976" s="52">
        <f ca="1" t="shared" si="75"/>
        <v>83</v>
      </c>
      <c r="G976" s="52" t="str">
        <f t="shared" si="76"/>
        <v>1941/06/18</v>
      </c>
      <c r="H976" s="63" t="s">
        <v>2609</v>
      </c>
      <c r="I976" s="93" t="s">
        <v>3930</v>
      </c>
      <c r="J976" s="63">
        <v>18736678893</v>
      </c>
      <c r="K976" s="80"/>
      <c r="L976" s="65" t="s">
        <v>3859</v>
      </c>
      <c r="M976" s="63" t="s">
        <v>3931</v>
      </c>
      <c r="N976" s="63" t="s">
        <v>55</v>
      </c>
      <c r="O976" s="63">
        <v>18736678893</v>
      </c>
      <c r="P976" s="63" t="s">
        <v>2609</v>
      </c>
      <c r="T976" s="70">
        <v>975</v>
      </c>
    </row>
    <row r="977" s="43" customFormat="1" customHeight="1" spans="1:20">
      <c r="A977" s="51">
        <v>976</v>
      </c>
      <c r="B977" s="63" t="s">
        <v>3932</v>
      </c>
      <c r="C977" s="63" t="s">
        <v>19</v>
      </c>
      <c r="D977" s="93" t="s">
        <v>3933</v>
      </c>
      <c r="E977" s="15" t="str">
        <f t="shared" si="74"/>
        <v>正确</v>
      </c>
      <c r="F977" s="52">
        <f ca="1" t="shared" si="75"/>
        <v>83</v>
      </c>
      <c r="G977" s="52" t="str">
        <f t="shared" si="76"/>
        <v>1941/07/15</v>
      </c>
      <c r="H977" s="63" t="s">
        <v>2489</v>
      </c>
      <c r="I977" s="93" t="s">
        <v>3934</v>
      </c>
      <c r="J977" s="63">
        <v>15098074684</v>
      </c>
      <c r="K977" s="80"/>
      <c r="L977" s="65" t="s">
        <v>3859</v>
      </c>
      <c r="M977" s="63" t="s">
        <v>3935</v>
      </c>
      <c r="N977" s="63" t="s">
        <v>55</v>
      </c>
      <c r="O977" s="63">
        <v>15098074684</v>
      </c>
      <c r="P977" s="63" t="s">
        <v>2489</v>
      </c>
      <c r="T977" s="70">
        <v>976</v>
      </c>
    </row>
    <row r="978" s="43" customFormat="1" customHeight="1" spans="1:20">
      <c r="A978" s="51">
        <v>977</v>
      </c>
      <c r="B978" s="63" t="s">
        <v>3936</v>
      </c>
      <c r="C978" s="63" t="s">
        <v>32</v>
      </c>
      <c r="D978" s="93" t="s">
        <v>3937</v>
      </c>
      <c r="E978" s="15" t="str">
        <f t="shared" si="74"/>
        <v>正确</v>
      </c>
      <c r="F978" s="52">
        <f ca="1" t="shared" si="75"/>
        <v>83</v>
      </c>
      <c r="G978" s="52" t="str">
        <f t="shared" si="76"/>
        <v>1941/06/05</v>
      </c>
      <c r="H978" s="63" t="s">
        <v>101</v>
      </c>
      <c r="I978" s="93" t="s">
        <v>3938</v>
      </c>
      <c r="J978" s="63">
        <v>15514116178</v>
      </c>
      <c r="K978" s="80"/>
      <c r="L978" s="65" t="s">
        <v>3859</v>
      </c>
      <c r="M978" s="63" t="s">
        <v>3939</v>
      </c>
      <c r="N978" s="63" t="s">
        <v>55</v>
      </c>
      <c r="O978" s="63">
        <v>15514116178</v>
      </c>
      <c r="P978" s="63" t="s">
        <v>101</v>
      </c>
      <c r="T978" s="70">
        <v>977</v>
      </c>
    </row>
    <row r="979" s="43" customFormat="1" customHeight="1" spans="1:20">
      <c r="A979" s="51">
        <v>978</v>
      </c>
      <c r="B979" s="63" t="s">
        <v>3940</v>
      </c>
      <c r="C979" s="63" t="s">
        <v>32</v>
      </c>
      <c r="D979" s="93" t="s">
        <v>3941</v>
      </c>
      <c r="E979" s="15" t="str">
        <f t="shared" ref="E979:E1000" si="77">IF(LEN(D979)=0,"空",IF(LEN(D979)=15,"老号",IF(LEN(D979)&lt;&gt;18,"位数不对",IF(CHOOSE(MOD(SUM(MID(D979,1,1)*7+MID(D979,2,1)*9+MID(D979,3,1)*10+MID(D979,4,1)*5+MID(D979,5,1)*8+MID(D979,6,1)*4+MID(D979,7,1)*2+MID(D979,8,1)*1+MID(D979,9,1)*6+MID(D979,10,1)*3+MID(D979,11,1)*7+MID(D979,12,1)*9+MID(D979,13,1)*10+MID(D979,14,1)*5+MID(D979,15,1)*8+MID(D979,16,1)*4+MID(D979,17,1)*2),11)+1,1,0,"X",9,8,7,6,5,4,3,2)=IF(ISNUMBER(RIGHT(D979,1)*1),RIGHT(D979,1)*1,"X"),"正确","号码错误"))))</f>
        <v>正确</v>
      </c>
      <c r="F979" s="52">
        <f ca="1" t="shared" ref="F979:F1000" si="78">YEAR(NOW())-MID(D979,7,4)</f>
        <v>83</v>
      </c>
      <c r="G979" s="52" t="str">
        <f t="shared" ref="G979:G1000" si="79">CONCATENATE(MID(D979,7,4),"/",MID(D979,11,2),"/",MID(D979,13,2))</f>
        <v>1941/08/16</v>
      </c>
      <c r="H979" s="63" t="s">
        <v>346</v>
      </c>
      <c r="I979" s="63" t="s">
        <v>3942</v>
      </c>
      <c r="J979" s="63">
        <v>17698389662</v>
      </c>
      <c r="K979" s="80"/>
      <c r="L979" s="65" t="s">
        <v>3943</v>
      </c>
      <c r="M979" s="63" t="s">
        <v>3944</v>
      </c>
      <c r="N979" s="63" t="s">
        <v>30</v>
      </c>
      <c r="O979" s="63">
        <v>17698389662</v>
      </c>
      <c r="P979" s="63" t="s">
        <v>346</v>
      </c>
      <c r="T979" s="70">
        <v>978</v>
      </c>
    </row>
    <row r="980" s="43" customFormat="1" customHeight="1" spans="1:20">
      <c r="A980" s="51">
        <v>979</v>
      </c>
      <c r="B980" s="63" t="s">
        <v>1750</v>
      </c>
      <c r="C980" s="63" t="s">
        <v>32</v>
      </c>
      <c r="D980" s="93" t="s">
        <v>3945</v>
      </c>
      <c r="E980" s="15" t="str">
        <f t="shared" si="77"/>
        <v>正确</v>
      </c>
      <c r="F980" s="52">
        <f ca="1" t="shared" si="78"/>
        <v>83</v>
      </c>
      <c r="G980" s="52" t="str">
        <f t="shared" si="79"/>
        <v>1941/06/16</v>
      </c>
      <c r="H980" s="63" t="s">
        <v>101</v>
      </c>
      <c r="I980" s="93" t="s">
        <v>3946</v>
      </c>
      <c r="J980" s="63">
        <v>13683981100</v>
      </c>
      <c r="K980" s="80"/>
      <c r="L980" s="65" t="s">
        <v>3943</v>
      </c>
      <c r="M980" s="63" t="s">
        <v>3947</v>
      </c>
      <c r="N980" s="63" t="s">
        <v>55</v>
      </c>
      <c r="O980" s="63">
        <v>13683981100</v>
      </c>
      <c r="P980" s="63" t="s">
        <v>101</v>
      </c>
      <c r="T980" s="70">
        <v>979</v>
      </c>
    </row>
    <row r="981" s="43" customFormat="1" customHeight="1" spans="1:20">
      <c r="A981" s="51">
        <v>980</v>
      </c>
      <c r="B981" s="63" t="s">
        <v>3948</v>
      </c>
      <c r="C981" s="63" t="s">
        <v>32</v>
      </c>
      <c r="D981" s="93" t="s">
        <v>3949</v>
      </c>
      <c r="E981" s="15" t="str">
        <f t="shared" si="77"/>
        <v>正确</v>
      </c>
      <c r="F981" s="52">
        <f ca="1" t="shared" si="78"/>
        <v>83</v>
      </c>
      <c r="G981" s="52" t="str">
        <f t="shared" si="79"/>
        <v>1941/06/16</v>
      </c>
      <c r="H981" s="63" t="s">
        <v>1264</v>
      </c>
      <c r="I981" s="93" t="s">
        <v>3950</v>
      </c>
      <c r="J981" s="63">
        <v>13037639130</v>
      </c>
      <c r="K981" s="80"/>
      <c r="L981" s="65" t="s">
        <v>3943</v>
      </c>
      <c r="M981" s="63" t="s">
        <v>3951</v>
      </c>
      <c r="N981" s="63" t="s">
        <v>55</v>
      </c>
      <c r="O981" s="63">
        <v>13037639130</v>
      </c>
      <c r="P981" s="63" t="s">
        <v>1264</v>
      </c>
      <c r="T981" s="70">
        <v>980</v>
      </c>
    </row>
    <row r="982" s="43" customFormat="1" customHeight="1" spans="1:20">
      <c r="A982" s="51">
        <v>981</v>
      </c>
      <c r="B982" s="63" t="s">
        <v>3952</v>
      </c>
      <c r="C982" s="63" t="s">
        <v>32</v>
      </c>
      <c r="D982" s="93" t="s">
        <v>3953</v>
      </c>
      <c r="E982" s="15" t="str">
        <f t="shared" si="77"/>
        <v>正确</v>
      </c>
      <c r="F982" s="52">
        <f ca="1" t="shared" si="78"/>
        <v>83</v>
      </c>
      <c r="G982" s="52" t="str">
        <f t="shared" si="79"/>
        <v>1941/09/17</v>
      </c>
      <c r="H982" s="63" t="s">
        <v>26</v>
      </c>
      <c r="I982" s="93" t="s">
        <v>3954</v>
      </c>
      <c r="J982" s="63">
        <v>15037756933</v>
      </c>
      <c r="K982" s="80"/>
      <c r="L982" s="65" t="s">
        <v>3943</v>
      </c>
      <c r="M982" s="63" t="s">
        <v>3955</v>
      </c>
      <c r="N982" s="63" t="s">
        <v>30</v>
      </c>
      <c r="O982" s="63">
        <v>15037756933</v>
      </c>
      <c r="P982" s="63" t="s">
        <v>26</v>
      </c>
      <c r="T982" s="70">
        <v>981</v>
      </c>
    </row>
    <row r="983" s="43" customFormat="1" customHeight="1" spans="1:20">
      <c r="A983" s="51">
        <v>982</v>
      </c>
      <c r="B983" s="63" t="s">
        <v>3956</v>
      </c>
      <c r="C983" s="63" t="s">
        <v>32</v>
      </c>
      <c r="D983" s="63" t="s">
        <v>3957</v>
      </c>
      <c r="E983" s="15" t="str">
        <f t="shared" si="77"/>
        <v>正确</v>
      </c>
      <c r="F983" s="52">
        <f ca="1" t="shared" si="78"/>
        <v>83</v>
      </c>
      <c r="G983" s="52" t="str">
        <f t="shared" si="79"/>
        <v>1941/10/24</v>
      </c>
      <c r="H983" s="63" t="s">
        <v>26</v>
      </c>
      <c r="I983" s="93" t="s">
        <v>3958</v>
      </c>
      <c r="J983" s="63">
        <v>13849787231</v>
      </c>
      <c r="K983" s="80"/>
      <c r="L983" s="65" t="s">
        <v>3943</v>
      </c>
      <c r="M983" s="63" t="s">
        <v>2992</v>
      </c>
      <c r="N983" s="63" t="s">
        <v>55</v>
      </c>
      <c r="O983" s="63">
        <v>13849787231</v>
      </c>
      <c r="P983" s="63" t="s">
        <v>26</v>
      </c>
      <c r="T983" s="70">
        <v>982</v>
      </c>
    </row>
    <row r="984" s="43" customFormat="1" customHeight="1" spans="1:20">
      <c r="A984" s="51">
        <v>983</v>
      </c>
      <c r="B984" s="63" t="s">
        <v>3959</v>
      </c>
      <c r="C984" s="63" t="s">
        <v>32</v>
      </c>
      <c r="D984" s="93" t="s">
        <v>3960</v>
      </c>
      <c r="E984" s="15" t="str">
        <f t="shared" si="77"/>
        <v>正确</v>
      </c>
      <c r="F984" s="52">
        <f ca="1" t="shared" si="78"/>
        <v>84</v>
      </c>
      <c r="G984" s="52" t="str">
        <f t="shared" si="79"/>
        <v>1940/12/06</v>
      </c>
      <c r="H984" s="63" t="s">
        <v>1699</v>
      </c>
      <c r="I984" s="93" t="s">
        <v>3961</v>
      </c>
      <c r="J984" s="63">
        <v>15188214500</v>
      </c>
      <c r="K984" s="80"/>
      <c r="L984" s="65" t="s">
        <v>3943</v>
      </c>
      <c r="M984" s="63" t="s">
        <v>3962</v>
      </c>
      <c r="N984" s="63" t="s">
        <v>55</v>
      </c>
      <c r="O984" s="63">
        <v>15037751130</v>
      </c>
      <c r="P984" s="63" t="s">
        <v>1699</v>
      </c>
      <c r="T984" s="70">
        <v>983</v>
      </c>
    </row>
    <row r="985" s="43" customFormat="1" customHeight="1" spans="1:20">
      <c r="A985" s="51">
        <v>984</v>
      </c>
      <c r="B985" s="63" t="s">
        <v>3963</v>
      </c>
      <c r="C985" s="63" t="s">
        <v>32</v>
      </c>
      <c r="D985" s="93" t="s">
        <v>3964</v>
      </c>
      <c r="E985" s="15" t="str">
        <f t="shared" si="77"/>
        <v>正确</v>
      </c>
      <c r="F985" s="52">
        <f ca="1" t="shared" si="78"/>
        <v>83</v>
      </c>
      <c r="G985" s="52" t="str">
        <f t="shared" si="79"/>
        <v>1941/10/02</v>
      </c>
      <c r="H985" s="63" t="s">
        <v>308</v>
      </c>
      <c r="I985" s="93" t="s">
        <v>3965</v>
      </c>
      <c r="J985" s="63">
        <v>13203753826</v>
      </c>
      <c r="K985" s="80"/>
      <c r="L985" s="65" t="s">
        <v>3943</v>
      </c>
      <c r="M985" s="63" t="s">
        <v>3966</v>
      </c>
      <c r="N985" s="63" t="s">
        <v>55</v>
      </c>
      <c r="O985" s="63">
        <v>13203753826</v>
      </c>
      <c r="P985" s="63" t="s">
        <v>308</v>
      </c>
      <c r="T985" s="70">
        <v>984</v>
      </c>
    </row>
    <row r="986" s="43" customFormat="1" customHeight="1" spans="1:20">
      <c r="A986" s="51">
        <v>985</v>
      </c>
      <c r="B986" s="63" t="s">
        <v>3967</v>
      </c>
      <c r="C986" s="63" t="s">
        <v>32</v>
      </c>
      <c r="D986" s="93" t="s">
        <v>3968</v>
      </c>
      <c r="E986" s="15" t="str">
        <f t="shared" si="77"/>
        <v>正确</v>
      </c>
      <c r="F986" s="52">
        <f ca="1" t="shared" si="78"/>
        <v>83</v>
      </c>
      <c r="G986" s="52" t="str">
        <f t="shared" si="79"/>
        <v>1941/10/03</v>
      </c>
      <c r="H986" s="63" t="s">
        <v>26</v>
      </c>
      <c r="I986" s="93" t="s">
        <v>3969</v>
      </c>
      <c r="J986" s="63">
        <v>13782064977</v>
      </c>
      <c r="K986" s="80"/>
      <c r="L986" s="65" t="s">
        <v>3943</v>
      </c>
      <c r="M986" s="63" t="s">
        <v>3970</v>
      </c>
      <c r="N986" s="63" t="s">
        <v>30</v>
      </c>
      <c r="O986" s="63">
        <v>13782064977</v>
      </c>
      <c r="P986" s="63" t="s">
        <v>26</v>
      </c>
      <c r="T986" s="70">
        <v>985</v>
      </c>
    </row>
    <row r="987" s="43" customFormat="1" customHeight="1" spans="1:20">
      <c r="A987" s="51">
        <v>986</v>
      </c>
      <c r="B987" s="63" t="s">
        <v>3971</v>
      </c>
      <c r="C987" s="63" t="s">
        <v>19</v>
      </c>
      <c r="D987" s="93" t="s">
        <v>3972</v>
      </c>
      <c r="E987" s="15" t="str">
        <f t="shared" si="77"/>
        <v>正确</v>
      </c>
      <c r="F987" s="52">
        <f ca="1" t="shared" si="78"/>
        <v>83</v>
      </c>
      <c r="G987" s="52" t="str">
        <f t="shared" si="79"/>
        <v>1941/09/02</v>
      </c>
      <c r="H987" s="63" t="s">
        <v>79</v>
      </c>
      <c r="I987" s="93" t="s">
        <v>3973</v>
      </c>
      <c r="J987" s="63">
        <v>13262077871</v>
      </c>
      <c r="K987" s="80"/>
      <c r="L987" s="65" t="s">
        <v>3943</v>
      </c>
      <c r="M987" s="63" t="s">
        <v>3974</v>
      </c>
      <c r="N987" s="63" t="s">
        <v>55</v>
      </c>
      <c r="O987" s="63">
        <v>13262077871</v>
      </c>
      <c r="P987" s="63" t="s">
        <v>79</v>
      </c>
      <c r="T987" s="70">
        <v>986</v>
      </c>
    </row>
    <row r="988" s="43" customFormat="1" customHeight="1" spans="1:20">
      <c r="A988" s="51">
        <v>987</v>
      </c>
      <c r="B988" s="63" t="s">
        <v>3975</v>
      </c>
      <c r="C988" s="63" t="s">
        <v>32</v>
      </c>
      <c r="D988" s="63" t="s">
        <v>3976</v>
      </c>
      <c r="E988" s="15" t="str">
        <f t="shared" si="77"/>
        <v>正确</v>
      </c>
      <c r="F988" s="52">
        <f ca="1" t="shared" si="78"/>
        <v>86</v>
      </c>
      <c r="G988" s="52" t="str">
        <f t="shared" si="79"/>
        <v>1938/01/09</v>
      </c>
      <c r="H988" s="63" t="s">
        <v>79</v>
      </c>
      <c r="I988" s="93" t="s">
        <v>3977</v>
      </c>
      <c r="J988" s="63">
        <v>15637775594</v>
      </c>
      <c r="K988" s="80"/>
      <c r="L988" s="65" t="s">
        <v>3943</v>
      </c>
      <c r="M988" s="63" t="s">
        <v>3978</v>
      </c>
      <c r="N988" s="63" t="s">
        <v>55</v>
      </c>
      <c r="O988" s="63">
        <v>15637775594</v>
      </c>
      <c r="P988" s="63" t="s">
        <v>79</v>
      </c>
      <c r="T988" s="70">
        <v>987</v>
      </c>
    </row>
    <row r="989" s="43" customFormat="1" customHeight="1" spans="1:20">
      <c r="A989" s="51">
        <v>988</v>
      </c>
      <c r="B989" s="63" t="s">
        <v>3979</v>
      </c>
      <c r="C989" s="63" t="s">
        <v>32</v>
      </c>
      <c r="D989" s="63" t="s">
        <v>3980</v>
      </c>
      <c r="E989" s="15" t="str">
        <f t="shared" si="77"/>
        <v>正确</v>
      </c>
      <c r="F989" s="52">
        <f ca="1" t="shared" si="78"/>
        <v>83</v>
      </c>
      <c r="G989" s="52" t="str">
        <f t="shared" si="79"/>
        <v>1941/05/15</v>
      </c>
      <c r="H989" s="63" t="s">
        <v>846</v>
      </c>
      <c r="I989" s="93" t="s">
        <v>3981</v>
      </c>
      <c r="J989" s="63">
        <v>15893359471</v>
      </c>
      <c r="K989" s="80"/>
      <c r="L989" s="65" t="s">
        <v>3943</v>
      </c>
      <c r="M989" s="63" t="s">
        <v>3982</v>
      </c>
      <c r="N989" s="63" t="s">
        <v>55</v>
      </c>
      <c r="O989" s="63">
        <v>13838713845</v>
      </c>
      <c r="P989" s="63" t="s">
        <v>846</v>
      </c>
      <c r="T989" s="70">
        <v>988</v>
      </c>
    </row>
    <row r="990" s="43" customFormat="1" customHeight="1" spans="1:20">
      <c r="A990" s="51">
        <v>989</v>
      </c>
      <c r="B990" s="63" t="s">
        <v>3983</v>
      </c>
      <c r="C990" s="63" t="s">
        <v>19</v>
      </c>
      <c r="D990" s="93" t="s">
        <v>3984</v>
      </c>
      <c r="E990" s="15" t="str">
        <f t="shared" si="77"/>
        <v>正确</v>
      </c>
      <c r="F990" s="52">
        <f ca="1" t="shared" si="78"/>
        <v>83</v>
      </c>
      <c r="G990" s="52" t="str">
        <f t="shared" si="79"/>
        <v>1941/10/07</v>
      </c>
      <c r="H990" s="63" t="s">
        <v>308</v>
      </c>
      <c r="I990" s="93" t="s">
        <v>3985</v>
      </c>
      <c r="J990" s="63">
        <v>15225614435</v>
      </c>
      <c r="K990" s="80"/>
      <c r="L990" s="65" t="s">
        <v>3943</v>
      </c>
      <c r="M990" s="63" t="s">
        <v>3986</v>
      </c>
      <c r="N990" s="63" t="s">
        <v>55</v>
      </c>
      <c r="O990" s="63">
        <v>15225614435</v>
      </c>
      <c r="P990" s="63" t="s">
        <v>308</v>
      </c>
      <c r="T990" s="70">
        <v>989</v>
      </c>
    </row>
    <row r="991" s="43" customFormat="1" customHeight="1" spans="1:20">
      <c r="A991" s="51">
        <v>990</v>
      </c>
      <c r="B991" s="63" t="s">
        <v>3987</v>
      </c>
      <c r="C991" s="63" t="s">
        <v>19</v>
      </c>
      <c r="D991" s="93" t="s">
        <v>3988</v>
      </c>
      <c r="E991" s="15" t="str">
        <f t="shared" si="77"/>
        <v>正确</v>
      </c>
      <c r="F991" s="52">
        <f ca="1" t="shared" si="78"/>
        <v>83</v>
      </c>
      <c r="G991" s="52" t="str">
        <f t="shared" si="79"/>
        <v>1941/10/03</v>
      </c>
      <c r="H991" s="63" t="s">
        <v>101</v>
      </c>
      <c r="I991" s="93" t="s">
        <v>3989</v>
      </c>
      <c r="J991" s="63">
        <v>18749025216</v>
      </c>
      <c r="K991" s="80"/>
      <c r="L991" s="65" t="s">
        <v>3943</v>
      </c>
      <c r="M991" s="63" t="s">
        <v>3990</v>
      </c>
      <c r="N991" s="63" t="s">
        <v>55</v>
      </c>
      <c r="O991" s="63">
        <v>18749025216</v>
      </c>
      <c r="P991" s="63" t="s">
        <v>101</v>
      </c>
      <c r="T991" s="70">
        <v>990</v>
      </c>
    </row>
    <row r="992" s="43" customFormat="1" customHeight="1" spans="1:20">
      <c r="A992" s="51">
        <v>991</v>
      </c>
      <c r="B992" s="63" t="s">
        <v>3991</v>
      </c>
      <c r="C992" s="63" t="s">
        <v>32</v>
      </c>
      <c r="D992" s="93" t="s">
        <v>3992</v>
      </c>
      <c r="E992" s="15" t="str">
        <f t="shared" si="77"/>
        <v>正确</v>
      </c>
      <c r="F992" s="52">
        <f ca="1" t="shared" si="78"/>
        <v>83</v>
      </c>
      <c r="G992" s="52" t="str">
        <f t="shared" si="79"/>
        <v>1941/09/24</v>
      </c>
      <c r="H992" s="63" t="s">
        <v>1197</v>
      </c>
      <c r="I992" s="93" t="s">
        <v>3993</v>
      </c>
      <c r="J992" s="63">
        <v>18903770936</v>
      </c>
      <c r="K992" s="80"/>
      <c r="L992" s="65" t="s">
        <v>3943</v>
      </c>
      <c r="M992" s="63" t="s">
        <v>3994</v>
      </c>
      <c r="N992" s="63" t="s">
        <v>1706</v>
      </c>
      <c r="O992" s="63">
        <v>18903770936</v>
      </c>
      <c r="P992" s="63" t="s">
        <v>1197</v>
      </c>
      <c r="T992" s="70">
        <v>991</v>
      </c>
    </row>
    <row r="993" s="43" customFormat="1" customHeight="1" spans="1:20">
      <c r="A993" s="51">
        <v>992</v>
      </c>
      <c r="B993" s="63" t="s">
        <v>3995</v>
      </c>
      <c r="C993" s="63" t="s">
        <v>19</v>
      </c>
      <c r="D993" s="63" t="s">
        <v>3996</v>
      </c>
      <c r="E993" s="15" t="str">
        <f t="shared" si="77"/>
        <v>正确</v>
      </c>
      <c r="F993" s="52">
        <f ca="1" t="shared" si="78"/>
        <v>83</v>
      </c>
      <c r="G993" s="52" t="str">
        <f t="shared" si="79"/>
        <v>1941/10/04</v>
      </c>
      <c r="H993" s="63" t="s">
        <v>52</v>
      </c>
      <c r="I993" s="93" t="s">
        <v>3997</v>
      </c>
      <c r="J993" s="63">
        <v>13262045057</v>
      </c>
      <c r="K993" s="80"/>
      <c r="L993" s="65" t="s">
        <v>3943</v>
      </c>
      <c r="M993" s="63" t="s">
        <v>3998</v>
      </c>
      <c r="N993" s="63" t="s">
        <v>41</v>
      </c>
      <c r="O993" s="63">
        <v>13262045057</v>
      </c>
      <c r="P993" s="63" t="s">
        <v>52</v>
      </c>
      <c r="T993" s="70">
        <v>992</v>
      </c>
    </row>
    <row r="994" s="43" customFormat="1" customHeight="1" spans="1:20">
      <c r="A994" s="51">
        <v>993</v>
      </c>
      <c r="B994" s="63" t="s">
        <v>3999</v>
      </c>
      <c r="C994" s="63" t="s">
        <v>19</v>
      </c>
      <c r="D994" s="93" t="s">
        <v>4000</v>
      </c>
      <c r="E994" s="15" t="str">
        <f t="shared" si="77"/>
        <v>正确</v>
      </c>
      <c r="F994" s="52">
        <f ca="1" t="shared" si="78"/>
        <v>83</v>
      </c>
      <c r="G994" s="52" t="str">
        <f t="shared" si="79"/>
        <v>1941/10/16</v>
      </c>
      <c r="H994" s="63" t="s">
        <v>101</v>
      </c>
      <c r="I994" s="93" t="s">
        <v>4001</v>
      </c>
      <c r="J994" s="63">
        <v>15838718517</v>
      </c>
      <c r="K994" s="80"/>
      <c r="L994" s="65" t="s">
        <v>3943</v>
      </c>
      <c r="M994" s="63" t="s">
        <v>4002</v>
      </c>
      <c r="N994" s="63" t="s">
        <v>55</v>
      </c>
      <c r="O994" s="63">
        <v>15838718517</v>
      </c>
      <c r="P994" s="63" t="s">
        <v>101</v>
      </c>
      <c r="T994" s="70">
        <v>993</v>
      </c>
    </row>
    <row r="995" s="43" customFormat="1" customHeight="1" spans="1:20">
      <c r="A995" s="51">
        <v>994</v>
      </c>
      <c r="B995" s="63" t="s">
        <v>4003</v>
      </c>
      <c r="C995" s="63" t="s">
        <v>32</v>
      </c>
      <c r="D995" s="93" t="s">
        <v>4004</v>
      </c>
      <c r="E995" s="15" t="str">
        <f t="shared" si="77"/>
        <v>正确</v>
      </c>
      <c r="F995" s="52">
        <f ca="1" t="shared" si="78"/>
        <v>83</v>
      </c>
      <c r="G995" s="52" t="str">
        <f t="shared" si="79"/>
        <v>1941/10/15</v>
      </c>
      <c r="H995" s="63" t="s">
        <v>328</v>
      </c>
      <c r="I995" s="93" t="s">
        <v>4005</v>
      </c>
      <c r="J995" s="63">
        <v>15937794760</v>
      </c>
      <c r="K995" s="80"/>
      <c r="L995" s="65" t="s">
        <v>3943</v>
      </c>
      <c r="M995" s="63" t="s">
        <v>3011</v>
      </c>
      <c r="N995" s="63" t="s">
        <v>55</v>
      </c>
      <c r="O995" s="63">
        <v>15937794760</v>
      </c>
      <c r="P995" s="63" t="s">
        <v>328</v>
      </c>
      <c r="T995" s="70">
        <v>994</v>
      </c>
    </row>
    <row r="996" s="43" customFormat="1" customHeight="1" spans="1:20">
      <c r="A996" s="51">
        <v>995</v>
      </c>
      <c r="B996" s="63" t="s">
        <v>4006</v>
      </c>
      <c r="C996" s="63" t="s">
        <v>32</v>
      </c>
      <c r="D996" s="93" t="s">
        <v>4007</v>
      </c>
      <c r="E996" s="15" t="str">
        <f t="shared" si="77"/>
        <v>正确</v>
      </c>
      <c r="F996" s="52">
        <f ca="1" t="shared" si="78"/>
        <v>83</v>
      </c>
      <c r="G996" s="52" t="str">
        <f t="shared" si="79"/>
        <v>1941/10/14</v>
      </c>
      <c r="H996" s="63" t="s">
        <v>2609</v>
      </c>
      <c r="I996" s="93" t="s">
        <v>4008</v>
      </c>
      <c r="J996" s="63">
        <v>15538769381</v>
      </c>
      <c r="K996" s="80"/>
      <c r="L996" s="65" t="s">
        <v>3943</v>
      </c>
      <c r="M996" s="63" t="s">
        <v>4009</v>
      </c>
      <c r="N996" s="63" t="s">
        <v>41</v>
      </c>
      <c r="O996" s="63">
        <v>15538769381</v>
      </c>
      <c r="P996" s="63" t="s">
        <v>2609</v>
      </c>
      <c r="T996" s="70">
        <v>995</v>
      </c>
    </row>
    <row r="997" s="43" customFormat="1" customHeight="1" spans="1:20">
      <c r="A997" s="51">
        <v>996</v>
      </c>
      <c r="B997" s="63" t="s">
        <v>4010</v>
      </c>
      <c r="C997" s="63" t="s">
        <v>19</v>
      </c>
      <c r="D997" s="63" t="s">
        <v>4011</v>
      </c>
      <c r="E997" s="15" t="str">
        <f t="shared" si="77"/>
        <v>正确</v>
      </c>
      <c r="F997" s="52">
        <f ca="1" t="shared" si="78"/>
        <v>83</v>
      </c>
      <c r="G997" s="52" t="str">
        <f t="shared" si="79"/>
        <v>1941/10/20</v>
      </c>
      <c r="H997" s="63" t="s">
        <v>2609</v>
      </c>
      <c r="I997" s="93" t="s">
        <v>4012</v>
      </c>
      <c r="J997" s="63">
        <v>18638466062</v>
      </c>
      <c r="K997" s="80"/>
      <c r="L997" s="65" t="s">
        <v>3943</v>
      </c>
      <c r="M997" s="63" t="s">
        <v>4013</v>
      </c>
      <c r="N997" s="63" t="s">
        <v>55</v>
      </c>
      <c r="O997" s="63">
        <v>18638466062</v>
      </c>
      <c r="P997" s="63" t="s">
        <v>2609</v>
      </c>
      <c r="T997" s="70">
        <v>996</v>
      </c>
    </row>
    <row r="998" s="43" customFormat="1" customHeight="1" spans="1:20">
      <c r="A998" s="51">
        <v>997</v>
      </c>
      <c r="B998" s="63" t="s">
        <v>4014</v>
      </c>
      <c r="C998" s="63" t="s">
        <v>19</v>
      </c>
      <c r="D998" s="93" t="s">
        <v>4015</v>
      </c>
      <c r="E998" s="15" t="str">
        <f t="shared" si="77"/>
        <v>正确</v>
      </c>
      <c r="F998" s="52">
        <f ca="1" t="shared" si="78"/>
        <v>83</v>
      </c>
      <c r="G998" s="52" t="str">
        <f t="shared" si="79"/>
        <v>1941/10/25</v>
      </c>
      <c r="H998" s="63" t="s">
        <v>271</v>
      </c>
      <c r="I998" s="93" t="s">
        <v>4016</v>
      </c>
      <c r="J998" s="63">
        <v>15238119783</v>
      </c>
      <c r="K998" s="80"/>
      <c r="L998" s="65" t="s">
        <v>3943</v>
      </c>
      <c r="M998" s="63" t="s">
        <v>4017</v>
      </c>
      <c r="N998" s="63" t="s">
        <v>536</v>
      </c>
      <c r="O998" s="63">
        <v>15238119783</v>
      </c>
      <c r="P998" s="63" t="s">
        <v>271</v>
      </c>
      <c r="T998" s="70">
        <v>997</v>
      </c>
    </row>
    <row r="999" s="43" customFormat="1" customHeight="1" spans="1:20">
      <c r="A999" s="51">
        <v>998</v>
      </c>
      <c r="B999" s="63" t="s">
        <v>4018</v>
      </c>
      <c r="C999" s="63" t="s">
        <v>32</v>
      </c>
      <c r="D999" s="93" t="s">
        <v>4019</v>
      </c>
      <c r="E999" s="15" t="str">
        <f t="shared" si="77"/>
        <v>正确</v>
      </c>
      <c r="F999" s="52">
        <f ca="1" t="shared" si="78"/>
        <v>83</v>
      </c>
      <c r="G999" s="52" t="str">
        <f t="shared" si="79"/>
        <v>1941/10/20</v>
      </c>
      <c r="H999" s="63" t="s">
        <v>101</v>
      </c>
      <c r="I999" s="93" t="s">
        <v>4020</v>
      </c>
      <c r="J999" s="63">
        <v>15538431332</v>
      </c>
      <c r="K999" s="80"/>
      <c r="L999" s="65" t="s">
        <v>3943</v>
      </c>
      <c r="M999" s="63" t="s">
        <v>4021</v>
      </c>
      <c r="N999" s="63" t="s">
        <v>55</v>
      </c>
      <c r="O999" s="63">
        <v>15839991485</v>
      </c>
      <c r="P999" s="63" t="s">
        <v>101</v>
      </c>
      <c r="T999" s="70">
        <v>998</v>
      </c>
    </row>
    <row r="1000" s="43" customFormat="1" customHeight="1" spans="1:20">
      <c r="A1000" s="51">
        <v>999</v>
      </c>
      <c r="B1000" s="63" t="s">
        <v>4022</v>
      </c>
      <c r="C1000" s="63" t="s">
        <v>19</v>
      </c>
      <c r="D1000" s="93" t="s">
        <v>4023</v>
      </c>
      <c r="E1000" s="15" t="str">
        <f t="shared" si="77"/>
        <v>正确</v>
      </c>
      <c r="F1000" s="52">
        <f ca="1" t="shared" si="78"/>
        <v>83</v>
      </c>
      <c r="G1000" s="52" t="str">
        <f t="shared" si="79"/>
        <v>1941/10/28</v>
      </c>
      <c r="H1000" s="63" t="s">
        <v>308</v>
      </c>
      <c r="I1000" s="93" t="s">
        <v>4024</v>
      </c>
      <c r="J1000" s="63">
        <v>13782006196</v>
      </c>
      <c r="K1000" s="80"/>
      <c r="L1000" s="65" t="s">
        <v>3943</v>
      </c>
      <c r="M1000" s="63" t="s">
        <v>4025</v>
      </c>
      <c r="N1000" s="63" t="s">
        <v>55</v>
      </c>
      <c r="O1000" s="63">
        <v>13782006196</v>
      </c>
      <c r="P1000" s="63" t="s">
        <v>308</v>
      </c>
      <c r="T1000" s="70">
        <v>999</v>
      </c>
    </row>
    <row r="1001" s="43" customFormat="1" customHeight="1" spans="1:20">
      <c r="A1001" s="51">
        <v>1000</v>
      </c>
      <c r="B1001" s="63" t="s">
        <v>4026</v>
      </c>
      <c r="C1001" s="63" t="s">
        <v>19</v>
      </c>
      <c r="D1001" s="93" t="s">
        <v>4027</v>
      </c>
      <c r="E1001" s="15" t="str">
        <f t="shared" ref="E1001:E1018" si="80">IF(LEN(D1001)=0,"空",IF(LEN(D1001)=15,"老号",IF(LEN(D1001)&lt;&gt;18,"位数不对",IF(CHOOSE(MOD(SUM(MID(D1001,1,1)*7+MID(D1001,2,1)*9+MID(D1001,3,1)*10+MID(D1001,4,1)*5+MID(D1001,5,1)*8+MID(D1001,6,1)*4+MID(D1001,7,1)*2+MID(D1001,8,1)*1+MID(D1001,9,1)*6+MID(D1001,10,1)*3+MID(D1001,11,1)*7+MID(D1001,12,1)*9+MID(D1001,13,1)*10+MID(D1001,14,1)*5+MID(D1001,15,1)*8+MID(D1001,16,1)*4+MID(D1001,17,1)*2),11)+1,1,0,"X",9,8,7,6,5,4,3,2)=IF(ISNUMBER(RIGHT(D1001,1)*1),RIGHT(D1001,1)*1,"X"),"正确","号码错误"))))</f>
        <v>正确</v>
      </c>
      <c r="F1001" s="52">
        <f ca="1" t="shared" ref="F1001:F1018" si="81">YEAR(NOW())-MID(D1001,7,4)</f>
        <v>84</v>
      </c>
      <c r="G1001" s="52" t="str">
        <f t="shared" ref="G1001:G1018" si="82">CONCATENATE(MID(D1001,7,4),"/",MID(D1001,11,2),"/",MID(D1001,13,2))</f>
        <v>1940/05/27</v>
      </c>
      <c r="H1001" s="63" t="s">
        <v>207</v>
      </c>
      <c r="I1001" s="93" t="s">
        <v>4028</v>
      </c>
      <c r="J1001" s="63">
        <v>15083402860</v>
      </c>
      <c r="K1001" s="80"/>
      <c r="L1001" s="65" t="s">
        <v>4029</v>
      </c>
      <c r="M1001" s="82" t="s">
        <v>4030</v>
      </c>
      <c r="N1001" s="63" t="s">
        <v>55</v>
      </c>
      <c r="O1001" s="63">
        <v>18010126539</v>
      </c>
      <c r="P1001" s="63" t="s">
        <v>207</v>
      </c>
      <c r="T1001" s="70">
        <v>1000</v>
      </c>
    </row>
    <row r="1002" s="43" customFormat="1" customHeight="1" spans="1:20">
      <c r="A1002" s="51">
        <v>1001</v>
      </c>
      <c r="B1002" s="63" t="s">
        <v>4031</v>
      </c>
      <c r="C1002" s="63" t="s">
        <v>19</v>
      </c>
      <c r="D1002" s="93" t="s">
        <v>4032</v>
      </c>
      <c r="E1002" s="15" t="str">
        <f t="shared" si="80"/>
        <v>正确</v>
      </c>
      <c r="F1002" s="52">
        <f ca="1" t="shared" si="81"/>
        <v>83</v>
      </c>
      <c r="G1002" s="52" t="str">
        <f t="shared" si="82"/>
        <v>1941/11/06</v>
      </c>
      <c r="H1002" s="63" t="s">
        <v>328</v>
      </c>
      <c r="I1002" s="93" t="s">
        <v>4033</v>
      </c>
      <c r="J1002" s="63">
        <v>13838754576</v>
      </c>
      <c r="K1002" s="80"/>
      <c r="L1002" s="65" t="s">
        <v>4029</v>
      </c>
      <c r="M1002" s="82" t="s">
        <v>4034</v>
      </c>
      <c r="N1002" s="63" t="s">
        <v>55</v>
      </c>
      <c r="O1002" s="63">
        <v>13838754576</v>
      </c>
      <c r="P1002" s="63" t="s">
        <v>328</v>
      </c>
      <c r="T1002" s="70">
        <v>1001</v>
      </c>
    </row>
    <row r="1003" s="43" customFormat="1" customHeight="1" spans="1:20">
      <c r="A1003" s="51">
        <v>1002</v>
      </c>
      <c r="B1003" s="63" t="s">
        <v>4035</v>
      </c>
      <c r="C1003" s="63" t="s">
        <v>32</v>
      </c>
      <c r="D1003" s="93" t="s">
        <v>4036</v>
      </c>
      <c r="E1003" s="15" t="str">
        <f t="shared" si="80"/>
        <v>正确</v>
      </c>
      <c r="F1003" s="52">
        <f ca="1" t="shared" si="81"/>
        <v>83</v>
      </c>
      <c r="G1003" s="52" t="str">
        <f t="shared" si="82"/>
        <v>1941/06/25</v>
      </c>
      <c r="H1003" s="63" t="s">
        <v>155</v>
      </c>
      <c r="I1003" s="93" t="s">
        <v>4037</v>
      </c>
      <c r="J1003" s="63">
        <v>15670263808</v>
      </c>
      <c r="K1003" s="80"/>
      <c r="L1003" s="65" t="s">
        <v>4029</v>
      </c>
      <c r="M1003" s="82" t="s">
        <v>4038</v>
      </c>
      <c r="N1003" s="63" t="s">
        <v>55</v>
      </c>
      <c r="O1003" s="63">
        <v>15070263808</v>
      </c>
      <c r="P1003" s="63" t="s">
        <v>155</v>
      </c>
      <c r="T1003" s="70">
        <v>1002</v>
      </c>
    </row>
    <row r="1004" s="43" customFormat="1" customHeight="1" spans="1:20">
      <c r="A1004" s="51">
        <v>1003</v>
      </c>
      <c r="B1004" s="63" t="s">
        <v>4039</v>
      </c>
      <c r="C1004" s="63" t="s">
        <v>19</v>
      </c>
      <c r="D1004" s="93" t="s">
        <v>4040</v>
      </c>
      <c r="E1004" s="15" t="str">
        <f t="shared" si="80"/>
        <v>正确</v>
      </c>
      <c r="F1004" s="52">
        <f ca="1" t="shared" si="81"/>
        <v>83</v>
      </c>
      <c r="G1004" s="52" t="str">
        <f t="shared" si="82"/>
        <v>1941/11/01</v>
      </c>
      <c r="H1004" s="63" t="s">
        <v>1300</v>
      </c>
      <c r="I1004" s="93" t="s">
        <v>4041</v>
      </c>
      <c r="J1004" s="63">
        <v>18238432166</v>
      </c>
      <c r="K1004" s="80"/>
      <c r="L1004" s="65" t="s">
        <v>4029</v>
      </c>
      <c r="M1004" s="82" t="s">
        <v>4042</v>
      </c>
      <c r="N1004" s="63" t="s">
        <v>55</v>
      </c>
      <c r="O1004" s="63">
        <v>18238432166</v>
      </c>
      <c r="P1004" s="63" t="s">
        <v>1300</v>
      </c>
      <c r="T1004" s="70">
        <v>1003</v>
      </c>
    </row>
    <row r="1005" s="43" customFormat="1" customHeight="1" spans="1:20">
      <c r="A1005" s="51">
        <v>1004</v>
      </c>
      <c r="B1005" s="63" t="s">
        <v>4043</v>
      </c>
      <c r="C1005" s="63" t="s">
        <v>32</v>
      </c>
      <c r="D1005" s="63" t="s">
        <v>4044</v>
      </c>
      <c r="E1005" s="15" t="str">
        <f t="shared" si="80"/>
        <v>正确</v>
      </c>
      <c r="F1005" s="52">
        <f ca="1" t="shared" si="81"/>
        <v>83</v>
      </c>
      <c r="G1005" s="52" t="str">
        <f t="shared" si="82"/>
        <v>1941/10/16</v>
      </c>
      <c r="H1005" s="63" t="s">
        <v>903</v>
      </c>
      <c r="I1005" s="93" t="s">
        <v>4045</v>
      </c>
      <c r="J1005" s="63">
        <v>15838433663</v>
      </c>
      <c r="K1005" s="80"/>
      <c r="L1005" s="65" t="s">
        <v>4029</v>
      </c>
      <c r="M1005" s="82" t="s">
        <v>4046</v>
      </c>
      <c r="N1005" s="63" t="s">
        <v>55</v>
      </c>
      <c r="O1005" s="63">
        <v>15838433663</v>
      </c>
      <c r="P1005" s="63" t="s">
        <v>903</v>
      </c>
      <c r="T1005" s="70">
        <v>1004</v>
      </c>
    </row>
    <row r="1006" s="43" customFormat="1" customHeight="1" spans="1:20">
      <c r="A1006" s="51">
        <v>1005</v>
      </c>
      <c r="B1006" s="63" t="s">
        <v>4047</v>
      </c>
      <c r="C1006" s="63" t="s">
        <v>32</v>
      </c>
      <c r="D1006" s="93" t="s">
        <v>4048</v>
      </c>
      <c r="E1006" s="15" t="str">
        <f t="shared" si="80"/>
        <v>正确</v>
      </c>
      <c r="F1006" s="52">
        <f ca="1" t="shared" si="81"/>
        <v>83</v>
      </c>
      <c r="G1006" s="52" t="str">
        <f t="shared" si="82"/>
        <v>1941/09/24</v>
      </c>
      <c r="H1006" s="63" t="s">
        <v>903</v>
      </c>
      <c r="I1006" s="93" t="s">
        <v>4049</v>
      </c>
      <c r="J1006" s="63">
        <v>13525694999</v>
      </c>
      <c r="K1006" s="80"/>
      <c r="L1006" s="65" t="s">
        <v>4029</v>
      </c>
      <c r="M1006" s="82" t="s">
        <v>4050</v>
      </c>
      <c r="N1006" s="63" t="s">
        <v>55</v>
      </c>
      <c r="O1006" s="63">
        <v>13525694999</v>
      </c>
      <c r="P1006" s="63" t="s">
        <v>903</v>
      </c>
      <c r="T1006" s="70">
        <v>1005</v>
      </c>
    </row>
    <row r="1007" s="43" customFormat="1" customHeight="1" spans="1:20">
      <c r="A1007" s="51">
        <v>1006</v>
      </c>
      <c r="B1007" s="63" t="s">
        <v>4051</v>
      </c>
      <c r="C1007" s="63" t="s">
        <v>19</v>
      </c>
      <c r="D1007" s="93" t="s">
        <v>4052</v>
      </c>
      <c r="E1007" s="15" t="str">
        <f t="shared" si="80"/>
        <v>正确</v>
      </c>
      <c r="F1007" s="52">
        <f ca="1" t="shared" si="81"/>
        <v>83</v>
      </c>
      <c r="G1007" s="52" t="str">
        <f t="shared" si="82"/>
        <v>1941/11/15</v>
      </c>
      <c r="H1007" s="63" t="s">
        <v>1616</v>
      </c>
      <c r="I1007" s="93" t="s">
        <v>4053</v>
      </c>
      <c r="J1007" s="63">
        <v>15138610045</v>
      </c>
      <c r="K1007" s="80"/>
      <c r="L1007" s="65" t="s">
        <v>4029</v>
      </c>
      <c r="M1007" s="82" t="s">
        <v>4054</v>
      </c>
      <c r="N1007" s="63" t="s">
        <v>55</v>
      </c>
      <c r="O1007" s="63">
        <v>15138610045</v>
      </c>
      <c r="P1007" s="63" t="s">
        <v>1616</v>
      </c>
      <c r="T1007" s="70">
        <v>1006</v>
      </c>
    </row>
    <row r="1008" s="43" customFormat="1" customHeight="1" spans="1:20">
      <c r="A1008" s="51">
        <v>1007</v>
      </c>
      <c r="B1008" s="63" t="s">
        <v>4055</v>
      </c>
      <c r="C1008" s="63" t="s">
        <v>32</v>
      </c>
      <c r="D1008" s="93" t="s">
        <v>4056</v>
      </c>
      <c r="E1008" s="15" t="str">
        <f t="shared" si="80"/>
        <v>正确</v>
      </c>
      <c r="F1008" s="52">
        <f ca="1" t="shared" si="81"/>
        <v>83</v>
      </c>
      <c r="G1008" s="52" t="str">
        <f t="shared" si="82"/>
        <v>1941/11/18</v>
      </c>
      <c r="H1008" s="63" t="s">
        <v>26</v>
      </c>
      <c r="I1008" s="93" t="s">
        <v>4057</v>
      </c>
      <c r="J1008" s="63">
        <v>13838989670</v>
      </c>
      <c r="K1008" s="80"/>
      <c r="L1008" s="65" t="s">
        <v>4029</v>
      </c>
      <c r="M1008" s="82" t="s">
        <v>4058</v>
      </c>
      <c r="N1008" s="63" t="s">
        <v>55</v>
      </c>
      <c r="O1008" s="63">
        <v>13838989670</v>
      </c>
      <c r="P1008" s="63" t="s">
        <v>26</v>
      </c>
      <c r="T1008" s="70">
        <v>1007</v>
      </c>
    </row>
    <row r="1009" s="43" customFormat="1" customHeight="1" spans="1:20">
      <c r="A1009" s="51">
        <v>1008</v>
      </c>
      <c r="B1009" s="63" t="s">
        <v>4059</v>
      </c>
      <c r="C1009" s="63" t="s">
        <v>19</v>
      </c>
      <c r="D1009" s="93" t="s">
        <v>4060</v>
      </c>
      <c r="E1009" s="15" t="str">
        <f t="shared" si="80"/>
        <v>正确</v>
      </c>
      <c r="F1009" s="52">
        <f ca="1" t="shared" si="81"/>
        <v>83</v>
      </c>
      <c r="G1009" s="52" t="str">
        <f t="shared" si="82"/>
        <v>1941/11/13</v>
      </c>
      <c r="H1009" s="63" t="s">
        <v>1000</v>
      </c>
      <c r="I1009" s="93" t="s">
        <v>4061</v>
      </c>
      <c r="J1009" s="63">
        <v>13462596232</v>
      </c>
      <c r="K1009" s="80"/>
      <c r="L1009" s="65" t="s">
        <v>4029</v>
      </c>
      <c r="M1009" s="82" t="s">
        <v>4062</v>
      </c>
      <c r="N1009" s="63" t="s">
        <v>55</v>
      </c>
      <c r="O1009" s="63">
        <v>13462596232</v>
      </c>
      <c r="P1009" s="63" t="s">
        <v>1000</v>
      </c>
      <c r="T1009" s="70">
        <v>1008</v>
      </c>
    </row>
    <row r="1010" s="43" customFormat="1" customHeight="1" spans="1:20">
      <c r="A1010" s="51">
        <v>1009</v>
      </c>
      <c r="B1010" s="63" t="s">
        <v>1021</v>
      </c>
      <c r="C1010" s="63" t="s">
        <v>19</v>
      </c>
      <c r="D1010" s="93" t="s">
        <v>4063</v>
      </c>
      <c r="E1010" s="15" t="str">
        <f t="shared" si="80"/>
        <v>正确</v>
      </c>
      <c r="F1010" s="52">
        <f ca="1" t="shared" si="81"/>
        <v>83</v>
      </c>
      <c r="G1010" s="52" t="str">
        <f t="shared" si="82"/>
        <v>1941/11/10</v>
      </c>
      <c r="H1010" s="63" t="s">
        <v>1000</v>
      </c>
      <c r="I1010" s="93" t="s">
        <v>4064</v>
      </c>
      <c r="J1010" s="63">
        <v>15693104256</v>
      </c>
      <c r="K1010" s="80"/>
      <c r="L1010" s="65" t="s">
        <v>4029</v>
      </c>
      <c r="M1010" s="82" t="s">
        <v>4065</v>
      </c>
      <c r="N1010" s="63" t="s">
        <v>55</v>
      </c>
      <c r="O1010" s="63">
        <v>15693104256</v>
      </c>
      <c r="P1010" s="63" t="s">
        <v>1000</v>
      </c>
      <c r="T1010" s="70">
        <v>1009</v>
      </c>
    </row>
    <row r="1011" s="43" customFormat="1" customHeight="1" spans="1:20">
      <c r="A1011" s="51">
        <v>1010</v>
      </c>
      <c r="B1011" s="63" t="s">
        <v>4066</v>
      </c>
      <c r="C1011" s="63" t="s">
        <v>19</v>
      </c>
      <c r="D1011" s="93" t="s">
        <v>4067</v>
      </c>
      <c r="E1011" s="15" t="str">
        <f t="shared" si="80"/>
        <v>正确</v>
      </c>
      <c r="F1011" s="52">
        <f ca="1" t="shared" si="81"/>
        <v>83</v>
      </c>
      <c r="G1011" s="52" t="str">
        <f t="shared" si="82"/>
        <v>1941/11/10</v>
      </c>
      <c r="H1011" s="63" t="s">
        <v>271</v>
      </c>
      <c r="I1011" s="93" t="s">
        <v>4068</v>
      </c>
      <c r="J1011" s="63">
        <v>17119905250</v>
      </c>
      <c r="K1011" s="80"/>
      <c r="L1011" s="65" t="s">
        <v>4029</v>
      </c>
      <c r="M1011" s="82" t="s">
        <v>4069</v>
      </c>
      <c r="N1011" s="63" t="s">
        <v>55</v>
      </c>
      <c r="O1011" s="63">
        <v>17119905250</v>
      </c>
      <c r="P1011" s="63" t="s">
        <v>271</v>
      </c>
      <c r="T1011" s="70">
        <v>1010</v>
      </c>
    </row>
    <row r="1012" s="43" customFormat="1" customHeight="1" spans="1:20">
      <c r="A1012" s="51">
        <v>1011</v>
      </c>
      <c r="B1012" s="63" t="s">
        <v>4070</v>
      </c>
      <c r="C1012" s="63" t="s">
        <v>19</v>
      </c>
      <c r="D1012" s="93" t="s">
        <v>4071</v>
      </c>
      <c r="E1012" s="15" t="str">
        <f t="shared" si="80"/>
        <v>正确</v>
      </c>
      <c r="F1012" s="52">
        <f ca="1" t="shared" si="81"/>
        <v>83</v>
      </c>
      <c r="G1012" s="52" t="str">
        <f t="shared" si="82"/>
        <v>1941/11/22</v>
      </c>
      <c r="H1012" s="63" t="s">
        <v>1675</v>
      </c>
      <c r="I1012" s="93" t="s">
        <v>4072</v>
      </c>
      <c r="J1012" s="63">
        <v>15224884326</v>
      </c>
      <c r="K1012" s="80"/>
      <c r="L1012" s="65" t="s">
        <v>4029</v>
      </c>
      <c r="M1012" s="82" t="s">
        <v>4073</v>
      </c>
      <c r="N1012" s="63" t="s">
        <v>55</v>
      </c>
      <c r="O1012" s="63">
        <v>15893396962</v>
      </c>
      <c r="P1012" s="63" t="s">
        <v>1675</v>
      </c>
      <c r="T1012" s="70">
        <v>1011</v>
      </c>
    </row>
    <row r="1013" s="43" customFormat="1" customHeight="1" spans="1:20">
      <c r="A1013" s="51">
        <v>1012</v>
      </c>
      <c r="B1013" s="63" t="s">
        <v>4074</v>
      </c>
      <c r="C1013" s="63" t="s">
        <v>32</v>
      </c>
      <c r="D1013" s="93" t="s">
        <v>4075</v>
      </c>
      <c r="E1013" s="15" t="str">
        <f t="shared" si="80"/>
        <v>正确</v>
      </c>
      <c r="F1013" s="52">
        <f ca="1" t="shared" si="81"/>
        <v>83</v>
      </c>
      <c r="G1013" s="52" t="str">
        <f t="shared" si="82"/>
        <v>1941/10/28</v>
      </c>
      <c r="H1013" s="63" t="s">
        <v>1493</v>
      </c>
      <c r="I1013" s="93" t="s">
        <v>4076</v>
      </c>
      <c r="J1013" s="63">
        <v>13462668829</v>
      </c>
      <c r="K1013" s="80"/>
      <c r="L1013" s="65" t="s">
        <v>4029</v>
      </c>
      <c r="M1013" s="82" t="s">
        <v>4077</v>
      </c>
      <c r="N1013" s="63" t="s">
        <v>55</v>
      </c>
      <c r="O1013" s="63">
        <v>13579231956</v>
      </c>
      <c r="P1013" s="63" t="s">
        <v>1493</v>
      </c>
      <c r="T1013" s="70">
        <v>1012</v>
      </c>
    </row>
    <row r="1014" s="43" customFormat="1" customHeight="1" spans="1:20">
      <c r="A1014" s="51">
        <v>1013</v>
      </c>
      <c r="B1014" s="63" t="s">
        <v>4078</v>
      </c>
      <c r="C1014" s="63" t="s">
        <v>32</v>
      </c>
      <c r="D1014" s="93" t="s">
        <v>4079</v>
      </c>
      <c r="E1014" s="15" t="str">
        <f t="shared" si="80"/>
        <v>正确</v>
      </c>
      <c r="F1014" s="52">
        <f ca="1" t="shared" si="81"/>
        <v>83</v>
      </c>
      <c r="G1014" s="52" t="str">
        <f t="shared" si="82"/>
        <v>1941/10/12</v>
      </c>
      <c r="H1014" s="63" t="s">
        <v>196</v>
      </c>
      <c r="I1014" s="93" t="s">
        <v>4080</v>
      </c>
      <c r="J1014" s="63">
        <v>18864511933</v>
      </c>
      <c r="K1014" s="80"/>
      <c r="L1014" s="65" t="s">
        <v>4029</v>
      </c>
      <c r="M1014" s="82" t="s">
        <v>454</v>
      </c>
      <c r="N1014" s="63" t="s">
        <v>55</v>
      </c>
      <c r="O1014" s="63">
        <v>18864511933</v>
      </c>
      <c r="P1014" s="63" t="s">
        <v>196</v>
      </c>
      <c r="T1014" s="70">
        <v>1013</v>
      </c>
    </row>
    <row r="1015" s="43" customFormat="1" customHeight="1" spans="1:20">
      <c r="A1015" s="51">
        <v>1014</v>
      </c>
      <c r="B1015" s="63" t="s">
        <v>4081</v>
      </c>
      <c r="C1015" s="63" t="s">
        <v>19</v>
      </c>
      <c r="D1015" s="93" t="s">
        <v>4082</v>
      </c>
      <c r="E1015" s="15" t="str">
        <f t="shared" si="80"/>
        <v>正确</v>
      </c>
      <c r="F1015" s="52">
        <f ca="1" t="shared" si="81"/>
        <v>83</v>
      </c>
      <c r="G1015" s="52" t="str">
        <f t="shared" si="82"/>
        <v>1941/07/29</v>
      </c>
      <c r="H1015" s="63" t="s">
        <v>903</v>
      </c>
      <c r="I1015" s="93" t="s">
        <v>4083</v>
      </c>
      <c r="J1015" s="63">
        <v>15037744325</v>
      </c>
      <c r="K1015" s="80"/>
      <c r="L1015" s="65" t="s">
        <v>4029</v>
      </c>
      <c r="M1015" s="82" t="s">
        <v>4084</v>
      </c>
      <c r="N1015" s="63" t="s">
        <v>30</v>
      </c>
      <c r="O1015" s="63">
        <v>15037744325</v>
      </c>
      <c r="P1015" s="63" t="s">
        <v>903</v>
      </c>
      <c r="T1015" s="70">
        <v>1014</v>
      </c>
    </row>
    <row r="1016" s="43" customFormat="1" customHeight="1" spans="1:20">
      <c r="A1016" s="51">
        <v>1015</v>
      </c>
      <c r="B1016" s="63" t="s">
        <v>4085</v>
      </c>
      <c r="C1016" s="63" t="s">
        <v>32</v>
      </c>
      <c r="D1016" s="93" t="s">
        <v>4086</v>
      </c>
      <c r="E1016" s="15" t="str">
        <f t="shared" si="80"/>
        <v>正确</v>
      </c>
      <c r="F1016" s="52">
        <f ca="1" t="shared" si="81"/>
        <v>83</v>
      </c>
      <c r="G1016" s="52" t="str">
        <f t="shared" si="82"/>
        <v>1941/07/26</v>
      </c>
      <c r="H1016" s="63" t="s">
        <v>903</v>
      </c>
      <c r="I1016" s="93" t="s">
        <v>4087</v>
      </c>
      <c r="J1016" s="63">
        <v>13838797853</v>
      </c>
      <c r="K1016" s="80"/>
      <c r="L1016" s="65" t="s">
        <v>4029</v>
      </c>
      <c r="M1016" s="82" t="s">
        <v>4088</v>
      </c>
      <c r="N1016" s="63" t="s">
        <v>55</v>
      </c>
      <c r="O1016" s="63">
        <v>13838797853</v>
      </c>
      <c r="P1016" s="63" t="s">
        <v>903</v>
      </c>
      <c r="T1016" s="70">
        <v>1015</v>
      </c>
    </row>
    <row r="1017" s="43" customFormat="1" customHeight="1" spans="1:20">
      <c r="A1017" s="51">
        <v>1016</v>
      </c>
      <c r="B1017" s="63" t="s">
        <v>4089</v>
      </c>
      <c r="C1017" s="63" t="s">
        <v>32</v>
      </c>
      <c r="D1017" s="93" t="s">
        <v>4090</v>
      </c>
      <c r="E1017" s="15" t="str">
        <f t="shared" si="80"/>
        <v>正确</v>
      </c>
      <c r="F1017" s="52">
        <f ca="1" t="shared" si="81"/>
        <v>83</v>
      </c>
      <c r="G1017" s="52" t="str">
        <f t="shared" si="82"/>
        <v>1941/11/15</v>
      </c>
      <c r="H1017" s="63" t="s">
        <v>1000</v>
      </c>
      <c r="I1017" s="93" t="s">
        <v>4091</v>
      </c>
      <c r="J1017" s="63">
        <v>18736664395</v>
      </c>
      <c r="K1017" s="80"/>
      <c r="L1017" s="65" t="s">
        <v>4029</v>
      </c>
      <c r="M1017" s="82" t="s">
        <v>4092</v>
      </c>
      <c r="N1017" s="63" t="s">
        <v>55</v>
      </c>
      <c r="O1017" s="63">
        <v>18736664395</v>
      </c>
      <c r="P1017" s="63" t="s">
        <v>1000</v>
      </c>
      <c r="T1017" s="70">
        <v>1016</v>
      </c>
    </row>
    <row r="1018" s="43" customFormat="1" customHeight="1" spans="1:20">
      <c r="A1018" s="51">
        <v>1017</v>
      </c>
      <c r="B1018" s="63" t="s">
        <v>4093</v>
      </c>
      <c r="C1018" s="63" t="s">
        <v>32</v>
      </c>
      <c r="D1018" s="63" t="s">
        <v>4094</v>
      </c>
      <c r="E1018" s="15" t="str">
        <f t="shared" si="80"/>
        <v>正确</v>
      </c>
      <c r="F1018" s="52">
        <f ca="1" t="shared" si="81"/>
        <v>83</v>
      </c>
      <c r="G1018" s="52" t="str">
        <f t="shared" si="82"/>
        <v>1941/05/07</v>
      </c>
      <c r="H1018" s="63" t="s">
        <v>1000</v>
      </c>
      <c r="I1018" s="93" t="s">
        <v>4095</v>
      </c>
      <c r="J1018" s="63">
        <v>18338379427</v>
      </c>
      <c r="K1018" s="80"/>
      <c r="L1018" s="65" t="s">
        <v>4029</v>
      </c>
      <c r="M1018" s="82" t="s">
        <v>4096</v>
      </c>
      <c r="N1018" s="63" t="s">
        <v>55</v>
      </c>
      <c r="O1018" s="63">
        <v>18736513089</v>
      </c>
      <c r="P1018" s="63" t="s">
        <v>1000</v>
      </c>
      <c r="T1018" s="70">
        <v>1017</v>
      </c>
    </row>
    <row r="1019" s="43" customFormat="1" customHeight="1" spans="1:20">
      <c r="A1019" s="51">
        <v>1018</v>
      </c>
      <c r="B1019" s="63" t="s">
        <v>4097</v>
      </c>
      <c r="C1019" s="63" t="s">
        <v>32</v>
      </c>
      <c r="D1019" s="93" t="s">
        <v>4098</v>
      </c>
      <c r="E1019" s="15" t="str">
        <f t="shared" ref="E1019:E1040" si="83">IF(LEN(D1019)=0,"空",IF(LEN(D1019)=15,"老号",IF(LEN(D1019)&lt;&gt;18,"位数不对",IF(CHOOSE(MOD(SUM(MID(D1019,1,1)*7+MID(D1019,2,1)*9+MID(D1019,3,1)*10+MID(D1019,4,1)*5+MID(D1019,5,1)*8+MID(D1019,6,1)*4+MID(D1019,7,1)*2+MID(D1019,8,1)*1+MID(D1019,9,1)*6+MID(D1019,10,1)*3+MID(D1019,11,1)*7+MID(D1019,12,1)*9+MID(D1019,13,1)*10+MID(D1019,14,1)*5+MID(D1019,15,1)*8+MID(D1019,16,1)*4+MID(D1019,17,1)*2),11)+1,1,0,"X",9,8,7,6,5,4,3,2)=IF(ISNUMBER(RIGHT(D1019,1)*1),RIGHT(D1019,1)*1,"X"),"正确","号码错误"))))</f>
        <v>正确</v>
      </c>
      <c r="F1019" s="52">
        <f ca="1" t="shared" ref="F1019:F1040" si="84">YEAR(NOW())-MID(D1019,7,4)</f>
        <v>83</v>
      </c>
      <c r="G1019" s="52" t="str">
        <f t="shared" ref="G1019:G1040" si="85">CONCATENATE(MID(D1019,7,4),"/",MID(D1019,11,2),"/",MID(D1019,13,2))</f>
        <v>1941/09/01</v>
      </c>
      <c r="H1019" s="63" t="s">
        <v>2526</v>
      </c>
      <c r="I1019" s="93" t="s">
        <v>4099</v>
      </c>
      <c r="J1019" s="63">
        <v>15036222030</v>
      </c>
      <c r="K1019" s="80"/>
      <c r="L1019" s="65" t="s">
        <v>4100</v>
      </c>
      <c r="M1019" s="82" t="s">
        <v>4101</v>
      </c>
      <c r="N1019" s="63" t="s">
        <v>55</v>
      </c>
      <c r="O1019" s="63">
        <v>15036222030</v>
      </c>
      <c r="P1019" s="63" t="s">
        <v>2526</v>
      </c>
      <c r="T1019" s="70">
        <v>1018</v>
      </c>
    </row>
    <row r="1020" s="43" customFormat="1" customHeight="1" spans="1:20">
      <c r="A1020" s="51">
        <v>1019</v>
      </c>
      <c r="B1020" s="63" t="s">
        <v>4102</v>
      </c>
      <c r="C1020" s="63" t="s">
        <v>19</v>
      </c>
      <c r="D1020" s="63" t="s">
        <v>4103</v>
      </c>
      <c r="E1020" s="15" t="str">
        <f t="shared" si="83"/>
        <v>正确</v>
      </c>
      <c r="F1020" s="52">
        <f ca="1" t="shared" si="84"/>
        <v>83</v>
      </c>
      <c r="G1020" s="52" t="str">
        <f t="shared" si="85"/>
        <v>1941/12/26</v>
      </c>
      <c r="H1020" s="63" t="s">
        <v>811</v>
      </c>
      <c r="I1020" s="93" t="s">
        <v>4104</v>
      </c>
      <c r="J1020" s="63">
        <v>18736653901</v>
      </c>
      <c r="K1020" s="80"/>
      <c r="L1020" s="65" t="s">
        <v>4100</v>
      </c>
      <c r="M1020" s="82" t="s">
        <v>4105</v>
      </c>
      <c r="N1020" s="63" t="s">
        <v>55</v>
      </c>
      <c r="O1020" s="63">
        <v>18736653901</v>
      </c>
      <c r="P1020" s="63" t="s">
        <v>811</v>
      </c>
      <c r="T1020" s="70">
        <v>1019</v>
      </c>
    </row>
    <row r="1021" s="43" customFormat="1" customHeight="1" spans="1:20">
      <c r="A1021" s="51">
        <v>1020</v>
      </c>
      <c r="B1021" s="63" t="s">
        <v>4106</v>
      </c>
      <c r="C1021" s="63" t="s">
        <v>19</v>
      </c>
      <c r="D1021" s="93" t="s">
        <v>4107</v>
      </c>
      <c r="E1021" s="15" t="str">
        <f t="shared" si="83"/>
        <v>正确</v>
      </c>
      <c r="F1021" s="52">
        <f ca="1" t="shared" si="84"/>
        <v>83</v>
      </c>
      <c r="G1021" s="52" t="str">
        <f t="shared" si="85"/>
        <v>1941/12/09</v>
      </c>
      <c r="H1021" s="63" t="s">
        <v>196</v>
      </c>
      <c r="I1021" s="93" t="s">
        <v>4108</v>
      </c>
      <c r="J1021" s="63">
        <v>13776300662</v>
      </c>
      <c r="K1021" s="80"/>
      <c r="L1021" s="65" t="s">
        <v>4100</v>
      </c>
      <c r="M1021" s="82" t="s">
        <v>4109</v>
      </c>
      <c r="N1021" s="63" t="s">
        <v>55</v>
      </c>
      <c r="O1021" s="63">
        <v>13776300662</v>
      </c>
      <c r="P1021" s="63" t="s">
        <v>196</v>
      </c>
      <c r="T1021" s="70">
        <v>1020</v>
      </c>
    </row>
    <row r="1022" s="43" customFormat="1" customHeight="1" spans="1:20">
      <c r="A1022" s="51">
        <v>1021</v>
      </c>
      <c r="B1022" s="63" t="s">
        <v>4110</v>
      </c>
      <c r="C1022" s="63" t="s">
        <v>19</v>
      </c>
      <c r="D1022" s="93" t="s">
        <v>4111</v>
      </c>
      <c r="E1022" s="15" t="str">
        <f t="shared" si="83"/>
        <v>正确</v>
      </c>
      <c r="F1022" s="52">
        <f ca="1" t="shared" si="84"/>
        <v>83</v>
      </c>
      <c r="G1022" s="52" t="str">
        <f t="shared" si="85"/>
        <v>1941/11/29</v>
      </c>
      <c r="H1022" s="63" t="s">
        <v>227</v>
      </c>
      <c r="I1022" s="93" t="s">
        <v>4112</v>
      </c>
      <c r="J1022" s="63">
        <v>13083717512</v>
      </c>
      <c r="K1022" s="80"/>
      <c r="L1022" s="65" t="s">
        <v>4100</v>
      </c>
      <c r="M1022" s="82" t="s">
        <v>4113</v>
      </c>
      <c r="N1022" s="63" t="s">
        <v>55</v>
      </c>
      <c r="O1022" s="63">
        <v>13083717512</v>
      </c>
      <c r="P1022" s="63" t="s">
        <v>227</v>
      </c>
      <c r="T1022" s="70">
        <v>1021</v>
      </c>
    </row>
    <row r="1023" s="43" customFormat="1" customHeight="1" spans="1:20">
      <c r="A1023" s="51">
        <v>1022</v>
      </c>
      <c r="B1023" s="63" t="s">
        <v>4114</v>
      </c>
      <c r="C1023" s="63" t="s">
        <v>32</v>
      </c>
      <c r="D1023" s="93" t="s">
        <v>4115</v>
      </c>
      <c r="E1023" s="15" t="str">
        <f t="shared" si="83"/>
        <v>正确</v>
      </c>
      <c r="F1023" s="52">
        <f ca="1" t="shared" si="84"/>
        <v>83</v>
      </c>
      <c r="G1023" s="52" t="str">
        <f t="shared" si="85"/>
        <v>1941/12/10</v>
      </c>
      <c r="H1023" s="63" t="s">
        <v>101</v>
      </c>
      <c r="I1023" s="93" t="s">
        <v>4116</v>
      </c>
      <c r="J1023" s="63">
        <v>13569202102</v>
      </c>
      <c r="K1023" s="80"/>
      <c r="L1023" s="65" t="s">
        <v>4100</v>
      </c>
      <c r="M1023" s="82" t="s">
        <v>4117</v>
      </c>
      <c r="N1023" s="63" t="s">
        <v>55</v>
      </c>
      <c r="O1023" s="63">
        <v>13569202102</v>
      </c>
      <c r="P1023" s="63" t="s">
        <v>101</v>
      </c>
      <c r="T1023" s="70">
        <v>1022</v>
      </c>
    </row>
    <row r="1024" s="43" customFormat="1" customHeight="1" spans="1:16">
      <c r="A1024" s="51">
        <v>1023</v>
      </c>
      <c r="B1024" s="63" t="s">
        <v>4118</v>
      </c>
      <c r="C1024" s="63" t="s">
        <v>19</v>
      </c>
      <c r="D1024" s="93" t="s">
        <v>4119</v>
      </c>
      <c r="E1024" s="15" t="str">
        <f t="shared" si="83"/>
        <v>正确</v>
      </c>
      <c r="F1024" s="52">
        <f ca="1" t="shared" si="84"/>
        <v>83</v>
      </c>
      <c r="G1024" s="52" t="str">
        <f t="shared" si="85"/>
        <v>1941/12/10</v>
      </c>
      <c r="H1024" s="63" t="s">
        <v>132</v>
      </c>
      <c r="I1024" s="93" t="s">
        <v>4120</v>
      </c>
      <c r="J1024" s="63">
        <v>13663994125</v>
      </c>
      <c r="K1024" s="80" t="s">
        <v>28</v>
      </c>
      <c r="L1024" s="65" t="s">
        <v>4100</v>
      </c>
      <c r="M1024" s="82" t="s">
        <v>4121</v>
      </c>
      <c r="N1024" s="63" t="s">
        <v>4122</v>
      </c>
      <c r="O1024" s="63">
        <v>13663994125</v>
      </c>
      <c r="P1024" s="63" t="s">
        <v>132</v>
      </c>
    </row>
    <row r="1025" s="43" customFormat="1" customHeight="1" spans="1:20">
      <c r="A1025" s="51">
        <v>1024</v>
      </c>
      <c r="B1025" s="63" t="s">
        <v>4123</v>
      </c>
      <c r="C1025" s="63" t="s">
        <v>19</v>
      </c>
      <c r="D1025" s="93" t="s">
        <v>4124</v>
      </c>
      <c r="E1025" s="15" t="str">
        <f t="shared" si="83"/>
        <v>正确</v>
      </c>
      <c r="F1025" s="52">
        <f ca="1" t="shared" si="84"/>
        <v>84</v>
      </c>
      <c r="G1025" s="52" t="str">
        <f t="shared" si="85"/>
        <v>1940/02/02</v>
      </c>
      <c r="H1025" s="63" t="s">
        <v>903</v>
      </c>
      <c r="I1025" s="93" t="s">
        <v>4125</v>
      </c>
      <c r="J1025" s="63">
        <v>15137793880</v>
      </c>
      <c r="K1025" s="80"/>
      <c r="L1025" s="65" t="s">
        <v>4100</v>
      </c>
      <c r="M1025" s="82" t="s">
        <v>4126</v>
      </c>
      <c r="N1025" s="63" t="s">
        <v>55</v>
      </c>
      <c r="O1025" s="63">
        <v>15137793880</v>
      </c>
      <c r="P1025" s="63" t="s">
        <v>903</v>
      </c>
      <c r="T1025" s="70">
        <v>1024</v>
      </c>
    </row>
    <row r="1026" s="43" customFormat="1" customHeight="1" spans="1:20">
      <c r="A1026" s="51">
        <v>1025</v>
      </c>
      <c r="B1026" s="63" t="s">
        <v>4127</v>
      </c>
      <c r="C1026" s="63" t="s">
        <v>32</v>
      </c>
      <c r="D1026" s="93" t="s">
        <v>4128</v>
      </c>
      <c r="E1026" s="15" t="str">
        <f t="shared" si="83"/>
        <v>正确</v>
      </c>
      <c r="F1026" s="52">
        <f ca="1" t="shared" si="84"/>
        <v>84</v>
      </c>
      <c r="G1026" s="52" t="str">
        <f t="shared" si="85"/>
        <v>1940/12/08</v>
      </c>
      <c r="H1026" s="63" t="s">
        <v>1264</v>
      </c>
      <c r="I1026" s="93" t="s">
        <v>4129</v>
      </c>
      <c r="J1026" s="63">
        <v>18371977280</v>
      </c>
      <c r="K1026" s="80"/>
      <c r="L1026" s="65" t="s">
        <v>4100</v>
      </c>
      <c r="M1026" s="82" t="s">
        <v>4130</v>
      </c>
      <c r="N1026" s="63" t="s">
        <v>55</v>
      </c>
      <c r="O1026" s="63">
        <v>18371977280</v>
      </c>
      <c r="P1026" s="63" t="s">
        <v>1264</v>
      </c>
      <c r="T1026" s="70">
        <v>1025</v>
      </c>
    </row>
    <row r="1027" s="43" customFormat="1" customHeight="1" spans="1:20">
      <c r="A1027" s="51">
        <v>1026</v>
      </c>
      <c r="B1027" s="63" t="s">
        <v>4131</v>
      </c>
      <c r="C1027" s="63" t="s">
        <v>19</v>
      </c>
      <c r="D1027" s="93" t="s">
        <v>4132</v>
      </c>
      <c r="E1027" s="15" t="str">
        <f t="shared" si="83"/>
        <v>正确</v>
      </c>
      <c r="F1027" s="52">
        <f ca="1" t="shared" si="84"/>
        <v>83</v>
      </c>
      <c r="G1027" s="52" t="str">
        <f t="shared" si="85"/>
        <v>1941/12/21</v>
      </c>
      <c r="H1027" s="63" t="s">
        <v>465</v>
      </c>
      <c r="I1027" s="93" t="s">
        <v>4133</v>
      </c>
      <c r="J1027" s="63">
        <v>13593724569</v>
      </c>
      <c r="K1027" s="80"/>
      <c r="L1027" s="65" t="s">
        <v>4100</v>
      </c>
      <c r="M1027" s="82" t="s">
        <v>4134</v>
      </c>
      <c r="N1027" s="63" t="s">
        <v>55</v>
      </c>
      <c r="O1027" s="63">
        <v>13593724569</v>
      </c>
      <c r="P1027" s="63" t="s">
        <v>465</v>
      </c>
      <c r="T1027" s="70">
        <v>1026</v>
      </c>
    </row>
    <row r="1028" s="43" customFormat="1" customHeight="1" spans="1:16">
      <c r="A1028" s="51">
        <v>1027</v>
      </c>
      <c r="B1028" s="63" t="s">
        <v>4135</v>
      </c>
      <c r="C1028" s="63" t="s">
        <v>19</v>
      </c>
      <c r="D1028" s="93" t="s">
        <v>4136</v>
      </c>
      <c r="E1028" s="15" t="str">
        <f t="shared" si="83"/>
        <v>正确</v>
      </c>
      <c r="F1028" s="52">
        <f ca="1" t="shared" si="84"/>
        <v>83</v>
      </c>
      <c r="G1028" s="52" t="str">
        <f t="shared" si="85"/>
        <v>1941/12/08</v>
      </c>
      <c r="H1028" s="63" t="s">
        <v>328</v>
      </c>
      <c r="I1028" s="93" t="s">
        <v>4137</v>
      </c>
      <c r="J1028" s="63">
        <v>18736654997</v>
      </c>
      <c r="K1028" s="80" t="s">
        <v>28</v>
      </c>
      <c r="L1028" s="65" t="s">
        <v>4100</v>
      </c>
      <c r="M1028" s="82" t="s">
        <v>4138</v>
      </c>
      <c r="N1028" s="63" t="s">
        <v>55</v>
      </c>
      <c r="O1028" s="63">
        <v>19838725652</v>
      </c>
      <c r="P1028" s="63" t="s">
        <v>328</v>
      </c>
    </row>
    <row r="1029" s="43" customFormat="1" customHeight="1" spans="1:20">
      <c r="A1029" s="51">
        <v>1028</v>
      </c>
      <c r="B1029" s="63" t="s">
        <v>4139</v>
      </c>
      <c r="C1029" s="63" t="s">
        <v>32</v>
      </c>
      <c r="D1029" s="93" t="s">
        <v>4140</v>
      </c>
      <c r="E1029" s="15" t="str">
        <f t="shared" si="83"/>
        <v>正确</v>
      </c>
      <c r="F1029" s="52">
        <f ca="1" t="shared" si="84"/>
        <v>83</v>
      </c>
      <c r="G1029" s="52" t="str">
        <f t="shared" si="85"/>
        <v>1941/12/13</v>
      </c>
      <c r="H1029" s="63" t="s">
        <v>317</v>
      </c>
      <c r="I1029" s="93" t="s">
        <v>4141</v>
      </c>
      <c r="J1029" s="63">
        <v>15138617088</v>
      </c>
      <c r="K1029" s="80"/>
      <c r="L1029" s="65" t="s">
        <v>4100</v>
      </c>
      <c r="M1029" s="82" t="s">
        <v>454</v>
      </c>
      <c r="N1029" s="63" t="s">
        <v>4142</v>
      </c>
      <c r="O1029" s="63">
        <v>15138617088</v>
      </c>
      <c r="P1029" s="63" t="s">
        <v>317</v>
      </c>
      <c r="T1029" s="70">
        <v>1028</v>
      </c>
    </row>
    <row r="1030" s="43" customFormat="1" customHeight="1" spans="1:20">
      <c r="A1030" s="51">
        <v>1029</v>
      </c>
      <c r="B1030" s="63" t="s">
        <v>4143</v>
      </c>
      <c r="C1030" s="63" t="s">
        <v>32</v>
      </c>
      <c r="D1030" s="93" t="s">
        <v>4144</v>
      </c>
      <c r="E1030" s="15" t="str">
        <f t="shared" si="83"/>
        <v>正确</v>
      </c>
      <c r="F1030" s="52">
        <f ca="1" t="shared" si="84"/>
        <v>83</v>
      </c>
      <c r="G1030" s="52" t="str">
        <f t="shared" si="85"/>
        <v>1941/08/28</v>
      </c>
      <c r="H1030" s="63" t="s">
        <v>2609</v>
      </c>
      <c r="I1030" s="93" t="s">
        <v>4145</v>
      </c>
      <c r="J1030" s="63">
        <v>13949382988</v>
      </c>
      <c r="K1030" s="80"/>
      <c r="L1030" s="65" t="s">
        <v>4100</v>
      </c>
      <c r="M1030" s="82" t="s">
        <v>4146</v>
      </c>
      <c r="N1030" s="63" t="s">
        <v>30</v>
      </c>
      <c r="O1030" s="63">
        <v>13949382988</v>
      </c>
      <c r="P1030" s="63" t="s">
        <v>2609</v>
      </c>
      <c r="T1030" s="70">
        <v>1029</v>
      </c>
    </row>
    <row r="1031" s="43" customFormat="1" customHeight="1" spans="1:20">
      <c r="A1031" s="51">
        <v>1030</v>
      </c>
      <c r="B1031" s="63" t="s">
        <v>4147</v>
      </c>
      <c r="C1031" s="63" t="s">
        <v>19</v>
      </c>
      <c r="D1031" s="63" t="s">
        <v>4148</v>
      </c>
      <c r="E1031" s="15" t="str">
        <f t="shared" si="83"/>
        <v>正确</v>
      </c>
      <c r="F1031" s="52">
        <f ca="1" t="shared" si="84"/>
        <v>83</v>
      </c>
      <c r="G1031" s="52" t="str">
        <f t="shared" si="85"/>
        <v>1941/06/07</v>
      </c>
      <c r="H1031" s="63" t="s">
        <v>227</v>
      </c>
      <c r="I1031" s="93" t="s">
        <v>4149</v>
      </c>
      <c r="J1031" s="63">
        <v>13782004304</v>
      </c>
      <c r="K1031" s="80"/>
      <c r="L1031" s="65" t="s">
        <v>4100</v>
      </c>
      <c r="M1031" s="82" t="s">
        <v>4150</v>
      </c>
      <c r="N1031" s="63" t="s">
        <v>55</v>
      </c>
      <c r="O1031" s="63">
        <v>13782004304</v>
      </c>
      <c r="P1031" s="63" t="s">
        <v>227</v>
      </c>
      <c r="T1031" s="70">
        <v>1030</v>
      </c>
    </row>
    <row r="1032" s="43" customFormat="1" customHeight="1" spans="1:20">
      <c r="A1032" s="51">
        <v>1031</v>
      </c>
      <c r="B1032" s="63" t="s">
        <v>4151</v>
      </c>
      <c r="C1032" s="63" t="s">
        <v>19</v>
      </c>
      <c r="D1032" s="93" t="s">
        <v>4152</v>
      </c>
      <c r="E1032" s="15" t="str">
        <f t="shared" si="83"/>
        <v>正确</v>
      </c>
      <c r="F1032" s="52">
        <f ca="1" t="shared" si="84"/>
        <v>83</v>
      </c>
      <c r="G1032" s="52" t="str">
        <f t="shared" si="85"/>
        <v>1941/12/04</v>
      </c>
      <c r="H1032" s="63" t="s">
        <v>26</v>
      </c>
      <c r="I1032" s="93" t="s">
        <v>4153</v>
      </c>
      <c r="J1032" s="63">
        <v>18348032679</v>
      </c>
      <c r="K1032" s="80"/>
      <c r="L1032" s="65" t="s">
        <v>4100</v>
      </c>
      <c r="M1032" s="82" t="s">
        <v>3078</v>
      </c>
      <c r="N1032" s="63" t="s">
        <v>55</v>
      </c>
      <c r="O1032" s="63">
        <v>13603413821</v>
      </c>
      <c r="P1032" s="63" t="s">
        <v>26</v>
      </c>
      <c r="T1032" s="70">
        <v>1031</v>
      </c>
    </row>
    <row r="1033" s="43" customFormat="1" customHeight="1" spans="1:20">
      <c r="A1033" s="51">
        <v>1032</v>
      </c>
      <c r="B1033" s="63" t="s">
        <v>4154</v>
      </c>
      <c r="C1033" s="63" t="s">
        <v>19</v>
      </c>
      <c r="D1033" s="93" t="s">
        <v>4155</v>
      </c>
      <c r="E1033" s="15" t="str">
        <f t="shared" si="83"/>
        <v>正确</v>
      </c>
      <c r="F1033" s="52">
        <f ca="1" t="shared" si="84"/>
        <v>83</v>
      </c>
      <c r="G1033" s="52" t="str">
        <f t="shared" si="85"/>
        <v>1941/11/26</v>
      </c>
      <c r="H1033" s="63" t="s">
        <v>26</v>
      </c>
      <c r="I1033" s="95" t="s">
        <v>4156</v>
      </c>
      <c r="J1033" s="63">
        <v>15839936413</v>
      </c>
      <c r="K1033" s="80"/>
      <c r="L1033" s="65" t="s">
        <v>4100</v>
      </c>
      <c r="M1033" s="82" t="s">
        <v>4157</v>
      </c>
      <c r="N1033" s="63" t="s">
        <v>55</v>
      </c>
      <c r="O1033" s="63">
        <v>15839936413</v>
      </c>
      <c r="P1033" s="63" t="s">
        <v>26</v>
      </c>
      <c r="T1033" s="70">
        <v>1032</v>
      </c>
    </row>
    <row r="1034" s="43" customFormat="1" customHeight="1" spans="1:20">
      <c r="A1034" s="51">
        <v>1033</v>
      </c>
      <c r="B1034" s="63" t="s">
        <v>4158</v>
      </c>
      <c r="C1034" s="63" t="s">
        <v>19</v>
      </c>
      <c r="D1034" s="93" t="s">
        <v>4159</v>
      </c>
      <c r="E1034" s="15" t="str">
        <f t="shared" si="83"/>
        <v>正确</v>
      </c>
      <c r="F1034" s="52">
        <f ca="1" t="shared" si="84"/>
        <v>84</v>
      </c>
      <c r="G1034" s="52" t="str">
        <f t="shared" si="85"/>
        <v>1940/04/04</v>
      </c>
      <c r="H1034" s="63" t="s">
        <v>1493</v>
      </c>
      <c r="I1034" s="95" t="s">
        <v>4160</v>
      </c>
      <c r="J1034" s="63">
        <v>15209211998</v>
      </c>
      <c r="K1034" s="80"/>
      <c r="L1034" s="65" t="s">
        <v>4100</v>
      </c>
      <c r="M1034" s="82" t="s">
        <v>4161</v>
      </c>
      <c r="N1034" s="63" t="s">
        <v>55</v>
      </c>
      <c r="O1034" s="63">
        <v>13363903078</v>
      </c>
      <c r="P1034" s="63" t="s">
        <v>1493</v>
      </c>
      <c r="T1034" s="70">
        <v>1033</v>
      </c>
    </row>
    <row r="1035" s="43" customFormat="1" customHeight="1" spans="1:20">
      <c r="A1035" s="51">
        <v>1034</v>
      </c>
      <c r="B1035" s="63" t="s">
        <v>4162</v>
      </c>
      <c r="C1035" s="63" t="s">
        <v>19</v>
      </c>
      <c r="D1035" s="93" t="s">
        <v>4163</v>
      </c>
      <c r="E1035" s="15" t="str">
        <f t="shared" si="83"/>
        <v>正确</v>
      </c>
      <c r="F1035" s="52">
        <f ca="1" t="shared" si="84"/>
        <v>83</v>
      </c>
      <c r="G1035" s="52" t="str">
        <f t="shared" si="85"/>
        <v>1941/12/16</v>
      </c>
      <c r="H1035" s="63" t="s">
        <v>308</v>
      </c>
      <c r="I1035" s="93" t="s">
        <v>4164</v>
      </c>
      <c r="J1035" s="63">
        <v>13193811530</v>
      </c>
      <c r="K1035" s="80"/>
      <c r="L1035" s="65" t="s">
        <v>4100</v>
      </c>
      <c r="M1035" s="82" t="s">
        <v>4165</v>
      </c>
      <c r="N1035" s="63" t="s">
        <v>55</v>
      </c>
      <c r="O1035" s="63">
        <v>13193811530</v>
      </c>
      <c r="P1035" s="63" t="s">
        <v>308</v>
      </c>
      <c r="T1035" s="70">
        <v>1034</v>
      </c>
    </row>
    <row r="1036" s="43" customFormat="1" customHeight="1" spans="1:20">
      <c r="A1036" s="51">
        <v>1035</v>
      </c>
      <c r="B1036" s="63" t="s">
        <v>4166</v>
      </c>
      <c r="C1036" s="63" t="s">
        <v>19</v>
      </c>
      <c r="D1036" s="93" t="s">
        <v>4167</v>
      </c>
      <c r="E1036" s="15" t="str">
        <f t="shared" si="83"/>
        <v>正确</v>
      </c>
      <c r="F1036" s="52">
        <f ca="1" t="shared" si="84"/>
        <v>83</v>
      </c>
      <c r="G1036" s="52" t="str">
        <f t="shared" si="85"/>
        <v>1941/11/05</v>
      </c>
      <c r="H1036" s="63" t="s">
        <v>1264</v>
      </c>
      <c r="I1036" s="93" t="s">
        <v>4168</v>
      </c>
      <c r="J1036" s="63">
        <v>15991872061</v>
      </c>
      <c r="K1036" s="80"/>
      <c r="L1036" s="65" t="s">
        <v>4100</v>
      </c>
      <c r="M1036" s="82" t="s">
        <v>4169</v>
      </c>
      <c r="N1036" s="63" t="s">
        <v>55</v>
      </c>
      <c r="O1036" s="63">
        <v>15991872061</v>
      </c>
      <c r="P1036" s="63" t="s">
        <v>1264</v>
      </c>
      <c r="T1036" s="70">
        <v>1035</v>
      </c>
    </row>
    <row r="1037" s="43" customFormat="1" customHeight="1" spans="1:20">
      <c r="A1037" s="51">
        <v>1036</v>
      </c>
      <c r="B1037" s="63" t="s">
        <v>4170</v>
      </c>
      <c r="C1037" s="63" t="s">
        <v>32</v>
      </c>
      <c r="D1037" s="93" t="s">
        <v>4171</v>
      </c>
      <c r="E1037" s="15" t="str">
        <f t="shared" si="83"/>
        <v>正确</v>
      </c>
      <c r="F1037" s="52">
        <f ca="1" t="shared" si="84"/>
        <v>83</v>
      </c>
      <c r="G1037" s="52" t="str">
        <f t="shared" si="85"/>
        <v>1941/10/28</v>
      </c>
      <c r="H1037" s="63" t="s">
        <v>79</v>
      </c>
      <c r="I1037" s="95" t="s">
        <v>4172</v>
      </c>
      <c r="J1037" s="63">
        <v>13140512265</v>
      </c>
      <c r="K1037" s="80"/>
      <c r="L1037" s="65" t="s">
        <v>4100</v>
      </c>
      <c r="M1037" s="82" t="s">
        <v>4173</v>
      </c>
      <c r="N1037" s="63" t="s">
        <v>55</v>
      </c>
      <c r="O1037" s="63">
        <v>13140512265</v>
      </c>
      <c r="P1037" s="63" t="s">
        <v>79</v>
      </c>
      <c r="T1037" s="70">
        <v>1036</v>
      </c>
    </row>
    <row r="1038" s="43" customFormat="1" customHeight="1" spans="1:20">
      <c r="A1038" s="51">
        <v>1037</v>
      </c>
      <c r="B1038" s="63" t="s">
        <v>4174</v>
      </c>
      <c r="C1038" s="63" t="s">
        <v>32</v>
      </c>
      <c r="D1038" s="93" t="s">
        <v>4175</v>
      </c>
      <c r="E1038" s="15" t="str">
        <f t="shared" si="83"/>
        <v>正确</v>
      </c>
      <c r="F1038" s="52">
        <f ca="1" t="shared" si="84"/>
        <v>83</v>
      </c>
      <c r="G1038" s="52" t="str">
        <f t="shared" si="85"/>
        <v>1941/12/22</v>
      </c>
      <c r="H1038" s="63" t="s">
        <v>1197</v>
      </c>
      <c r="I1038" s="93" t="s">
        <v>4176</v>
      </c>
      <c r="J1038" s="63">
        <v>15517715528</v>
      </c>
      <c r="K1038" s="80"/>
      <c r="L1038" s="65" t="s">
        <v>4100</v>
      </c>
      <c r="M1038" s="82" t="s">
        <v>4177</v>
      </c>
      <c r="N1038" s="63" t="s">
        <v>55</v>
      </c>
      <c r="O1038" s="63">
        <v>15517715528</v>
      </c>
      <c r="P1038" s="63" t="s">
        <v>1197</v>
      </c>
      <c r="T1038" s="70">
        <v>1037</v>
      </c>
    </row>
    <row r="1039" s="43" customFormat="1" customHeight="1" spans="1:20">
      <c r="A1039" s="51">
        <v>1038</v>
      </c>
      <c r="B1039" s="63" t="s">
        <v>4178</v>
      </c>
      <c r="C1039" s="63" t="s">
        <v>19</v>
      </c>
      <c r="D1039" s="63" t="s">
        <v>4179</v>
      </c>
      <c r="E1039" s="15" t="str">
        <f t="shared" si="83"/>
        <v>正确</v>
      </c>
      <c r="F1039" s="52">
        <f ca="1" t="shared" si="84"/>
        <v>83</v>
      </c>
      <c r="G1039" s="52" t="str">
        <f t="shared" si="85"/>
        <v>1941/12/24</v>
      </c>
      <c r="H1039" s="63" t="s">
        <v>1616</v>
      </c>
      <c r="I1039" s="63" t="s">
        <v>4180</v>
      </c>
      <c r="J1039" s="63">
        <v>15236025846</v>
      </c>
      <c r="K1039" s="80"/>
      <c r="L1039" s="65" t="s">
        <v>4100</v>
      </c>
      <c r="M1039" s="82" t="s">
        <v>4181</v>
      </c>
      <c r="N1039" s="63" t="s">
        <v>30</v>
      </c>
      <c r="O1039" s="63">
        <v>15236025846</v>
      </c>
      <c r="P1039" s="63" t="s">
        <v>1616</v>
      </c>
      <c r="T1039" s="70">
        <v>1038</v>
      </c>
    </row>
    <row r="1040" s="43" customFormat="1" customHeight="1" spans="1:20">
      <c r="A1040" s="51">
        <v>1039</v>
      </c>
      <c r="B1040" s="63" t="s">
        <v>4182</v>
      </c>
      <c r="C1040" s="63" t="s">
        <v>19</v>
      </c>
      <c r="D1040" s="93" t="s">
        <v>4183</v>
      </c>
      <c r="E1040" s="15" t="str">
        <f t="shared" si="83"/>
        <v>正确</v>
      </c>
      <c r="F1040" s="52">
        <f ca="1" t="shared" si="84"/>
        <v>83</v>
      </c>
      <c r="G1040" s="52" t="str">
        <f t="shared" si="85"/>
        <v>1941/12/29</v>
      </c>
      <c r="H1040" s="63" t="s">
        <v>112</v>
      </c>
      <c r="I1040" s="93" t="s">
        <v>4184</v>
      </c>
      <c r="J1040" s="63">
        <v>13663994518</v>
      </c>
      <c r="K1040" s="80"/>
      <c r="L1040" s="65" t="s">
        <v>4100</v>
      </c>
      <c r="M1040" s="82" t="s">
        <v>4185</v>
      </c>
      <c r="N1040" s="63" t="s">
        <v>55</v>
      </c>
      <c r="O1040" s="63">
        <v>13663994518</v>
      </c>
      <c r="P1040" s="63" t="s">
        <v>112</v>
      </c>
      <c r="T1040" s="70">
        <v>1039</v>
      </c>
    </row>
    <row r="1041" s="43" customFormat="1" customHeight="1" spans="1:20">
      <c r="A1041" s="51">
        <v>1040</v>
      </c>
      <c r="B1041" s="63" t="s">
        <v>4186</v>
      </c>
      <c r="C1041" s="63" t="s">
        <v>32</v>
      </c>
      <c r="D1041" s="93" t="s">
        <v>4187</v>
      </c>
      <c r="E1041" s="15" t="str">
        <f t="shared" ref="E1041:E1053" si="86">IF(LEN(D1041)=0,"空",IF(LEN(D1041)=15,"老号",IF(LEN(D1041)&lt;&gt;18,"位数不对",IF(CHOOSE(MOD(SUM(MID(D1041,1,1)*7+MID(D1041,2,1)*9+MID(D1041,3,1)*10+MID(D1041,4,1)*5+MID(D1041,5,1)*8+MID(D1041,6,1)*4+MID(D1041,7,1)*2+MID(D1041,8,1)*1+MID(D1041,9,1)*6+MID(D1041,10,1)*3+MID(D1041,11,1)*7+MID(D1041,12,1)*9+MID(D1041,13,1)*10+MID(D1041,14,1)*5+MID(D1041,15,1)*8+MID(D1041,16,1)*4+MID(D1041,17,1)*2),11)+1,1,0,"X",9,8,7,6,5,4,3,2)=IF(ISNUMBER(RIGHT(D1041,1)*1),RIGHT(D1041,1)*1,"X"),"正确","号码错误"))))</f>
        <v>正确</v>
      </c>
      <c r="F1041" s="52">
        <f ca="1" t="shared" ref="F1041:F1053" si="87">YEAR(NOW())-MID(D1041,7,4)</f>
        <v>86</v>
      </c>
      <c r="G1041" s="52" t="str">
        <f t="shared" ref="G1041:G1053" si="88">CONCATENATE(MID(D1041,7,4),"/",MID(D1041,11,2),"/",MID(D1041,13,2))</f>
        <v>1938/09/06</v>
      </c>
      <c r="H1041" s="15" t="s">
        <v>88</v>
      </c>
      <c r="I1041" s="84" t="s">
        <v>4188</v>
      </c>
      <c r="J1041" s="52">
        <v>15083429405</v>
      </c>
      <c r="K1041" s="80"/>
      <c r="L1041" s="65" t="s">
        <v>4189</v>
      </c>
      <c r="M1041" s="82" t="s">
        <v>4190</v>
      </c>
      <c r="N1041" s="63" t="s">
        <v>55</v>
      </c>
      <c r="O1041" s="63">
        <v>15083429405</v>
      </c>
      <c r="P1041" s="63" t="s">
        <v>88</v>
      </c>
      <c r="T1041" s="70">
        <v>1040</v>
      </c>
    </row>
    <row r="1042" s="43" customFormat="1" customHeight="1" spans="1:20">
      <c r="A1042" s="51">
        <v>1041</v>
      </c>
      <c r="B1042" s="63" t="s">
        <v>4191</v>
      </c>
      <c r="C1042" s="63" t="s">
        <v>19</v>
      </c>
      <c r="D1042" s="93" t="s">
        <v>4192</v>
      </c>
      <c r="E1042" s="15" t="str">
        <f t="shared" si="86"/>
        <v>正确</v>
      </c>
      <c r="F1042" s="52">
        <f ca="1" t="shared" si="87"/>
        <v>83</v>
      </c>
      <c r="G1042" s="52" t="str">
        <f t="shared" si="88"/>
        <v>1941/12/30</v>
      </c>
      <c r="H1042" s="15" t="s">
        <v>1300</v>
      </c>
      <c r="I1042" s="84" t="s">
        <v>4193</v>
      </c>
      <c r="J1042" s="52">
        <v>13271364395</v>
      </c>
      <c r="K1042" s="80"/>
      <c r="L1042" s="65" t="s">
        <v>4189</v>
      </c>
      <c r="M1042" s="82" t="s">
        <v>4194</v>
      </c>
      <c r="N1042" s="63" t="s">
        <v>55</v>
      </c>
      <c r="O1042" s="63">
        <v>13271364395</v>
      </c>
      <c r="P1042" s="63" t="s">
        <v>1300</v>
      </c>
      <c r="T1042" s="70">
        <v>1041</v>
      </c>
    </row>
    <row r="1043" s="43" customFormat="1" customHeight="1" spans="1:20">
      <c r="A1043" s="51">
        <v>1042</v>
      </c>
      <c r="B1043" s="63" t="s">
        <v>4195</v>
      </c>
      <c r="C1043" s="63" t="s">
        <v>32</v>
      </c>
      <c r="D1043" s="93" t="s">
        <v>4196</v>
      </c>
      <c r="E1043" s="15" t="str">
        <f t="shared" si="86"/>
        <v>正确</v>
      </c>
      <c r="F1043" s="52">
        <f ca="1" t="shared" si="87"/>
        <v>82</v>
      </c>
      <c r="G1043" s="52" t="str">
        <f t="shared" si="88"/>
        <v>1942/01/12</v>
      </c>
      <c r="H1043" s="15" t="s">
        <v>132</v>
      </c>
      <c r="I1043" s="84" t="s">
        <v>4197</v>
      </c>
      <c r="J1043" s="52">
        <v>18637762113</v>
      </c>
      <c r="K1043" s="80"/>
      <c r="L1043" s="65" t="s">
        <v>4189</v>
      </c>
      <c r="M1043" s="82" t="s">
        <v>4198</v>
      </c>
      <c r="N1043" s="63" t="s">
        <v>55</v>
      </c>
      <c r="O1043" s="63">
        <v>18637762113</v>
      </c>
      <c r="P1043" s="63" t="s">
        <v>132</v>
      </c>
      <c r="T1043" s="70">
        <v>1042</v>
      </c>
    </row>
    <row r="1044" s="43" customFormat="1" customHeight="1" spans="1:20">
      <c r="A1044" s="51">
        <v>1043</v>
      </c>
      <c r="B1044" s="63" t="s">
        <v>245</v>
      </c>
      <c r="C1044" s="63" t="s">
        <v>32</v>
      </c>
      <c r="D1044" s="93" t="s">
        <v>4199</v>
      </c>
      <c r="E1044" s="15" t="str">
        <f t="shared" si="86"/>
        <v>正确</v>
      </c>
      <c r="F1044" s="52">
        <f ca="1" t="shared" si="87"/>
        <v>83</v>
      </c>
      <c r="G1044" s="52" t="str">
        <f t="shared" si="88"/>
        <v>1941/12/27</v>
      </c>
      <c r="H1044" s="15" t="s">
        <v>207</v>
      </c>
      <c r="I1044" s="84" t="s">
        <v>4200</v>
      </c>
      <c r="J1044" s="52">
        <v>15038753297</v>
      </c>
      <c r="K1044" s="80"/>
      <c r="L1044" s="65" t="s">
        <v>4189</v>
      </c>
      <c r="M1044" s="82" t="s">
        <v>4201</v>
      </c>
      <c r="N1044" s="63" t="s">
        <v>55</v>
      </c>
      <c r="O1044" s="63">
        <v>15038753297</v>
      </c>
      <c r="P1044" s="63" t="s">
        <v>207</v>
      </c>
      <c r="T1044" s="70">
        <v>1043</v>
      </c>
    </row>
    <row r="1045" s="43" customFormat="1" customHeight="1" spans="1:20">
      <c r="A1045" s="51">
        <v>1044</v>
      </c>
      <c r="B1045" s="63" t="s">
        <v>4202</v>
      </c>
      <c r="C1045" s="63" t="s">
        <v>32</v>
      </c>
      <c r="D1045" s="93" t="s">
        <v>4203</v>
      </c>
      <c r="E1045" s="15" t="str">
        <f t="shared" si="86"/>
        <v>正确</v>
      </c>
      <c r="F1045" s="52">
        <f ca="1" t="shared" si="87"/>
        <v>83</v>
      </c>
      <c r="G1045" s="52" t="str">
        <f t="shared" si="88"/>
        <v>1941/12/21</v>
      </c>
      <c r="H1045" s="15" t="s">
        <v>4204</v>
      </c>
      <c r="I1045" s="84" t="s">
        <v>4205</v>
      </c>
      <c r="J1045" s="52">
        <v>15829621627</v>
      </c>
      <c r="K1045" s="80"/>
      <c r="L1045" s="65" t="s">
        <v>4189</v>
      </c>
      <c r="M1045" s="82" t="s">
        <v>4206</v>
      </c>
      <c r="N1045" s="63" t="s">
        <v>55</v>
      </c>
      <c r="O1045" s="63">
        <v>15829621627</v>
      </c>
      <c r="P1045" s="63" t="s">
        <v>4204</v>
      </c>
      <c r="T1045" s="70">
        <v>1044</v>
      </c>
    </row>
    <row r="1046" s="43" customFormat="1" customHeight="1" spans="1:20">
      <c r="A1046" s="51">
        <v>1045</v>
      </c>
      <c r="B1046" s="63" t="s">
        <v>4207</v>
      </c>
      <c r="C1046" s="63" t="s">
        <v>19</v>
      </c>
      <c r="D1046" s="93" t="s">
        <v>4208</v>
      </c>
      <c r="E1046" s="15" t="str">
        <f t="shared" si="86"/>
        <v>正确</v>
      </c>
      <c r="F1046" s="52">
        <f ca="1" t="shared" si="87"/>
        <v>83</v>
      </c>
      <c r="G1046" s="52" t="str">
        <f t="shared" si="88"/>
        <v>1941/09/23</v>
      </c>
      <c r="H1046" s="15" t="s">
        <v>1493</v>
      </c>
      <c r="I1046" s="84" t="s">
        <v>4209</v>
      </c>
      <c r="J1046" s="52">
        <v>13555636788</v>
      </c>
      <c r="K1046" s="80"/>
      <c r="L1046" s="65" t="s">
        <v>4189</v>
      </c>
      <c r="M1046" s="82" t="s">
        <v>4210</v>
      </c>
      <c r="N1046" s="63" t="s">
        <v>55</v>
      </c>
      <c r="O1046" s="63">
        <v>13555636788</v>
      </c>
      <c r="P1046" s="63" t="s">
        <v>1493</v>
      </c>
      <c r="T1046" s="70">
        <v>1045</v>
      </c>
    </row>
    <row r="1047" s="43" customFormat="1" customHeight="1" spans="1:20">
      <c r="A1047" s="51">
        <v>1046</v>
      </c>
      <c r="B1047" s="63" t="s">
        <v>4211</v>
      </c>
      <c r="C1047" s="63" t="s">
        <v>32</v>
      </c>
      <c r="D1047" s="93" t="s">
        <v>4212</v>
      </c>
      <c r="E1047" s="15" t="str">
        <f t="shared" si="86"/>
        <v>正确</v>
      </c>
      <c r="F1047" s="52">
        <f ca="1" t="shared" si="87"/>
        <v>83</v>
      </c>
      <c r="G1047" s="52" t="str">
        <f t="shared" si="88"/>
        <v>1941/04/23</v>
      </c>
      <c r="H1047" s="15" t="s">
        <v>2609</v>
      </c>
      <c r="I1047" s="84" t="s">
        <v>4213</v>
      </c>
      <c r="J1047" s="52">
        <v>15981878255</v>
      </c>
      <c r="K1047" s="80"/>
      <c r="L1047" s="65" t="s">
        <v>4189</v>
      </c>
      <c r="M1047" s="82" t="s">
        <v>162</v>
      </c>
      <c r="N1047" s="63" t="s">
        <v>55</v>
      </c>
      <c r="O1047" s="63">
        <v>15981878255</v>
      </c>
      <c r="P1047" s="63" t="s">
        <v>2609</v>
      </c>
      <c r="T1047" s="70">
        <v>1046</v>
      </c>
    </row>
    <row r="1048" s="43" customFormat="1" customHeight="1" spans="1:20">
      <c r="A1048" s="51">
        <v>1047</v>
      </c>
      <c r="B1048" s="63" t="s">
        <v>4214</v>
      </c>
      <c r="C1048" s="63" t="s">
        <v>19</v>
      </c>
      <c r="D1048" s="93" t="s">
        <v>4215</v>
      </c>
      <c r="E1048" s="15" t="str">
        <f t="shared" si="86"/>
        <v>正确</v>
      </c>
      <c r="F1048" s="52">
        <f ca="1" t="shared" si="87"/>
        <v>83</v>
      </c>
      <c r="G1048" s="52" t="str">
        <f t="shared" si="88"/>
        <v>1941/12/20</v>
      </c>
      <c r="H1048" s="15" t="s">
        <v>227</v>
      </c>
      <c r="I1048" s="84" t="s">
        <v>4216</v>
      </c>
      <c r="J1048" s="52">
        <v>15003829165</v>
      </c>
      <c r="K1048" s="80"/>
      <c r="L1048" s="65" t="s">
        <v>4189</v>
      </c>
      <c r="M1048" s="82" t="s">
        <v>4214</v>
      </c>
      <c r="N1048" s="63" t="s">
        <v>752</v>
      </c>
      <c r="O1048" s="63">
        <v>15003829165</v>
      </c>
      <c r="P1048" s="63" t="s">
        <v>227</v>
      </c>
      <c r="T1048" s="70">
        <v>1047</v>
      </c>
    </row>
    <row r="1049" s="43" customFormat="1" customHeight="1" spans="1:20">
      <c r="A1049" s="51">
        <v>1048</v>
      </c>
      <c r="B1049" s="63" t="s">
        <v>4217</v>
      </c>
      <c r="C1049" s="63" t="s">
        <v>32</v>
      </c>
      <c r="D1049" s="93" t="s">
        <v>4218</v>
      </c>
      <c r="E1049" s="15" t="str">
        <f t="shared" si="86"/>
        <v>正确</v>
      </c>
      <c r="F1049" s="52">
        <f ca="1" t="shared" si="87"/>
        <v>82</v>
      </c>
      <c r="G1049" s="52" t="str">
        <f t="shared" si="88"/>
        <v>1942/02/01</v>
      </c>
      <c r="H1049" s="15" t="s">
        <v>1699</v>
      </c>
      <c r="I1049" s="52" t="s">
        <v>4219</v>
      </c>
      <c r="J1049" s="52">
        <v>15038788681</v>
      </c>
      <c r="K1049" s="80"/>
      <c r="L1049" s="65" t="s">
        <v>4220</v>
      </c>
      <c r="M1049" s="82" t="s">
        <v>4221</v>
      </c>
      <c r="N1049" s="63" t="s">
        <v>55</v>
      </c>
      <c r="O1049" s="63">
        <v>15038788681</v>
      </c>
      <c r="P1049" s="63" t="s">
        <v>1699</v>
      </c>
      <c r="T1049" s="70">
        <v>1048</v>
      </c>
    </row>
    <row r="1050" s="43" customFormat="1" customHeight="1" spans="1:20">
      <c r="A1050" s="51">
        <v>1049</v>
      </c>
      <c r="B1050" s="63" t="s">
        <v>4222</v>
      </c>
      <c r="C1050" s="63" t="s">
        <v>19</v>
      </c>
      <c r="D1050" s="63" t="s">
        <v>4223</v>
      </c>
      <c r="E1050" s="15" t="str">
        <f t="shared" si="86"/>
        <v>正确</v>
      </c>
      <c r="F1050" s="52">
        <f ca="1" t="shared" si="87"/>
        <v>82</v>
      </c>
      <c r="G1050" s="52" t="str">
        <f t="shared" si="88"/>
        <v>1942/02/26</v>
      </c>
      <c r="H1050" s="15" t="s">
        <v>465</v>
      </c>
      <c r="I1050" s="84" t="s">
        <v>4224</v>
      </c>
      <c r="J1050" s="52">
        <v>15038708281</v>
      </c>
      <c r="K1050" s="80"/>
      <c r="L1050" s="65" t="s">
        <v>4220</v>
      </c>
      <c r="M1050" s="82" t="s">
        <v>4225</v>
      </c>
      <c r="N1050" s="63" t="s">
        <v>55</v>
      </c>
      <c r="O1050" s="63">
        <v>15938491800</v>
      </c>
      <c r="P1050" s="63" t="s">
        <v>465</v>
      </c>
      <c r="T1050" s="70">
        <v>1049</v>
      </c>
    </row>
    <row r="1051" s="43" customFormat="1" customHeight="1" spans="1:20">
      <c r="A1051" s="51">
        <v>1050</v>
      </c>
      <c r="B1051" s="63" t="s">
        <v>4226</v>
      </c>
      <c r="C1051" s="63" t="s">
        <v>19</v>
      </c>
      <c r="D1051" s="93" t="s">
        <v>4227</v>
      </c>
      <c r="E1051" s="15" t="str">
        <f t="shared" si="86"/>
        <v>正确</v>
      </c>
      <c r="F1051" s="52">
        <f ca="1" t="shared" si="87"/>
        <v>83</v>
      </c>
      <c r="G1051" s="52" t="str">
        <f t="shared" si="88"/>
        <v>1941/12/26</v>
      </c>
      <c r="H1051" s="15" t="s">
        <v>4204</v>
      </c>
      <c r="I1051" s="84" t="s">
        <v>4228</v>
      </c>
      <c r="J1051" s="52">
        <v>15829621627</v>
      </c>
      <c r="K1051" s="80"/>
      <c r="L1051" s="65" t="s">
        <v>4220</v>
      </c>
      <c r="M1051" s="82" t="s">
        <v>4229</v>
      </c>
      <c r="N1051" s="63" t="s">
        <v>536</v>
      </c>
      <c r="O1051" s="63">
        <v>15237775542</v>
      </c>
      <c r="P1051" s="63" t="s">
        <v>4204</v>
      </c>
      <c r="T1051" s="70">
        <v>1050</v>
      </c>
    </row>
    <row r="1052" s="43" customFormat="1" customHeight="1" spans="1:20">
      <c r="A1052" s="51">
        <v>1051</v>
      </c>
      <c r="B1052" s="63" t="s">
        <v>4230</v>
      </c>
      <c r="C1052" s="63" t="s">
        <v>19</v>
      </c>
      <c r="D1052" s="93" t="s">
        <v>4231</v>
      </c>
      <c r="E1052" s="15" t="str">
        <f t="shared" si="86"/>
        <v>正确</v>
      </c>
      <c r="F1052" s="52">
        <f ca="1" t="shared" si="87"/>
        <v>82</v>
      </c>
      <c r="G1052" s="52" t="str">
        <f t="shared" si="88"/>
        <v>1942/02/14</v>
      </c>
      <c r="H1052" s="15" t="s">
        <v>52</v>
      </c>
      <c r="I1052" s="92" t="s">
        <v>4232</v>
      </c>
      <c r="J1052" s="52">
        <v>13783774093</v>
      </c>
      <c r="K1052" s="80"/>
      <c r="L1052" s="65" t="s">
        <v>4220</v>
      </c>
      <c r="M1052" s="82" t="s">
        <v>4233</v>
      </c>
      <c r="N1052" s="63" t="s">
        <v>55</v>
      </c>
      <c r="O1052" s="63">
        <v>13783774093</v>
      </c>
      <c r="P1052" s="63" t="s">
        <v>52</v>
      </c>
      <c r="T1052" s="70">
        <v>1051</v>
      </c>
    </row>
    <row r="1053" s="43" customFormat="1" customHeight="1" spans="1:20">
      <c r="A1053" s="51">
        <v>1052</v>
      </c>
      <c r="B1053" s="63" t="s">
        <v>4234</v>
      </c>
      <c r="C1053" s="63" t="s">
        <v>32</v>
      </c>
      <c r="D1053" s="63" t="s">
        <v>4235</v>
      </c>
      <c r="E1053" s="15" t="str">
        <f t="shared" si="86"/>
        <v>正确</v>
      </c>
      <c r="F1053" s="52">
        <f ca="1" t="shared" si="87"/>
        <v>82</v>
      </c>
      <c r="G1053" s="52" t="str">
        <f t="shared" si="88"/>
        <v>1942/02/03</v>
      </c>
      <c r="H1053" s="15" t="s">
        <v>811</v>
      </c>
      <c r="I1053" s="84" t="s">
        <v>4236</v>
      </c>
      <c r="J1053" s="52">
        <v>17716398922</v>
      </c>
      <c r="K1053" s="80"/>
      <c r="L1053" s="65" t="s">
        <v>4220</v>
      </c>
      <c r="M1053" s="82" t="s">
        <v>4237</v>
      </c>
      <c r="N1053" s="63" t="s">
        <v>55</v>
      </c>
      <c r="O1053" s="63">
        <v>17716398922</v>
      </c>
      <c r="P1053" s="63" t="s">
        <v>811</v>
      </c>
      <c r="T1053" s="70">
        <v>1052</v>
      </c>
    </row>
    <row r="1054" s="43" customFormat="1" customHeight="1" spans="1:20">
      <c r="A1054" s="51">
        <v>1053</v>
      </c>
      <c r="B1054" s="63" t="s">
        <v>4238</v>
      </c>
      <c r="C1054" s="63" t="s">
        <v>19</v>
      </c>
      <c r="D1054" s="93" t="s">
        <v>4239</v>
      </c>
      <c r="E1054" s="15" t="str">
        <f t="shared" ref="E1054:E1071" si="89">IF(LEN(D1054)=0,"空",IF(LEN(D1054)=15,"老号",IF(LEN(D1054)&lt;&gt;18,"位数不对",IF(CHOOSE(MOD(SUM(MID(D1054,1,1)*7+MID(D1054,2,1)*9+MID(D1054,3,1)*10+MID(D1054,4,1)*5+MID(D1054,5,1)*8+MID(D1054,6,1)*4+MID(D1054,7,1)*2+MID(D1054,8,1)*1+MID(D1054,9,1)*6+MID(D1054,10,1)*3+MID(D1054,11,1)*7+MID(D1054,12,1)*9+MID(D1054,13,1)*10+MID(D1054,14,1)*5+MID(D1054,15,1)*8+MID(D1054,16,1)*4+MID(D1054,17,1)*2),11)+1,1,0,"X",9,8,7,6,5,4,3,2)=IF(ISNUMBER(RIGHT(D1054,1)*1),RIGHT(D1054,1)*1,"X"),"正确","号码错误"))))</f>
        <v>正确</v>
      </c>
      <c r="F1054" s="52">
        <f ca="1" t="shared" ref="F1054:F1071" si="90">YEAR(NOW())-MID(D1054,7,4)</f>
        <v>83</v>
      </c>
      <c r="G1054" s="52" t="str">
        <f t="shared" ref="G1054:G1071" si="91">CONCATENATE(MID(D1054,7,4),"/",MID(D1054,11,2),"/",MID(D1054,13,2))</f>
        <v>1941/07/15</v>
      </c>
      <c r="H1054" s="15" t="s">
        <v>112</v>
      </c>
      <c r="I1054" s="84" t="s">
        <v>4240</v>
      </c>
      <c r="J1054" s="52">
        <v>13409297088</v>
      </c>
      <c r="K1054" s="80"/>
      <c r="L1054" s="65" t="s">
        <v>4241</v>
      </c>
      <c r="M1054" s="82" t="s">
        <v>4242</v>
      </c>
      <c r="N1054" s="63" t="s">
        <v>4142</v>
      </c>
      <c r="O1054" s="63">
        <v>13409297088</v>
      </c>
      <c r="P1054" s="63" t="s">
        <v>112</v>
      </c>
      <c r="T1054" s="70">
        <v>1053</v>
      </c>
    </row>
    <row r="1055" s="43" customFormat="1" customHeight="1" spans="1:20">
      <c r="A1055" s="51">
        <v>1054</v>
      </c>
      <c r="B1055" s="63" t="s">
        <v>2917</v>
      </c>
      <c r="C1055" s="63" t="s">
        <v>32</v>
      </c>
      <c r="D1055" s="93" t="s">
        <v>4243</v>
      </c>
      <c r="E1055" s="15" t="str">
        <f t="shared" si="89"/>
        <v>正确</v>
      </c>
      <c r="F1055" s="52">
        <f ca="1" t="shared" si="90"/>
        <v>82</v>
      </c>
      <c r="G1055" s="52" t="str">
        <f t="shared" si="91"/>
        <v>1942/02/15</v>
      </c>
      <c r="H1055" s="15" t="s">
        <v>52</v>
      </c>
      <c r="I1055" s="84" t="s">
        <v>4244</v>
      </c>
      <c r="J1055" s="52">
        <v>13569204060</v>
      </c>
      <c r="K1055" s="80"/>
      <c r="L1055" s="65" t="s">
        <v>4241</v>
      </c>
      <c r="M1055" s="82" t="s">
        <v>4245</v>
      </c>
      <c r="N1055" s="63" t="s">
        <v>30</v>
      </c>
      <c r="O1055" s="63">
        <v>13569204060</v>
      </c>
      <c r="P1055" s="63" t="s">
        <v>52</v>
      </c>
      <c r="T1055" s="70">
        <v>1054</v>
      </c>
    </row>
    <row r="1056" s="43" customFormat="1" customHeight="1" spans="1:20">
      <c r="A1056" s="51">
        <v>1055</v>
      </c>
      <c r="B1056" s="63" t="s">
        <v>4246</v>
      </c>
      <c r="C1056" s="63" t="s">
        <v>19</v>
      </c>
      <c r="D1056" s="93" t="s">
        <v>4247</v>
      </c>
      <c r="E1056" s="15" t="str">
        <f t="shared" si="89"/>
        <v>正确</v>
      </c>
      <c r="F1056" s="52">
        <f ca="1" t="shared" si="90"/>
        <v>82</v>
      </c>
      <c r="G1056" s="52" t="str">
        <f t="shared" si="91"/>
        <v>1942/02/24</v>
      </c>
      <c r="H1056" s="15" t="s">
        <v>1493</v>
      </c>
      <c r="I1056" s="84" t="s">
        <v>4248</v>
      </c>
      <c r="J1056" s="52">
        <v>17392861915</v>
      </c>
      <c r="K1056" s="80"/>
      <c r="L1056" s="65" t="s">
        <v>4241</v>
      </c>
      <c r="M1056" s="82" t="s">
        <v>4249</v>
      </c>
      <c r="N1056" s="63" t="s">
        <v>30</v>
      </c>
      <c r="O1056" s="63">
        <v>17392861915</v>
      </c>
      <c r="P1056" s="63" t="s">
        <v>1493</v>
      </c>
      <c r="T1056" s="70">
        <v>1055</v>
      </c>
    </row>
    <row r="1057" s="43" customFormat="1" customHeight="1" spans="1:20">
      <c r="A1057" s="51">
        <v>1056</v>
      </c>
      <c r="B1057" s="63" t="s">
        <v>4250</v>
      </c>
      <c r="C1057" s="63" t="s">
        <v>32</v>
      </c>
      <c r="D1057" s="93" t="s">
        <v>4251</v>
      </c>
      <c r="E1057" s="15" t="str">
        <f t="shared" si="89"/>
        <v>正确</v>
      </c>
      <c r="F1057" s="52">
        <f ca="1" t="shared" si="90"/>
        <v>83</v>
      </c>
      <c r="G1057" s="52" t="str">
        <f t="shared" si="91"/>
        <v>1941/12/22</v>
      </c>
      <c r="H1057" s="15" t="s">
        <v>101</v>
      </c>
      <c r="I1057" s="84" t="s">
        <v>4252</v>
      </c>
      <c r="J1057" s="52">
        <v>15926153588</v>
      </c>
      <c r="K1057" s="80"/>
      <c r="L1057" s="65" t="s">
        <v>4241</v>
      </c>
      <c r="M1057" s="82" t="s">
        <v>4253</v>
      </c>
      <c r="N1057" s="63" t="s">
        <v>30</v>
      </c>
      <c r="O1057" s="63">
        <v>15926153588</v>
      </c>
      <c r="P1057" s="63" t="s">
        <v>101</v>
      </c>
      <c r="T1057" s="70">
        <v>1056</v>
      </c>
    </row>
    <row r="1058" s="43" customFormat="1" customHeight="1" spans="1:20">
      <c r="A1058" s="51">
        <v>1057</v>
      </c>
      <c r="B1058" s="63" t="s">
        <v>4254</v>
      </c>
      <c r="C1058" s="63" t="s">
        <v>32</v>
      </c>
      <c r="D1058" s="93" t="s">
        <v>4255</v>
      </c>
      <c r="E1058" s="15" t="str">
        <f t="shared" si="89"/>
        <v>正确</v>
      </c>
      <c r="F1058" s="52">
        <f ca="1" t="shared" si="90"/>
        <v>82</v>
      </c>
      <c r="G1058" s="52" t="str">
        <f t="shared" si="91"/>
        <v>1942/03/15</v>
      </c>
      <c r="H1058" s="15" t="s">
        <v>465</v>
      </c>
      <c r="I1058" s="84" t="s">
        <v>4256</v>
      </c>
      <c r="J1058" s="52">
        <v>13733598260</v>
      </c>
      <c r="K1058" s="80"/>
      <c r="L1058" s="65" t="s">
        <v>4241</v>
      </c>
      <c r="M1058" s="82" t="s">
        <v>4257</v>
      </c>
      <c r="N1058" s="63" t="s">
        <v>55</v>
      </c>
      <c r="O1058" s="63">
        <v>15586993939</v>
      </c>
      <c r="P1058" s="63" t="s">
        <v>465</v>
      </c>
      <c r="T1058" s="70">
        <v>1057</v>
      </c>
    </row>
    <row r="1059" s="43" customFormat="1" customHeight="1" spans="1:20">
      <c r="A1059" s="51">
        <v>1058</v>
      </c>
      <c r="B1059" s="63" t="s">
        <v>4258</v>
      </c>
      <c r="C1059" s="63" t="s">
        <v>32</v>
      </c>
      <c r="D1059" s="93" t="s">
        <v>4259</v>
      </c>
      <c r="E1059" s="15" t="str">
        <f t="shared" si="89"/>
        <v>正确</v>
      </c>
      <c r="F1059" s="52">
        <f ca="1" t="shared" si="90"/>
        <v>82</v>
      </c>
      <c r="G1059" s="52" t="str">
        <f t="shared" si="91"/>
        <v>1942/03/02</v>
      </c>
      <c r="H1059" s="15" t="s">
        <v>52</v>
      </c>
      <c r="I1059" s="84" t="s">
        <v>4260</v>
      </c>
      <c r="J1059" s="52">
        <v>15238193415</v>
      </c>
      <c r="K1059" s="80"/>
      <c r="L1059" s="65" t="s">
        <v>4241</v>
      </c>
      <c r="M1059" s="82" t="s">
        <v>1757</v>
      </c>
      <c r="N1059" s="63" t="s">
        <v>55</v>
      </c>
      <c r="O1059" s="63">
        <v>15238193415</v>
      </c>
      <c r="P1059" s="63" t="s">
        <v>52</v>
      </c>
      <c r="T1059" s="70">
        <v>1058</v>
      </c>
    </row>
    <row r="1060" s="43" customFormat="1" customHeight="1" spans="1:20">
      <c r="A1060" s="51">
        <v>1059</v>
      </c>
      <c r="B1060" s="63" t="s">
        <v>4261</v>
      </c>
      <c r="C1060" s="63" t="s">
        <v>32</v>
      </c>
      <c r="D1060" s="93" t="s">
        <v>4262</v>
      </c>
      <c r="E1060" s="15" t="str">
        <f t="shared" si="89"/>
        <v>正确</v>
      </c>
      <c r="F1060" s="52">
        <f ca="1" t="shared" si="90"/>
        <v>82</v>
      </c>
      <c r="G1060" s="52" t="str">
        <f t="shared" si="91"/>
        <v>1942/03/02</v>
      </c>
      <c r="H1060" s="15" t="s">
        <v>38</v>
      </c>
      <c r="I1060" s="84" t="s">
        <v>4263</v>
      </c>
      <c r="J1060" s="52">
        <v>18939209766</v>
      </c>
      <c r="K1060" s="80"/>
      <c r="L1060" s="65" t="s">
        <v>4241</v>
      </c>
      <c r="M1060" s="82" t="s">
        <v>4264</v>
      </c>
      <c r="N1060" s="63" t="s">
        <v>4142</v>
      </c>
      <c r="O1060" s="63">
        <v>18939209766</v>
      </c>
      <c r="P1060" s="63" t="s">
        <v>38</v>
      </c>
      <c r="T1060" s="70">
        <v>1059</v>
      </c>
    </row>
    <row r="1061" s="43" customFormat="1" customHeight="1" spans="1:20">
      <c r="A1061" s="51">
        <v>1060</v>
      </c>
      <c r="B1061" s="63" t="s">
        <v>4265</v>
      </c>
      <c r="C1061" s="63" t="s">
        <v>19</v>
      </c>
      <c r="D1061" s="63" t="s">
        <v>4266</v>
      </c>
      <c r="E1061" s="15" t="str">
        <f t="shared" si="89"/>
        <v>正确</v>
      </c>
      <c r="F1061" s="52">
        <f ca="1" t="shared" si="90"/>
        <v>82</v>
      </c>
      <c r="G1061" s="52" t="str">
        <f t="shared" si="91"/>
        <v>1942/01/03</v>
      </c>
      <c r="H1061" s="15" t="s">
        <v>308</v>
      </c>
      <c r="I1061" s="84" t="s">
        <v>4267</v>
      </c>
      <c r="J1061" s="52">
        <v>17518959656</v>
      </c>
      <c r="K1061" s="80"/>
      <c r="L1061" s="65" t="s">
        <v>4241</v>
      </c>
      <c r="M1061" s="82" t="s">
        <v>4268</v>
      </c>
      <c r="N1061" s="63" t="s">
        <v>4142</v>
      </c>
      <c r="O1061" s="63">
        <v>17518959656</v>
      </c>
      <c r="P1061" s="63" t="s">
        <v>308</v>
      </c>
      <c r="T1061" s="70">
        <v>1060</v>
      </c>
    </row>
    <row r="1062" s="43" customFormat="1" customHeight="1" spans="1:20">
      <c r="A1062" s="51">
        <v>1061</v>
      </c>
      <c r="B1062" s="63" t="s">
        <v>4269</v>
      </c>
      <c r="C1062" s="63" t="s">
        <v>19</v>
      </c>
      <c r="D1062" s="93" t="s">
        <v>4270</v>
      </c>
      <c r="E1062" s="15" t="str">
        <f t="shared" si="89"/>
        <v>正确</v>
      </c>
      <c r="F1062" s="52">
        <f ca="1" t="shared" si="90"/>
        <v>84</v>
      </c>
      <c r="G1062" s="52" t="str">
        <f t="shared" si="91"/>
        <v>1940/06/04</v>
      </c>
      <c r="H1062" s="15" t="s">
        <v>1300</v>
      </c>
      <c r="I1062" s="84" t="s">
        <v>4271</v>
      </c>
      <c r="J1062" s="52">
        <v>18237735923</v>
      </c>
      <c r="K1062" s="80"/>
      <c r="L1062" s="65" t="s">
        <v>4241</v>
      </c>
      <c r="M1062" s="82" t="s">
        <v>4272</v>
      </c>
      <c r="N1062" s="63" t="s">
        <v>55</v>
      </c>
      <c r="O1062" s="63">
        <v>18237735923</v>
      </c>
      <c r="P1062" s="63" t="s">
        <v>1300</v>
      </c>
      <c r="T1062" s="70">
        <v>1061</v>
      </c>
    </row>
    <row r="1063" s="43" customFormat="1" customHeight="1" spans="1:20">
      <c r="A1063" s="51">
        <v>1062</v>
      </c>
      <c r="B1063" s="63" t="s">
        <v>4273</v>
      </c>
      <c r="C1063" s="63" t="s">
        <v>32</v>
      </c>
      <c r="D1063" s="93" t="s">
        <v>4274</v>
      </c>
      <c r="E1063" s="15" t="str">
        <f t="shared" si="89"/>
        <v>正确</v>
      </c>
      <c r="F1063" s="52">
        <f ca="1" t="shared" si="90"/>
        <v>82</v>
      </c>
      <c r="G1063" s="52" t="str">
        <f t="shared" si="91"/>
        <v>1942/01/10</v>
      </c>
      <c r="H1063" s="15" t="s">
        <v>196</v>
      </c>
      <c r="I1063" s="84" t="s">
        <v>4275</v>
      </c>
      <c r="J1063" s="52">
        <v>15236030708</v>
      </c>
      <c r="K1063" s="80"/>
      <c r="L1063" s="65" t="s">
        <v>4241</v>
      </c>
      <c r="M1063" s="82" t="s">
        <v>4276</v>
      </c>
      <c r="N1063" s="63" t="s">
        <v>30</v>
      </c>
      <c r="O1063" s="63">
        <v>15236030708</v>
      </c>
      <c r="P1063" s="63" t="s">
        <v>52</v>
      </c>
      <c r="T1063" s="70">
        <v>1062</v>
      </c>
    </row>
    <row r="1064" s="43" customFormat="1" customHeight="1" spans="1:20">
      <c r="A1064" s="51">
        <v>1063</v>
      </c>
      <c r="B1064" s="63" t="s">
        <v>4277</v>
      </c>
      <c r="C1064" s="63" t="s">
        <v>32</v>
      </c>
      <c r="D1064" s="93" t="s">
        <v>4278</v>
      </c>
      <c r="E1064" s="15" t="str">
        <f t="shared" si="89"/>
        <v>正确</v>
      </c>
      <c r="F1064" s="52">
        <f ca="1" t="shared" si="90"/>
        <v>82</v>
      </c>
      <c r="G1064" s="52" t="str">
        <f t="shared" si="91"/>
        <v>1942/02/19</v>
      </c>
      <c r="H1064" s="15" t="s">
        <v>88</v>
      </c>
      <c r="I1064" s="84" t="s">
        <v>4279</v>
      </c>
      <c r="J1064" s="52">
        <v>17193776423</v>
      </c>
      <c r="K1064" s="80"/>
      <c r="L1064" s="65" t="s">
        <v>4241</v>
      </c>
      <c r="M1064" s="82" t="s">
        <v>4280</v>
      </c>
      <c r="N1064" s="63" t="s">
        <v>55</v>
      </c>
      <c r="O1064" s="63">
        <v>17719832376</v>
      </c>
      <c r="P1064" s="63" t="s">
        <v>88</v>
      </c>
      <c r="T1064" s="70">
        <v>1063</v>
      </c>
    </row>
    <row r="1065" s="43" customFormat="1" customHeight="1" spans="1:20">
      <c r="A1065" s="51">
        <v>1064</v>
      </c>
      <c r="B1065" s="63" t="s">
        <v>4281</v>
      </c>
      <c r="C1065" s="63" t="s">
        <v>19</v>
      </c>
      <c r="D1065" s="93" t="s">
        <v>4282</v>
      </c>
      <c r="E1065" s="15" t="str">
        <f t="shared" si="89"/>
        <v>正确</v>
      </c>
      <c r="F1065" s="52">
        <f ca="1" t="shared" si="90"/>
        <v>82</v>
      </c>
      <c r="G1065" s="52" t="str">
        <f t="shared" si="91"/>
        <v>1942/01/01</v>
      </c>
      <c r="H1065" s="15" t="s">
        <v>112</v>
      </c>
      <c r="I1065" s="84" t="s">
        <v>4283</v>
      </c>
      <c r="J1065" s="52">
        <v>18625626623</v>
      </c>
      <c r="K1065" s="80"/>
      <c r="L1065" s="65" t="s">
        <v>4241</v>
      </c>
      <c r="M1065" s="82" t="s">
        <v>4284</v>
      </c>
      <c r="N1065" s="63" t="s">
        <v>4142</v>
      </c>
      <c r="O1065" s="63">
        <v>18625626623</v>
      </c>
      <c r="P1065" s="63" t="s">
        <v>112</v>
      </c>
      <c r="T1065" s="70">
        <v>1064</v>
      </c>
    </row>
    <row r="1066" s="43" customFormat="1" customHeight="1" spans="1:20">
      <c r="A1066" s="51">
        <v>1065</v>
      </c>
      <c r="B1066" s="63" t="s">
        <v>4285</v>
      </c>
      <c r="C1066" s="63" t="s">
        <v>32</v>
      </c>
      <c r="D1066" s="63" t="s">
        <v>4286</v>
      </c>
      <c r="E1066" s="15" t="str">
        <f t="shared" si="89"/>
        <v>正确</v>
      </c>
      <c r="F1066" s="52">
        <f ca="1" t="shared" si="90"/>
        <v>83</v>
      </c>
      <c r="G1066" s="52" t="str">
        <f t="shared" si="91"/>
        <v>1941/11/01</v>
      </c>
      <c r="H1066" s="15" t="s">
        <v>52</v>
      </c>
      <c r="I1066" s="84" t="s">
        <v>4287</v>
      </c>
      <c r="J1066" s="52">
        <v>13474358362</v>
      </c>
      <c r="K1066" s="80"/>
      <c r="L1066" s="65" t="s">
        <v>4241</v>
      </c>
      <c r="M1066" s="82" t="s">
        <v>4288</v>
      </c>
      <c r="N1066" s="63" t="s">
        <v>55</v>
      </c>
      <c r="O1066" s="63">
        <v>13474358362</v>
      </c>
      <c r="P1066" s="63" t="s">
        <v>52</v>
      </c>
      <c r="T1066" s="70">
        <v>1065</v>
      </c>
    </row>
    <row r="1067" s="43" customFormat="1" customHeight="1" spans="1:20">
      <c r="A1067" s="51">
        <v>1066</v>
      </c>
      <c r="B1067" s="63" t="s">
        <v>4289</v>
      </c>
      <c r="C1067" s="63" t="s">
        <v>19</v>
      </c>
      <c r="D1067" s="93" t="s">
        <v>4290</v>
      </c>
      <c r="E1067" s="15" t="str">
        <f t="shared" si="89"/>
        <v>正确</v>
      </c>
      <c r="F1067" s="52">
        <f ca="1" t="shared" si="90"/>
        <v>84</v>
      </c>
      <c r="G1067" s="52" t="str">
        <f t="shared" si="91"/>
        <v>1940/01/05</v>
      </c>
      <c r="H1067" s="15" t="s">
        <v>26</v>
      </c>
      <c r="I1067" s="84" t="s">
        <v>4291</v>
      </c>
      <c r="J1067" s="52">
        <v>15037756933</v>
      </c>
      <c r="K1067" s="80"/>
      <c r="L1067" s="65" t="s">
        <v>4241</v>
      </c>
      <c r="M1067" s="82" t="s">
        <v>3955</v>
      </c>
      <c r="N1067" s="63" t="s">
        <v>30</v>
      </c>
      <c r="O1067" s="63">
        <v>15037756933</v>
      </c>
      <c r="P1067" s="63" t="s">
        <v>26</v>
      </c>
      <c r="T1067" s="70">
        <v>1066</v>
      </c>
    </row>
    <row r="1068" s="43" customFormat="1" customHeight="1" spans="1:20">
      <c r="A1068" s="51">
        <v>1067</v>
      </c>
      <c r="B1068" s="63" t="s">
        <v>4292</v>
      </c>
      <c r="C1068" s="63" t="s">
        <v>19</v>
      </c>
      <c r="D1068" s="93" t="s">
        <v>4293</v>
      </c>
      <c r="E1068" s="15" t="str">
        <f t="shared" si="89"/>
        <v>正确</v>
      </c>
      <c r="F1068" s="52">
        <f ca="1" t="shared" si="90"/>
        <v>82</v>
      </c>
      <c r="G1068" s="52" t="str">
        <f t="shared" si="91"/>
        <v>1942/02/14</v>
      </c>
      <c r="H1068" s="15" t="s">
        <v>26</v>
      </c>
      <c r="I1068" s="84" t="s">
        <v>4294</v>
      </c>
      <c r="J1068" s="52">
        <v>17744771357</v>
      </c>
      <c r="K1068" s="80"/>
      <c r="L1068" s="65" t="s">
        <v>4241</v>
      </c>
      <c r="M1068" s="82" t="s">
        <v>4295</v>
      </c>
      <c r="N1068" s="63" t="s">
        <v>4142</v>
      </c>
      <c r="O1068" s="63">
        <v>17744771357</v>
      </c>
      <c r="P1068" s="63" t="s">
        <v>26</v>
      </c>
      <c r="T1068" s="70">
        <v>1067</v>
      </c>
    </row>
    <row r="1069" s="43" customFormat="1" customHeight="1" spans="1:20">
      <c r="A1069" s="51">
        <v>1068</v>
      </c>
      <c r="B1069" s="63" t="s">
        <v>4296</v>
      </c>
      <c r="C1069" s="63" t="s">
        <v>19</v>
      </c>
      <c r="D1069" s="93" t="s">
        <v>4297</v>
      </c>
      <c r="E1069" s="15" t="str">
        <f t="shared" si="89"/>
        <v>正确</v>
      </c>
      <c r="F1069" s="52">
        <f ca="1" t="shared" si="90"/>
        <v>83</v>
      </c>
      <c r="G1069" s="52" t="str">
        <f t="shared" si="91"/>
        <v>1941/06/10</v>
      </c>
      <c r="H1069" s="15" t="s">
        <v>1197</v>
      </c>
      <c r="I1069" s="84" t="s">
        <v>4298</v>
      </c>
      <c r="J1069" s="52">
        <v>18338167867</v>
      </c>
      <c r="K1069" s="80"/>
      <c r="L1069" s="65" t="s">
        <v>4241</v>
      </c>
      <c r="M1069" s="82" t="s">
        <v>4299</v>
      </c>
      <c r="N1069" s="63" t="s">
        <v>55</v>
      </c>
      <c r="O1069" s="63">
        <v>18338167867</v>
      </c>
      <c r="P1069" s="63" t="s">
        <v>1197</v>
      </c>
      <c r="T1069" s="70">
        <v>1068</v>
      </c>
    </row>
    <row r="1070" s="43" customFormat="1" customHeight="1" spans="1:20">
      <c r="A1070" s="51">
        <v>1069</v>
      </c>
      <c r="B1070" s="63" t="s">
        <v>4300</v>
      </c>
      <c r="C1070" s="63" t="s">
        <v>19</v>
      </c>
      <c r="D1070" s="93" t="s">
        <v>4301</v>
      </c>
      <c r="E1070" s="15" t="str">
        <f t="shared" si="89"/>
        <v>正确</v>
      </c>
      <c r="F1070" s="52">
        <f ca="1" t="shared" si="90"/>
        <v>83</v>
      </c>
      <c r="G1070" s="52" t="str">
        <f t="shared" si="91"/>
        <v>1941/02/15</v>
      </c>
      <c r="H1070" s="15" t="s">
        <v>2526</v>
      </c>
      <c r="I1070" s="84" t="s">
        <v>4302</v>
      </c>
      <c r="J1070" s="52">
        <v>15891766302</v>
      </c>
      <c r="K1070" s="80"/>
      <c r="L1070" s="65" t="s">
        <v>4241</v>
      </c>
      <c r="M1070" s="82" t="s">
        <v>4303</v>
      </c>
      <c r="N1070" s="63" t="s">
        <v>30</v>
      </c>
      <c r="O1070" s="63">
        <v>15891766302</v>
      </c>
      <c r="P1070" s="63" t="s">
        <v>2526</v>
      </c>
      <c r="T1070" s="70">
        <v>1069</v>
      </c>
    </row>
    <row r="1071" s="43" customFormat="1" customHeight="1" spans="1:20">
      <c r="A1071" s="51">
        <v>1070</v>
      </c>
      <c r="B1071" s="63" t="s">
        <v>4304</v>
      </c>
      <c r="C1071" s="63" t="s">
        <v>19</v>
      </c>
      <c r="D1071" s="93" t="s">
        <v>4305</v>
      </c>
      <c r="E1071" s="15" t="str">
        <f t="shared" si="89"/>
        <v>正确</v>
      </c>
      <c r="F1071" s="52">
        <f ca="1" t="shared" si="90"/>
        <v>83</v>
      </c>
      <c r="G1071" s="52" t="str">
        <f t="shared" si="91"/>
        <v>1941/11/23</v>
      </c>
      <c r="H1071" s="15" t="s">
        <v>1264</v>
      </c>
      <c r="I1071" s="84" t="s">
        <v>4306</v>
      </c>
      <c r="J1071" s="52">
        <v>15539943656</v>
      </c>
      <c r="K1071" s="80"/>
      <c r="L1071" s="65" t="s">
        <v>4241</v>
      </c>
      <c r="M1071" s="82" t="s">
        <v>4307</v>
      </c>
      <c r="N1071" s="63" t="s">
        <v>4308</v>
      </c>
      <c r="O1071" s="63">
        <v>15539943656</v>
      </c>
      <c r="P1071" s="63" t="s">
        <v>1264</v>
      </c>
      <c r="T1071" s="70">
        <v>1070</v>
      </c>
    </row>
    <row r="1072" s="43" customFormat="1" customHeight="1" spans="1:20">
      <c r="A1072" s="51">
        <v>1071</v>
      </c>
      <c r="B1072" s="63" t="s">
        <v>4309</v>
      </c>
      <c r="C1072" s="63" t="s">
        <v>19</v>
      </c>
      <c r="D1072" s="93" t="s">
        <v>4310</v>
      </c>
      <c r="E1072" s="15" t="str">
        <f t="shared" ref="E1072:E1093" si="92">IF(LEN(D1072)=0,"空",IF(LEN(D1072)=15,"老号",IF(LEN(D1072)&lt;&gt;18,"位数不对",IF(CHOOSE(MOD(SUM(MID(D1072,1,1)*7+MID(D1072,2,1)*9+MID(D1072,3,1)*10+MID(D1072,4,1)*5+MID(D1072,5,1)*8+MID(D1072,6,1)*4+MID(D1072,7,1)*2+MID(D1072,8,1)*1+MID(D1072,9,1)*6+MID(D1072,10,1)*3+MID(D1072,11,1)*7+MID(D1072,12,1)*9+MID(D1072,13,1)*10+MID(D1072,14,1)*5+MID(D1072,15,1)*8+MID(D1072,16,1)*4+MID(D1072,17,1)*2),11)+1,1,0,"X",9,8,7,6,5,4,3,2)=IF(ISNUMBER(RIGHT(D1072,1)*1),RIGHT(D1072,1)*1,"X"),"正确","号码错误"))))</f>
        <v>正确</v>
      </c>
      <c r="F1072" s="52">
        <f ca="1" t="shared" ref="F1072:F1093" si="93">YEAR(NOW())-MID(D1072,7,4)</f>
        <v>83</v>
      </c>
      <c r="G1072" s="52" t="str">
        <f t="shared" ref="G1072:G1093" si="94">CONCATENATE(MID(D1072,7,4),"/",MID(D1072,11,2),"/",MID(D1072,13,2))</f>
        <v>1941/09/20</v>
      </c>
      <c r="H1072" s="15" t="s">
        <v>1197</v>
      </c>
      <c r="I1072" s="84" t="s">
        <v>4311</v>
      </c>
      <c r="J1072" s="52">
        <v>13117211266</v>
      </c>
      <c r="K1072" s="80"/>
      <c r="L1072" s="65" t="s">
        <v>4241</v>
      </c>
      <c r="M1072" s="82" t="s">
        <v>4312</v>
      </c>
      <c r="N1072" s="63" t="s">
        <v>55</v>
      </c>
      <c r="O1072" s="63">
        <v>13117211266</v>
      </c>
      <c r="P1072" s="63" t="s">
        <v>1197</v>
      </c>
      <c r="T1072" s="70">
        <v>1071</v>
      </c>
    </row>
    <row r="1073" s="43" customFormat="1" customHeight="1" spans="1:20">
      <c r="A1073" s="51">
        <v>1072</v>
      </c>
      <c r="B1073" s="63" t="s">
        <v>4313</v>
      </c>
      <c r="C1073" s="63" t="s">
        <v>19</v>
      </c>
      <c r="D1073" s="93" t="s">
        <v>4314</v>
      </c>
      <c r="E1073" s="15" t="str">
        <f t="shared" si="92"/>
        <v>正确</v>
      </c>
      <c r="F1073" s="52">
        <f ca="1" t="shared" si="93"/>
        <v>82</v>
      </c>
      <c r="G1073" s="52" t="str">
        <f t="shared" si="94"/>
        <v>1942/01/26</v>
      </c>
      <c r="H1073" s="15" t="s">
        <v>1197</v>
      </c>
      <c r="I1073" s="84" t="s">
        <v>4315</v>
      </c>
      <c r="J1073" s="52">
        <v>17637718859</v>
      </c>
      <c r="K1073" s="80"/>
      <c r="L1073" s="65" t="s">
        <v>4241</v>
      </c>
      <c r="M1073" s="82" t="s">
        <v>4316</v>
      </c>
      <c r="N1073" s="63" t="s">
        <v>55</v>
      </c>
      <c r="O1073" s="63">
        <v>17868485488</v>
      </c>
      <c r="P1073" s="63" t="s">
        <v>1197</v>
      </c>
      <c r="T1073" s="70">
        <v>1072</v>
      </c>
    </row>
    <row r="1074" s="43" customFormat="1" customHeight="1" spans="1:20">
      <c r="A1074" s="51">
        <v>1073</v>
      </c>
      <c r="B1074" s="63" t="s">
        <v>4317</v>
      </c>
      <c r="C1074" s="63" t="s">
        <v>19</v>
      </c>
      <c r="D1074" s="93" t="s">
        <v>4318</v>
      </c>
      <c r="E1074" s="15" t="str">
        <f t="shared" si="92"/>
        <v>正确</v>
      </c>
      <c r="F1074" s="52">
        <f ca="1" t="shared" si="93"/>
        <v>83</v>
      </c>
      <c r="G1074" s="52" t="str">
        <f t="shared" si="94"/>
        <v>1941/07/20</v>
      </c>
      <c r="H1074" s="15" t="s">
        <v>227</v>
      </c>
      <c r="I1074" s="84" t="s">
        <v>4319</v>
      </c>
      <c r="J1074" s="52">
        <v>13938994635</v>
      </c>
      <c r="K1074" s="80"/>
      <c r="L1074" s="65" t="s">
        <v>4241</v>
      </c>
      <c r="M1074" s="82" t="s">
        <v>4320</v>
      </c>
      <c r="N1074" s="63" t="s">
        <v>55</v>
      </c>
      <c r="O1074" s="63">
        <v>13938994635</v>
      </c>
      <c r="P1074" s="63" t="s">
        <v>227</v>
      </c>
      <c r="T1074" s="70">
        <v>1073</v>
      </c>
    </row>
    <row r="1075" s="43" customFormat="1" customHeight="1" spans="1:20">
      <c r="A1075" s="51">
        <v>1074</v>
      </c>
      <c r="B1075" s="63" t="s">
        <v>4321</v>
      </c>
      <c r="C1075" s="63" t="s">
        <v>32</v>
      </c>
      <c r="D1075" s="93" t="s">
        <v>4322</v>
      </c>
      <c r="E1075" s="15" t="str">
        <f t="shared" si="92"/>
        <v>正确</v>
      </c>
      <c r="F1075" s="52">
        <f ca="1" t="shared" si="93"/>
        <v>82</v>
      </c>
      <c r="G1075" s="52" t="str">
        <f t="shared" si="94"/>
        <v>1942/01/22</v>
      </c>
      <c r="H1075" s="15" t="s">
        <v>227</v>
      </c>
      <c r="I1075" s="84" t="s">
        <v>4323</v>
      </c>
      <c r="J1075" s="52">
        <v>15938805857</v>
      </c>
      <c r="K1075" s="80"/>
      <c r="L1075" s="65" t="s">
        <v>4241</v>
      </c>
      <c r="M1075" s="82" t="s">
        <v>2404</v>
      </c>
      <c r="N1075" s="63" t="s">
        <v>55</v>
      </c>
      <c r="O1075" s="63">
        <v>15938805857</v>
      </c>
      <c r="P1075" s="63" t="s">
        <v>227</v>
      </c>
      <c r="T1075" s="70">
        <v>1074</v>
      </c>
    </row>
    <row r="1076" s="43" customFormat="1" customHeight="1" spans="1:20">
      <c r="A1076" s="51">
        <v>1075</v>
      </c>
      <c r="B1076" s="63" t="s">
        <v>4324</v>
      </c>
      <c r="C1076" s="63" t="s">
        <v>32</v>
      </c>
      <c r="D1076" s="93" t="s">
        <v>4325</v>
      </c>
      <c r="E1076" s="15" t="str">
        <f t="shared" si="92"/>
        <v>正确</v>
      </c>
      <c r="F1076" s="52">
        <f ca="1" t="shared" si="93"/>
        <v>83</v>
      </c>
      <c r="G1076" s="52" t="str">
        <f t="shared" si="94"/>
        <v>1941/07/06</v>
      </c>
      <c r="H1076" s="15" t="s">
        <v>227</v>
      </c>
      <c r="I1076" s="84" t="s">
        <v>4326</v>
      </c>
      <c r="J1076" s="52">
        <v>13569234815</v>
      </c>
      <c r="K1076" s="80"/>
      <c r="L1076" s="65" t="s">
        <v>4241</v>
      </c>
      <c r="M1076" s="82" t="s">
        <v>4327</v>
      </c>
      <c r="N1076" s="63" t="s">
        <v>200</v>
      </c>
      <c r="O1076" s="63">
        <v>15237726705</v>
      </c>
      <c r="P1076" s="63" t="s">
        <v>227</v>
      </c>
      <c r="T1076" s="70">
        <v>1075</v>
      </c>
    </row>
    <row r="1077" s="43" customFormat="1" customHeight="1" spans="1:20">
      <c r="A1077" s="51">
        <v>1076</v>
      </c>
      <c r="B1077" s="63" t="s">
        <v>4328</v>
      </c>
      <c r="C1077" s="63" t="s">
        <v>32</v>
      </c>
      <c r="D1077" s="93" t="s">
        <v>4329</v>
      </c>
      <c r="E1077" s="15" t="str">
        <f t="shared" si="92"/>
        <v>正确</v>
      </c>
      <c r="F1077" s="52">
        <f ca="1" t="shared" si="93"/>
        <v>82</v>
      </c>
      <c r="G1077" s="52" t="str">
        <f t="shared" si="94"/>
        <v>1942/03/18</v>
      </c>
      <c r="H1077" s="15" t="s">
        <v>317</v>
      </c>
      <c r="I1077" s="84" t="s">
        <v>4330</v>
      </c>
      <c r="J1077" s="52">
        <v>15136699593</v>
      </c>
      <c r="K1077" s="80"/>
      <c r="L1077" s="65" t="s">
        <v>4241</v>
      </c>
      <c r="M1077" s="82" t="s">
        <v>4331</v>
      </c>
      <c r="N1077" s="63" t="s">
        <v>55</v>
      </c>
      <c r="O1077" s="63">
        <v>15136699593</v>
      </c>
      <c r="P1077" s="63" t="s">
        <v>317</v>
      </c>
      <c r="T1077" s="70">
        <v>1076</v>
      </c>
    </row>
    <row r="1078" s="43" customFormat="1" customHeight="1" spans="1:20">
      <c r="A1078" s="51">
        <v>1077</v>
      </c>
      <c r="B1078" s="63" t="s">
        <v>4332</v>
      </c>
      <c r="C1078" s="63" t="s">
        <v>32</v>
      </c>
      <c r="D1078" s="63" t="s">
        <v>4333</v>
      </c>
      <c r="E1078" s="15" t="str">
        <f t="shared" si="92"/>
        <v>正确</v>
      </c>
      <c r="F1078" s="52">
        <f ca="1" t="shared" si="93"/>
        <v>83</v>
      </c>
      <c r="G1078" s="52" t="str">
        <f t="shared" si="94"/>
        <v>1941/09/26</v>
      </c>
      <c r="H1078" s="15" t="s">
        <v>846</v>
      </c>
      <c r="I1078" s="84" t="s">
        <v>4334</v>
      </c>
      <c r="J1078" s="52">
        <v>13847256627</v>
      </c>
      <c r="K1078" s="80"/>
      <c r="L1078" s="65" t="s">
        <v>4241</v>
      </c>
      <c r="M1078" s="82" t="s">
        <v>4335</v>
      </c>
      <c r="N1078" s="63" t="s">
        <v>55</v>
      </c>
      <c r="O1078" s="63">
        <v>13847256627</v>
      </c>
      <c r="P1078" s="63" t="s">
        <v>846</v>
      </c>
      <c r="Q1078" s="43" t="s">
        <v>4336</v>
      </c>
      <c r="T1078" s="70">
        <v>1077</v>
      </c>
    </row>
    <row r="1079" s="43" customFormat="1" customHeight="1" spans="1:20">
      <c r="A1079" s="51">
        <v>1078</v>
      </c>
      <c r="B1079" s="63" t="s">
        <v>4337</v>
      </c>
      <c r="C1079" s="63" t="s">
        <v>32</v>
      </c>
      <c r="D1079" s="63" t="s">
        <v>4338</v>
      </c>
      <c r="E1079" s="15" t="str">
        <f t="shared" si="92"/>
        <v>正确</v>
      </c>
      <c r="F1079" s="52">
        <f ca="1" t="shared" si="93"/>
        <v>83</v>
      </c>
      <c r="G1079" s="52" t="str">
        <f t="shared" si="94"/>
        <v>1941/06/11</v>
      </c>
      <c r="H1079" s="15" t="s">
        <v>1493</v>
      </c>
      <c r="I1079" s="84" t="s">
        <v>4339</v>
      </c>
      <c r="J1079" s="52">
        <v>13213080293</v>
      </c>
      <c r="K1079" s="80"/>
      <c r="L1079" s="65" t="s">
        <v>4241</v>
      </c>
      <c r="M1079" s="82" t="s">
        <v>1577</v>
      </c>
      <c r="N1079" s="63" t="s">
        <v>55</v>
      </c>
      <c r="O1079" s="63">
        <v>13213080293</v>
      </c>
      <c r="P1079" s="63" t="s">
        <v>1493</v>
      </c>
      <c r="Q1079" s="43" t="s">
        <v>4336</v>
      </c>
      <c r="T1079" s="70">
        <v>1078</v>
      </c>
    </row>
    <row r="1080" s="43" customFormat="1" customHeight="1" spans="1:20">
      <c r="A1080" s="51">
        <v>1079</v>
      </c>
      <c r="B1080" s="63" t="s">
        <v>4340</v>
      </c>
      <c r="C1080" s="63" t="s">
        <v>32</v>
      </c>
      <c r="D1080" s="93" t="s">
        <v>4341</v>
      </c>
      <c r="E1080" s="15" t="str">
        <f t="shared" si="92"/>
        <v>正确</v>
      </c>
      <c r="F1080" s="52">
        <f ca="1" t="shared" si="93"/>
        <v>82</v>
      </c>
      <c r="G1080" s="52" t="str">
        <f t="shared" si="94"/>
        <v>1942/03/25</v>
      </c>
      <c r="H1080" s="15" t="s">
        <v>1300</v>
      </c>
      <c r="I1080" s="84" t="s">
        <v>4342</v>
      </c>
      <c r="J1080" s="52">
        <v>15136678554</v>
      </c>
      <c r="K1080" s="80"/>
      <c r="L1080" s="65" t="s">
        <v>4241</v>
      </c>
      <c r="M1080" s="82" t="s">
        <v>4343</v>
      </c>
      <c r="N1080" s="63" t="s">
        <v>55</v>
      </c>
      <c r="O1080" s="63">
        <v>15136678554</v>
      </c>
      <c r="P1080" s="63" t="s">
        <v>1300</v>
      </c>
      <c r="T1080" s="70">
        <v>1079</v>
      </c>
    </row>
    <row r="1081" s="43" customFormat="1" customHeight="1" spans="1:20">
      <c r="A1081" s="51">
        <v>1080</v>
      </c>
      <c r="B1081" s="63" t="s">
        <v>4344</v>
      </c>
      <c r="C1081" s="63" t="s">
        <v>32</v>
      </c>
      <c r="D1081" s="63" t="s">
        <v>4345</v>
      </c>
      <c r="E1081" s="15" t="str">
        <f t="shared" si="92"/>
        <v>正确</v>
      </c>
      <c r="F1081" s="52">
        <f ca="1" t="shared" si="93"/>
        <v>82</v>
      </c>
      <c r="G1081" s="52" t="str">
        <f t="shared" si="94"/>
        <v>1942/03/18</v>
      </c>
      <c r="H1081" s="15" t="s">
        <v>328</v>
      </c>
      <c r="I1081" s="84" t="s">
        <v>4346</v>
      </c>
      <c r="J1081" s="52">
        <v>15939929487</v>
      </c>
      <c r="K1081" s="80"/>
      <c r="L1081" s="65" t="s">
        <v>4241</v>
      </c>
      <c r="M1081" s="82" t="s">
        <v>4347</v>
      </c>
      <c r="N1081" s="63" t="s">
        <v>55</v>
      </c>
      <c r="O1081" s="63">
        <v>15839929487</v>
      </c>
      <c r="P1081" s="63" t="s">
        <v>328</v>
      </c>
      <c r="T1081" s="70">
        <v>1080</v>
      </c>
    </row>
    <row r="1082" s="43" customFormat="1" customHeight="1" spans="1:20">
      <c r="A1082" s="51">
        <v>1081</v>
      </c>
      <c r="B1082" s="63" t="s">
        <v>4348</v>
      </c>
      <c r="C1082" s="63" t="s">
        <v>19</v>
      </c>
      <c r="D1082" s="93" t="s">
        <v>4349</v>
      </c>
      <c r="E1082" s="15" t="str">
        <f t="shared" si="92"/>
        <v>正确</v>
      </c>
      <c r="F1082" s="52">
        <f ca="1" t="shared" si="93"/>
        <v>82</v>
      </c>
      <c r="G1082" s="52" t="str">
        <f t="shared" si="94"/>
        <v>1942/01/07</v>
      </c>
      <c r="H1082" s="15" t="s">
        <v>132</v>
      </c>
      <c r="I1082" s="84" t="s">
        <v>4350</v>
      </c>
      <c r="J1082" s="52">
        <v>15138604485</v>
      </c>
      <c r="K1082" s="80"/>
      <c r="L1082" s="65" t="s">
        <v>4241</v>
      </c>
      <c r="M1082" s="82" t="s">
        <v>4351</v>
      </c>
      <c r="N1082" s="63" t="s">
        <v>55</v>
      </c>
      <c r="O1082" s="63">
        <v>15138604485</v>
      </c>
      <c r="P1082" s="63" t="s">
        <v>132</v>
      </c>
      <c r="T1082" s="70">
        <v>1081</v>
      </c>
    </row>
    <row r="1083" s="43" customFormat="1" customHeight="1" spans="1:20">
      <c r="A1083" s="51">
        <v>1082</v>
      </c>
      <c r="B1083" s="63" t="s">
        <v>4352</v>
      </c>
      <c r="C1083" s="63" t="s">
        <v>32</v>
      </c>
      <c r="D1083" s="93" t="s">
        <v>4353</v>
      </c>
      <c r="E1083" s="15" t="str">
        <f t="shared" si="92"/>
        <v>正确</v>
      </c>
      <c r="F1083" s="52">
        <f ca="1" t="shared" si="93"/>
        <v>83</v>
      </c>
      <c r="G1083" s="52" t="str">
        <f t="shared" si="94"/>
        <v>1941/11/25</v>
      </c>
      <c r="H1083" s="15" t="s">
        <v>1000</v>
      </c>
      <c r="I1083" s="84" t="s">
        <v>4354</v>
      </c>
      <c r="J1083" s="52">
        <v>18271595583</v>
      </c>
      <c r="K1083" s="80"/>
      <c r="L1083" s="65" t="s">
        <v>4241</v>
      </c>
      <c r="M1083" s="82" t="s">
        <v>4355</v>
      </c>
      <c r="N1083" s="63" t="s">
        <v>4142</v>
      </c>
      <c r="O1083" s="63">
        <v>18271595583</v>
      </c>
      <c r="P1083" s="63" t="s">
        <v>1000</v>
      </c>
      <c r="T1083" s="70">
        <v>1082</v>
      </c>
    </row>
    <row r="1084" s="43" customFormat="1" customHeight="1" spans="1:20">
      <c r="A1084" s="51">
        <v>1083</v>
      </c>
      <c r="B1084" s="63" t="s">
        <v>4356</v>
      </c>
      <c r="C1084" s="63" t="s">
        <v>32</v>
      </c>
      <c r="D1084" s="93" t="s">
        <v>4357</v>
      </c>
      <c r="E1084" s="15" t="str">
        <f t="shared" si="92"/>
        <v>正确</v>
      </c>
      <c r="F1084" s="52">
        <f ca="1" t="shared" si="93"/>
        <v>82</v>
      </c>
      <c r="G1084" s="52" t="str">
        <f t="shared" si="94"/>
        <v>1942/03/11</v>
      </c>
      <c r="H1084" s="15" t="s">
        <v>903</v>
      </c>
      <c r="I1084" s="84" t="s">
        <v>4358</v>
      </c>
      <c r="J1084" s="52">
        <v>15938409729</v>
      </c>
      <c r="K1084" s="80"/>
      <c r="L1084" s="65" t="s">
        <v>4241</v>
      </c>
      <c r="M1084" s="82" t="s">
        <v>3350</v>
      </c>
      <c r="N1084" s="63" t="s">
        <v>55</v>
      </c>
      <c r="O1084" s="63">
        <v>15938409729</v>
      </c>
      <c r="P1084" s="63" t="s">
        <v>903</v>
      </c>
      <c r="Q1084" s="43" t="s">
        <v>4336</v>
      </c>
      <c r="T1084" s="70">
        <v>1083</v>
      </c>
    </row>
    <row r="1085" s="43" customFormat="1" customHeight="1" spans="1:20">
      <c r="A1085" s="51">
        <v>1084</v>
      </c>
      <c r="B1085" s="16" t="s">
        <v>4359</v>
      </c>
      <c r="C1085" s="63" t="s">
        <v>19</v>
      </c>
      <c r="D1085" s="93" t="s">
        <v>4360</v>
      </c>
      <c r="E1085" s="15" t="str">
        <f t="shared" si="92"/>
        <v>正确</v>
      </c>
      <c r="F1085" s="52">
        <f ca="1" t="shared" si="93"/>
        <v>83</v>
      </c>
      <c r="G1085" s="52" t="str">
        <f t="shared" si="94"/>
        <v>1941/04/14</v>
      </c>
      <c r="H1085" s="15" t="s">
        <v>155</v>
      </c>
      <c r="I1085" s="84" t="s">
        <v>4361</v>
      </c>
      <c r="J1085" s="52">
        <v>15637764333</v>
      </c>
      <c r="K1085" s="80"/>
      <c r="L1085" s="65" t="s">
        <v>4241</v>
      </c>
      <c r="M1085" s="82" t="s">
        <v>4362</v>
      </c>
      <c r="N1085" s="63" t="s">
        <v>55</v>
      </c>
      <c r="O1085" s="63">
        <v>15637764333</v>
      </c>
      <c r="P1085" s="63" t="s">
        <v>155</v>
      </c>
      <c r="Q1085" s="43" t="s">
        <v>4336</v>
      </c>
      <c r="T1085" s="70">
        <v>1084</v>
      </c>
    </row>
    <row r="1086" s="43" customFormat="1" customHeight="1" spans="1:20">
      <c r="A1086" s="51">
        <v>1085</v>
      </c>
      <c r="B1086" s="16" t="s">
        <v>4363</v>
      </c>
      <c r="C1086" s="63" t="s">
        <v>19</v>
      </c>
      <c r="D1086" s="93" t="s">
        <v>4364</v>
      </c>
      <c r="E1086" s="15" t="str">
        <f t="shared" si="92"/>
        <v>正确</v>
      </c>
      <c r="F1086" s="52">
        <f ca="1" t="shared" si="93"/>
        <v>84</v>
      </c>
      <c r="G1086" s="52" t="str">
        <f t="shared" si="94"/>
        <v>1940/10/05</v>
      </c>
      <c r="H1086" s="15" t="s">
        <v>155</v>
      </c>
      <c r="I1086" s="84" t="s">
        <v>4365</v>
      </c>
      <c r="J1086" s="52">
        <v>15138614828</v>
      </c>
      <c r="K1086" s="80"/>
      <c r="L1086" s="65" t="s">
        <v>4241</v>
      </c>
      <c r="M1086" s="82" t="s">
        <v>4366</v>
      </c>
      <c r="N1086" s="63" t="s">
        <v>4122</v>
      </c>
      <c r="O1086" s="63">
        <v>15138614828</v>
      </c>
      <c r="P1086" s="63" t="s">
        <v>155</v>
      </c>
      <c r="Q1086" s="43" t="s">
        <v>4336</v>
      </c>
      <c r="T1086" s="70">
        <v>1085</v>
      </c>
    </row>
    <row r="1087" s="43" customFormat="1" customHeight="1" spans="1:20">
      <c r="A1087" s="51">
        <v>1086</v>
      </c>
      <c r="B1087" s="16" t="s">
        <v>4367</v>
      </c>
      <c r="C1087" s="63" t="s">
        <v>32</v>
      </c>
      <c r="D1087" s="93" t="s">
        <v>4368</v>
      </c>
      <c r="E1087" s="15" t="str">
        <f t="shared" si="92"/>
        <v>正确</v>
      </c>
      <c r="F1087" s="52">
        <f ca="1" t="shared" si="93"/>
        <v>82</v>
      </c>
      <c r="G1087" s="52" t="str">
        <f t="shared" si="94"/>
        <v>1942/02/06</v>
      </c>
      <c r="H1087" s="15" t="s">
        <v>155</v>
      </c>
      <c r="I1087" s="84" t="s">
        <v>4369</v>
      </c>
      <c r="J1087" s="52">
        <v>18237715980</v>
      </c>
      <c r="K1087" s="80"/>
      <c r="L1087" s="65" t="s">
        <v>4241</v>
      </c>
      <c r="M1087" s="82" t="s">
        <v>4370</v>
      </c>
      <c r="N1087" s="63" t="s">
        <v>55</v>
      </c>
      <c r="O1087" s="63">
        <v>18237715980</v>
      </c>
      <c r="P1087" s="63" t="s">
        <v>155</v>
      </c>
      <c r="Q1087" s="43" t="s">
        <v>4336</v>
      </c>
      <c r="T1087" s="70">
        <v>1086</v>
      </c>
    </row>
    <row r="1088" s="43" customFormat="1" customHeight="1" spans="1:20">
      <c r="A1088" s="51">
        <v>1087</v>
      </c>
      <c r="B1088" s="63" t="s">
        <v>4371</v>
      </c>
      <c r="C1088" s="63" t="s">
        <v>32</v>
      </c>
      <c r="D1088" s="63" t="s">
        <v>4372</v>
      </c>
      <c r="E1088" s="15" t="str">
        <f t="shared" si="92"/>
        <v>正确</v>
      </c>
      <c r="F1088" s="52">
        <f ca="1" t="shared" si="93"/>
        <v>83</v>
      </c>
      <c r="G1088" s="52" t="str">
        <f t="shared" si="94"/>
        <v>1941/06/01</v>
      </c>
      <c r="H1088" s="15" t="s">
        <v>196</v>
      </c>
      <c r="I1088" s="84" t="s">
        <v>4373</v>
      </c>
      <c r="J1088" s="52">
        <v>13709396408</v>
      </c>
      <c r="K1088" s="80"/>
      <c r="L1088" s="65" t="s">
        <v>4241</v>
      </c>
      <c r="M1088" s="82" t="s">
        <v>3397</v>
      </c>
      <c r="N1088" s="63" t="s">
        <v>55</v>
      </c>
      <c r="O1088" s="63">
        <v>13709396408</v>
      </c>
      <c r="P1088" s="63" t="s">
        <v>196</v>
      </c>
      <c r="Q1088" s="43" t="s">
        <v>4336</v>
      </c>
      <c r="T1088" s="70">
        <v>1087</v>
      </c>
    </row>
    <row r="1089" s="43" customFormat="1" customHeight="1" spans="1:20">
      <c r="A1089" s="51">
        <v>1088</v>
      </c>
      <c r="B1089" s="63" t="s">
        <v>4374</v>
      </c>
      <c r="C1089" s="63" t="s">
        <v>32</v>
      </c>
      <c r="D1089" s="63" t="s">
        <v>4375</v>
      </c>
      <c r="E1089" s="15" t="str">
        <f t="shared" si="92"/>
        <v>正确</v>
      </c>
      <c r="F1089" s="52">
        <f ca="1" t="shared" si="93"/>
        <v>82</v>
      </c>
      <c r="G1089" s="52" t="str">
        <f t="shared" si="94"/>
        <v>1942/03/26</v>
      </c>
      <c r="H1089" s="15" t="s">
        <v>38</v>
      </c>
      <c r="I1089" s="84" t="s">
        <v>4376</v>
      </c>
      <c r="J1089" s="52">
        <v>13569296346</v>
      </c>
      <c r="K1089" s="80"/>
      <c r="L1089" s="65" t="s">
        <v>4241</v>
      </c>
      <c r="M1089" s="82" t="s">
        <v>4377</v>
      </c>
      <c r="N1089" s="63" t="s">
        <v>55</v>
      </c>
      <c r="O1089" s="63">
        <v>13569296346</v>
      </c>
      <c r="P1089" s="63" t="s">
        <v>38</v>
      </c>
      <c r="Q1089" s="43" t="s">
        <v>4336</v>
      </c>
      <c r="T1089" s="70">
        <v>1088</v>
      </c>
    </row>
    <row r="1090" s="43" customFormat="1" customHeight="1" spans="1:20">
      <c r="A1090" s="51">
        <v>1089</v>
      </c>
      <c r="B1090" s="63" t="s">
        <v>4378</v>
      </c>
      <c r="C1090" s="63" t="s">
        <v>32</v>
      </c>
      <c r="D1090" s="63" t="s">
        <v>4379</v>
      </c>
      <c r="E1090" s="15" t="str">
        <f t="shared" si="92"/>
        <v>正确</v>
      </c>
      <c r="F1090" s="52">
        <f ca="1" t="shared" si="93"/>
        <v>84</v>
      </c>
      <c r="G1090" s="52" t="str">
        <f t="shared" si="94"/>
        <v>1940/05/01</v>
      </c>
      <c r="H1090" s="15" t="s">
        <v>38</v>
      </c>
      <c r="I1090" s="84" t="s">
        <v>4380</v>
      </c>
      <c r="J1090" s="52">
        <v>15995683517</v>
      </c>
      <c r="K1090" s="80"/>
      <c r="L1090" s="65" t="s">
        <v>4241</v>
      </c>
      <c r="M1090" s="82" t="s">
        <v>4381</v>
      </c>
      <c r="N1090" s="63" t="s">
        <v>55</v>
      </c>
      <c r="O1090" s="63">
        <v>15995683517</v>
      </c>
      <c r="P1090" s="63" t="s">
        <v>38</v>
      </c>
      <c r="Q1090" s="43" t="s">
        <v>4336</v>
      </c>
      <c r="T1090" s="70">
        <v>1089</v>
      </c>
    </row>
    <row r="1091" s="43" customFormat="1" customHeight="1" spans="1:20">
      <c r="A1091" s="51">
        <v>1090</v>
      </c>
      <c r="B1091" s="16" t="s">
        <v>4382</v>
      </c>
      <c r="C1091" s="63" t="s">
        <v>32</v>
      </c>
      <c r="D1091" s="63" t="s">
        <v>4383</v>
      </c>
      <c r="E1091" s="15" t="str">
        <f t="shared" si="92"/>
        <v>正确</v>
      </c>
      <c r="F1091" s="52">
        <f ca="1" t="shared" si="93"/>
        <v>83</v>
      </c>
      <c r="G1091" s="52" t="str">
        <f t="shared" si="94"/>
        <v>1941/01/14</v>
      </c>
      <c r="H1091" s="15" t="s">
        <v>924</v>
      </c>
      <c r="I1091" s="84" t="s">
        <v>4384</v>
      </c>
      <c r="J1091" s="52">
        <v>15299137518</v>
      </c>
      <c r="K1091" s="80"/>
      <c r="L1091" s="65" t="s">
        <v>4241</v>
      </c>
      <c r="M1091" s="82" t="s">
        <v>4385</v>
      </c>
      <c r="N1091" s="63" t="s">
        <v>4122</v>
      </c>
      <c r="O1091" s="63">
        <v>15993192972</v>
      </c>
      <c r="P1091" s="63" t="s">
        <v>924</v>
      </c>
      <c r="Q1091" s="43" t="s">
        <v>4336</v>
      </c>
      <c r="T1091" s="70">
        <v>1090</v>
      </c>
    </row>
    <row r="1092" s="43" customFormat="1" customHeight="1" spans="1:20">
      <c r="A1092" s="51">
        <v>1091</v>
      </c>
      <c r="B1092" s="16" t="s">
        <v>4386</v>
      </c>
      <c r="C1092" s="63" t="s">
        <v>32</v>
      </c>
      <c r="D1092" s="63" t="s">
        <v>4387</v>
      </c>
      <c r="E1092" s="15" t="str">
        <f t="shared" si="92"/>
        <v>正确</v>
      </c>
      <c r="F1092" s="52">
        <f ca="1" t="shared" si="93"/>
        <v>83</v>
      </c>
      <c r="G1092" s="52" t="str">
        <f t="shared" si="94"/>
        <v>1941/12/26</v>
      </c>
      <c r="H1092" s="15" t="s">
        <v>924</v>
      </c>
      <c r="I1092" s="84" t="s">
        <v>4388</v>
      </c>
      <c r="J1092" s="52">
        <v>18872025298</v>
      </c>
      <c r="K1092" s="80"/>
      <c r="L1092" s="65" t="s">
        <v>4241</v>
      </c>
      <c r="M1092" s="82" t="s">
        <v>4389</v>
      </c>
      <c r="N1092" s="63" t="s">
        <v>55</v>
      </c>
      <c r="O1092" s="63">
        <v>18872025298</v>
      </c>
      <c r="P1092" s="63" t="s">
        <v>924</v>
      </c>
      <c r="Q1092" s="43" t="s">
        <v>4336</v>
      </c>
      <c r="T1092" s="70">
        <v>1091</v>
      </c>
    </row>
    <row r="1093" s="43" customFormat="1" customHeight="1" spans="1:20">
      <c r="A1093" s="51">
        <v>1092</v>
      </c>
      <c r="B1093" s="63" t="s">
        <v>4390</v>
      </c>
      <c r="C1093" s="63" t="s">
        <v>32</v>
      </c>
      <c r="D1093" s="93" t="s">
        <v>4391</v>
      </c>
      <c r="E1093" s="15" t="str">
        <f t="shared" si="92"/>
        <v>正确</v>
      </c>
      <c r="F1093" s="52">
        <f ca="1" t="shared" si="93"/>
        <v>84</v>
      </c>
      <c r="G1093" s="52" t="str">
        <f t="shared" si="94"/>
        <v>1940/06/14</v>
      </c>
      <c r="H1093" s="15" t="s">
        <v>811</v>
      </c>
      <c r="I1093" s="84" t="s">
        <v>4392</v>
      </c>
      <c r="J1093" s="52">
        <v>15670231436</v>
      </c>
      <c r="K1093" s="80"/>
      <c r="L1093" s="65" t="s">
        <v>4241</v>
      </c>
      <c r="M1093" s="82" t="s">
        <v>4393</v>
      </c>
      <c r="N1093" s="63" t="s">
        <v>55</v>
      </c>
      <c r="O1093" s="63">
        <v>13323683717</v>
      </c>
      <c r="P1093" s="63" t="s">
        <v>811</v>
      </c>
      <c r="Q1093" s="43" t="s">
        <v>4336</v>
      </c>
      <c r="T1093" s="70">
        <v>1092</v>
      </c>
    </row>
    <row r="1094" s="43" customFormat="1" customHeight="1" spans="1:20">
      <c r="A1094" s="51">
        <v>1093</v>
      </c>
      <c r="B1094" s="63" t="s">
        <v>4394</v>
      </c>
      <c r="C1094" s="63" t="s">
        <v>19</v>
      </c>
      <c r="D1094" s="93" t="s">
        <v>4395</v>
      </c>
      <c r="E1094" s="15" t="str">
        <f t="shared" ref="E1094:E1105" si="95">IF(LEN(D1094)=0,"空",IF(LEN(D1094)=15,"老号",IF(LEN(D1094)&lt;&gt;18,"位数不对",IF(CHOOSE(MOD(SUM(MID(D1094,1,1)*7+MID(D1094,2,1)*9+MID(D1094,3,1)*10+MID(D1094,4,1)*5+MID(D1094,5,1)*8+MID(D1094,6,1)*4+MID(D1094,7,1)*2+MID(D1094,8,1)*1+MID(D1094,9,1)*6+MID(D1094,10,1)*3+MID(D1094,11,1)*7+MID(D1094,12,1)*9+MID(D1094,13,1)*10+MID(D1094,14,1)*5+MID(D1094,15,1)*8+MID(D1094,16,1)*4+MID(D1094,17,1)*2),11)+1,1,0,"X",9,8,7,6,5,4,3,2)=IF(ISNUMBER(RIGHT(D1094,1)*1),RIGHT(D1094,1)*1,"X"),"正确","号码错误"))))</f>
        <v>正确</v>
      </c>
      <c r="F1094" s="52">
        <f ca="1" t="shared" ref="F1094:F1105" si="96">YEAR(NOW())-MID(D1094,7,4)</f>
        <v>82</v>
      </c>
      <c r="G1094" s="52" t="str">
        <f t="shared" ref="G1094:G1105" si="97">CONCATENATE(MID(D1094,7,4),"/",MID(D1094,11,2),"/",MID(D1094,13,2))</f>
        <v>1942/04/03</v>
      </c>
      <c r="H1094" s="15" t="s">
        <v>328</v>
      </c>
      <c r="I1094" s="84" t="s">
        <v>4396</v>
      </c>
      <c r="J1094" s="52">
        <v>18317223800</v>
      </c>
      <c r="K1094" s="80"/>
      <c r="L1094" s="65" t="s">
        <v>4397</v>
      </c>
      <c r="M1094" s="82" t="s">
        <v>4398</v>
      </c>
      <c r="N1094" s="63" t="s">
        <v>55</v>
      </c>
      <c r="O1094" s="63">
        <v>18317223800</v>
      </c>
      <c r="P1094" s="63" t="s">
        <v>328</v>
      </c>
      <c r="Q1094" s="43" t="s">
        <v>4336</v>
      </c>
      <c r="T1094" s="70">
        <v>1093</v>
      </c>
    </row>
    <row r="1095" s="43" customFormat="1" customHeight="1" spans="1:20">
      <c r="A1095" s="51">
        <v>1094</v>
      </c>
      <c r="B1095" s="63" t="s">
        <v>4399</v>
      </c>
      <c r="C1095" s="63" t="s">
        <v>32</v>
      </c>
      <c r="D1095" s="93" t="s">
        <v>4400</v>
      </c>
      <c r="E1095" s="15" t="str">
        <f t="shared" si="95"/>
        <v>正确</v>
      </c>
      <c r="F1095" s="52">
        <f ca="1" t="shared" si="96"/>
        <v>83</v>
      </c>
      <c r="G1095" s="52" t="str">
        <f t="shared" si="97"/>
        <v>1941/05/19</v>
      </c>
      <c r="H1095" s="15" t="s">
        <v>88</v>
      </c>
      <c r="I1095" s="84" t="s">
        <v>4401</v>
      </c>
      <c r="J1095" s="52">
        <v>13525678114</v>
      </c>
      <c r="K1095" s="80"/>
      <c r="L1095" s="65" t="s">
        <v>4397</v>
      </c>
      <c r="M1095" s="82" t="s">
        <v>4402</v>
      </c>
      <c r="N1095" s="63" t="s">
        <v>55</v>
      </c>
      <c r="O1095" s="63">
        <v>13525678114</v>
      </c>
      <c r="P1095" s="63" t="s">
        <v>88</v>
      </c>
      <c r="Q1095" s="43" t="s">
        <v>4403</v>
      </c>
      <c r="T1095" s="70">
        <v>1094</v>
      </c>
    </row>
    <row r="1096" s="43" customFormat="1" customHeight="1" spans="1:20">
      <c r="A1096" s="51">
        <v>1095</v>
      </c>
      <c r="B1096" s="63" t="s">
        <v>4404</v>
      </c>
      <c r="C1096" s="63" t="s">
        <v>19</v>
      </c>
      <c r="D1096" s="93" t="s">
        <v>4405</v>
      </c>
      <c r="E1096" s="15" t="str">
        <f t="shared" si="95"/>
        <v>正确</v>
      </c>
      <c r="F1096" s="52">
        <f ca="1" t="shared" si="96"/>
        <v>83</v>
      </c>
      <c r="G1096" s="52" t="str">
        <f t="shared" si="97"/>
        <v>1941/12/05</v>
      </c>
      <c r="H1096" s="15" t="s">
        <v>2576</v>
      </c>
      <c r="I1096" s="84" t="s">
        <v>4406</v>
      </c>
      <c r="J1096" s="52">
        <v>18053607300</v>
      </c>
      <c r="K1096" s="80"/>
      <c r="L1096" s="65" t="s">
        <v>4397</v>
      </c>
      <c r="M1096" s="82" t="s">
        <v>4407</v>
      </c>
      <c r="N1096" s="63" t="s">
        <v>55</v>
      </c>
      <c r="O1096" s="63">
        <v>18053607300</v>
      </c>
      <c r="P1096" s="63" t="s">
        <v>2576</v>
      </c>
      <c r="Q1096" s="43" t="s">
        <v>4336</v>
      </c>
      <c r="T1096" s="70">
        <v>1095</v>
      </c>
    </row>
    <row r="1097" s="43" customFormat="1" customHeight="1" spans="1:20">
      <c r="A1097" s="51">
        <v>1096</v>
      </c>
      <c r="B1097" s="63" t="s">
        <v>4408</v>
      </c>
      <c r="C1097" s="63" t="s">
        <v>19</v>
      </c>
      <c r="D1097" s="93" t="s">
        <v>4409</v>
      </c>
      <c r="E1097" s="15" t="str">
        <f t="shared" si="95"/>
        <v>正确</v>
      </c>
      <c r="F1097" s="52">
        <f ca="1" t="shared" si="96"/>
        <v>82</v>
      </c>
      <c r="G1097" s="52" t="str">
        <f t="shared" si="97"/>
        <v>1942/04/07</v>
      </c>
      <c r="H1097" s="15" t="s">
        <v>2526</v>
      </c>
      <c r="I1097" s="84" t="s">
        <v>4410</v>
      </c>
      <c r="J1097" s="52">
        <v>15990405253</v>
      </c>
      <c r="K1097" s="80"/>
      <c r="L1097" s="65" t="s">
        <v>4397</v>
      </c>
      <c r="M1097" s="82" t="s">
        <v>4411</v>
      </c>
      <c r="N1097" s="63" t="s">
        <v>55</v>
      </c>
      <c r="O1097" s="63">
        <v>15890405253</v>
      </c>
      <c r="P1097" s="63" t="s">
        <v>2526</v>
      </c>
      <c r="Q1097" s="43" t="s">
        <v>4403</v>
      </c>
      <c r="T1097" s="70">
        <v>1096</v>
      </c>
    </row>
    <row r="1098" s="43" customFormat="1" customHeight="1" spans="1:20">
      <c r="A1098" s="51">
        <v>1097</v>
      </c>
      <c r="B1098" s="63" t="s">
        <v>2109</v>
      </c>
      <c r="C1098" s="63" t="s">
        <v>32</v>
      </c>
      <c r="D1098" s="93" t="s">
        <v>4412</v>
      </c>
      <c r="E1098" s="15" t="str">
        <f t="shared" si="95"/>
        <v>正确</v>
      </c>
      <c r="F1098" s="52">
        <f ca="1" t="shared" si="96"/>
        <v>82</v>
      </c>
      <c r="G1098" s="52" t="str">
        <f t="shared" si="97"/>
        <v>1942/04/15</v>
      </c>
      <c r="H1098" s="15" t="s">
        <v>1300</v>
      </c>
      <c r="I1098" s="84" t="s">
        <v>4413</v>
      </c>
      <c r="J1098" s="52">
        <v>18939202015</v>
      </c>
      <c r="K1098" s="80"/>
      <c r="L1098" s="65" t="s">
        <v>4397</v>
      </c>
      <c r="M1098" s="82" t="s">
        <v>3885</v>
      </c>
      <c r="N1098" s="63" t="s">
        <v>4142</v>
      </c>
      <c r="O1098" s="63">
        <v>18939202015</v>
      </c>
      <c r="P1098" s="63" t="s">
        <v>1300</v>
      </c>
      <c r="Q1098" s="43" t="s">
        <v>4336</v>
      </c>
      <c r="T1098" s="70">
        <v>1097</v>
      </c>
    </row>
    <row r="1099" s="43" customFormat="1" customHeight="1" spans="1:20">
      <c r="A1099" s="51">
        <v>1098</v>
      </c>
      <c r="B1099" s="63" t="s">
        <v>4414</v>
      </c>
      <c r="C1099" s="63" t="s">
        <v>19</v>
      </c>
      <c r="D1099" s="93" t="s">
        <v>4415</v>
      </c>
      <c r="E1099" s="15" t="str">
        <f t="shared" si="95"/>
        <v>正确</v>
      </c>
      <c r="F1099" s="52">
        <f ca="1" t="shared" si="96"/>
        <v>82</v>
      </c>
      <c r="G1099" s="52" t="str">
        <f t="shared" si="97"/>
        <v>1942/04/05</v>
      </c>
      <c r="H1099" s="15" t="s">
        <v>196</v>
      </c>
      <c r="I1099" s="84" t="s">
        <v>4416</v>
      </c>
      <c r="J1099" s="52">
        <v>13949399102</v>
      </c>
      <c r="K1099" s="80"/>
      <c r="L1099" s="65" t="s">
        <v>4397</v>
      </c>
      <c r="M1099" s="82" t="s">
        <v>4417</v>
      </c>
      <c r="N1099" s="63" t="s">
        <v>55</v>
      </c>
      <c r="O1099" s="63">
        <v>13949399102</v>
      </c>
      <c r="P1099" s="63" t="s">
        <v>196</v>
      </c>
      <c r="Q1099" s="43" t="s">
        <v>4336</v>
      </c>
      <c r="T1099" s="70">
        <v>1098</v>
      </c>
    </row>
    <row r="1100" s="43" customFormat="1" customHeight="1" spans="1:20">
      <c r="A1100" s="51">
        <v>1099</v>
      </c>
      <c r="B1100" s="63" t="s">
        <v>4418</v>
      </c>
      <c r="C1100" s="63" t="s">
        <v>19</v>
      </c>
      <c r="D1100" s="93" t="s">
        <v>4419</v>
      </c>
      <c r="E1100" s="15" t="str">
        <f t="shared" si="95"/>
        <v>正确</v>
      </c>
      <c r="F1100" s="52">
        <f ca="1" t="shared" si="96"/>
        <v>82</v>
      </c>
      <c r="G1100" s="52" t="str">
        <f t="shared" si="97"/>
        <v>1942/04/13</v>
      </c>
      <c r="H1100" s="15" t="s">
        <v>1675</v>
      </c>
      <c r="I1100" s="84" t="s">
        <v>4420</v>
      </c>
      <c r="J1100" s="52">
        <v>13949335848</v>
      </c>
      <c r="K1100" s="80"/>
      <c r="L1100" s="65" t="s">
        <v>4397</v>
      </c>
      <c r="M1100" s="82" t="s">
        <v>4421</v>
      </c>
      <c r="N1100" s="63" t="s">
        <v>55</v>
      </c>
      <c r="O1100" s="63">
        <v>13949335848</v>
      </c>
      <c r="P1100" s="63" t="s">
        <v>4422</v>
      </c>
      <c r="Q1100" s="43" t="s">
        <v>4423</v>
      </c>
      <c r="T1100" s="70">
        <v>1099</v>
      </c>
    </row>
    <row r="1101" s="43" customFormat="1" customHeight="1" spans="1:20">
      <c r="A1101" s="51">
        <v>1100</v>
      </c>
      <c r="B1101" s="63" t="s">
        <v>4424</v>
      </c>
      <c r="C1101" s="63" t="s">
        <v>19</v>
      </c>
      <c r="D1101" s="63" t="s">
        <v>4425</v>
      </c>
      <c r="E1101" s="15" t="str">
        <f t="shared" si="95"/>
        <v>正确</v>
      </c>
      <c r="F1101" s="52">
        <f ca="1" t="shared" si="96"/>
        <v>82</v>
      </c>
      <c r="G1101" s="52" t="str">
        <f t="shared" si="97"/>
        <v>1942/04/02</v>
      </c>
      <c r="H1101" s="15" t="s">
        <v>233</v>
      </c>
      <c r="I1101" s="84" t="s">
        <v>4426</v>
      </c>
      <c r="J1101" s="84" t="s">
        <v>4427</v>
      </c>
      <c r="K1101" s="80"/>
      <c r="L1101" s="65" t="s">
        <v>4397</v>
      </c>
      <c r="M1101" s="82" t="s">
        <v>4428</v>
      </c>
      <c r="N1101" s="63" t="s">
        <v>4122</v>
      </c>
      <c r="O1101" s="63">
        <v>15029157978</v>
      </c>
      <c r="P1101" s="63" t="s">
        <v>4429</v>
      </c>
      <c r="Q1101" s="43" t="s">
        <v>4423</v>
      </c>
      <c r="T1101" s="70">
        <v>1100</v>
      </c>
    </row>
    <row r="1102" s="43" customFormat="1" customHeight="1" spans="1:20">
      <c r="A1102" s="51">
        <v>1101</v>
      </c>
      <c r="B1102" s="63" t="s">
        <v>4430</v>
      </c>
      <c r="C1102" s="63" t="s">
        <v>19</v>
      </c>
      <c r="D1102" s="93" t="s">
        <v>4431</v>
      </c>
      <c r="E1102" s="15" t="str">
        <f t="shared" si="95"/>
        <v>正确</v>
      </c>
      <c r="F1102" s="52">
        <f ca="1" t="shared" si="96"/>
        <v>82</v>
      </c>
      <c r="G1102" s="52" t="str">
        <f t="shared" si="97"/>
        <v>1942/04/09</v>
      </c>
      <c r="H1102" s="15" t="s">
        <v>328</v>
      </c>
      <c r="I1102" s="84" t="s">
        <v>4432</v>
      </c>
      <c r="J1102" s="52">
        <v>15837766748</v>
      </c>
      <c r="K1102" s="80"/>
      <c r="L1102" s="65" t="s">
        <v>4397</v>
      </c>
      <c r="M1102" s="82" t="s">
        <v>4433</v>
      </c>
      <c r="N1102" s="63" t="s">
        <v>55</v>
      </c>
      <c r="O1102" s="63">
        <v>15837766748</v>
      </c>
      <c r="P1102" s="63" t="s">
        <v>328</v>
      </c>
      <c r="Q1102" s="43" t="s">
        <v>4336</v>
      </c>
      <c r="T1102" s="70">
        <v>1101</v>
      </c>
    </row>
    <row r="1103" s="43" customFormat="1" customHeight="1" spans="1:20">
      <c r="A1103" s="51">
        <v>1102</v>
      </c>
      <c r="B1103" s="63" t="s">
        <v>4434</v>
      </c>
      <c r="C1103" s="63" t="s">
        <v>32</v>
      </c>
      <c r="D1103" s="93" t="s">
        <v>4435</v>
      </c>
      <c r="E1103" s="15" t="str">
        <f t="shared" si="95"/>
        <v>正确</v>
      </c>
      <c r="F1103" s="52">
        <f ca="1" t="shared" si="96"/>
        <v>82</v>
      </c>
      <c r="G1103" s="52" t="str">
        <f t="shared" si="97"/>
        <v>1942/04/18</v>
      </c>
      <c r="H1103" s="15" t="s">
        <v>2609</v>
      </c>
      <c r="I1103" s="84" t="s">
        <v>4436</v>
      </c>
      <c r="J1103" s="52">
        <v>15938849976</v>
      </c>
      <c r="K1103" s="80"/>
      <c r="L1103" s="65" t="s">
        <v>4397</v>
      </c>
      <c r="M1103" s="82" t="s">
        <v>4437</v>
      </c>
      <c r="N1103" s="63" t="s">
        <v>55</v>
      </c>
      <c r="O1103" s="63">
        <v>15938849976</v>
      </c>
      <c r="P1103" s="63" t="s">
        <v>2609</v>
      </c>
      <c r="Q1103" s="43" t="s">
        <v>4336</v>
      </c>
      <c r="T1103" s="70">
        <v>1102</v>
      </c>
    </row>
    <row r="1104" s="43" customFormat="1" customHeight="1" spans="1:20">
      <c r="A1104" s="51">
        <v>1103</v>
      </c>
      <c r="B1104" s="63" t="s">
        <v>4438</v>
      </c>
      <c r="C1104" s="63" t="s">
        <v>32</v>
      </c>
      <c r="D1104" s="93" t="s">
        <v>4439</v>
      </c>
      <c r="E1104" s="15" t="str">
        <f t="shared" si="95"/>
        <v>正确</v>
      </c>
      <c r="F1104" s="52">
        <f ca="1" t="shared" si="96"/>
        <v>82</v>
      </c>
      <c r="G1104" s="52" t="str">
        <f t="shared" si="97"/>
        <v>1942/04/10</v>
      </c>
      <c r="H1104" s="15" t="s">
        <v>52</v>
      </c>
      <c r="I1104" s="84" t="s">
        <v>4440</v>
      </c>
      <c r="J1104" s="52">
        <v>13633771759</v>
      </c>
      <c r="K1104" s="80"/>
      <c r="L1104" s="65" t="s">
        <v>4397</v>
      </c>
      <c r="M1104" s="82" t="s">
        <v>4441</v>
      </c>
      <c r="N1104" s="63" t="s">
        <v>30</v>
      </c>
      <c r="O1104" s="63">
        <v>15690703712</v>
      </c>
      <c r="P1104" s="63" t="s">
        <v>52</v>
      </c>
      <c r="Q1104" s="43" t="s">
        <v>4336</v>
      </c>
      <c r="T1104" s="70">
        <v>1103</v>
      </c>
    </row>
    <row r="1105" s="43" customFormat="1" customHeight="1" spans="1:20">
      <c r="A1105" s="51">
        <v>1104</v>
      </c>
      <c r="B1105" s="63" t="s">
        <v>4442</v>
      </c>
      <c r="C1105" s="63" t="s">
        <v>32</v>
      </c>
      <c r="D1105" s="93" t="s">
        <v>4443</v>
      </c>
      <c r="E1105" s="15" t="str">
        <f t="shared" si="95"/>
        <v>正确</v>
      </c>
      <c r="F1105" s="52">
        <f ca="1" t="shared" si="96"/>
        <v>82</v>
      </c>
      <c r="G1105" s="52" t="str">
        <f t="shared" si="97"/>
        <v>1942/04/11</v>
      </c>
      <c r="H1105" s="15" t="s">
        <v>2609</v>
      </c>
      <c r="I1105" s="84" t="s">
        <v>4444</v>
      </c>
      <c r="J1105" s="52">
        <v>15093027308</v>
      </c>
      <c r="K1105" s="80"/>
      <c r="L1105" s="65" t="s">
        <v>4397</v>
      </c>
      <c r="M1105" s="82" t="s">
        <v>4445</v>
      </c>
      <c r="N1105" s="63" t="s">
        <v>30</v>
      </c>
      <c r="O1105" s="63">
        <v>15093027308</v>
      </c>
      <c r="P1105" s="63" t="s">
        <v>2609</v>
      </c>
      <c r="Q1105" s="43" t="s">
        <v>4336</v>
      </c>
      <c r="T1105" s="70">
        <v>1104</v>
      </c>
    </row>
    <row r="1106" s="43" customFormat="1" customHeight="1" spans="1:20">
      <c r="A1106" s="51">
        <v>1105</v>
      </c>
      <c r="B1106" s="63" t="s">
        <v>4446</v>
      </c>
      <c r="C1106" s="63" t="s">
        <v>19</v>
      </c>
      <c r="D1106" s="93" t="s">
        <v>4447</v>
      </c>
      <c r="E1106" s="15" t="str">
        <f t="shared" ref="E1106:E1116" si="98">IF(LEN(D1106)=0,"空",IF(LEN(D1106)=15,"老号",IF(LEN(D1106)&lt;&gt;18,"位数不对",IF(CHOOSE(MOD(SUM(MID(D1106,1,1)*7+MID(D1106,2,1)*9+MID(D1106,3,1)*10+MID(D1106,4,1)*5+MID(D1106,5,1)*8+MID(D1106,6,1)*4+MID(D1106,7,1)*2+MID(D1106,8,1)*1+MID(D1106,9,1)*6+MID(D1106,10,1)*3+MID(D1106,11,1)*7+MID(D1106,12,1)*9+MID(D1106,13,1)*10+MID(D1106,14,1)*5+MID(D1106,15,1)*8+MID(D1106,16,1)*4+MID(D1106,17,1)*2),11)+1,1,0,"X",9,8,7,6,5,4,3,2)=IF(ISNUMBER(RIGHT(D1106,1)*1),RIGHT(D1106,1)*1,"X"),"正确","号码错误"))))</f>
        <v>正确</v>
      </c>
      <c r="F1106" s="52">
        <f ca="1" t="shared" ref="F1106:F1116" si="99">YEAR(NOW())-MID(D1106,7,4)</f>
        <v>82</v>
      </c>
      <c r="G1106" s="52" t="str">
        <f t="shared" ref="G1106:G1116" si="100">CONCATENATE(MID(D1106,7,4),"/",MID(D1106,11,2),"/",MID(D1106,13,2))</f>
        <v>1942/05/12</v>
      </c>
      <c r="H1106" s="15" t="s">
        <v>2609</v>
      </c>
      <c r="I1106" s="84" t="s">
        <v>4448</v>
      </c>
      <c r="J1106" s="52">
        <v>15690703992</v>
      </c>
      <c r="K1106" s="80"/>
      <c r="L1106" s="65" t="s">
        <v>4449</v>
      </c>
      <c r="M1106" s="82" t="s">
        <v>4450</v>
      </c>
      <c r="N1106" s="63" t="s">
        <v>55</v>
      </c>
      <c r="O1106" s="63">
        <v>15738053599</v>
      </c>
      <c r="P1106" s="63" t="s">
        <v>2609</v>
      </c>
      <c r="Q1106" s="43" t="s">
        <v>4336</v>
      </c>
      <c r="T1106" s="70">
        <v>1105</v>
      </c>
    </row>
    <row r="1107" s="43" customFormat="1" customHeight="1" spans="1:20">
      <c r="A1107" s="51">
        <v>1106</v>
      </c>
      <c r="B1107" s="63" t="s">
        <v>4451</v>
      </c>
      <c r="C1107" s="63" t="s">
        <v>19</v>
      </c>
      <c r="D1107" s="93" t="s">
        <v>4452</v>
      </c>
      <c r="E1107" s="15" t="str">
        <f t="shared" si="98"/>
        <v>正确</v>
      </c>
      <c r="F1107" s="52">
        <f ca="1" t="shared" si="99"/>
        <v>83</v>
      </c>
      <c r="G1107" s="52" t="str">
        <f t="shared" si="100"/>
        <v>1941/11/02</v>
      </c>
      <c r="H1107" s="15" t="s">
        <v>1699</v>
      </c>
      <c r="I1107" s="84" t="s">
        <v>4453</v>
      </c>
      <c r="J1107" s="52">
        <v>13103672581</v>
      </c>
      <c r="K1107" s="80"/>
      <c r="L1107" s="65" t="s">
        <v>4449</v>
      </c>
      <c r="M1107" s="82" t="s">
        <v>4454</v>
      </c>
      <c r="N1107" s="63" t="s">
        <v>55</v>
      </c>
      <c r="O1107" s="63">
        <v>13103672581</v>
      </c>
      <c r="P1107" s="63" t="s">
        <v>1699</v>
      </c>
      <c r="Q1107" s="43" t="s">
        <v>4423</v>
      </c>
      <c r="T1107" s="70">
        <v>1106</v>
      </c>
    </row>
    <row r="1108" s="43" customFormat="1" customHeight="1" spans="1:20">
      <c r="A1108" s="51">
        <v>1107</v>
      </c>
      <c r="B1108" s="63" t="s">
        <v>4455</v>
      </c>
      <c r="C1108" s="63" t="s">
        <v>19</v>
      </c>
      <c r="D1108" s="63" t="s">
        <v>4456</v>
      </c>
      <c r="E1108" s="15" t="str">
        <f t="shared" si="98"/>
        <v>正确</v>
      </c>
      <c r="F1108" s="52">
        <f ca="1" t="shared" si="99"/>
        <v>82</v>
      </c>
      <c r="G1108" s="52" t="str">
        <f t="shared" si="100"/>
        <v>1942/04/29</v>
      </c>
      <c r="H1108" s="15" t="s">
        <v>346</v>
      </c>
      <c r="I1108" s="84" t="s">
        <v>4457</v>
      </c>
      <c r="J1108" s="52">
        <v>15633171503</v>
      </c>
      <c r="K1108" s="80"/>
      <c r="L1108" s="65" t="s">
        <v>4449</v>
      </c>
      <c r="M1108" s="82" t="s">
        <v>4458</v>
      </c>
      <c r="N1108" s="63" t="s">
        <v>55</v>
      </c>
      <c r="O1108" s="63">
        <v>15633171503</v>
      </c>
      <c r="P1108" s="63" t="s">
        <v>346</v>
      </c>
      <c r="Q1108" s="43" t="s">
        <v>4336</v>
      </c>
      <c r="T1108" s="70">
        <v>1107</v>
      </c>
    </row>
    <row r="1109" s="43" customFormat="1" customHeight="1" spans="1:20">
      <c r="A1109" s="51">
        <v>1108</v>
      </c>
      <c r="B1109" s="63" t="s">
        <v>4459</v>
      </c>
      <c r="C1109" s="63" t="s">
        <v>19</v>
      </c>
      <c r="D1109" s="93" t="s">
        <v>4460</v>
      </c>
      <c r="E1109" s="15" t="str">
        <f t="shared" si="98"/>
        <v>正确</v>
      </c>
      <c r="F1109" s="52">
        <f ca="1" t="shared" si="99"/>
        <v>82</v>
      </c>
      <c r="G1109" s="52" t="str">
        <f t="shared" si="100"/>
        <v>1942/04/24</v>
      </c>
      <c r="H1109" s="15" t="s">
        <v>101</v>
      </c>
      <c r="I1109" s="84" t="s">
        <v>4461</v>
      </c>
      <c r="J1109" s="52">
        <v>13262017667</v>
      </c>
      <c r="K1109" s="80"/>
      <c r="L1109" s="65" t="s">
        <v>4449</v>
      </c>
      <c r="M1109" s="82" t="s">
        <v>4462</v>
      </c>
      <c r="N1109" s="63" t="s">
        <v>55</v>
      </c>
      <c r="O1109" s="63">
        <v>13262017667</v>
      </c>
      <c r="P1109" s="63" t="s">
        <v>101</v>
      </c>
      <c r="Q1109" s="43" t="s">
        <v>4336</v>
      </c>
      <c r="T1109" s="70">
        <v>1108</v>
      </c>
    </row>
    <row r="1110" s="43" customFormat="1" customHeight="1" spans="1:20">
      <c r="A1110" s="51">
        <v>1109</v>
      </c>
      <c r="B1110" s="63" t="s">
        <v>4463</v>
      </c>
      <c r="C1110" s="63" t="s">
        <v>19</v>
      </c>
      <c r="D1110" s="93" t="s">
        <v>4464</v>
      </c>
      <c r="E1110" s="15" t="str">
        <f t="shared" si="98"/>
        <v>正确</v>
      </c>
      <c r="F1110" s="52">
        <f ca="1" t="shared" si="99"/>
        <v>82</v>
      </c>
      <c r="G1110" s="52" t="str">
        <f t="shared" si="100"/>
        <v>1942/05/05</v>
      </c>
      <c r="H1110" s="15" t="s">
        <v>132</v>
      </c>
      <c r="I1110" s="84" t="s">
        <v>4465</v>
      </c>
      <c r="J1110" s="52">
        <v>13938967287</v>
      </c>
      <c r="K1110" s="80"/>
      <c r="L1110" s="65" t="s">
        <v>4449</v>
      </c>
      <c r="M1110" s="82" t="s">
        <v>4466</v>
      </c>
      <c r="N1110" s="63" t="s">
        <v>30</v>
      </c>
      <c r="O1110" s="63">
        <v>17513751801</v>
      </c>
      <c r="P1110" s="63" t="s">
        <v>132</v>
      </c>
      <c r="Q1110" s="43" t="s">
        <v>4336</v>
      </c>
      <c r="T1110" s="70">
        <v>1109</v>
      </c>
    </row>
    <row r="1111" s="43" customFormat="1" customHeight="1" spans="1:20">
      <c r="A1111" s="51">
        <v>1110</v>
      </c>
      <c r="B1111" s="63" t="s">
        <v>4467</v>
      </c>
      <c r="C1111" s="63" t="s">
        <v>19</v>
      </c>
      <c r="D1111" s="93" t="s">
        <v>4468</v>
      </c>
      <c r="E1111" s="15" t="str">
        <f t="shared" si="98"/>
        <v>正确</v>
      </c>
      <c r="F1111" s="52">
        <f ca="1" t="shared" si="99"/>
        <v>82</v>
      </c>
      <c r="G1111" s="52" t="str">
        <f t="shared" si="100"/>
        <v>1942/05/12</v>
      </c>
      <c r="H1111" s="15" t="s">
        <v>346</v>
      </c>
      <c r="I1111" s="84" t="s">
        <v>4469</v>
      </c>
      <c r="J1111" s="52">
        <v>18238137045</v>
      </c>
      <c r="K1111" s="80"/>
      <c r="L1111" s="65" t="s">
        <v>4449</v>
      </c>
      <c r="M1111" s="82" t="s">
        <v>4470</v>
      </c>
      <c r="N1111" s="63" t="s">
        <v>55</v>
      </c>
      <c r="O1111" s="63">
        <v>15203831299</v>
      </c>
      <c r="P1111" s="63" t="s">
        <v>346</v>
      </c>
      <c r="Q1111" s="43" t="s">
        <v>4336</v>
      </c>
      <c r="T1111" s="70">
        <v>1110</v>
      </c>
    </row>
    <row r="1112" s="43" customFormat="1" customHeight="1" spans="1:20">
      <c r="A1112" s="51">
        <v>1111</v>
      </c>
      <c r="B1112" s="63" t="s">
        <v>4471</v>
      </c>
      <c r="C1112" s="63" t="s">
        <v>32</v>
      </c>
      <c r="D1112" s="93" t="s">
        <v>4472</v>
      </c>
      <c r="E1112" s="15" t="str">
        <f t="shared" si="98"/>
        <v>正确</v>
      </c>
      <c r="F1112" s="52">
        <f ca="1" t="shared" si="99"/>
        <v>82</v>
      </c>
      <c r="G1112" s="52" t="str">
        <f t="shared" si="100"/>
        <v>1942/05/14</v>
      </c>
      <c r="H1112" s="15" t="s">
        <v>2489</v>
      </c>
      <c r="I1112" s="84" t="s">
        <v>4473</v>
      </c>
      <c r="J1112" s="52">
        <v>13693876208</v>
      </c>
      <c r="K1112" s="80"/>
      <c r="L1112" s="65" t="s">
        <v>4449</v>
      </c>
      <c r="M1112" s="82" t="s">
        <v>4474</v>
      </c>
      <c r="N1112" s="63" t="s">
        <v>55</v>
      </c>
      <c r="O1112" s="63">
        <v>13693876208</v>
      </c>
      <c r="P1112" s="63" t="s">
        <v>2489</v>
      </c>
      <c r="Q1112" s="43" t="s">
        <v>4336</v>
      </c>
      <c r="T1112" s="70">
        <v>1111</v>
      </c>
    </row>
    <row r="1113" s="43" customFormat="1" customHeight="1" spans="1:20">
      <c r="A1113" s="51">
        <v>1112</v>
      </c>
      <c r="B1113" s="63" t="s">
        <v>4475</v>
      </c>
      <c r="C1113" s="63" t="s">
        <v>19</v>
      </c>
      <c r="D1113" s="93" t="s">
        <v>4476</v>
      </c>
      <c r="E1113" s="15" t="str">
        <f t="shared" si="98"/>
        <v>正确</v>
      </c>
      <c r="F1113" s="52">
        <f ca="1" t="shared" si="99"/>
        <v>82</v>
      </c>
      <c r="G1113" s="52" t="str">
        <f t="shared" si="100"/>
        <v>1942/05/10</v>
      </c>
      <c r="H1113" s="15" t="s">
        <v>846</v>
      </c>
      <c r="I1113" s="84" t="s">
        <v>4477</v>
      </c>
      <c r="J1113" s="52">
        <v>13737736849</v>
      </c>
      <c r="K1113" s="80"/>
      <c r="L1113" s="65" t="s">
        <v>4449</v>
      </c>
      <c r="M1113" s="82" t="s">
        <v>4478</v>
      </c>
      <c r="N1113" s="63" t="s">
        <v>55</v>
      </c>
      <c r="O1113" s="63">
        <v>13937754859</v>
      </c>
      <c r="P1113" s="63" t="s">
        <v>1000</v>
      </c>
      <c r="Q1113" s="43" t="s">
        <v>4336</v>
      </c>
      <c r="T1113" s="70">
        <v>1112</v>
      </c>
    </row>
    <row r="1114" s="43" customFormat="1" customHeight="1" spans="1:20">
      <c r="A1114" s="51">
        <v>1113</v>
      </c>
      <c r="B1114" s="63" t="s">
        <v>4479</v>
      </c>
      <c r="C1114" s="63" t="s">
        <v>32</v>
      </c>
      <c r="D1114" s="93" t="s">
        <v>4480</v>
      </c>
      <c r="E1114" s="15" t="str">
        <f t="shared" si="98"/>
        <v>正确</v>
      </c>
      <c r="F1114" s="52">
        <f ca="1" t="shared" si="99"/>
        <v>82</v>
      </c>
      <c r="G1114" s="52" t="str">
        <f t="shared" si="100"/>
        <v>1942/05/20</v>
      </c>
      <c r="H1114" s="15" t="s">
        <v>52</v>
      </c>
      <c r="I1114" s="84" t="s">
        <v>4481</v>
      </c>
      <c r="J1114" s="52">
        <v>15139053352</v>
      </c>
      <c r="K1114" s="80"/>
      <c r="L1114" s="65" t="s">
        <v>4449</v>
      </c>
      <c r="M1114" s="82" t="s">
        <v>4482</v>
      </c>
      <c r="N1114" s="63" t="s">
        <v>4142</v>
      </c>
      <c r="O1114" s="63">
        <v>15139053352</v>
      </c>
      <c r="P1114" s="63" t="s">
        <v>52</v>
      </c>
      <c r="Q1114" s="43" t="s">
        <v>4336</v>
      </c>
      <c r="T1114" s="70">
        <v>1113</v>
      </c>
    </row>
    <row r="1115" s="43" customFormat="1" customHeight="1" spans="1:20">
      <c r="A1115" s="51">
        <v>1114</v>
      </c>
      <c r="B1115" s="63" t="s">
        <v>4483</v>
      </c>
      <c r="C1115" s="63" t="s">
        <v>32</v>
      </c>
      <c r="D1115" s="93" t="s">
        <v>4484</v>
      </c>
      <c r="E1115" s="15" t="str">
        <f t="shared" si="98"/>
        <v>正确</v>
      </c>
      <c r="F1115" s="52">
        <f ca="1" t="shared" si="99"/>
        <v>82</v>
      </c>
      <c r="G1115" s="52" t="str">
        <f t="shared" si="100"/>
        <v>1942/05/27</v>
      </c>
      <c r="H1115" s="15" t="s">
        <v>308</v>
      </c>
      <c r="I1115" s="84" t="s">
        <v>4485</v>
      </c>
      <c r="J1115" s="52">
        <v>13782185098</v>
      </c>
      <c r="K1115" s="80"/>
      <c r="L1115" s="65" t="s">
        <v>4449</v>
      </c>
      <c r="M1115" s="82" t="s">
        <v>4486</v>
      </c>
      <c r="N1115" s="63" t="s">
        <v>1367</v>
      </c>
      <c r="O1115" s="63">
        <v>13782185098</v>
      </c>
      <c r="P1115" s="63" t="s">
        <v>308</v>
      </c>
      <c r="Q1115" s="43" t="s">
        <v>4336</v>
      </c>
      <c r="T1115" s="70">
        <v>1114</v>
      </c>
    </row>
    <row r="1116" s="43" customFormat="1" customHeight="1" spans="1:20">
      <c r="A1116" s="51">
        <v>1115</v>
      </c>
      <c r="B1116" s="63" t="s">
        <v>4487</v>
      </c>
      <c r="C1116" s="63" t="s">
        <v>19</v>
      </c>
      <c r="D1116" s="93" t="s">
        <v>4488</v>
      </c>
      <c r="E1116" s="15" t="str">
        <f t="shared" si="98"/>
        <v>正确</v>
      </c>
      <c r="F1116" s="52">
        <f ca="1" t="shared" si="99"/>
        <v>82</v>
      </c>
      <c r="G1116" s="52" t="str">
        <f t="shared" si="100"/>
        <v>1942/05/27</v>
      </c>
      <c r="H1116" s="15" t="s">
        <v>2609</v>
      </c>
      <c r="I1116" s="84" t="s">
        <v>4489</v>
      </c>
      <c r="J1116" s="52">
        <v>19303830806</v>
      </c>
      <c r="K1116" s="80"/>
      <c r="L1116" s="65" t="s">
        <v>4449</v>
      </c>
      <c r="M1116" s="82" t="s">
        <v>4490</v>
      </c>
      <c r="N1116" s="63" t="s">
        <v>55</v>
      </c>
      <c r="O1116" s="63">
        <v>19303830806</v>
      </c>
      <c r="P1116" s="63" t="s">
        <v>2609</v>
      </c>
      <c r="Q1116" s="43" t="s">
        <v>4336</v>
      </c>
      <c r="T1116" s="70">
        <v>1115</v>
      </c>
    </row>
  </sheetData>
  <autoFilter ref="A2:XFD1116">
    <extLst/>
  </autoFilter>
  <mergeCells count="1">
    <mergeCell ref="A1:L1"/>
  </mergeCells>
  <conditionalFormatting sqref="B958">
    <cfRule type="duplicateValues" dxfId="0" priority="748"/>
    <cfRule type="duplicateValues" dxfId="0" priority="727"/>
  </conditionalFormatting>
  <conditionalFormatting sqref="B959">
    <cfRule type="duplicateValues" dxfId="0" priority="747"/>
    <cfRule type="duplicateValues" dxfId="0" priority="726"/>
  </conditionalFormatting>
  <conditionalFormatting sqref="B960">
    <cfRule type="duplicateValues" dxfId="0" priority="746"/>
    <cfRule type="duplicateValues" dxfId="0" priority="725"/>
  </conditionalFormatting>
  <conditionalFormatting sqref="B961">
    <cfRule type="duplicateValues" dxfId="0" priority="745"/>
    <cfRule type="duplicateValues" dxfId="0" priority="724"/>
  </conditionalFormatting>
  <conditionalFormatting sqref="B962">
    <cfRule type="duplicateValues" dxfId="0" priority="744"/>
    <cfRule type="duplicateValues" dxfId="0" priority="723"/>
  </conditionalFormatting>
  <conditionalFormatting sqref="B963">
    <cfRule type="duplicateValues" dxfId="0" priority="743"/>
    <cfRule type="duplicateValues" dxfId="0" priority="722"/>
  </conditionalFormatting>
  <conditionalFormatting sqref="B964">
    <cfRule type="duplicateValues" dxfId="0" priority="742"/>
    <cfRule type="duplicateValues" dxfId="0" priority="721"/>
  </conditionalFormatting>
  <conditionalFormatting sqref="B965">
    <cfRule type="duplicateValues" dxfId="0" priority="741"/>
    <cfRule type="duplicateValues" dxfId="0" priority="720"/>
  </conditionalFormatting>
  <conditionalFormatting sqref="B966">
    <cfRule type="duplicateValues" dxfId="0" priority="740"/>
    <cfRule type="duplicateValues" dxfId="0" priority="719"/>
  </conditionalFormatting>
  <conditionalFormatting sqref="B967">
    <cfRule type="duplicateValues" dxfId="0" priority="739"/>
    <cfRule type="duplicateValues" dxfId="0" priority="718"/>
  </conditionalFormatting>
  <conditionalFormatting sqref="B968">
    <cfRule type="duplicateValues" dxfId="0" priority="738"/>
    <cfRule type="duplicateValues" dxfId="0" priority="717"/>
  </conditionalFormatting>
  <conditionalFormatting sqref="B969">
    <cfRule type="duplicateValues" dxfId="0" priority="737"/>
    <cfRule type="duplicateValues" dxfId="0" priority="716"/>
  </conditionalFormatting>
  <conditionalFormatting sqref="B970">
    <cfRule type="duplicateValues" dxfId="0" priority="736"/>
    <cfRule type="duplicateValues" dxfId="0" priority="715"/>
  </conditionalFormatting>
  <conditionalFormatting sqref="B971">
    <cfRule type="duplicateValues" dxfId="0" priority="735"/>
    <cfRule type="duplicateValues" dxfId="0" priority="714"/>
  </conditionalFormatting>
  <conditionalFormatting sqref="B972">
    <cfRule type="duplicateValues" dxfId="0" priority="734"/>
    <cfRule type="duplicateValues" dxfId="0" priority="713"/>
  </conditionalFormatting>
  <conditionalFormatting sqref="B973">
    <cfRule type="duplicateValues" dxfId="0" priority="733"/>
    <cfRule type="duplicateValues" dxfId="0" priority="712"/>
  </conditionalFormatting>
  <conditionalFormatting sqref="B974">
    <cfRule type="duplicateValues" dxfId="0" priority="732"/>
    <cfRule type="duplicateValues" dxfId="0" priority="711"/>
  </conditionalFormatting>
  <conditionalFormatting sqref="B975">
    <cfRule type="duplicateValues" dxfId="0" priority="731"/>
    <cfRule type="duplicateValues" dxfId="0" priority="710"/>
  </conditionalFormatting>
  <conditionalFormatting sqref="B976">
    <cfRule type="duplicateValues" dxfId="0" priority="730"/>
    <cfRule type="duplicateValues" dxfId="0" priority="709"/>
  </conditionalFormatting>
  <conditionalFormatting sqref="B977">
    <cfRule type="duplicateValues" dxfId="0" priority="729"/>
    <cfRule type="duplicateValues" dxfId="0" priority="708"/>
  </conditionalFormatting>
  <conditionalFormatting sqref="B978">
    <cfRule type="duplicateValues" dxfId="0" priority="728"/>
    <cfRule type="duplicateValues" dxfId="0" priority="707"/>
  </conditionalFormatting>
  <conditionalFormatting sqref="B979">
    <cfRule type="duplicateValues" dxfId="0" priority="706"/>
    <cfRule type="duplicateValues" dxfId="0" priority="684"/>
  </conditionalFormatting>
  <conditionalFormatting sqref="B980">
    <cfRule type="duplicateValues" dxfId="0" priority="705"/>
    <cfRule type="duplicateValues" dxfId="0" priority="683"/>
  </conditionalFormatting>
  <conditionalFormatting sqref="B981">
    <cfRule type="duplicateValues" dxfId="0" priority="704"/>
    <cfRule type="duplicateValues" dxfId="0" priority="682"/>
  </conditionalFormatting>
  <conditionalFormatting sqref="B982">
    <cfRule type="duplicateValues" dxfId="0" priority="703"/>
    <cfRule type="duplicateValues" dxfId="0" priority="681"/>
  </conditionalFormatting>
  <conditionalFormatting sqref="B983">
    <cfRule type="duplicateValues" dxfId="0" priority="702"/>
    <cfRule type="duplicateValues" dxfId="0" priority="680"/>
  </conditionalFormatting>
  <conditionalFormatting sqref="B984">
    <cfRule type="duplicateValues" dxfId="0" priority="701"/>
    <cfRule type="duplicateValues" dxfId="0" priority="679"/>
  </conditionalFormatting>
  <conditionalFormatting sqref="B985">
    <cfRule type="duplicateValues" dxfId="0" priority="700"/>
    <cfRule type="duplicateValues" dxfId="0" priority="678"/>
  </conditionalFormatting>
  <conditionalFormatting sqref="B986">
    <cfRule type="duplicateValues" dxfId="0" priority="699"/>
    <cfRule type="duplicateValues" dxfId="0" priority="677"/>
  </conditionalFormatting>
  <conditionalFormatting sqref="B987">
    <cfRule type="duplicateValues" dxfId="0" priority="698"/>
    <cfRule type="duplicateValues" dxfId="0" priority="676"/>
  </conditionalFormatting>
  <conditionalFormatting sqref="B988">
    <cfRule type="duplicateValues" dxfId="0" priority="697"/>
    <cfRule type="duplicateValues" dxfId="0" priority="675"/>
  </conditionalFormatting>
  <conditionalFormatting sqref="B989">
    <cfRule type="duplicateValues" dxfId="0" priority="696"/>
    <cfRule type="duplicateValues" dxfId="0" priority="674"/>
  </conditionalFormatting>
  <conditionalFormatting sqref="B990">
    <cfRule type="duplicateValues" dxfId="0" priority="695"/>
    <cfRule type="duplicateValues" dxfId="0" priority="673"/>
  </conditionalFormatting>
  <conditionalFormatting sqref="B991">
    <cfRule type="duplicateValues" dxfId="0" priority="694"/>
    <cfRule type="duplicateValues" dxfId="0" priority="672"/>
  </conditionalFormatting>
  <conditionalFormatting sqref="B992">
    <cfRule type="duplicateValues" dxfId="0" priority="693"/>
    <cfRule type="duplicateValues" dxfId="0" priority="671"/>
  </conditionalFormatting>
  <conditionalFormatting sqref="B993">
    <cfRule type="duplicateValues" dxfId="0" priority="692"/>
    <cfRule type="duplicateValues" dxfId="0" priority="670"/>
  </conditionalFormatting>
  <conditionalFormatting sqref="B994">
    <cfRule type="duplicateValues" dxfId="0" priority="691"/>
    <cfRule type="duplicateValues" dxfId="0" priority="669"/>
  </conditionalFormatting>
  <conditionalFormatting sqref="B995">
    <cfRule type="duplicateValues" dxfId="0" priority="690"/>
    <cfRule type="duplicateValues" dxfId="0" priority="668"/>
  </conditionalFormatting>
  <conditionalFormatting sqref="B996">
    <cfRule type="duplicateValues" dxfId="0" priority="689"/>
    <cfRule type="duplicateValues" dxfId="0" priority="667"/>
  </conditionalFormatting>
  <conditionalFormatting sqref="B997">
    <cfRule type="duplicateValues" dxfId="0" priority="688"/>
    <cfRule type="duplicateValues" dxfId="0" priority="666"/>
  </conditionalFormatting>
  <conditionalFormatting sqref="B998">
    <cfRule type="duplicateValues" dxfId="0" priority="687"/>
    <cfRule type="duplicateValues" dxfId="0" priority="665"/>
  </conditionalFormatting>
  <conditionalFormatting sqref="B999">
    <cfRule type="duplicateValues" dxfId="0" priority="686"/>
    <cfRule type="duplicateValues" dxfId="0" priority="664"/>
  </conditionalFormatting>
  <conditionalFormatting sqref="B1000">
    <cfRule type="duplicateValues" dxfId="0" priority="685"/>
    <cfRule type="duplicateValues" dxfId="0" priority="663"/>
  </conditionalFormatting>
  <conditionalFormatting sqref="B1001">
    <cfRule type="duplicateValues" dxfId="0" priority="662"/>
    <cfRule type="duplicateValues" dxfId="0" priority="644"/>
  </conditionalFormatting>
  <conditionalFormatting sqref="B1002">
    <cfRule type="duplicateValues" dxfId="0" priority="661"/>
    <cfRule type="duplicateValues" dxfId="0" priority="643"/>
  </conditionalFormatting>
  <conditionalFormatting sqref="B1003">
    <cfRule type="duplicateValues" dxfId="0" priority="660"/>
    <cfRule type="duplicateValues" dxfId="0" priority="642"/>
  </conditionalFormatting>
  <conditionalFormatting sqref="B1004">
    <cfRule type="duplicateValues" dxfId="0" priority="659"/>
    <cfRule type="duplicateValues" dxfId="0" priority="641"/>
  </conditionalFormatting>
  <conditionalFormatting sqref="B1005">
    <cfRule type="duplicateValues" dxfId="0" priority="658"/>
    <cfRule type="duplicateValues" dxfId="0" priority="640"/>
  </conditionalFormatting>
  <conditionalFormatting sqref="B1006">
    <cfRule type="duplicateValues" dxfId="0" priority="657"/>
    <cfRule type="duplicateValues" dxfId="0" priority="639"/>
  </conditionalFormatting>
  <conditionalFormatting sqref="B1007">
    <cfRule type="duplicateValues" dxfId="0" priority="656"/>
    <cfRule type="duplicateValues" dxfId="0" priority="638"/>
  </conditionalFormatting>
  <conditionalFormatting sqref="B1008">
    <cfRule type="duplicateValues" dxfId="0" priority="655"/>
    <cfRule type="duplicateValues" dxfId="0" priority="637"/>
  </conditionalFormatting>
  <conditionalFormatting sqref="B1009">
    <cfRule type="duplicateValues" dxfId="0" priority="654"/>
    <cfRule type="duplicateValues" dxfId="0" priority="636"/>
  </conditionalFormatting>
  <conditionalFormatting sqref="B1010">
    <cfRule type="duplicateValues" dxfId="0" priority="653"/>
    <cfRule type="duplicateValues" dxfId="0" priority="635"/>
  </conditionalFormatting>
  <conditionalFormatting sqref="B1011">
    <cfRule type="duplicateValues" dxfId="0" priority="652"/>
    <cfRule type="duplicateValues" dxfId="0" priority="634"/>
  </conditionalFormatting>
  <conditionalFormatting sqref="B1012">
    <cfRule type="duplicateValues" dxfId="0" priority="651"/>
    <cfRule type="duplicateValues" dxfId="0" priority="633"/>
  </conditionalFormatting>
  <conditionalFormatting sqref="B1013">
    <cfRule type="duplicateValues" dxfId="0" priority="650"/>
    <cfRule type="duplicateValues" dxfId="0" priority="632"/>
  </conditionalFormatting>
  <conditionalFormatting sqref="B1014">
    <cfRule type="duplicateValues" dxfId="0" priority="649"/>
    <cfRule type="duplicateValues" dxfId="0" priority="631"/>
  </conditionalFormatting>
  <conditionalFormatting sqref="B1015">
    <cfRule type="duplicateValues" dxfId="0" priority="648"/>
    <cfRule type="duplicateValues" dxfId="0" priority="630"/>
  </conditionalFormatting>
  <conditionalFormatting sqref="B1016">
    <cfRule type="duplicateValues" dxfId="0" priority="647"/>
    <cfRule type="duplicateValues" dxfId="0" priority="629"/>
  </conditionalFormatting>
  <conditionalFormatting sqref="B1017">
    <cfRule type="duplicateValues" dxfId="0" priority="646"/>
    <cfRule type="duplicateValues" dxfId="0" priority="628"/>
  </conditionalFormatting>
  <conditionalFormatting sqref="B1018">
    <cfRule type="duplicateValues" dxfId="0" priority="645"/>
    <cfRule type="duplicateValues" dxfId="0" priority="627"/>
  </conditionalFormatting>
  <conditionalFormatting sqref="B1019">
    <cfRule type="duplicateValues" dxfId="0" priority="623"/>
    <cfRule type="duplicateValues" dxfId="0" priority="601"/>
    <cfRule type="duplicateValues" dxfId="0" priority="579"/>
    <cfRule type="duplicateValues" dxfId="0" priority="557"/>
    <cfRule type="duplicateValues" dxfId="0" priority="535"/>
  </conditionalFormatting>
  <conditionalFormatting sqref="B1020">
    <cfRule type="duplicateValues" dxfId="0" priority="622"/>
    <cfRule type="duplicateValues" dxfId="0" priority="600"/>
    <cfRule type="duplicateValues" dxfId="0" priority="578"/>
    <cfRule type="duplicateValues" dxfId="0" priority="556"/>
    <cfRule type="duplicateValues" dxfId="0" priority="534"/>
  </conditionalFormatting>
  <conditionalFormatting sqref="B1021">
    <cfRule type="duplicateValues" dxfId="0" priority="621"/>
    <cfRule type="duplicateValues" dxfId="0" priority="599"/>
    <cfRule type="duplicateValues" dxfId="0" priority="577"/>
    <cfRule type="duplicateValues" dxfId="0" priority="555"/>
    <cfRule type="duplicateValues" dxfId="0" priority="533"/>
  </conditionalFormatting>
  <conditionalFormatting sqref="B1022">
    <cfRule type="duplicateValues" dxfId="0" priority="620"/>
    <cfRule type="duplicateValues" dxfId="0" priority="598"/>
    <cfRule type="duplicateValues" dxfId="0" priority="576"/>
    <cfRule type="duplicateValues" dxfId="0" priority="554"/>
    <cfRule type="duplicateValues" dxfId="0" priority="532"/>
  </conditionalFormatting>
  <conditionalFormatting sqref="B1023">
    <cfRule type="duplicateValues" dxfId="0" priority="619"/>
    <cfRule type="duplicateValues" dxfId="0" priority="597"/>
    <cfRule type="duplicateValues" dxfId="0" priority="575"/>
    <cfRule type="duplicateValues" dxfId="0" priority="553"/>
    <cfRule type="duplicateValues" dxfId="0" priority="531"/>
  </conditionalFormatting>
  <conditionalFormatting sqref="B1024">
    <cfRule type="duplicateValues" dxfId="0" priority="618"/>
    <cfRule type="duplicateValues" dxfId="0" priority="596"/>
    <cfRule type="duplicateValues" dxfId="0" priority="574"/>
    <cfRule type="duplicateValues" dxfId="0" priority="552"/>
    <cfRule type="duplicateValues" dxfId="0" priority="530"/>
  </conditionalFormatting>
  <conditionalFormatting sqref="B1025">
    <cfRule type="duplicateValues" dxfId="0" priority="617"/>
    <cfRule type="duplicateValues" dxfId="0" priority="595"/>
    <cfRule type="duplicateValues" dxfId="0" priority="573"/>
    <cfRule type="duplicateValues" dxfId="0" priority="551"/>
    <cfRule type="duplicateValues" dxfId="0" priority="529"/>
  </conditionalFormatting>
  <conditionalFormatting sqref="B1026">
    <cfRule type="duplicateValues" dxfId="0" priority="616"/>
    <cfRule type="duplicateValues" dxfId="0" priority="594"/>
    <cfRule type="duplicateValues" dxfId="0" priority="572"/>
    <cfRule type="duplicateValues" dxfId="0" priority="550"/>
    <cfRule type="duplicateValues" dxfId="0" priority="528"/>
  </conditionalFormatting>
  <conditionalFormatting sqref="B1027">
    <cfRule type="duplicateValues" dxfId="0" priority="615"/>
    <cfRule type="duplicateValues" dxfId="0" priority="593"/>
    <cfRule type="duplicateValues" dxfId="0" priority="571"/>
    <cfRule type="duplicateValues" dxfId="0" priority="549"/>
    <cfRule type="duplicateValues" dxfId="0" priority="527"/>
  </conditionalFormatting>
  <conditionalFormatting sqref="B1028">
    <cfRule type="duplicateValues" dxfId="0" priority="614"/>
    <cfRule type="duplicateValues" dxfId="0" priority="592"/>
    <cfRule type="duplicateValues" dxfId="0" priority="570"/>
    <cfRule type="duplicateValues" dxfId="0" priority="548"/>
    <cfRule type="duplicateValues" dxfId="0" priority="526"/>
  </conditionalFormatting>
  <conditionalFormatting sqref="B1029">
    <cfRule type="duplicateValues" dxfId="0" priority="613"/>
    <cfRule type="duplicateValues" dxfId="0" priority="591"/>
    <cfRule type="duplicateValues" dxfId="0" priority="569"/>
    <cfRule type="duplicateValues" dxfId="0" priority="547"/>
    <cfRule type="duplicateValues" dxfId="0" priority="525"/>
  </conditionalFormatting>
  <conditionalFormatting sqref="B1030">
    <cfRule type="duplicateValues" dxfId="0" priority="612"/>
    <cfRule type="duplicateValues" dxfId="0" priority="590"/>
    <cfRule type="duplicateValues" dxfId="0" priority="568"/>
    <cfRule type="duplicateValues" dxfId="0" priority="546"/>
    <cfRule type="duplicateValues" dxfId="0" priority="524"/>
  </conditionalFormatting>
  <conditionalFormatting sqref="B1031">
    <cfRule type="duplicateValues" dxfId="0" priority="611"/>
    <cfRule type="duplicateValues" dxfId="0" priority="589"/>
    <cfRule type="duplicateValues" dxfId="0" priority="567"/>
    <cfRule type="duplicateValues" dxfId="0" priority="545"/>
    <cfRule type="duplicateValues" dxfId="0" priority="523"/>
  </conditionalFormatting>
  <conditionalFormatting sqref="B1032">
    <cfRule type="duplicateValues" dxfId="0" priority="610"/>
    <cfRule type="duplicateValues" dxfId="0" priority="588"/>
    <cfRule type="duplicateValues" dxfId="0" priority="566"/>
    <cfRule type="duplicateValues" dxfId="0" priority="544"/>
    <cfRule type="duplicateValues" dxfId="0" priority="522"/>
  </conditionalFormatting>
  <conditionalFormatting sqref="B1033">
    <cfRule type="duplicateValues" dxfId="0" priority="609"/>
    <cfRule type="duplicateValues" dxfId="0" priority="587"/>
    <cfRule type="duplicateValues" dxfId="0" priority="565"/>
    <cfRule type="duplicateValues" dxfId="0" priority="543"/>
    <cfRule type="duplicateValues" dxfId="0" priority="521"/>
  </conditionalFormatting>
  <conditionalFormatting sqref="B1034">
    <cfRule type="duplicateValues" dxfId="0" priority="608"/>
    <cfRule type="duplicateValues" dxfId="0" priority="586"/>
    <cfRule type="duplicateValues" dxfId="0" priority="564"/>
    <cfRule type="duplicateValues" dxfId="0" priority="542"/>
    <cfRule type="duplicateValues" dxfId="0" priority="520"/>
  </conditionalFormatting>
  <conditionalFormatting sqref="B1035">
    <cfRule type="duplicateValues" dxfId="0" priority="607"/>
    <cfRule type="duplicateValues" dxfId="0" priority="585"/>
    <cfRule type="duplicateValues" dxfId="0" priority="563"/>
    <cfRule type="duplicateValues" dxfId="0" priority="541"/>
    <cfRule type="duplicateValues" dxfId="0" priority="519"/>
  </conditionalFormatting>
  <conditionalFormatting sqref="B1036">
    <cfRule type="duplicateValues" dxfId="0" priority="606"/>
    <cfRule type="duplicateValues" dxfId="0" priority="584"/>
    <cfRule type="duplicateValues" dxfId="0" priority="562"/>
    <cfRule type="duplicateValues" dxfId="0" priority="540"/>
    <cfRule type="duplicateValues" dxfId="0" priority="518"/>
  </conditionalFormatting>
  <conditionalFormatting sqref="B1037">
    <cfRule type="duplicateValues" dxfId="0" priority="605"/>
    <cfRule type="duplicateValues" dxfId="0" priority="583"/>
    <cfRule type="duplicateValues" dxfId="0" priority="561"/>
    <cfRule type="duplicateValues" dxfId="0" priority="539"/>
    <cfRule type="duplicateValues" dxfId="0" priority="517"/>
  </conditionalFormatting>
  <conditionalFormatting sqref="B1038">
    <cfRule type="duplicateValues" dxfId="0" priority="604"/>
    <cfRule type="duplicateValues" dxfId="0" priority="582"/>
    <cfRule type="duplicateValues" dxfId="0" priority="560"/>
    <cfRule type="duplicateValues" dxfId="0" priority="538"/>
    <cfRule type="duplicateValues" dxfId="0" priority="516"/>
  </conditionalFormatting>
  <conditionalFormatting sqref="B1039">
    <cfRule type="duplicateValues" dxfId="0" priority="603"/>
    <cfRule type="duplicateValues" dxfId="0" priority="581"/>
    <cfRule type="duplicateValues" dxfId="0" priority="559"/>
    <cfRule type="duplicateValues" dxfId="0" priority="537"/>
    <cfRule type="duplicateValues" dxfId="0" priority="515"/>
  </conditionalFormatting>
  <conditionalFormatting sqref="B1040">
    <cfRule type="duplicateValues" dxfId="0" priority="602"/>
    <cfRule type="duplicateValues" dxfId="0" priority="580"/>
    <cfRule type="duplicateValues" dxfId="0" priority="558"/>
    <cfRule type="duplicateValues" dxfId="0" priority="536"/>
    <cfRule type="duplicateValues" dxfId="0" priority="514"/>
  </conditionalFormatting>
  <conditionalFormatting sqref="B1041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</conditionalFormatting>
  <conditionalFormatting sqref="B1042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</conditionalFormatting>
  <conditionalFormatting sqref="B1043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</conditionalFormatting>
  <conditionalFormatting sqref="B1044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</conditionalFormatting>
  <conditionalFormatting sqref="B1045"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B1046"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B1047"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B104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B1049">
    <cfRule type="duplicateValues" dxfId="0" priority="472"/>
    <cfRule type="duplicateValues" dxfId="0" priority="467"/>
    <cfRule type="duplicateValues" dxfId="0" priority="462"/>
    <cfRule type="duplicateValues" dxfId="0" priority="457"/>
    <cfRule type="duplicateValues" dxfId="0" priority="452"/>
    <cfRule type="duplicateValues" dxfId="0" priority="447"/>
  </conditionalFormatting>
  <conditionalFormatting sqref="B1050">
    <cfRule type="duplicateValues" dxfId="0" priority="471"/>
    <cfRule type="duplicateValues" dxfId="0" priority="466"/>
    <cfRule type="duplicateValues" dxfId="0" priority="461"/>
    <cfRule type="duplicateValues" dxfId="0" priority="456"/>
    <cfRule type="duplicateValues" dxfId="0" priority="451"/>
    <cfRule type="duplicateValues" dxfId="0" priority="446"/>
  </conditionalFormatting>
  <conditionalFormatting sqref="B1051">
    <cfRule type="duplicateValues" dxfId="0" priority="470"/>
    <cfRule type="duplicateValues" dxfId="0" priority="465"/>
    <cfRule type="duplicateValues" dxfId="0" priority="460"/>
    <cfRule type="duplicateValues" dxfId="0" priority="455"/>
    <cfRule type="duplicateValues" dxfId="0" priority="450"/>
    <cfRule type="duplicateValues" dxfId="0" priority="445"/>
  </conditionalFormatting>
  <conditionalFormatting sqref="B1052">
    <cfRule type="duplicateValues" dxfId="0" priority="469"/>
    <cfRule type="duplicateValues" dxfId="0" priority="464"/>
    <cfRule type="duplicateValues" dxfId="0" priority="459"/>
    <cfRule type="duplicateValues" dxfId="0" priority="454"/>
    <cfRule type="duplicateValues" dxfId="0" priority="449"/>
    <cfRule type="duplicateValues" dxfId="0" priority="444"/>
  </conditionalFormatting>
  <conditionalFormatting sqref="B1053">
    <cfRule type="duplicateValues" dxfId="0" priority="468"/>
    <cfRule type="duplicateValues" dxfId="0" priority="463"/>
    <cfRule type="duplicateValues" dxfId="0" priority="458"/>
    <cfRule type="duplicateValues" dxfId="0" priority="453"/>
    <cfRule type="duplicateValues" dxfId="0" priority="448"/>
    <cfRule type="duplicateValues" dxfId="0" priority="443"/>
  </conditionalFormatting>
  <conditionalFormatting sqref="B1054">
    <cfRule type="duplicateValues" dxfId="0" priority="441"/>
    <cfRule type="duplicateValues" dxfId="0" priority="423"/>
    <cfRule type="duplicateValues" dxfId="0" priority="405"/>
    <cfRule type="duplicateValues" dxfId="0" priority="387"/>
    <cfRule type="duplicateValues" dxfId="0" priority="369"/>
    <cfRule type="duplicateValues" dxfId="0" priority="351"/>
    <cfRule type="duplicateValues" dxfId="0" priority="333"/>
  </conditionalFormatting>
  <conditionalFormatting sqref="B1055">
    <cfRule type="duplicateValues" dxfId="0" priority="440"/>
    <cfRule type="duplicateValues" dxfId="0" priority="422"/>
    <cfRule type="duplicateValues" dxfId="0" priority="404"/>
    <cfRule type="duplicateValues" dxfId="0" priority="386"/>
    <cfRule type="duplicateValues" dxfId="0" priority="368"/>
    <cfRule type="duplicateValues" dxfId="0" priority="350"/>
    <cfRule type="duplicateValues" dxfId="0" priority="332"/>
  </conditionalFormatting>
  <conditionalFormatting sqref="B1056">
    <cfRule type="duplicateValues" dxfId="0" priority="439"/>
    <cfRule type="duplicateValues" dxfId="0" priority="421"/>
    <cfRule type="duplicateValues" dxfId="0" priority="403"/>
    <cfRule type="duplicateValues" dxfId="0" priority="385"/>
    <cfRule type="duplicateValues" dxfId="0" priority="367"/>
    <cfRule type="duplicateValues" dxfId="0" priority="349"/>
    <cfRule type="duplicateValues" dxfId="0" priority="331"/>
  </conditionalFormatting>
  <conditionalFormatting sqref="B1057">
    <cfRule type="duplicateValues" dxfId="0" priority="438"/>
    <cfRule type="duplicateValues" dxfId="0" priority="420"/>
    <cfRule type="duplicateValues" dxfId="0" priority="402"/>
    <cfRule type="duplicateValues" dxfId="0" priority="384"/>
    <cfRule type="duplicateValues" dxfId="0" priority="366"/>
    <cfRule type="duplicateValues" dxfId="0" priority="348"/>
    <cfRule type="duplicateValues" dxfId="0" priority="330"/>
  </conditionalFormatting>
  <conditionalFormatting sqref="B1058">
    <cfRule type="duplicateValues" dxfId="0" priority="437"/>
    <cfRule type="duplicateValues" dxfId="0" priority="419"/>
    <cfRule type="duplicateValues" dxfId="0" priority="401"/>
    <cfRule type="duplicateValues" dxfId="0" priority="383"/>
    <cfRule type="duplicateValues" dxfId="0" priority="365"/>
    <cfRule type="duplicateValues" dxfId="0" priority="347"/>
    <cfRule type="duplicateValues" dxfId="0" priority="329"/>
  </conditionalFormatting>
  <conditionalFormatting sqref="B1059">
    <cfRule type="duplicateValues" dxfId="0" priority="436"/>
    <cfRule type="duplicateValues" dxfId="0" priority="418"/>
    <cfRule type="duplicateValues" dxfId="0" priority="400"/>
    <cfRule type="duplicateValues" dxfId="0" priority="382"/>
    <cfRule type="duplicateValues" dxfId="0" priority="364"/>
    <cfRule type="duplicateValues" dxfId="0" priority="346"/>
    <cfRule type="duplicateValues" dxfId="0" priority="328"/>
  </conditionalFormatting>
  <conditionalFormatting sqref="B1060">
    <cfRule type="duplicateValues" dxfId="0" priority="435"/>
    <cfRule type="duplicateValues" dxfId="0" priority="417"/>
    <cfRule type="duplicateValues" dxfId="0" priority="399"/>
    <cfRule type="duplicateValues" dxfId="0" priority="381"/>
    <cfRule type="duplicateValues" dxfId="0" priority="363"/>
    <cfRule type="duplicateValues" dxfId="0" priority="345"/>
    <cfRule type="duplicateValues" dxfId="0" priority="327"/>
  </conditionalFormatting>
  <conditionalFormatting sqref="B1061">
    <cfRule type="duplicateValues" dxfId="0" priority="434"/>
    <cfRule type="duplicateValues" dxfId="0" priority="416"/>
    <cfRule type="duplicateValues" dxfId="0" priority="398"/>
    <cfRule type="duplicateValues" dxfId="0" priority="380"/>
    <cfRule type="duplicateValues" dxfId="0" priority="362"/>
    <cfRule type="duplicateValues" dxfId="0" priority="344"/>
    <cfRule type="duplicateValues" dxfId="0" priority="326"/>
  </conditionalFormatting>
  <conditionalFormatting sqref="B1062">
    <cfRule type="duplicateValues" dxfId="0" priority="433"/>
    <cfRule type="duplicateValues" dxfId="0" priority="415"/>
    <cfRule type="duplicateValues" dxfId="0" priority="397"/>
    <cfRule type="duplicateValues" dxfId="0" priority="379"/>
    <cfRule type="duplicateValues" dxfId="0" priority="361"/>
    <cfRule type="duplicateValues" dxfId="0" priority="343"/>
    <cfRule type="duplicateValues" dxfId="0" priority="325"/>
  </conditionalFormatting>
  <conditionalFormatting sqref="B1063">
    <cfRule type="duplicateValues" dxfId="0" priority="432"/>
    <cfRule type="duplicateValues" dxfId="0" priority="414"/>
    <cfRule type="duplicateValues" dxfId="0" priority="396"/>
    <cfRule type="duplicateValues" dxfId="0" priority="378"/>
    <cfRule type="duplicateValues" dxfId="0" priority="360"/>
    <cfRule type="duplicateValues" dxfId="0" priority="342"/>
    <cfRule type="duplicateValues" dxfId="0" priority="324"/>
  </conditionalFormatting>
  <conditionalFormatting sqref="B1064">
    <cfRule type="duplicateValues" dxfId="0" priority="431"/>
    <cfRule type="duplicateValues" dxfId="0" priority="413"/>
    <cfRule type="duplicateValues" dxfId="0" priority="395"/>
    <cfRule type="duplicateValues" dxfId="0" priority="377"/>
    <cfRule type="duplicateValues" dxfId="0" priority="359"/>
    <cfRule type="duplicateValues" dxfId="0" priority="341"/>
    <cfRule type="duplicateValues" dxfId="0" priority="323"/>
  </conditionalFormatting>
  <conditionalFormatting sqref="B1065">
    <cfRule type="duplicateValues" dxfId="0" priority="430"/>
    <cfRule type="duplicateValues" dxfId="0" priority="412"/>
    <cfRule type="duplicateValues" dxfId="0" priority="394"/>
    <cfRule type="duplicateValues" dxfId="0" priority="376"/>
    <cfRule type="duplicateValues" dxfId="0" priority="358"/>
    <cfRule type="duplicateValues" dxfId="0" priority="340"/>
    <cfRule type="duplicateValues" dxfId="0" priority="322"/>
  </conditionalFormatting>
  <conditionalFormatting sqref="B1066">
    <cfRule type="duplicateValues" dxfId="0" priority="429"/>
    <cfRule type="duplicateValues" dxfId="0" priority="411"/>
    <cfRule type="duplicateValues" dxfId="0" priority="393"/>
    <cfRule type="duplicateValues" dxfId="0" priority="375"/>
    <cfRule type="duplicateValues" dxfId="0" priority="357"/>
    <cfRule type="duplicateValues" dxfId="0" priority="339"/>
    <cfRule type="duplicateValues" dxfId="0" priority="321"/>
  </conditionalFormatting>
  <conditionalFormatting sqref="B1067">
    <cfRule type="duplicateValues" dxfId="0" priority="428"/>
    <cfRule type="duplicateValues" dxfId="0" priority="410"/>
    <cfRule type="duplicateValues" dxfId="0" priority="392"/>
    <cfRule type="duplicateValues" dxfId="0" priority="374"/>
    <cfRule type="duplicateValues" dxfId="0" priority="356"/>
    <cfRule type="duplicateValues" dxfId="0" priority="338"/>
    <cfRule type="duplicateValues" dxfId="0" priority="320"/>
  </conditionalFormatting>
  <conditionalFormatting sqref="B1068">
    <cfRule type="duplicateValues" dxfId="0" priority="427"/>
    <cfRule type="duplicateValues" dxfId="0" priority="409"/>
    <cfRule type="duplicateValues" dxfId="0" priority="391"/>
    <cfRule type="duplicateValues" dxfId="0" priority="373"/>
    <cfRule type="duplicateValues" dxfId="0" priority="355"/>
    <cfRule type="duplicateValues" dxfId="0" priority="337"/>
    <cfRule type="duplicateValues" dxfId="0" priority="319"/>
  </conditionalFormatting>
  <conditionalFormatting sqref="B1069">
    <cfRule type="duplicateValues" dxfId="0" priority="426"/>
    <cfRule type="duplicateValues" dxfId="0" priority="408"/>
    <cfRule type="duplicateValues" dxfId="0" priority="390"/>
    <cfRule type="duplicateValues" dxfId="0" priority="372"/>
    <cfRule type="duplicateValues" dxfId="0" priority="354"/>
    <cfRule type="duplicateValues" dxfId="0" priority="336"/>
    <cfRule type="duplicateValues" dxfId="0" priority="318"/>
  </conditionalFormatting>
  <conditionalFormatting sqref="B1070">
    <cfRule type="duplicateValues" dxfId="0" priority="425"/>
    <cfRule type="duplicateValues" dxfId="0" priority="407"/>
    <cfRule type="duplicateValues" dxfId="0" priority="389"/>
    <cfRule type="duplicateValues" dxfId="0" priority="371"/>
    <cfRule type="duplicateValues" dxfId="0" priority="353"/>
    <cfRule type="duplicateValues" dxfId="0" priority="335"/>
    <cfRule type="duplicateValues" dxfId="0" priority="317"/>
  </conditionalFormatting>
  <conditionalFormatting sqref="B1071">
    <cfRule type="duplicateValues" dxfId="0" priority="424"/>
    <cfRule type="duplicateValues" dxfId="0" priority="406"/>
    <cfRule type="duplicateValues" dxfId="0" priority="388"/>
    <cfRule type="duplicateValues" dxfId="0" priority="370"/>
    <cfRule type="duplicateValues" dxfId="0" priority="352"/>
    <cfRule type="duplicateValues" dxfId="0" priority="334"/>
    <cfRule type="duplicateValues" dxfId="0" priority="316"/>
  </conditionalFormatting>
  <conditionalFormatting sqref="B1072">
    <cfRule type="duplicateValues" dxfId="0" priority="315"/>
    <cfRule type="duplicateValues" dxfId="0" priority="293"/>
    <cfRule type="duplicateValues" dxfId="0" priority="271"/>
    <cfRule type="duplicateValues" dxfId="0" priority="249"/>
    <cfRule type="duplicateValues" dxfId="0" priority="227"/>
    <cfRule type="duplicateValues" dxfId="0" priority="205"/>
    <cfRule type="duplicateValues" dxfId="0" priority="183"/>
  </conditionalFormatting>
  <conditionalFormatting sqref="B1073">
    <cfRule type="duplicateValues" dxfId="0" priority="314"/>
    <cfRule type="duplicateValues" dxfId="0" priority="292"/>
    <cfRule type="duplicateValues" dxfId="0" priority="270"/>
    <cfRule type="duplicateValues" dxfId="0" priority="248"/>
    <cfRule type="duplicateValues" dxfId="0" priority="226"/>
    <cfRule type="duplicateValues" dxfId="0" priority="204"/>
    <cfRule type="duplicateValues" dxfId="0" priority="182"/>
  </conditionalFormatting>
  <conditionalFormatting sqref="B1074">
    <cfRule type="duplicateValues" dxfId="0" priority="313"/>
    <cfRule type="duplicateValues" dxfId="0" priority="291"/>
    <cfRule type="duplicateValues" dxfId="0" priority="269"/>
    <cfRule type="duplicateValues" dxfId="0" priority="247"/>
    <cfRule type="duplicateValues" dxfId="0" priority="225"/>
    <cfRule type="duplicateValues" dxfId="0" priority="203"/>
    <cfRule type="duplicateValues" dxfId="0" priority="181"/>
  </conditionalFormatting>
  <conditionalFormatting sqref="B1075">
    <cfRule type="duplicateValues" dxfId="0" priority="312"/>
    <cfRule type="duplicateValues" dxfId="0" priority="290"/>
    <cfRule type="duplicateValues" dxfId="0" priority="268"/>
    <cfRule type="duplicateValues" dxfId="0" priority="246"/>
    <cfRule type="duplicateValues" dxfId="0" priority="224"/>
    <cfRule type="duplicateValues" dxfId="0" priority="202"/>
    <cfRule type="duplicateValues" dxfId="0" priority="180"/>
  </conditionalFormatting>
  <conditionalFormatting sqref="B1076">
    <cfRule type="duplicateValues" dxfId="0" priority="311"/>
    <cfRule type="duplicateValues" dxfId="0" priority="289"/>
    <cfRule type="duplicateValues" dxfId="0" priority="267"/>
    <cfRule type="duplicateValues" dxfId="0" priority="245"/>
    <cfRule type="duplicateValues" dxfId="0" priority="223"/>
    <cfRule type="duplicateValues" dxfId="0" priority="201"/>
    <cfRule type="duplicateValues" dxfId="0" priority="179"/>
  </conditionalFormatting>
  <conditionalFormatting sqref="B1077">
    <cfRule type="duplicateValues" dxfId="0" priority="310"/>
    <cfRule type="duplicateValues" dxfId="0" priority="288"/>
    <cfRule type="duplicateValues" dxfId="0" priority="266"/>
    <cfRule type="duplicateValues" dxfId="0" priority="244"/>
    <cfRule type="duplicateValues" dxfId="0" priority="222"/>
    <cfRule type="duplicateValues" dxfId="0" priority="200"/>
    <cfRule type="duplicateValues" dxfId="0" priority="178"/>
  </conditionalFormatting>
  <conditionalFormatting sqref="B1078">
    <cfRule type="duplicateValues" dxfId="0" priority="309"/>
    <cfRule type="duplicateValues" dxfId="0" priority="287"/>
    <cfRule type="duplicateValues" dxfId="0" priority="265"/>
    <cfRule type="duplicateValues" dxfId="0" priority="243"/>
    <cfRule type="duplicateValues" dxfId="0" priority="221"/>
    <cfRule type="duplicateValues" dxfId="0" priority="199"/>
    <cfRule type="duplicateValues" dxfId="0" priority="177"/>
  </conditionalFormatting>
  <conditionalFormatting sqref="B1079">
    <cfRule type="duplicateValues" dxfId="0" priority="308"/>
    <cfRule type="duplicateValues" dxfId="0" priority="286"/>
    <cfRule type="duplicateValues" dxfId="0" priority="264"/>
    <cfRule type="duplicateValues" dxfId="0" priority="242"/>
    <cfRule type="duplicateValues" dxfId="0" priority="220"/>
    <cfRule type="duplicateValues" dxfId="0" priority="198"/>
    <cfRule type="duplicateValues" dxfId="0" priority="176"/>
  </conditionalFormatting>
  <conditionalFormatting sqref="B1080">
    <cfRule type="duplicateValues" dxfId="0" priority="307"/>
    <cfRule type="duplicateValues" dxfId="0" priority="285"/>
    <cfRule type="duplicateValues" dxfId="0" priority="263"/>
    <cfRule type="duplicateValues" dxfId="0" priority="241"/>
    <cfRule type="duplicateValues" dxfId="0" priority="219"/>
    <cfRule type="duplicateValues" dxfId="0" priority="197"/>
    <cfRule type="duplicateValues" dxfId="0" priority="175"/>
  </conditionalFormatting>
  <conditionalFormatting sqref="B1081">
    <cfRule type="duplicateValues" dxfId="0" priority="306"/>
    <cfRule type="duplicateValues" dxfId="0" priority="284"/>
    <cfRule type="duplicateValues" dxfId="0" priority="262"/>
    <cfRule type="duplicateValues" dxfId="0" priority="240"/>
    <cfRule type="duplicateValues" dxfId="0" priority="218"/>
    <cfRule type="duplicateValues" dxfId="0" priority="196"/>
    <cfRule type="duplicateValues" dxfId="0" priority="174"/>
  </conditionalFormatting>
  <conditionalFormatting sqref="B1082">
    <cfRule type="duplicateValues" dxfId="0" priority="305"/>
    <cfRule type="duplicateValues" dxfId="0" priority="283"/>
    <cfRule type="duplicateValues" dxfId="0" priority="261"/>
    <cfRule type="duplicateValues" dxfId="0" priority="239"/>
    <cfRule type="duplicateValues" dxfId="0" priority="217"/>
    <cfRule type="duplicateValues" dxfId="0" priority="195"/>
    <cfRule type="duplicateValues" dxfId="0" priority="173"/>
  </conditionalFormatting>
  <conditionalFormatting sqref="B1083">
    <cfRule type="duplicateValues" dxfId="0" priority="304"/>
    <cfRule type="duplicateValues" dxfId="0" priority="282"/>
    <cfRule type="duplicateValues" dxfId="0" priority="260"/>
    <cfRule type="duplicateValues" dxfId="0" priority="238"/>
    <cfRule type="duplicateValues" dxfId="0" priority="216"/>
    <cfRule type="duplicateValues" dxfId="0" priority="194"/>
    <cfRule type="duplicateValues" dxfId="0" priority="172"/>
  </conditionalFormatting>
  <conditionalFormatting sqref="B1084">
    <cfRule type="duplicateValues" dxfId="0" priority="303"/>
    <cfRule type="duplicateValues" dxfId="0" priority="281"/>
    <cfRule type="duplicateValues" dxfId="0" priority="259"/>
    <cfRule type="duplicateValues" dxfId="0" priority="237"/>
    <cfRule type="duplicateValues" dxfId="0" priority="215"/>
    <cfRule type="duplicateValues" dxfId="0" priority="193"/>
    <cfRule type="duplicateValues" dxfId="0" priority="171"/>
  </conditionalFormatting>
  <conditionalFormatting sqref="B1085">
    <cfRule type="duplicateValues" dxfId="0" priority="302"/>
    <cfRule type="duplicateValues" dxfId="0" priority="280"/>
    <cfRule type="duplicateValues" dxfId="0" priority="258"/>
    <cfRule type="duplicateValues" dxfId="0" priority="236"/>
    <cfRule type="duplicateValues" dxfId="0" priority="214"/>
    <cfRule type="duplicateValues" dxfId="0" priority="192"/>
    <cfRule type="duplicateValues" dxfId="0" priority="170"/>
  </conditionalFormatting>
  <conditionalFormatting sqref="B1086">
    <cfRule type="duplicateValues" dxfId="0" priority="301"/>
    <cfRule type="duplicateValues" dxfId="0" priority="279"/>
    <cfRule type="duplicateValues" dxfId="0" priority="257"/>
    <cfRule type="duplicateValues" dxfId="0" priority="235"/>
    <cfRule type="duplicateValues" dxfId="0" priority="213"/>
    <cfRule type="duplicateValues" dxfId="0" priority="191"/>
    <cfRule type="duplicateValues" dxfId="0" priority="169"/>
  </conditionalFormatting>
  <conditionalFormatting sqref="B1087">
    <cfRule type="duplicateValues" dxfId="0" priority="300"/>
    <cfRule type="duplicateValues" dxfId="0" priority="278"/>
    <cfRule type="duplicateValues" dxfId="0" priority="256"/>
    <cfRule type="duplicateValues" dxfId="0" priority="234"/>
    <cfRule type="duplicateValues" dxfId="0" priority="212"/>
    <cfRule type="duplicateValues" dxfId="0" priority="190"/>
    <cfRule type="duplicateValues" dxfId="0" priority="168"/>
  </conditionalFormatting>
  <conditionalFormatting sqref="B1088">
    <cfRule type="duplicateValues" dxfId="0" priority="299"/>
    <cfRule type="duplicateValues" dxfId="0" priority="277"/>
    <cfRule type="duplicateValues" dxfId="0" priority="255"/>
    <cfRule type="duplicateValues" dxfId="0" priority="233"/>
    <cfRule type="duplicateValues" dxfId="0" priority="211"/>
    <cfRule type="duplicateValues" dxfId="0" priority="189"/>
    <cfRule type="duplicateValues" dxfId="0" priority="167"/>
  </conditionalFormatting>
  <conditionalFormatting sqref="B1089">
    <cfRule type="duplicateValues" dxfId="0" priority="298"/>
    <cfRule type="duplicateValues" dxfId="0" priority="276"/>
    <cfRule type="duplicateValues" dxfId="0" priority="254"/>
    <cfRule type="duplicateValues" dxfId="0" priority="232"/>
    <cfRule type="duplicateValues" dxfId="0" priority="210"/>
    <cfRule type="duplicateValues" dxfId="0" priority="188"/>
    <cfRule type="duplicateValues" dxfId="0" priority="166"/>
  </conditionalFormatting>
  <conditionalFormatting sqref="B1090">
    <cfRule type="duplicateValues" dxfId="0" priority="297"/>
    <cfRule type="duplicateValues" dxfId="0" priority="275"/>
    <cfRule type="duplicateValues" dxfId="0" priority="253"/>
    <cfRule type="duplicateValues" dxfId="0" priority="231"/>
    <cfRule type="duplicateValues" dxfId="0" priority="209"/>
    <cfRule type="duplicateValues" dxfId="0" priority="187"/>
    <cfRule type="duplicateValues" dxfId="0" priority="165"/>
  </conditionalFormatting>
  <conditionalFormatting sqref="B1091">
    <cfRule type="duplicateValues" dxfId="0" priority="296"/>
    <cfRule type="duplicateValues" dxfId="0" priority="274"/>
    <cfRule type="duplicateValues" dxfId="0" priority="252"/>
    <cfRule type="duplicateValues" dxfId="0" priority="230"/>
    <cfRule type="duplicateValues" dxfId="0" priority="208"/>
    <cfRule type="duplicateValues" dxfId="0" priority="186"/>
    <cfRule type="duplicateValues" dxfId="0" priority="164"/>
  </conditionalFormatting>
  <conditionalFormatting sqref="B1092">
    <cfRule type="duplicateValues" dxfId="0" priority="295"/>
    <cfRule type="duplicateValues" dxfId="0" priority="273"/>
    <cfRule type="duplicateValues" dxfId="0" priority="251"/>
    <cfRule type="duplicateValues" dxfId="0" priority="229"/>
    <cfRule type="duplicateValues" dxfId="0" priority="207"/>
    <cfRule type="duplicateValues" dxfId="0" priority="185"/>
    <cfRule type="duplicateValues" dxfId="0" priority="163"/>
  </conditionalFormatting>
  <conditionalFormatting sqref="B1093">
    <cfRule type="duplicateValues" dxfId="0" priority="294"/>
    <cfRule type="duplicateValues" dxfId="0" priority="272"/>
    <cfRule type="duplicateValues" dxfId="0" priority="250"/>
    <cfRule type="duplicateValues" dxfId="0" priority="228"/>
    <cfRule type="duplicateValues" dxfId="0" priority="206"/>
    <cfRule type="duplicateValues" dxfId="0" priority="184"/>
    <cfRule type="duplicateValues" dxfId="0" priority="162"/>
  </conditionalFormatting>
  <conditionalFormatting sqref="B1094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B1095">
    <cfRule type="duplicateValues" dxfId="0" priority="147"/>
    <cfRule type="duplicateValues" dxfId="0" priority="139"/>
    <cfRule type="duplicateValues" dxfId="0" priority="131"/>
    <cfRule type="duplicateValues" dxfId="0" priority="123"/>
    <cfRule type="duplicateValues" dxfId="0" priority="115"/>
    <cfRule type="duplicateValues" dxfId="0" priority="107"/>
    <cfRule type="duplicateValues" dxfId="0" priority="99"/>
  </conditionalFormatting>
  <conditionalFormatting sqref="B1096">
    <cfRule type="duplicateValues" dxfId="0" priority="146"/>
    <cfRule type="duplicateValues" dxfId="0" priority="138"/>
    <cfRule type="duplicateValues" dxfId="0" priority="130"/>
    <cfRule type="duplicateValues" dxfId="0" priority="122"/>
    <cfRule type="duplicateValues" dxfId="0" priority="114"/>
    <cfRule type="duplicateValues" dxfId="0" priority="106"/>
    <cfRule type="duplicateValues" dxfId="0" priority="98"/>
  </conditionalFormatting>
  <conditionalFormatting sqref="B1097">
    <cfRule type="duplicateValues" dxfId="0" priority="145"/>
    <cfRule type="duplicateValues" dxfId="0" priority="137"/>
    <cfRule type="duplicateValues" dxfId="0" priority="129"/>
    <cfRule type="duplicateValues" dxfId="0" priority="121"/>
    <cfRule type="duplicateValues" dxfId="0" priority="113"/>
    <cfRule type="duplicateValues" dxfId="0" priority="105"/>
    <cfRule type="duplicateValues" dxfId="0" priority="97"/>
  </conditionalFormatting>
  <conditionalFormatting sqref="B1098">
    <cfRule type="duplicateValues" dxfId="0" priority="144"/>
    <cfRule type="duplicateValues" dxfId="0" priority="136"/>
    <cfRule type="duplicateValues" dxfId="0" priority="128"/>
    <cfRule type="duplicateValues" dxfId="0" priority="120"/>
    <cfRule type="duplicateValues" dxfId="0" priority="112"/>
    <cfRule type="duplicateValues" dxfId="0" priority="104"/>
    <cfRule type="duplicateValues" dxfId="0" priority="96"/>
  </conditionalFormatting>
  <conditionalFormatting sqref="B1099">
    <cfRule type="duplicateValues" dxfId="0" priority="143"/>
    <cfRule type="duplicateValues" dxfId="0" priority="135"/>
    <cfRule type="duplicateValues" dxfId="0" priority="127"/>
    <cfRule type="duplicateValues" dxfId="0" priority="119"/>
    <cfRule type="duplicateValues" dxfId="0" priority="111"/>
    <cfRule type="duplicateValues" dxfId="0" priority="103"/>
    <cfRule type="duplicateValues" dxfId="0" priority="95"/>
  </conditionalFormatting>
  <conditionalFormatting sqref="B1100">
    <cfRule type="duplicateValues" dxfId="0" priority="142"/>
    <cfRule type="duplicateValues" dxfId="0" priority="134"/>
    <cfRule type="duplicateValues" dxfId="0" priority="126"/>
    <cfRule type="duplicateValues" dxfId="0" priority="118"/>
    <cfRule type="duplicateValues" dxfId="0" priority="110"/>
    <cfRule type="duplicateValues" dxfId="0" priority="102"/>
    <cfRule type="duplicateValues" dxfId="0" priority="94"/>
  </conditionalFormatting>
  <conditionalFormatting sqref="B1101">
    <cfRule type="duplicateValues" dxfId="0" priority="141"/>
    <cfRule type="duplicateValues" dxfId="0" priority="133"/>
    <cfRule type="duplicateValues" dxfId="0" priority="125"/>
    <cfRule type="duplicateValues" dxfId="0" priority="117"/>
    <cfRule type="duplicateValues" dxfId="0" priority="109"/>
    <cfRule type="duplicateValues" dxfId="0" priority="101"/>
    <cfRule type="duplicateValues" dxfId="0" priority="93"/>
  </conditionalFormatting>
  <conditionalFormatting sqref="B1102">
    <cfRule type="duplicateValues" dxfId="0" priority="140"/>
    <cfRule type="duplicateValues" dxfId="0" priority="132"/>
    <cfRule type="duplicateValues" dxfId="0" priority="124"/>
    <cfRule type="duplicateValues" dxfId="0" priority="116"/>
    <cfRule type="duplicateValues" dxfId="0" priority="108"/>
    <cfRule type="duplicateValues" dxfId="0" priority="100"/>
    <cfRule type="duplicateValues" dxfId="0" priority="92"/>
  </conditionalFormatting>
  <conditionalFormatting sqref="B1103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B1104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B1105"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B1106">
    <cfRule type="duplicateValues" dxfId="0" priority="77"/>
    <cfRule type="duplicateValues" dxfId="0" priority="66"/>
    <cfRule type="duplicateValues" dxfId="0" priority="55"/>
    <cfRule type="duplicateValues" dxfId="0" priority="44"/>
    <cfRule type="duplicateValues" dxfId="0" priority="33"/>
    <cfRule type="duplicateValues" dxfId="0" priority="22"/>
    <cfRule type="duplicateValues" dxfId="0" priority="11"/>
  </conditionalFormatting>
  <conditionalFormatting sqref="B1107">
    <cfRule type="duplicateValues" dxfId="0" priority="76"/>
    <cfRule type="duplicateValues" dxfId="0" priority="65"/>
    <cfRule type="duplicateValues" dxfId="0" priority="54"/>
    <cfRule type="duplicateValues" dxfId="0" priority="43"/>
    <cfRule type="duplicateValues" dxfId="0" priority="32"/>
    <cfRule type="duplicateValues" dxfId="0" priority="21"/>
    <cfRule type="duplicateValues" dxfId="0" priority="10"/>
  </conditionalFormatting>
  <conditionalFormatting sqref="B1108">
    <cfRule type="duplicateValues" dxfId="0" priority="75"/>
    <cfRule type="duplicateValues" dxfId="0" priority="64"/>
    <cfRule type="duplicateValues" dxfId="0" priority="53"/>
    <cfRule type="duplicateValues" dxfId="0" priority="42"/>
    <cfRule type="duplicateValues" dxfId="0" priority="31"/>
    <cfRule type="duplicateValues" dxfId="0" priority="20"/>
    <cfRule type="duplicateValues" dxfId="0" priority="9"/>
  </conditionalFormatting>
  <conditionalFormatting sqref="B1109">
    <cfRule type="duplicateValues" dxfId="0" priority="74"/>
    <cfRule type="duplicateValues" dxfId="0" priority="63"/>
    <cfRule type="duplicateValues" dxfId="0" priority="52"/>
    <cfRule type="duplicateValues" dxfId="0" priority="41"/>
    <cfRule type="duplicateValues" dxfId="0" priority="30"/>
    <cfRule type="duplicateValues" dxfId="0" priority="19"/>
    <cfRule type="duplicateValues" dxfId="0" priority="8"/>
  </conditionalFormatting>
  <conditionalFormatting sqref="B1110">
    <cfRule type="duplicateValues" dxfId="0" priority="73"/>
    <cfRule type="duplicateValues" dxfId="0" priority="62"/>
    <cfRule type="duplicateValues" dxfId="0" priority="51"/>
    <cfRule type="duplicateValues" dxfId="0" priority="40"/>
    <cfRule type="duplicateValues" dxfId="0" priority="29"/>
    <cfRule type="duplicateValues" dxfId="0" priority="18"/>
    <cfRule type="duplicateValues" dxfId="0" priority="7"/>
  </conditionalFormatting>
  <conditionalFormatting sqref="B1111">
    <cfRule type="duplicateValues" dxfId="0" priority="72"/>
    <cfRule type="duplicateValues" dxfId="0" priority="61"/>
    <cfRule type="duplicateValues" dxfId="0" priority="50"/>
    <cfRule type="duplicateValues" dxfId="0" priority="39"/>
    <cfRule type="duplicateValues" dxfId="0" priority="28"/>
    <cfRule type="duplicateValues" dxfId="0" priority="17"/>
    <cfRule type="duplicateValues" dxfId="0" priority="6"/>
  </conditionalFormatting>
  <conditionalFormatting sqref="B1112">
    <cfRule type="duplicateValues" dxfId="0" priority="71"/>
    <cfRule type="duplicateValues" dxfId="0" priority="60"/>
    <cfRule type="duplicateValues" dxfId="0" priority="49"/>
    <cfRule type="duplicateValues" dxfId="0" priority="38"/>
    <cfRule type="duplicateValues" dxfId="0" priority="27"/>
    <cfRule type="duplicateValues" dxfId="0" priority="16"/>
    <cfRule type="duplicateValues" dxfId="0" priority="5"/>
  </conditionalFormatting>
  <conditionalFormatting sqref="B1113">
    <cfRule type="duplicateValues" dxfId="0" priority="70"/>
    <cfRule type="duplicateValues" dxfId="0" priority="59"/>
    <cfRule type="duplicateValues" dxfId="0" priority="48"/>
    <cfRule type="duplicateValues" dxfId="0" priority="37"/>
    <cfRule type="duplicateValues" dxfId="0" priority="26"/>
    <cfRule type="duplicateValues" dxfId="0" priority="15"/>
    <cfRule type="duplicateValues" dxfId="0" priority="4"/>
  </conditionalFormatting>
  <conditionalFormatting sqref="B1114">
    <cfRule type="duplicateValues" dxfId="0" priority="69"/>
    <cfRule type="duplicateValues" dxfId="0" priority="58"/>
    <cfRule type="duplicateValues" dxfId="0" priority="47"/>
    <cfRule type="duplicateValues" dxfId="0" priority="36"/>
    <cfRule type="duplicateValues" dxfId="0" priority="25"/>
    <cfRule type="duplicateValues" dxfId="0" priority="14"/>
    <cfRule type="duplicateValues" dxfId="0" priority="3"/>
  </conditionalFormatting>
  <conditionalFormatting sqref="B1115">
    <cfRule type="duplicateValues" dxfId="0" priority="68"/>
    <cfRule type="duplicateValues" dxfId="0" priority="57"/>
    <cfRule type="duplicateValues" dxfId="0" priority="46"/>
    <cfRule type="duplicateValues" dxfId="0" priority="35"/>
    <cfRule type="duplicateValues" dxfId="0" priority="24"/>
    <cfRule type="duplicateValues" dxfId="0" priority="13"/>
    <cfRule type="duplicateValues" dxfId="0" priority="2"/>
  </conditionalFormatting>
  <conditionalFormatting sqref="B1116">
    <cfRule type="duplicateValues" dxfId="0" priority="67"/>
    <cfRule type="duplicateValues" dxfId="0" priority="56"/>
    <cfRule type="duplicateValues" dxfId="0" priority="45"/>
    <cfRule type="duplicateValues" dxfId="0" priority="34"/>
    <cfRule type="duplicateValues" dxfId="0" priority="23"/>
    <cfRule type="duplicateValues" dxfId="0" priority="12"/>
    <cfRule type="duplicateValues" dxfId="0" priority="1"/>
  </conditionalFormatting>
  <conditionalFormatting sqref="B1:B1018 B1117:B1048576">
    <cfRule type="duplicateValues" dxfId="0" priority="624"/>
    <cfRule type="duplicateValues" dxfId="0" priority="625"/>
    <cfRule type="duplicateValues" dxfId="0" priority="626"/>
  </conditionalFormatting>
  <conditionalFormatting sqref="B1:B1048 B1117:B1048576">
    <cfRule type="duplicateValues" dxfId="0" priority="473"/>
  </conditionalFormatting>
  <conditionalFormatting sqref="B1:B1053 B1117:B1048576">
    <cfRule type="duplicateValues" dxfId="0" priority="442"/>
  </conditionalFormatting>
  <conditionalFormatting sqref="B1:B957 B1117:B2897">
    <cfRule type="duplicateValues" dxfId="0" priority="749"/>
    <cfRule type="duplicateValues" dxfId="0" priority="750"/>
  </conditionalFormatting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W1514"/>
  <sheetViews>
    <sheetView tabSelected="1" workbookViewId="0">
      <pane xSplit="8" ySplit="2" topLeftCell="I3" activePane="bottomRight" state="frozen"/>
      <selection/>
      <selection pane="topRight"/>
      <selection pane="bottomLeft"/>
      <selection pane="bottomRight" activeCell="A1" sqref="A1:P1"/>
    </sheetView>
  </sheetViews>
  <sheetFormatPr defaultColWidth="9" defaultRowHeight="15" customHeight="1"/>
  <cols>
    <col min="1" max="1" width="5.375" style="7" customWidth="1"/>
    <col min="2" max="2" width="7" style="7" customWidth="1"/>
    <col min="3" max="3" width="4.875" style="7" customWidth="1"/>
    <col min="4" max="4" width="20.375" style="7" customWidth="1"/>
    <col min="5" max="5" width="5.125" style="7" customWidth="1"/>
    <col min="6" max="6" width="4.375" style="7" customWidth="1"/>
    <col min="7" max="7" width="11.5" style="7" customWidth="1"/>
    <col min="8" max="8" width="17.125" style="7" customWidth="1"/>
    <col min="9" max="9" width="22.625" style="7" customWidth="1"/>
    <col min="10" max="10" width="12.625" style="7" customWidth="1"/>
    <col min="11" max="11" width="7.5" style="7" customWidth="1"/>
    <col min="12" max="12" width="12.375" style="7" customWidth="1"/>
    <col min="13" max="13" width="8" style="7" customWidth="1"/>
    <col min="14" max="14" width="9.375" style="7" customWidth="1"/>
    <col min="15" max="15" width="12.625" style="7" customWidth="1"/>
    <col min="16" max="16" width="12.875" style="7" customWidth="1"/>
    <col min="17" max="17" width="21" style="7" customWidth="1"/>
    <col min="18" max="18" width="8.875" style="7" customWidth="1"/>
    <col min="19" max="19" width="7" style="7" customWidth="1"/>
    <col min="20" max="20" width="8.875" style="7" customWidth="1"/>
    <col min="21" max="24" width="10.5" style="7" customWidth="1"/>
    <col min="25" max="16384" width="9" style="7"/>
  </cols>
  <sheetData>
    <row r="1" s="7" customFormat="1" ht="30" customHeight="1" spans="1:20">
      <c r="A1" s="10" t="s">
        <v>4491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31"/>
      <c r="T1" s="32" t="s">
        <v>0</v>
      </c>
    </row>
    <row r="2" s="8" customFormat="1" customHeight="1" spans="1:20">
      <c r="A2" s="12" t="s">
        <v>1</v>
      </c>
      <c r="B2" s="12" t="s">
        <v>2</v>
      </c>
      <c r="C2" s="12" t="s">
        <v>3</v>
      </c>
      <c r="D2" s="12" t="s">
        <v>4</v>
      </c>
      <c r="E2" s="13" t="s">
        <v>5</v>
      </c>
      <c r="F2" s="14" t="s">
        <v>6</v>
      </c>
      <c r="G2" s="14" t="s">
        <v>7</v>
      </c>
      <c r="H2" s="12" t="s">
        <v>8</v>
      </c>
      <c r="I2" s="12" t="s">
        <v>9</v>
      </c>
      <c r="J2" s="12" t="s">
        <v>10</v>
      </c>
      <c r="K2" s="20" t="s">
        <v>11</v>
      </c>
      <c r="L2" s="21" t="s">
        <v>12</v>
      </c>
      <c r="M2" s="22" t="s">
        <v>13</v>
      </c>
      <c r="N2" s="23" t="s">
        <v>14</v>
      </c>
      <c r="O2" s="22" t="s">
        <v>15</v>
      </c>
      <c r="P2" s="22" t="s">
        <v>16</v>
      </c>
      <c r="Q2" s="8" t="s">
        <v>4492</v>
      </c>
      <c r="R2" s="8" t="s">
        <v>17</v>
      </c>
      <c r="T2" s="33" t="s">
        <v>1</v>
      </c>
    </row>
    <row r="3" hidden="1" customHeight="1" spans="1:20">
      <c r="A3" s="15">
        <v>1</v>
      </c>
      <c r="B3" s="15" t="s">
        <v>18</v>
      </c>
      <c r="C3" s="15" t="s">
        <v>19</v>
      </c>
      <c r="D3" s="94" t="s">
        <v>20</v>
      </c>
      <c r="E3" s="16" t="str">
        <f t="shared" ref="E3:E66" si="0"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17">
        <f ca="1" t="shared" ref="F3:F66" si="1">YEAR(NOW())-MID(D3,7,4)</f>
        <v>100</v>
      </c>
      <c r="G3" s="17" t="str">
        <f t="shared" ref="G3:G66" si="2">CONCATENATE(MID(D3,7,4),"/",MID(D3,11,2),"/",MID(D3,13,2))</f>
        <v>1924/10/22</v>
      </c>
      <c r="H3" s="15" t="s">
        <v>21</v>
      </c>
      <c r="I3" s="94" t="s">
        <v>22</v>
      </c>
      <c r="J3" s="15">
        <v>18338369033</v>
      </c>
      <c r="K3" s="24" t="s">
        <v>23</v>
      </c>
      <c r="L3" s="25"/>
      <c r="M3" s="16"/>
      <c r="N3" s="16"/>
      <c r="O3" s="16"/>
      <c r="P3" s="16"/>
      <c r="Q3" s="34"/>
      <c r="R3" s="34"/>
      <c r="S3" s="34"/>
      <c r="T3" s="34">
        <v>1</v>
      </c>
    </row>
    <row r="4" hidden="1" customHeight="1" spans="1:23">
      <c r="A4" s="15">
        <v>2</v>
      </c>
      <c r="B4" s="15" t="s">
        <v>24</v>
      </c>
      <c r="C4" s="15" t="s">
        <v>19</v>
      </c>
      <c r="D4" s="94" t="s">
        <v>25</v>
      </c>
      <c r="E4" s="16" t="str">
        <f t="shared" si="0"/>
        <v>正确</v>
      </c>
      <c r="F4" s="17">
        <f ca="1" t="shared" si="1"/>
        <v>99</v>
      </c>
      <c r="G4" s="17" t="str">
        <f t="shared" si="2"/>
        <v>1925/10/22</v>
      </c>
      <c r="H4" s="15" t="s">
        <v>26</v>
      </c>
      <c r="I4" s="15" t="s">
        <v>27</v>
      </c>
      <c r="J4" s="15">
        <v>15038763371</v>
      </c>
      <c r="K4" s="24" t="s">
        <v>28</v>
      </c>
      <c r="L4" s="25"/>
      <c r="M4" s="16" t="s">
        <v>29</v>
      </c>
      <c r="N4" s="16" t="s">
        <v>30</v>
      </c>
      <c r="O4" s="16">
        <v>15038763371</v>
      </c>
      <c r="P4" s="16" t="s">
        <v>26</v>
      </c>
      <c r="Q4" s="34"/>
      <c r="R4" s="34"/>
      <c r="S4" s="34"/>
      <c r="T4" s="34">
        <v>2</v>
      </c>
      <c r="V4" s="9"/>
      <c r="W4" s="9"/>
    </row>
    <row r="5" hidden="1" customHeight="1" spans="1:20">
      <c r="A5" s="15">
        <v>3</v>
      </c>
      <c r="B5" s="15" t="s">
        <v>31</v>
      </c>
      <c r="C5" s="15" t="s">
        <v>32</v>
      </c>
      <c r="D5" s="94" t="s">
        <v>33</v>
      </c>
      <c r="E5" s="16" t="str">
        <f t="shared" si="0"/>
        <v>正确</v>
      </c>
      <c r="F5" s="17">
        <f ca="1" t="shared" si="1"/>
        <v>102</v>
      </c>
      <c r="G5" s="17" t="str">
        <f t="shared" si="2"/>
        <v>1922/06/13</v>
      </c>
      <c r="H5" s="15" t="s">
        <v>21</v>
      </c>
      <c r="I5" s="94" t="s">
        <v>34</v>
      </c>
      <c r="J5" s="15">
        <v>15093270071</v>
      </c>
      <c r="K5" s="24" t="s">
        <v>35</v>
      </c>
      <c r="L5" s="26"/>
      <c r="M5" s="16"/>
      <c r="N5" s="16"/>
      <c r="O5" s="16"/>
      <c r="P5" s="16"/>
      <c r="Q5" s="34"/>
      <c r="R5" s="34"/>
      <c r="S5" s="34"/>
      <c r="T5" s="34">
        <v>3</v>
      </c>
    </row>
    <row r="6" hidden="1" customHeight="1" spans="1:20">
      <c r="A6" s="15">
        <v>4</v>
      </c>
      <c r="B6" s="15" t="s">
        <v>36</v>
      </c>
      <c r="C6" s="15" t="s">
        <v>32</v>
      </c>
      <c r="D6" s="94" t="s">
        <v>37</v>
      </c>
      <c r="E6" s="16" t="str">
        <f t="shared" si="0"/>
        <v>正确</v>
      </c>
      <c r="F6" s="17">
        <f ca="1" t="shared" si="1"/>
        <v>97</v>
      </c>
      <c r="G6" s="17" t="str">
        <f t="shared" si="2"/>
        <v>1927/01/28</v>
      </c>
      <c r="H6" s="15" t="s">
        <v>38</v>
      </c>
      <c r="I6" s="15" t="s">
        <v>39</v>
      </c>
      <c r="J6" s="15">
        <v>15638996645</v>
      </c>
      <c r="K6" s="24" t="s">
        <v>4493</v>
      </c>
      <c r="L6" s="25"/>
      <c r="M6" s="16" t="s">
        <v>40</v>
      </c>
      <c r="N6" s="16" t="s">
        <v>41</v>
      </c>
      <c r="O6" s="16">
        <v>15638996645</v>
      </c>
      <c r="P6" s="16" t="s">
        <v>38</v>
      </c>
      <c r="Q6" s="34" t="s">
        <v>4494</v>
      </c>
      <c r="R6" s="34" t="s">
        <v>4495</v>
      </c>
      <c r="S6" s="34"/>
      <c r="T6" s="35">
        <v>4</v>
      </c>
    </row>
    <row r="7" hidden="1" customHeight="1" spans="1:20">
      <c r="A7" s="15">
        <v>5</v>
      </c>
      <c r="B7" s="15" t="s">
        <v>42</v>
      </c>
      <c r="C7" s="15" t="s">
        <v>32</v>
      </c>
      <c r="D7" s="94" t="s">
        <v>43</v>
      </c>
      <c r="E7" s="16" t="str">
        <f t="shared" si="0"/>
        <v>正确</v>
      </c>
      <c r="F7" s="17">
        <f ca="1" t="shared" si="1"/>
        <v>97</v>
      </c>
      <c r="G7" s="17" t="str">
        <f t="shared" si="2"/>
        <v>1927/03/27</v>
      </c>
      <c r="H7" s="15" t="s">
        <v>44</v>
      </c>
      <c r="I7" s="94" t="s">
        <v>45</v>
      </c>
      <c r="J7" s="15"/>
      <c r="K7" s="24" t="s">
        <v>35</v>
      </c>
      <c r="L7" s="27"/>
      <c r="M7" s="16"/>
      <c r="N7" s="16"/>
      <c r="O7" s="16"/>
      <c r="P7" s="16"/>
      <c r="Q7" s="34"/>
      <c r="R7" s="34"/>
      <c r="S7" s="34"/>
      <c r="T7" s="34">
        <v>5</v>
      </c>
    </row>
    <row r="8" hidden="1" customHeight="1" spans="1:20">
      <c r="A8" s="15">
        <v>6</v>
      </c>
      <c r="B8" s="15" t="s">
        <v>46</v>
      </c>
      <c r="C8" s="15" t="s">
        <v>19</v>
      </c>
      <c r="D8" s="94" t="s">
        <v>47</v>
      </c>
      <c r="E8" s="16" t="str">
        <f t="shared" si="0"/>
        <v>正确</v>
      </c>
      <c r="F8" s="17">
        <f ca="1" t="shared" si="1"/>
        <v>99</v>
      </c>
      <c r="G8" s="17" t="str">
        <f t="shared" si="2"/>
        <v>1925/06/09</v>
      </c>
      <c r="H8" s="15" t="s">
        <v>44</v>
      </c>
      <c r="I8" s="18" t="s">
        <v>48</v>
      </c>
      <c r="J8" s="15">
        <v>13461924649</v>
      </c>
      <c r="K8" s="24" t="s">
        <v>49</v>
      </c>
      <c r="L8" s="25"/>
      <c r="M8" s="16"/>
      <c r="N8" s="16"/>
      <c r="O8" s="16"/>
      <c r="P8" s="16"/>
      <c r="Q8" s="34"/>
      <c r="R8" s="34"/>
      <c r="S8" s="34"/>
      <c r="T8" s="34">
        <v>6</v>
      </c>
    </row>
    <row r="9" hidden="1" customHeight="1" spans="1:20">
      <c r="A9" s="15">
        <v>7</v>
      </c>
      <c r="B9" s="15" t="s">
        <v>50</v>
      </c>
      <c r="C9" s="15" t="s">
        <v>32</v>
      </c>
      <c r="D9" s="94" t="s">
        <v>51</v>
      </c>
      <c r="E9" s="16" t="str">
        <f t="shared" si="0"/>
        <v>正确</v>
      </c>
      <c r="F9" s="17">
        <f ca="1" t="shared" si="1"/>
        <v>97</v>
      </c>
      <c r="G9" s="17" t="str">
        <f t="shared" si="2"/>
        <v>1927/08/14</v>
      </c>
      <c r="H9" s="15" t="s">
        <v>52</v>
      </c>
      <c r="I9" s="15" t="s">
        <v>53</v>
      </c>
      <c r="J9" s="15">
        <v>15628499313</v>
      </c>
      <c r="K9" s="24" t="s">
        <v>4496</v>
      </c>
      <c r="L9" s="25"/>
      <c r="M9" s="16" t="s">
        <v>54</v>
      </c>
      <c r="N9" s="16" t="s">
        <v>55</v>
      </c>
      <c r="O9" s="16" t="s">
        <v>56</v>
      </c>
      <c r="P9" s="16" t="s">
        <v>52</v>
      </c>
      <c r="Q9" s="34" t="s">
        <v>4497</v>
      </c>
      <c r="R9" s="34" t="s">
        <v>4495</v>
      </c>
      <c r="S9" s="34"/>
      <c r="T9" s="35">
        <v>7</v>
      </c>
    </row>
    <row r="10" hidden="1" customHeight="1" spans="1:20">
      <c r="A10" s="15">
        <v>8</v>
      </c>
      <c r="B10" s="15" t="s">
        <v>57</v>
      </c>
      <c r="C10" s="15" t="s">
        <v>32</v>
      </c>
      <c r="D10" s="94" t="s">
        <v>58</v>
      </c>
      <c r="E10" s="16" t="str">
        <f t="shared" si="0"/>
        <v>正确</v>
      </c>
      <c r="F10" s="17">
        <f ca="1" t="shared" si="1"/>
        <v>101</v>
      </c>
      <c r="G10" s="17" t="str">
        <f t="shared" si="2"/>
        <v>1923/08/02</v>
      </c>
      <c r="H10" s="15" t="s">
        <v>44</v>
      </c>
      <c r="I10" s="15" t="s">
        <v>59</v>
      </c>
      <c r="J10" s="15">
        <v>15036220861</v>
      </c>
      <c r="K10" s="24" t="s">
        <v>60</v>
      </c>
      <c r="L10" s="25"/>
      <c r="M10" s="16"/>
      <c r="N10" s="16"/>
      <c r="O10" s="16"/>
      <c r="P10" s="16"/>
      <c r="Q10" s="34"/>
      <c r="R10" s="34"/>
      <c r="S10" s="34"/>
      <c r="T10" s="34">
        <v>8</v>
      </c>
    </row>
    <row r="11" hidden="1" customHeight="1" spans="1:20">
      <c r="A11" s="15">
        <v>9</v>
      </c>
      <c r="B11" s="15" t="s">
        <v>61</v>
      </c>
      <c r="C11" s="15" t="s">
        <v>19</v>
      </c>
      <c r="D11" s="15" t="s">
        <v>62</v>
      </c>
      <c r="E11" s="16" t="str">
        <f t="shared" si="0"/>
        <v>正确</v>
      </c>
      <c r="F11" s="17">
        <f ca="1" t="shared" si="1"/>
        <v>98</v>
      </c>
      <c r="G11" s="17" t="str">
        <f t="shared" si="2"/>
        <v>1926/07/23</v>
      </c>
      <c r="H11" s="15" t="s">
        <v>44</v>
      </c>
      <c r="I11" s="94" t="s">
        <v>63</v>
      </c>
      <c r="J11" s="15"/>
      <c r="K11" s="24" t="s">
        <v>35</v>
      </c>
      <c r="L11" s="25"/>
      <c r="M11" s="16"/>
      <c r="N11" s="16"/>
      <c r="O11" s="16"/>
      <c r="P11" s="16"/>
      <c r="Q11" s="34"/>
      <c r="R11" s="34"/>
      <c r="S11" s="34"/>
      <c r="T11" s="34">
        <v>9</v>
      </c>
    </row>
    <row r="12" hidden="1" customHeight="1" spans="1:20">
      <c r="A12" s="15">
        <v>10</v>
      </c>
      <c r="B12" s="15" t="s">
        <v>64</v>
      </c>
      <c r="C12" s="15" t="s">
        <v>32</v>
      </c>
      <c r="D12" s="94" t="s">
        <v>65</v>
      </c>
      <c r="E12" s="16" t="str">
        <f t="shared" si="0"/>
        <v>正确</v>
      </c>
      <c r="F12" s="17">
        <f ca="1" t="shared" si="1"/>
        <v>97</v>
      </c>
      <c r="G12" s="17" t="str">
        <f t="shared" si="2"/>
        <v>1927/04/18</v>
      </c>
      <c r="H12" s="15" t="s">
        <v>66</v>
      </c>
      <c r="I12" s="94" t="s">
        <v>67</v>
      </c>
      <c r="J12" s="15">
        <v>13838713845</v>
      </c>
      <c r="K12" s="24" t="s">
        <v>68</v>
      </c>
      <c r="L12" s="25"/>
      <c r="M12" s="16"/>
      <c r="N12" s="16"/>
      <c r="O12" s="16"/>
      <c r="P12" s="16"/>
      <c r="Q12" s="34"/>
      <c r="R12" s="34"/>
      <c r="S12" s="34"/>
      <c r="T12" s="34">
        <v>10</v>
      </c>
    </row>
    <row r="13" hidden="1" customHeight="1" spans="1:20">
      <c r="A13" s="15">
        <v>11</v>
      </c>
      <c r="B13" s="15" t="s">
        <v>69</v>
      </c>
      <c r="C13" s="15" t="s">
        <v>19</v>
      </c>
      <c r="D13" s="94" t="s">
        <v>70</v>
      </c>
      <c r="E13" s="16" t="str">
        <f t="shared" si="0"/>
        <v>正确</v>
      </c>
      <c r="F13" s="17">
        <f ca="1" t="shared" si="1"/>
        <v>100</v>
      </c>
      <c r="G13" s="17" t="str">
        <f t="shared" si="2"/>
        <v>1924/12/21</v>
      </c>
      <c r="H13" s="15" t="s">
        <v>66</v>
      </c>
      <c r="I13" s="94" t="s">
        <v>71</v>
      </c>
      <c r="J13" s="15">
        <v>13849707680</v>
      </c>
      <c r="K13" s="24" t="s">
        <v>72</v>
      </c>
      <c r="L13" s="25"/>
      <c r="M13" s="16"/>
      <c r="N13" s="16"/>
      <c r="O13" s="16"/>
      <c r="P13" s="16"/>
      <c r="Q13" s="34"/>
      <c r="R13" s="34"/>
      <c r="S13" s="34"/>
      <c r="T13" s="34">
        <v>11</v>
      </c>
    </row>
    <row r="14" hidden="1" customHeight="1" spans="1:20">
      <c r="A14" s="15">
        <v>12</v>
      </c>
      <c r="B14" s="15" t="s">
        <v>73</v>
      </c>
      <c r="C14" s="15" t="s">
        <v>19</v>
      </c>
      <c r="D14" s="94" t="s">
        <v>74</v>
      </c>
      <c r="E14" s="16" t="str">
        <f t="shared" si="0"/>
        <v>正确</v>
      </c>
      <c r="F14" s="17">
        <f ca="1" t="shared" si="1"/>
        <v>97</v>
      </c>
      <c r="G14" s="17" t="str">
        <f t="shared" si="2"/>
        <v>1927/09/14</v>
      </c>
      <c r="H14" s="15" t="s">
        <v>75</v>
      </c>
      <c r="I14" s="94" t="s">
        <v>76</v>
      </c>
      <c r="J14" s="15">
        <v>15537708836</v>
      </c>
      <c r="K14" s="24" t="s">
        <v>35</v>
      </c>
      <c r="L14" s="25"/>
      <c r="M14" s="16"/>
      <c r="N14" s="16"/>
      <c r="O14" s="16"/>
      <c r="P14" s="16"/>
      <c r="Q14" s="34"/>
      <c r="R14" s="34"/>
      <c r="S14" s="34"/>
      <c r="T14" s="34">
        <v>12</v>
      </c>
    </row>
    <row r="15" s="9" customFormat="1" hidden="1" customHeight="1" spans="1:23">
      <c r="A15" s="15">
        <v>13</v>
      </c>
      <c r="B15" s="17" t="s">
        <v>77</v>
      </c>
      <c r="C15" s="17" t="s">
        <v>32</v>
      </c>
      <c r="D15" s="87" t="s">
        <v>78</v>
      </c>
      <c r="E15" s="16" t="str">
        <f t="shared" si="0"/>
        <v>正确</v>
      </c>
      <c r="F15" s="17">
        <f ca="1" t="shared" si="1"/>
        <v>106</v>
      </c>
      <c r="G15" s="17" t="str">
        <f t="shared" si="2"/>
        <v>1918/12/15</v>
      </c>
      <c r="H15" s="15" t="s">
        <v>79</v>
      </c>
      <c r="I15" s="17" t="s">
        <v>80</v>
      </c>
      <c r="J15" s="17">
        <v>13569203990</v>
      </c>
      <c r="K15" s="24"/>
      <c r="L15" s="25"/>
      <c r="M15" s="16" t="s">
        <v>81</v>
      </c>
      <c r="N15" s="16" t="s">
        <v>55</v>
      </c>
      <c r="O15" s="16">
        <v>13569203990</v>
      </c>
      <c r="P15" s="28" t="s">
        <v>79</v>
      </c>
      <c r="Q15" s="34" t="s">
        <v>4498</v>
      </c>
      <c r="R15" s="34" t="s">
        <v>4495</v>
      </c>
      <c r="S15" s="34"/>
      <c r="T15" s="35">
        <v>13</v>
      </c>
      <c r="U15" s="7" t="str">
        <f>+VLOOKUP(D15,[1]全镇!$C:$E,3,FALSE)</f>
        <v>李营村</v>
      </c>
      <c r="V15" s="7"/>
      <c r="W15" s="7"/>
    </row>
    <row r="16" hidden="1" customHeight="1" spans="1:20">
      <c r="A16" s="15">
        <v>14</v>
      </c>
      <c r="B16" s="15" t="s">
        <v>82</v>
      </c>
      <c r="C16" s="15" t="s">
        <v>32</v>
      </c>
      <c r="D16" s="94" t="s">
        <v>83</v>
      </c>
      <c r="E16" s="16" t="str">
        <f t="shared" si="0"/>
        <v>正确</v>
      </c>
      <c r="F16" s="17">
        <f ca="1" t="shared" si="1"/>
        <v>99</v>
      </c>
      <c r="G16" s="17" t="str">
        <f t="shared" si="2"/>
        <v>1925/08/29</v>
      </c>
      <c r="H16" s="15" t="s">
        <v>79</v>
      </c>
      <c r="I16" s="15" t="s">
        <v>84</v>
      </c>
      <c r="J16" s="15">
        <v>13443148501</v>
      </c>
      <c r="K16" s="24" t="s">
        <v>4499</v>
      </c>
      <c r="L16" s="25"/>
      <c r="M16" s="16" t="s">
        <v>85</v>
      </c>
      <c r="N16" s="16" t="s">
        <v>55</v>
      </c>
      <c r="O16" s="16">
        <v>13443148501</v>
      </c>
      <c r="P16" s="16" t="s">
        <v>79</v>
      </c>
      <c r="Q16" s="34" t="s">
        <v>4500</v>
      </c>
      <c r="R16" s="34" t="s">
        <v>4495</v>
      </c>
      <c r="S16" s="34"/>
      <c r="T16" s="35">
        <v>14</v>
      </c>
    </row>
    <row r="17" hidden="1" customHeight="1" spans="1:20">
      <c r="A17" s="15">
        <v>15</v>
      </c>
      <c r="B17" s="15" t="s">
        <v>86</v>
      </c>
      <c r="C17" s="15" t="s">
        <v>32</v>
      </c>
      <c r="D17" s="94" t="s">
        <v>87</v>
      </c>
      <c r="E17" s="16" t="str">
        <f t="shared" si="0"/>
        <v>正确</v>
      </c>
      <c r="F17" s="17">
        <f ca="1" t="shared" si="1"/>
        <v>100</v>
      </c>
      <c r="G17" s="17" t="str">
        <f t="shared" si="2"/>
        <v>1924/04/07</v>
      </c>
      <c r="H17" s="15" t="s">
        <v>88</v>
      </c>
      <c r="I17" s="18" t="s">
        <v>89</v>
      </c>
      <c r="J17" s="15">
        <v>13526498752</v>
      </c>
      <c r="K17" s="24" t="s">
        <v>4501</v>
      </c>
      <c r="L17" s="25"/>
      <c r="M17" s="16" t="s">
        <v>90</v>
      </c>
      <c r="N17" s="16" t="s">
        <v>55</v>
      </c>
      <c r="O17" s="16">
        <v>13526498752</v>
      </c>
      <c r="P17" s="16" t="s">
        <v>88</v>
      </c>
      <c r="Q17" s="34"/>
      <c r="R17" s="34"/>
      <c r="S17" s="34"/>
      <c r="T17" s="35">
        <v>15</v>
      </c>
    </row>
    <row r="18" hidden="1" customHeight="1" spans="1:20">
      <c r="A18" s="15">
        <v>16</v>
      </c>
      <c r="B18" s="15" t="s">
        <v>91</v>
      </c>
      <c r="C18" s="15" t="s">
        <v>32</v>
      </c>
      <c r="D18" s="94" t="s">
        <v>92</v>
      </c>
      <c r="E18" s="16" t="str">
        <f t="shared" si="0"/>
        <v>正确</v>
      </c>
      <c r="F18" s="17">
        <f ca="1" t="shared" si="1"/>
        <v>104</v>
      </c>
      <c r="G18" s="17" t="str">
        <f t="shared" si="2"/>
        <v>1920/10/26</v>
      </c>
      <c r="H18" s="15" t="s">
        <v>93</v>
      </c>
      <c r="I18" s="94" t="s">
        <v>94</v>
      </c>
      <c r="J18" s="15">
        <v>13409271009</v>
      </c>
      <c r="K18" s="24" t="s">
        <v>35</v>
      </c>
      <c r="L18" s="25"/>
      <c r="M18" s="16"/>
      <c r="N18" s="16"/>
      <c r="O18" s="16"/>
      <c r="P18" s="16"/>
      <c r="Q18" s="34"/>
      <c r="R18" s="34"/>
      <c r="S18" s="34"/>
      <c r="T18" s="34">
        <v>16</v>
      </c>
    </row>
    <row r="19" hidden="1" customHeight="1" spans="1:20">
      <c r="A19" s="15">
        <v>17</v>
      </c>
      <c r="B19" s="15" t="s">
        <v>95</v>
      </c>
      <c r="C19" s="15" t="s">
        <v>32</v>
      </c>
      <c r="D19" s="94" t="s">
        <v>96</v>
      </c>
      <c r="E19" s="16" t="str">
        <f t="shared" si="0"/>
        <v>正确</v>
      </c>
      <c r="F19" s="17">
        <f ca="1" t="shared" si="1"/>
        <v>99</v>
      </c>
      <c r="G19" s="17" t="str">
        <f t="shared" si="2"/>
        <v>1925/03/11</v>
      </c>
      <c r="H19" s="15" t="s">
        <v>97</v>
      </c>
      <c r="I19" s="94" t="s">
        <v>98</v>
      </c>
      <c r="J19" s="15">
        <v>13891416752</v>
      </c>
      <c r="K19" s="24" t="s">
        <v>35</v>
      </c>
      <c r="L19" s="27"/>
      <c r="M19" s="16"/>
      <c r="N19" s="16"/>
      <c r="O19" s="16"/>
      <c r="P19" s="16"/>
      <c r="Q19" s="34"/>
      <c r="R19" s="34"/>
      <c r="S19" s="34"/>
      <c r="T19" s="34">
        <v>17</v>
      </c>
    </row>
    <row r="20" hidden="1" customHeight="1" spans="1:21">
      <c r="A20" s="15">
        <v>18</v>
      </c>
      <c r="B20" s="15" t="s">
        <v>99</v>
      </c>
      <c r="C20" s="15" t="s">
        <v>32</v>
      </c>
      <c r="D20" s="94" t="s">
        <v>100</v>
      </c>
      <c r="E20" s="16" t="str">
        <f t="shared" si="0"/>
        <v>正确</v>
      </c>
      <c r="F20" s="17">
        <f ca="1" t="shared" si="1"/>
        <v>100</v>
      </c>
      <c r="G20" s="17" t="str">
        <f t="shared" si="2"/>
        <v>1924/09/29</v>
      </c>
      <c r="H20" s="15" t="s">
        <v>101</v>
      </c>
      <c r="I20" s="15" t="s">
        <v>102</v>
      </c>
      <c r="J20" s="15">
        <v>15515780331</v>
      </c>
      <c r="K20" s="24"/>
      <c r="L20" s="25"/>
      <c r="M20" s="16" t="s">
        <v>103</v>
      </c>
      <c r="N20" s="16" t="s">
        <v>55</v>
      </c>
      <c r="O20" s="16">
        <v>15515780331</v>
      </c>
      <c r="P20" s="16" t="s">
        <v>101</v>
      </c>
      <c r="Q20" s="34" t="s">
        <v>4502</v>
      </c>
      <c r="R20" s="34" t="s">
        <v>4495</v>
      </c>
      <c r="S20" s="34"/>
      <c r="T20" s="35">
        <v>18</v>
      </c>
      <c r="U20" s="7" t="str">
        <f>+VLOOKUP(D20,[1]全镇!$C:$E,3,FALSE)</f>
        <v>码头村</v>
      </c>
    </row>
    <row r="21" hidden="1" customHeight="1" spans="1:20">
      <c r="A21" s="15">
        <v>19</v>
      </c>
      <c r="B21" s="15" t="s">
        <v>104</v>
      </c>
      <c r="C21" s="15" t="s">
        <v>32</v>
      </c>
      <c r="D21" s="94" t="s">
        <v>105</v>
      </c>
      <c r="E21" s="16" t="str">
        <f t="shared" si="0"/>
        <v>正确</v>
      </c>
      <c r="F21" s="17">
        <f ca="1" t="shared" si="1"/>
        <v>98</v>
      </c>
      <c r="G21" s="17" t="str">
        <f t="shared" si="2"/>
        <v>1926/04/27</v>
      </c>
      <c r="H21" s="15" t="s">
        <v>101</v>
      </c>
      <c r="I21" s="15" t="s">
        <v>106</v>
      </c>
      <c r="J21" s="15" t="s">
        <v>107</v>
      </c>
      <c r="K21" s="24" t="s">
        <v>108</v>
      </c>
      <c r="L21" s="25"/>
      <c r="M21" s="16" t="s">
        <v>109</v>
      </c>
      <c r="N21" s="16" t="s">
        <v>55</v>
      </c>
      <c r="O21" s="16" t="s">
        <v>107</v>
      </c>
      <c r="P21" s="16" t="s">
        <v>101</v>
      </c>
      <c r="Q21" s="34"/>
      <c r="R21" s="34"/>
      <c r="S21" s="34"/>
      <c r="T21" s="34">
        <v>19</v>
      </c>
    </row>
    <row r="22" hidden="1" customHeight="1" spans="1:20">
      <c r="A22" s="15">
        <v>20</v>
      </c>
      <c r="B22" s="15" t="s">
        <v>110</v>
      </c>
      <c r="C22" s="15" t="s">
        <v>32</v>
      </c>
      <c r="D22" s="94" t="s">
        <v>111</v>
      </c>
      <c r="E22" s="16" t="str">
        <f t="shared" si="0"/>
        <v>正确</v>
      </c>
      <c r="F22" s="17">
        <f ca="1" t="shared" si="1"/>
        <v>102</v>
      </c>
      <c r="G22" s="17" t="str">
        <f t="shared" si="2"/>
        <v>1922/06/13</v>
      </c>
      <c r="H22" s="15" t="s">
        <v>112</v>
      </c>
      <c r="I22" s="15" t="s">
        <v>113</v>
      </c>
      <c r="J22" s="15">
        <v>18437788251</v>
      </c>
      <c r="K22" s="24" t="s">
        <v>4499</v>
      </c>
      <c r="L22" s="25"/>
      <c r="M22" s="16" t="s">
        <v>114</v>
      </c>
      <c r="N22" s="16" t="s">
        <v>55</v>
      </c>
      <c r="O22" s="16">
        <v>18437788251</v>
      </c>
      <c r="P22" s="16" t="s">
        <v>112</v>
      </c>
      <c r="Q22" s="96" t="s">
        <v>4503</v>
      </c>
      <c r="R22" s="34" t="s">
        <v>4495</v>
      </c>
      <c r="S22" s="34"/>
      <c r="T22" s="35">
        <v>20</v>
      </c>
    </row>
    <row r="23" hidden="1" customHeight="1" spans="1:20">
      <c r="A23" s="15">
        <v>21</v>
      </c>
      <c r="B23" s="15" t="s">
        <v>115</v>
      </c>
      <c r="C23" s="15" t="s">
        <v>19</v>
      </c>
      <c r="D23" s="94" t="s">
        <v>116</v>
      </c>
      <c r="E23" s="16" t="str">
        <f t="shared" si="0"/>
        <v>正确</v>
      </c>
      <c r="F23" s="17">
        <f ca="1" t="shared" si="1"/>
        <v>103</v>
      </c>
      <c r="G23" s="17" t="str">
        <f t="shared" si="2"/>
        <v>1921/02/16</v>
      </c>
      <c r="H23" s="15" t="s">
        <v>117</v>
      </c>
      <c r="I23" s="94" t="s">
        <v>118</v>
      </c>
      <c r="J23" s="15">
        <v>13838761237</v>
      </c>
      <c r="K23" s="24" t="s">
        <v>35</v>
      </c>
      <c r="L23" s="26"/>
      <c r="M23" s="16"/>
      <c r="N23" s="16"/>
      <c r="O23" s="16"/>
      <c r="P23" s="16"/>
      <c r="Q23" s="34"/>
      <c r="R23" s="34"/>
      <c r="S23" s="34"/>
      <c r="T23" s="34">
        <v>21</v>
      </c>
    </row>
    <row r="24" hidden="1" customHeight="1" spans="1:20">
      <c r="A24" s="15">
        <v>22</v>
      </c>
      <c r="B24" s="15" t="s">
        <v>119</v>
      </c>
      <c r="C24" s="15" t="s">
        <v>19</v>
      </c>
      <c r="D24" s="94" t="s">
        <v>120</v>
      </c>
      <c r="E24" s="16" t="str">
        <f t="shared" si="0"/>
        <v>正确</v>
      </c>
      <c r="F24" s="17">
        <f ca="1" t="shared" si="1"/>
        <v>98</v>
      </c>
      <c r="G24" s="17" t="str">
        <f t="shared" si="2"/>
        <v>1926/03/26</v>
      </c>
      <c r="H24" s="15" t="s">
        <v>117</v>
      </c>
      <c r="I24" s="94" t="s">
        <v>121</v>
      </c>
      <c r="J24" s="15">
        <v>15938482738</v>
      </c>
      <c r="K24" s="24" t="s">
        <v>35</v>
      </c>
      <c r="L24" s="25"/>
      <c r="M24" s="16"/>
      <c r="N24" s="16"/>
      <c r="O24" s="16"/>
      <c r="P24" s="16"/>
      <c r="Q24" s="34"/>
      <c r="R24" s="34"/>
      <c r="S24" s="34"/>
      <c r="T24" s="34">
        <v>22</v>
      </c>
    </row>
    <row r="25" hidden="1" customHeight="1" spans="1:20">
      <c r="A25" s="15">
        <v>23</v>
      </c>
      <c r="B25" s="15" t="s">
        <v>122</v>
      </c>
      <c r="C25" s="15" t="s">
        <v>32</v>
      </c>
      <c r="D25" s="94" t="s">
        <v>123</v>
      </c>
      <c r="E25" s="16" t="str">
        <f t="shared" si="0"/>
        <v>正确</v>
      </c>
      <c r="F25" s="17">
        <f ca="1" t="shared" si="1"/>
        <v>97</v>
      </c>
      <c r="G25" s="17" t="str">
        <f t="shared" si="2"/>
        <v>1927/09/16</v>
      </c>
      <c r="H25" s="15" t="s">
        <v>124</v>
      </c>
      <c r="I25" s="18" t="s">
        <v>125</v>
      </c>
      <c r="J25" s="15">
        <v>15565774346</v>
      </c>
      <c r="K25" s="24" t="s">
        <v>35</v>
      </c>
      <c r="L25" s="26"/>
      <c r="M25" s="16"/>
      <c r="N25" s="16"/>
      <c r="O25" s="16"/>
      <c r="P25" s="16"/>
      <c r="Q25" s="34"/>
      <c r="R25" s="34"/>
      <c r="S25" s="34"/>
      <c r="T25" s="34">
        <v>23</v>
      </c>
    </row>
    <row r="26" hidden="1" customHeight="1" spans="1:20">
      <c r="A26" s="15">
        <v>24</v>
      </c>
      <c r="B26" s="15" t="s">
        <v>126</v>
      </c>
      <c r="C26" s="15" t="s">
        <v>32</v>
      </c>
      <c r="D26" s="94" t="s">
        <v>127</v>
      </c>
      <c r="E26" s="16" t="str">
        <f t="shared" si="0"/>
        <v>正确</v>
      </c>
      <c r="F26" s="17">
        <f ca="1" t="shared" si="1"/>
        <v>102</v>
      </c>
      <c r="G26" s="17" t="str">
        <f t="shared" si="2"/>
        <v>1922/09/08</v>
      </c>
      <c r="H26" s="15" t="s">
        <v>124</v>
      </c>
      <c r="I26" s="94" t="s">
        <v>128</v>
      </c>
      <c r="J26" s="15">
        <v>13271578202</v>
      </c>
      <c r="K26" s="24" t="s">
        <v>129</v>
      </c>
      <c r="L26" s="25"/>
      <c r="M26" s="16"/>
      <c r="N26" s="16"/>
      <c r="O26" s="16"/>
      <c r="P26" s="16"/>
      <c r="Q26" s="34"/>
      <c r="R26" s="34"/>
      <c r="S26" s="34"/>
      <c r="T26" s="34">
        <v>24</v>
      </c>
    </row>
    <row r="27" hidden="1" customHeight="1" spans="1:20">
      <c r="A27" s="15">
        <v>25</v>
      </c>
      <c r="B27" s="15" t="s">
        <v>130</v>
      </c>
      <c r="C27" s="15" t="s">
        <v>19</v>
      </c>
      <c r="D27" s="15" t="s">
        <v>131</v>
      </c>
      <c r="E27" s="16" t="str">
        <f t="shared" si="0"/>
        <v>正确</v>
      </c>
      <c r="F27" s="17">
        <f ca="1" t="shared" si="1"/>
        <v>101</v>
      </c>
      <c r="G27" s="17" t="str">
        <f t="shared" si="2"/>
        <v>1923/03/15</v>
      </c>
      <c r="H27" s="15" t="s">
        <v>132</v>
      </c>
      <c r="I27" s="15" t="s">
        <v>133</v>
      </c>
      <c r="J27" s="15">
        <v>15037728456</v>
      </c>
      <c r="K27" s="25" t="s">
        <v>4504</v>
      </c>
      <c r="L27" s="25"/>
      <c r="M27" s="16" t="s">
        <v>134</v>
      </c>
      <c r="N27" s="16" t="s">
        <v>30</v>
      </c>
      <c r="O27" s="16">
        <v>15037728456</v>
      </c>
      <c r="P27" s="16" t="s">
        <v>132</v>
      </c>
      <c r="Q27" s="96" t="s">
        <v>4505</v>
      </c>
      <c r="R27" s="34" t="s">
        <v>4495</v>
      </c>
      <c r="S27" s="34"/>
      <c r="T27" s="35">
        <v>25</v>
      </c>
    </row>
    <row r="28" hidden="1" customHeight="1" spans="1:20">
      <c r="A28" s="15">
        <v>26</v>
      </c>
      <c r="B28" s="15" t="s">
        <v>135</v>
      </c>
      <c r="C28" s="15" t="s">
        <v>32</v>
      </c>
      <c r="D28" s="94" t="s">
        <v>136</v>
      </c>
      <c r="E28" s="16" t="str">
        <f t="shared" si="0"/>
        <v>正确</v>
      </c>
      <c r="F28" s="17">
        <f ca="1" t="shared" si="1"/>
        <v>102</v>
      </c>
      <c r="G28" s="17" t="str">
        <f t="shared" si="2"/>
        <v>1922/08/24</v>
      </c>
      <c r="H28" s="15" t="s">
        <v>137</v>
      </c>
      <c r="I28" s="15" t="s">
        <v>138</v>
      </c>
      <c r="J28" s="15">
        <v>15872703189</v>
      </c>
      <c r="K28" s="24" t="s">
        <v>4506</v>
      </c>
      <c r="L28" s="25"/>
      <c r="M28" s="16" t="s">
        <v>139</v>
      </c>
      <c r="N28" s="16" t="s">
        <v>55</v>
      </c>
      <c r="O28" s="16">
        <v>15872703189</v>
      </c>
      <c r="P28" s="16" t="s">
        <v>137</v>
      </c>
      <c r="Q28" s="34" t="s">
        <v>4507</v>
      </c>
      <c r="R28" s="34" t="s">
        <v>4495</v>
      </c>
      <c r="S28" s="34"/>
      <c r="T28" s="35">
        <v>26</v>
      </c>
    </row>
    <row r="29" hidden="1" customHeight="1" spans="1:20">
      <c r="A29" s="15">
        <v>27</v>
      </c>
      <c r="B29" s="15" t="s">
        <v>140</v>
      </c>
      <c r="C29" s="15" t="s">
        <v>32</v>
      </c>
      <c r="D29" s="94" t="s">
        <v>141</v>
      </c>
      <c r="E29" s="16" t="str">
        <f t="shared" si="0"/>
        <v>正确</v>
      </c>
      <c r="F29" s="17">
        <f ca="1" t="shared" si="1"/>
        <v>99</v>
      </c>
      <c r="G29" s="17" t="str">
        <f t="shared" si="2"/>
        <v>1925/07/11</v>
      </c>
      <c r="H29" s="15" t="s">
        <v>142</v>
      </c>
      <c r="I29" s="94" t="s">
        <v>143</v>
      </c>
      <c r="J29" s="15">
        <v>17193678726</v>
      </c>
      <c r="K29" s="24" t="s">
        <v>35</v>
      </c>
      <c r="L29" s="26"/>
      <c r="M29" s="16"/>
      <c r="N29" s="16"/>
      <c r="O29" s="16"/>
      <c r="P29" s="16"/>
      <c r="Q29" s="34"/>
      <c r="R29" s="34"/>
      <c r="S29" s="34"/>
      <c r="T29" s="34">
        <v>27</v>
      </c>
    </row>
    <row r="30" hidden="1" customHeight="1" spans="1:20">
      <c r="A30" s="15">
        <v>28</v>
      </c>
      <c r="B30" s="15" t="s">
        <v>144</v>
      </c>
      <c r="C30" s="15" t="s">
        <v>19</v>
      </c>
      <c r="D30" s="94" t="s">
        <v>145</v>
      </c>
      <c r="E30" s="16" t="str">
        <f t="shared" si="0"/>
        <v>正确</v>
      </c>
      <c r="F30" s="17">
        <f ca="1" t="shared" si="1"/>
        <v>99</v>
      </c>
      <c r="G30" s="17" t="str">
        <f t="shared" si="2"/>
        <v>1925/12/05</v>
      </c>
      <c r="H30" s="15" t="s">
        <v>146</v>
      </c>
      <c r="I30" s="94" t="s">
        <v>147</v>
      </c>
      <c r="J30" s="15">
        <v>15936141932</v>
      </c>
      <c r="K30" s="24" t="s">
        <v>148</v>
      </c>
      <c r="L30" s="25"/>
      <c r="M30" s="16"/>
      <c r="N30" s="16"/>
      <c r="O30" s="16"/>
      <c r="P30" s="16"/>
      <c r="Q30" s="34"/>
      <c r="R30" s="34"/>
      <c r="S30" s="34"/>
      <c r="T30" s="34">
        <v>28</v>
      </c>
    </row>
    <row r="31" hidden="1" customHeight="1" spans="1:20">
      <c r="A31" s="15">
        <v>29</v>
      </c>
      <c r="B31" s="15" t="s">
        <v>149</v>
      </c>
      <c r="C31" s="15" t="s">
        <v>32</v>
      </c>
      <c r="D31" s="94" t="s">
        <v>150</v>
      </c>
      <c r="E31" s="16" t="str">
        <f t="shared" si="0"/>
        <v>正确</v>
      </c>
      <c r="F31" s="17">
        <f ca="1" t="shared" si="1"/>
        <v>100</v>
      </c>
      <c r="G31" s="17" t="str">
        <f t="shared" si="2"/>
        <v>1924/02/08</v>
      </c>
      <c r="H31" s="15" t="s">
        <v>146</v>
      </c>
      <c r="I31" s="15" t="s">
        <v>151</v>
      </c>
      <c r="J31" s="15">
        <v>18348020506</v>
      </c>
      <c r="K31" s="24" t="s">
        <v>152</v>
      </c>
      <c r="L31" s="25"/>
      <c r="M31" s="16"/>
      <c r="N31" s="16"/>
      <c r="O31" s="16"/>
      <c r="P31" s="16"/>
      <c r="Q31" s="34"/>
      <c r="R31" s="34"/>
      <c r="S31" s="34"/>
      <c r="T31" s="34">
        <v>29</v>
      </c>
    </row>
    <row r="32" hidden="1" customHeight="1" spans="1:20">
      <c r="A32" s="15">
        <v>30</v>
      </c>
      <c r="B32" s="15" t="s">
        <v>153</v>
      </c>
      <c r="C32" s="15" t="s">
        <v>32</v>
      </c>
      <c r="D32" s="94" t="s">
        <v>154</v>
      </c>
      <c r="E32" s="16" t="str">
        <f t="shared" si="0"/>
        <v>正确</v>
      </c>
      <c r="F32" s="17">
        <f ca="1" t="shared" si="1"/>
        <v>104</v>
      </c>
      <c r="G32" s="17" t="str">
        <f t="shared" si="2"/>
        <v>1920/07/03</v>
      </c>
      <c r="H32" s="15" t="s">
        <v>155</v>
      </c>
      <c r="I32" s="15" t="s">
        <v>156</v>
      </c>
      <c r="J32" s="15">
        <v>13663059752</v>
      </c>
      <c r="K32" s="24" t="s">
        <v>4499</v>
      </c>
      <c r="L32" s="25"/>
      <c r="M32" s="16" t="s">
        <v>157</v>
      </c>
      <c r="N32" s="16" t="s">
        <v>55</v>
      </c>
      <c r="O32" s="16">
        <v>13663059752</v>
      </c>
      <c r="P32" s="16" t="s">
        <v>155</v>
      </c>
      <c r="Q32" s="34" t="s">
        <v>4508</v>
      </c>
      <c r="R32" s="34" t="s">
        <v>4495</v>
      </c>
      <c r="S32" s="34"/>
      <c r="T32" s="35">
        <v>30</v>
      </c>
    </row>
    <row r="33" hidden="1" customHeight="1" spans="1:20">
      <c r="A33" s="15">
        <v>31</v>
      </c>
      <c r="B33" s="15" t="s">
        <v>158</v>
      </c>
      <c r="C33" s="15" t="s">
        <v>32</v>
      </c>
      <c r="D33" s="94" t="s">
        <v>159</v>
      </c>
      <c r="E33" s="16" t="str">
        <f t="shared" si="0"/>
        <v>正确</v>
      </c>
      <c r="F33" s="17">
        <f ca="1" t="shared" si="1"/>
        <v>98</v>
      </c>
      <c r="G33" s="17" t="str">
        <f t="shared" si="2"/>
        <v>1926/09/14</v>
      </c>
      <c r="H33" s="15" t="s">
        <v>160</v>
      </c>
      <c r="I33" s="94" t="s">
        <v>161</v>
      </c>
      <c r="J33" s="15">
        <v>13949311507</v>
      </c>
      <c r="K33" s="24" t="s">
        <v>35</v>
      </c>
      <c r="L33" s="25"/>
      <c r="M33" s="16"/>
      <c r="N33" s="16"/>
      <c r="O33" s="16"/>
      <c r="P33" s="16"/>
      <c r="Q33" s="34"/>
      <c r="R33" s="34"/>
      <c r="S33" s="34"/>
      <c r="T33" s="34">
        <v>31</v>
      </c>
    </row>
    <row r="34" hidden="1" customHeight="1" spans="1:20">
      <c r="A34" s="15">
        <v>32</v>
      </c>
      <c r="B34" s="15" t="s">
        <v>162</v>
      </c>
      <c r="C34" s="15" t="s">
        <v>32</v>
      </c>
      <c r="D34" s="94" t="s">
        <v>163</v>
      </c>
      <c r="E34" s="16" t="str">
        <f t="shared" si="0"/>
        <v>正确</v>
      </c>
      <c r="F34" s="17">
        <f ca="1" t="shared" si="1"/>
        <v>98</v>
      </c>
      <c r="G34" s="17" t="str">
        <f t="shared" si="2"/>
        <v>1926/06/18</v>
      </c>
      <c r="H34" s="15" t="s">
        <v>160</v>
      </c>
      <c r="I34" s="94" t="s">
        <v>164</v>
      </c>
      <c r="J34" s="15">
        <v>13598272672</v>
      </c>
      <c r="K34" s="24" t="s">
        <v>35</v>
      </c>
      <c r="L34" s="29"/>
      <c r="M34" s="16"/>
      <c r="N34" s="16"/>
      <c r="O34" s="16"/>
      <c r="P34" s="16"/>
      <c r="Q34" s="34"/>
      <c r="R34" s="34"/>
      <c r="S34" s="34"/>
      <c r="T34" s="34">
        <v>32</v>
      </c>
    </row>
    <row r="35" hidden="1" customHeight="1" spans="1:20">
      <c r="A35" s="15">
        <v>33</v>
      </c>
      <c r="B35" s="15" t="s">
        <v>165</v>
      </c>
      <c r="C35" s="15" t="s">
        <v>19</v>
      </c>
      <c r="D35" s="94" t="s">
        <v>166</v>
      </c>
      <c r="E35" s="16" t="str">
        <f t="shared" si="0"/>
        <v>正确</v>
      </c>
      <c r="F35" s="17">
        <f ca="1" t="shared" si="1"/>
        <v>98</v>
      </c>
      <c r="G35" s="17" t="str">
        <f t="shared" si="2"/>
        <v>1926/12/08</v>
      </c>
      <c r="H35" s="15" t="s">
        <v>160</v>
      </c>
      <c r="I35" s="94" t="s">
        <v>167</v>
      </c>
      <c r="J35" s="15">
        <v>18638460205</v>
      </c>
      <c r="K35" s="24" t="s">
        <v>68</v>
      </c>
      <c r="L35" s="25"/>
      <c r="M35" s="16"/>
      <c r="N35" s="16"/>
      <c r="O35" s="16"/>
      <c r="P35" s="16"/>
      <c r="Q35" s="34"/>
      <c r="R35" s="34"/>
      <c r="S35" s="34"/>
      <c r="T35" s="34">
        <v>33</v>
      </c>
    </row>
    <row r="36" hidden="1" customHeight="1" spans="1:20">
      <c r="A36" s="15">
        <v>34</v>
      </c>
      <c r="B36" s="15" t="s">
        <v>168</v>
      </c>
      <c r="C36" s="15" t="s">
        <v>32</v>
      </c>
      <c r="D36" s="94" t="s">
        <v>169</v>
      </c>
      <c r="E36" s="16" t="str">
        <f t="shared" si="0"/>
        <v>正确</v>
      </c>
      <c r="F36" s="17">
        <f ca="1" t="shared" si="1"/>
        <v>98</v>
      </c>
      <c r="G36" s="17" t="str">
        <f t="shared" si="2"/>
        <v>1926/04/18</v>
      </c>
      <c r="H36" s="15" t="s">
        <v>170</v>
      </c>
      <c r="I36" s="18" t="s">
        <v>171</v>
      </c>
      <c r="J36" s="15">
        <v>18503773269</v>
      </c>
      <c r="K36" s="24" t="s">
        <v>68</v>
      </c>
      <c r="L36" s="25"/>
      <c r="M36" s="16"/>
      <c r="N36" s="16"/>
      <c r="O36" s="16"/>
      <c r="P36" s="16"/>
      <c r="Q36" s="34"/>
      <c r="R36" s="34"/>
      <c r="S36" s="34"/>
      <c r="T36" s="34">
        <v>34</v>
      </c>
    </row>
    <row r="37" hidden="1" customHeight="1" spans="1:20">
      <c r="A37" s="15">
        <v>35</v>
      </c>
      <c r="B37" s="15" t="s">
        <v>172</v>
      </c>
      <c r="C37" s="15" t="s">
        <v>32</v>
      </c>
      <c r="D37" s="94" t="s">
        <v>173</v>
      </c>
      <c r="E37" s="16" t="str">
        <f t="shared" si="0"/>
        <v>正确</v>
      </c>
      <c r="F37" s="17">
        <f ca="1" t="shared" si="1"/>
        <v>100</v>
      </c>
      <c r="G37" s="17" t="str">
        <f t="shared" si="2"/>
        <v>1924/11/02</v>
      </c>
      <c r="H37" s="15" t="s">
        <v>170</v>
      </c>
      <c r="I37" s="94" t="s">
        <v>174</v>
      </c>
      <c r="J37" s="15">
        <v>15517738491</v>
      </c>
      <c r="K37" s="24" t="s">
        <v>35</v>
      </c>
      <c r="L37" s="25"/>
      <c r="M37" s="16"/>
      <c r="N37" s="16"/>
      <c r="O37" s="16"/>
      <c r="P37" s="16"/>
      <c r="Q37" s="34"/>
      <c r="R37" s="34"/>
      <c r="S37" s="34"/>
      <c r="T37" s="34">
        <v>35</v>
      </c>
    </row>
    <row r="38" hidden="1" customHeight="1" spans="1:20">
      <c r="A38" s="15">
        <v>36</v>
      </c>
      <c r="B38" s="15" t="s">
        <v>175</v>
      </c>
      <c r="C38" s="15" t="s">
        <v>32</v>
      </c>
      <c r="D38" s="94" t="s">
        <v>176</v>
      </c>
      <c r="E38" s="16" t="str">
        <f t="shared" si="0"/>
        <v>正确</v>
      </c>
      <c r="F38" s="17">
        <f ca="1" t="shared" si="1"/>
        <v>97</v>
      </c>
      <c r="G38" s="17" t="str">
        <f t="shared" si="2"/>
        <v>1927/11/11</v>
      </c>
      <c r="H38" s="15" t="s">
        <v>177</v>
      </c>
      <c r="I38" s="94" t="s">
        <v>178</v>
      </c>
      <c r="J38" s="15">
        <v>13598277003</v>
      </c>
      <c r="K38" s="24" t="s">
        <v>179</v>
      </c>
      <c r="L38" s="25"/>
      <c r="M38" s="16"/>
      <c r="N38" s="16"/>
      <c r="O38" s="16"/>
      <c r="P38" s="16"/>
      <c r="Q38" s="34"/>
      <c r="R38" s="34"/>
      <c r="S38" s="34"/>
      <c r="T38" s="34">
        <v>36</v>
      </c>
    </row>
    <row r="39" hidden="1" customHeight="1" spans="1:20">
      <c r="A39" s="15">
        <v>37</v>
      </c>
      <c r="B39" s="15" t="s">
        <v>180</v>
      </c>
      <c r="C39" s="15" t="s">
        <v>19</v>
      </c>
      <c r="D39" s="94" t="s">
        <v>181</v>
      </c>
      <c r="E39" s="16" t="str">
        <f t="shared" si="0"/>
        <v>正确</v>
      </c>
      <c r="F39" s="17">
        <f ca="1" t="shared" si="1"/>
        <v>101</v>
      </c>
      <c r="G39" s="17" t="str">
        <f t="shared" si="2"/>
        <v>1923/02/16</v>
      </c>
      <c r="H39" s="15" t="s">
        <v>177</v>
      </c>
      <c r="I39" s="94" t="s">
        <v>182</v>
      </c>
      <c r="J39" s="15">
        <v>13037621134</v>
      </c>
      <c r="K39" s="24" t="s">
        <v>35</v>
      </c>
      <c r="L39" s="25"/>
      <c r="M39" s="16"/>
      <c r="N39" s="16"/>
      <c r="O39" s="16"/>
      <c r="P39" s="16"/>
      <c r="Q39" s="34"/>
      <c r="R39" s="34"/>
      <c r="S39" s="34"/>
      <c r="T39" s="34">
        <v>37</v>
      </c>
    </row>
    <row r="40" hidden="1" customHeight="1" spans="1:20">
      <c r="A40" s="15">
        <v>38</v>
      </c>
      <c r="B40" s="15" t="s">
        <v>183</v>
      </c>
      <c r="C40" s="15" t="s">
        <v>32</v>
      </c>
      <c r="D40" s="94" t="s">
        <v>184</v>
      </c>
      <c r="E40" s="16" t="str">
        <f t="shared" si="0"/>
        <v>正确</v>
      </c>
      <c r="F40" s="17">
        <f ca="1" t="shared" si="1"/>
        <v>105</v>
      </c>
      <c r="G40" s="17" t="str">
        <f t="shared" si="2"/>
        <v>1919/06/03</v>
      </c>
      <c r="H40" s="15" t="s">
        <v>185</v>
      </c>
      <c r="I40" s="94" t="s">
        <v>186</v>
      </c>
      <c r="J40" s="15">
        <v>18737794192</v>
      </c>
      <c r="K40" s="24" t="s">
        <v>35</v>
      </c>
      <c r="L40" s="26"/>
      <c r="M40" s="16"/>
      <c r="N40" s="16"/>
      <c r="O40" s="16"/>
      <c r="P40" s="16"/>
      <c r="Q40" s="34"/>
      <c r="R40" s="34"/>
      <c r="S40" s="34"/>
      <c r="T40" s="34">
        <v>38</v>
      </c>
    </row>
    <row r="41" hidden="1" customHeight="1" spans="1:20">
      <c r="A41" s="15">
        <v>39</v>
      </c>
      <c r="B41" s="15" t="s">
        <v>187</v>
      </c>
      <c r="C41" s="15" t="s">
        <v>32</v>
      </c>
      <c r="D41" s="94" t="s">
        <v>188</v>
      </c>
      <c r="E41" s="16" t="str">
        <f t="shared" si="0"/>
        <v>正确</v>
      </c>
      <c r="F41" s="17">
        <f ca="1" t="shared" si="1"/>
        <v>105</v>
      </c>
      <c r="G41" s="17" t="str">
        <f t="shared" si="2"/>
        <v>1919/12/20</v>
      </c>
      <c r="H41" s="15" t="s">
        <v>189</v>
      </c>
      <c r="I41" s="94" t="s">
        <v>190</v>
      </c>
      <c r="J41" s="15">
        <v>15139014370</v>
      </c>
      <c r="K41" s="24" t="s">
        <v>72</v>
      </c>
      <c r="L41" s="25"/>
      <c r="M41" s="16"/>
      <c r="N41" s="16"/>
      <c r="O41" s="16"/>
      <c r="P41" s="16"/>
      <c r="Q41" s="34"/>
      <c r="R41" s="34"/>
      <c r="S41" s="34"/>
      <c r="T41" s="34">
        <v>39</v>
      </c>
    </row>
    <row r="42" hidden="1" customHeight="1" spans="1:20">
      <c r="A42" s="15">
        <v>40</v>
      </c>
      <c r="B42" s="15" t="s">
        <v>191</v>
      </c>
      <c r="C42" s="15" t="s">
        <v>32</v>
      </c>
      <c r="D42" s="94" t="s">
        <v>192</v>
      </c>
      <c r="E42" s="16" t="str">
        <f t="shared" si="0"/>
        <v>正确</v>
      </c>
      <c r="F42" s="17">
        <f ca="1" t="shared" si="1"/>
        <v>101</v>
      </c>
      <c r="G42" s="17" t="str">
        <f t="shared" si="2"/>
        <v>1923/02/12</v>
      </c>
      <c r="H42" s="15" t="s">
        <v>189</v>
      </c>
      <c r="I42" s="94" t="s">
        <v>193</v>
      </c>
      <c r="J42" s="15">
        <v>18871987237</v>
      </c>
      <c r="K42" s="24" t="s">
        <v>35</v>
      </c>
      <c r="L42" s="26"/>
      <c r="M42" s="16"/>
      <c r="N42" s="16"/>
      <c r="O42" s="16"/>
      <c r="P42" s="16"/>
      <c r="Q42" s="34"/>
      <c r="R42" s="34"/>
      <c r="S42" s="34"/>
      <c r="T42" s="34">
        <v>40</v>
      </c>
    </row>
    <row r="43" hidden="1" customHeight="1" spans="1:20">
      <c r="A43" s="15">
        <v>41</v>
      </c>
      <c r="B43" s="15" t="s">
        <v>194</v>
      </c>
      <c r="C43" s="15" t="s">
        <v>32</v>
      </c>
      <c r="D43" s="15" t="s">
        <v>195</v>
      </c>
      <c r="E43" s="16" t="str">
        <f t="shared" si="0"/>
        <v>正确</v>
      </c>
      <c r="F43" s="17">
        <f ca="1" t="shared" si="1"/>
        <v>101</v>
      </c>
      <c r="G43" s="17" t="str">
        <f t="shared" si="2"/>
        <v>1923/03/11</v>
      </c>
      <c r="H43" s="15" t="s">
        <v>196</v>
      </c>
      <c r="I43" s="15" t="s">
        <v>197</v>
      </c>
      <c r="J43" s="15">
        <v>13673622360</v>
      </c>
      <c r="K43" s="24" t="s">
        <v>198</v>
      </c>
      <c r="L43" s="25"/>
      <c r="M43" s="16" t="s">
        <v>199</v>
      </c>
      <c r="N43" s="16" t="s">
        <v>200</v>
      </c>
      <c r="O43" s="16">
        <v>13673622360</v>
      </c>
      <c r="P43" s="16" t="s">
        <v>196</v>
      </c>
      <c r="Q43" s="34"/>
      <c r="R43" s="34"/>
      <c r="S43" s="34"/>
      <c r="T43" s="34">
        <v>41</v>
      </c>
    </row>
    <row r="44" hidden="1" customHeight="1" spans="1:20">
      <c r="A44" s="15">
        <v>42</v>
      </c>
      <c r="B44" s="15" t="s">
        <v>201</v>
      </c>
      <c r="C44" s="15" t="s">
        <v>32</v>
      </c>
      <c r="D44" s="94" t="s">
        <v>202</v>
      </c>
      <c r="E44" s="16" t="str">
        <f t="shared" si="0"/>
        <v>正确</v>
      </c>
      <c r="F44" s="17">
        <f ca="1" t="shared" si="1"/>
        <v>99</v>
      </c>
      <c r="G44" s="17" t="str">
        <f t="shared" si="2"/>
        <v>1925/02/27</v>
      </c>
      <c r="H44" s="15" t="s">
        <v>203</v>
      </c>
      <c r="I44" s="94" t="s">
        <v>204</v>
      </c>
      <c r="J44" s="15">
        <v>13938994637</v>
      </c>
      <c r="K44" s="24" t="s">
        <v>148</v>
      </c>
      <c r="L44" s="25"/>
      <c r="M44" s="16"/>
      <c r="N44" s="16"/>
      <c r="O44" s="16"/>
      <c r="P44" s="16"/>
      <c r="Q44" s="34"/>
      <c r="R44" s="34"/>
      <c r="S44" s="34"/>
      <c r="T44" s="34">
        <v>42</v>
      </c>
    </row>
    <row r="45" hidden="1" customHeight="1" spans="1:21">
      <c r="A45" s="15">
        <v>43</v>
      </c>
      <c r="B45" s="15" t="s">
        <v>205</v>
      </c>
      <c r="C45" s="15" t="s">
        <v>32</v>
      </c>
      <c r="D45" s="97" t="s">
        <v>206</v>
      </c>
      <c r="E45" s="16" t="str">
        <f t="shared" si="0"/>
        <v>正确</v>
      </c>
      <c r="F45" s="17">
        <f ca="1" t="shared" si="1"/>
        <v>98</v>
      </c>
      <c r="G45" s="17" t="str">
        <f t="shared" si="2"/>
        <v>1926/04/02</v>
      </c>
      <c r="H45" s="15" t="s">
        <v>207</v>
      </c>
      <c r="I45" s="17" t="s">
        <v>208</v>
      </c>
      <c r="J45" s="15">
        <v>18538962287</v>
      </c>
      <c r="K45" s="24"/>
      <c r="L45" s="25"/>
      <c r="M45" s="16" t="s">
        <v>209</v>
      </c>
      <c r="N45" s="16" t="s">
        <v>55</v>
      </c>
      <c r="O45" s="16">
        <v>18538962287</v>
      </c>
      <c r="P45" s="16" t="s">
        <v>207</v>
      </c>
      <c r="Q45" s="34" t="s">
        <v>4509</v>
      </c>
      <c r="R45" s="34" t="s">
        <v>4495</v>
      </c>
      <c r="S45" s="34"/>
      <c r="T45" s="35">
        <v>43</v>
      </c>
      <c r="U45" s="7" t="str">
        <f>+VLOOKUP(D45,[1]全镇!$C:$E,3,FALSE)</f>
        <v>小寺沟村</v>
      </c>
    </row>
    <row r="46" hidden="1" customHeight="1" spans="1:20">
      <c r="A46" s="15">
        <v>44</v>
      </c>
      <c r="B46" s="15" t="s">
        <v>210</v>
      </c>
      <c r="C46" s="15" t="s">
        <v>32</v>
      </c>
      <c r="D46" s="18" t="s">
        <v>211</v>
      </c>
      <c r="E46" s="16" t="str">
        <f t="shared" si="0"/>
        <v>正确</v>
      </c>
      <c r="F46" s="17">
        <f ca="1" t="shared" si="1"/>
        <v>100</v>
      </c>
      <c r="G46" s="17" t="str">
        <f t="shared" si="2"/>
        <v>1924/01/06</v>
      </c>
      <c r="H46" s="15" t="s">
        <v>203</v>
      </c>
      <c r="I46" s="94" t="s">
        <v>212</v>
      </c>
      <c r="J46" s="15">
        <v>15893515306</v>
      </c>
      <c r="K46" s="24" t="s">
        <v>49</v>
      </c>
      <c r="L46" s="25"/>
      <c r="M46" s="16"/>
      <c r="N46" s="16"/>
      <c r="O46" s="16"/>
      <c r="P46" s="16"/>
      <c r="Q46" s="34"/>
      <c r="R46" s="34"/>
      <c r="S46" s="34"/>
      <c r="T46" s="34">
        <v>44</v>
      </c>
    </row>
    <row r="47" hidden="1" customHeight="1" spans="1:20">
      <c r="A47" s="15">
        <v>45</v>
      </c>
      <c r="B47" s="15" t="s">
        <v>213</v>
      </c>
      <c r="C47" s="15" t="s">
        <v>32</v>
      </c>
      <c r="D47" s="97" t="s">
        <v>214</v>
      </c>
      <c r="E47" s="16" t="str">
        <f t="shared" si="0"/>
        <v>正确</v>
      </c>
      <c r="F47" s="17">
        <f ca="1" t="shared" si="1"/>
        <v>101</v>
      </c>
      <c r="G47" s="17" t="str">
        <f t="shared" si="2"/>
        <v>1923/12/29</v>
      </c>
      <c r="H47" s="15" t="s">
        <v>203</v>
      </c>
      <c r="I47" s="94" t="s">
        <v>215</v>
      </c>
      <c r="J47" s="15">
        <v>15137753646</v>
      </c>
      <c r="K47" s="24" t="s">
        <v>216</v>
      </c>
      <c r="L47" s="25"/>
      <c r="M47" s="16"/>
      <c r="N47" s="16"/>
      <c r="O47" s="16"/>
      <c r="P47" s="16"/>
      <c r="Q47" s="34"/>
      <c r="R47" s="34"/>
      <c r="S47" s="34"/>
      <c r="T47" s="34">
        <v>45</v>
      </c>
    </row>
    <row r="48" hidden="1" customHeight="1" spans="1:20">
      <c r="A48" s="15">
        <v>46</v>
      </c>
      <c r="B48" s="15" t="s">
        <v>217</v>
      </c>
      <c r="C48" s="15" t="s">
        <v>32</v>
      </c>
      <c r="D48" s="97" t="s">
        <v>218</v>
      </c>
      <c r="E48" s="16" t="str">
        <f t="shared" si="0"/>
        <v>正确</v>
      </c>
      <c r="F48" s="17">
        <f ca="1" t="shared" si="1"/>
        <v>102</v>
      </c>
      <c r="G48" s="17" t="str">
        <f t="shared" si="2"/>
        <v>1922/12/19</v>
      </c>
      <c r="H48" s="15" t="s">
        <v>219</v>
      </c>
      <c r="I48" s="94" t="s">
        <v>220</v>
      </c>
      <c r="J48" s="15">
        <v>13525658080</v>
      </c>
      <c r="K48" s="24" t="s">
        <v>35</v>
      </c>
      <c r="L48" s="25"/>
      <c r="M48" s="16"/>
      <c r="N48" s="16"/>
      <c r="O48" s="16"/>
      <c r="P48" s="16"/>
      <c r="Q48" s="34"/>
      <c r="R48" s="34"/>
      <c r="S48" s="34"/>
      <c r="T48" s="34">
        <v>46</v>
      </c>
    </row>
    <row r="49" hidden="1" customHeight="1" spans="1:20">
      <c r="A49" s="15">
        <v>47</v>
      </c>
      <c r="B49" s="15" t="s">
        <v>221</v>
      </c>
      <c r="C49" s="15" t="s">
        <v>32</v>
      </c>
      <c r="D49" s="97" t="s">
        <v>222</v>
      </c>
      <c r="E49" s="16" t="str">
        <f t="shared" si="0"/>
        <v>正确</v>
      </c>
      <c r="F49" s="17">
        <f ca="1" t="shared" si="1"/>
        <v>98</v>
      </c>
      <c r="G49" s="17" t="str">
        <f t="shared" si="2"/>
        <v>1926/11/05</v>
      </c>
      <c r="H49" s="15" t="s">
        <v>223</v>
      </c>
      <c r="I49" s="97" t="s">
        <v>224</v>
      </c>
      <c r="J49" s="15">
        <v>15188469948</v>
      </c>
      <c r="K49" s="24" t="s">
        <v>35</v>
      </c>
      <c r="L49" s="27"/>
      <c r="M49" s="16"/>
      <c r="N49" s="16"/>
      <c r="O49" s="16"/>
      <c r="P49" s="16"/>
      <c r="Q49" s="34"/>
      <c r="R49" s="34"/>
      <c r="S49" s="34"/>
      <c r="T49" s="34">
        <v>47</v>
      </c>
    </row>
    <row r="50" hidden="1" customHeight="1" spans="1:20">
      <c r="A50" s="15">
        <v>48</v>
      </c>
      <c r="B50" s="15" t="s">
        <v>225</v>
      </c>
      <c r="C50" s="15" t="s">
        <v>32</v>
      </c>
      <c r="D50" s="97" t="s">
        <v>226</v>
      </c>
      <c r="E50" s="16" t="str">
        <f t="shared" si="0"/>
        <v>正确</v>
      </c>
      <c r="F50" s="17">
        <f ca="1" t="shared" si="1"/>
        <v>99</v>
      </c>
      <c r="G50" s="17" t="str">
        <f t="shared" si="2"/>
        <v>1925/12/30</v>
      </c>
      <c r="H50" s="15" t="s">
        <v>227</v>
      </c>
      <c r="I50" s="18" t="s">
        <v>228</v>
      </c>
      <c r="J50" s="15" t="s">
        <v>229</v>
      </c>
      <c r="K50" s="24" t="s">
        <v>4510</v>
      </c>
      <c r="L50" s="25"/>
      <c r="M50" s="16" t="s">
        <v>230</v>
      </c>
      <c r="N50" s="16" t="s">
        <v>55</v>
      </c>
      <c r="O50" s="16" t="s">
        <v>229</v>
      </c>
      <c r="P50" s="16" t="s">
        <v>227</v>
      </c>
      <c r="Q50" s="34" t="s">
        <v>4511</v>
      </c>
      <c r="R50" s="34" t="s">
        <v>4495</v>
      </c>
      <c r="S50" s="34"/>
      <c r="T50" s="35">
        <v>48</v>
      </c>
    </row>
    <row r="51" hidden="1" customHeight="1" spans="1:20">
      <c r="A51" s="15">
        <v>49</v>
      </c>
      <c r="B51" s="15" t="s">
        <v>231</v>
      </c>
      <c r="C51" s="15" t="s">
        <v>32</v>
      </c>
      <c r="D51" s="97" t="s">
        <v>232</v>
      </c>
      <c r="E51" s="16" t="str">
        <f t="shared" si="0"/>
        <v>正确</v>
      </c>
      <c r="F51" s="17">
        <f ca="1" t="shared" si="1"/>
        <v>97</v>
      </c>
      <c r="G51" s="17" t="str">
        <f t="shared" si="2"/>
        <v>1927/03/15</v>
      </c>
      <c r="H51" s="15" t="s">
        <v>233</v>
      </c>
      <c r="I51" s="18" t="s">
        <v>234</v>
      </c>
      <c r="J51" s="15" t="s">
        <v>235</v>
      </c>
      <c r="K51" s="24" t="s">
        <v>4512</v>
      </c>
      <c r="L51" s="25"/>
      <c r="M51" s="16" t="s">
        <v>236</v>
      </c>
      <c r="N51" s="16" t="s">
        <v>55</v>
      </c>
      <c r="O51" s="16" t="s">
        <v>235</v>
      </c>
      <c r="P51" s="16" t="s">
        <v>233</v>
      </c>
      <c r="Q51" s="34" t="s">
        <v>4513</v>
      </c>
      <c r="R51" s="34" t="s">
        <v>4495</v>
      </c>
      <c r="S51" s="34"/>
      <c r="T51" s="35">
        <v>49</v>
      </c>
    </row>
    <row r="52" hidden="1" customHeight="1" spans="1:20">
      <c r="A52" s="15">
        <v>50</v>
      </c>
      <c r="B52" s="15" t="s">
        <v>237</v>
      </c>
      <c r="C52" s="15" t="s">
        <v>32</v>
      </c>
      <c r="D52" s="97" t="s">
        <v>238</v>
      </c>
      <c r="E52" s="16" t="str">
        <f t="shared" si="0"/>
        <v>正确</v>
      </c>
      <c r="F52" s="17">
        <f ca="1" t="shared" si="1"/>
        <v>98</v>
      </c>
      <c r="G52" s="17" t="str">
        <f t="shared" si="2"/>
        <v>1926/10/20</v>
      </c>
      <c r="H52" s="15" t="s">
        <v>239</v>
      </c>
      <c r="I52" s="97" t="s">
        <v>240</v>
      </c>
      <c r="J52" s="15">
        <v>15716631816</v>
      </c>
      <c r="K52" s="24" t="s">
        <v>23</v>
      </c>
      <c r="L52" s="25"/>
      <c r="M52" s="16"/>
      <c r="N52" s="16"/>
      <c r="O52" s="16"/>
      <c r="P52" s="16"/>
      <c r="Q52" s="34"/>
      <c r="R52" s="34"/>
      <c r="S52" s="34"/>
      <c r="T52" s="34">
        <v>50</v>
      </c>
    </row>
    <row r="53" hidden="1" customHeight="1" spans="1:20">
      <c r="A53" s="15">
        <v>51</v>
      </c>
      <c r="B53" s="15" t="s">
        <v>241</v>
      </c>
      <c r="C53" s="15" t="s">
        <v>32</v>
      </c>
      <c r="D53" s="97" t="s">
        <v>242</v>
      </c>
      <c r="E53" s="16" t="str">
        <f t="shared" si="0"/>
        <v>正确</v>
      </c>
      <c r="F53" s="17">
        <f ca="1" t="shared" si="1"/>
        <v>97</v>
      </c>
      <c r="G53" s="17" t="str">
        <f t="shared" si="2"/>
        <v>1927/05/20</v>
      </c>
      <c r="H53" s="15" t="s">
        <v>243</v>
      </c>
      <c r="I53" s="97" t="s">
        <v>244</v>
      </c>
      <c r="J53" s="15">
        <v>15660655632</v>
      </c>
      <c r="K53" s="24" t="s">
        <v>179</v>
      </c>
      <c r="L53" s="25"/>
      <c r="M53" s="16"/>
      <c r="N53" s="16"/>
      <c r="O53" s="16"/>
      <c r="P53" s="16"/>
      <c r="Q53" s="34"/>
      <c r="R53" s="34"/>
      <c r="S53" s="34"/>
      <c r="T53" s="34">
        <v>51</v>
      </c>
    </row>
    <row r="54" hidden="1" customHeight="1" spans="1:20">
      <c r="A54" s="15">
        <v>52</v>
      </c>
      <c r="B54" s="17" t="s">
        <v>245</v>
      </c>
      <c r="C54" s="17" t="s">
        <v>32</v>
      </c>
      <c r="D54" s="98" t="s">
        <v>246</v>
      </c>
      <c r="E54" s="16" t="str">
        <f t="shared" si="0"/>
        <v>正确</v>
      </c>
      <c r="F54" s="17">
        <f ca="1" t="shared" si="1"/>
        <v>106</v>
      </c>
      <c r="G54" s="17" t="str">
        <f t="shared" si="2"/>
        <v>1918/02/20</v>
      </c>
      <c r="H54" s="15" t="s">
        <v>243</v>
      </c>
      <c r="I54" s="98" t="s">
        <v>247</v>
      </c>
      <c r="J54" s="17">
        <v>13949325486</v>
      </c>
      <c r="K54" s="24" t="s">
        <v>35</v>
      </c>
      <c r="L54" s="25"/>
      <c r="M54" s="16"/>
      <c r="N54" s="16"/>
      <c r="O54" s="16"/>
      <c r="P54" s="16"/>
      <c r="Q54" s="34"/>
      <c r="R54" s="34"/>
      <c r="S54" s="34"/>
      <c r="T54" s="34">
        <v>52</v>
      </c>
    </row>
    <row r="55" hidden="1" customHeight="1" spans="1:20">
      <c r="A55" s="15">
        <v>53</v>
      </c>
      <c r="B55" s="15" t="s">
        <v>248</v>
      </c>
      <c r="C55" s="15" t="s">
        <v>32</v>
      </c>
      <c r="D55" s="97" t="s">
        <v>249</v>
      </c>
      <c r="E55" s="16" t="str">
        <f t="shared" si="0"/>
        <v>正确</v>
      </c>
      <c r="F55" s="17">
        <f ca="1" t="shared" si="1"/>
        <v>98</v>
      </c>
      <c r="G55" s="17" t="str">
        <f t="shared" si="2"/>
        <v>1926/08/22</v>
      </c>
      <c r="H55" s="15" t="s">
        <v>243</v>
      </c>
      <c r="I55" s="97" t="s">
        <v>250</v>
      </c>
      <c r="J55" s="15">
        <v>15937748368</v>
      </c>
      <c r="K55" s="24" t="s">
        <v>179</v>
      </c>
      <c r="L55" s="25"/>
      <c r="M55" s="16"/>
      <c r="N55" s="16"/>
      <c r="O55" s="16"/>
      <c r="P55" s="16"/>
      <c r="Q55" s="34"/>
      <c r="R55" s="34"/>
      <c r="S55" s="34"/>
      <c r="T55" s="34">
        <v>53</v>
      </c>
    </row>
    <row r="56" hidden="1" customHeight="1" spans="1:20">
      <c r="A56" s="15">
        <v>54</v>
      </c>
      <c r="B56" s="15" t="s">
        <v>251</v>
      </c>
      <c r="C56" s="15" t="s">
        <v>32</v>
      </c>
      <c r="D56" s="18" t="s">
        <v>252</v>
      </c>
      <c r="E56" s="16" t="str">
        <f t="shared" si="0"/>
        <v>正确</v>
      </c>
      <c r="F56" s="17">
        <f ca="1" t="shared" si="1"/>
        <v>100</v>
      </c>
      <c r="G56" s="17" t="str">
        <f t="shared" si="2"/>
        <v>1924/12/07</v>
      </c>
      <c r="H56" s="15" t="s">
        <v>253</v>
      </c>
      <c r="I56" s="18" t="s">
        <v>254</v>
      </c>
      <c r="J56" s="15">
        <v>13643991512</v>
      </c>
      <c r="K56" s="24" t="s">
        <v>35</v>
      </c>
      <c r="L56" s="27"/>
      <c r="M56" s="16"/>
      <c r="N56" s="16"/>
      <c r="O56" s="16"/>
      <c r="P56" s="16"/>
      <c r="Q56" s="34"/>
      <c r="R56" s="34"/>
      <c r="S56" s="34"/>
      <c r="T56" s="34">
        <v>54</v>
      </c>
    </row>
    <row r="57" hidden="1" customHeight="1" spans="1:20">
      <c r="A57" s="15">
        <v>55</v>
      </c>
      <c r="B57" s="15" t="s">
        <v>255</v>
      </c>
      <c r="C57" s="15" t="s">
        <v>32</v>
      </c>
      <c r="D57" s="18" t="s">
        <v>256</v>
      </c>
      <c r="E57" s="16" t="str">
        <f t="shared" si="0"/>
        <v>正确</v>
      </c>
      <c r="F57" s="17">
        <f ca="1" t="shared" si="1"/>
        <v>100</v>
      </c>
      <c r="G57" s="17" t="str">
        <f t="shared" si="2"/>
        <v>1924/10/13</v>
      </c>
      <c r="H57" s="15" t="s">
        <v>253</v>
      </c>
      <c r="I57" s="18" t="s">
        <v>257</v>
      </c>
      <c r="J57" s="15">
        <v>13193651368</v>
      </c>
      <c r="K57" s="24" t="s">
        <v>35</v>
      </c>
      <c r="L57" s="26"/>
      <c r="M57" s="16"/>
      <c r="N57" s="16"/>
      <c r="O57" s="16"/>
      <c r="P57" s="16"/>
      <c r="Q57" s="34"/>
      <c r="R57" s="34"/>
      <c r="S57" s="34"/>
      <c r="T57" s="34">
        <v>55</v>
      </c>
    </row>
    <row r="58" hidden="1" customHeight="1" spans="1:20">
      <c r="A58" s="15">
        <v>56</v>
      </c>
      <c r="B58" s="15" t="s">
        <v>258</v>
      </c>
      <c r="C58" s="15" t="s">
        <v>32</v>
      </c>
      <c r="D58" s="18" t="s">
        <v>259</v>
      </c>
      <c r="E58" s="16" t="str">
        <f t="shared" si="0"/>
        <v>正确</v>
      </c>
      <c r="F58" s="17">
        <f ca="1" t="shared" si="1"/>
        <v>100</v>
      </c>
      <c r="G58" s="17" t="str">
        <f t="shared" si="2"/>
        <v>1924/05/04</v>
      </c>
      <c r="H58" s="15" t="s">
        <v>260</v>
      </c>
      <c r="I58" s="18" t="s">
        <v>261</v>
      </c>
      <c r="J58" s="15">
        <v>17724804384</v>
      </c>
      <c r="K58" s="24" t="s">
        <v>68</v>
      </c>
      <c r="L58" s="25"/>
      <c r="M58" s="16"/>
      <c r="N58" s="16"/>
      <c r="O58" s="16"/>
      <c r="P58" s="16"/>
      <c r="Q58" s="34"/>
      <c r="R58" s="34"/>
      <c r="S58" s="34"/>
      <c r="T58" s="34">
        <v>56</v>
      </c>
    </row>
    <row r="59" hidden="1" customHeight="1" spans="1:20">
      <c r="A59" s="15">
        <v>57</v>
      </c>
      <c r="B59" s="15" t="s">
        <v>262</v>
      </c>
      <c r="C59" s="15" t="s">
        <v>32</v>
      </c>
      <c r="D59" s="18" t="s">
        <v>263</v>
      </c>
      <c r="E59" s="16" t="str">
        <f t="shared" si="0"/>
        <v>正确</v>
      </c>
      <c r="F59" s="17">
        <f ca="1" t="shared" si="1"/>
        <v>97</v>
      </c>
      <c r="G59" s="17" t="str">
        <f t="shared" si="2"/>
        <v>1927/03/23</v>
      </c>
      <c r="H59" s="15" t="s">
        <v>260</v>
      </c>
      <c r="I59" s="18" t="s">
        <v>264</v>
      </c>
      <c r="J59" s="15">
        <v>13613992029</v>
      </c>
      <c r="K59" s="24" t="s">
        <v>35</v>
      </c>
      <c r="L59" s="25"/>
      <c r="M59" s="16"/>
      <c r="N59" s="16"/>
      <c r="O59" s="16"/>
      <c r="P59" s="16"/>
      <c r="Q59" s="34"/>
      <c r="R59" s="34"/>
      <c r="S59" s="34"/>
      <c r="T59" s="34">
        <v>57</v>
      </c>
    </row>
    <row r="60" hidden="1" customHeight="1" spans="1:20">
      <c r="A60" s="15">
        <v>58</v>
      </c>
      <c r="B60" s="17" t="s">
        <v>265</v>
      </c>
      <c r="C60" s="17" t="s">
        <v>32</v>
      </c>
      <c r="D60" s="87" t="s">
        <v>266</v>
      </c>
      <c r="E60" s="16" t="str">
        <f t="shared" si="0"/>
        <v>正确</v>
      </c>
      <c r="F60" s="17">
        <f ca="1" t="shared" si="1"/>
        <v>97</v>
      </c>
      <c r="G60" s="17" t="str">
        <f t="shared" si="2"/>
        <v>1927/07/15</v>
      </c>
      <c r="H60" s="15" t="s">
        <v>112</v>
      </c>
      <c r="I60" s="17" t="s">
        <v>267</v>
      </c>
      <c r="J60" s="17">
        <v>15889088078</v>
      </c>
      <c r="K60" s="24" t="s">
        <v>4496</v>
      </c>
      <c r="L60" s="25"/>
      <c r="M60" s="16" t="s">
        <v>268</v>
      </c>
      <c r="N60" s="16" t="s">
        <v>55</v>
      </c>
      <c r="O60" s="16">
        <v>15889088078</v>
      </c>
      <c r="P60" s="16" t="s">
        <v>112</v>
      </c>
      <c r="Q60" s="96" t="s">
        <v>4514</v>
      </c>
      <c r="R60" s="34" t="s">
        <v>4495</v>
      </c>
      <c r="S60" s="34"/>
      <c r="T60" s="35">
        <v>58</v>
      </c>
    </row>
    <row r="61" hidden="1" customHeight="1" spans="1:20">
      <c r="A61" s="15">
        <v>59</v>
      </c>
      <c r="B61" s="17" t="s">
        <v>269</v>
      </c>
      <c r="C61" s="17" t="s">
        <v>19</v>
      </c>
      <c r="D61" s="87" t="s">
        <v>270</v>
      </c>
      <c r="E61" s="16" t="str">
        <f t="shared" si="0"/>
        <v>正确</v>
      </c>
      <c r="F61" s="17">
        <f ca="1" t="shared" si="1"/>
        <v>96</v>
      </c>
      <c r="G61" s="17" t="str">
        <f t="shared" si="2"/>
        <v>1928/03/07</v>
      </c>
      <c r="H61" s="15" t="s">
        <v>271</v>
      </c>
      <c r="I61" s="17" t="s">
        <v>272</v>
      </c>
      <c r="J61" s="17">
        <v>15538738128</v>
      </c>
      <c r="K61" s="24" t="s">
        <v>4499</v>
      </c>
      <c r="L61" s="25"/>
      <c r="M61" s="16" t="s">
        <v>273</v>
      </c>
      <c r="N61" s="16" t="s">
        <v>55</v>
      </c>
      <c r="O61" s="16">
        <v>15538738128</v>
      </c>
      <c r="P61" s="16" t="s">
        <v>271</v>
      </c>
      <c r="Q61" s="34" t="s">
        <v>4515</v>
      </c>
      <c r="R61" s="34" t="s">
        <v>4495</v>
      </c>
      <c r="S61" s="34"/>
      <c r="T61" s="35">
        <v>59</v>
      </c>
    </row>
    <row r="62" hidden="1" customHeight="1" spans="1:20">
      <c r="A62" s="15">
        <v>60</v>
      </c>
      <c r="B62" s="17" t="s">
        <v>274</v>
      </c>
      <c r="C62" s="17" t="s">
        <v>19</v>
      </c>
      <c r="D62" s="87" t="s">
        <v>275</v>
      </c>
      <c r="E62" s="16" t="str">
        <f t="shared" si="0"/>
        <v>正确</v>
      </c>
      <c r="F62" s="17">
        <f ca="1" t="shared" si="1"/>
        <v>97</v>
      </c>
      <c r="G62" s="17" t="str">
        <f t="shared" si="2"/>
        <v>1927/12/04</v>
      </c>
      <c r="H62" s="15" t="s">
        <v>276</v>
      </c>
      <c r="I62" s="87" t="s">
        <v>277</v>
      </c>
      <c r="J62" s="17">
        <v>17837706890</v>
      </c>
      <c r="K62" s="24" t="s">
        <v>35</v>
      </c>
      <c r="L62" s="30"/>
      <c r="M62" s="16"/>
      <c r="N62" s="16"/>
      <c r="O62" s="16"/>
      <c r="P62" s="16"/>
      <c r="Q62" s="34"/>
      <c r="R62" s="34"/>
      <c r="S62" s="34"/>
      <c r="T62" s="34">
        <v>60</v>
      </c>
    </row>
    <row r="63" hidden="1" customHeight="1" spans="1:20">
      <c r="A63" s="15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17">
        <f ca="1" t="shared" si="1"/>
        <v>96</v>
      </c>
      <c r="G63" s="17" t="str">
        <f t="shared" si="2"/>
        <v>1928/06/06</v>
      </c>
      <c r="H63" s="15" t="s">
        <v>276</v>
      </c>
      <c r="I63" s="87" t="s">
        <v>280</v>
      </c>
      <c r="J63" s="17">
        <v>13409267557</v>
      </c>
      <c r="K63" s="24" t="s">
        <v>49</v>
      </c>
      <c r="L63" s="25"/>
      <c r="M63" s="16"/>
      <c r="N63" s="16"/>
      <c r="O63" s="16"/>
      <c r="P63" s="16"/>
      <c r="Q63" s="34"/>
      <c r="R63" s="34"/>
      <c r="S63" s="34"/>
      <c r="T63" s="34">
        <v>61</v>
      </c>
    </row>
    <row r="64" hidden="1" customHeight="1" spans="1:20">
      <c r="A64" s="15">
        <v>62</v>
      </c>
      <c r="B64" s="17" t="s">
        <v>281</v>
      </c>
      <c r="C64" s="17" t="s">
        <v>32</v>
      </c>
      <c r="D64" s="87" t="s">
        <v>282</v>
      </c>
      <c r="E64" s="16" t="str">
        <f t="shared" si="0"/>
        <v>正确</v>
      </c>
      <c r="F64" s="17">
        <f ca="1" t="shared" si="1"/>
        <v>96</v>
      </c>
      <c r="G64" s="17" t="str">
        <f t="shared" si="2"/>
        <v>1928/03/15</v>
      </c>
      <c r="H64" s="15" t="s">
        <v>283</v>
      </c>
      <c r="I64" s="87" t="s">
        <v>284</v>
      </c>
      <c r="J64" s="17">
        <v>15937717027</v>
      </c>
      <c r="K64" s="24" t="s">
        <v>72</v>
      </c>
      <c r="L64" s="25"/>
      <c r="M64" s="16"/>
      <c r="N64" s="16"/>
      <c r="O64" s="16"/>
      <c r="P64" s="16"/>
      <c r="Q64" s="34"/>
      <c r="R64" s="34"/>
      <c r="S64" s="34"/>
      <c r="T64" s="34">
        <v>62</v>
      </c>
    </row>
    <row r="65" hidden="1" customHeight="1" spans="1:20">
      <c r="A65" s="15">
        <v>63</v>
      </c>
      <c r="B65" s="17" t="s">
        <v>285</v>
      </c>
      <c r="C65" s="17" t="s">
        <v>19</v>
      </c>
      <c r="D65" s="87" t="s">
        <v>286</v>
      </c>
      <c r="E65" s="16" t="str">
        <f t="shared" si="0"/>
        <v>正确</v>
      </c>
      <c r="F65" s="17">
        <f ca="1" t="shared" si="1"/>
        <v>97</v>
      </c>
      <c r="G65" s="17" t="str">
        <f t="shared" si="2"/>
        <v>1927/12/23</v>
      </c>
      <c r="H65" s="15" t="s">
        <v>243</v>
      </c>
      <c r="I65" s="87" t="s">
        <v>287</v>
      </c>
      <c r="J65" s="17">
        <v>13243130027</v>
      </c>
      <c r="K65" s="24" t="s">
        <v>35</v>
      </c>
      <c r="L65" s="25"/>
      <c r="M65" s="16"/>
      <c r="N65" s="16"/>
      <c r="O65" s="16"/>
      <c r="P65" s="16"/>
      <c r="Q65" s="34"/>
      <c r="R65" s="34"/>
      <c r="S65" s="34"/>
      <c r="T65" s="34">
        <v>63</v>
      </c>
    </row>
    <row r="66" hidden="1" customHeight="1" spans="1:20">
      <c r="A66" s="15">
        <v>64</v>
      </c>
      <c r="B66" s="17" t="s">
        <v>288</v>
      </c>
      <c r="C66" s="17" t="s">
        <v>32</v>
      </c>
      <c r="D66" s="87" t="s">
        <v>289</v>
      </c>
      <c r="E66" s="16" t="str">
        <f t="shared" si="0"/>
        <v>正确</v>
      </c>
      <c r="F66" s="17">
        <f ca="1" t="shared" si="1"/>
        <v>101</v>
      </c>
      <c r="G66" s="17" t="str">
        <f t="shared" si="2"/>
        <v>1923/08/03</v>
      </c>
      <c r="H66" s="15" t="s">
        <v>66</v>
      </c>
      <c r="I66" s="87" t="s">
        <v>290</v>
      </c>
      <c r="J66" s="17">
        <v>13733837354</v>
      </c>
      <c r="K66" s="24" t="s">
        <v>291</v>
      </c>
      <c r="L66" s="25"/>
      <c r="M66" s="16"/>
      <c r="N66" s="16"/>
      <c r="O66" s="16"/>
      <c r="P66" s="16"/>
      <c r="Q66" s="34"/>
      <c r="R66" s="34"/>
      <c r="S66" s="34"/>
      <c r="T66" s="34">
        <v>64</v>
      </c>
    </row>
    <row r="67" hidden="1" customHeight="1" spans="1:20">
      <c r="A67" s="15">
        <v>65</v>
      </c>
      <c r="B67" s="17" t="s">
        <v>292</v>
      </c>
      <c r="C67" s="17" t="s">
        <v>32</v>
      </c>
      <c r="D67" s="87" t="s">
        <v>293</v>
      </c>
      <c r="E67" s="16" t="str">
        <f t="shared" ref="E67:E130" si="3">IF(LEN(D67)=0,"空",IF(LEN(D67)=15,"老号",IF(LEN(D67)&lt;&gt;18,"位数不对",IF(CHOOSE(MOD(SUM(MID(D67,1,1)*7+MID(D67,2,1)*9+MID(D67,3,1)*10+MID(D67,4,1)*5+MID(D67,5,1)*8+MID(D67,6,1)*4+MID(D67,7,1)*2+MID(D67,8,1)*1+MID(D67,9,1)*6+MID(D67,10,1)*3+MID(D67,11,1)*7+MID(D67,12,1)*9+MID(D67,13,1)*10+MID(D67,14,1)*5+MID(D67,15,1)*8+MID(D67,16,1)*4+MID(D67,17,1)*2),11)+1,1,0,"X",9,8,7,6,5,4,3,2)=IF(ISNUMBER(RIGHT(D67,1)*1),RIGHT(D67,1)*1,"X"),"正确","号码错误"))))</f>
        <v>正确</v>
      </c>
      <c r="F67" s="17">
        <f ca="1" t="shared" ref="F67:F130" si="4">YEAR(NOW())-MID(D67,7,4)</f>
        <v>96</v>
      </c>
      <c r="G67" s="17" t="str">
        <f t="shared" ref="G67:G130" si="5">CONCATENATE(MID(D67,7,4),"/",MID(D67,11,2),"/",MID(D67,13,2))</f>
        <v>1928/02/23</v>
      </c>
      <c r="H67" s="15" t="s">
        <v>294</v>
      </c>
      <c r="I67" s="87" t="s">
        <v>295</v>
      </c>
      <c r="J67" s="17">
        <v>15139046579</v>
      </c>
      <c r="K67" s="24" t="s">
        <v>35</v>
      </c>
      <c r="L67" s="25"/>
      <c r="M67" s="16"/>
      <c r="N67" s="16"/>
      <c r="O67" s="16"/>
      <c r="P67" s="16"/>
      <c r="Q67" s="34"/>
      <c r="R67" s="34"/>
      <c r="S67" s="34"/>
      <c r="T67" s="34">
        <v>65</v>
      </c>
    </row>
    <row r="68" hidden="1" customHeight="1" spans="1:20">
      <c r="A68" s="15">
        <v>66</v>
      </c>
      <c r="B68" s="17" t="s">
        <v>296</v>
      </c>
      <c r="C68" s="17" t="s">
        <v>32</v>
      </c>
      <c r="D68" s="87" t="s">
        <v>297</v>
      </c>
      <c r="E68" s="16" t="str">
        <f t="shared" si="3"/>
        <v>正确</v>
      </c>
      <c r="F68" s="17">
        <f ca="1" t="shared" si="4"/>
        <v>96</v>
      </c>
      <c r="G68" s="17" t="str">
        <f t="shared" si="5"/>
        <v>1928/10/16</v>
      </c>
      <c r="H68" s="15" t="s">
        <v>298</v>
      </c>
      <c r="I68" s="87" t="s">
        <v>299</v>
      </c>
      <c r="J68" s="17">
        <v>13643778269</v>
      </c>
      <c r="K68" s="24" t="s">
        <v>216</v>
      </c>
      <c r="L68" s="25"/>
      <c r="M68" s="16"/>
      <c r="N68" s="16"/>
      <c r="O68" s="16"/>
      <c r="P68" s="16"/>
      <c r="Q68" s="34"/>
      <c r="R68" s="34"/>
      <c r="S68" s="34"/>
      <c r="T68" s="34">
        <v>66</v>
      </c>
    </row>
    <row r="69" hidden="1" customHeight="1" spans="1:20">
      <c r="A69" s="15">
        <v>67</v>
      </c>
      <c r="B69" s="17" t="s">
        <v>300</v>
      </c>
      <c r="C69" s="17" t="s">
        <v>32</v>
      </c>
      <c r="D69" s="87" t="s">
        <v>301</v>
      </c>
      <c r="E69" s="16" t="str">
        <f t="shared" si="3"/>
        <v>正确</v>
      </c>
      <c r="F69" s="17">
        <f ca="1" t="shared" si="4"/>
        <v>96</v>
      </c>
      <c r="G69" s="17" t="str">
        <f t="shared" si="5"/>
        <v>1928/10/16</v>
      </c>
      <c r="H69" s="15" t="s">
        <v>243</v>
      </c>
      <c r="I69" s="87" t="s">
        <v>302</v>
      </c>
      <c r="J69" s="17">
        <v>13849781683</v>
      </c>
      <c r="K69" s="24" t="s">
        <v>179</v>
      </c>
      <c r="L69" s="25"/>
      <c r="M69" s="16"/>
      <c r="N69" s="16"/>
      <c r="O69" s="16"/>
      <c r="P69" s="16"/>
      <c r="Q69" s="34"/>
      <c r="R69" s="34"/>
      <c r="S69" s="34"/>
      <c r="T69" s="34">
        <v>67</v>
      </c>
    </row>
    <row r="70" hidden="1" customHeight="1" spans="1:20">
      <c r="A70" s="15">
        <v>68</v>
      </c>
      <c r="B70" s="17" t="s">
        <v>303</v>
      </c>
      <c r="C70" s="17" t="s">
        <v>32</v>
      </c>
      <c r="D70" s="87" t="s">
        <v>304</v>
      </c>
      <c r="E70" s="16" t="str">
        <f t="shared" si="3"/>
        <v>正确</v>
      </c>
      <c r="F70" s="17">
        <f ca="1" t="shared" si="4"/>
        <v>97</v>
      </c>
      <c r="G70" s="17" t="str">
        <f t="shared" si="5"/>
        <v>1927/12/23</v>
      </c>
      <c r="H70" s="15" t="s">
        <v>146</v>
      </c>
      <c r="I70" s="87" t="s">
        <v>305</v>
      </c>
      <c r="J70" s="17">
        <v>15893367583</v>
      </c>
      <c r="K70" s="24" t="s">
        <v>35</v>
      </c>
      <c r="L70" s="25"/>
      <c r="M70" s="16"/>
      <c r="N70" s="16"/>
      <c r="O70" s="16"/>
      <c r="P70" s="16"/>
      <c r="Q70" s="34"/>
      <c r="R70" s="34"/>
      <c r="S70" s="34"/>
      <c r="T70" s="34">
        <v>68</v>
      </c>
    </row>
    <row r="71" hidden="1" customHeight="1" spans="1:20">
      <c r="A71" s="15">
        <v>69</v>
      </c>
      <c r="B71" s="17" t="s">
        <v>306</v>
      </c>
      <c r="C71" s="17" t="s">
        <v>19</v>
      </c>
      <c r="D71" s="87" t="s">
        <v>307</v>
      </c>
      <c r="E71" s="16" t="str">
        <f t="shared" si="3"/>
        <v>正确</v>
      </c>
      <c r="F71" s="17">
        <f ca="1" t="shared" si="4"/>
        <v>96</v>
      </c>
      <c r="G71" s="17" t="str">
        <f t="shared" si="5"/>
        <v>1928/03/05</v>
      </c>
      <c r="H71" s="15" t="s">
        <v>308</v>
      </c>
      <c r="I71" s="17" t="s">
        <v>309</v>
      </c>
      <c r="J71" s="17" t="s">
        <v>310</v>
      </c>
      <c r="K71" s="24" t="s">
        <v>4499</v>
      </c>
      <c r="L71" s="25"/>
      <c r="M71" s="16" t="s">
        <v>311</v>
      </c>
      <c r="N71" s="16" t="s">
        <v>55</v>
      </c>
      <c r="O71" s="16" t="s">
        <v>310</v>
      </c>
      <c r="P71" s="16" t="s">
        <v>308</v>
      </c>
      <c r="Q71" s="34" t="s">
        <v>4516</v>
      </c>
      <c r="R71" s="34" t="s">
        <v>4495</v>
      </c>
      <c r="S71" s="34"/>
      <c r="T71" s="35">
        <v>69</v>
      </c>
    </row>
    <row r="72" hidden="1" customHeight="1" spans="1:20">
      <c r="A72" s="15">
        <v>70</v>
      </c>
      <c r="B72" s="17" t="s">
        <v>312</v>
      </c>
      <c r="C72" s="17" t="s">
        <v>32</v>
      </c>
      <c r="D72" s="87" t="s">
        <v>313</v>
      </c>
      <c r="E72" s="16" t="str">
        <f t="shared" si="3"/>
        <v>正确</v>
      </c>
      <c r="F72" s="17">
        <f ca="1" t="shared" si="4"/>
        <v>96</v>
      </c>
      <c r="G72" s="17" t="str">
        <f t="shared" si="5"/>
        <v>1928/09/23</v>
      </c>
      <c r="H72" s="15" t="s">
        <v>97</v>
      </c>
      <c r="I72" s="87" t="s">
        <v>314</v>
      </c>
      <c r="J72" s="17">
        <v>13103673979</v>
      </c>
      <c r="K72" s="24" t="s">
        <v>49</v>
      </c>
      <c r="L72" s="25"/>
      <c r="M72" s="16"/>
      <c r="N72" s="16"/>
      <c r="O72" s="16"/>
      <c r="P72" s="16"/>
      <c r="Q72" s="34"/>
      <c r="R72" s="34"/>
      <c r="S72" s="34"/>
      <c r="T72" s="34">
        <v>70</v>
      </c>
    </row>
    <row r="73" hidden="1" customHeight="1" spans="1:21">
      <c r="A73" s="15">
        <v>71</v>
      </c>
      <c r="B73" s="17" t="s">
        <v>315</v>
      </c>
      <c r="C73" s="17" t="s">
        <v>19</v>
      </c>
      <c r="D73" s="87" t="s">
        <v>316</v>
      </c>
      <c r="E73" s="16" t="str">
        <f t="shared" si="3"/>
        <v>正确</v>
      </c>
      <c r="F73" s="17">
        <f ca="1" t="shared" si="4"/>
        <v>96</v>
      </c>
      <c r="G73" s="17" t="str">
        <f t="shared" si="5"/>
        <v>1928/06/27</v>
      </c>
      <c r="H73" s="15" t="s">
        <v>317</v>
      </c>
      <c r="I73" s="17" t="s">
        <v>318</v>
      </c>
      <c r="J73" s="17">
        <v>15838409606</v>
      </c>
      <c r="K73" s="24"/>
      <c r="L73" s="25"/>
      <c r="M73" s="16" t="s">
        <v>319</v>
      </c>
      <c r="N73" s="16" t="s">
        <v>41</v>
      </c>
      <c r="O73" s="16">
        <v>15838409606</v>
      </c>
      <c r="P73" s="16" t="s">
        <v>317</v>
      </c>
      <c r="Q73" s="34" t="s">
        <v>4517</v>
      </c>
      <c r="R73" s="34" t="s">
        <v>4495</v>
      </c>
      <c r="S73" s="34"/>
      <c r="T73" s="35">
        <v>71</v>
      </c>
      <c r="U73" s="7" t="str">
        <f>+VLOOKUP(D73,[1]全镇!$C:$E,3,FALSE)</f>
        <v>张巷村</v>
      </c>
    </row>
    <row r="74" hidden="1" customHeight="1" spans="1:20">
      <c r="A74" s="15">
        <v>72</v>
      </c>
      <c r="B74" s="17" t="s">
        <v>320</v>
      </c>
      <c r="C74" s="17" t="s">
        <v>32</v>
      </c>
      <c r="D74" s="87" t="s">
        <v>321</v>
      </c>
      <c r="E74" s="16" t="str">
        <f t="shared" si="3"/>
        <v>正确</v>
      </c>
      <c r="F74" s="17">
        <f ca="1" t="shared" si="4"/>
        <v>96</v>
      </c>
      <c r="G74" s="17" t="str">
        <f t="shared" si="5"/>
        <v>1928/11/17</v>
      </c>
      <c r="H74" s="15" t="s">
        <v>243</v>
      </c>
      <c r="I74" s="87" t="s">
        <v>322</v>
      </c>
      <c r="J74" s="17">
        <v>15224888932</v>
      </c>
      <c r="K74" s="24" t="s">
        <v>179</v>
      </c>
      <c r="L74" s="25"/>
      <c r="M74" s="16"/>
      <c r="N74" s="16"/>
      <c r="O74" s="16"/>
      <c r="P74" s="16"/>
      <c r="Q74" s="34"/>
      <c r="R74" s="34"/>
      <c r="S74" s="34"/>
      <c r="T74" s="34">
        <v>72</v>
      </c>
    </row>
    <row r="75" hidden="1" customHeight="1" spans="1:20">
      <c r="A75" s="15">
        <v>73</v>
      </c>
      <c r="B75" s="15" t="s">
        <v>323</v>
      </c>
      <c r="C75" s="15" t="s">
        <v>32</v>
      </c>
      <c r="D75" s="94" t="s">
        <v>324</v>
      </c>
      <c r="E75" s="16" t="str">
        <f t="shared" si="3"/>
        <v>正确</v>
      </c>
      <c r="F75" s="17">
        <f ca="1" t="shared" si="4"/>
        <v>95</v>
      </c>
      <c r="G75" s="17" t="str">
        <f t="shared" si="5"/>
        <v>1929/05/13</v>
      </c>
      <c r="H75" s="15" t="s">
        <v>260</v>
      </c>
      <c r="I75" s="94" t="s">
        <v>325</v>
      </c>
      <c r="J75" s="15">
        <v>15837721617</v>
      </c>
      <c r="K75" s="24" t="s">
        <v>72</v>
      </c>
      <c r="L75" s="24"/>
      <c r="M75" s="16"/>
      <c r="N75" s="16"/>
      <c r="O75" s="16"/>
      <c r="P75" s="16"/>
      <c r="Q75" s="34"/>
      <c r="R75" s="34"/>
      <c r="S75" s="34"/>
      <c r="T75" s="34">
        <v>73</v>
      </c>
    </row>
    <row r="76" hidden="1" customHeight="1" spans="1:21">
      <c r="A76" s="15">
        <v>74</v>
      </c>
      <c r="B76" s="15" t="s">
        <v>326</v>
      </c>
      <c r="C76" s="15" t="s">
        <v>19</v>
      </c>
      <c r="D76" s="94" t="s">
        <v>327</v>
      </c>
      <c r="E76" s="16" t="str">
        <f t="shared" si="3"/>
        <v>正确</v>
      </c>
      <c r="F76" s="17">
        <f ca="1" t="shared" si="4"/>
        <v>97</v>
      </c>
      <c r="G76" s="17" t="str">
        <f t="shared" si="5"/>
        <v>1927/09/13</v>
      </c>
      <c r="H76" s="15" t="s">
        <v>328</v>
      </c>
      <c r="I76" s="15" t="s">
        <v>329</v>
      </c>
      <c r="J76" s="15">
        <v>18238174829</v>
      </c>
      <c r="K76" s="24"/>
      <c r="L76" s="24"/>
      <c r="M76" s="16" t="s">
        <v>330</v>
      </c>
      <c r="N76" s="16" t="s">
        <v>55</v>
      </c>
      <c r="O76" s="16">
        <v>18238174829</v>
      </c>
      <c r="P76" s="16" t="s">
        <v>328</v>
      </c>
      <c r="Q76" s="34" t="s">
        <v>4518</v>
      </c>
      <c r="R76" s="34" t="s">
        <v>4495</v>
      </c>
      <c r="S76" s="34"/>
      <c r="T76" s="35">
        <v>74</v>
      </c>
      <c r="U76" s="7" t="str">
        <f>+VLOOKUP(D76,[1]全镇!$C:$E,3,FALSE)</f>
        <v>金家沟村</v>
      </c>
    </row>
    <row r="77" hidden="1" customHeight="1" spans="1:21">
      <c r="A77" s="15">
        <v>75</v>
      </c>
      <c r="B77" s="15" t="s">
        <v>331</v>
      </c>
      <c r="C77" s="15" t="s">
        <v>19</v>
      </c>
      <c r="D77" s="94" t="s">
        <v>332</v>
      </c>
      <c r="E77" s="16" t="str">
        <f t="shared" si="3"/>
        <v>正确</v>
      </c>
      <c r="F77" s="17">
        <f ca="1" t="shared" si="4"/>
        <v>95</v>
      </c>
      <c r="G77" s="17" t="str">
        <f t="shared" si="5"/>
        <v>1929/03/04</v>
      </c>
      <c r="H77" s="15" t="s">
        <v>207</v>
      </c>
      <c r="I77" s="15" t="s">
        <v>333</v>
      </c>
      <c r="J77" s="15">
        <v>17067120405</v>
      </c>
      <c r="K77" s="24"/>
      <c r="L77" s="24"/>
      <c r="M77" s="16" t="s">
        <v>334</v>
      </c>
      <c r="N77" s="16" t="s">
        <v>55</v>
      </c>
      <c r="O77" s="16">
        <v>17067120405</v>
      </c>
      <c r="P77" s="16" t="s">
        <v>207</v>
      </c>
      <c r="Q77" s="34" t="s">
        <v>4519</v>
      </c>
      <c r="R77" s="34" t="s">
        <v>4495</v>
      </c>
      <c r="S77" s="34"/>
      <c r="T77" s="35">
        <v>75</v>
      </c>
      <c r="U77" s="7" t="str">
        <f>+VLOOKUP(D77,[1]全镇!$C:$E,3,FALSE)</f>
        <v>小寺沟村</v>
      </c>
    </row>
    <row r="78" hidden="1" customHeight="1" spans="1:20">
      <c r="A78" s="15">
        <v>76</v>
      </c>
      <c r="B78" s="15" t="s">
        <v>335</v>
      </c>
      <c r="C78" s="15" t="s">
        <v>19</v>
      </c>
      <c r="D78" s="15" t="s">
        <v>336</v>
      </c>
      <c r="E78" s="16" t="str">
        <f t="shared" si="3"/>
        <v>正确</v>
      </c>
      <c r="F78" s="17">
        <f ca="1" t="shared" si="4"/>
        <v>95</v>
      </c>
      <c r="G78" s="17" t="str">
        <f t="shared" si="5"/>
        <v>1929/02/06</v>
      </c>
      <c r="H78" s="15" t="s">
        <v>207</v>
      </c>
      <c r="I78" s="15" t="s">
        <v>337</v>
      </c>
      <c r="J78" s="15">
        <v>13462653738</v>
      </c>
      <c r="K78" s="24" t="s">
        <v>338</v>
      </c>
      <c r="L78" s="24"/>
      <c r="M78" s="16" t="s">
        <v>339</v>
      </c>
      <c r="N78" s="16" t="s">
        <v>55</v>
      </c>
      <c r="O78" s="16">
        <v>13462653738</v>
      </c>
      <c r="P78" s="16" t="s">
        <v>207</v>
      </c>
      <c r="Q78" s="34"/>
      <c r="R78" s="34"/>
      <c r="S78" s="34"/>
      <c r="T78" s="35">
        <v>76</v>
      </c>
    </row>
    <row r="79" hidden="1" customHeight="1" spans="1:21">
      <c r="A79" s="15">
        <v>77</v>
      </c>
      <c r="B79" s="15" t="s">
        <v>340</v>
      </c>
      <c r="C79" s="15" t="s">
        <v>32</v>
      </c>
      <c r="D79" s="94" t="s">
        <v>341</v>
      </c>
      <c r="E79" s="16" t="str">
        <f t="shared" si="3"/>
        <v>正确</v>
      </c>
      <c r="F79" s="17">
        <f ca="1" t="shared" si="4"/>
        <v>96</v>
      </c>
      <c r="G79" s="17" t="str">
        <f t="shared" si="5"/>
        <v>1928/12/26</v>
      </c>
      <c r="H79" s="15" t="s">
        <v>271</v>
      </c>
      <c r="I79" s="15" t="s">
        <v>342</v>
      </c>
      <c r="J79" s="15">
        <v>13782024190</v>
      </c>
      <c r="K79" s="24"/>
      <c r="L79" s="24"/>
      <c r="M79" s="16" t="s">
        <v>343</v>
      </c>
      <c r="N79" s="16" t="s">
        <v>55</v>
      </c>
      <c r="O79" s="16">
        <v>13782024190</v>
      </c>
      <c r="P79" s="16" t="s">
        <v>271</v>
      </c>
      <c r="Q79" s="34" t="s">
        <v>4520</v>
      </c>
      <c r="R79" s="34" t="s">
        <v>4521</v>
      </c>
      <c r="S79" s="34" t="s">
        <v>4522</v>
      </c>
      <c r="T79" s="35">
        <v>77</v>
      </c>
      <c r="U79" s="7" t="str">
        <f>+VLOOKUP(D79,[1]全镇!$C:$E,3,FALSE)</f>
        <v>中街村</v>
      </c>
    </row>
    <row r="80" hidden="1" customHeight="1" spans="1:21">
      <c r="A80" s="15">
        <v>78</v>
      </c>
      <c r="B80" s="15" t="s">
        <v>344</v>
      </c>
      <c r="C80" s="15" t="s">
        <v>32</v>
      </c>
      <c r="D80" s="15" t="s">
        <v>345</v>
      </c>
      <c r="E80" s="16" t="str">
        <f t="shared" si="3"/>
        <v>正确</v>
      </c>
      <c r="F80" s="17">
        <f ca="1" t="shared" si="4"/>
        <v>85</v>
      </c>
      <c r="G80" s="17" t="str">
        <f t="shared" si="5"/>
        <v>1939/07/10</v>
      </c>
      <c r="H80" s="15" t="s">
        <v>346</v>
      </c>
      <c r="I80" s="15" t="s">
        <v>347</v>
      </c>
      <c r="J80" s="15" t="s">
        <v>348</v>
      </c>
      <c r="K80" s="24"/>
      <c r="L80" s="25" t="s">
        <v>349</v>
      </c>
      <c r="M80" s="16" t="s">
        <v>350</v>
      </c>
      <c r="N80" s="16" t="s">
        <v>30</v>
      </c>
      <c r="O80" s="16" t="s">
        <v>348</v>
      </c>
      <c r="P80" s="16" t="s">
        <v>346</v>
      </c>
      <c r="Q80" s="96" t="s">
        <v>4523</v>
      </c>
      <c r="R80" s="34" t="s">
        <v>4495</v>
      </c>
      <c r="S80" s="34"/>
      <c r="T80" s="35">
        <v>78</v>
      </c>
      <c r="U80" s="7" t="str">
        <f>+VLOOKUP(D80,[1]全镇!$C:$E,3,FALSE)</f>
        <v>菩萨堂村</v>
      </c>
    </row>
    <row r="81" hidden="1" customHeight="1" spans="1:21">
      <c r="A81" s="15">
        <v>79</v>
      </c>
      <c r="B81" s="15" t="s">
        <v>351</v>
      </c>
      <c r="C81" s="15" t="s">
        <v>32</v>
      </c>
      <c r="D81" s="94" t="s">
        <v>352</v>
      </c>
      <c r="E81" s="16" t="str">
        <f t="shared" si="3"/>
        <v>正确</v>
      </c>
      <c r="F81" s="17">
        <f ca="1" t="shared" si="4"/>
        <v>92</v>
      </c>
      <c r="G81" s="17" t="str">
        <f t="shared" si="5"/>
        <v>1932/06/13</v>
      </c>
      <c r="H81" s="15" t="s">
        <v>346</v>
      </c>
      <c r="I81" s="15" t="s">
        <v>353</v>
      </c>
      <c r="J81" s="15" t="s">
        <v>354</v>
      </c>
      <c r="K81" s="24"/>
      <c r="L81" s="25" t="s">
        <v>349</v>
      </c>
      <c r="M81" s="16" t="s">
        <v>355</v>
      </c>
      <c r="N81" s="16" t="s">
        <v>55</v>
      </c>
      <c r="O81" s="16" t="s">
        <v>354</v>
      </c>
      <c r="P81" s="16" t="s">
        <v>346</v>
      </c>
      <c r="Q81" s="96" t="s">
        <v>4524</v>
      </c>
      <c r="R81" s="34" t="s">
        <v>4495</v>
      </c>
      <c r="S81" s="34"/>
      <c r="T81" s="35">
        <v>79</v>
      </c>
      <c r="U81" s="7" t="str">
        <f>+VLOOKUP(D81,[1]全镇!$C:$E,3,FALSE)</f>
        <v>菩萨堂村</v>
      </c>
    </row>
    <row r="82" hidden="1" customHeight="1" spans="1:21">
      <c r="A82" s="15">
        <v>80</v>
      </c>
      <c r="B82" s="15" t="s">
        <v>356</v>
      </c>
      <c r="C82" s="15" t="s">
        <v>19</v>
      </c>
      <c r="D82" s="94" t="s">
        <v>357</v>
      </c>
      <c r="E82" s="16" t="str">
        <f t="shared" si="3"/>
        <v>正确</v>
      </c>
      <c r="F82" s="17">
        <f ca="1" t="shared" si="4"/>
        <v>92</v>
      </c>
      <c r="G82" s="17" t="str">
        <f t="shared" si="5"/>
        <v>1932/07/18</v>
      </c>
      <c r="H82" s="15" t="s">
        <v>346</v>
      </c>
      <c r="I82" s="15" t="s">
        <v>358</v>
      </c>
      <c r="J82" s="15" t="s">
        <v>359</v>
      </c>
      <c r="K82" s="24"/>
      <c r="L82" s="25" t="s">
        <v>349</v>
      </c>
      <c r="M82" s="16" t="s">
        <v>360</v>
      </c>
      <c r="N82" s="16" t="s">
        <v>55</v>
      </c>
      <c r="O82" s="16" t="s">
        <v>359</v>
      </c>
      <c r="P82" s="16" t="s">
        <v>346</v>
      </c>
      <c r="Q82" s="96" t="s">
        <v>4525</v>
      </c>
      <c r="R82" s="34" t="s">
        <v>4495</v>
      </c>
      <c r="S82" s="34"/>
      <c r="T82" s="35">
        <v>80</v>
      </c>
      <c r="U82" s="7" t="str">
        <f>+VLOOKUP(D82,[1]全镇!$C:$E,3,FALSE)</f>
        <v>菩萨堂村</v>
      </c>
    </row>
    <row r="83" hidden="1" customHeight="1" spans="1:20">
      <c r="A83" s="15">
        <v>81</v>
      </c>
      <c r="B83" s="15" t="s">
        <v>361</v>
      </c>
      <c r="C83" s="15" t="s">
        <v>19</v>
      </c>
      <c r="D83" s="15" t="s">
        <v>362</v>
      </c>
      <c r="E83" s="16" t="str">
        <f t="shared" si="3"/>
        <v>正确</v>
      </c>
      <c r="F83" s="17">
        <f ca="1" t="shared" si="4"/>
        <v>89</v>
      </c>
      <c r="G83" s="17" t="str">
        <f t="shared" si="5"/>
        <v>1935/12/12</v>
      </c>
      <c r="H83" s="15" t="s">
        <v>283</v>
      </c>
      <c r="I83" s="94" t="s">
        <v>363</v>
      </c>
      <c r="J83" s="15">
        <v>15036207386</v>
      </c>
      <c r="K83" s="24" t="s">
        <v>364</v>
      </c>
      <c r="L83" s="25" t="s">
        <v>349</v>
      </c>
      <c r="M83" s="16"/>
      <c r="N83" s="16"/>
      <c r="O83" s="16"/>
      <c r="P83" s="16"/>
      <c r="Q83" s="34"/>
      <c r="R83" s="34"/>
      <c r="S83" s="34"/>
      <c r="T83" s="34">
        <v>81</v>
      </c>
    </row>
    <row r="84" hidden="1" customHeight="1" spans="1:20">
      <c r="A84" s="15">
        <v>82</v>
      </c>
      <c r="B84" s="15" t="s">
        <v>122</v>
      </c>
      <c r="C84" s="15" t="s">
        <v>32</v>
      </c>
      <c r="D84" s="94" t="s">
        <v>365</v>
      </c>
      <c r="E84" s="16" t="str">
        <f t="shared" si="3"/>
        <v>正确</v>
      </c>
      <c r="F84" s="17">
        <f ca="1" t="shared" si="4"/>
        <v>91</v>
      </c>
      <c r="G84" s="17" t="str">
        <f t="shared" si="5"/>
        <v>1933/06/15</v>
      </c>
      <c r="H84" s="15" t="s">
        <v>346</v>
      </c>
      <c r="I84" s="15" t="s">
        <v>366</v>
      </c>
      <c r="J84" s="15" t="s">
        <v>367</v>
      </c>
      <c r="K84" s="24" t="s">
        <v>4526</v>
      </c>
      <c r="L84" s="25" t="s">
        <v>349</v>
      </c>
      <c r="M84" s="16" t="s">
        <v>368</v>
      </c>
      <c r="N84" s="16" t="s">
        <v>55</v>
      </c>
      <c r="O84" s="16" t="s">
        <v>367</v>
      </c>
      <c r="P84" s="16" t="s">
        <v>346</v>
      </c>
      <c r="Q84" s="96" t="s">
        <v>4527</v>
      </c>
      <c r="R84" s="34" t="s">
        <v>4495</v>
      </c>
      <c r="S84" s="34"/>
      <c r="T84" s="35">
        <v>82</v>
      </c>
    </row>
    <row r="85" hidden="1" customHeight="1" spans="1:20">
      <c r="A85" s="15">
        <v>83</v>
      </c>
      <c r="B85" s="15" t="s">
        <v>369</v>
      </c>
      <c r="C85" s="15" t="s">
        <v>19</v>
      </c>
      <c r="D85" s="15" t="s">
        <v>370</v>
      </c>
      <c r="E85" s="16" t="str">
        <f t="shared" si="3"/>
        <v>正确</v>
      </c>
      <c r="F85" s="17">
        <f ca="1" t="shared" si="4"/>
        <v>89</v>
      </c>
      <c r="G85" s="17" t="str">
        <f t="shared" si="5"/>
        <v>1935/03/27</v>
      </c>
      <c r="H85" s="15" t="s">
        <v>283</v>
      </c>
      <c r="I85" s="94" t="s">
        <v>371</v>
      </c>
      <c r="J85" s="15">
        <v>15093026191</v>
      </c>
      <c r="K85" s="24" t="s">
        <v>72</v>
      </c>
      <c r="L85" s="25" t="s">
        <v>349</v>
      </c>
      <c r="M85" s="16"/>
      <c r="N85" s="16"/>
      <c r="O85" s="16"/>
      <c r="P85" s="16"/>
      <c r="Q85" s="34"/>
      <c r="R85" s="34"/>
      <c r="S85" s="34"/>
      <c r="T85" s="34">
        <v>83</v>
      </c>
    </row>
    <row r="86" hidden="1" customHeight="1" spans="1:20">
      <c r="A86" s="15">
        <v>84</v>
      </c>
      <c r="B86" s="15" t="s">
        <v>372</v>
      </c>
      <c r="C86" s="15" t="s">
        <v>19</v>
      </c>
      <c r="D86" s="94" t="s">
        <v>373</v>
      </c>
      <c r="E86" s="16" t="str">
        <f t="shared" si="3"/>
        <v>正确</v>
      </c>
      <c r="F86" s="17">
        <f ca="1" t="shared" si="4"/>
        <v>85</v>
      </c>
      <c r="G86" s="17" t="str">
        <f t="shared" si="5"/>
        <v>1939/06/07</v>
      </c>
      <c r="H86" s="15" t="s">
        <v>283</v>
      </c>
      <c r="I86" s="94" t="s">
        <v>374</v>
      </c>
      <c r="J86" s="15">
        <v>13122795626</v>
      </c>
      <c r="K86" s="24" t="s">
        <v>23</v>
      </c>
      <c r="L86" s="25" t="s">
        <v>349</v>
      </c>
      <c r="M86" s="16"/>
      <c r="N86" s="16"/>
      <c r="O86" s="16"/>
      <c r="P86" s="16"/>
      <c r="Q86" s="34"/>
      <c r="R86" s="34"/>
      <c r="S86" s="34"/>
      <c r="T86" s="34">
        <v>84</v>
      </c>
    </row>
    <row r="87" hidden="1" customHeight="1" spans="1:20">
      <c r="A87" s="15">
        <v>85</v>
      </c>
      <c r="B87" s="15" t="s">
        <v>375</v>
      </c>
      <c r="C87" s="15" t="s">
        <v>19</v>
      </c>
      <c r="D87" s="15" t="s">
        <v>376</v>
      </c>
      <c r="E87" s="16" t="str">
        <f t="shared" si="3"/>
        <v>正确</v>
      </c>
      <c r="F87" s="17">
        <f ca="1" t="shared" si="4"/>
        <v>90</v>
      </c>
      <c r="G87" s="17" t="str">
        <f t="shared" si="5"/>
        <v>1934/02/23</v>
      </c>
      <c r="H87" s="15" t="s">
        <v>283</v>
      </c>
      <c r="I87" s="94" t="s">
        <v>377</v>
      </c>
      <c r="J87" s="15">
        <v>13098259323</v>
      </c>
      <c r="K87" s="24" t="s">
        <v>49</v>
      </c>
      <c r="L87" s="25" t="s">
        <v>349</v>
      </c>
      <c r="M87" s="16"/>
      <c r="N87" s="16"/>
      <c r="O87" s="16"/>
      <c r="P87" s="16"/>
      <c r="Q87" s="34"/>
      <c r="R87" s="34"/>
      <c r="S87" s="34"/>
      <c r="T87" s="34">
        <v>85</v>
      </c>
    </row>
    <row r="88" hidden="1" customHeight="1" spans="1:20">
      <c r="A88" s="15">
        <v>86</v>
      </c>
      <c r="B88" s="15" t="s">
        <v>378</v>
      </c>
      <c r="C88" s="15" t="s">
        <v>32</v>
      </c>
      <c r="D88" s="94" t="s">
        <v>379</v>
      </c>
      <c r="E88" s="16" t="str">
        <f t="shared" si="3"/>
        <v>正确</v>
      </c>
      <c r="F88" s="17">
        <f ca="1" t="shared" si="4"/>
        <v>86</v>
      </c>
      <c r="G88" s="17" t="str">
        <f t="shared" si="5"/>
        <v>1938/06/01</v>
      </c>
      <c r="H88" s="15" t="s">
        <v>346</v>
      </c>
      <c r="I88" s="15" t="s">
        <v>380</v>
      </c>
      <c r="J88" s="15" t="s">
        <v>381</v>
      </c>
      <c r="K88" s="24" t="s">
        <v>4528</v>
      </c>
      <c r="L88" s="25" t="s">
        <v>349</v>
      </c>
      <c r="M88" s="16" t="s">
        <v>382</v>
      </c>
      <c r="N88" s="16" t="s">
        <v>55</v>
      </c>
      <c r="O88" s="16" t="s">
        <v>381</v>
      </c>
      <c r="P88" s="16" t="s">
        <v>346</v>
      </c>
      <c r="Q88" s="96" t="s">
        <v>4529</v>
      </c>
      <c r="R88" s="34" t="s">
        <v>4495</v>
      </c>
      <c r="S88" s="34"/>
      <c r="T88" s="35">
        <v>86</v>
      </c>
    </row>
    <row r="89" hidden="1" customHeight="1" spans="1:20">
      <c r="A89" s="15">
        <v>87</v>
      </c>
      <c r="B89" s="15" t="s">
        <v>383</v>
      </c>
      <c r="C89" s="15" t="s">
        <v>19</v>
      </c>
      <c r="D89" s="94" t="s">
        <v>384</v>
      </c>
      <c r="E89" s="16" t="str">
        <f t="shared" si="3"/>
        <v>正确</v>
      </c>
      <c r="F89" s="17">
        <f ca="1" t="shared" si="4"/>
        <v>86</v>
      </c>
      <c r="G89" s="17" t="str">
        <f t="shared" si="5"/>
        <v>1938/05/20</v>
      </c>
      <c r="H89" s="15" t="s">
        <v>317</v>
      </c>
      <c r="I89" s="15" t="s">
        <v>385</v>
      </c>
      <c r="J89" s="15">
        <v>15238192046</v>
      </c>
      <c r="K89" s="24" t="s">
        <v>4499</v>
      </c>
      <c r="L89" s="25" t="s">
        <v>349</v>
      </c>
      <c r="M89" s="16" t="s">
        <v>386</v>
      </c>
      <c r="N89" s="16" t="s">
        <v>55</v>
      </c>
      <c r="O89" s="16">
        <v>15238192046</v>
      </c>
      <c r="P89" s="16" t="s">
        <v>317</v>
      </c>
      <c r="Q89" s="34" t="s">
        <v>4530</v>
      </c>
      <c r="R89" s="34" t="s">
        <v>4495</v>
      </c>
      <c r="S89" s="34"/>
      <c r="T89" s="35">
        <v>87</v>
      </c>
    </row>
    <row r="90" hidden="1" customHeight="1" spans="1:20">
      <c r="A90" s="15">
        <v>88</v>
      </c>
      <c r="B90" s="15" t="s">
        <v>387</v>
      </c>
      <c r="C90" s="15" t="s">
        <v>19</v>
      </c>
      <c r="D90" s="15" t="s">
        <v>388</v>
      </c>
      <c r="E90" s="16" t="str">
        <f t="shared" si="3"/>
        <v>正确</v>
      </c>
      <c r="F90" s="17">
        <f ca="1" t="shared" si="4"/>
        <v>86</v>
      </c>
      <c r="G90" s="17" t="str">
        <f t="shared" si="5"/>
        <v>1938/04/17</v>
      </c>
      <c r="H90" s="15" t="s">
        <v>389</v>
      </c>
      <c r="I90" s="94" t="s">
        <v>390</v>
      </c>
      <c r="J90" s="15">
        <v>15225618724</v>
      </c>
      <c r="K90" s="24" t="s">
        <v>23</v>
      </c>
      <c r="L90" s="25" t="s">
        <v>349</v>
      </c>
      <c r="M90" s="16"/>
      <c r="N90" s="16"/>
      <c r="O90" s="16"/>
      <c r="P90" s="16"/>
      <c r="Q90" s="34"/>
      <c r="R90" s="34"/>
      <c r="S90" s="34"/>
      <c r="T90" s="34">
        <v>88</v>
      </c>
    </row>
    <row r="91" hidden="1" customHeight="1" spans="1:21">
      <c r="A91" s="15">
        <v>89</v>
      </c>
      <c r="B91" s="15" t="s">
        <v>391</v>
      </c>
      <c r="C91" s="15" t="s">
        <v>19</v>
      </c>
      <c r="D91" s="94" t="s">
        <v>392</v>
      </c>
      <c r="E91" s="16" t="str">
        <f t="shared" si="3"/>
        <v>正确</v>
      </c>
      <c r="F91" s="17">
        <f ca="1" t="shared" si="4"/>
        <v>86</v>
      </c>
      <c r="G91" s="17" t="str">
        <f t="shared" si="5"/>
        <v>1938/07/08</v>
      </c>
      <c r="H91" s="15" t="s">
        <v>317</v>
      </c>
      <c r="I91" s="15" t="s">
        <v>393</v>
      </c>
      <c r="J91" s="15">
        <v>13525673164</v>
      </c>
      <c r="K91" s="24"/>
      <c r="L91" s="25" t="s">
        <v>349</v>
      </c>
      <c r="M91" s="16" t="s">
        <v>394</v>
      </c>
      <c r="N91" s="16" t="s">
        <v>55</v>
      </c>
      <c r="O91" s="16">
        <v>13525673164</v>
      </c>
      <c r="P91" s="16" t="s">
        <v>317</v>
      </c>
      <c r="Q91" s="34" t="s">
        <v>4531</v>
      </c>
      <c r="R91" s="34" t="s">
        <v>4495</v>
      </c>
      <c r="S91" s="34"/>
      <c r="T91" s="35">
        <v>89</v>
      </c>
      <c r="U91" s="7" t="str">
        <f>+VLOOKUP(D91,[1]全镇!$C:$E,3,FALSE)</f>
        <v>张巷村</v>
      </c>
    </row>
    <row r="92" hidden="1" customHeight="1" spans="1:20">
      <c r="A92" s="15">
        <v>90</v>
      </c>
      <c r="B92" s="15" t="s">
        <v>395</v>
      </c>
      <c r="C92" s="15" t="s">
        <v>19</v>
      </c>
      <c r="D92" s="15" t="s">
        <v>396</v>
      </c>
      <c r="E92" s="16" t="str">
        <f t="shared" si="3"/>
        <v>正确</v>
      </c>
      <c r="F92" s="17">
        <f ca="1" t="shared" si="4"/>
        <v>90</v>
      </c>
      <c r="G92" s="17" t="str">
        <f t="shared" si="5"/>
        <v>1934/01/26</v>
      </c>
      <c r="H92" s="15" t="s">
        <v>389</v>
      </c>
      <c r="I92" s="94" t="s">
        <v>397</v>
      </c>
      <c r="J92" s="15">
        <v>13782174692</v>
      </c>
      <c r="K92" s="24" t="s">
        <v>398</v>
      </c>
      <c r="L92" s="25" t="s">
        <v>349</v>
      </c>
      <c r="M92" s="16"/>
      <c r="N92" s="16"/>
      <c r="O92" s="16"/>
      <c r="P92" s="16"/>
      <c r="Q92" s="34"/>
      <c r="R92" s="34"/>
      <c r="S92" s="34"/>
      <c r="T92" s="34">
        <v>90</v>
      </c>
    </row>
    <row r="93" hidden="1" customHeight="1" spans="1:21">
      <c r="A93" s="15">
        <v>91</v>
      </c>
      <c r="B93" s="15" t="s">
        <v>399</v>
      </c>
      <c r="C93" s="15" t="s">
        <v>32</v>
      </c>
      <c r="D93" s="94" t="s">
        <v>400</v>
      </c>
      <c r="E93" s="16" t="str">
        <f t="shared" si="3"/>
        <v>正确</v>
      </c>
      <c r="F93" s="17">
        <f ca="1" t="shared" si="4"/>
        <v>89</v>
      </c>
      <c r="G93" s="17" t="str">
        <f t="shared" si="5"/>
        <v>1935/08/11</v>
      </c>
      <c r="H93" s="15" t="s">
        <v>317</v>
      </c>
      <c r="I93" s="15" t="s">
        <v>401</v>
      </c>
      <c r="J93" s="15">
        <v>15238137818</v>
      </c>
      <c r="K93" s="24"/>
      <c r="L93" s="25" t="s">
        <v>349</v>
      </c>
      <c r="M93" s="16" t="s">
        <v>402</v>
      </c>
      <c r="N93" s="16" t="s">
        <v>55</v>
      </c>
      <c r="O93" s="16">
        <v>15238137818</v>
      </c>
      <c r="P93" s="16" t="s">
        <v>317</v>
      </c>
      <c r="Q93" s="34" t="s">
        <v>4532</v>
      </c>
      <c r="R93" s="34" t="s">
        <v>4495</v>
      </c>
      <c r="S93" s="34"/>
      <c r="T93" s="35">
        <v>91</v>
      </c>
      <c r="U93" s="7" t="str">
        <f>+VLOOKUP(D93,[1]全镇!$C:$E,3,FALSE)</f>
        <v>张巷村</v>
      </c>
    </row>
    <row r="94" hidden="1" customHeight="1" spans="1:20">
      <c r="A94" s="15">
        <v>92</v>
      </c>
      <c r="B94" s="15" t="s">
        <v>403</v>
      </c>
      <c r="C94" s="15" t="s">
        <v>19</v>
      </c>
      <c r="D94" s="15" t="s">
        <v>404</v>
      </c>
      <c r="E94" s="16" t="str">
        <f t="shared" si="3"/>
        <v>正确</v>
      </c>
      <c r="F94" s="17">
        <f ca="1" t="shared" si="4"/>
        <v>87</v>
      </c>
      <c r="G94" s="17" t="str">
        <f t="shared" si="5"/>
        <v>1937/12/21</v>
      </c>
      <c r="H94" s="15" t="s">
        <v>389</v>
      </c>
      <c r="I94" s="94" t="s">
        <v>405</v>
      </c>
      <c r="J94" s="15">
        <v>18629358908</v>
      </c>
      <c r="K94" s="24" t="s">
        <v>364</v>
      </c>
      <c r="L94" s="25" t="s">
        <v>349</v>
      </c>
      <c r="M94" s="16"/>
      <c r="N94" s="16"/>
      <c r="O94" s="16"/>
      <c r="P94" s="16"/>
      <c r="Q94" s="34"/>
      <c r="R94" s="34"/>
      <c r="S94" s="34"/>
      <c r="T94" s="34">
        <v>92</v>
      </c>
    </row>
    <row r="95" hidden="1" customHeight="1" spans="1:21">
      <c r="A95" s="15">
        <v>93</v>
      </c>
      <c r="B95" s="15" t="s">
        <v>406</v>
      </c>
      <c r="C95" s="15" t="s">
        <v>32</v>
      </c>
      <c r="D95" s="94" t="s">
        <v>407</v>
      </c>
      <c r="E95" s="16" t="str">
        <f t="shared" si="3"/>
        <v>正确</v>
      </c>
      <c r="F95" s="17">
        <f ca="1" t="shared" si="4"/>
        <v>85</v>
      </c>
      <c r="G95" s="17" t="str">
        <f t="shared" si="5"/>
        <v>1939/01/17</v>
      </c>
      <c r="H95" s="15" t="s">
        <v>317</v>
      </c>
      <c r="I95" s="15" t="s">
        <v>408</v>
      </c>
      <c r="J95" s="15">
        <v>13938957378</v>
      </c>
      <c r="K95" s="24"/>
      <c r="L95" s="25" t="s">
        <v>349</v>
      </c>
      <c r="M95" s="16" t="s">
        <v>409</v>
      </c>
      <c r="N95" s="16" t="s">
        <v>55</v>
      </c>
      <c r="O95" s="16">
        <v>13938957378</v>
      </c>
      <c r="P95" s="16" t="s">
        <v>317</v>
      </c>
      <c r="Q95" s="34" t="s">
        <v>4533</v>
      </c>
      <c r="R95" s="34" t="s">
        <v>4495</v>
      </c>
      <c r="S95" s="34"/>
      <c r="T95" s="35">
        <v>93</v>
      </c>
      <c r="U95" s="7" t="str">
        <f>+VLOOKUP(D95,[1]全镇!$C:$E,3,FALSE)</f>
        <v>张巷村</v>
      </c>
    </row>
    <row r="96" hidden="1" customHeight="1" spans="1:20">
      <c r="A96" s="15">
        <v>94</v>
      </c>
      <c r="B96" s="15" t="s">
        <v>410</v>
      </c>
      <c r="C96" s="15" t="s">
        <v>19</v>
      </c>
      <c r="D96" s="15" t="s">
        <v>411</v>
      </c>
      <c r="E96" s="16" t="str">
        <f t="shared" si="3"/>
        <v>正确</v>
      </c>
      <c r="F96" s="17">
        <f ca="1" t="shared" si="4"/>
        <v>89</v>
      </c>
      <c r="G96" s="17" t="str">
        <f t="shared" si="5"/>
        <v>1935/07/15</v>
      </c>
      <c r="H96" s="15" t="s">
        <v>389</v>
      </c>
      <c r="I96" s="94" t="s">
        <v>412</v>
      </c>
      <c r="J96" s="15"/>
      <c r="K96" s="24" t="s">
        <v>23</v>
      </c>
      <c r="L96" s="25" t="s">
        <v>349</v>
      </c>
      <c r="M96" s="16"/>
      <c r="N96" s="16"/>
      <c r="O96" s="16"/>
      <c r="P96" s="16"/>
      <c r="Q96" s="34"/>
      <c r="R96" s="34"/>
      <c r="S96" s="34"/>
      <c r="T96" s="34">
        <v>94</v>
      </c>
    </row>
    <row r="97" hidden="1" customHeight="1" spans="1:20">
      <c r="A97" s="15">
        <v>95</v>
      </c>
      <c r="B97" s="15" t="s">
        <v>413</v>
      </c>
      <c r="C97" s="15" t="s">
        <v>32</v>
      </c>
      <c r="D97" s="94" t="s">
        <v>414</v>
      </c>
      <c r="E97" s="16" t="str">
        <f t="shared" si="3"/>
        <v>正确</v>
      </c>
      <c r="F97" s="17">
        <f ca="1" t="shared" si="4"/>
        <v>95</v>
      </c>
      <c r="G97" s="17" t="str">
        <f t="shared" si="5"/>
        <v>1929/07/15</v>
      </c>
      <c r="H97" s="15" t="s">
        <v>317</v>
      </c>
      <c r="I97" s="15" t="s">
        <v>415</v>
      </c>
      <c r="J97" s="15">
        <v>17067100705</v>
      </c>
      <c r="K97" s="24" t="s">
        <v>4534</v>
      </c>
      <c r="L97" s="25" t="s">
        <v>349</v>
      </c>
      <c r="M97" s="16" t="s">
        <v>416</v>
      </c>
      <c r="N97" s="16" t="s">
        <v>55</v>
      </c>
      <c r="O97" s="16">
        <v>17067100705</v>
      </c>
      <c r="P97" s="16" t="s">
        <v>317</v>
      </c>
      <c r="Q97" s="34" t="s">
        <v>4535</v>
      </c>
      <c r="R97" s="34" t="s">
        <v>4495</v>
      </c>
      <c r="S97" s="34"/>
      <c r="T97" s="35">
        <v>95</v>
      </c>
    </row>
    <row r="98" hidden="1" customHeight="1" spans="1:20">
      <c r="A98" s="15">
        <v>96</v>
      </c>
      <c r="B98" s="15" t="s">
        <v>417</v>
      </c>
      <c r="C98" s="15" t="s">
        <v>32</v>
      </c>
      <c r="D98" s="15" t="s">
        <v>418</v>
      </c>
      <c r="E98" s="16" t="str">
        <f t="shared" si="3"/>
        <v>正确</v>
      </c>
      <c r="F98" s="17">
        <f ca="1" t="shared" si="4"/>
        <v>92</v>
      </c>
      <c r="G98" s="17" t="str">
        <f t="shared" si="5"/>
        <v>1932/02/10</v>
      </c>
      <c r="H98" s="15" t="s">
        <v>196</v>
      </c>
      <c r="I98" s="15" t="s">
        <v>419</v>
      </c>
      <c r="J98" s="15">
        <v>18203879982</v>
      </c>
      <c r="K98" s="24" t="s">
        <v>4504</v>
      </c>
      <c r="L98" s="25" t="s">
        <v>349</v>
      </c>
      <c r="M98" s="16" t="s">
        <v>420</v>
      </c>
      <c r="N98" s="16" t="s">
        <v>55</v>
      </c>
      <c r="O98" s="16">
        <v>18203879982</v>
      </c>
      <c r="P98" s="16" t="s">
        <v>196</v>
      </c>
      <c r="Q98" s="34" t="s">
        <v>4536</v>
      </c>
      <c r="R98" s="34" t="s">
        <v>4495</v>
      </c>
      <c r="S98" s="34"/>
      <c r="T98" s="35">
        <v>96</v>
      </c>
    </row>
    <row r="99" hidden="1" customHeight="1" spans="1:20">
      <c r="A99" s="15">
        <v>97</v>
      </c>
      <c r="B99" s="15" t="s">
        <v>421</v>
      </c>
      <c r="C99" s="15" t="s">
        <v>19</v>
      </c>
      <c r="D99" s="15" t="s">
        <v>422</v>
      </c>
      <c r="E99" s="16" t="str">
        <f t="shared" si="3"/>
        <v>正确</v>
      </c>
      <c r="F99" s="17">
        <f ca="1" t="shared" si="4"/>
        <v>90</v>
      </c>
      <c r="G99" s="17" t="str">
        <f t="shared" si="5"/>
        <v>1934/12/22</v>
      </c>
      <c r="H99" s="15" t="s">
        <v>276</v>
      </c>
      <c r="I99" s="94" t="s">
        <v>423</v>
      </c>
      <c r="J99" s="15">
        <v>15938400668</v>
      </c>
      <c r="K99" s="24" t="s">
        <v>49</v>
      </c>
      <c r="L99" s="25" t="s">
        <v>349</v>
      </c>
      <c r="M99" s="16"/>
      <c r="N99" s="16"/>
      <c r="O99" s="16"/>
      <c r="P99" s="16"/>
      <c r="Q99" s="34"/>
      <c r="R99" s="34"/>
      <c r="S99" s="34"/>
      <c r="T99" s="34">
        <v>97</v>
      </c>
    </row>
    <row r="100" hidden="1" customHeight="1" spans="1:21">
      <c r="A100" s="15">
        <v>98</v>
      </c>
      <c r="B100" s="15" t="s">
        <v>424</v>
      </c>
      <c r="C100" s="15" t="s">
        <v>32</v>
      </c>
      <c r="D100" s="94" t="s">
        <v>425</v>
      </c>
      <c r="E100" s="16" t="str">
        <f t="shared" si="3"/>
        <v>正确</v>
      </c>
      <c r="F100" s="17">
        <f ca="1" t="shared" si="4"/>
        <v>89</v>
      </c>
      <c r="G100" s="17" t="str">
        <f t="shared" si="5"/>
        <v>1935/11/25</v>
      </c>
      <c r="H100" s="15" t="s">
        <v>196</v>
      </c>
      <c r="I100" s="15" t="s">
        <v>426</v>
      </c>
      <c r="J100" s="15">
        <v>15938400668</v>
      </c>
      <c r="K100" s="24"/>
      <c r="L100" s="25" t="s">
        <v>349</v>
      </c>
      <c r="M100" s="16" t="s">
        <v>427</v>
      </c>
      <c r="N100" s="16" t="s">
        <v>55</v>
      </c>
      <c r="O100" s="16">
        <v>15938400668</v>
      </c>
      <c r="P100" s="16" t="s">
        <v>196</v>
      </c>
      <c r="Q100" s="34" t="s">
        <v>4537</v>
      </c>
      <c r="R100" s="34" t="s">
        <v>4495</v>
      </c>
      <c r="S100" s="34"/>
      <c r="T100" s="35">
        <v>98</v>
      </c>
      <c r="U100" s="7" t="str">
        <f>+VLOOKUP(D100,[1]全镇!$C:$E,3,FALSE)</f>
        <v>西头村</v>
      </c>
    </row>
    <row r="101" hidden="1" customHeight="1" spans="1:21">
      <c r="A101" s="15">
        <v>99</v>
      </c>
      <c r="B101" s="15" t="s">
        <v>428</v>
      </c>
      <c r="C101" s="15" t="s">
        <v>19</v>
      </c>
      <c r="D101" s="94" t="s">
        <v>429</v>
      </c>
      <c r="E101" s="16" t="str">
        <f t="shared" si="3"/>
        <v>正确</v>
      </c>
      <c r="F101" s="17">
        <f ca="1" t="shared" si="4"/>
        <v>88</v>
      </c>
      <c r="G101" s="17" t="str">
        <f t="shared" si="5"/>
        <v>1936/12/06</v>
      </c>
      <c r="H101" s="15" t="s">
        <v>196</v>
      </c>
      <c r="I101" s="15" t="s">
        <v>430</v>
      </c>
      <c r="J101" s="15">
        <v>18338237995</v>
      </c>
      <c r="K101" s="24"/>
      <c r="L101" s="25" t="s">
        <v>349</v>
      </c>
      <c r="M101" s="16" t="s">
        <v>431</v>
      </c>
      <c r="N101" s="16" t="s">
        <v>55</v>
      </c>
      <c r="O101" s="16">
        <v>18338237995</v>
      </c>
      <c r="P101" s="16" t="s">
        <v>196</v>
      </c>
      <c r="Q101" s="34" t="s">
        <v>4538</v>
      </c>
      <c r="R101" s="34" t="s">
        <v>4495</v>
      </c>
      <c r="S101" s="34"/>
      <c r="T101" s="35">
        <v>99</v>
      </c>
      <c r="U101" s="7" t="str">
        <f>+VLOOKUP(D101,[1]全镇!$C:$E,3,FALSE)</f>
        <v>西头村</v>
      </c>
    </row>
    <row r="102" hidden="1" customHeight="1" spans="1:20">
      <c r="A102" s="15">
        <v>100</v>
      </c>
      <c r="B102" s="15" t="s">
        <v>432</v>
      </c>
      <c r="C102" s="15" t="s">
        <v>32</v>
      </c>
      <c r="D102" s="94" t="s">
        <v>433</v>
      </c>
      <c r="E102" s="16" t="str">
        <f t="shared" si="3"/>
        <v>正确</v>
      </c>
      <c r="F102" s="17">
        <f ca="1" t="shared" si="4"/>
        <v>86</v>
      </c>
      <c r="G102" s="17" t="str">
        <f t="shared" si="5"/>
        <v>1938/08/12</v>
      </c>
      <c r="H102" s="15" t="s">
        <v>196</v>
      </c>
      <c r="I102" s="15" t="s">
        <v>434</v>
      </c>
      <c r="J102" s="15">
        <v>18790284832</v>
      </c>
      <c r="K102" s="24" t="s">
        <v>4526</v>
      </c>
      <c r="L102" s="25" t="s">
        <v>349</v>
      </c>
      <c r="M102" s="16" t="s">
        <v>435</v>
      </c>
      <c r="N102" s="16" t="s">
        <v>55</v>
      </c>
      <c r="O102" s="16">
        <v>18790284832</v>
      </c>
      <c r="P102" s="16" t="s">
        <v>196</v>
      </c>
      <c r="Q102" s="34" t="s">
        <v>4539</v>
      </c>
      <c r="R102" s="34" t="s">
        <v>4495</v>
      </c>
      <c r="S102" s="34"/>
      <c r="T102" s="35">
        <v>100</v>
      </c>
    </row>
    <row r="103" hidden="1" customHeight="1" spans="1:20">
      <c r="A103" s="15">
        <v>101</v>
      </c>
      <c r="B103" s="15" t="s">
        <v>436</v>
      </c>
      <c r="C103" s="15" t="s">
        <v>19</v>
      </c>
      <c r="D103" s="94" t="s">
        <v>437</v>
      </c>
      <c r="E103" s="16" t="str">
        <f t="shared" si="3"/>
        <v>正确</v>
      </c>
      <c r="F103" s="17">
        <f ca="1" t="shared" si="4"/>
        <v>86</v>
      </c>
      <c r="G103" s="17" t="str">
        <f t="shared" si="5"/>
        <v>1938/07/01</v>
      </c>
      <c r="H103" s="15" t="s">
        <v>196</v>
      </c>
      <c r="I103" s="15" t="s">
        <v>438</v>
      </c>
      <c r="J103" s="15">
        <v>15871115496</v>
      </c>
      <c r="K103" s="24" t="s">
        <v>28</v>
      </c>
      <c r="L103" s="25" t="s">
        <v>349</v>
      </c>
      <c r="M103" s="16" t="s">
        <v>439</v>
      </c>
      <c r="N103" s="16" t="s">
        <v>55</v>
      </c>
      <c r="O103" s="16">
        <v>15871115496</v>
      </c>
      <c r="P103" s="16" t="s">
        <v>196</v>
      </c>
      <c r="Q103" s="34"/>
      <c r="R103" s="34"/>
      <c r="S103" s="34"/>
      <c r="T103" s="34">
        <v>101</v>
      </c>
    </row>
    <row r="104" hidden="1" customHeight="1" spans="1:20">
      <c r="A104" s="15">
        <v>102</v>
      </c>
      <c r="B104" s="15" t="s">
        <v>440</v>
      </c>
      <c r="C104" s="15" t="s">
        <v>32</v>
      </c>
      <c r="D104" s="15" t="s">
        <v>441</v>
      </c>
      <c r="E104" s="16" t="str">
        <f t="shared" si="3"/>
        <v>正确</v>
      </c>
      <c r="F104" s="17">
        <f ca="1" t="shared" si="4"/>
        <v>88</v>
      </c>
      <c r="G104" s="17" t="str">
        <f t="shared" si="5"/>
        <v>1936/10/08</v>
      </c>
      <c r="H104" s="15" t="s">
        <v>276</v>
      </c>
      <c r="I104" s="94" t="s">
        <v>442</v>
      </c>
      <c r="J104" s="15">
        <v>13949088319</v>
      </c>
      <c r="K104" s="24" t="s">
        <v>72</v>
      </c>
      <c r="L104" s="25" t="s">
        <v>349</v>
      </c>
      <c r="M104" s="16"/>
      <c r="N104" s="16"/>
      <c r="O104" s="16"/>
      <c r="P104" s="16"/>
      <c r="Q104" s="34"/>
      <c r="R104" s="34"/>
      <c r="S104" s="34"/>
      <c r="T104" s="34">
        <v>102</v>
      </c>
    </row>
    <row r="105" hidden="1" customHeight="1" spans="1:21">
      <c r="A105" s="15">
        <v>103</v>
      </c>
      <c r="B105" s="15" t="s">
        <v>443</v>
      </c>
      <c r="C105" s="15" t="s">
        <v>19</v>
      </c>
      <c r="D105" s="94" t="s">
        <v>444</v>
      </c>
      <c r="E105" s="16" t="str">
        <f t="shared" si="3"/>
        <v>正确</v>
      </c>
      <c r="F105" s="17">
        <f ca="1" t="shared" si="4"/>
        <v>85</v>
      </c>
      <c r="G105" s="17" t="str">
        <f t="shared" si="5"/>
        <v>1939/06/21</v>
      </c>
      <c r="H105" s="15" t="s">
        <v>196</v>
      </c>
      <c r="I105" s="15" t="s">
        <v>445</v>
      </c>
      <c r="J105" s="15">
        <v>13683990544</v>
      </c>
      <c r="K105" s="24"/>
      <c r="L105" s="25" t="s">
        <v>349</v>
      </c>
      <c r="M105" s="16" t="s">
        <v>446</v>
      </c>
      <c r="N105" s="16" t="s">
        <v>55</v>
      </c>
      <c r="O105" s="16">
        <v>13683990544</v>
      </c>
      <c r="P105" s="16" t="s">
        <v>196</v>
      </c>
      <c r="Q105" s="34" t="s">
        <v>4540</v>
      </c>
      <c r="R105" s="34" t="s">
        <v>4495</v>
      </c>
      <c r="S105" s="34"/>
      <c r="T105" s="35">
        <v>103</v>
      </c>
      <c r="U105" s="7" t="str">
        <f>+VLOOKUP(D105,[1]全镇!$C:$E,3,FALSE)</f>
        <v>西头村</v>
      </c>
    </row>
    <row r="106" hidden="1" customHeight="1" spans="1:21">
      <c r="A106" s="15">
        <v>104</v>
      </c>
      <c r="B106" s="15" t="s">
        <v>447</v>
      </c>
      <c r="C106" s="15" t="s">
        <v>32</v>
      </c>
      <c r="D106" s="94" t="s">
        <v>448</v>
      </c>
      <c r="E106" s="16" t="str">
        <f t="shared" si="3"/>
        <v>正确</v>
      </c>
      <c r="F106" s="17">
        <f ca="1" t="shared" si="4"/>
        <v>89</v>
      </c>
      <c r="G106" s="17" t="str">
        <f t="shared" si="5"/>
        <v>1935/10/02</v>
      </c>
      <c r="H106" s="15" t="s">
        <v>196</v>
      </c>
      <c r="I106" s="15" t="s">
        <v>449</v>
      </c>
      <c r="J106" s="15">
        <v>18338162539</v>
      </c>
      <c r="K106" s="24"/>
      <c r="L106" s="25" t="s">
        <v>349</v>
      </c>
      <c r="M106" s="16" t="s">
        <v>450</v>
      </c>
      <c r="N106" s="16" t="s">
        <v>55</v>
      </c>
      <c r="O106" s="16">
        <v>18338162539</v>
      </c>
      <c r="P106" s="16" t="s">
        <v>196</v>
      </c>
      <c r="Q106" s="34" t="s">
        <v>4541</v>
      </c>
      <c r="R106" s="34" t="s">
        <v>4495</v>
      </c>
      <c r="S106" s="34"/>
      <c r="T106" s="35">
        <v>104</v>
      </c>
      <c r="U106" s="7" t="str">
        <f>+VLOOKUP(D106,[1]全镇!$C:$E,3,FALSE)</f>
        <v>西头村</v>
      </c>
    </row>
    <row r="107" hidden="1" customHeight="1" spans="1:21">
      <c r="A107" s="15">
        <v>105</v>
      </c>
      <c r="B107" s="15" t="s">
        <v>451</v>
      </c>
      <c r="C107" s="15" t="s">
        <v>19</v>
      </c>
      <c r="D107" s="15" t="s">
        <v>452</v>
      </c>
      <c r="E107" s="16" t="str">
        <f t="shared" si="3"/>
        <v>正确</v>
      </c>
      <c r="F107" s="17">
        <f ca="1" t="shared" si="4"/>
        <v>90</v>
      </c>
      <c r="G107" s="17" t="str">
        <f t="shared" si="5"/>
        <v>1934/11/30</v>
      </c>
      <c r="H107" s="15" t="s">
        <v>196</v>
      </c>
      <c r="I107" s="17" t="s">
        <v>453</v>
      </c>
      <c r="J107" s="15">
        <v>15993152168</v>
      </c>
      <c r="K107" s="24"/>
      <c r="L107" s="25" t="s">
        <v>349</v>
      </c>
      <c r="M107" s="16" t="s">
        <v>454</v>
      </c>
      <c r="N107" s="16" t="s">
        <v>55</v>
      </c>
      <c r="O107" s="16">
        <v>15993152168</v>
      </c>
      <c r="P107" s="16" t="s">
        <v>196</v>
      </c>
      <c r="Q107" s="34" t="s">
        <v>4542</v>
      </c>
      <c r="R107" s="34" t="s">
        <v>4495</v>
      </c>
      <c r="S107" s="34"/>
      <c r="T107" s="35">
        <v>105</v>
      </c>
      <c r="U107" s="7" t="str">
        <f>+VLOOKUP(D107,[1]全镇!$C:$E,3,FALSE)</f>
        <v>西头村</v>
      </c>
    </row>
    <row r="108" hidden="1" customHeight="1" spans="1:21">
      <c r="A108" s="15">
        <v>106</v>
      </c>
      <c r="B108" s="15" t="s">
        <v>455</v>
      </c>
      <c r="C108" s="15" t="s">
        <v>19</v>
      </c>
      <c r="D108" s="94" t="s">
        <v>456</v>
      </c>
      <c r="E108" s="16" t="str">
        <f t="shared" si="3"/>
        <v>正确</v>
      </c>
      <c r="F108" s="17">
        <f ca="1" t="shared" si="4"/>
        <v>89</v>
      </c>
      <c r="G108" s="17" t="str">
        <f t="shared" si="5"/>
        <v>1935/06/10</v>
      </c>
      <c r="H108" s="15" t="s">
        <v>196</v>
      </c>
      <c r="I108" s="15" t="s">
        <v>457</v>
      </c>
      <c r="J108" s="15">
        <v>15993155805</v>
      </c>
      <c r="K108" s="24"/>
      <c r="L108" s="25" t="s">
        <v>349</v>
      </c>
      <c r="M108" s="16" t="s">
        <v>458</v>
      </c>
      <c r="N108" s="16" t="s">
        <v>55</v>
      </c>
      <c r="O108" s="16">
        <v>15993155805</v>
      </c>
      <c r="P108" s="16" t="s">
        <v>196</v>
      </c>
      <c r="Q108" s="34" t="s">
        <v>4543</v>
      </c>
      <c r="R108" s="34" t="s">
        <v>4495</v>
      </c>
      <c r="S108" s="34"/>
      <c r="T108" s="35">
        <v>106</v>
      </c>
      <c r="U108" s="7" t="str">
        <f>+VLOOKUP(D108,[1]全镇!$C:$E,3,FALSE)</f>
        <v>西头村</v>
      </c>
    </row>
    <row r="109" hidden="1" customHeight="1" spans="1:21">
      <c r="A109" s="15">
        <v>107</v>
      </c>
      <c r="B109" s="15" t="s">
        <v>459</v>
      </c>
      <c r="C109" s="15" t="s">
        <v>32</v>
      </c>
      <c r="D109" s="94" t="s">
        <v>460</v>
      </c>
      <c r="E109" s="16" t="str">
        <f t="shared" si="3"/>
        <v>正确</v>
      </c>
      <c r="F109" s="17">
        <f ca="1" t="shared" si="4"/>
        <v>88</v>
      </c>
      <c r="G109" s="17" t="str">
        <f t="shared" si="5"/>
        <v>1936/03/09</v>
      </c>
      <c r="H109" s="15" t="s">
        <v>196</v>
      </c>
      <c r="I109" s="15" t="s">
        <v>461</v>
      </c>
      <c r="J109" s="15">
        <v>15037778875</v>
      </c>
      <c r="K109" s="24"/>
      <c r="L109" s="25" t="s">
        <v>349</v>
      </c>
      <c r="M109" s="16" t="s">
        <v>462</v>
      </c>
      <c r="N109" s="16" t="s">
        <v>55</v>
      </c>
      <c r="O109" s="16">
        <v>15037778875</v>
      </c>
      <c r="P109" s="16" t="s">
        <v>196</v>
      </c>
      <c r="Q109" s="34" t="s">
        <v>4544</v>
      </c>
      <c r="R109" s="34" t="s">
        <v>4495</v>
      </c>
      <c r="S109" s="34"/>
      <c r="T109" s="35">
        <v>107</v>
      </c>
      <c r="U109" s="7" t="str">
        <f>+VLOOKUP(D109,[1]全镇!$C:$E,3,FALSE)</f>
        <v>西头村</v>
      </c>
    </row>
    <row r="110" hidden="1" customHeight="1" spans="1:21">
      <c r="A110" s="15">
        <v>108</v>
      </c>
      <c r="B110" s="15" t="s">
        <v>463</v>
      </c>
      <c r="C110" s="15" t="s">
        <v>32</v>
      </c>
      <c r="D110" s="94" t="s">
        <v>464</v>
      </c>
      <c r="E110" s="16" t="str">
        <f t="shared" si="3"/>
        <v>正确</v>
      </c>
      <c r="F110" s="17">
        <f ca="1" t="shared" si="4"/>
        <v>91</v>
      </c>
      <c r="G110" s="17" t="str">
        <f t="shared" si="5"/>
        <v>1933/10/28</v>
      </c>
      <c r="H110" s="15" t="s">
        <v>465</v>
      </c>
      <c r="I110" s="15" t="s">
        <v>466</v>
      </c>
      <c r="J110" s="15">
        <v>15890851198</v>
      </c>
      <c r="K110" s="24"/>
      <c r="L110" s="25" t="s">
        <v>349</v>
      </c>
      <c r="M110" s="16" t="s">
        <v>467</v>
      </c>
      <c r="N110" s="16" t="s">
        <v>55</v>
      </c>
      <c r="O110" s="16">
        <v>15890851198</v>
      </c>
      <c r="P110" s="16" t="s">
        <v>465</v>
      </c>
      <c r="Q110" s="34" t="s">
        <v>4545</v>
      </c>
      <c r="R110" s="34" t="s">
        <v>4495</v>
      </c>
      <c r="S110" s="34"/>
      <c r="T110" s="35">
        <v>108</v>
      </c>
      <c r="U110" s="7" t="str">
        <f>+VLOOKUP(D110,[1]全镇!$C:$E,3,FALSE)</f>
        <v>吴家沟村</v>
      </c>
    </row>
    <row r="111" hidden="1" customHeight="1" spans="1:21">
      <c r="A111" s="15">
        <v>109</v>
      </c>
      <c r="B111" s="15" t="s">
        <v>468</v>
      </c>
      <c r="C111" s="15" t="s">
        <v>19</v>
      </c>
      <c r="D111" s="94" t="s">
        <v>469</v>
      </c>
      <c r="E111" s="16" t="str">
        <f t="shared" si="3"/>
        <v>正确</v>
      </c>
      <c r="F111" s="17">
        <f ca="1" t="shared" si="4"/>
        <v>86</v>
      </c>
      <c r="G111" s="17" t="str">
        <f t="shared" si="5"/>
        <v>1938/08/16</v>
      </c>
      <c r="H111" s="15" t="s">
        <v>465</v>
      </c>
      <c r="I111" s="15" t="s">
        <v>470</v>
      </c>
      <c r="J111" s="15">
        <v>18671987668</v>
      </c>
      <c r="K111" s="24"/>
      <c r="L111" s="25" t="s">
        <v>349</v>
      </c>
      <c r="M111" s="16" t="s">
        <v>471</v>
      </c>
      <c r="N111" s="16" t="s">
        <v>55</v>
      </c>
      <c r="O111" s="16">
        <v>18671987668</v>
      </c>
      <c r="P111" s="16" t="s">
        <v>465</v>
      </c>
      <c r="Q111" s="34" t="s">
        <v>4546</v>
      </c>
      <c r="R111" s="34" t="s">
        <v>4495</v>
      </c>
      <c r="S111" s="34"/>
      <c r="T111" s="35">
        <v>109</v>
      </c>
      <c r="U111" s="7" t="str">
        <f>+VLOOKUP(D111,[1]全镇!$C:$E,3,FALSE)</f>
        <v>吴家沟村</v>
      </c>
    </row>
    <row r="112" hidden="1" customHeight="1" spans="1:20">
      <c r="A112" s="15">
        <v>110</v>
      </c>
      <c r="B112" s="15" t="s">
        <v>472</v>
      </c>
      <c r="C112" s="15" t="s">
        <v>19</v>
      </c>
      <c r="D112" s="15" t="s">
        <v>473</v>
      </c>
      <c r="E112" s="16" t="str">
        <f t="shared" si="3"/>
        <v>正确</v>
      </c>
      <c r="F112" s="17">
        <f ca="1" t="shared" si="4"/>
        <v>94</v>
      </c>
      <c r="G112" s="17" t="str">
        <f t="shared" si="5"/>
        <v>1930/10/08</v>
      </c>
      <c r="H112" s="15" t="s">
        <v>189</v>
      </c>
      <c r="I112" s="94" t="s">
        <v>474</v>
      </c>
      <c r="J112" s="15"/>
      <c r="K112" s="24" t="s">
        <v>68</v>
      </c>
      <c r="L112" s="25" t="s">
        <v>349</v>
      </c>
      <c r="M112" s="16"/>
      <c r="N112" s="16"/>
      <c r="O112" s="16"/>
      <c r="P112" s="16"/>
      <c r="Q112" s="34"/>
      <c r="R112" s="34"/>
      <c r="S112" s="34"/>
      <c r="T112" s="34">
        <v>110</v>
      </c>
    </row>
    <row r="113" hidden="1" customHeight="1" spans="1:21">
      <c r="A113" s="15">
        <v>111</v>
      </c>
      <c r="B113" s="15" t="s">
        <v>475</v>
      </c>
      <c r="C113" s="15" t="s">
        <v>32</v>
      </c>
      <c r="D113" s="94" t="s">
        <v>476</v>
      </c>
      <c r="E113" s="16" t="str">
        <f t="shared" si="3"/>
        <v>正确</v>
      </c>
      <c r="F113" s="17">
        <f ca="1" t="shared" si="4"/>
        <v>88</v>
      </c>
      <c r="G113" s="17" t="str">
        <f t="shared" si="5"/>
        <v>1936/06/16</v>
      </c>
      <c r="H113" s="15" t="s">
        <v>465</v>
      </c>
      <c r="I113" s="15" t="s">
        <v>477</v>
      </c>
      <c r="J113" s="15">
        <v>15926151165</v>
      </c>
      <c r="K113" s="24"/>
      <c r="L113" s="25" t="s">
        <v>349</v>
      </c>
      <c r="M113" s="16" t="s">
        <v>478</v>
      </c>
      <c r="N113" s="16" t="s">
        <v>55</v>
      </c>
      <c r="O113" s="16">
        <v>15926151165</v>
      </c>
      <c r="P113" s="16" t="s">
        <v>465</v>
      </c>
      <c r="Q113" s="34" t="s">
        <v>4547</v>
      </c>
      <c r="R113" s="34" t="s">
        <v>4495</v>
      </c>
      <c r="S113" s="34"/>
      <c r="T113" s="35">
        <v>111</v>
      </c>
      <c r="U113" s="7" t="str">
        <f>+VLOOKUP(D113,[1]全镇!$C:$E,3,FALSE)</f>
        <v>吴家沟村</v>
      </c>
    </row>
    <row r="114" hidden="1" customHeight="1" spans="1:21">
      <c r="A114" s="15">
        <v>112</v>
      </c>
      <c r="B114" s="15" t="s">
        <v>479</v>
      </c>
      <c r="C114" s="15" t="s">
        <v>32</v>
      </c>
      <c r="D114" s="94" t="s">
        <v>480</v>
      </c>
      <c r="E114" s="16" t="str">
        <f t="shared" si="3"/>
        <v>正确</v>
      </c>
      <c r="F114" s="17">
        <f ca="1" t="shared" si="4"/>
        <v>87</v>
      </c>
      <c r="G114" s="17" t="str">
        <f t="shared" si="5"/>
        <v>1937/12/11</v>
      </c>
      <c r="H114" s="15" t="s">
        <v>465</v>
      </c>
      <c r="I114" s="15" t="s">
        <v>481</v>
      </c>
      <c r="J114" s="15">
        <v>15670558168</v>
      </c>
      <c r="K114" s="24"/>
      <c r="L114" s="25" t="s">
        <v>349</v>
      </c>
      <c r="M114" s="16" t="s">
        <v>482</v>
      </c>
      <c r="N114" s="16" t="s">
        <v>55</v>
      </c>
      <c r="O114" s="16">
        <v>15670558168</v>
      </c>
      <c r="P114" s="16" t="s">
        <v>465</v>
      </c>
      <c r="Q114" s="34" t="s">
        <v>4548</v>
      </c>
      <c r="R114" s="34" t="s">
        <v>4495</v>
      </c>
      <c r="S114" s="34"/>
      <c r="T114" s="35">
        <v>112</v>
      </c>
      <c r="U114" s="7" t="str">
        <f>+VLOOKUP(D114,[1]全镇!$C:$E,3,FALSE)</f>
        <v>吴家沟村</v>
      </c>
    </row>
    <row r="115" hidden="1" customHeight="1" spans="1:21">
      <c r="A115" s="15">
        <v>113</v>
      </c>
      <c r="B115" s="15" t="s">
        <v>483</v>
      </c>
      <c r="C115" s="15" t="s">
        <v>19</v>
      </c>
      <c r="D115" s="15" t="s">
        <v>484</v>
      </c>
      <c r="E115" s="16" t="str">
        <f t="shared" si="3"/>
        <v>正确</v>
      </c>
      <c r="F115" s="17">
        <f ca="1" t="shared" si="4"/>
        <v>85</v>
      </c>
      <c r="G115" s="17" t="str">
        <f t="shared" si="5"/>
        <v>1939/06/10</v>
      </c>
      <c r="H115" s="15" t="s">
        <v>465</v>
      </c>
      <c r="I115" s="15" t="s">
        <v>485</v>
      </c>
      <c r="J115" s="15">
        <v>18972480257</v>
      </c>
      <c r="K115" s="24"/>
      <c r="L115" s="25" t="s">
        <v>349</v>
      </c>
      <c r="M115" s="16" t="s">
        <v>486</v>
      </c>
      <c r="N115" s="16" t="s">
        <v>55</v>
      </c>
      <c r="O115" s="16">
        <v>18972480257</v>
      </c>
      <c r="P115" s="16" t="s">
        <v>465</v>
      </c>
      <c r="Q115" s="34" t="s">
        <v>4549</v>
      </c>
      <c r="R115" s="34" t="s">
        <v>4495</v>
      </c>
      <c r="S115" s="34"/>
      <c r="T115" s="35">
        <v>113</v>
      </c>
      <c r="U115" s="7" t="str">
        <f>+VLOOKUP(D115,[1]全镇!$C:$E,3,FALSE)</f>
        <v>吴家沟村</v>
      </c>
    </row>
    <row r="116" hidden="1" customHeight="1" spans="1:20">
      <c r="A116" s="15">
        <v>114</v>
      </c>
      <c r="B116" s="15" t="s">
        <v>487</v>
      </c>
      <c r="C116" s="15" t="s">
        <v>32</v>
      </c>
      <c r="D116" s="15" t="s">
        <v>488</v>
      </c>
      <c r="E116" s="16" t="str">
        <f t="shared" si="3"/>
        <v>正确</v>
      </c>
      <c r="F116" s="17">
        <f ca="1" t="shared" si="4"/>
        <v>88</v>
      </c>
      <c r="G116" s="17" t="str">
        <f t="shared" si="5"/>
        <v>1936/12/04</v>
      </c>
      <c r="H116" s="15" t="s">
        <v>189</v>
      </c>
      <c r="I116" s="94" t="s">
        <v>489</v>
      </c>
      <c r="J116" s="15">
        <v>13197267686</v>
      </c>
      <c r="K116" s="24" t="s">
        <v>490</v>
      </c>
      <c r="L116" s="25" t="s">
        <v>349</v>
      </c>
      <c r="M116" s="16"/>
      <c r="N116" s="16"/>
      <c r="O116" s="16"/>
      <c r="P116" s="16"/>
      <c r="Q116" s="34"/>
      <c r="R116" s="34"/>
      <c r="S116" s="34"/>
      <c r="T116" s="34">
        <v>114</v>
      </c>
    </row>
    <row r="117" s="7" customFormat="1" hidden="1" customHeight="1" spans="1:21">
      <c r="A117" s="15">
        <v>115</v>
      </c>
      <c r="B117" s="15" t="s">
        <v>110</v>
      </c>
      <c r="C117" s="15" t="s">
        <v>32</v>
      </c>
      <c r="D117" s="94" t="s">
        <v>491</v>
      </c>
      <c r="E117" s="16" t="str">
        <f t="shared" si="3"/>
        <v>正确</v>
      </c>
      <c r="F117" s="17">
        <f ca="1" t="shared" si="4"/>
        <v>88</v>
      </c>
      <c r="G117" s="17" t="str">
        <f t="shared" si="5"/>
        <v>1936/08/27</v>
      </c>
      <c r="H117" s="15" t="s">
        <v>465</v>
      </c>
      <c r="I117" s="15" t="s">
        <v>492</v>
      </c>
      <c r="J117" s="15">
        <v>13262018802</v>
      </c>
      <c r="K117" s="24"/>
      <c r="L117" s="25" t="s">
        <v>349</v>
      </c>
      <c r="M117" s="16" t="s">
        <v>493</v>
      </c>
      <c r="N117" s="16" t="s">
        <v>55</v>
      </c>
      <c r="O117" s="16">
        <v>13262018802</v>
      </c>
      <c r="P117" s="16" t="s">
        <v>465</v>
      </c>
      <c r="Q117" s="34" t="s">
        <v>4550</v>
      </c>
      <c r="R117" s="34" t="s">
        <v>4495</v>
      </c>
      <c r="S117" s="34"/>
      <c r="T117" s="35">
        <v>115</v>
      </c>
      <c r="U117" s="7" t="str">
        <f>+VLOOKUP(D117,[1]全镇!$C:$E,3,FALSE)</f>
        <v>吴家沟村</v>
      </c>
    </row>
    <row r="118" hidden="1" customHeight="1" spans="1:20">
      <c r="A118" s="15">
        <v>116</v>
      </c>
      <c r="B118" s="15" t="s">
        <v>494</v>
      </c>
      <c r="C118" s="15" t="s">
        <v>19</v>
      </c>
      <c r="D118" s="15" t="s">
        <v>495</v>
      </c>
      <c r="E118" s="16" t="str">
        <f t="shared" si="3"/>
        <v>正确</v>
      </c>
      <c r="F118" s="17">
        <f ca="1" t="shared" si="4"/>
        <v>89</v>
      </c>
      <c r="G118" s="17" t="str">
        <f t="shared" si="5"/>
        <v>1935/07/18</v>
      </c>
      <c r="H118" s="15" t="s">
        <v>223</v>
      </c>
      <c r="I118" s="94" t="s">
        <v>496</v>
      </c>
      <c r="J118" s="15">
        <v>13838725549</v>
      </c>
      <c r="K118" s="24" t="s">
        <v>49</v>
      </c>
      <c r="L118" s="25" t="s">
        <v>349</v>
      </c>
      <c r="M118" s="16"/>
      <c r="N118" s="16"/>
      <c r="O118" s="16"/>
      <c r="P118" s="16"/>
      <c r="Q118" s="34"/>
      <c r="R118" s="34"/>
      <c r="S118" s="34"/>
      <c r="T118" s="34">
        <v>116</v>
      </c>
    </row>
    <row r="119" hidden="1" customHeight="1" spans="1:21">
      <c r="A119" s="15">
        <v>117</v>
      </c>
      <c r="B119" s="15" t="s">
        <v>497</v>
      </c>
      <c r="C119" s="15" t="s">
        <v>32</v>
      </c>
      <c r="D119" s="15" t="s">
        <v>498</v>
      </c>
      <c r="E119" s="16" t="str">
        <f t="shared" si="3"/>
        <v>正确</v>
      </c>
      <c r="F119" s="17">
        <f ca="1" t="shared" si="4"/>
        <v>88</v>
      </c>
      <c r="G119" s="17" t="str">
        <f t="shared" si="5"/>
        <v>1936/01/10</v>
      </c>
      <c r="H119" s="15" t="s">
        <v>227</v>
      </c>
      <c r="I119" s="15" t="s">
        <v>499</v>
      </c>
      <c r="J119" s="15" t="s">
        <v>500</v>
      </c>
      <c r="K119" s="24"/>
      <c r="L119" s="25" t="s">
        <v>349</v>
      </c>
      <c r="M119" s="16" t="s">
        <v>501</v>
      </c>
      <c r="N119" s="16" t="s">
        <v>55</v>
      </c>
      <c r="O119" s="16" t="s">
        <v>500</v>
      </c>
      <c r="P119" s="16" t="s">
        <v>227</v>
      </c>
      <c r="Q119" s="34" t="s">
        <v>4551</v>
      </c>
      <c r="R119" s="34" t="s">
        <v>4495</v>
      </c>
      <c r="S119" s="34"/>
      <c r="T119" s="35">
        <v>117</v>
      </c>
      <c r="U119" s="7" t="str">
        <f>+VLOOKUP(D119,[1]全镇!$C:$E,3,FALSE)</f>
        <v>药王庙村</v>
      </c>
    </row>
    <row r="120" hidden="1" customHeight="1" spans="1:20">
      <c r="A120" s="15">
        <v>118</v>
      </c>
      <c r="B120" s="15" t="s">
        <v>502</v>
      </c>
      <c r="C120" s="15" t="s">
        <v>32</v>
      </c>
      <c r="D120" s="15" t="s">
        <v>503</v>
      </c>
      <c r="E120" s="16" t="str">
        <f t="shared" si="3"/>
        <v>正确</v>
      </c>
      <c r="F120" s="17">
        <f ca="1" t="shared" si="4"/>
        <v>86</v>
      </c>
      <c r="G120" s="17" t="str">
        <f t="shared" si="5"/>
        <v>1938/10/14</v>
      </c>
      <c r="H120" s="15" t="s">
        <v>227</v>
      </c>
      <c r="I120" s="15" t="s">
        <v>504</v>
      </c>
      <c r="J120" s="15" t="s">
        <v>505</v>
      </c>
      <c r="K120" s="24" t="s">
        <v>28</v>
      </c>
      <c r="L120" s="25" t="s">
        <v>349</v>
      </c>
      <c r="M120" s="16" t="s">
        <v>506</v>
      </c>
      <c r="N120" s="16" t="s">
        <v>55</v>
      </c>
      <c r="O120" s="16" t="s">
        <v>505</v>
      </c>
      <c r="P120" s="16" t="s">
        <v>227</v>
      </c>
      <c r="Q120" s="34"/>
      <c r="R120" s="34"/>
      <c r="S120" s="34"/>
      <c r="T120" s="34">
        <v>118</v>
      </c>
    </row>
    <row r="121" hidden="1" customHeight="1" spans="1:21">
      <c r="A121" s="15">
        <v>119</v>
      </c>
      <c r="B121" s="15" t="s">
        <v>507</v>
      </c>
      <c r="C121" s="15" t="s">
        <v>19</v>
      </c>
      <c r="D121" s="15" t="s">
        <v>508</v>
      </c>
      <c r="E121" s="16" t="str">
        <f t="shared" si="3"/>
        <v>正确</v>
      </c>
      <c r="F121" s="17">
        <f ca="1" t="shared" si="4"/>
        <v>88</v>
      </c>
      <c r="G121" s="17" t="str">
        <f t="shared" si="5"/>
        <v>1936/04/06</v>
      </c>
      <c r="H121" s="15" t="s">
        <v>227</v>
      </c>
      <c r="I121" s="17" t="s">
        <v>509</v>
      </c>
      <c r="J121" s="15" t="s">
        <v>505</v>
      </c>
      <c r="K121" s="24"/>
      <c r="L121" s="25" t="s">
        <v>349</v>
      </c>
      <c r="M121" s="16" t="s">
        <v>506</v>
      </c>
      <c r="N121" s="16" t="s">
        <v>55</v>
      </c>
      <c r="O121" s="16" t="s">
        <v>505</v>
      </c>
      <c r="P121" s="16" t="s">
        <v>227</v>
      </c>
      <c r="Q121" s="34" t="s">
        <v>4552</v>
      </c>
      <c r="R121" s="34" t="s">
        <v>4495</v>
      </c>
      <c r="S121" s="34"/>
      <c r="T121" s="35">
        <v>119</v>
      </c>
      <c r="U121" s="7" t="str">
        <f>+VLOOKUP(D121,[1]全镇!$C:$E,3,FALSE)</f>
        <v>药王庙村</v>
      </c>
    </row>
    <row r="122" hidden="1" customHeight="1" spans="1:20">
      <c r="A122" s="15">
        <v>120</v>
      </c>
      <c r="B122" s="15" t="s">
        <v>510</v>
      </c>
      <c r="C122" s="15" t="s">
        <v>32</v>
      </c>
      <c r="D122" s="15" t="s">
        <v>511</v>
      </c>
      <c r="E122" s="16" t="str">
        <f t="shared" si="3"/>
        <v>正确</v>
      </c>
      <c r="F122" s="17">
        <f ca="1" t="shared" si="4"/>
        <v>88</v>
      </c>
      <c r="G122" s="17" t="str">
        <f t="shared" si="5"/>
        <v>1936/10/01</v>
      </c>
      <c r="H122" s="15" t="s">
        <v>227</v>
      </c>
      <c r="I122" s="15" t="s">
        <v>512</v>
      </c>
      <c r="J122" s="15" t="s">
        <v>513</v>
      </c>
      <c r="K122" s="24" t="s">
        <v>28</v>
      </c>
      <c r="L122" s="25" t="s">
        <v>349</v>
      </c>
      <c r="M122" s="16" t="s">
        <v>514</v>
      </c>
      <c r="N122" s="16" t="s">
        <v>55</v>
      </c>
      <c r="O122" s="16" t="s">
        <v>513</v>
      </c>
      <c r="P122" s="16" t="s">
        <v>227</v>
      </c>
      <c r="Q122" s="34"/>
      <c r="R122" s="34"/>
      <c r="S122" s="34"/>
      <c r="T122" s="34">
        <v>120</v>
      </c>
    </row>
    <row r="123" hidden="1" customHeight="1" spans="1:21">
      <c r="A123" s="15">
        <v>121</v>
      </c>
      <c r="B123" s="15" t="s">
        <v>515</v>
      </c>
      <c r="C123" s="15" t="s">
        <v>19</v>
      </c>
      <c r="D123" s="15" t="s">
        <v>516</v>
      </c>
      <c r="E123" s="16" t="str">
        <f t="shared" si="3"/>
        <v>正确</v>
      </c>
      <c r="F123" s="17">
        <f ca="1" t="shared" si="4"/>
        <v>88</v>
      </c>
      <c r="G123" s="17" t="str">
        <f t="shared" si="5"/>
        <v>1936/11/10</v>
      </c>
      <c r="H123" s="15" t="s">
        <v>227</v>
      </c>
      <c r="I123" s="15" t="s">
        <v>517</v>
      </c>
      <c r="J123" s="15" t="s">
        <v>518</v>
      </c>
      <c r="K123" s="24"/>
      <c r="L123" s="25" t="s">
        <v>349</v>
      </c>
      <c r="M123" s="16" t="s">
        <v>519</v>
      </c>
      <c r="N123" s="16" t="s">
        <v>41</v>
      </c>
      <c r="O123" s="16" t="s">
        <v>518</v>
      </c>
      <c r="P123" s="16" t="s">
        <v>227</v>
      </c>
      <c r="Q123" s="34" t="s">
        <v>4553</v>
      </c>
      <c r="R123" s="34" t="s">
        <v>4495</v>
      </c>
      <c r="S123" s="34"/>
      <c r="T123" s="35">
        <v>121</v>
      </c>
      <c r="U123" s="7" t="str">
        <f>+VLOOKUP(D123,[1]全镇!$C:$E,3,FALSE)</f>
        <v>药王庙村</v>
      </c>
    </row>
    <row r="124" hidden="1" customHeight="1" spans="1:21">
      <c r="A124" s="15">
        <v>122</v>
      </c>
      <c r="B124" s="15" t="s">
        <v>520</v>
      </c>
      <c r="C124" s="15" t="s">
        <v>32</v>
      </c>
      <c r="D124" s="15" t="s">
        <v>521</v>
      </c>
      <c r="E124" s="16" t="str">
        <f t="shared" si="3"/>
        <v>正确</v>
      </c>
      <c r="F124" s="17">
        <f ca="1" t="shared" si="4"/>
        <v>87</v>
      </c>
      <c r="G124" s="17" t="str">
        <f t="shared" si="5"/>
        <v>1937/05/25</v>
      </c>
      <c r="H124" s="15" t="s">
        <v>227</v>
      </c>
      <c r="I124" s="15" t="s">
        <v>522</v>
      </c>
      <c r="J124" s="15" t="s">
        <v>513</v>
      </c>
      <c r="K124" s="24"/>
      <c r="L124" s="25" t="s">
        <v>349</v>
      </c>
      <c r="M124" s="16" t="s">
        <v>514</v>
      </c>
      <c r="N124" s="16" t="s">
        <v>55</v>
      </c>
      <c r="O124" s="16" t="s">
        <v>513</v>
      </c>
      <c r="P124" s="16" t="s">
        <v>227</v>
      </c>
      <c r="Q124" s="34" t="s">
        <v>4554</v>
      </c>
      <c r="R124" s="34" t="s">
        <v>4495</v>
      </c>
      <c r="S124" s="34"/>
      <c r="T124" s="35">
        <v>122</v>
      </c>
      <c r="U124" s="7" t="str">
        <f>+VLOOKUP(D124,[1]全镇!$C:$E,3,FALSE)</f>
        <v>药王庙村</v>
      </c>
    </row>
    <row r="125" hidden="1" customHeight="1" spans="1:21">
      <c r="A125" s="15">
        <v>123</v>
      </c>
      <c r="B125" s="15" t="s">
        <v>523</v>
      </c>
      <c r="C125" s="15" t="s">
        <v>19</v>
      </c>
      <c r="D125" s="15" t="s">
        <v>524</v>
      </c>
      <c r="E125" s="16" t="str">
        <f t="shared" si="3"/>
        <v>正确</v>
      </c>
      <c r="F125" s="17">
        <f ca="1" t="shared" si="4"/>
        <v>87</v>
      </c>
      <c r="G125" s="17" t="str">
        <f t="shared" si="5"/>
        <v>1937/04/18</v>
      </c>
      <c r="H125" s="15" t="s">
        <v>227</v>
      </c>
      <c r="I125" s="15" t="s">
        <v>525</v>
      </c>
      <c r="J125" s="15" t="s">
        <v>513</v>
      </c>
      <c r="K125" s="24"/>
      <c r="L125" s="25" t="s">
        <v>349</v>
      </c>
      <c r="M125" s="16" t="s">
        <v>514</v>
      </c>
      <c r="N125" s="16" t="s">
        <v>55</v>
      </c>
      <c r="O125" s="16" t="s">
        <v>513</v>
      </c>
      <c r="P125" s="16" t="s">
        <v>227</v>
      </c>
      <c r="Q125" s="34" t="s">
        <v>4555</v>
      </c>
      <c r="R125" s="34" t="s">
        <v>4495</v>
      </c>
      <c r="S125" s="34"/>
      <c r="T125" s="35">
        <v>123</v>
      </c>
      <c r="U125" s="7" t="str">
        <f>+VLOOKUP(D125,[1]全镇!$C:$E,3,FALSE)</f>
        <v>药王庙村</v>
      </c>
    </row>
    <row r="126" hidden="1" customHeight="1" spans="1:21">
      <c r="A126" s="15">
        <v>124</v>
      </c>
      <c r="B126" s="15" t="s">
        <v>526</v>
      </c>
      <c r="C126" s="15" t="s">
        <v>19</v>
      </c>
      <c r="D126" s="15" t="s">
        <v>527</v>
      </c>
      <c r="E126" s="16" t="str">
        <f t="shared" si="3"/>
        <v>正确</v>
      </c>
      <c r="F126" s="17">
        <f ca="1" t="shared" si="4"/>
        <v>89</v>
      </c>
      <c r="G126" s="17" t="str">
        <f t="shared" si="5"/>
        <v>1935/08/28</v>
      </c>
      <c r="H126" s="15" t="s">
        <v>227</v>
      </c>
      <c r="I126" s="15" t="s">
        <v>528</v>
      </c>
      <c r="J126" s="15" t="s">
        <v>529</v>
      </c>
      <c r="K126" s="24"/>
      <c r="L126" s="25" t="s">
        <v>349</v>
      </c>
      <c r="M126" s="16" t="s">
        <v>530</v>
      </c>
      <c r="N126" s="16" t="s">
        <v>55</v>
      </c>
      <c r="O126" s="16" t="s">
        <v>529</v>
      </c>
      <c r="P126" s="16" t="s">
        <v>227</v>
      </c>
      <c r="Q126" s="34" t="s">
        <v>4556</v>
      </c>
      <c r="R126" s="34" t="s">
        <v>4495</v>
      </c>
      <c r="S126" s="34"/>
      <c r="T126" s="35">
        <v>124</v>
      </c>
      <c r="U126" s="7" t="str">
        <f>+VLOOKUP(D126,[1]全镇!$C:$E,3,FALSE)</f>
        <v>药王庙村</v>
      </c>
    </row>
    <row r="127" hidden="1" customHeight="1" spans="1:21">
      <c r="A127" s="15">
        <v>125</v>
      </c>
      <c r="B127" s="15" t="s">
        <v>531</v>
      </c>
      <c r="C127" s="15" t="s">
        <v>19</v>
      </c>
      <c r="D127" s="15" t="s">
        <v>532</v>
      </c>
      <c r="E127" s="16" t="str">
        <f t="shared" si="3"/>
        <v>正确</v>
      </c>
      <c r="F127" s="17">
        <f ca="1" t="shared" si="4"/>
        <v>87</v>
      </c>
      <c r="G127" s="17" t="str">
        <f t="shared" si="5"/>
        <v>1937/08/14</v>
      </c>
      <c r="H127" s="15" t="s">
        <v>227</v>
      </c>
      <c r="I127" s="15" t="s">
        <v>533</v>
      </c>
      <c r="J127" s="15" t="s">
        <v>534</v>
      </c>
      <c r="K127" s="24"/>
      <c r="L127" s="25" t="s">
        <v>349</v>
      </c>
      <c r="M127" s="16" t="s">
        <v>535</v>
      </c>
      <c r="N127" s="16" t="s">
        <v>536</v>
      </c>
      <c r="O127" s="16" t="s">
        <v>534</v>
      </c>
      <c r="P127" s="16" t="s">
        <v>227</v>
      </c>
      <c r="Q127" s="34" t="s">
        <v>4557</v>
      </c>
      <c r="R127" s="34" t="s">
        <v>4495</v>
      </c>
      <c r="S127" s="34"/>
      <c r="T127" s="35">
        <v>125</v>
      </c>
      <c r="U127" s="7" t="str">
        <f>+VLOOKUP(D127,[1]全镇!$C:$E,3,FALSE)</f>
        <v>药王庙村</v>
      </c>
    </row>
    <row r="128" hidden="1" customHeight="1" spans="1:20">
      <c r="A128" s="15">
        <v>126</v>
      </c>
      <c r="B128" s="15" t="s">
        <v>537</v>
      </c>
      <c r="C128" s="15" t="s">
        <v>19</v>
      </c>
      <c r="D128" s="15" t="s">
        <v>538</v>
      </c>
      <c r="E128" s="16" t="str">
        <f t="shared" si="3"/>
        <v>正确</v>
      </c>
      <c r="F128" s="17">
        <f ca="1" t="shared" si="4"/>
        <v>94</v>
      </c>
      <c r="G128" s="17" t="str">
        <f t="shared" si="5"/>
        <v>1930/07/02</v>
      </c>
      <c r="H128" s="15" t="s">
        <v>227</v>
      </c>
      <c r="I128" s="15" t="s">
        <v>539</v>
      </c>
      <c r="J128" s="15" t="s">
        <v>540</v>
      </c>
      <c r="K128" s="24" t="s">
        <v>4528</v>
      </c>
      <c r="L128" s="25" t="s">
        <v>349</v>
      </c>
      <c r="M128" s="16" t="s">
        <v>541</v>
      </c>
      <c r="N128" s="16" t="s">
        <v>41</v>
      </c>
      <c r="O128" s="16" t="s">
        <v>540</v>
      </c>
      <c r="P128" s="16" t="s">
        <v>227</v>
      </c>
      <c r="Q128" s="34" t="s">
        <v>4558</v>
      </c>
      <c r="R128" s="34" t="s">
        <v>4495</v>
      </c>
      <c r="S128" s="34"/>
      <c r="T128" s="35">
        <v>126</v>
      </c>
    </row>
    <row r="129" hidden="1" customHeight="1" spans="1:21">
      <c r="A129" s="15">
        <v>127</v>
      </c>
      <c r="B129" s="15" t="s">
        <v>542</v>
      </c>
      <c r="C129" s="15" t="s">
        <v>19</v>
      </c>
      <c r="D129" s="15" t="s">
        <v>543</v>
      </c>
      <c r="E129" s="16" t="str">
        <f t="shared" si="3"/>
        <v>正确</v>
      </c>
      <c r="F129" s="17">
        <f ca="1" t="shared" si="4"/>
        <v>94</v>
      </c>
      <c r="G129" s="17" t="str">
        <f t="shared" si="5"/>
        <v>1930/01/07</v>
      </c>
      <c r="H129" s="15" t="s">
        <v>227</v>
      </c>
      <c r="I129" s="15" t="s">
        <v>544</v>
      </c>
      <c r="J129" s="15" t="s">
        <v>545</v>
      </c>
      <c r="K129" s="24"/>
      <c r="L129" s="25" t="s">
        <v>349</v>
      </c>
      <c r="M129" s="16" t="s">
        <v>546</v>
      </c>
      <c r="N129" s="16" t="s">
        <v>41</v>
      </c>
      <c r="O129" s="16" t="s">
        <v>545</v>
      </c>
      <c r="P129" s="16" t="s">
        <v>227</v>
      </c>
      <c r="Q129" s="34" t="s">
        <v>4559</v>
      </c>
      <c r="R129" s="34" t="s">
        <v>4495</v>
      </c>
      <c r="S129" s="34"/>
      <c r="T129" s="35">
        <v>127</v>
      </c>
      <c r="U129" s="7" t="str">
        <f>+VLOOKUP(D129,[1]全镇!$C:$E,3,FALSE)</f>
        <v>药王庙村</v>
      </c>
    </row>
    <row r="130" hidden="1" customHeight="1" spans="1:21">
      <c r="A130" s="15">
        <v>128</v>
      </c>
      <c r="B130" s="15" t="s">
        <v>547</v>
      </c>
      <c r="C130" s="15" t="s">
        <v>32</v>
      </c>
      <c r="D130" s="15" t="s">
        <v>548</v>
      </c>
      <c r="E130" s="16" t="str">
        <f t="shared" si="3"/>
        <v>正确</v>
      </c>
      <c r="F130" s="17">
        <f ca="1" t="shared" si="4"/>
        <v>88</v>
      </c>
      <c r="G130" s="17" t="str">
        <f t="shared" si="5"/>
        <v>1936/05/16</v>
      </c>
      <c r="H130" s="15" t="s">
        <v>227</v>
      </c>
      <c r="I130" s="15" t="s">
        <v>549</v>
      </c>
      <c r="J130" s="15" t="s">
        <v>545</v>
      </c>
      <c r="K130" s="24"/>
      <c r="L130" s="25" t="s">
        <v>349</v>
      </c>
      <c r="M130" s="16" t="s">
        <v>546</v>
      </c>
      <c r="N130" s="16" t="s">
        <v>41</v>
      </c>
      <c r="O130" s="16" t="s">
        <v>545</v>
      </c>
      <c r="P130" s="16" t="s">
        <v>227</v>
      </c>
      <c r="Q130" s="34" t="s">
        <v>4560</v>
      </c>
      <c r="R130" s="34" t="s">
        <v>4495</v>
      </c>
      <c r="S130" s="34"/>
      <c r="T130" s="35">
        <v>128</v>
      </c>
      <c r="U130" s="7" t="str">
        <f>+VLOOKUP(D130,[1]全镇!$C:$E,3,FALSE)</f>
        <v>药王庙村</v>
      </c>
    </row>
    <row r="131" hidden="1" customHeight="1" spans="1:21">
      <c r="A131" s="15">
        <v>129</v>
      </c>
      <c r="B131" s="15" t="s">
        <v>550</v>
      </c>
      <c r="C131" s="15" t="s">
        <v>32</v>
      </c>
      <c r="D131" s="94" t="s">
        <v>551</v>
      </c>
      <c r="E131" s="16" t="str">
        <f t="shared" ref="E131:E194" si="6">IF(LEN(D131)=0,"空",IF(LEN(D131)=15,"老号",IF(LEN(D131)&lt;&gt;18,"位数不对",IF(CHOOSE(MOD(SUM(MID(D131,1,1)*7+MID(D131,2,1)*9+MID(D131,3,1)*10+MID(D131,4,1)*5+MID(D131,5,1)*8+MID(D131,6,1)*4+MID(D131,7,1)*2+MID(D131,8,1)*1+MID(D131,9,1)*6+MID(D131,10,1)*3+MID(D131,11,1)*7+MID(D131,12,1)*9+MID(D131,13,1)*10+MID(D131,14,1)*5+MID(D131,15,1)*8+MID(D131,16,1)*4+MID(D131,17,1)*2),11)+1,1,0,"X",9,8,7,6,5,4,3,2)=IF(ISNUMBER(RIGHT(D131,1)*1),RIGHT(D131,1)*1,"X"),"正确","号码错误"))))</f>
        <v>正确</v>
      </c>
      <c r="F131" s="17">
        <f ca="1" t="shared" ref="F131:F194" si="7">YEAR(NOW())-MID(D131,7,4)</f>
        <v>90</v>
      </c>
      <c r="G131" s="17" t="str">
        <f t="shared" ref="G131:G194" si="8">CONCATENATE(MID(D131,7,4),"/",MID(D131,11,2),"/",MID(D131,13,2))</f>
        <v>1934/12/13</v>
      </c>
      <c r="H131" s="15" t="s">
        <v>227</v>
      </c>
      <c r="I131" s="15" t="s">
        <v>552</v>
      </c>
      <c r="J131" s="15" t="s">
        <v>553</v>
      </c>
      <c r="K131" s="24"/>
      <c r="L131" s="25" t="s">
        <v>349</v>
      </c>
      <c r="M131" s="16" t="s">
        <v>554</v>
      </c>
      <c r="N131" s="16" t="s">
        <v>55</v>
      </c>
      <c r="O131" s="16" t="s">
        <v>553</v>
      </c>
      <c r="P131" s="16" t="s">
        <v>227</v>
      </c>
      <c r="Q131" s="34" t="s">
        <v>4561</v>
      </c>
      <c r="R131" s="34" t="s">
        <v>4495</v>
      </c>
      <c r="S131" s="34"/>
      <c r="T131" s="35">
        <v>129</v>
      </c>
      <c r="U131" s="7" t="str">
        <f>+VLOOKUP(D131,[1]全镇!$C:$E,3,FALSE)</f>
        <v>药王庙村</v>
      </c>
    </row>
    <row r="132" hidden="1" customHeight="1" spans="1:20">
      <c r="A132" s="15">
        <v>130</v>
      </c>
      <c r="B132" s="15" t="s">
        <v>555</v>
      </c>
      <c r="C132" s="15" t="s">
        <v>32</v>
      </c>
      <c r="D132" s="15" t="s">
        <v>556</v>
      </c>
      <c r="E132" s="16" t="str">
        <f t="shared" si="6"/>
        <v>正确</v>
      </c>
      <c r="F132" s="17">
        <f ca="1" t="shared" si="7"/>
        <v>85</v>
      </c>
      <c r="G132" s="17" t="str">
        <f t="shared" si="8"/>
        <v>1939/02/16</v>
      </c>
      <c r="H132" s="15" t="s">
        <v>223</v>
      </c>
      <c r="I132" s="94" t="s">
        <v>557</v>
      </c>
      <c r="J132" s="15">
        <v>13663814019</v>
      </c>
      <c r="K132" s="24" t="s">
        <v>129</v>
      </c>
      <c r="L132" s="25" t="s">
        <v>349</v>
      </c>
      <c r="M132" s="16"/>
      <c r="N132" s="16"/>
      <c r="O132" s="16"/>
      <c r="P132" s="16"/>
      <c r="Q132" s="34"/>
      <c r="R132" s="34"/>
      <c r="S132" s="34"/>
      <c r="T132" s="34">
        <v>130</v>
      </c>
    </row>
    <row r="133" hidden="1" customHeight="1" spans="1:20">
      <c r="A133" s="15">
        <v>131</v>
      </c>
      <c r="B133" s="15" t="s">
        <v>558</v>
      </c>
      <c r="C133" s="15" t="s">
        <v>19</v>
      </c>
      <c r="D133" s="94" t="s">
        <v>559</v>
      </c>
      <c r="E133" s="16" t="str">
        <f t="shared" si="6"/>
        <v>正确</v>
      </c>
      <c r="F133" s="17">
        <f ca="1" t="shared" si="7"/>
        <v>88</v>
      </c>
      <c r="G133" s="17" t="str">
        <f t="shared" si="8"/>
        <v>1936/04/19</v>
      </c>
      <c r="H133" s="15" t="s">
        <v>223</v>
      </c>
      <c r="I133" s="94" t="s">
        <v>560</v>
      </c>
      <c r="J133" s="15">
        <v>13461946040</v>
      </c>
      <c r="K133" s="24" t="s">
        <v>129</v>
      </c>
      <c r="L133" s="25" t="s">
        <v>349</v>
      </c>
      <c r="M133" s="16"/>
      <c r="N133" s="16"/>
      <c r="O133" s="16"/>
      <c r="P133" s="16"/>
      <c r="Q133" s="34"/>
      <c r="R133" s="34"/>
      <c r="S133" s="34"/>
      <c r="T133" s="34">
        <v>131</v>
      </c>
    </row>
    <row r="134" hidden="1" customHeight="1" spans="1:21">
      <c r="A134" s="15">
        <v>132</v>
      </c>
      <c r="B134" s="15" t="s">
        <v>561</v>
      </c>
      <c r="C134" s="15" t="s">
        <v>32</v>
      </c>
      <c r="D134" s="15" t="s">
        <v>562</v>
      </c>
      <c r="E134" s="16" t="str">
        <f t="shared" si="6"/>
        <v>正确</v>
      </c>
      <c r="F134" s="17">
        <f ca="1" t="shared" si="7"/>
        <v>85</v>
      </c>
      <c r="G134" s="17" t="str">
        <f t="shared" si="8"/>
        <v>1939/07/28</v>
      </c>
      <c r="H134" s="15" t="s">
        <v>227</v>
      </c>
      <c r="I134" s="15" t="s">
        <v>563</v>
      </c>
      <c r="J134" s="15" t="s">
        <v>564</v>
      </c>
      <c r="K134" s="24"/>
      <c r="L134" s="25" t="s">
        <v>349</v>
      </c>
      <c r="M134" s="16" t="s">
        <v>565</v>
      </c>
      <c r="N134" s="16" t="s">
        <v>55</v>
      </c>
      <c r="O134" s="16" t="s">
        <v>564</v>
      </c>
      <c r="P134" s="16" t="s">
        <v>227</v>
      </c>
      <c r="Q134" s="34" t="s">
        <v>4562</v>
      </c>
      <c r="R134" s="34" t="s">
        <v>4495</v>
      </c>
      <c r="S134" s="34"/>
      <c r="T134" s="35">
        <v>132</v>
      </c>
      <c r="U134" s="7" t="str">
        <f>+VLOOKUP(D134,[1]全镇!$C:$E,3,FALSE)</f>
        <v>药王庙村</v>
      </c>
    </row>
    <row r="135" hidden="1" customHeight="1" spans="1:20">
      <c r="A135" s="15">
        <v>133</v>
      </c>
      <c r="B135" s="15" t="s">
        <v>566</v>
      </c>
      <c r="C135" s="15" t="s">
        <v>32</v>
      </c>
      <c r="D135" s="15" t="s">
        <v>567</v>
      </c>
      <c r="E135" s="16" t="str">
        <f t="shared" si="6"/>
        <v>正确</v>
      </c>
      <c r="F135" s="17">
        <f ca="1" t="shared" si="7"/>
        <v>88</v>
      </c>
      <c r="G135" s="17" t="str">
        <f t="shared" si="8"/>
        <v>1936/08/07</v>
      </c>
      <c r="H135" s="15" t="s">
        <v>227</v>
      </c>
      <c r="I135" s="15" t="s">
        <v>568</v>
      </c>
      <c r="J135" s="15" t="s">
        <v>569</v>
      </c>
      <c r="K135" s="24" t="s">
        <v>4526</v>
      </c>
      <c r="L135" s="25" t="s">
        <v>349</v>
      </c>
      <c r="M135" s="16" t="s">
        <v>570</v>
      </c>
      <c r="N135" s="16" t="s">
        <v>55</v>
      </c>
      <c r="O135" s="16" t="s">
        <v>569</v>
      </c>
      <c r="P135" s="16" t="s">
        <v>227</v>
      </c>
      <c r="Q135" s="34" t="s">
        <v>4563</v>
      </c>
      <c r="R135" s="34" t="s">
        <v>4495</v>
      </c>
      <c r="S135" s="34"/>
      <c r="T135" s="35">
        <v>133</v>
      </c>
    </row>
    <row r="136" hidden="1" customHeight="1" spans="1:21">
      <c r="A136" s="15">
        <v>134</v>
      </c>
      <c r="B136" s="15" t="s">
        <v>571</v>
      </c>
      <c r="C136" s="15" t="s">
        <v>32</v>
      </c>
      <c r="D136" s="15" t="s">
        <v>572</v>
      </c>
      <c r="E136" s="16" t="str">
        <f t="shared" si="6"/>
        <v>正确</v>
      </c>
      <c r="F136" s="17">
        <f ca="1" t="shared" si="7"/>
        <v>92</v>
      </c>
      <c r="G136" s="17" t="str">
        <f t="shared" si="8"/>
        <v>1932/10/11</v>
      </c>
      <c r="H136" s="15" t="s">
        <v>227</v>
      </c>
      <c r="I136" s="15" t="s">
        <v>573</v>
      </c>
      <c r="J136" s="15" t="s">
        <v>574</v>
      </c>
      <c r="K136" s="24"/>
      <c r="L136" s="25" t="s">
        <v>349</v>
      </c>
      <c r="M136" s="16" t="s">
        <v>575</v>
      </c>
      <c r="N136" s="16" t="s">
        <v>41</v>
      </c>
      <c r="O136" s="16" t="s">
        <v>574</v>
      </c>
      <c r="P136" s="16" t="s">
        <v>227</v>
      </c>
      <c r="Q136" s="34" t="s">
        <v>4564</v>
      </c>
      <c r="R136" s="34" t="s">
        <v>4495</v>
      </c>
      <c r="S136" s="34"/>
      <c r="T136" s="35">
        <v>134</v>
      </c>
      <c r="U136" s="7" t="str">
        <f>+VLOOKUP(D136,[1]全镇!$C:$E,3,FALSE)</f>
        <v>药王庙村</v>
      </c>
    </row>
    <row r="137" hidden="1" customHeight="1" spans="1:20">
      <c r="A137" s="15">
        <v>135</v>
      </c>
      <c r="B137" s="15" t="s">
        <v>576</v>
      </c>
      <c r="C137" s="15" t="s">
        <v>32</v>
      </c>
      <c r="D137" s="15" t="s">
        <v>577</v>
      </c>
      <c r="E137" s="16" t="str">
        <f t="shared" si="6"/>
        <v>正确</v>
      </c>
      <c r="F137" s="17">
        <f ca="1" t="shared" si="7"/>
        <v>94</v>
      </c>
      <c r="G137" s="17" t="str">
        <f t="shared" si="8"/>
        <v>1930/07/20</v>
      </c>
      <c r="H137" s="15" t="s">
        <v>223</v>
      </c>
      <c r="I137" s="94" t="s">
        <v>578</v>
      </c>
      <c r="J137" s="15">
        <v>13733124739</v>
      </c>
      <c r="K137" s="24" t="s">
        <v>216</v>
      </c>
      <c r="L137" s="25" t="s">
        <v>349</v>
      </c>
      <c r="M137" s="16"/>
      <c r="N137" s="16"/>
      <c r="O137" s="16"/>
      <c r="P137" s="16"/>
      <c r="Q137" s="34"/>
      <c r="R137" s="34"/>
      <c r="S137" s="34"/>
      <c r="T137" s="34">
        <v>135</v>
      </c>
    </row>
    <row r="138" hidden="1" customHeight="1" spans="1:20">
      <c r="A138" s="15">
        <v>136</v>
      </c>
      <c r="B138" s="15" t="s">
        <v>579</v>
      </c>
      <c r="C138" s="15" t="s">
        <v>32</v>
      </c>
      <c r="D138" s="15" t="s">
        <v>580</v>
      </c>
      <c r="E138" s="16" t="str">
        <f t="shared" si="6"/>
        <v>正确</v>
      </c>
      <c r="F138" s="17">
        <f ca="1" t="shared" si="7"/>
        <v>91</v>
      </c>
      <c r="G138" s="17" t="str">
        <f t="shared" si="8"/>
        <v>1933/04/06</v>
      </c>
      <c r="H138" s="15" t="s">
        <v>227</v>
      </c>
      <c r="I138" s="15" t="s">
        <v>581</v>
      </c>
      <c r="J138" s="15" t="s">
        <v>582</v>
      </c>
      <c r="K138" s="24" t="s">
        <v>4565</v>
      </c>
      <c r="L138" s="25" t="s">
        <v>349</v>
      </c>
      <c r="M138" s="16" t="s">
        <v>583</v>
      </c>
      <c r="N138" s="16" t="s">
        <v>55</v>
      </c>
      <c r="O138" s="16" t="s">
        <v>582</v>
      </c>
      <c r="P138" s="16" t="s">
        <v>227</v>
      </c>
      <c r="Q138" s="34" t="s">
        <v>4566</v>
      </c>
      <c r="R138" s="34" t="s">
        <v>4495</v>
      </c>
      <c r="S138" s="34"/>
      <c r="T138" s="35">
        <v>136</v>
      </c>
    </row>
    <row r="139" hidden="1" customHeight="1" spans="1:20">
      <c r="A139" s="15">
        <v>137</v>
      </c>
      <c r="B139" s="15" t="s">
        <v>584</v>
      </c>
      <c r="C139" s="15" t="s">
        <v>32</v>
      </c>
      <c r="D139" s="15" t="s">
        <v>585</v>
      </c>
      <c r="E139" s="16" t="str">
        <f t="shared" si="6"/>
        <v>正确</v>
      </c>
      <c r="F139" s="17">
        <f ca="1" t="shared" si="7"/>
        <v>94</v>
      </c>
      <c r="G139" s="17" t="str">
        <f t="shared" si="8"/>
        <v>1930/02/04</v>
      </c>
      <c r="H139" s="15" t="s">
        <v>223</v>
      </c>
      <c r="I139" s="94" t="s">
        <v>586</v>
      </c>
      <c r="J139" s="15">
        <v>13803877545</v>
      </c>
      <c r="K139" s="24" t="s">
        <v>587</v>
      </c>
      <c r="L139" s="25" t="s">
        <v>349</v>
      </c>
      <c r="M139" s="16"/>
      <c r="N139" s="16"/>
      <c r="O139" s="16"/>
      <c r="P139" s="16"/>
      <c r="Q139" s="34"/>
      <c r="R139" s="34"/>
      <c r="S139" s="34"/>
      <c r="T139" s="34">
        <v>137</v>
      </c>
    </row>
    <row r="140" hidden="1" customHeight="1" spans="1:20">
      <c r="A140" s="15">
        <v>138</v>
      </c>
      <c r="B140" s="15" t="s">
        <v>588</v>
      </c>
      <c r="C140" s="15" t="s">
        <v>19</v>
      </c>
      <c r="D140" s="15" t="s">
        <v>589</v>
      </c>
      <c r="E140" s="16" t="str">
        <f t="shared" si="6"/>
        <v>正确</v>
      </c>
      <c r="F140" s="17">
        <f ca="1" t="shared" si="7"/>
        <v>86</v>
      </c>
      <c r="G140" s="17" t="str">
        <f t="shared" si="8"/>
        <v>1938/10/13</v>
      </c>
      <c r="H140" s="15" t="s">
        <v>227</v>
      </c>
      <c r="I140" s="15" t="s">
        <v>590</v>
      </c>
      <c r="J140" s="15" t="s">
        <v>591</v>
      </c>
      <c r="K140" s="24" t="s">
        <v>28</v>
      </c>
      <c r="L140" s="25" t="s">
        <v>349</v>
      </c>
      <c r="M140" s="16" t="s">
        <v>592</v>
      </c>
      <c r="N140" s="16" t="s">
        <v>41</v>
      </c>
      <c r="O140" s="16" t="s">
        <v>591</v>
      </c>
      <c r="P140" s="16" t="s">
        <v>227</v>
      </c>
      <c r="Q140" s="34"/>
      <c r="R140" s="34"/>
      <c r="S140" s="34"/>
      <c r="T140" s="34">
        <v>138</v>
      </c>
    </row>
    <row r="141" hidden="1" customHeight="1" spans="1:20">
      <c r="A141" s="15">
        <v>139</v>
      </c>
      <c r="B141" s="15" t="s">
        <v>593</v>
      </c>
      <c r="C141" s="15" t="s">
        <v>32</v>
      </c>
      <c r="D141" s="15" t="s">
        <v>594</v>
      </c>
      <c r="E141" s="16" t="str">
        <f t="shared" si="6"/>
        <v>正确</v>
      </c>
      <c r="F141" s="17">
        <f ca="1" t="shared" si="7"/>
        <v>95</v>
      </c>
      <c r="G141" s="17" t="str">
        <f t="shared" si="8"/>
        <v>1929/09/05</v>
      </c>
      <c r="H141" s="15" t="s">
        <v>223</v>
      </c>
      <c r="I141" s="94" t="s">
        <v>595</v>
      </c>
      <c r="J141" s="15">
        <v>13721843892</v>
      </c>
      <c r="K141" s="24" t="s">
        <v>148</v>
      </c>
      <c r="L141" s="25" t="s">
        <v>349</v>
      </c>
      <c r="M141" s="16"/>
      <c r="N141" s="16"/>
      <c r="O141" s="16"/>
      <c r="P141" s="16"/>
      <c r="Q141" s="34"/>
      <c r="R141" s="34"/>
      <c r="S141" s="34"/>
      <c r="T141" s="34">
        <v>139</v>
      </c>
    </row>
    <row r="142" hidden="1" customHeight="1" spans="1:21">
      <c r="A142" s="15">
        <v>140</v>
      </c>
      <c r="B142" s="15" t="s">
        <v>596</v>
      </c>
      <c r="C142" s="15" t="s">
        <v>19</v>
      </c>
      <c r="D142" s="15" t="s">
        <v>597</v>
      </c>
      <c r="E142" s="16" t="str">
        <f t="shared" si="6"/>
        <v>正确</v>
      </c>
      <c r="F142" s="17">
        <f ca="1" t="shared" si="7"/>
        <v>89</v>
      </c>
      <c r="G142" s="17" t="str">
        <f t="shared" si="8"/>
        <v>1935/07/15</v>
      </c>
      <c r="H142" s="15" t="s">
        <v>227</v>
      </c>
      <c r="I142" s="15" t="s">
        <v>598</v>
      </c>
      <c r="J142" s="15" t="s">
        <v>599</v>
      </c>
      <c r="K142" s="24"/>
      <c r="L142" s="25" t="s">
        <v>349</v>
      </c>
      <c r="M142" s="16" t="s">
        <v>600</v>
      </c>
      <c r="N142" s="16" t="s">
        <v>55</v>
      </c>
      <c r="O142" s="16" t="s">
        <v>599</v>
      </c>
      <c r="P142" s="16" t="s">
        <v>227</v>
      </c>
      <c r="Q142" s="34" t="s">
        <v>4567</v>
      </c>
      <c r="R142" s="34" t="s">
        <v>4495</v>
      </c>
      <c r="S142" s="34"/>
      <c r="T142" s="35">
        <v>140</v>
      </c>
      <c r="U142" s="7" t="str">
        <f>+VLOOKUP(D142,[1]全镇!$C:$E,3,FALSE)</f>
        <v>药王庙村</v>
      </c>
    </row>
    <row r="143" hidden="1" customHeight="1" spans="1:20">
      <c r="A143" s="15">
        <v>141</v>
      </c>
      <c r="B143" s="15" t="s">
        <v>601</v>
      </c>
      <c r="C143" s="15" t="s">
        <v>19</v>
      </c>
      <c r="D143" s="15" t="s">
        <v>602</v>
      </c>
      <c r="E143" s="16" t="str">
        <f t="shared" si="6"/>
        <v>正确</v>
      </c>
      <c r="F143" s="17">
        <f ca="1" t="shared" si="7"/>
        <v>90</v>
      </c>
      <c r="G143" s="17" t="str">
        <f t="shared" si="8"/>
        <v>1934/11/09</v>
      </c>
      <c r="H143" s="15" t="s">
        <v>227</v>
      </c>
      <c r="I143" s="15" t="s">
        <v>603</v>
      </c>
      <c r="J143" s="15" t="s">
        <v>604</v>
      </c>
      <c r="K143" s="24" t="s">
        <v>4568</v>
      </c>
      <c r="L143" s="25" t="s">
        <v>349</v>
      </c>
      <c r="M143" s="16" t="s">
        <v>605</v>
      </c>
      <c r="N143" s="16" t="s">
        <v>55</v>
      </c>
      <c r="O143" s="16" t="s">
        <v>604</v>
      </c>
      <c r="P143" s="16" t="s">
        <v>227</v>
      </c>
      <c r="Q143" s="34" t="s">
        <v>4569</v>
      </c>
      <c r="R143" s="34" t="s">
        <v>4495</v>
      </c>
      <c r="S143" s="34"/>
      <c r="T143" s="35">
        <v>141</v>
      </c>
    </row>
    <row r="144" hidden="1" customHeight="1" spans="1:20">
      <c r="A144" s="15">
        <v>142</v>
      </c>
      <c r="B144" s="15" t="s">
        <v>606</v>
      </c>
      <c r="C144" s="15" t="s">
        <v>19</v>
      </c>
      <c r="D144" s="94" t="s">
        <v>607</v>
      </c>
      <c r="E144" s="16" t="str">
        <f t="shared" si="6"/>
        <v>正确</v>
      </c>
      <c r="F144" s="17">
        <f ca="1" t="shared" si="7"/>
        <v>89</v>
      </c>
      <c r="G144" s="17" t="str">
        <f t="shared" si="8"/>
        <v>1935/07/22</v>
      </c>
      <c r="H144" s="15" t="s">
        <v>227</v>
      </c>
      <c r="I144" s="15" t="s">
        <v>608</v>
      </c>
      <c r="J144" s="15" t="s">
        <v>609</v>
      </c>
      <c r="K144" s="24" t="s">
        <v>4570</v>
      </c>
      <c r="L144" s="25" t="s">
        <v>349</v>
      </c>
      <c r="M144" s="16" t="s">
        <v>610</v>
      </c>
      <c r="N144" s="16" t="s">
        <v>41</v>
      </c>
      <c r="O144" s="16" t="s">
        <v>609</v>
      </c>
      <c r="P144" s="16" t="s">
        <v>227</v>
      </c>
      <c r="Q144" s="34" t="s">
        <v>4571</v>
      </c>
      <c r="R144" s="34" t="s">
        <v>4423</v>
      </c>
      <c r="S144" s="34"/>
      <c r="T144" s="35">
        <v>142</v>
      </c>
    </row>
    <row r="145" hidden="1" customHeight="1" spans="1:20">
      <c r="A145" s="15">
        <v>143</v>
      </c>
      <c r="B145" s="15" t="s">
        <v>611</v>
      </c>
      <c r="C145" s="15" t="s">
        <v>19</v>
      </c>
      <c r="D145" s="15" t="s">
        <v>612</v>
      </c>
      <c r="E145" s="16" t="str">
        <f t="shared" si="6"/>
        <v>正确</v>
      </c>
      <c r="F145" s="17">
        <f ca="1" t="shared" si="7"/>
        <v>88</v>
      </c>
      <c r="G145" s="17" t="str">
        <f t="shared" si="8"/>
        <v>1936/10/20</v>
      </c>
      <c r="H145" s="15" t="s">
        <v>227</v>
      </c>
      <c r="I145" s="15" t="s">
        <v>613</v>
      </c>
      <c r="J145" s="15" t="s">
        <v>614</v>
      </c>
      <c r="K145" s="24" t="s">
        <v>4512</v>
      </c>
      <c r="L145" s="25" t="s">
        <v>349</v>
      </c>
      <c r="M145" s="16" t="s">
        <v>615</v>
      </c>
      <c r="N145" s="16" t="s">
        <v>41</v>
      </c>
      <c r="O145" s="16" t="s">
        <v>614</v>
      </c>
      <c r="P145" s="16" t="s">
        <v>227</v>
      </c>
      <c r="Q145" s="34" t="s">
        <v>4572</v>
      </c>
      <c r="R145" s="34" t="s">
        <v>4495</v>
      </c>
      <c r="S145" s="34"/>
      <c r="T145" s="35">
        <v>143</v>
      </c>
    </row>
    <row r="146" hidden="1" customHeight="1" spans="1:21">
      <c r="A146" s="15">
        <v>144</v>
      </c>
      <c r="B146" s="15" t="s">
        <v>616</v>
      </c>
      <c r="C146" s="15" t="s">
        <v>32</v>
      </c>
      <c r="D146" s="15" t="s">
        <v>617</v>
      </c>
      <c r="E146" s="16" t="str">
        <f t="shared" si="6"/>
        <v>正确</v>
      </c>
      <c r="F146" s="17">
        <f ca="1" t="shared" si="7"/>
        <v>94</v>
      </c>
      <c r="G146" s="17" t="str">
        <f t="shared" si="8"/>
        <v>1930/06/02</v>
      </c>
      <c r="H146" s="15" t="s">
        <v>227</v>
      </c>
      <c r="I146" s="15" t="s">
        <v>618</v>
      </c>
      <c r="J146" s="15" t="s">
        <v>619</v>
      </c>
      <c r="K146" s="24"/>
      <c r="L146" s="25" t="s">
        <v>349</v>
      </c>
      <c r="M146" s="16" t="s">
        <v>620</v>
      </c>
      <c r="N146" s="16" t="s">
        <v>55</v>
      </c>
      <c r="O146" s="16" t="s">
        <v>619</v>
      </c>
      <c r="P146" s="16" t="s">
        <v>227</v>
      </c>
      <c r="Q146" s="34" t="s">
        <v>4573</v>
      </c>
      <c r="R146" s="34" t="s">
        <v>4495</v>
      </c>
      <c r="S146" s="34"/>
      <c r="T146" s="35">
        <v>144</v>
      </c>
      <c r="U146" s="7" t="str">
        <f>+VLOOKUP(D146,[1]全镇!$C:$E,3,FALSE)</f>
        <v>药王庙村</v>
      </c>
    </row>
    <row r="147" hidden="1" customHeight="1" spans="1:21">
      <c r="A147" s="15">
        <v>145</v>
      </c>
      <c r="B147" s="15" t="s">
        <v>621</v>
      </c>
      <c r="C147" s="15" t="s">
        <v>32</v>
      </c>
      <c r="D147" s="15" t="s">
        <v>622</v>
      </c>
      <c r="E147" s="16" t="str">
        <f t="shared" si="6"/>
        <v>正确</v>
      </c>
      <c r="F147" s="17">
        <f ca="1" t="shared" si="7"/>
        <v>85</v>
      </c>
      <c r="G147" s="17" t="str">
        <f t="shared" si="8"/>
        <v>1939/01/26</v>
      </c>
      <c r="H147" s="15" t="s">
        <v>227</v>
      </c>
      <c r="I147" s="15" t="s">
        <v>623</v>
      </c>
      <c r="J147" s="15" t="s">
        <v>624</v>
      </c>
      <c r="K147" s="24"/>
      <c r="L147" s="25" t="s">
        <v>349</v>
      </c>
      <c r="M147" s="16" t="s">
        <v>625</v>
      </c>
      <c r="N147" s="16" t="s">
        <v>55</v>
      </c>
      <c r="O147" s="16" t="s">
        <v>624</v>
      </c>
      <c r="P147" s="16" t="s">
        <v>227</v>
      </c>
      <c r="Q147" s="34" t="s">
        <v>4574</v>
      </c>
      <c r="R147" s="34" t="s">
        <v>4495</v>
      </c>
      <c r="S147" s="34"/>
      <c r="T147" s="35">
        <v>145</v>
      </c>
      <c r="U147" s="7" t="str">
        <f>+VLOOKUP(D147,[1]全镇!$C:$E,3,FALSE)</f>
        <v>药王庙村</v>
      </c>
    </row>
    <row r="148" s="7" customFormat="1" hidden="1" customHeight="1" spans="1:21">
      <c r="A148" s="15">
        <v>146</v>
      </c>
      <c r="B148" s="15" t="s">
        <v>626</v>
      </c>
      <c r="C148" s="15" t="s">
        <v>32</v>
      </c>
      <c r="D148" s="15" t="s">
        <v>627</v>
      </c>
      <c r="E148" s="16" t="str">
        <f t="shared" si="6"/>
        <v>正确</v>
      </c>
      <c r="F148" s="17">
        <f ca="1" t="shared" si="7"/>
        <v>87</v>
      </c>
      <c r="G148" s="17" t="str">
        <f t="shared" si="8"/>
        <v>1937/10/13</v>
      </c>
      <c r="H148" s="15" t="s">
        <v>227</v>
      </c>
      <c r="I148" s="15" t="s">
        <v>628</v>
      </c>
      <c r="J148" s="15" t="s">
        <v>629</v>
      </c>
      <c r="K148" s="24"/>
      <c r="L148" s="25" t="s">
        <v>349</v>
      </c>
      <c r="M148" s="16" t="s">
        <v>630</v>
      </c>
      <c r="N148" s="16" t="s">
        <v>55</v>
      </c>
      <c r="O148" s="16" t="s">
        <v>629</v>
      </c>
      <c r="P148" s="16" t="s">
        <v>227</v>
      </c>
      <c r="Q148" s="34" t="s">
        <v>4575</v>
      </c>
      <c r="R148" s="34" t="s">
        <v>4495</v>
      </c>
      <c r="S148" s="34"/>
      <c r="T148" s="35">
        <v>146</v>
      </c>
      <c r="U148" s="7" t="str">
        <f>+VLOOKUP(D148,[1]全镇!$C:$E,3,FALSE)</f>
        <v>药王庙村</v>
      </c>
    </row>
    <row r="149" hidden="1" customHeight="1" spans="1:20">
      <c r="A149" s="15">
        <v>147</v>
      </c>
      <c r="B149" s="15" t="s">
        <v>631</v>
      </c>
      <c r="C149" s="15" t="s">
        <v>32</v>
      </c>
      <c r="D149" s="15" t="s">
        <v>632</v>
      </c>
      <c r="E149" s="16" t="str">
        <f t="shared" si="6"/>
        <v>正确</v>
      </c>
      <c r="F149" s="17">
        <f ca="1" t="shared" si="7"/>
        <v>88</v>
      </c>
      <c r="G149" s="17" t="str">
        <f t="shared" si="8"/>
        <v>1936/04/09</v>
      </c>
      <c r="H149" s="15" t="s">
        <v>227</v>
      </c>
      <c r="I149" s="15" t="s">
        <v>633</v>
      </c>
      <c r="J149" s="15" t="s">
        <v>634</v>
      </c>
      <c r="K149" s="24" t="s">
        <v>4568</v>
      </c>
      <c r="L149" s="25" t="s">
        <v>349</v>
      </c>
      <c r="M149" s="16" t="s">
        <v>635</v>
      </c>
      <c r="N149" s="16" t="s">
        <v>41</v>
      </c>
      <c r="O149" s="16" t="s">
        <v>634</v>
      </c>
      <c r="P149" s="16" t="s">
        <v>227</v>
      </c>
      <c r="Q149" s="34" t="s">
        <v>4576</v>
      </c>
      <c r="R149" s="34" t="s">
        <v>4495</v>
      </c>
      <c r="S149" s="34"/>
      <c r="T149" s="35">
        <v>147</v>
      </c>
    </row>
    <row r="150" hidden="1" customHeight="1" spans="1:20">
      <c r="A150" s="15">
        <v>148</v>
      </c>
      <c r="B150" s="15" t="s">
        <v>636</v>
      </c>
      <c r="C150" s="15" t="s">
        <v>32</v>
      </c>
      <c r="D150" s="15" t="s">
        <v>637</v>
      </c>
      <c r="E150" s="16" t="str">
        <f t="shared" si="6"/>
        <v>正确</v>
      </c>
      <c r="F150" s="17">
        <f ca="1" t="shared" si="7"/>
        <v>88</v>
      </c>
      <c r="G150" s="17" t="str">
        <f t="shared" si="8"/>
        <v>1936/02/20</v>
      </c>
      <c r="H150" s="15" t="s">
        <v>112</v>
      </c>
      <c r="I150" s="15" t="s">
        <v>638</v>
      </c>
      <c r="J150" s="15">
        <v>18240592095</v>
      </c>
      <c r="K150" s="24" t="s">
        <v>4504</v>
      </c>
      <c r="L150" s="25" t="s">
        <v>349</v>
      </c>
      <c r="M150" s="16" t="s">
        <v>639</v>
      </c>
      <c r="N150" s="16" t="s">
        <v>55</v>
      </c>
      <c r="O150" s="16">
        <v>18240592095</v>
      </c>
      <c r="P150" s="16" t="s">
        <v>112</v>
      </c>
      <c r="Q150" s="96" t="s">
        <v>4577</v>
      </c>
      <c r="R150" s="34" t="s">
        <v>4495</v>
      </c>
      <c r="S150" s="34"/>
      <c r="T150" s="35">
        <v>148</v>
      </c>
    </row>
    <row r="151" hidden="1" customHeight="1" spans="1:21">
      <c r="A151" s="15">
        <v>149</v>
      </c>
      <c r="B151" s="15" t="s">
        <v>640</v>
      </c>
      <c r="C151" s="15" t="s">
        <v>19</v>
      </c>
      <c r="D151" s="15" t="s">
        <v>641</v>
      </c>
      <c r="E151" s="16" t="str">
        <f t="shared" si="6"/>
        <v>正确</v>
      </c>
      <c r="F151" s="17">
        <f ca="1" t="shared" si="7"/>
        <v>89</v>
      </c>
      <c r="G151" s="17" t="str">
        <f t="shared" si="8"/>
        <v>1935/07/24</v>
      </c>
      <c r="H151" s="15" t="s">
        <v>112</v>
      </c>
      <c r="I151" s="15" t="s">
        <v>642</v>
      </c>
      <c r="J151" s="15">
        <v>15938833095</v>
      </c>
      <c r="K151" s="24"/>
      <c r="L151" s="25" t="s">
        <v>349</v>
      </c>
      <c r="M151" s="16" t="s">
        <v>643</v>
      </c>
      <c r="N151" s="16" t="s">
        <v>55</v>
      </c>
      <c r="O151" s="16">
        <v>15938833095</v>
      </c>
      <c r="P151" s="16" t="s">
        <v>112</v>
      </c>
      <c r="Q151" s="96" t="s">
        <v>4578</v>
      </c>
      <c r="R151" s="34" t="s">
        <v>4495</v>
      </c>
      <c r="S151" s="34"/>
      <c r="T151" s="35">
        <v>149</v>
      </c>
      <c r="U151" s="7" t="str">
        <f>+VLOOKUP(D151,[1]全镇!$C:$E,3,FALSE)</f>
        <v>庙岭村</v>
      </c>
    </row>
    <row r="152" hidden="1" customHeight="1" spans="1:20">
      <c r="A152" s="15">
        <v>150</v>
      </c>
      <c r="B152" s="15" t="s">
        <v>644</v>
      </c>
      <c r="C152" s="15" t="s">
        <v>19</v>
      </c>
      <c r="D152" s="15" t="s">
        <v>645</v>
      </c>
      <c r="E152" s="16" t="str">
        <f t="shared" si="6"/>
        <v>正确</v>
      </c>
      <c r="F152" s="17">
        <f ca="1" t="shared" si="7"/>
        <v>93</v>
      </c>
      <c r="G152" s="17" t="str">
        <f t="shared" si="8"/>
        <v>1931/08/10</v>
      </c>
      <c r="H152" s="15" t="s">
        <v>112</v>
      </c>
      <c r="I152" s="17" t="s">
        <v>646</v>
      </c>
      <c r="J152" s="15">
        <v>18838619127</v>
      </c>
      <c r="K152" s="24" t="s">
        <v>4499</v>
      </c>
      <c r="L152" s="25" t="s">
        <v>349</v>
      </c>
      <c r="M152" s="16" t="s">
        <v>647</v>
      </c>
      <c r="N152" s="16" t="s">
        <v>55</v>
      </c>
      <c r="O152" s="16">
        <v>18838619127</v>
      </c>
      <c r="P152" s="16" t="s">
        <v>112</v>
      </c>
      <c r="Q152" s="96" t="s">
        <v>4579</v>
      </c>
      <c r="R152" s="34" t="s">
        <v>4495</v>
      </c>
      <c r="S152" s="34"/>
      <c r="T152" s="35">
        <v>150</v>
      </c>
    </row>
    <row r="153" hidden="1" customHeight="1" spans="1:21">
      <c r="A153" s="15">
        <v>151</v>
      </c>
      <c r="B153" s="15" t="s">
        <v>648</v>
      </c>
      <c r="C153" s="15" t="s">
        <v>32</v>
      </c>
      <c r="D153" s="15" t="s">
        <v>649</v>
      </c>
      <c r="E153" s="16" t="str">
        <f t="shared" si="6"/>
        <v>正确</v>
      </c>
      <c r="F153" s="17">
        <f ca="1" t="shared" si="7"/>
        <v>88</v>
      </c>
      <c r="G153" s="17" t="str">
        <f t="shared" si="8"/>
        <v>1936/06/10</v>
      </c>
      <c r="H153" s="15" t="s">
        <v>112</v>
      </c>
      <c r="I153" s="15" t="s">
        <v>650</v>
      </c>
      <c r="J153" s="15">
        <v>13598224262</v>
      </c>
      <c r="K153" s="24"/>
      <c r="L153" s="25" t="s">
        <v>349</v>
      </c>
      <c r="M153" s="16" t="s">
        <v>651</v>
      </c>
      <c r="N153" s="16" t="s">
        <v>55</v>
      </c>
      <c r="O153" s="16">
        <v>13598224262</v>
      </c>
      <c r="P153" s="16" t="s">
        <v>112</v>
      </c>
      <c r="Q153" s="96" t="s">
        <v>4580</v>
      </c>
      <c r="R153" s="34" t="s">
        <v>4495</v>
      </c>
      <c r="S153" s="34"/>
      <c r="T153" s="35">
        <v>151</v>
      </c>
      <c r="U153" s="7" t="str">
        <f>+VLOOKUP(D153,[1]全镇!$C:$E,3,FALSE)</f>
        <v>庙岭村</v>
      </c>
    </row>
    <row r="154" hidden="1" customHeight="1" spans="1:21">
      <c r="A154" s="15">
        <v>152</v>
      </c>
      <c r="B154" s="15" t="s">
        <v>652</v>
      </c>
      <c r="C154" s="15" t="s">
        <v>19</v>
      </c>
      <c r="D154" s="15" t="s">
        <v>653</v>
      </c>
      <c r="E154" s="16" t="str">
        <f t="shared" si="6"/>
        <v>正确</v>
      </c>
      <c r="F154" s="17">
        <f ca="1" t="shared" si="7"/>
        <v>88</v>
      </c>
      <c r="G154" s="17" t="str">
        <f t="shared" si="8"/>
        <v>1936/07/18</v>
      </c>
      <c r="H154" s="15" t="s">
        <v>112</v>
      </c>
      <c r="I154" s="15" t="s">
        <v>654</v>
      </c>
      <c r="J154" s="15">
        <v>18737757265</v>
      </c>
      <c r="K154" s="24"/>
      <c r="L154" s="25" t="s">
        <v>349</v>
      </c>
      <c r="M154" s="16" t="s">
        <v>655</v>
      </c>
      <c r="N154" s="16" t="s">
        <v>55</v>
      </c>
      <c r="O154" s="16">
        <v>18737757265</v>
      </c>
      <c r="P154" s="16" t="s">
        <v>112</v>
      </c>
      <c r="Q154" s="96" t="s">
        <v>4581</v>
      </c>
      <c r="R154" s="34" t="s">
        <v>4495</v>
      </c>
      <c r="S154" s="34"/>
      <c r="T154" s="35">
        <v>152</v>
      </c>
      <c r="U154" s="7" t="str">
        <f>+VLOOKUP(D154,[1]全镇!$C:$E,3,FALSE)</f>
        <v>庙岭村</v>
      </c>
    </row>
    <row r="155" hidden="1" customHeight="1" spans="1:21">
      <c r="A155" s="15">
        <v>153</v>
      </c>
      <c r="B155" s="15" t="s">
        <v>656</v>
      </c>
      <c r="C155" s="15" t="s">
        <v>32</v>
      </c>
      <c r="D155" s="15" t="s">
        <v>657</v>
      </c>
      <c r="E155" s="16" t="str">
        <f t="shared" si="6"/>
        <v>正确</v>
      </c>
      <c r="F155" s="17">
        <f ca="1" t="shared" si="7"/>
        <v>87</v>
      </c>
      <c r="G155" s="17" t="str">
        <f t="shared" si="8"/>
        <v>1937/06/21</v>
      </c>
      <c r="H155" s="15" t="s">
        <v>112</v>
      </c>
      <c r="I155" s="15" t="s">
        <v>658</v>
      </c>
      <c r="J155" s="15">
        <v>18737767265</v>
      </c>
      <c r="K155" s="24"/>
      <c r="L155" s="25" t="s">
        <v>349</v>
      </c>
      <c r="M155" s="16" t="s">
        <v>659</v>
      </c>
      <c r="N155" s="16" t="s">
        <v>55</v>
      </c>
      <c r="O155" s="16">
        <v>18737767265</v>
      </c>
      <c r="P155" s="16" t="s">
        <v>112</v>
      </c>
      <c r="Q155" s="96" t="s">
        <v>4582</v>
      </c>
      <c r="R155" s="34" t="s">
        <v>4495</v>
      </c>
      <c r="S155" s="34"/>
      <c r="T155" s="35">
        <v>153</v>
      </c>
      <c r="U155" s="7" t="str">
        <f>+VLOOKUP(D155,[1]全镇!$C:$E,3,FALSE)</f>
        <v>庙岭村</v>
      </c>
    </row>
    <row r="156" hidden="1" customHeight="1" spans="1:20">
      <c r="A156" s="15">
        <v>154</v>
      </c>
      <c r="B156" s="15" t="s">
        <v>660</v>
      </c>
      <c r="C156" s="15" t="s">
        <v>19</v>
      </c>
      <c r="D156" s="15" t="s">
        <v>661</v>
      </c>
      <c r="E156" s="16" t="str">
        <f t="shared" si="6"/>
        <v>正确</v>
      </c>
      <c r="F156" s="17">
        <f ca="1" t="shared" si="7"/>
        <v>88</v>
      </c>
      <c r="G156" s="17" t="str">
        <f t="shared" si="8"/>
        <v>1936/04/01</v>
      </c>
      <c r="H156" s="15" t="s">
        <v>112</v>
      </c>
      <c r="I156" s="15" t="s">
        <v>662</v>
      </c>
      <c r="J156" s="15">
        <v>18737757265</v>
      </c>
      <c r="K156" s="24" t="s">
        <v>663</v>
      </c>
      <c r="L156" s="25" t="s">
        <v>349</v>
      </c>
      <c r="M156" s="16" t="s">
        <v>664</v>
      </c>
      <c r="N156" s="16" t="s">
        <v>55</v>
      </c>
      <c r="O156" s="16">
        <v>18737757265</v>
      </c>
      <c r="P156" s="16"/>
      <c r="Q156" s="34"/>
      <c r="R156" s="34"/>
      <c r="S156" s="34"/>
      <c r="T156" s="34">
        <v>154</v>
      </c>
    </row>
    <row r="157" hidden="1" customHeight="1" spans="1:20">
      <c r="A157" s="15">
        <v>155</v>
      </c>
      <c r="B157" s="15" t="s">
        <v>665</v>
      </c>
      <c r="C157" s="15" t="s">
        <v>32</v>
      </c>
      <c r="D157" s="94" t="s">
        <v>666</v>
      </c>
      <c r="E157" s="16" t="str">
        <f t="shared" si="6"/>
        <v>正确</v>
      </c>
      <c r="F157" s="17">
        <f ca="1" t="shared" si="7"/>
        <v>94</v>
      </c>
      <c r="G157" s="17" t="str">
        <f t="shared" si="8"/>
        <v>1930/08/24</v>
      </c>
      <c r="H157" s="15" t="s">
        <v>112</v>
      </c>
      <c r="I157" s="15" t="s">
        <v>667</v>
      </c>
      <c r="J157" s="15">
        <v>18790265818</v>
      </c>
      <c r="K157" s="24" t="s">
        <v>668</v>
      </c>
      <c r="L157" s="25" t="s">
        <v>349</v>
      </c>
      <c r="M157" s="16" t="s">
        <v>669</v>
      </c>
      <c r="N157" s="16" t="s">
        <v>55</v>
      </c>
      <c r="O157" s="16">
        <v>18790265818</v>
      </c>
      <c r="P157" s="16" t="s">
        <v>112</v>
      </c>
      <c r="Q157" s="34"/>
      <c r="R157" s="34"/>
      <c r="S157" s="34"/>
      <c r="T157" s="34">
        <v>155</v>
      </c>
    </row>
    <row r="158" hidden="1" customHeight="1" spans="1:20">
      <c r="A158" s="15">
        <v>156</v>
      </c>
      <c r="B158" s="15" t="s">
        <v>670</v>
      </c>
      <c r="C158" s="15" t="s">
        <v>32</v>
      </c>
      <c r="D158" s="15" t="s">
        <v>671</v>
      </c>
      <c r="E158" s="16" t="str">
        <f t="shared" si="6"/>
        <v>正确</v>
      </c>
      <c r="F158" s="17">
        <f ca="1" t="shared" si="7"/>
        <v>88</v>
      </c>
      <c r="G158" s="17" t="str">
        <f t="shared" si="8"/>
        <v>1936/04/20</v>
      </c>
      <c r="H158" s="15" t="s">
        <v>672</v>
      </c>
      <c r="I158" s="94" t="s">
        <v>673</v>
      </c>
      <c r="J158" s="15">
        <v>13738923132</v>
      </c>
      <c r="K158" s="24" t="s">
        <v>49</v>
      </c>
      <c r="L158" s="25" t="s">
        <v>349</v>
      </c>
      <c r="M158" s="16"/>
      <c r="N158" s="16"/>
      <c r="O158" s="16"/>
      <c r="P158" s="16"/>
      <c r="Q158" s="34"/>
      <c r="R158" s="34"/>
      <c r="S158" s="34"/>
      <c r="T158" s="34">
        <v>156</v>
      </c>
    </row>
    <row r="159" hidden="1" customHeight="1" spans="1:20">
      <c r="A159" s="15">
        <v>157</v>
      </c>
      <c r="B159" s="15" t="s">
        <v>674</v>
      </c>
      <c r="C159" s="15" t="s">
        <v>32</v>
      </c>
      <c r="D159" s="15" t="s">
        <v>675</v>
      </c>
      <c r="E159" s="16" t="str">
        <f t="shared" si="6"/>
        <v>正确</v>
      </c>
      <c r="F159" s="17">
        <f ca="1" t="shared" si="7"/>
        <v>91</v>
      </c>
      <c r="G159" s="17" t="str">
        <f t="shared" si="8"/>
        <v>1933/04/15</v>
      </c>
      <c r="H159" s="15" t="s">
        <v>112</v>
      </c>
      <c r="I159" s="15" t="s">
        <v>676</v>
      </c>
      <c r="J159" s="15">
        <v>18790265818</v>
      </c>
      <c r="K159" s="24" t="s">
        <v>28</v>
      </c>
      <c r="L159" s="25" t="s">
        <v>349</v>
      </c>
      <c r="M159" s="16" t="s">
        <v>669</v>
      </c>
      <c r="N159" s="16" t="s">
        <v>55</v>
      </c>
      <c r="O159" s="16">
        <v>18790265818</v>
      </c>
      <c r="P159" s="16" t="s">
        <v>112</v>
      </c>
      <c r="Q159" s="34"/>
      <c r="R159" s="34"/>
      <c r="S159" s="34"/>
      <c r="T159" s="34">
        <v>157</v>
      </c>
    </row>
    <row r="160" hidden="1" customHeight="1" spans="1:21">
      <c r="A160" s="15">
        <v>158</v>
      </c>
      <c r="B160" s="15" t="s">
        <v>677</v>
      </c>
      <c r="C160" s="15" t="s">
        <v>19</v>
      </c>
      <c r="D160" s="15" t="s">
        <v>678</v>
      </c>
      <c r="E160" s="16" t="str">
        <f t="shared" si="6"/>
        <v>正确</v>
      </c>
      <c r="F160" s="17">
        <f ca="1" t="shared" si="7"/>
        <v>93</v>
      </c>
      <c r="G160" s="17" t="str">
        <f t="shared" si="8"/>
        <v>1931/11/16</v>
      </c>
      <c r="H160" s="15" t="s">
        <v>112</v>
      </c>
      <c r="I160" s="15" t="s">
        <v>679</v>
      </c>
      <c r="J160" s="15">
        <v>18597268906</v>
      </c>
      <c r="K160" s="24"/>
      <c r="L160" s="25" t="s">
        <v>349</v>
      </c>
      <c r="M160" s="16" t="s">
        <v>680</v>
      </c>
      <c r="N160" s="16" t="s">
        <v>41</v>
      </c>
      <c r="O160" s="16">
        <v>18597268906</v>
      </c>
      <c r="P160" s="16" t="s">
        <v>112</v>
      </c>
      <c r="Q160" s="96" t="s">
        <v>4583</v>
      </c>
      <c r="R160" s="34" t="s">
        <v>4495</v>
      </c>
      <c r="S160" s="34"/>
      <c r="T160" s="35">
        <v>158</v>
      </c>
      <c r="U160" s="7" t="str">
        <f>+VLOOKUP(D160,[1]全镇!$C:$E,3,FALSE)</f>
        <v>庙岭村</v>
      </c>
    </row>
    <row r="161" hidden="1" customHeight="1" spans="1:21">
      <c r="A161" s="15">
        <v>159</v>
      </c>
      <c r="B161" s="15" t="s">
        <v>681</v>
      </c>
      <c r="C161" s="15" t="s">
        <v>32</v>
      </c>
      <c r="D161" s="15" t="s">
        <v>682</v>
      </c>
      <c r="E161" s="16" t="str">
        <f t="shared" si="6"/>
        <v>正确</v>
      </c>
      <c r="F161" s="17">
        <f ca="1" t="shared" si="7"/>
        <v>92</v>
      </c>
      <c r="G161" s="17" t="str">
        <f t="shared" si="8"/>
        <v>1932/06/24</v>
      </c>
      <c r="H161" s="15" t="s">
        <v>112</v>
      </c>
      <c r="I161" s="15" t="s">
        <v>683</v>
      </c>
      <c r="J161" s="15">
        <v>13521637762</v>
      </c>
      <c r="K161" s="24"/>
      <c r="L161" s="25" t="s">
        <v>349</v>
      </c>
      <c r="M161" s="16" t="s">
        <v>684</v>
      </c>
      <c r="N161" s="16" t="s">
        <v>55</v>
      </c>
      <c r="O161" s="16">
        <v>13521637762</v>
      </c>
      <c r="P161" s="16" t="s">
        <v>112</v>
      </c>
      <c r="Q161" s="96" t="s">
        <v>4584</v>
      </c>
      <c r="R161" s="34" t="s">
        <v>4495</v>
      </c>
      <c r="S161" s="34"/>
      <c r="T161" s="35">
        <v>159</v>
      </c>
      <c r="U161" s="7" t="str">
        <f>+VLOOKUP(D161,[1]全镇!$C:$E,3,FALSE)</f>
        <v>庙岭村</v>
      </c>
    </row>
    <row r="162" hidden="1" customHeight="1" spans="1:21">
      <c r="A162" s="15">
        <v>160</v>
      </c>
      <c r="B162" s="15" t="s">
        <v>685</v>
      </c>
      <c r="C162" s="15" t="s">
        <v>32</v>
      </c>
      <c r="D162" s="15" t="s">
        <v>686</v>
      </c>
      <c r="E162" s="16" t="str">
        <f t="shared" si="6"/>
        <v>正确</v>
      </c>
      <c r="F162" s="17">
        <f ca="1" t="shared" si="7"/>
        <v>93</v>
      </c>
      <c r="G162" s="17" t="str">
        <f t="shared" si="8"/>
        <v>1931/10/20</v>
      </c>
      <c r="H162" s="15" t="s">
        <v>112</v>
      </c>
      <c r="I162" s="15" t="s">
        <v>687</v>
      </c>
      <c r="J162" s="15">
        <v>15072908712</v>
      </c>
      <c r="K162" s="24"/>
      <c r="L162" s="25" t="s">
        <v>349</v>
      </c>
      <c r="M162" s="16" t="s">
        <v>688</v>
      </c>
      <c r="N162" s="16" t="s">
        <v>55</v>
      </c>
      <c r="O162" s="16">
        <v>15072908712</v>
      </c>
      <c r="P162" s="16" t="s">
        <v>112</v>
      </c>
      <c r="Q162" s="96" t="s">
        <v>4585</v>
      </c>
      <c r="R162" s="34" t="s">
        <v>4495</v>
      </c>
      <c r="S162" s="34"/>
      <c r="T162" s="35">
        <v>160</v>
      </c>
      <c r="U162" s="7" t="str">
        <f>+VLOOKUP(D162,[1]全镇!$C:$E,3,FALSE)</f>
        <v>庙岭村</v>
      </c>
    </row>
    <row r="163" hidden="1" customHeight="1" spans="1:20">
      <c r="A163" s="15">
        <v>161</v>
      </c>
      <c r="B163" s="15" t="s">
        <v>689</v>
      </c>
      <c r="C163" s="15" t="s">
        <v>19</v>
      </c>
      <c r="D163" s="15" t="s">
        <v>690</v>
      </c>
      <c r="E163" s="16" t="str">
        <f t="shared" si="6"/>
        <v>正确</v>
      </c>
      <c r="F163" s="17">
        <f ca="1" t="shared" si="7"/>
        <v>91</v>
      </c>
      <c r="G163" s="17" t="str">
        <f t="shared" si="8"/>
        <v>1933/04/11</v>
      </c>
      <c r="H163" s="15" t="s">
        <v>112</v>
      </c>
      <c r="I163" s="15" t="s">
        <v>691</v>
      </c>
      <c r="J163" s="15">
        <v>15917386595</v>
      </c>
      <c r="K163" s="24" t="s">
        <v>4586</v>
      </c>
      <c r="L163" s="25" t="s">
        <v>349</v>
      </c>
      <c r="M163" s="16" t="s">
        <v>692</v>
      </c>
      <c r="N163" s="16" t="s">
        <v>55</v>
      </c>
      <c r="O163" s="16">
        <v>15917386595</v>
      </c>
      <c r="P163" s="16" t="s">
        <v>112</v>
      </c>
      <c r="Q163" s="96" t="s">
        <v>4587</v>
      </c>
      <c r="R163" s="34" t="s">
        <v>4495</v>
      </c>
      <c r="S163" s="34"/>
      <c r="T163" s="35">
        <v>161</v>
      </c>
    </row>
    <row r="164" hidden="1" customHeight="1" spans="1:21">
      <c r="A164" s="15">
        <v>162</v>
      </c>
      <c r="B164" s="15" t="s">
        <v>693</v>
      </c>
      <c r="C164" s="15" t="s">
        <v>19</v>
      </c>
      <c r="D164" s="15" t="s">
        <v>694</v>
      </c>
      <c r="E164" s="16" t="str">
        <f t="shared" si="6"/>
        <v>正确</v>
      </c>
      <c r="F164" s="17">
        <f ca="1" t="shared" si="7"/>
        <v>85</v>
      </c>
      <c r="G164" s="17" t="str">
        <f t="shared" si="8"/>
        <v>1939/02/20</v>
      </c>
      <c r="H164" s="15" t="s">
        <v>112</v>
      </c>
      <c r="I164" s="15" t="s">
        <v>695</v>
      </c>
      <c r="J164" s="15">
        <v>18737757265</v>
      </c>
      <c r="K164" s="24"/>
      <c r="L164" s="25" t="s">
        <v>349</v>
      </c>
      <c r="M164" s="16" t="s">
        <v>696</v>
      </c>
      <c r="N164" s="16" t="s">
        <v>55</v>
      </c>
      <c r="O164" s="16">
        <v>18737757265</v>
      </c>
      <c r="P164" s="16" t="s">
        <v>112</v>
      </c>
      <c r="Q164" s="96" t="s">
        <v>4588</v>
      </c>
      <c r="R164" s="34" t="s">
        <v>4495</v>
      </c>
      <c r="S164" s="34"/>
      <c r="T164" s="35">
        <v>162</v>
      </c>
      <c r="U164" s="7" t="str">
        <f>+VLOOKUP(D164,[1]全镇!$C:$E,3,FALSE)</f>
        <v>庙岭村</v>
      </c>
    </row>
    <row r="165" hidden="1" customHeight="1" spans="1:20">
      <c r="A165" s="15">
        <v>163</v>
      </c>
      <c r="B165" s="15" t="s">
        <v>697</v>
      </c>
      <c r="C165" s="15" t="s">
        <v>19</v>
      </c>
      <c r="D165" s="15" t="s">
        <v>698</v>
      </c>
      <c r="E165" s="16" t="str">
        <f t="shared" si="6"/>
        <v>正确</v>
      </c>
      <c r="F165" s="17">
        <f ca="1" t="shared" si="7"/>
        <v>93</v>
      </c>
      <c r="G165" s="17" t="str">
        <f t="shared" si="8"/>
        <v>1931/02/20</v>
      </c>
      <c r="H165" s="15" t="s">
        <v>672</v>
      </c>
      <c r="I165" s="94" t="s">
        <v>699</v>
      </c>
      <c r="J165" s="15">
        <v>15810282105</v>
      </c>
      <c r="K165" s="24" t="s">
        <v>68</v>
      </c>
      <c r="L165" s="25" t="s">
        <v>349</v>
      </c>
      <c r="M165" s="16"/>
      <c r="N165" s="16"/>
      <c r="O165" s="16"/>
      <c r="P165" s="16"/>
      <c r="Q165" s="34"/>
      <c r="R165" s="34"/>
      <c r="S165" s="34"/>
      <c r="T165" s="34">
        <v>163</v>
      </c>
    </row>
    <row r="166" hidden="1" customHeight="1" spans="1:21">
      <c r="A166" s="15">
        <v>164</v>
      </c>
      <c r="B166" s="15" t="s">
        <v>700</v>
      </c>
      <c r="C166" s="15" t="s">
        <v>32</v>
      </c>
      <c r="D166" s="15" t="s">
        <v>701</v>
      </c>
      <c r="E166" s="16" t="str">
        <f t="shared" si="6"/>
        <v>正确</v>
      </c>
      <c r="F166" s="17">
        <f ca="1" t="shared" si="7"/>
        <v>90</v>
      </c>
      <c r="G166" s="17" t="str">
        <f t="shared" si="8"/>
        <v>1934/06/20</v>
      </c>
      <c r="H166" s="15" t="s">
        <v>112</v>
      </c>
      <c r="I166" s="15" t="s">
        <v>702</v>
      </c>
      <c r="J166" s="15">
        <v>15810282105</v>
      </c>
      <c r="K166" s="24"/>
      <c r="L166" s="25" t="s">
        <v>349</v>
      </c>
      <c r="M166" s="16" t="s">
        <v>703</v>
      </c>
      <c r="N166" s="16" t="s">
        <v>55</v>
      </c>
      <c r="O166" s="16">
        <v>15810282105</v>
      </c>
      <c r="P166" s="16" t="s">
        <v>112</v>
      </c>
      <c r="Q166" s="96" t="s">
        <v>4589</v>
      </c>
      <c r="R166" s="34" t="s">
        <v>4495</v>
      </c>
      <c r="S166" s="34"/>
      <c r="T166" s="35">
        <v>164</v>
      </c>
      <c r="U166" s="7" t="str">
        <f>+VLOOKUP(D166,[1]全镇!$C:$E,3,FALSE)</f>
        <v>庙岭村</v>
      </c>
    </row>
    <row r="167" s="7" customFormat="1" hidden="1" customHeight="1" spans="1:21">
      <c r="A167" s="15">
        <v>165</v>
      </c>
      <c r="B167" s="15" t="s">
        <v>4590</v>
      </c>
      <c r="C167" s="15" t="s">
        <v>32</v>
      </c>
      <c r="D167" s="15" t="s">
        <v>705</v>
      </c>
      <c r="E167" s="16" t="str">
        <f t="shared" si="6"/>
        <v>正确</v>
      </c>
      <c r="F167" s="17">
        <f ca="1" t="shared" si="7"/>
        <v>91</v>
      </c>
      <c r="G167" s="17" t="str">
        <f t="shared" si="8"/>
        <v>1933/04/15</v>
      </c>
      <c r="H167" s="15" t="s">
        <v>112</v>
      </c>
      <c r="I167" s="15" t="s">
        <v>706</v>
      </c>
      <c r="J167" s="15">
        <v>13523654073</v>
      </c>
      <c r="K167" s="24"/>
      <c r="L167" s="25" t="s">
        <v>349</v>
      </c>
      <c r="M167" s="16" t="s">
        <v>707</v>
      </c>
      <c r="N167" s="16" t="s">
        <v>55</v>
      </c>
      <c r="O167" s="16">
        <v>13523654073</v>
      </c>
      <c r="P167" s="16" t="s">
        <v>112</v>
      </c>
      <c r="Q167" s="96" t="s">
        <v>4591</v>
      </c>
      <c r="R167" s="34" t="s">
        <v>4495</v>
      </c>
      <c r="S167" s="34"/>
      <c r="T167" s="35">
        <v>165</v>
      </c>
      <c r="U167" s="7" t="str">
        <f>+VLOOKUP(D167,[1]全镇!$C:$E,3,FALSE)</f>
        <v>庙岭村</v>
      </c>
    </row>
    <row r="168" hidden="1" customHeight="1" spans="1:20">
      <c r="A168" s="15">
        <v>166</v>
      </c>
      <c r="B168" s="15" t="s">
        <v>708</v>
      </c>
      <c r="C168" s="15" t="s">
        <v>19</v>
      </c>
      <c r="D168" s="15" t="s">
        <v>709</v>
      </c>
      <c r="E168" s="16" t="str">
        <f t="shared" si="6"/>
        <v>正确</v>
      </c>
      <c r="F168" s="17">
        <f ca="1" t="shared" si="7"/>
        <v>89</v>
      </c>
      <c r="G168" s="17" t="str">
        <f t="shared" si="8"/>
        <v>1935/12/22</v>
      </c>
      <c r="H168" s="15" t="s">
        <v>112</v>
      </c>
      <c r="I168" s="15" t="s">
        <v>710</v>
      </c>
      <c r="J168" s="15">
        <v>15514105930</v>
      </c>
      <c r="K168" s="24" t="s">
        <v>4499</v>
      </c>
      <c r="L168" s="25" t="s">
        <v>349</v>
      </c>
      <c r="M168" s="16" t="s">
        <v>711</v>
      </c>
      <c r="N168" s="16" t="s">
        <v>55</v>
      </c>
      <c r="O168" s="16">
        <v>15514105930</v>
      </c>
      <c r="P168" s="16" t="s">
        <v>112</v>
      </c>
      <c r="Q168" s="96" t="s">
        <v>4592</v>
      </c>
      <c r="R168" s="34" t="s">
        <v>4495</v>
      </c>
      <c r="S168" s="34"/>
      <c r="T168" s="35">
        <v>166</v>
      </c>
    </row>
    <row r="169" hidden="1" customHeight="1" spans="1:20">
      <c r="A169" s="15">
        <v>167</v>
      </c>
      <c r="B169" s="15" t="s">
        <v>712</v>
      </c>
      <c r="C169" s="15" t="s">
        <v>32</v>
      </c>
      <c r="D169" s="15" t="s">
        <v>713</v>
      </c>
      <c r="E169" s="16" t="str">
        <f t="shared" si="6"/>
        <v>正确</v>
      </c>
      <c r="F169" s="17">
        <f ca="1" t="shared" si="7"/>
        <v>91</v>
      </c>
      <c r="G169" s="17" t="str">
        <f t="shared" si="8"/>
        <v>1933/10/09</v>
      </c>
      <c r="H169" s="15" t="s">
        <v>672</v>
      </c>
      <c r="I169" s="15" t="s">
        <v>714</v>
      </c>
      <c r="J169" s="15">
        <v>13949362783</v>
      </c>
      <c r="K169" s="24" t="s">
        <v>23</v>
      </c>
      <c r="L169" s="25" t="s">
        <v>349</v>
      </c>
      <c r="M169" s="16"/>
      <c r="N169" s="16"/>
      <c r="O169" s="16"/>
      <c r="P169" s="16"/>
      <c r="Q169" s="34"/>
      <c r="R169" s="34"/>
      <c r="S169" s="34"/>
      <c r="T169" s="34">
        <v>167</v>
      </c>
    </row>
    <row r="170" hidden="1" customHeight="1" spans="1:20">
      <c r="A170" s="15">
        <v>168</v>
      </c>
      <c r="B170" s="15" t="s">
        <v>715</v>
      </c>
      <c r="C170" s="15" t="s">
        <v>32</v>
      </c>
      <c r="D170" s="15" t="s">
        <v>716</v>
      </c>
      <c r="E170" s="16" t="str">
        <f t="shared" si="6"/>
        <v>正确</v>
      </c>
      <c r="F170" s="17">
        <f ca="1" t="shared" si="7"/>
        <v>90</v>
      </c>
      <c r="G170" s="17" t="str">
        <f t="shared" si="8"/>
        <v>1934/08/15</v>
      </c>
      <c r="H170" s="15" t="s">
        <v>132</v>
      </c>
      <c r="I170" s="15" t="s">
        <v>717</v>
      </c>
      <c r="J170" s="15">
        <v>18348402295</v>
      </c>
      <c r="K170" s="24" t="s">
        <v>4593</v>
      </c>
      <c r="L170" s="25" t="s">
        <v>349</v>
      </c>
      <c r="M170" s="16" t="s">
        <v>718</v>
      </c>
      <c r="N170" s="16" t="s">
        <v>55</v>
      </c>
      <c r="O170" s="16">
        <v>18348402295</v>
      </c>
      <c r="P170" s="16" t="s">
        <v>132</v>
      </c>
      <c r="Q170" s="96" t="s">
        <v>4594</v>
      </c>
      <c r="R170" s="34" t="s">
        <v>4495</v>
      </c>
      <c r="S170" s="34"/>
      <c r="T170" s="35">
        <v>168</v>
      </c>
    </row>
    <row r="171" hidden="1" customHeight="1" spans="1:21">
      <c r="A171" s="15">
        <v>169</v>
      </c>
      <c r="B171" s="15" t="s">
        <v>719</v>
      </c>
      <c r="C171" s="15" t="s">
        <v>32</v>
      </c>
      <c r="D171" s="15" t="s">
        <v>720</v>
      </c>
      <c r="E171" s="16" t="str">
        <f t="shared" si="6"/>
        <v>正确</v>
      </c>
      <c r="F171" s="17">
        <f ca="1" t="shared" si="7"/>
        <v>85</v>
      </c>
      <c r="G171" s="17" t="str">
        <f t="shared" si="8"/>
        <v>1939/02/12</v>
      </c>
      <c r="H171" s="15" t="s">
        <v>132</v>
      </c>
      <c r="I171" s="15" t="s">
        <v>721</v>
      </c>
      <c r="J171" s="15">
        <v>15903776949</v>
      </c>
      <c r="K171" s="24"/>
      <c r="L171" s="25" t="s">
        <v>349</v>
      </c>
      <c r="M171" s="16" t="s">
        <v>722</v>
      </c>
      <c r="N171" s="16" t="s">
        <v>55</v>
      </c>
      <c r="O171" s="16">
        <v>15903776949</v>
      </c>
      <c r="P171" s="16" t="s">
        <v>132</v>
      </c>
      <c r="Q171" s="96" t="s">
        <v>4595</v>
      </c>
      <c r="R171" s="34" t="s">
        <v>4495</v>
      </c>
      <c r="S171" s="34"/>
      <c r="T171" s="35">
        <v>169</v>
      </c>
      <c r="U171" s="7" t="str">
        <f>+VLOOKUP(D171,[1]全镇!$C:$E,3,FALSE)</f>
        <v>三岔村</v>
      </c>
    </row>
    <row r="172" hidden="1" customHeight="1" spans="1:20">
      <c r="A172" s="15">
        <v>170</v>
      </c>
      <c r="B172" s="15" t="s">
        <v>723</v>
      </c>
      <c r="C172" s="15" t="s">
        <v>19</v>
      </c>
      <c r="D172" s="15" t="s">
        <v>724</v>
      </c>
      <c r="E172" s="16" t="str">
        <f t="shared" si="6"/>
        <v>正确</v>
      </c>
      <c r="F172" s="17">
        <f ca="1" t="shared" si="7"/>
        <v>88</v>
      </c>
      <c r="G172" s="17" t="str">
        <f t="shared" si="8"/>
        <v>1936/08/02</v>
      </c>
      <c r="H172" s="15" t="s">
        <v>725</v>
      </c>
      <c r="I172" s="94" t="s">
        <v>726</v>
      </c>
      <c r="J172" s="15">
        <v>15936138800</v>
      </c>
      <c r="K172" s="24" t="s">
        <v>727</v>
      </c>
      <c r="L172" s="25" t="s">
        <v>349</v>
      </c>
      <c r="M172" s="16"/>
      <c r="N172" s="16"/>
      <c r="O172" s="16"/>
      <c r="P172" s="16"/>
      <c r="Q172" s="34"/>
      <c r="R172" s="34"/>
      <c r="S172" s="34"/>
      <c r="T172" s="34">
        <v>170</v>
      </c>
    </row>
    <row r="173" hidden="1" customHeight="1" spans="1:20">
      <c r="A173" s="15">
        <v>171</v>
      </c>
      <c r="B173" s="15" t="s">
        <v>728</v>
      </c>
      <c r="C173" s="15" t="s">
        <v>32</v>
      </c>
      <c r="D173" s="15" t="s">
        <v>729</v>
      </c>
      <c r="E173" s="16" t="str">
        <f t="shared" si="6"/>
        <v>正确</v>
      </c>
      <c r="F173" s="17">
        <f ca="1" t="shared" si="7"/>
        <v>93</v>
      </c>
      <c r="G173" s="17" t="str">
        <f t="shared" si="8"/>
        <v>1931/01/02</v>
      </c>
      <c r="H173" s="15" t="s">
        <v>725</v>
      </c>
      <c r="I173" s="94" t="s">
        <v>730</v>
      </c>
      <c r="J173" s="15">
        <v>13663777907</v>
      </c>
      <c r="K173" s="24" t="s">
        <v>49</v>
      </c>
      <c r="L173" s="25" t="s">
        <v>349</v>
      </c>
      <c r="M173" s="16"/>
      <c r="N173" s="16"/>
      <c r="O173" s="16"/>
      <c r="P173" s="16"/>
      <c r="Q173" s="34"/>
      <c r="R173" s="34"/>
      <c r="S173" s="34"/>
      <c r="T173" s="34">
        <v>171</v>
      </c>
    </row>
    <row r="174" hidden="1" customHeight="1" spans="1:20">
      <c r="A174" s="15">
        <v>172</v>
      </c>
      <c r="B174" s="15" t="s">
        <v>731</v>
      </c>
      <c r="C174" s="15" t="s">
        <v>19</v>
      </c>
      <c r="D174" s="15" t="s">
        <v>732</v>
      </c>
      <c r="E174" s="16" t="str">
        <f t="shared" si="6"/>
        <v>正确</v>
      </c>
      <c r="F174" s="17">
        <f ca="1" t="shared" si="7"/>
        <v>89</v>
      </c>
      <c r="G174" s="17" t="str">
        <f t="shared" si="8"/>
        <v>1935/11/12</v>
      </c>
      <c r="H174" s="15" t="s">
        <v>132</v>
      </c>
      <c r="I174" s="15" t="s">
        <v>733</v>
      </c>
      <c r="J174" s="15">
        <v>18864510729</v>
      </c>
      <c r="K174" s="24" t="s">
        <v>4596</v>
      </c>
      <c r="L174" s="25" t="s">
        <v>349</v>
      </c>
      <c r="M174" s="16" t="s">
        <v>734</v>
      </c>
      <c r="N174" s="16" t="s">
        <v>55</v>
      </c>
      <c r="O174" s="16">
        <v>18864510729</v>
      </c>
      <c r="P174" s="16" t="s">
        <v>132</v>
      </c>
      <c r="Q174" s="96" t="s">
        <v>4597</v>
      </c>
      <c r="R174" s="34" t="s">
        <v>4495</v>
      </c>
      <c r="S174" s="34"/>
      <c r="T174" s="35">
        <v>172</v>
      </c>
    </row>
    <row r="175" hidden="1" customHeight="1" spans="1:20">
      <c r="A175" s="15">
        <v>173</v>
      </c>
      <c r="B175" s="15" t="s">
        <v>735</v>
      </c>
      <c r="C175" s="15" t="s">
        <v>19</v>
      </c>
      <c r="D175" s="15" t="s">
        <v>736</v>
      </c>
      <c r="E175" s="16" t="str">
        <f t="shared" si="6"/>
        <v>正确</v>
      </c>
      <c r="F175" s="17">
        <f ca="1" t="shared" si="7"/>
        <v>86</v>
      </c>
      <c r="G175" s="17" t="str">
        <f t="shared" si="8"/>
        <v>1938/05/19</v>
      </c>
      <c r="H175" s="15" t="s">
        <v>132</v>
      </c>
      <c r="I175" s="15" t="s">
        <v>737</v>
      </c>
      <c r="J175" s="15">
        <v>15936409562</v>
      </c>
      <c r="K175" s="24" t="s">
        <v>4512</v>
      </c>
      <c r="L175" s="25" t="s">
        <v>349</v>
      </c>
      <c r="M175" s="16" t="s">
        <v>738</v>
      </c>
      <c r="N175" s="16" t="s">
        <v>739</v>
      </c>
      <c r="O175" s="16">
        <v>15936409562</v>
      </c>
      <c r="P175" s="16" t="s">
        <v>132</v>
      </c>
      <c r="Q175" s="96" t="s">
        <v>4598</v>
      </c>
      <c r="R175" s="34" t="s">
        <v>4495</v>
      </c>
      <c r="S175" s="34"/>
      <c r="T175" s="35">
        <v>173</v>
      </c>
    </row>
    <row r="176" hidden="1" customHeight="1" spans="1:20">
      <c r="A176" s="15">
        <v>174</v>
      </c>
      <c r="B176" s="15" t="s">
        <v>740</v>
      </c>
      <c r="C176" s="15" t="s">
        <v>19</v>
      </c>
      <c r="D176" s="15" t="s">
        <v>741</v>
      </c>
      <c r="E176" s="16" t="str">
        <f t="shared" si="6"/>
        <v>正确</v>
      </c>
      <c r="F176" s="17">
        <f ca="1" t="shared" si="7"/>
        <v>92</v>
      </c>
      <c r="G176" s="17" t="str">
        <f t="shared" si="8"/>
        <v>1932/02/20</v>
      </c>
      <c r="H176" s="15" t="s">
        <v>132</v>
      </c>
      <c r="I176" s="15" t="s">
        <v>742</v>
      </c>
      <c r="J176" s="15">
        <v>15638962662</v>
      </c>
      <c r="K176" s="24" t="s">
        <v>4599</v>
      </c>
      <c r="L176" s="25" t="s">
        <v>349</v>
      </c>
      <c r="M176" s="16" t="s">
        <v>743</v>
      </c>
      <c r="N176" s="16" t="s">
        <v>55</v>
      </c>
      <c r="O176" s="16">
        <v>15638962662</v>
      </c>
      <c r="P176" s="16" t="s">
        <v>132</v>
      </c>
      <c r="Q176" s="96" t="s">
        <v>4600</v>
      </c>
      <c r="R176" s="34" t="s">
        <v>4495</v>
      </c>
      <c r="S176" s="34"/>
      <c r="T176" s="35">
        <v>174</v>
      </c>
    </row>
    <row r="177" hidden="1" customHeight="1" spans="1:21">
      <c r="A177" s="15">
        <v>175</v>
      </c>
      <c r="B177" s="15" t="s">
        <v>744</v>
      </c>
      <c r="C177" s="15" t="s">
        <v>32</v>
      </c>
      <c r="D177" s="15" t="s">
        <v>745</v>
      </c>
      <c r="E177" s="16" t="str">
        <f t="shared" si="6"/>
        <v>正确</v>
      </c>
      <c r="F177" s="17">
        <f ca="1" t="shared" si="7"/>
        <v>87</v>
      </c>
      <c r="G177" s="17" t="str">
        <f t="shared" si="8"/>
        <v>1937/05/01</v>
      </c>
      <c r="H177" s="15" t="s">
        <v>132</v>
      </c>
      <c r="I177" s="15" t="s">
        <v>746</v>
      </c>
      <c r="J177" s="15">
        <v>13721805692</v>
      </c>
      <c r="K177" s="24"/>
      <c r="L177" s="25" t="s">
        <v>349</v>
      </c>
      <c r="M177" s="16" t="s">
        <v>747</v>
      </c>
      <c r="N177" s="16" t="s">
        <v>55</v>
      </c>
      <c r="O177" s="16">
        <v>13721805692</v>
      </c>
      <c r="P177" s="16" t="s">
        <v>132</v>
      </c>
      <c r="Q177" s="96" t="s">
        <v>4601</v>
      </c>
      <c r="R177" s="34" t="s">
        <v>4495</v>
      </c>
      <c r="S177" s="34"/>
      <c r="T177" s="35">
        <v>175</v>
      </c>
      <c r="U177" s="7" t="str">
        <f>+VLOOKUP(D177,[1]全镇!$C:$E,3,FALSE)</f>
        <v>三岔村</v>
      </c>
    </row>
    <row r="178" hidden="1" customHeight="1" spans="1:21">
      <c r="A178" s="15">
        <v>176</v>
      </c>
      <c r="B178" s="15" t="s">
        <v>748</v>
      </c>
      <c r="C178" s="15" t="s">
        <v>19</v>
      </c>
      <c r="D178" s="15" t="s">
        <v>749</v>
      </c>
      <c r="E178" s="16" t="str">
        <f t="shared" si="6"/>
        <v>正确</v>
      </c>
      <c r="F178" s="17">
        <f ca="1" t="shared" si="7"/>
        <v>86</v>
      </c>
      <c r="G178" s="17" t="str">
        <f t="shared" si="8"/>
        <v>1938/03/16</v>
      </c>
      <c r="H178" s="15" t="s">
        <v>132</v>
      </c>
      <c r="I178" s="15" t="s">
        <v>750</v>
      </c>
      <c r="J178" s="15">
        <v>18238155642</v>
      </c>
      <c r="K178" s="24"/>
      <c r="L178" s="25" t="s">
        <v>349</v>
      </c>
      <c r="M178" s="16" t="s">
        <v>751</v>
      </c>
      <c r="N178" s="16" t="s">
        <v>752</v>
      </c>
      <c r="O178" s="16">
        <v>18238155642</v>
      </c>
      <c r="P178" s="16" t="s">
        <v>132</v>
      </c>
      <c r="Q178" s="96" t="s">
        <v>4602</v>
      </c>
      <c r="R178" s="34" t="s">
        <v>4495</v>
      </c>
      <c r="S178" s="34"/>
      <c r="T178" s="35">
        <v>176</v>
      </c>
      <c r="U178" s="7" t="str">
        <f>+VLOOKUP(D178,[1]全镇!$C:$E,3,FALSE)</f>
        <v>三岔村</v>
      </c>
    </row>
    <row r="179" hidden="1" customHeight="1" spans="1:20">
      <c r="A179" s="15">
        <v>177</v>
      </c>
      <c r="B179" s="15" t="s">
        <v>753</v>
      </c>
      <c r="C179" s="15" t="s">
        <v>32</v>
      </c>
      <c r="D179" s="15" t="s">
        <v>754</v>
      </c>
      <c r="E179" s="16" t="str">
        <f t="shared" si="6"/>
        <v>正确</v>
      </c>
      <c r="F179" s="17">
        <f ca="1" t="shared" si="7"/>
        <v>94</v>
      </c>
      <c r="G179" s="17" t="str">
        <f t="shared" si="8"/>
        <v>1930/10/10</v>
      </c>
      <c r="H179" s="15" t="s">
        <v>21</v>
      </c>
      <c r="I179" s="94" t="s">
        <v>755</v>
      </c>
      <c r="J179" s="15">
        <v>13837763592</v>
      </c>
      <c r="K179" s="24" t="s">
        <v>216</v>
      </c>
      <c r="L179" s="25" t="s">
        <v>349</v>
      </c>
      <c r="M179" s="16"/>
      <c r="N179" s="16"/>
      <c r="O179" s="16"/>
      <c r="P179" s="16"/>
      <c r="Q179" s="34"/>
      <c r="R179" s="34"/>
      <c r="S179" s="34"/>
      <c r="T179" s="34">
        <v>177</v>
      </c>
    </row>
    <row r="180" hidden="1" customHeight="1" spans="1:21">
      <c r="A180" s="15">
        <v>178</v>
      </c>
      <c r="B180" s="15" t="s">
        <v>756</v>
      </c>
      <c r="C180" s="15" t="s">
        <v>32</v>
      </c>
      <c r="D180" s="15" t="s">
        <v>757</v>
      </c>
      <c r="E180" s="16" t="str">
        <f t="shared" si="6"/>
        <v>正确</v>
      </c>
      <c r="F180" s="17">
        <f ca="1" t="shared" si="7"/>
        <v>88</v>
      </c>
      <c r="G180" s="17" t="str">
        <f t="shared" si="8"/>
        <v>1936/05/12</v>
      </c>
      <c r="H180" s="15" t="s">
        <v>26</v>
      </c>
      <c r="I180" s="15" t="s">
        <v>758</v>
      </c>
      <c r="J180" s="15">
        <v>13837717838</v>
      </c>
      <c r="K180" s="24"/>
      <c r="L180" s="25" t="s">
        <v>349</v>
      </c>
      <c r="M180" s="16" t="s">
        <v>759</v>
      </c>
      <c r="N180" s="16" t="s">
        <v>55</v>
      </c>
      <c r="O180" s="16">
        <v>13837717838</v>
      </c>
      <c r="P180" s="16" t="s">
        <v>26</v>
      </c>
      <c r="Q180" s="96" t="s">
        <v>4603</v>
      </c>
      <c r="R180" s="34" t="s">
        <v>4495</v>
      </c>
      <c r="S180" s="34"/>
      <c r="T180" s="35">
        <v>178</v>
      </c>
      <c r="U180" s="7" t="str">
        <f>+VLOOKUP(D180,[1]全镇!$C:$E,3,FALSE)</f>
        <v>北街村</v>
      </c>
    </row>
    <row r="181" hidden="1" customHeight="1" spans="1:20">
      <c r="A181" s="15">
        <v>179</v>
      </c>
      <c r="B181" s="15" t="s">
        <v>760</v>
      </c>
      <c r="C181" s="15" t="s">
        <v>19</v>
      </c>
      <c r="D181" s="15" t="s">
        <v>761</v>
      </c>
      <c r="E181" s="16" t="str">
        <f t="shared" si="6"/>
        <v>正确</v>
      </c>
      <c r="F181" s="17">
        <f ca="1" t="shared" si="7"/>
        <v>91</v>
      </c>
      <c r="G181" s="17" t="str">
        <f t="shared" si="8"/>
        <v>1933/08/20</v>
      </c>
      <c r="H181" s="15" t="s">
        <v>26</v>
      </c>
      <c r="I181" s="15" t="s">
        <v>762</v>
      </c>
      <c r="J181" s="15">
        <v>15938481926</v>
      </c>
      <c r="K181" s="24" t="s">
        <v>4570</v>
      </c>
      <c r="L181" s="25" t="s">
        <v>349</v>
      </c>
      <c r="M181" s="16" t="s">
        <v>763</v>
      </c>
      <c r="N181" s="16" t="s">
        <v>55</v>
      </c>
      <c r="O181" s="16">
        <v>15938481926</v>
      </c>
      <c r="P181" s="16" t="s">
        <v>26</v>
      </c>
      <c r="Q181" s="96" t="s">
        <v>4604</v>
      </c>
      <c r="R181" s="34" t="s">
        <v>4495</v>
      </c>
      <c r="S181" s="34"/>
      <c r="T181" s="35">
        <v>179</v>
      </c>
    </row>
    <row r="182" hidden="1" customHeight="1" spans="1:20">
      <c r="A182" s="15">
        <v>180</v>
      </c>
      <c r="B182" s="15" t="s">
        <v>764</v>
      </c>
      <c r="C182" s="15" t="s">
        <v>32</v>
      </c>
      <c r="D182" s="15" t="s">
        <v>765</v>
      </c>
      <c r="E182" s="16" t="str">
        <f t="shared" si="6"/>
        <v>正确</v>
      </c>
      <c r="F182" s="17">
        <f ca="1" t="shared" si="7"/>
        <v>94</v>
      </c>
      <c r="G182" s="17" t="str">
        <f t="shared" si="8"/>
        <v>1930/07/19</v>
      </c>
      <c r="H182" s="15" t="s">
        <v>26</v>
      </c>
      <c r="I182" s="15" t="s">
        <v>766</v>
      </c>
      <c r="J182" s="15">
        <v>13782079499</v>
      </c>
      <c r="K182" s="24" t="s">
        <v>4499</v>
      </c>
      <c r="L182" s="25" t="s">
        <v>349</v>
      </c>
      <c r="M182" s="16" t="s">
        <v>767</v>
      </c>
      <c r="N182" s="16" t="s">
        <v>55</v>
      </c>
      <c r="O182" s="16">
        <v>13782079499</v>
      </c>
      <c r="P182" s="16" t="s">
        <v>26</v>
      </c>
      <c r="Q182" s="96" t="s">
        <v>4605</v>
      </c>
      <c r="R182" s="34" t="s">
        <v>4606</v>
      </c>
      <c r="S182" s="34"/>
      <c r="T182" s="35">
        <v>180</v>
      </c>
    </row>
    <row r="183" hidden="1" customHeight="1" spans="1:20">
      <c r="A183" s="15">
        <v>181</v>
      </c>
      <c r="B183" s="15" t="s">
        <v>768</v>
      </c>
      <c r="C183" s="15" t="s">
        <v>32</v>
      </c>
      <c r="D183" s="15" t="s">
        <v>769</v>
      </c>
      <c r="E183" s="16" t="str">
        <f t="shared" si="6"/>
        <v>正确</v>
      </c>
      <c r="F183" s="17">
        <f ca="1" t="shared" si="7"/>
        <v>89</v>
      </c>
      <c r="G183" s="17" t="str">
        <f t="shared" si="8"/>
        <v>1935/11/20</v>
      </c>
      <c r="H183" s="15" t="s">
        <v>26</v>
      </c>
      <c r="I183" s="15" t="s">
        <v>770</v>
      </c>
      <c r="J183" s="15">
        <v>15890863189</v>
      </c>
      <c r="K183" s="24" t="s">
        <v>4499</v>
      </c>
      <c r="L183" s="25" t="s">
        <v>349</v>
      </c>
      <c r="M183" s="16" t="s">
        <v>771</v>
      </c>
      <c r="N183" s="16" t="s">
        <v>30</v>
      </c>
      <c r="O183" s="16">
        <v>15890863189</v>
      </c>
      <c r="P183" s="16" t="s">
        <v>26</v>
      </c>
      <c r="Q183" s="96" t="s">
        <v>4607</v>
      </c>
      <c r="R183" s="34" t="s">
        <v>4495</v>
      </c>
      <c r="S183" s="34"/>
      <c r="T183" s="35">
        <v>181</v>
      </c>
    </row>
    <row r="184" hidden="1" customHeight="1" spans="1:20">
      <c r="A184" s="15">
        <v>182</v>
      </c>
      <c r="B184" s="15" t="s">
        <v>772</v>
      </c>
      <c r="C184" s="15" t="s">
        <v>32</v>
      </c>
      <c r="D184" s="15" t="s">
        <v>773</v>
      </c>
      <c r="E184" s="16" t="str">
        <f t="shared" si="6"/>
        <v>正确</v>
      </c>
      <c r="F184" s="17">
        <f ca="1" t="shared" si="7"/>
        <v>94</v>
      </c>
      <c r="G184" s="17" t="str">
        <f t="shared" si="8"/>
        <v>1930/07/10</v>
      </c>
      <c r="H184" s="15" t="s">
        <v>21</v>
      </c>
      <c r="I184" s="94" t="s">
        <v>774</v>
      </c>
      <c r="J184" s="15">
        <v>18403779622</v>
      </c>
      <c r="K184" s="24" t="s">
        <v>72</v>
      </c>
      <c r="L184" s="25" t="s">
        <v>349</v>
      </c>
      <c r="M184" s="16"/>
      <c r="N184" s="16"/>
      <c r="O184" s="16"/>
      <c r="P184" s="16"/>
      <c r="Q184" s="34"/>
      <c r="R184" s="34"/>
      <c r="S184" s="34"/>
      <c r="T184" s="34">
        <v>182</v>
      </c>
    </row>
    <row r="185" hidden="1" customHeight="1" spans="1:20">
      <c r="A185" s="15">
        <v>183</v>
      </c>
      <c r="B185" s="15" t="s">
        <v>775</v>
      </c>
      <c r="C185" s="15" t="s">
        <v>19</v>
      </c>
      <c r="D185" s="15" t="s">
        <v>776</v>
      </c>
      <c r="E185" s="16" t="str">
        <f t="shared" si="6"/>
        <v>正确</v>
      </c>
      <c r="F185" s="17">
        <f ca="1" t="shared" si="7"/>
        <v>85</v>
      </c>
      <c r="G185" s="17" t="str">
        <f t="shared" si="8"/>
        <v>1939/06/12</v>
      </c>
      <c r="H185" s="15" t="s">
        <v>26</v>
      </c>
      <c r="I185" s="99" t="s">
        <v>777</v>
      </c>
      <c r="J185" s="15">
        <v>13782133221</v>
      </c>
      <c r="K185" s="24" t="s">
        <v>4608</v>
      </c>
      <c r="L185" s="25" t="s">
        <v>349</v>
      </c>
      <c r="M185" s="16" t="s">
        <v>778</v>
      </c>
      <c r="N185" s="16" t="s">
        <v>779</v>
      </c>
      <c r="O185" s="16">
        <v>13782133221</v>
      </c>
      <c r="P185" s="16" t="s">
        <v>26</v>
      </c>
      <c r="Q185" s="96" t="s">
        <v>4609</v>
      </c>
      <c r="R185" s="34" t="s">
        <v>4495</v>
      </c>
      <c r="S185" s="34"/>
      <c r="T185" s="35">
        <v>183</v>
      </c>
    </row>
    <row r="186" hidden="1" customHeight="1" spans="1:20">
      <c r="A186" s="15">
        <v>184</v>
      </c>
      <c r="B186" s="15" t="s">
        <v>780</v>
      </c>
      <c r="C186" s="15" t="s">
        <v>32</v>
      </c>
      <c r="D186" s="15" t="s">
        <v>781</v>
      </c>
      <c r="E186" s="16" t="str">
        <f t="shared" si="6"/>
        <v>正确</v>
      </c>
      <c r="F186" s="17">
        <f ca="1" t="shared" si="7"/>
        <v>91</v>
      </c>
      <c r="G186" s="17" t="str">
        <f t="shared" si="8"/>
        <v>1933/05/24</v>
      </c>
      <c r="H186" s="15" t="s">
        <v>21</v>
      </c>
      <c r="I186" s="94" t="s">
        <v>782</v>
      </c>
      <c r="J186" s="15">
        <v>15893380910</v>
      </c>
      <c r="K186" s="24" t="s">
        <v>398</v>
      </c>
      <c r="L186" s="25" t="s">
        <v>349</v>
      </c>
      <c r="M186" s="16"/>
      <c r="N186" s="16"/>
      <c r="O186" s="16"/>
      <c r="P186" s="16"/>
      <c r="Q186" s="34"/>
      <c r="R186" s="34"/>
      <c r="S186" s="34"/>
      <c r="T186" s="34">
        <v>184</v>
      </c>
    </row>
    <row r="187" hidden="1" customHeight="1" spans="1:20">
      <c r="A187" s="15">
        <v>185</v>
      </c>
      <c r="B187" s="15" t="s">
        <v>783</v>
      </c>
      <c r="C187" s="15" t="s">
        <v>32</v>
      </c>
      <c r="D187" s="15" t="s">
        <v>784</v>
      </c>
      <c r="E187" s="16" t="str">
        <f t="shared" si="6"/>
        <v>正确</v>
      </c>
      <c r="F187" s="17">
        <f ca="1" t="shared" si="7"/>
        <v>93</v>
      </c>
      <c r="G187" s="17" t="str">
        <f t="shared" si="8"/>
        <v>1931/12/18</v>
      </c>
      <c r="H187" s="15" t="s">
        <v>21</v>
      </c>
      <c r="I187" s="94" t="s">
        <v>785</v>
      </c>
      <c r="J187" s="15">
        <v>15938818249</v>
      </c>
      <c r="K187" s="24" t="s">
        <v>72</v>
      </c>
      <c r="L187" s="25" t="s">
        <v>349</v>
      </c>
      <c r="M187" s="16"/>
      <c r="N187" s="16"/>
      <c r="O187" s="16"/>
      <c r="P187" s="16"/>
      <c r="Q187" s="34"/>
      <c r="R187" s="34"/>
      <c r="S187" s="34"/>
      <c r="T187" s="34">
        <v>185</v>
      </c>
    </row>
    <row r="188" hidden="1" customHeight="1" spans="1:21">
      <c r="A188" s="15">
        <v>186</v>
      </c>
      <c r="B188" s="15" t="s">
        <v>786</v>
      </c>
      <c r="C188" s="15" t="s">
        <v>19</v>
      </c>
      <c r="D188" s="15" t="s">
        <v>787</v>
      </c>
      <c r="E188" s="16" t="str">
        <f t="shared" si="6"/>
        <v>正确</v>
      </c>
      <c r="F188" s="17">
        <f ca="1" t="shared" si="7"/>
        <v>86</v>
      </c>
      <c r="G188" s="17" t="str">
        <f t="shared" si="8"/>
        <v>1938/03/06</v>
      </c>
      <c r="H188" s="15" t="s">
        <v>26</v>
      </c>
      <c r="I188" s="15" t="s">
        <v>788</v>
      </c>
      <c r="J188" s="15">
        <v>13837728302</v>
      </c>
      <c r="K188" s="24"/>
      <c r="L188" s="25" t="s">
        <v>349</v>
      </c>
      <c r="M188" s="16" t="s">
        <v>789</v>
      </c>
      <c r="N188" s="16" t="s">
        <v>55</v>
      </c>
      <c r="O188" s="16">
        <v>13837728302</v>
      </c>
      <c r="P188" s="16" t="s">
        <v>26</v>
      </c>
      <c r="Q188" s="96" t="s">
        <v>4610</v>
      </c>
      <c r="R188" s="34" t="s">
        <v>4495</v>
      </c>
      <c r="S188" s="34"/>
      <c r="T188" s="35">
        <v>186</v>
      </c>
      <c r="U188" s="7" t="str">
        <f>+VLOOKUP(D188,[1]全镇!$C:$E,3,FALSE)</f>
        <v>北街村</v>
      </c>
    </row>
    <row r="189" hidden="1" customHeight="1" spans="1:21">
      <c r="A189" s="15">
        <v>187</v>
      </c>
      <c r="B189" s="15" t="s">
        <v>790</v>
      </c>
      <c r="C189" s="15" t="s">
        <v>32</v>
      </c>
      <c r="D189" s="15" t="s">
        <v>791</v>
      </c>
      <c r="E189" s="16" t="str">
        <f t="shared" si="6"/>
        <v>正确</v>
      </c>
      <c r="F189" s="17">
        <f ca="1" t="shared" si="7"/>
        <v>89</v>
      </c>
      <c r="G189" s="17" t="str">
        <f t="shared" si="8"/>
        <v>1935/01/08</v>
      </c>
      <c r="H189" s="15" t="s">
        <v>26</v>
      </c>
      <c r="I189" s="15" t="s">
        <v>792</v>
      </c>
      <c r="J189" s="15">
        <v>15238186252</v>
      </c>
      <c r="K189" s="24"/>
      <c r="L189" s="25" t="s">
        <v>349</v>
      </c>
      <c r="M189" s="16" t="s">
        <v>793</v>
      </c>
      <c r="N189" s="16" t="s">
        <v>55</v>
      </c>
      <c r="O189" s="16">
        <v>15238186252</v>
      </c>
      <c r="P189" s="16" t="s">
        <v>26</v>
      </c>
      <c r="Q189" s="96" t="s">
        <v>4611</v>
      </c>
      <c r="R189" s="34" t="s">
        <v>4495</v>
      </c>
      <c r="S189" s="34"/>
      <c r="T189" s="35">
        <v>187</v>
      </c>
      <c r="U189" s="7" t="str">
        <f>+VLOOKUP(D189,[1]全镇!$C:$E,3,FALSE)</f>
        <v>北街村</v>
      </c>
    </row>
    <row r="190" hidden="1" customHeight="1" spans="1:21">
      <c r="A190" s="15">
        <v>188</v>
      </c>
      <c r="B190" s="15" t="s">
        <v>794</v>
      </c>
      <c r="C190" s="15" t="s">
        <v>32</v>
      </c>
      <c r="D190" s="15" t="s">
        <v>795</v>
      </c>
      <c r="E190" s="16" t="str">
        <f t="shared" si="6"/>
        <v>正确</v>
      </c>
      <c r="F190" s="17">
        <f ca="1" t="shared" si="7"/>
        <v>85</v>
      </c>
      <c r="G190" s="17" t="str">
        <f t="shared" si="8"/>
        <v>1939/06/22</v>
      </c>
      <c r="H190" s="15" t="s">
        <v>26</v>
      </c>
      <c r="I190" s="15" t="s">
        <v>796</v>
      </c>
      <c r="J190" s="15">
        <v>13938995853</v>
      </c>
      <c r="K190" s="24"/>
      <c r="L190" s="25" t="s">
        <v>349</v>
      </c>
      <c r="M190" s="16" t="s">
        <v>797</v>
      </c>
      <c r="N190" s="16" t="s">
        <v>55</v>
      </c>
      <c r="O190" s="16">
        <v>13938995853</v>
      </c>
      <c r="P190" s="16" t="s">
        <v>26</v>
      </c>
      <c r="Q190" s="96" t="s">
        <v>4612</v>
      </c>
      <c r="R190" s="34" t="s">
        <v>4495</v>
      </c>
      <c r="S190" s="34"/>
      <c r="T190" s="35">
        <v>188</v>
      </c>
      <c r="U190" s="7" t="str">
        <f>+VLOOKUP(D190,[1]全镇!$C:$E,3,FALSE)</f>
        <v>北街村</v>
      </c>
    </row>
    <row r="191" hidden="1" customHeight="1" spans="1:20">
      <c r="A191" s="15">
        <v>189</v>
      </c>
      <c r="B191" s="15" t="s">
        <v>798</v>
      </c>
      <c r="C191" s="15" t="s">
        <v>19</v>
      </c>
      <c r="D191" s="15" t="s">
        <v>799</v>
      </c>
      <c r="E191" s="16" t="str">
        <f t="shared" si="6"/>
        <v>正确</v>
      </c>
      <c r="F191" s="17">
        <f ca="1" t="shared" si="7"/>
        <v>88</v>
      </c>
      <c r="G191" s="17" t="str">
        <f t="shared" si="8"/>
        <v>1936/04/05</v>
      </c>
      <c r="H191" s="15" t="s">
        <v>21</v>
      </c>
      <c r="I191" s="17" t="s">
        <v>800</v>
      </c>
      <c r="J191" s="15">
        <v>13837742155</v>
      </c>
      <c r="K191" s="24" t="s">
        <v>49</v>
      </c>
      <c r="L191" s="25" t="s">
        <v>349</v>
      </c>
      <c r="M191" s="16"/>
      <c r="N191" s="16"/>
      <c r="O191" s="16"/>
      <c r="P191" s="16"/>
      <c r="Q191" s="34"/>
      <c r="R191" s="34"/>
      <c r="S191" s="34"/>
      <c r="T191" s="34">
        <v>189</v>
      </c>
    </row>
    <row r="192" hidden="1" customHeight="1" spans="1:20">
      <c r="A192" s="15">
        <v>190</v>
      </c>
      <c r="B192" s="15" t="s">
        <v>801</v>
      </c>
      <c r="C192" s="15" t="s">
        <v>32</v>
      </c>
      <c r="D192" s="15" t="s">
        <v>802</v>
      </c>
      <c r="E192" s="16" t="str">
        <f t="shared" si="6"/>
        <v>正确</v>
      </c>
      <c r="F192" s="17">
        <f ca="1" t="shared" si="7"/>
        <v>93</v>
      </c>
      <c r="G192" s="17" t="str">
        <f t="shared" si="8"/>
        <v>1931/09/24</v>
      </c>
      <c r="H192" s="15" t="s">
        <v>26</v>
      </c>
      <c r="I192" s="15" t="s">
        <v>803</v>
      </c>
      <c r="J192" s="15">
        <v>15037727586</v>
      </c>
      <c r="K192" s="24" t="s">
        <v>804</v>
      </c>
      <c r="L192" s="25" t="s">
        <v>349</v>
      </c>
      <c r="M192" s="16" t="s">
        <v>805</v>
      </c>
      <c r="N192" s="16" t="s">
        <v>41</v>
      </c>
      <c r="O192" s="16">
        <v>15037727586</v>
      </c>
      <c r="P192" s="16"/>
      <c r="Q192" s="34"/>
      <c r="R192" s="34"/>
      <c r="S192" s="34"/>
      <c r="T192" s="34">
        <v>190</v>
      </c>
    </row>
    <row r="193" hidden="1" customHeight="1" spans="1:21">
      <c r="A193" s="15">
        <v>191</v>
      </c>
      <c r="B193" s="15" t="s">
        <v>806</v>
      </c>
      <c r="C193" s="15" t="s">
        <v>19</v>
      </c>
      <c r="D193" s="15" t="s">
        <v>807</v>
      </c>
      <c r="E193" s="16" t="str">
        <f t="shared" si="6"/>
        <v>正确</v>
      </c>
      <c r="F193" s="17">
        <f ca="1" t="shared" si="7"/>
        <v>89</v>
      </c>
      <c r="G193" s="17" t="str">
        <f t="shared" si="8"/>
        <v>1935/07/15</v>
      </c>
      <c r="H193" s="15" t="s">
        <v>26</v>
      </c>
      <c r="I193" s="15" t="s">
        <v>808</v>
      </c>
      <c r="J193" s="15">
        <v>13782133221</v>
      </c>
      <c r="K193" s="24"/>
      <c r="L193" s="25" t="s">
        <v>349</v>
      </c>
      <c r="M193" s="16" t="s">
        <v>778</v>
      </c>
      <c r="N193" s="16" t="s">
        <v>55</v>
      </c>
      <c r="O193" s="16">
        <v>13782133221</v>
      </c>
      <c r="P193" s="16" t="s">
        <v>26</v>
      </c>
      <c r="Q193" s="96" t="s">
        <v>4613</v>
      </c>
      <c r="R193" s="34" t="s">
        <v>4495</v>
      </c>
      <c r="S193" s="34"/>
      <c r="T193" s="35">
        <v>191</v>
      </c>
      <c r="U193" s="7" t="str">
        <f>+VLOOKUP(D193,[1]全镇!$C:$E,3,FALSE)</f>
        <v>北街村</v>
      </c>
    </row>
    <row r="194" s="7" customFormat="1" hidden="1" customHeight="1" spans="1:21">
      <c r="A194" s="15">
        <v>192</v>
      </c>
      <c r="B194" s="15" t="s">
        <v>809</v>
      </c>
      <c r="C194" s="15" t="s">
        <v>32</v>
      </c>
      <c r="D194" s="15" t="s">
        <v>810</v>
      </c>
      <c r="E194" s="16" t="str">
        <f t="shared" si="6"/>
        <v>正确</v>
      </c>
      <c r="F194" s="17">
        <f ca="1" t="shared" si="7"/>
        <v>87</v>
      </c>
      <c r="G194" s="17" t="str">
        <f t="shared" si="8"/>
        <v>1937/07/08</v>
      </c>
      <c r="H194" s="15" t="s">
        <v>811</v>
      </c>
      <c r="I194" s="15" t="s">
        <v>812</v>
      </c>
      <c r="J194" s="15">
        <v>13838953706</v>
      </c>
      <c r="K194" s="24"/>
      <c r="L194" s="25" t="s">
        <v>349</v>
      </c>
      <c r="M194" s="16" t="s">
        <v>813</v>
      </c>
      <c r="N194" s="16" t="s">
        <v>55</v>
      </c>
      <c r="O194" s="16">
        <v>13838953706</v>
      </c>
      <c r="P194" s="16" t="s">
        <v>811</v>
      </c>
      <c r="Q194" s="34" t="s">
        <v>4614</v>
      </c>
      <c r="R194" s="34" t="s">
        <v>4495</v>
      </c>
      <c r="S194" s="34"/>
      <c r="T194" s="35">
        <v>192</v>
      </c>
      <c r="U194" s="7" t="str">
        <f>+VLOOKUP(D194,[1]全镇!$C:$E,3,FALSE)</f>
        <v>新石门村</v>
      </c>
    </row>
    <row r="195" hidden="1" customHeight="1" spans="1:20">
      <c r="A195" s="15">
        <v>193</v>
      </c>
      <c r="B195" s="15" t="s">
        <v>814</v>
      </c>
      <c r="C195" s="15" t="s">
        <v>32</v>
      </c>
      <c r="D195" s="15" t="s">
        <v>815</v>
      </c>
      <c r="E195" s="16" t="str">
        <f t="shared" ref="E195:E258" si="9">IF(LEN(D195)=0,"空",IF(LEN(D195)=15,"老号",IF(LEN(D195)&lt;&gt;18,"位数不对",IF(CHOOSE(MOD(SUM(MID(D195,1,1)*7+MID(D195,2,1)*9+MID(D195,3,1)*10+MID(D195,4,1)*5+MID(D195,5,1)*8+MID(D195,6,1)*4+MID(D195,7,1)*2+MID(D195,8,1)*1+MID(D195,9,1)*6+MID(D195,10,1)*3+MID(D195,11,1)*7+MID(D195,12,1)*9+MID(D195,13,1)*10+MID(D195,14,1)*5+MID(D195,15,1)*8+MID(D195,16,1)*4+MID(D195,17,1)*2),11)+1,1,0,"X",9,8,7,6,5,4,3,2)=IF(ISNUMBER(RIGHT(D195,1)*1),RIGHT(D195,1)*1,"X"),"正确","号码错误"))))</f>
        <v>正确</v>
      </c>
      <c r="F195" s="17">
        <f ca="1" t="shared" ref="F195:F258" si="10">YEAR(NOW())-MID(D195,7,4)</f>
        <v>91</v>
      </c>
      <c r="G195" s="17" t="str">
        <f t="shared" ref="G195:G258" si="11">CONCATENATE(MID(D195,7,4),"/",MID(D195,11,2),"/",MID(D195,13,2))</f>
        <v>1933/08/15</v>
      </c>
      <c r="H195" s="15" t="s">
        <v>219</v>
      </c>
      <c r="I195" s="94" t="s">
        <v>816</v>
      </c>
      <c r="J195" s="15">
        <v>15136696962</v>
      </c>
      <c r="K195" s="24" t="s">
        <v>23</v>
      </c>
      <c r="L195" s="25" t="s">
        <v>349</v>
      </c>
      <c r="M195" s="16"/>
      <c r="N195" s="16"/>
      <c r="O195" s="16"/>
      <c r="P195" s="16"/>
      <c r="Q195" s="34"/>
      <c r="R195" s="34"/>
      <c r="S195" s="34"/>
      <c r="T195" s="34">
        <v>193</v>
      </c>
    </row>
    <row r="196" hidden="1" customHeight="1" spans="1:20">
      <c r="A196" s="15">
        <v>194</v>
      </c>
      <c r="B196" s="15" t="s">
        <v>817</v>
      </c>
      <c r="C196" s="15" t="s">
        <v>19</v>
      </c>
      <c r="D196" s="15" t="s">
        <v>818</v>
      </c>
      <c r="E196" s="16" t="str">
        <f t="shared" si="9"/>
        <v>正确</v>
      </c>
      <c r="F196" s="17">
        <f ca="1" t="shared" si="10"/>
        <v>86</v>
      </c>
      <c r="G196" s="17" t="str">
        <f t="shared" si="11"/>
        <v>1938/02/04</v>
      </c>
      <c r="H196" s="15" t="s">
        <v>811</v>
      </c>
      <c r="I196" s="15" t="s">
        <v>819</v>
      </c>
      <c r="J196" s="15">
        <v>15083353777</v>
      </c>
      <c r="K196" s="24" t="s">
        <v>338</v>
      </c>
      <c r="L196" s="25" t="s">
        <v>349</v>
      </c>
      <c r="M196" s="16" t="s">
        <v>820</v>
      </c>
      <c r="N196" s="16" t="s">
        <v>55</v>
      </c>
      <c r="O196" s="16">
        <v>15083353777</v>
      </c>
      <c r="P196" s="16" t="s">
        <v>811</v>
      </c>
      <c r="Q196" s="34"/>
      <c r="R196" s="34"/>
      <c r="S196" s="34"/>
      <c r="T196" s="35">
        <v>194</v>
      </c>
    </row>
    <row r="197" hidden="1" customHeight="1" spans="1:20">
      <c r="A197" s="15">
        <v>195</v>
      </c>
      <c r="B197" s="15" t="s">
        <v>821</v>
      </c>
      <c r="C197" s="15" t="s">
        <v>32</v>
      </c>
      <c r="D197" s="15" t="s">
        <v>822</v>
      </c>
      <c r="E197" s="16" t="str">
        <f t="shared" si="9"/>
        <v>正确</v>
      </c>
      <c r="F197" s="17">
        <f ca="1" t="shared" si="10"/>
        <v>93</v>
      </c>
      <c r="G197" s="17" t="str">
        <f t="shared" si="11"/>
        <v>1931/12/03</v>
      </c>
      <c r="H197" s="15" t="s">
        <v>811</v>
      </c>
      <c r="I197" s="15" t="s">
        <v>823</v>
      </c>
      <c r="J197" s="15">
        <v>15090100018</v>
      </c>
      <c r="K197" s="24" t="s">
        <v>4499</v>
      </c>
      <c r="L197" s="25" t="s">
        <v>349</v>
      </c>
      <c r="M197" s="16" t="s">
        <v>824</v>
      </c>
      <c r="N197" s="16" t="s">
        <v>55</v>
      </c>
      <c r="O197" s="16">
        <v>15090100018</v>
      </c>
      <c r="P197" s="16" t="s">
        <v>811</v>
      </c>
      <c r="Q197" s="34" t="s">
        <v>4615</v>
      </c>
      <c r="R197" s="34" t="s">
        <v>4495</v>
      </c>
      <c r="S197" s="34"/>
      <c r="T197" s="35">
        <v>195</v>
      </c>
    </row>
    <row r="198" hidden="1" customHeight="1" spans="1:20">
      <c r="A198" s="15">
        <v>196</v>
      </c>
      <c r="B198" s="15" t="s">
        <v>825</v>
      </c>
      <c r="C198" s="15" t="s">
        <v>19</v>
      </c>
      <c r="D198" s="15" t="s">
        <v>826</v>
      </c>
      <c r="E198" s="16" t="str">
        <f t="shared" si="9"/>
        <v>正确</v>
      </c>
      <c r="F198" s="17">
        <f ca="1" t="shared" si="10"/>
        <v>89</v>
      </c>
      <c r="G198" s="17" t="str">
        <f t="shared" si="11"/>
        <v>1935/09/17</v>
      </c>
      <c r="H198" s="15" t="s">
        <v>219</v>
      </c>
      <c r="I198" s="94" t="s">
        <v>827</v>
      </c>
      <c r="J198" s="15">
        <v>13838745303</v>
      </c>
      <c r="K198" s="24" t="s">
        <v>129</v>
      </c>
      <c r="L198" s="25" t="s">
        <v>349</v>
      </c>
      <c r="M198" s="16"/>
      <c r="N198" s="16"/>
      <c r="O198" s="16"/>
      <c r="P198" s="16"/>
      <c r="Q198" s="34"/>
      <c r="R198" s="34"/>
      <c r="S198" s="34"/>
      <c r="T198" s="34">
        <v>196</v>
      </c>
    </row>
    <row r="199" hidden="1" customHeight="1" spans="1:21">
      <c r="A199" s="15">
        <v>197</v>
      </c>
      <c r="B199" s="15" t="s">
        <v>828</v>
      </c>
      <c r="C199" s="15" t="s">
        <v>32</v>
      </c>
      <c r="D199" s="15" t="s">
        <v>829</v>
      </c>
      <c r="E199" s="16" t="str">
        <f t="shared" si="9"/>
        <v>正确</v>
      </c>
      <c r="F199" s="17">
        <f ca="1" t="shared" si="10"/>
        <v>87</v>
      </c>
      <c r="G199" s="17" t="str">
        <f t="shared" si="11"/>
        <v>1937/09/24</v>
      </c>
      <c r="H199" s="15" t="s">
        <v>811</v>
      </c>
      <c r="I199" s="15" t="s">
        <v>830</v>
      </c>
      <c r="J199" s="15">
        <v>15991870366</v>
      </c>
      <c r="K199" s="24"/>
      <c r="L199" s="25" t="s">
        <v>349</v>
      </c>
      <c r="M199" s="16" t="s">
        <v>831</v>
      </c>
      <c r="N199" s="16" t="s">
        <v>55</v>
      </c>
      <c r="O199" s="16">
        <v>15991870366</v>
      </c>
      <c r="P199" s="16" t="s">
        <v>811</v>
      </c>
      <c r="Q199" s="34" t="s">
        <v>4616</v>
      </c>
      <c r="R199" s="34" t="s">
        <v>4495</v>
      </c>
      <c r="S199" s="34"/>
      <c r="T199" s="35">
        <v>197</v>
      </c>
      <c r="U199" s="7" t="str">
        <f>+VLOOKUP(D199,[1]全镇!$C:$E,3,FALSE)</f>
        <v>新石门村</v>
      </c>
    </row>
    <row r="200" hidden="1" customHeight="1" spans="1:21">
      <c r="A200" s="15">
        <v>198</v>
      </c>
      <c r="B200" s="15" t="s">
        <v>832</v>
      </c>
      <c r="C200" s="15" t="s">
        <v>19</v>
      </c>
      <c r="D200" s="15" t="s">
        <v>833</v>
      </c>
      <c r="E200" s="16" t="str">
        <f t="shared" si="9"/>
        <v>正确</v>
      </c>
      <c r="F200" s="17">
        <f ca="1" t="shared" si="10"/>
        <v>88</v>
      </c>
      <c r="G200" s="17" t="str">
        <f t="shared" si="11"/>
        <v>1936/07/16</v>
      </c>
      <c r="H200" s="15" t="s">
        <v>811</v>
      </c>
      <c r="I200" s="15" t="s">
        <v>834</v>
      </c>
      <c r="J200" s="15">
        <v>18898167060</v>
      </c>
      <c r="K200" s="24"/>
      <c r="L200" s="25" t="s">
        <v>349</v>
      </c>
      <c r="M200" s="16" t="s">
        <v>835</v>
      </c>
      <c r="N200" s="16" t="s">
        <v>55</v>
      </c>
      <c r="O200" s="16">
        <v>18898167060</v>
      </c>
      <c r="P200" s="16" t="s">
        <v>811</v>
      </c>
      <c r="Q200" s="34" t="s">
        <v>4617</v>
      </c>
      <c r="R200" s="34" t="s">
        <v>4495</v>
      </c>
      <c r="S200" s="34"/>
      <c r="T200" s="35">
        <v>198</v>
      </c>
      <c r="U200" s="7" t="str">
        <f>+VLOOKUP(D200,[1]全镇!$C:$E,3,FALSE)</f>
        <v>新石门村</v>
      </c>
    </row>
    <row r="201" hidden="1" customHeight="1" spans="1:20">
      <c r="A201" s="15">
        <v>199</v>
      </c>
      <c r="B201" s="15" t="s">
        <v>836</v>
      </c>
      <c r="C201" s="15" t="s">
        <v>32</v>
      </c>
      <c r="D201" s="15" t="s">
        <v>837</v>
      </c>
      <c r="E201" s="16" t="str">
        <f t="shared" si="9"/>
        <v>正确</v>
      </c>
      <c r="F201" s="17">
        <f ca="1" t="shared" si="10"/>
        <v>94</v>
      </c>
      <c r="G201" s="17" t="str">
        <f t="shared" si="11"/>
        <v>1930/04/03</v>
      </c>
      <c r="H201" s="15" t="s">
        <v>811</v>
      </c>
      <c r="I201" s="15" t="s">
        <v>838</v>
      </c>
      <c r="J201" s="15">
        <v>13679216586</v>
      </c>
      <c r="K201" s="24" t="s">
        <v>4512</v>
      </c>
      <c r="L201" s="25" t="s">
        <v>349</v>
      </c>
      <c r="M201" s="16" t="s">
        <v>839</v>
      </c>
      <c r="N201" s="16" t="s">
        <v>55</v>
      </c>
      <c r="O201" s="16">
        <v>13679216586</v>
      </c>
      <c r="P201" s="16" t="s">
        <v>811</v>
      </c>
      <c r="Q201" s="34" t="s">
        <v>4618</v>
      </c>
      <c r="R201" s="34" t="s">
        <v>4495</v>
      </c>
      <c r="S201" s="34"/>
      <c r="T201" s="35">
        <v>199</v>
      </c>
    </row>
    <row r="202" hidden="1" customHeight="1" spans="1:20">
      <c r="A202" s="15">
        <v>200</v>
      </c>
      <c r="B202" s="15" t="s">
        <v>840</v>
      </c>
      <c r="C202" s="15" t="s">
        <v>19</v>
      </c>
      <c r="D202" s="15" t="s">
        <v>841</v>
      </c>
      <c r="E202" s="16" t="str">
        <f t="shared" si="9"/>
        <v>正确</v>
      </c>
      <c r="F202" s="17">
        <f ca="1" t="shared" si="10"/>
        <v>87</v>
      </c>
      <c r="G202" s="17" t="str">
        <f t="shared" si="11"/>
        <v>1937/12/25</v>
      </c>
      <c r="H202" s="15" t="s">
        <v>811</v>
      </c>
      <c r="I202" s="15" t="s">
        <v>842</v>
      </c>
      <c r="J202" s="15">
        <v>13525688829</v>
      </c>
      <c r="K202" s="24" t="s">
        <v>4510</v>
      </c>
      <c r="L202" s="25" t="s">
        <v>349</v>
      </c>
      <c r="M202" s="16" t="s">
        <v>843</v>
      </c>
      <c r="N202" s="16" t="s">
        <v>55</v>
      </c>
      <c r="O202" s="16">
        <v>13525688829</v>
      </c>
      <c r="P202" s="16" t="s">
        <v>811</v>
      </c>
      <c r="Q202" s="34" t="s">
        <v>4619</v>
      </c>
      <c r="R202" s="34" t="s">
        <v>4495</v>
      </c>
      <c r="S202" s="34"/>
      <c r="T202" s="35">
        <v>200</v>
      </c>
    </row>
    <row r="203" hidden="1" customHeight="1" spans="1:20">
      <c r="A203" s="15">
        <v>201</v>
      </c>
      <c r="B203" s="15" t="s">
        <v>844</v>
      </c>
      <c r="C203" s="15" t="s">
        <v>32</v>
      </c>
      <c r="D203" s="15" t="s">
        <v>845</v>
      </c>
      <c r="E203" s="16" t="str">
        <f t="shared" si="9"/>
        <v>正确</v>
      </c>
      <c r="F203" s="17">
        <f ca="1" t="shared" si="10"/>
        <v>91</v>
      </c>
      <c r="G203" s="17" t="str">
        <f t="shared" si="11"/>
        <v>1933/05/15</v>
      </c>
      <c r="H203" s="15" t="s">
        <v>846</v>
      </c>
      <c r="I203" s="15" t="s">
        <v>847</v>
      </c>
      <c r="J203" s="15">
        <v>18738770577</v>
      </c>
      <c r="K203" s="24" t="s">
        <v>4493</v>
      </c>
      <c r="L203" s="25" t="s">
        <v>349</v>
      </c>
      <c r="M203" s="16" t="s">
        <v>848</v>
      </c>
      <c r="N203" s="16" t="s">
        <v>55</v>
      </c>
      <c r="O203" s="16">
        <v>18738770577</v>
      </c>
      <c r="P203" s="16" t="s">
        <v>846</v>
      </c>
      <c r="Q203" s="34" t="s">
        <v>4620</v>
      </c>
      <c r="R203" s="34" t="s">
        <v>4495</v>
      </c>
      <c r="S203" s="34"/>
      <c r="T203" s="35">
        <v>201</v>
      </c>
    </row>
    <row r="204" hidden="1" customHeight="1" spans="1:20">
      <c r="A204" s="15">
        <v>202</v>
      </c>
      <c r="B204" s="15" t="s">
        <v>849</v>
      </c>
      <c r="C204" s="15" t="s">
        <v>32</v>
      </c>
      <c r="D204" s="94" t="s">
        <v>850</v>
      </c>
      <c r="E204" s="16" t="str">
        <f t="shared" si="9"/>
        <v>正确</v>
      </c>
      <c r="F204" s="17">
        <f ca="1" t="shared" si="10"/>
        <v>95</v>
      </c>
      <c r="G204" s="17" t="str">
        <f t="shared" si="11"/>
        <v>1929/12/23</v>
      </c>
      <c r="H204" s="15" t="s">
        <v>298</v>
      </c>
      <c r="I204" s="94" t="s">
        <v>851</v>
      </c>
      <c r="J204" s="15">
        <v>18338118305</v>
      </c>
      <c r="K204" s="24" t="s">
        <v>49</v>
      </c>
      <c r="L204" s="25" t="s">
        <v>349</v>
      </c>
      <c r="M204" s="16"/>
      <c r="N204" s="16"/>
      <c r="O204" s="16"/>
      <c r="P204" s="16"/>
      <c r="Q204" s="34"/>
      <c r="R204" s="34"/>
      <c r="S204" s="34"/>
      <c r="T204" s="34">
        <v>202</v>
      </c>
    </row>
    <row r="205" hidden="1" customHeight="1" spans="1:20">
      <c r="A205" s="15">
        <v>203</v>
      </c>
      <c r="B205" s="15" t="s">
        <v>852</v>
      </c>
      <c r="C205" s="15" t="s">
        <v>19</v>
      </c>
      <c r="D205" s="15" t="s">
        <v>853</v>
      </c>
      <c r="E205" s="16" t="str">
        <f t="shared" si="9"/>
        <v>正确</v>
      </c>
      <c r="F205" s="17">
        <f ca="1" t="shared" si="10"/>
        <v>88</v>
      </c>
      <c r="G205" s="17" t="str">
        <f t="shared" si="11"/>
        <v>1936/02/13</v>
      </c>
      <c r="H205" s="15" t="s">
        <v>846</v>
      </c>
      <c r="I205" s="15" t="s">
        <v>854</v>
      </c>
      <c r="J205" s="15">
        <v>13872763059</v>
      </c>
      <c r="K205" s="24" t="s">
        <v>4499</v>
      </c>
      <c r="L205" s="25" t="s">
        <v>349</v>
      </c>
      <c r="M205" s="16" t="s">
        <v>855</v>
      </c>
      <c r="N205" s="16" t="s">
        <v>55</v>
      </c>
      <c r="O205" s="16">
        <v>13872763059</v>
      </c>
      <c r="P205" s="16" t="s">
        <v>846</v>
      </c>
      <c r="Q205" s="34" t="s">
        <v>4621</v>
      </c>
      <c r="R205" s="34" t="s">
        <v>4495</v>
      </c>
      <c r="S205" s="34"/>
      <c r="T205" s="35">
        <v>203</v>
      </c>
    </row>
    <row r="206" hidden="1" customHeight="1" spans="1:20">
      <c r="A206" s="15">
        <v>204</v>
      </c>
      <c r="B206" s="15" t="s">
        <v>856</v>
      </c>
      <c r="C206" s="15" t="s">
        <v>19</v>
      </c>
      <c r="D206" s="15" t="s">
        <v>857</v>
      </c>
      <c r="E206" s="16" t="str">
        <f t="shared" si="9"/>
        <v>正确</v>
      </c>
      <c r="F206" s="17">
        <f ca="1" t="shared" si="10"/>
        <v>92</v>
      </c>
      <c r="G206" s="17" t="str">
        <f t="shared" si="11"/>
        <v>1932/10/05</v>
      </c>
      <c r="H206" s="15" t="s">
        <v>846</v>
      </c>
      <c r="I206" s="15" t="s">
        <v>858</v>
      </c>
      <c r="J206" s="15">
        <v>18336685574</v>
      </c>
      <c r="K206" s="24" t="s">
        <v>4608</v>
      </c>
      <c r="L206" s="25" t="s">
        <v>349</v>
      </c>
      <c r="M206" s="16" t="s">
        <v>859</v>
      </c>
      <c r="N206" s="16" t="s">
        <v>41</v>
      </c>
      <c r="O206" s="16">
        <v>18336685574</v>
      </c>
      <c r="P206" s="16" t="s">
        <v>846</v>
      </c>
      <c r="Q206" s="34" t="s">
        <v>4622</v>
      </c>
      <c r="R206" s="34" t="s">
        <v>4495</v>
      </c>
      <c r="S206" s="34"/>
      <c r="T206" s="35">
        <v>204</v>
      </c>
    </row>
    <row r="207" hidden="1" customHeight="1" spans="1:20">
      <c r="A207" s="15">
        <v>205</v>
      </c>
      <c r="B207" s="15" t="s">
        <v>860</v>
      </c>
      <c r="C207" s="15" t="s">
        <v>32</v>
      </c>
      <c r="D207" s="15" t="s">
        <v>861</v>
      </c>
      <c r="E207" s="16" t="str">
        <f t="shared" si="9"/>
        <v>正确</v>
      </c>
      <c r="F207" s="17">
        <f ca="1" t="shared" si="10"/>
        <v>85</v>
      </c>
      <c r="G207" s="17" t="str">
        <f t="shared" si="11"/>
        <v>1939/04/08</v>
      </c>
      <c r="H207" s="15" t="s">
        <v>846</v>
      </c>
      <c r="I207" s="15" t="s">
        <v>862</v>
      </c>
      <c r="J207" s="15">
        <v>15238147967</v>
      </c>
      <c r="K207" s="24" t="s">
        <v>4499</v>
      </c>
      <c r="L207" s="25" t="s">
        <v>349</v>
      </c>
      <c r="M207" s="16" t="s">
        <v>863</v>
      </c>
      <c r="N207" s="16" t="s">
        <v>55</v>
      </c>
      <c r="O207" s="16">
        <v>15238147967</v>
      </c>
      <c r="P207" s="16" t="s">
        <v>846</v>
      </c>
      <c r="Q207" s="34" t="s">
        <v>4623</v>
      </c>
      <c r="R207" s="34" t="s">
        <v>4495</v>
      </c>
      <c r="S207" s="34"/>
      <c r="T207" s="35">
        <v>205</v>
      </c>
    </row>
    <row r="208" hidden="1" customHeight="1" spans="1:21">
      <c r="A208" s="15">
        <v>206</v>
      </c>
      <c r="B208" s="15" t="s">
        <v>864</v>
      </c>
      <c r="C208" s="15" t="s">
        <v>32</v>
      </c>
      <c r="D208" s="15" t="s">
        <v>865</v>
      </c>
      <c r="E208" s="16" t="str">
        <f t="shared" si="9"/>
        <v>正确</v>
      </c>
      <c r="F208" s="17">
        <f ca="1" t="shared" si="10"/>
        <v>85</v>
      </c>
      <c r="G208" s="17" t="str">
        <f t="shared" si="11"/>
        <v>1939/04/11</v>
      </c>
      <c r="H208" s="15" t="s">
        <v>846</v>
      </c>
      <c r="I208" s="15" t="s">
        <v>866</v>
      </c>
      <c r="J208" s="15">
        <v>13938994607</v>
      </c>
      <c r="K208" s="24"/>
      <c r="L208" s="25" t="s">
        <v>349</v>
      </c>
      <c r="M208" s="16" t="s">
        <v>867</v>
      </c>
      <c r="N208" s="16" t="s">
        <v>55</v>
      </c>
      <c r="O208" s="16">
        <v>13938994607</v>
      </c>
      <c r="P208" s="16" t="s">
        <v>846</v>
      </c>
      <c r="Q208" s="34" t="s">
        <v>4624</v>
      </c>
      <c r="R208" s="34" t="s">
        <v>4495</v>
      </c>
      <c r="S208" s="34"/>
      <c r="T208" s="35">
        <v>206</v>
      </c>
      <c r="U208" s="7" t="str">
        <f>+VLOOKUP(D208,[1]全镇!$C:$E,3,FALSE)</f>
        <v>程洼村</v>
      </c>
    </row>
    <row r="209" hidden="1" customHeight="1" spans="1:21">
      <c r="A209" s="15">
        <v>207</v>
      </c>
      <c r="B209" s="15" t="s">
        <v>868</v>
      </c>
      <c r="C209" s="15" t="s">
        <v>19</v>
      </c>
      <c r="D209" s="15" t="s">
        <v>869</v>
      </c>
      <c r="E209" s="16" t="str">
        <f t="shared" si="9"/>
        <v>正确</v>
      </c>
      <c r="F209" s="17">
        <f ca="1" t="shared" si="10"/>
        <v>85</v>
      </c>
      <c r="G209" s="17" t="str">
        <f t="shared" si="11"/>
        <v>1939/08/12</v>
      </c>
      <c r="H209" s="15" t="s">
        <v>846</v>
      </c>
      <c r="I209" s="15" t="s">
        <v>870</v>
      </c>
      <c r="J209" s="15">
        <v>17839573293</v>
      </c>
      <c r="K209" s="24"/>
      <c r="L209" s="25" t="s">
        <v>349</v>
      </c>
      <c r="M209" s="16" t="s">
        <v>871</v>
      </c>
      <c r="N209" s="16" t="s">
        <v>872</v>
      </c>
      <c r="O209" s="16">
        <v>17839573293</v>
      </c>
      <c r="P209" s="16" t="s">
        <v>846</v>
      </c>
      <c r="Q209" s="34" t="s">
        <v>4625</v>
      </c>
      <c r="R209" s="34" t="s">
        <v>4495</v>
      </c>
      <c r="S209" s="34" t="s">
        <v>873</v>
      </c>
      <c r="T209" s="35">
        <v>207</v>
      </c>
      <c r="U209" s="7" t="str">
        <f>+VLOOKUP(D209,[1]全镇!$C:$E,3,FALSE)</f>
        <v>程洼村</v>
      </c>
    </row>
    <row r="210" hidden="1" customHeight="1" spans="1:20">
      <c r="A210" s="15">
        <v>208</v>
      </c>
      <c r="B210" s="15" t="s">
        <v>874</v>
      </c>
      <c r="C210" s="15" t="s">
        <v>32</v>
      </c>
      <c r="D210" s="15" t="s">
        <v>875</v>
      </c>
      <c r="E210" s="16" t="str">
        <f t="shared" si="9"/>
        <v>正确</v>
      </c>
      <c r="F210" s="17">
        <f ca="1" t="shared" si="10"/>
        <v>88</v>
      </c>
      <c r="G210" s="17" t="str">
        <f t="shared" si="11"/>
        <v>1936/12/23</v>
      </c>
      <c r="H210" s="15" t="s">
        <v>298</v>
      </c>
      <c r="I210" s="94" t="s">
        <v>876</v>
      </c>
      <c r="J210" s="15">
        <v>13462550643</v>
      </c>
      <c r="K210" s="24" t="s">
        <v>398</v>
      </c>
      <c r="L210" s="25" t="s">
        <v>349</v>
      </c>
      <c r="M210" s="16"/>
      <c r="N210" s="16"/>
      <c r="O210" s="16"/>
      <c r="P210" s="16"/>
      <c r="Q210" s="34"/>
      <c r="R210" s="34"/>
      <c r="S210" s="34"/>
      <c r="T210" s="34">
        <v>208</v>
      </c>
    </row>
    <row r="211" hidden="1" customHeight="1" spans="1:21">
      <c r="A211" s="15">
        <v>209</v>
      </c>
      <c r="B211" s="15" t="s">
        <v>877</v>
      </c>
      <c r="C211" s="15" t="s">
        <v>32</v>
      </c>
      <c r="D211" s="15" t="s">
        <v>878</v>
      </c>
      <c r="E211" s="16" t="str">
        <f t="shared" si="9"/>
        <v>正确</v>
      </c>
      <c r="F211" s="17">
        <f ca="1" t="shared" si="10"/>
        <v>91</v>
      </c>
      <c r="G211" s="17" t="str">
        <f t="shared" si="11"/>
        <v>1933/05/23</v>
      </c>
      <c r="H211" s="15" t="s">
        <v>846</v>
      </c>
      <c r="I211" s="15" t="s">
        <v>879</v>
      </c>
      <c r="J211" s="15">
        <v>13461974398</v>
      </c>
      <c r="K211" s="24"/>
      <c r="L211" s="25" t="s">
        <v>349</v>
      </c>
      <c r="M211" s="16" t="s">
        <v>880</v>
      </c>
      <c r="N211" s="16" t="s">
        <v>881</v>
      </c>
      <c r="O211" s="16">
        <v>13461974398</v>
      </c>
      <c r="P211" s="16" t="s">
        <v>846</v>
      </c>
      <c r="Q211" s="34" t="s">
        <v>4626</v>
      </c>
      <c r="R211" s="34" t="s">
        <v>4495</v>
      </c>
      <c r="S211" s="34"/>
      <c r="T211" s="35">
        <v>209</v>
      </c>
      <c r="U211" s="7" t="str">
        <f>+VLOOKUP(D211,[1]全镇!$C:$E,3,FALSE)</f>
        <v>程洼村</v>
      </c>
    </row>
    <row r="212" hidden="1" customHeight="1" spans="1:21">
      <c r="A212" s="15">
        <v>210</v>
      </c>
      <c r="B212" s="15" t="s">
        <v>882</v>
      </c>
      <c r="C212" s="15" t="s">
        <v>32</v>
      </c>
      <c r="D212" s="15" t="s">
        <v>883</v>
      </c>
      <c r="E212" s="16" t="str">
        <f t="shared" si="9"/>
        <v>正确</v>
      </c>
      <c r="F212" s="17">
        <f ca="1" t="shared" si="10"/>
        <v>89</v>
      </c>
      <c r="G212" s="17" t="str">
        <f t="shared" si="11"/>
        <v>1935/11/06</v>
      </c>
      <c r="H212" s="15" t="s">
        <v>846</v>
      </c>
      <c r="I212" s="15" t="s">
        <v>884</v>
      </c>
      <c r="J212" s="15">
        <v>13623775075</v>
      </c>
      <c r="K212" s="24"/>
      <c r="L212" s="25" t="s">
        <v>349</v>
      </c>
      <c r="M212" s="16" t="s">
        <v>885</v>
      </c>
      <c r="N212" s="16" t="s">
        <v>55</v>
      </c>
      <c r="O212" s="16">
        <v>13623775075</v>
      </c>
      <c r="P212" s="16" t="s">
        <v>846</v>
      </c>
      <c r="Q212" s="34" t="s">
        <v>4627</v>
      </c>
      <c r="R212" s="34" t="s">
        <v>4495</v>
      </c>
      <c r="S212" s="34"/>
      <c r="T212" s="35">
        <v>210</v>
      </c>
      <c r="U212" s="7" t="str">
        <f>+VLOOKUP(D212,[1]全镇!$C:$E,3,FALSE)</f>
        <v>程洼村</v>
      </c>
    </row>
    <row r="213" hidden="1" customHeight="1" spans="1:20">
      <c r="A213" s="15">
        <v>211</v>
      </c>
      <c r="B213" s="15" t="s">
        <v>886</v>
      </c>
      <c r="C213" s="15" t="s">
        <v>32</v>
      </c>
      <c r="D213" s="15" t="s">
        <v>887</v>
      </c>
      <c r="E213" s="16" t="str">
        <f t="shared" si="9"/>
        <v>正确</v>
      </c>
      <c r="F213" s="17">
        <f ca="1" t="shared" si="10"/>
        <v>92</v>
      </c>
      <c r="G213" s="17" t="str">
        <f t="shared" si="11"/>
        <v>1932/07/29</v>
      </c>
      <c r="H213" s="15" t="s">
        <v>298</v>
      </c>
      <c r="I213" s="94" t="s">
        <v>888</v>
      </c>
      <c r="J213" s="15">
        <v>18749038953</v>
      </c>
      <c r="K213" s="24" t="s">
        <v>68</v>
      </c>
      <c r="L213" s="25" t="s">
        <v>349</v>
      </c>
      <c r="M213" s="16"/>
      <c r="N213" s="16"/>
      <c r="O213" s="16"/>
      <c r="P213" s="16"/>
      <c r="Q213" s="34"/>
      <c r="R213" s="34"/>
      <c r="S213" s="34"/>
      <c r="T213" s="34">
        <v>211</v>
      </c>
    </row>
    <row r="214" hidden="1" customHeight="1" spans="1:20">
      <c r="A214" s="15">
        <v>212</v>
      </c>
      <c r="B214" s="15" t="s">
        <v>889</v>
      </c>
      <c r="C214" s="15" t="s">
        <v>32</v>
      </c>
      <c r="D214" s="15" t="s">
        <v>890</v>
      </c>
      <c r="E214" s="16" t="str">
        <f t="shared" si="9"/>
        <v>正确</v>
      </c>
      <c r="F214" s="17">
        <f ca="1" t="shared" si="10"/>
        <v>93</v>
      </c>
      <c r="G214" s="17" t="str">
        <f t="shared" si="11"/>
        <v>1931/12/01</v>
      </c>
      <c r="H214" s="15" t="s">
        <v>846</v>
      </c>
      <c r="I214" s="17" t="s">
        <v>891</v>
      </c>
      <c r="J214" s="15">
        <v>15993199716</v>
      </c>
      <c r="K214" s="24" t="s">
        <v>4510</v>
      </c>
      <c r="L214" s="25" t="s">
        <v>349</v>
      </c>
      <c r="M214" s="16" t="s">
        <v>892</v>
      </c>
      <c r="N214" s="16" t="s">
        <v>55</v>
      </c>
      <c r="O214" s="16">
        <v>15993199716</v>
      </c>
      <c r="P214" s="16" t="s">
        <v>846</v>
      </c>
      <c r="Q214" s="34" t="s">
        <v>4628</v>
      </c>
      <c r="R214" s="34" t="s">
        <v>4495</v>
      </c>
      <c r="S214" s="34"/>
      <c r="T214" s="35">
        <v>212</v>
      </c>
    </row>
    <row r="215" hidden="1" customHeight="1" spans="1:21">
      <c r="A215" s="15">
        <v>213</v>
      </c>
      <c r="B215" s="15" t="s">
        <v>893</v>
      </c>
      <c r="C215" s="15" t="s">
        <v>19</v>
      </c>
      <c r="D215" s="15" t="s">
        <v>894</v>
      </c>
      <c r="E215" s="16" t="str">
        <f t="shared" si="9"/>
        <v>正确</v>
      </c>
      <c r="F215" s="17">
        <f ca="1" t="shared" si="10"/>
        <v>85</v>
      </c>
      <c r="G215" s="17" t="str">
        <f t="shared" si="11"/>
        <v>1939/09/30</v>
      </c>
      <c r="H215" s="15" t="s">
        <v>846</v>
      </c>
      <c r="I215" s="15" t="s">
        <v>895</v>
      </c>
      <c r="J215" s="15">
        <v>13838713845</v>
      </c>
      <c r="K215" s="24"/>
      <c r="L215" s="25" t="s">
        <v>349</v>
      </c>
      <c r="M215" s="16" t="s">
        <v>896</v>
      </c>
      <c r="N215" s="16" t="s">
        <v>55</v>
      </c>
      <c r="O215" s="16">
        <v>13838713845</v>
      </c>
      <c r="P215" s="16" t="s">
        <v>846</v>
      </c>
      <c r="Q215" s="34" t="s">
        <v>4629</v>
      </c>
      <c r="R215" s="34" t="s">
        <v>4495</v>
      </c>
      <c r="S215" s="34" t="s">
        <v>873</v>
      </c>
      <c r="T215" s="35">
        <v>213</v>
      </c>
      <c r="U215" s="7" t="str">
        <f>+VLOOKUP(D215,[1]全镇!$C:$E,3,FALSE)</f>
        <v>程洼村</v>
      </c>
    </row>
    <row r="216" hidden="1" customHeight="1" spans="1:21">
      <c r="A216" s="15">
        <v>214</v>
      </c>
      <c r="B216" s="15" t="s">
        <v>897</v>
      </c>
      <c r="C216" s="15" t="s">
        <v>32</v>
      </c>
      <c r="D216" s="15" t="s">
        <v>898</v>
      </c>
      <c r="E216" s="16" t="str">
        <f t="shared" si="9"/>
        <v>正确</v>
      </c>
      <c r="F216" s="17">
        <f ca="1" t="shared" si="10"/>
        <v>88</v>
      </c>
      <c r="G216" s="17" t="str">
        <f t="shared" si="11"/>
        <v>1936/12/21</v>
      </c>
      <c r="H216" s="15" t="s">
        <v>846</v>
      </c>
      <c r="I216" s="37" t="s">
        <v>899</v>
      </c>
      <c r="J216" s="15">
        <v>15236032888</v>
      </c>
      <c r="K216" s="24"/>
      <c r="L216" s="25" t="s">
        <v>349</v>
      </c>
      <c r="M216" s="16" t="s">
        <v>900</v>
      </c>
      <c r="N216" s="16" t="s">
        <v>55</v>
      </c>
      <c r="O216" s="16">
        <v>15236032888</v>
      </c>
      <c r="P216" s="16" t="s">
        <v>846</v>
      </c>
      <c r="Q216" s="34" t="s">
        <v>4630</v>
      </c>
      <c r="R216" s="34" t="s">
        <v>4495</v>
      </c>
      <c r="S216" s="34"/>
      <c r="T216" s="35">
        <v>214</v>
      </c>
      <c r="U216" s="7" t="str">
        <f>+VLOOKUP(D216,[1]全镇!$C:$E,3,FALSE)</f>
        <v>程洼村</v>
      </c>
    </row>
    <row r="217" hidden="1" customHeight="1" spans="1:20">
      <c r="A217" s="15">
        <v>215</v>
      </c>
      <c r="B217" s="15" t="s">
        <v>901</v>
      </c>
      <c r="C217" s="15" t="s">
        <v>32</v>
      </c>
      <c r="D217" s="15" t="s">
        <v>902</v>
      </c>
      <c r="E217" s="16" t="str">
        <f t="shared" si="9"/>
        <v>正确</v>
      </c>
      <c r="F217" s="17">
        <f ca="1" t="shared" si="10"/>
        <v>87</v>
      </c>
      <c r="G217" s="17" t="str">
        <f t="shared" si="11"/>
        <v>1937/10/05</v>
      </c>
      <c r="H217" s="15" t="s">
        <v>903</v>
      </c>
      <c r="I217" s="15" t="s">
        <v>904</v>
      </c>
      <c r="J217" s="15">
        <v>15203810227</v>
      </c>
      <c r="K217" s="24" t="s">
        <v>4501</v>
      </c>
      <c r="L217" s="25" t="s">
        <v>349</v>
      </c>
      <c r="M217" s="16" t="s">
        <v>905</v>
      </c>
      <c r="N217" s="16" t="s">
        <v>55</v>
      </c>
      <c r="O217" s="16">
        <v>15203810227</v>
      </c>
      <c r="P217" s="16" t="s">
        <v>903</v>
      </c>
      <c r="Q217" s="34"/>
      <c r="R217" s="34"/>
      <c r="S217" s="34"/>
      <c r="T217" s="35">
        <v>215</v>
      </c>
    </row>
    <row r="218" hidden="1" customHeight="1" spans="1:21">
      <c r="A218" s="15">
        <v>216</v>
      </c>
      <c r="B218" s="15" t="s">
        <v>906</v>
      </c>
      <c r="C218" s="15" t="s">
        <v>32</v>
      </c>
      <c r="D218" s="15" t="s">
        <v>907</v>
      </c>
      <c r="E218" s="16" t="str">
        <f t="shared" si="9"/>
        <v>正确</v>
      </c>
      <c r="F218" s="17">
        <f ca="1" t="shared" si="10"/>
        <v>87</v>
      </c>
      <c r="G218" s="17" t="str">
        <f t="shared" si="11"/>
        <v>1937/08/16</v>
      </c>
      <c r="H218" s="15" t="s">
        <v>903</v>
      </c>
      <c r="I218" s="15" t="s">
        <v>908</v>
      </c>
      <c r="J218" s="15">
        <v>13271395745</v>
      </c>
      <c r="K218" s="24"/>
      <c r="L218" s="25" t="s">
        <v>349</v>
      </c>
      <c r="M218" s="16" t="s">
        <v>909</v>
      </c>
      <c r="N218" s="16" t="s">
        <v>55</v>
      </c>
      <c r="O218" s="16">
        <v>13271395745</v>
      </c>
      <c r="P218" s="16" t="s">
        <v>903</v>
      </c>
      <c r="Q218" s="34" t="s">
        <v>4631</v>
      </c>
      <c r="R218" s="34" t="s">
        <v>4495</v>
      </c>
      <c r="S218" s="34"/>
      <c r="T218" s="35">
        <v>216</v>
      </c>
      <c r="U218" s="7" t="str">
        <f>+VLOOKUP(D218,[1]全镇!$C:$E,3,FALSE)</f>
        <v>陡岭村</v>
      </c>
    </row>
    <row r="219" hidden="1" customHeight="1" spans="1:20">
      <c r="A219" s="15">
        <v>217</v>
      </c>
      <c r="B219" s="15" t="s">
        <v>910</v>
      </c>
      <c r="C219" s="15" t="s">
        <v>19</v>
      </c>
      <c r="D219" s="15" t="s">
        <v>911</v>
      </c>
      <c r="E219" s="16" t="str">
        <f t="shared" si="9"/>
        <v>正确</v>
      </c>
      <c r="F219" s="17">
        <f ca="1" t="shared" si="10"/>
        <v>87</v>
      </c>
      <c r="G219" s="17" t="str">
        <f t="shared" si="11"/>
        <v>1937/12/11</v>
      </c>
      <c r="H219" s="15" t="s">
        <v>912</v>
      </c>
      <c r="I219" s="94" t="s">
        <v>913</v>
      </c>
      <c r="J219" s="15">
        <v>18220981032</v>
      </c>
      <c r="K219" s="24" t="s">
        <v>129</v>
      </c>
      <c r="L219" s="25" t="s">
        <v>349</v>
      </c>
      <c r="M219" s="16"/>
      <c r="N219" s="16"/>
      <c r="O219" s="16"/>
      <c r="P219" s="16"/>
      <c r="Q219" s="34"/>
      <c r="R219" s="34"/>
      <c r="S219" s="34"/>
      <c r="T219" s="34">
        <v>217</v>
      </c>
    </row>
    <row r="220" hidden="1" customHeight="1" spans="1:20">
      <c r="A220" s="15">
        <v>218</v>
      </c>
      <c r="B220" s="15" t="s">
        <v>914</v>
      </c>
      <c r="C220" s="15" t="s">
        <v>32</v>
      </c>
      <c r="D220" s="15" t="s">
        <v>915</v>
      </c>
      <c r="E220" s="16" t="str">
        <f t="shared" si="9"/>
        <v>正确</v>
      </c>
      <c r="F220" s="17">
        <f ca="1" t="shared" si="10"/>
        <v>87</v>
      </c>
      <c r="G220" s="17" t="str">
        <f t="shared" si="11"/>
        <v>1937/03/22</v>
      </c>
      <c r="H220" s="15" t="s">
        <v>903</v>
      </c>
      <c r="I220" s="15" t="s">
        <v>916</v>
      </c>
      <c r="J220" s="15">
        <v>13523776585</v>
      </c>
      <c r="K220" s="24" t="s">
        <v>4632</v>
      </c>
      <c r="L220" s="25" t="s">
        <v>349</v>
      </c>
      <c r="M220" s="16" t="s">
        <v>917</v>
      </c>
      <c r="N220" s="16" t="s">
        <v>55</v>
      </c>
      <c r="O220" s="16">
        <v>13523776585</v>
      </c>
      <c r="P220" s="16" t="s">
        <v>903</v>
      </c>
      <c r="Q220" s="34" t="s">
        <v>4633</v>
      </c>
      <c r="R220" s="34" t="s">
        <v>4495</v>
      </c>
      <c r="S220" s="34"/>
      <c r="T220" s="35">
        <v>218</v>
      </c>
    </row>
    <row r="221" hidden="1" customHeight="1" spans="1:21">
      <c r="A221" s="15">
        <v>219</v>
      </c>
      <c r="B221" s="15" t="s">
        <v>918</v>
      </c>
      <c r="C221" s="15" t="s">
        <v>19</v>
      </c>
      <c r="D221" s="15" t="s">
        <v>919</v>
      </c>
      <c r="E221" s="16" t="str">
        <f t="shared" si="9"/>
        <v>正确</v>
      </c>
      <c r="F221" s="17">
        <f ca="1" t="shared" si="10"/>
        <v>88</v>
      </c>
      <c r="G221" s="17" t="str">
        <f t="shared" si="11"/>
        <v>1936/04/18</v>
      </c>
      <c r="H221" s="15" t="s">
        <v>903</v>
      </c>
      <c r="I221" s="17" t="s">
        <v>920</v>
      </c>
      <c r="J221" s="15">
        <v>17739765960</v>
      </c>
      <c r="K221" s="24"/>
      <c r="L221" s="25" t="s">
        <v>349</v>
      </c>
      <c r="M221" s="16" t="s">
        <v>921</v>
      </c>
      <c r="N221" s="16" t="s">
        <v>55</v>
      </c>
      <c r="O221" s="16">
        <v>17739765960</v>
      </c>
      <c r="P221" s="16" t="s">
        <v>903</v>
      </c>
      <c r="Q221" s="34" t="s">
        <v>4634</v>
      </c>
      <c r="R221" s="34" t="s">
        <v>4495</v>
      </c>
      <c r="S221" s="34"/>
      <c r="T221" s="35">
        <v>219</v>
      </c>
      <c r="U221" s="7" t="str">
        <f>+VLOOKUP(D221,[1]全镇!$C:$E,3,FALSE)</f>
        <v>陡岭村</v>
      </c>
    </row>
    <row r="222" s="7" customFormat="1" customHeight="1" spans="1:21">
      <c r="A222" s="15">
        <v>220</v>
      </c>
      <c r="B222" s="15" t="s">
        <v>922</v>
      </c>
      <c r="C222" s="15" t="s">
        <v>19</v>
      </c>
      <c r="D222" s="15" t="s">
        <v>923</v>
      </c>
      <c r="E222" s="16" t="str">
        <f t="shared" si="9"/>
        <v>正确</v>
      </c>
      <c r="F222" s="17">
        <f ca="1" t="shared" si="10"/>
        <v>86</v>
      </c>
      <c r="G222" s="17" t="str">
        <f t="shared" si="11"/>
        <v>1938/12/21</v>
      </c>
      <c r="H222" s="15" t="s">
        <v>924</v>
      </c>
      <c r="I222" s="15" t="s">
        <v>925</v>
      </c>
      <c r="J222" s="15">
        <v>17136165512</v>
      </c>
      <c r="K222" s="24"/>
      <c r="L222" s="25" t="s">
        <v>349</v>
      </c>
      <c r="M222" s="16" t="s">
        <v>926</v>
      </c>
      <c r="N222" s="16" t="s">
        <v>55</v>
      </c>
      <c r="O222" s="16">
        <v>17136165512</v>
      </c>
      <c r="P222" s="16" t="s">
        <v>924</v>
      </c>
      <c r="Q222" s="34" t="s">
        <v>4635</v>
      </c>
      <c r="R222" s="34" t="s">
        <v>4495</v>
      </c>
      <c r="S222" s="34"/>
      <c r="T222" s="35">
        <v>220</v>
      </c>
      <c r="U222" s="7" t="str">
        <f>+VLOOKUP(D222,[1]全镇!$C:$E,3,FALSE)</f>
        <v>冯营村</v>
      </c>
    </row>
    <row r="223" customHeight="1" spans="1:21">
      <c r="A223" s="15">
        <v>221</v>
      </c>
      <c r="B223" s="15" t="s">
        <v>927</v>
      </c>
      <c r="C223" s="15" t="s">
        <v>19</v>
      </c>
      <c r="D223" s="15" t="s">
        <v>928</v>
      </c>
      <c r="E223" s="16" t="str">
        <f t="shared" si="9"/>
        <v>正确</v>
      </c>
      <c r="F223" s="17">
        <f ca="1" t="shared" si="10"/>
        <v>89</v>
      </c>
      <c r="G223" s="17" t="str">
        <f t="shared" si="11"/>
        <v>1935/12/08</v>
      </c>
      <c r="H223" s="15" t="s">
        <v>924</v>
      </c>
      <c r="I223" s="15" t="s">
        <v>929</v>
      </c>
      <c r="J223" s="15">
        <v>13986900547</v>
      </c>
      <c r="K223" s="24"/>
      <c r="L223" s="25" t="s">
        <v>349</v>
      </c>
      <c r="M223" s="16" t="s">
        <v>930</v>
      </c>
      <c r="N223" s="16" t="s">
        <v>55</v>
      </c>
      <c r="O223" s="16">
        <v>13986900547</v>
      </c>
      <c r="P223" s="16" t="s">
        <v>924</v>
      </c>
      <c r="Q223" s="34" t="s">
        <v>4636</v>
      </c>
      <c r="R223" s="34" t="s">
        <v>4495</v>
      </c>
      <c r="S223" s="34"/>
      <c r="T223" s="35">
        <v>221</v>
      </c>
      <c r="U223" s="7" t="str">
        <f>+VLOOKUP(D223,[1]全镇!$C:$E,3,FALSE)</f>
        <v>冯营村</v>
      </c>
    </row>
    <row r="224" customHeight="1" spans="1:21">
      <c r="A224" s="15">
        <v>222</v>
      </c>
      <c r="B224" s="15" t="s">
        <v>931</v>
      </c>
      <c r="C224" s="15" t="s">
        <v>32</v>
      </c>
      <c r="D224" s="15" t="s">
        <v>932</v>
      </c>
      <c r="E224" s="16" t="str">
        <f t="shared" si="9"/>
        <v>正确</v>
      </c>
      <c r="F224" s="17">
        <f ca="1" t="shared" si="10"/>
        <v>87</v>
      </c>
      <c r="G224" s="17" t="str">
        <f t="shared" si="11"/>
        <v>1937/07/03</v>
      </c>
      <c r="H224" s="15" t="s">
        <v>924</v>
      </c>
      <c r="I224" s="15" t="s">
        <v>933</v>
      </c>
      <c r="J224" s="15">
        <v>15514164205</v>
      </c>
      <c r="K224" s="24"/>
      <c r="L224" s="25" t="s">
        <v>349</v>
      </c>
      <c r="M224" s="16" t="s">
        <v>934</v>
      </c>
      <c r="N224" s="16" t="s">
        <v>55</v>
      </c>
      <c r="O224" s="16">
        <v>15514164205</v>
      </c>
      <c r="P224" s="16" t="s">
        <v>924</v>
      </c>
      <c r="Q224" s="34" t="s">
        <v>4637</v>
      </c>
      <c r="R224" s="34" t="s">
        <v>4495</v>
      </c>
      <c r="S224" s="34"/>
      <c r="T224" s="35">
        <v>222</v>
      </c>
      <c r="U224" s="7" t="str">
        <f>+VLOOKUP(D224,[1]全镇!$C:$E,3,FALSE)</f>
        <v>冯营村</v>
      </c>
    </row>
    <row r="225" hidden="1" customHeight="1" spans="1:20">
      <c r="A225" s="15">
        <v>223</v>
      </c>
      <c r="B225" s="15" t="s">
        <v>935</v>
      </c>
      <c r="C225" s="15" t="s">
        <v>32</v>
      </c>
      <c r="D225" s="15" t="s">
        <v>936</v>
      </c>
      <c r="E225" s="16" t="str">
        <f t="shared" si="9"/>
        <v>正确</v>
      </c>
      <c r="F225" s="17">
        <f ca="1" t="shared" si="10"/>
        <v>91</v>
      </c>
      <c r="G225" s="17" t="str">
        <f t="shared" si="11"/>
        <v>1933/02/28</v>
      </c>
      <c r="H225" s="15" t="s">
        <v>937</v>
      </c>
      <c r="I225" s="15" t="s">
        <v>938</v>
      </c>
      <c r="J225" s="15">
        <v>15565641963</v>
      </c>
      <c r="K225" s="24" t="s">
        <v>152</v>
      </c>
      <c r="L225" s="25" t="s">
        <v>349</v>
      </c>
      <c r="M225" s="16"/>
      <c r="N225" s="16"/>
      <c r="O225" s="16"/>
      <c r="P225" s="16"/>
      <c r="Q225" s="34"/>
      <c r="R225" s="34"/>
      <c r="S225" s="34"/>
      <c r="T225" s="34">
        <v>223</v>
      </c>
    </row>
    <row r="226" customHeight="1" spans="1:21">
      <c r="A226" s="15">
        <v>224</v>
      </c>
      <c r="B226" s="15" t="s">
        <v>877</v>
      </c>
      <c r="C226" s="15" t="s">
        <v>32</v>
      </c>
      <c r="D226" s="15" t="s">
        <v>939</v>
      </c>
      <c r="E226" s="16" t="str">
        <f t="shared" si="9"/>
        <v>正确</v>
      </c>
      <c r="F226" s="17">
        <f ca="1" t="shared" si="10"/>
        <v>85</v>
      </c>
      <c r="G226" s="17" t="str">
        <f t="shared" si="11"/>
        <v>1939/08/15</v>
      </c>
      <c r="H226" s="15" t="s">
        <v>924</v>
      </c>
      <c r="I226" s="15" t="s">
        <v>940</v>
      </c>
      <c r="J226" s="15">
        <v>15738073225</v>
      </c>
      <c r="K226" s="24"/>
      <c r="L226" s="25" t="s">
        <v>349</v>
      </c>
      <c r="M226" s="16" t="s">
        <v>941</v>
      </c>
      <c r="N226" s="16" t="s">
        <v>55</v>
      </c>
      <c r="O226" s="16">
        <v>15738073225</v>
      </c>
      <c r="P226" s="16" t="s">
        <v>924</v>
      </c>
      <c r="Q226" s="34" t="s">
        <v>4638</v>
      </c>
      <c r="R226" s="34" t="s">
        <v>4495</v>
      </c>
      <c r="S226" s="34" t="s">
        <v>873</v>
      </c>
      <c r="T226" s="35">
        <v>224</v>
      </c>
      <c r="U226" s="7" t="str">
        <f>+VLOOKUP(D226,[1]全镇!$C:$E,3,FALSE)</f>
        <v>冯营村</v>
      </c>
    </row>
    <row r="227" hidden="1" customHeight="1" spans="1:20">
      <c r="A227" s="15">
        <v>225</v>
      </c>
      <c r="B227" s="15" t="s">
        <v>942</v>
      </c>
      <c r="C227" s="15" t="s">
        <v>19</v>
      </c>
      <c r="D227" s="15" t="s">
        <v>943</v>
      </c>
      <c r="E227" s="16" t="str">
        <f t="shared" si="9"/>
        <v>正确</v>
      </c>
      <c r="F227" s="17">
        <f ca="1" t="shared" si="10"/>
        <v>91</v>
      </c>
      <c r="G227" s="17" t="str">
        <f t="shared" si="11"/>
        <v>1933/09/24</v>
      </c>
      <c r="H227" s="15" t="s">
        <v>924</v>
      </c>
      <c r="I227" s="15" t="s">
        <v>944</v>
      </c>
      <c r="J227" s="15">
        <v>15106044605</v>
      </c>
      <c r="K227" s="24" t="s">
        <v>4499</v>
      </c>
      <c r="L227" s="25" t="s">
        <v>349</v>
      </c>
      <c r="M227" s="16" t="s">
        <v>945</v>
      </c>
      <c r="N227" s="16" t="s">
        <v>55</v>
      </c>
      <c r="O227" s="16">
        <v>15106044605</v>
      </c>
      <c r="P227" s="16" t="s">
        <v>924</v>
      </c>
      <c r="Q227" s="34" t="s">
        <v>4639</v>
      </c>
      <c r="R227" s="34" t="s">
        <v>4495</v>
      </c>
      <c r="S227" s="34"/>
      <c r="T227" s="35">
        <v>225</v>
      </c>
    </row>
    <row r="228" customHeight="1" spans="1:21">
      <c r="A228" s="15">
        <v>226</v>
      </c>
      <c r="B228" s="15" t="s">
        <v>946</v>
      </c>
      <c r="C228" s="15" t="s">
        <v>32</v>
      </c>
      <c r="D228" s="15" t="s">
        <v>947</v>
      </c>
      <c r="E228" s="16" t="str">
        <f t="shared" si="9"/>
        <v>正确</v>
      </c>
      <c r="F228" s="17">
        <f ca="1" t="shared" si="10"/>
        <v>86</v>
      </c>
      <c r="G228" s="17" t="str">
        <f t="shared" si="11"/>
        <v>1938/03/27</v>
      </c>
      <c r="H228" s="15" t="s">
        <v>924</v>
      </c>
      <c r="I228" s="15" t="s">
        <v>948</v>
      </c>
      <c r="J228" s="15">
        <v>15936153874</v>
      </c>
      <c r="K228" s="24"/>
      <c r="L228" s="25" t="s">
        <v>349</v>
      </c>
      <c r="M228" s="16" t="s">
        <v>949</v>
      </c>
      <c r="N228" s="16" t="s">
        <v>55</v>
      </c>
      <c r="O228" s="16">
        <v>15936153874</v>
      </c>
      <c r="P228" s="16" t="s">
        <v>924</v>
      </c>
      <c r="Q228" s="34" t="s">
        <v>4640</v>
      </c>
      <c r="R228" s="34" t="s">
        <v>4495</v>
      </c>
      <c r="S228" s="34"/>
      <c r="T228" s="35">
        <v>226</v>
      </c>
      <c r="U228" s="7" t="str">
        <f>+VLOOKUP(D228,[1]全镇!$C:$E,3,FALSE)</f>
        <v>冯营村</v>
      </c>
    </row>
    <row r="229" hidden="1" customHeight="1" spans="1:20">
      <c r="A229" s="15">
        <v>227</v>
      </c>
      <c r="B229" s="15" t="s">
        <v>950</v>
      </c>
      <c r="C229" s="15" t="s">
        <v>32</v>
      </c>
      <c r="D229" s="15" t="s">
        <v>951</v>
      </c>
      <c r="E229" s="16" t="str">
        <f t="shared" si="9"/>
        <v>正确</v>
      </c>
      <c r="F229" s="17">
        <f ca="1" t="shared" si="10"/>
        <v>93</v>
      </c>
      <c r="G229" s="17" t="str">
        <f t="shared" si="11"/>
        <v>1931/10/15</v>
      </c>
      <c r="H229" s="15" t="s">
        <v>937</v>
      </c>
      <c r="I229" s="94" t="s">
        <v>952</v>
      </c>
      <c r="J229" s="15">
        <v>13872776158</v>
      </c>
      <c r="K229" s="24" t="s">
        <v>68</v>
      </c>
      <c r="L229" s="25" t="s">
        <v>349</v>
      </c>
      <c r="M229" s="16"/>
      <c r="N229" s="16"/>
      <c r="O229" s="16"/>
      <c r="P229" s="16"/>
      <c r="Q229" s="34"/>
      <c r="R229" s="34"/>
      <c r="S229" s="34"/>
      <c r="T229" s="34">
        <v>227</v>
      </c>
    </row>
    <row r="230" hidden="1" customHeight="1" spans="1:20">
      <c r="A230" s="15">
        <v>228</v>
      </c>
      <c r="B230" s="15" t="s">
        <v>953</v>
      </c>
      <c r="C230" s="15" t="s">
        <v>19</v>
      </c>
      <c r="D230" s="15" t="s">
        <v>954</v>
      </c>
      <c r="E230" s="16" t="str">
        <f t="shared" si="9"/>
        <v>正确</v>
      </c>
      <c r="F230" s="17">
        <f ca="1" t="shared" si="10"/>
        <v>90</v>
      </c>
      <c r="G230" s="17" t="str">
        <f t="shared" si="11"/>
        <v>1934/06/06</v>
      </c>
      <c r="H230" s="15" t="s">
        <v>937</v>
      </c>
      <c r="I230" s="94" t="s">
        <v>955</v>
      </c>
      <c r="J230" s="15">
        <v>15936153874</v>
      </c>
      <c r="K230" s="24" t="s">
        <v>129</v>
      </c>
      <c r="L230" s="25" t="s">
        <v>349</v>
      </c>
      <c r="M230" s="16"/>
      <c r="N230" s="16"/>
      <c r="O230" s="16"/>
      <c r="P230" s="16"/>
      <c r="Q230" s="34"/>
      <c r="R230" s="34"/>
      <c r="S230" s="34"/>
      <c r="T230" s="34">
        <v>228</v>
      </c>
    </row>
    <row r="231" hidden="1" customHeight="1" spans="1:20">
      <c r="A231" s="15">
        <v>229</v>
      </c>
      <c r="B231" s="15" t="s">
        <v>956</v>
      </c>
      <c r="C231" s="15" t="s">
        <v>32</v>
      </c>
      <c r="D231" s="15" t="s">
        <v>957</v>
      </c>
      <c r="E231" s="16" t="str">
        <f t="shared" si="9"/>
        <v>正确</v>
      </c>
      <c r="F231" s="17">
        <f ca="1" t="shared" si="10"/>
        <v>93</v>
      </c>
      <c r="G231" s="17" t="str">
        <f t="shared" si="11"/>
        <v>1931/09/16</v>
      </c>
      <c r="H231" s="15" t="s">
        <v>924</v>
      </c>
      <c r="I231" s="15" t="s">
        <v>958</v>
      </c>
      <c r="J231" s="15">
        <v>15139076537</v>
      </c>
      <c r="K231" s="24" t="s">
        <v>4496</v>
      </c>
      <c r="L231" s="25" t="s">
        <v>349</v>
      </c>
      <c r="M231" s="16" t="s">
        <v>959</v>
      </c>
      <c r="N231" s="16" t="s">
        <v>55</v>
      </c>
      <c r="O231" s="16">
        <v>15139076537</v>
      </c>
      <c r="P231" s="16" t="s">
        <v>924</v>
      </c>
      <c r="Q231" s="34" t="s">
        <v>4641</v>
      </c>
      <c r="R231" s="34" t="s">
        <v>4495</v>
      </c>
      <c r="S231" s="34"/>
      <c r="T231" s="35">
        <v>229</v>
      </c>
    </row>
    <row r="232" hidden="1" customHeight="1" spans="1:20">
      <c r="A232" s="15">
        <v>230</v>
      </c>
      <c r="B232" s="15" t="s">
        <v>960</v>
      </c>
      <c r="C232" s="15" t="s">
        <v>32</v>
      </c>
      <c r="D232" s="15" t="s">
        <v>961</v>
      </c>
      <c r="E232" s="16" t="str">
        <f t="shared" si="9"/>
        <v>正确</v>
      </c>
      <c r="F232" s="17">
        <f ca="1" t="shared" si="10"/>
        <v>90</v>
      </c>
      <c r="G232" s="17" t="str">
        <f t="shared" si="11"/>
        <v>1934/08/24</v>
      </c>
      <c r="H232" s="15" t="s">
        <v>924</v>
      </c>
      <c r="I232" s="15" t="s">
        <v>962</v>
      </c>
      <c r="J232" s="15">
        <v>15238187638</v>
      </c>
      <c r="K232" s="24" t="s">
        <v>4506</v>
      </c>
      <c r="L232" s="25" t="s">
        <v>349</v>
      </c>
      <c r="M232" s="16" t="s">
        <v>963</v>
      </c>
      <c r="N232" s="16" t="s">
        <v>55</v>
      </c>
      <c r="O232" s="16">
        <v>15238187638</v>
      </c>
      <c r="P232" s="16" t="s">
        <v>924</v>
      </c>
      <c r="Q232" s="34" t="s">
        <v>4642</v>
      </c>
      <c r="R232" s="34" t="s">
        <v>4495</v>
      </c>
      <c r="S232" s="34"/>
      <c r="T232" s="35">
        <v>230</v>
      </c>
    </row>
    <row r="233" hidden="1" customHeight="1" spans="1:20">
      <c r="A233" s="15">
        <v>231</v>
      </c>
      <c r="B233" s="15" t="s">
        <v>964</v>
      </c>
      <c r="C233" s="15" t="s">
        <v>32</v>
      </c>
      <c r="D233" s="15" t="s">
        <v>965</v>
      </c>
      <c r="E233" s="16" t="str">
        <f t="shared" si="9"/>
        <v>正确</v>
      </c>
      <c r="F233" s="17">
        <f ca="1" t="shared" si="10"/>
        <v>86</v>
      </c>
      <c r="G233" s="17" t="str">
        <f t="shared" si="11"/>
        <v>1938/07/12</v>
      </c>
      <c r="H233" s="15" t="s">
        <v>924</v>
      </c>
      <c r="I233" s="15" t="s">
        <v>966</v>
      </c>
      <c r="J233" s="15">
        <v>18838120757</v>
      </c>
      <c r="K233" s="24" t="s">
        <v>4510</v>
      </c>
      <c r="L233" s="25" t="s">
        <v>349</v>
      </c>
      <c r="M233" s="16" t="s">
        <v>967</v>
      </c>
      <c r="N233" s="16" t="s">
        <v>55</v>
      </c>
      <c r="O233" s="16">
        <v>18838120757</v>
      </c>
      <c r="P233" s="16" t="s">
        <v>924</v>
      </c>
      <c r="Q233" s="34" t="s">
        <v>4643</v>
      </c>
      <c r="R233" s="34" t="s">
        <v>4495</v>
      </c>
      <c r="S233" s="34"/>
      <c r="T233" s="35">
        <v>231</v>
      </c>
    </row>
    <row r="234" hidden="1" customHeight="1" spans="1:20">
      <c r="A234" s="15">
        <v>232</v>
      </c>
      <c r="B234" s="15" t="s">
        <v>968</v>
      </c>
      <c r="C234" s="15" t="s">
        <v>32</v>
      </c>
      <c r="D234" s="15" t="s">
        <v>969</v>
      </c>
      <c r="E234" s="16" t="str">
        <f t="shared" si="9"/>
        <v>正确</v>
      </c>
      <c r="F234" s="17">
        <f ca="1" t="shared" si="10"/>
        <v>86</v>
      </c>
      <c r="G234" s="17" t="str">
        <f t="shared" si="11"/>
        <v>1938/08/17</v>
      </c>
      <c r="H234" s="15" t="s">
        <v>937</v>
      </c>
      <c r="I234" s="94" t="s">
        <v>970</v>
      </c>
      <c r="J234" s="15">
        <v>15936158279</v>
      </c>
      <c r="K234" s="24" t="s">
        <v>49</v>
      </c>
      <c r="L234" s="25" t="s">
        <v>349</v>
      </c>
      <c r="M234" s="16"/>
      <c r="N234" s="16"/>
      <c r="O234" s="16"/>
      <c r="P234" s="16"/>
      <c r="Q234" s="34"/>
      <c r="R234" s="34"/>
      <c r="S234" s="34"/>
      <c r="T234" s="34">
        <v>232</v>
      </c>
    </row>
    <row r="235" customHeight="1" spans="1:21">
      <c r="A235" s="15">
        <v>233</v>
      </c>
      <c r="B235" s="15" t="s">
        <v>971</v>
      </c>
      <c r="C235" s="15" t="s">
        <v>19</v>
      </c>
      <c r="D235" s="15" t="s">
        <v>972</v>
      </c>
      <c r="E235" s="16" t="str">
        <f t="shared" si="9"/>
        <v>正确</v>
      </c>
      <c r="F235" s="17">
        <f ca="1" t="shared" si="10"/>
        <v>85</v>
      </c>
      <c r="G235" s="17" t="str">
        <f t="shared" si="11"/>
        <v>1939/03/20</v>
      </c>
      <c r="H235" s="15" t="s">
        <v>924</v>
      </c>
      <c r="I235" s="15" t="s">
        <v>973</v>
      </c>
      <c r="J235" s="15">
        <v>13849780780</v>
      </c>
      <c r="K235" s="24"/>
      <c r="L235" s="25" t="s">
        <v>349</v>
      </c>
      <c r="M235" s="16" t="s">
        <v>974</v>
      </c>
      <c r="N235" s="16" t="s">
        <v>55</v>
      </c>
      <c r="O235" s="16">
        <v>13849780780</v>
      </c>
      <c r="P235" s="16" t="s">
        <v>924</v>
      </c>
      <c r="Q235" s="34" t="s">
        <v>4644</v>
      </c>
      <c r="R235" s="34" t="s">
        <v>4495</v>
      </c>
      <c r="S235" s="34"/>
      <c r="T235" s="35">
        <v>233</v>
      </c>
      <c r="U235" s="7" t="str">
        <f>+VLOOKUP(D235,[1]全镇!$C:$E,3,FALSE)</f>
        <v>冯营村</v>
      </c>
    </row>
    <row r="236" hidden="1" customHeight="1" spans="1:20">
      <c r="A236" s="15">
        <v>234</v>
      </c>
      <c r="B236" s="15" t="s">
        <v>975</v>
      </c>
      <c r="C236" s="15" t="s">
        <v>32</v>
      </c>
      <c r="D236" s="15" t="s">
        <v>976</v>
      </c>
      <c r="E236" s="16" t="str">
        <f t="shared" si="9"/>
        <v>正确</v>
      </c>
      <c r="F236" s="17">
        <f ca="1" t="shared" si="10"/>
        <v>88</v>
      </c>
      <c r="G236" s="17" t="str">
        <f t="shared" si="11"/>
        <v>1936/12/30</v>
      </c>
      <c r="H236" s="15" t="s">
        <v>924</v>
      </c>
      <c r="I236" s="15" t="s">
        <v>977</v>
      </c>
      <c r="J236" s="15">
        <v>13643991853</v>
      </c>
      <c r="K236" s="24" t="s">
        <v>663</v>
      </c>
      <c r="L236" s="25" t="s">
        <v>349</v>
      </c>
      <c r="M236" s="16" t="s">
        <v>978</v>
      </c>
      <c r="N236" s="16" t="s">
        <v>55</v>
      </c>
      <c r="O236" s="16">
        <v>13643991853</v>
      </c>
      <c r="P236" s="16"/>
      <c r="Q236" s="34"/>
      <c r="R236" s="34"/>
      <c r="S236" s="34"/>
      <c r="T236" s="34">
        <v>234</v>
      </c>
    </row>
    <row r="237" customHeight="1" spans="1:21">
      <c r="A237" s="15">
        <v>235</v>
      </c>
      <c r="B237" s="15" t="s">
        <v>979</v>
      </c>
      <c r="C237" s="15" t="s">
        <v>32</v>
      </c>
      <c r="D237" s="15" t="s">
        <v>980</v>
      </c>
      <c r="E237" s="16" t="str">
        <f t="shared" si="9"/>
        <v>正确</v>
      </c>
      <c r="F237" s="17">
        <f ca="1" t="shared" si="10"/>
        <v>94</v>
      </c>
      <c r="G237" s="17" t="str">
        <f t="shared" si="11"/>
        <v>1930/09/10</v>
      </c>
      <c r="H237" s="15" t="s">
        <v>924</v>
      </c>
      <c r="I237" s="15" t="s">
        <v>981</v>
      </c>
      <c r="J237" s="15">
        <v>13593714121</v>
      </c>
      <c r="K237" s="24"/>
      <c r="L237" s="25" t="s">
        <v>349</v>
      </c>
      <c r="M237" s="16" t="s">
        <v>982</v>
      </c>
      <c r="N237" s="16" t="s">
        <v>55</v>
      </c>
      <c r="O237" s="16">
        <v>13593714121</v>
      </c>
      <c r="P237" s="16" t="s">
        <v>924</v>
      </c>
      <c r="Q237" s="34" t="s">
        <v>4645</v>
      </c>
      <c r="R237" s="34" t="s">
        <v>4495</v>
      </c>
      <c r="S237" s="34"/>
      <c r="T237" s="35">
        <v>235</v>
      </c>
      <c r="U237" s="7" t="str">
        <f>+VLOOKUP(D237,[1]全镇!$C:$E,3,FALSE)</f>
        <v>冯营村</v>
      </c>
    </row>
    <row r="238" hidden="1" customHeight="1" spans="1:20">
      <c r="A238" s="15">
        <v>236</v>
      </c>
      <c r="B238" s="15" t="s">
        <v>983</v>
      </c>
      <c r="C238" s="15" t="s">
        <v>32</v>
      </c>
      <c r="D238" s="15" t="s">
        <v>984</v>
      </c>
      <c r="E238" s="16" t="str">
        <f t="shared" si="9"/>
        <v>正确</v>
      </c>
      <c r="F238" s="17">
        <f ca="1" t="shared" si="10"/>
        <v>91</v>
      </c>
      <c r="G238" s="17" t="str">
        <f t="shared" si="11"/>
        <v>1933/08/28</v>
      </c>
      <c r="H238" s="15" t="s">
        <v>937</v>
      </c>
      <c r="I238" s="94" t="s">
        <v>985</v>
      </c>
      <c r="J238" s="15">
        <v>15536670529</v>
      </c>
      <c r="K238" s="24" t="s">
        <v>727</v>
      </c>
      <c r="L238" s="25" t="s">
        <v>349</v>
      </c>
      <c r="M238" s="16"/>
      <c r="N238" s="16"/>
      <c r="O238" s="16"/>
      <c r="P238" s="16"/>
      <c r="Q238" s="34"/>
      <c r="R238" s="34"/>
      <c r="S238" s="34"/>
      <c r="T238" s="34">
        <v>236</v>
      </c>
    </row>
    <row r="239" customHeight="1" spans="1:21">
      <c r="A239" s="15">
        <v>237</v>
      </c>
      <c r="B239" s="15" t="s">
        <v>986</v>
      </c>
      <c r="C239" s="15" t="s">
        <v>32</v>
      </c>
      <c r="D239" s="15" t="s">
        <v>987</v>
      </c>
      <c r="E239" s="16" t="str">
        <f t="shared" si="9"/>
        <v>正确</v>
      </c>
      <c r="F239" s="17">
        <f ca="1" t="shared" si="10"/>
        <v>93</v>
      </c>
      <c r="G239" s="17" t="str">
        <f t="shared" si="11"/>
        <v>1931/08/08</v>
      </c>
      <c r="H239" s="15" t="s">
        <v>924</v>
      </c>
      <c r="I239" s="15" t="s">
        <v>988</v>
      </c>
      <c r="J239" s="15">
        <v>13903773932</v>
      </c>
      <c r="K239" s="24"/>
      <c r="L239" s="25" t="s">
        <v>349</v>
      </c>
      <c r="M239" s="16" t="s">
        <v>989</v>
      </c>
      <c r="N239" s="16" t="s">
        <v>55</v>
      </c>
      <c r="O239" s="16">
        <v>13903773932</v>
      </c>
      <c r="P239" s="16" t="s">
        <v>924</v>
      </c>
      <c r="Q239" s="34" t="s">
        <v>4646</v>
      </c>
      <c r="R239" s="34" t="s">
        <v>4495</v>
      </c>
      <c r="S239" s="34"/>
      <c r="T239" s="35">
        <v>237</v>
      </c>
      <c r="U239" s="7" t="str">
        <f>+VLOOKUP(D239,[1]全镇!$C:$E,3,FALSE)</f>
        <v>冯营村</v>
      </c>
    </row>
    <row r="240" s="7" customFormat="1" customHeight="1" spans="1:21">
      <c r="A240" s="15">
        <v>238</v>
      </c>
      <c r="B240" s="15" t="s">
        <v>990</v>
      </c>
      <c r="C240" s="15" t="s">
        <v>32</v>
      </c>
      <c r="D240" s="15" t="s">
        <v>991</v>
      </c>
      <c r="E240" s="16" t="str">
        <f t="shared" si="9"/>
        <v>正确</v>
      </c>
      <c r="F240" s="17">
        <f ca="1" t="shared" si="10"/>
        <v>89</v>
      </c>
      <c r="G240" s="17" t="str">
        <f t="shared" si="11"/>
        <v>1935/11/25</v>
      </c>
      <c r="H240" s="15" t="s">
        <v>924</v>
      </c>
      <c r="I240" s="15" t="s">
        <v>992</v>
      </c>
      <c r="J240" s="15">
        <v>13949325438</v>
      </c>
      <c r="K240" s="24"/>
      <c r="L240" s="25" t="s">
        <v>349</v>
      </c>
      <c r="M240" s="16" t="s">
        <v>993</v>
      </c>
      <c r="N240" s="16" t="s">
        <v>55</v>
      </c>
      <c r="O240" s="16">
        <v>13949325438</v>
      </c>
      <c r="P240" s="16" t="s">
        <v>924</v>
      </c>
      <c r="Q240" s="34" t="s">
        <v>4647</v>
      </c>
      <c r="R240" s="34" t="s">
        <v>4495</v>
      </c>
      <c r="S240" s="34"/>
      <c r="T240" s="35">
        <v>238</v>
      </c>
      <c r="U240" s="7" t="str">
        <f>+VLOOKUP(D240,[1]全镇!$C:$E,3,FALSE)</f>
        <v>冯营村</v>
      </c>
    </row>
    <row r="241" hidden="1" customHeight="1" spans="1:20">
      <c r="A241" s="15">
        <v>239</v>
      </c>
      <c r="B241" s="15" t="s">
        <v>994</v>
      </c>
      <c r="C241" s="15" t="s">
        <v>32</v>
      </c>
      <c r="D241" s="15" t="s">
        <v>995</v>
      </c>
      <c r="E241" s="16" t="str">
        <f t="shared" si="9"/>
        <v>正确</v>
      </c>
      <c r="F241" s="17">
        <f ca="1" t="shared" si="10"/>
        <v>88</v>
      </c>
      <c r="G241" s="17" t="str">
        <f t="shared" si="11"/>
        <v>1936/09/02</v>
      </c>
      <c r="H241" s="15" t="s">
        <v>924</v>
      </c>
      <c r="I241" s="15" t="s">
        <v>996</v>
      </c>
      <c r="J241" s="15">
        <v>13271799164</v>
      </c>
      <c r="K241" s="24" t="s">
        <v>4568</v>
      </c>
      <c r="L241" s="25" t="s">
        <v>349</v>
      </c>
      <c r="M241" s="16" t="s">
        <v>997</v>
      </c>
      <c r="N241" s="16" t="s">
        <v>55</v>
      </c>
      <c r="O241" s="16">
        <v>13271799164</v>
      </c>
      <c r="P241" s="16" t="s">
        <v>924</v>
      </c>
      <c r="Q241" s="34" t="s">
        <v>4648</v>
      </c>
      <c r="R241" s="34" t="s">
        <v>4495</v>
      </c>
      <c r="S241" s="34"/>
      <c r="T241" s="35">
        <v>239</v>
      </c>
    </row>
    <row r="242" hidden="1" customHeight="1" spans="1:21">
      <c r="A242" s="15">
        <v>240</v>
      </c>
      <c r="B242" s="15" t="s">
        <v>998</v>
      </c>
      <c r="C242" s="15" t="s">
        <v>32</v>
      </c>
      <c r="D242" s="15" t="s">
        <v>999</v>
      </c>
      <c r="E242" s="16" t="str">
        <f t="shared" si="9"/>
        <v>正确</v>
      </c>
      <c r="F242" s="17">
        <f ca="1" t="shared" si="10"/>
        <v>88</v>
      </c>
      <c r="G242" s="17" t="str">
        <f t="shared" si="11"/>
        <v>1936/12/22</v>
      </c>
      <c r="H242" s="15" t="s">
        <v>1000</v>
      </c>
      <c r="I242" s="15" t="s">
        <v>1001</v>
      </c>
      <c r="J242" s="15">
        <v>15002628767</v>
      </c>
      <c r="K242" s="24"/>
      <c r="L242" s="25" t="s">
        <v>349</v>
      </c>
      <c r="M242" s="16" t="s">
        <v>1002</v>
      </c>
      <c r="N242" s="16" t="s">
        <v>55</v>
      </c>
      <c r="O242" s="16">
        <v>15002628767</v>
      </c>
      <c r="P242" s="16" t="s">
        <v>1000</v>
      </c>
      <c r="Q242" s="34" t="s">
        <v>4649</v>
      </c>
      <c r="R242" s="34" t="s">
        <v>4495</v>
      </c>
      <c r="S242" s="34"/>
      <c r="T242" s="35">
        <v>240</v>
      </c>
      <c r="U242" s="7" t="str">
        <f>+VLOOKUP(D242,[1]全镇!$C:$E,3,FALSE)</f>
        <v>全庄村</v>
      </c>
    </row>
    <row r="243" hidden="1" customHeight="1" spans="1:20">
      <c r="A243" s="15">
        <v>241</v>
      </c>
      <c r="B243" s="15" t="s">
        <v>1003</v>
      </c>
      <c r="C243" s="15" t="s">
        <v>32</v>
      </c>
      <c r="D243" s="15" t="s">
        <v>1004</v>
      </c>
      <c r="E243" s="16" t="str">
        <f t="shared" si="9"/>
        <v>正确</v>
      </c>
      <c r="F243" s="17">
        <f ca="1" t="shared" si="10"/>
        <v>86</v>
      </c>
      <c r="G243" s="17" t="str">
        <f t="shared" si="11"/>
        <v>1938/03/18</v>
      </c>
      <c r="H243" s="15" t="s">
        <v>260</v>
      </c>
      <c r="I243" s="94" t="s">
        <v>1005</v>
      </c>
      <c r="J243" s="15">
        <v>13721844950</v>
      </c>
      <c r="K243" s="24" t="s">
        <v>68</v>
      </c>
      <c r="L243" s="25" t="s">
        <v>349</v>
      </c>
      <c r="M243" s="16"/>
      <c r="N243" s="16"/>
      <c r="O243" s="16"/>
      <c r="P243" s="16"/>
      <c r="Q243" s="34"/>
      <c r="R243" s="34"/>
      <c r="S243" s="34"/>
      <c r="T243" s="34">
        <v>241</v>
      </c>
    </row>
    <row r="244" hidden="1" customHeight="1" spans="1:21">
      <c r="A244" s="15">
        <v>242</v>
      </c>
      <c r="B244" s="15" t="s">
        <v>1006</v>
      </c>
      <c r="C244" s="15" t="s">
        <v>19</v>
      </c>
      <c r="D244" s="15" t="s">
        <v>1007</v>
      </c>
      <c r="E244" s="16" t="str">
        <f t="shared" si="9"/>
        <v>正确</v>
      </c>
      <c r="F244" s="17">
        <f ca="1" t="shared" si="10"/>
        <v>87</v>
      </c>
      <c r="G244" s="17" t="str">
        <f t="shared" si="11"/>
        <v>1937/06/10</v>
      </c>
      <c r="H244" s="15" t="s">
        <v>1000</v>
      </c>
      <c r="I244" s="15" t="s">
        <v>1008</v>
      </c>
      <c r="J244" s="15">
        <v>13598283759</v>
      </c>
      <c r="K244" s="24"/>
      <c r="L244" s="25" t="s">
        <v>349</v>
      </c>
      <c r="M244" s="16" t="s">
        <v>1009</v>
      </c>
      <c r="N244" s="16" t="s">
        <v>55</v>
      </c>
      <c r="O244" s="16">
        <v>13598283759</v>
      </c>
      <c r="P244" s="16" t="s">
        <v>1000</v>
      </c>
      <c r="Q244" s="34" t="s">
        <v>4650</v>
      </c>
      <c r="R244" s="34" t="s">
        <v>4495</v>
      </c>
      <c r="S244" s="34"/>
      <c r="T244" s="35">
        <v>242</v>
      </c>
      <c r="U244" s="7" t="str">
        <f>+VLOOKUP(D244,[1]全镇!$C:$E,3,FALSE)</f>
        <v>全庄村</v>
      </c>
    </row>
    <row r="245" hidden="1" customHeight="1" spans="1:20">
      <c r="A245" s="15">
        <v>243</v>
      </c>
      <c r="B245" s="15" t="s">
        <v>1010</v>
      </c>
      <c r="C245" s="15" t="s">
        <v>32</v>
      </c>
      <c r="D245" s="15" t="s">
        <v>1011</v>
      </c>
      <c r="E245" s="16" t="str">
        <f t="shared" si="9"/>
        <v>正确</v>
      </c>
      <c r="F245" s="17">
        <f ca="1" t="shared" si="10"/>
        <v>91</v>
      </c>
      <c r="G245" s="17" t="str">
        <f t="shared" si="11"/>
        <v>1933/11/14</v>
      </c>
      <c r="H245" s="15" t="s">
        <v>1000</v>
      </c>
      <c r="I245" s="15" t="s">
        <v>1012</v>
      </c>
      <c r="J245" s="15">
        <v>13938481158</v>
      </c>
      <c r="K245" s="24" t="s">
        <v>4493</v>
      </c>
      <c r="L245" s="25" t="s">
        <v>349</v>
      </c>
      <c r="M245" s="16" t="s">
        <v>1013</v>
      </c>
      <c r="N245" s="16" t="s">
        <v>55</v>
      </c>
      <c r="O245" s="16">
        <v>13938481158</v>
      </c>
      <c r="P245" s="16" t="s">
        <v>1000</v>
      </c>
      <c r="Q245" s="34" t="s">
        <v>4651</v>
      </c>
      <c r="R245" s="34" t="s">
        <v>4495</v>
      </c>
      <c r="S245" s="34"/>
      <c r="T245" s="35">
        <v>243</v>
      </c>
    </row>
    <row r="246" hidden="1" customHeight="1" spans="1:20">
      <c r="A246" s="15">
        <v>244</v>
      </c>
      <c r="B246" s="15" t="s">
        <v>1014</v>
      </c>
      <c r="C246" s="15" t="s">
        <v>19</v>
      </c>
      <c r="D246" s="15" t="s">
        <v>1015</v>
      </c>
      <c r="E246" s="16" t="str">
        <f t="shared" si="9"/>
        <v>正确</v>
      </c>
      <c r="F246" s="17">
        <f ca="1" t="shared" si="10"/>
        <v>85</v>
      </c>
      <c r="G246" s="17" t="str">
        <f t="shared" si="11"/>
        <v>1939/04/16</v>
      </c>
      <c r="H246" s="15" t="s">
        <v>1000</v>
      </c>
      <c r="I246" s="15" t="s">
        <v>1016</v>
      </c>
      <c r="J246" s="15">
        <v>13598248842</v>
      </c>
      <c r="K246" s="24" t="s">
        <v>108</v>
      </c>
      <c r="L246" s="25" t="s">
        <v>349</v>
      </c>
      <c r="M246" s="16" t="s">
        <v>1017</v>
      </c>
      <c r="N246" s="16" t="s">
        <v>55</v>
      </c>
      <c r="O246" s="16">
        <v>13598248842</v>
      </c>
      <c r="P246" s="16" t="s">
        <v>1000</v>
      </c>
      <c r="Q246" s="34"/>
      <c r="R246" s="34"/>
      <c r="S246" s="34"/>
      <c r="T246" s="34">
        <v>244</v>
      </c>
    </row>
    <row r="247" hidden="1" customHeight="1" spans="1:21">
      <c r="A247" s="15">
        <v>245</v>
      </c>
      <c r="B247" s="15" t="s">
        <v>1018</v>
      </c>
      <c r="C247" s="15" t="s">
        <v>32</v>
      </c>
      <c r="D247" s="15" t="s">
        <v>1019</v>
      </c>
      <c r="E247" s="16" t="str">
        <f t="shared" si="9"/>
        <v>正确</v>
      </c>
      <c r="F247" s="17">
        <f ca="1" t="shared" si="10"/>
        <v>85</v>
      </c>
      <c r="G247" s="17" t="str">
        <f t="shared" si="11"/>
        <v>1939/09/12</v>
      </c>
      <c r="H247" s="15" t="s">
        <v>1000</v>
      </c>
      <c r="I247" s="15" t="s">
        <v>1020</v>
      </c>
      <c r="J247" s="15">
        <v>15716604751</v>
      </c>
      <c r="K247" s="24"/>
      <c r="L247" s="25" t="s">
        <v>349</v>
      </c>
      <c r="M247" s="16" t="s">
        <v>1021</v>
      </c>
      <c r="N247" s="16" t="s">
        <v>536</v>
      </c>
      <c r="O247" s="16">
        <v>15716604751</v>
      </c>
      <c r="P247" s="16" t="s">
        <v>1000</v>
      </c>
      <c r="Q247" s="34" t="s">
        <v>4652</v>
      </c>
      <c r="R247" s="34" t="s">
        <v>4495</v>
      </c>
      <c r="S247" s="34" t="s">
        <v>873</v>
      </c>
      <c r="T247" s="35">
        <v>245</v>
      </c>
      <c r="U247" s="7" t="str">
        <f>+VLOOKUP(D247,[1]全镇!$C:$E,3,FALSE)</f>
        <v>全庄村</v>
      </c>
    </row>
    <row r="248" hidden="1" customHeight="1" spans="1:20">
      <c r="A248" s="15">
        <v>246</v>
      </c>
      <c r="B248" s="15" t="s">
        <v>1022</v>
      </c>
      <c r="C248" s="15" t="s">
        <v>32</v>
      </c>
      <c r="D248" s="15" t="s">
        <v>1023</v>
      </c>
      <c r="E248" s="16" t="str">
        <f t="shared" si="9"/>
        <v>正确</v>
      </c>
      <c r="F248" s="17">
        <f ca="1" t="shared" si="10"/>
        <v>88</v>
      </c>
      <c r="G248" s="17" t="str">
        <f t="shared" si="11"/>
        <v>1936/07/01</v>
      </c>
      <c r="H248" s="15" t="s">
        <v>260</v>
      </c>
      <c r="I248" s="94" t="s">
        <v>1024</v>
      </c>
      <c r="J248" s="15">
        <v>13838766822</v>
      </c>
      <c r="K248" s="24" t="s">
        <v>72</v>
      </c>
      <c r="L248" s="25" t="s">
        <v>349</v>
      </c>
      <c r="M248" s="16"/>
      <c r="N248" s="16"/>
      <c r="O248" s="16"/>
      <c r="P248" s="16"/>
      <c r="Q248" s="34"/>
      <c r="R248" s="34"/>
      <c r="S248" s="34"/>
      <c r="T248" s="34">
        <v>246</v>
      </c>
    </row>
    <row r="249" hidden="1" customHeight="1" spans="1:20">
      <c r="A249" s="15">
        <v>247</v>
      </c>
      <c r="B249" s="15" t="s">
        <v>1025</v>
      </c>
      <c r="C249" s="15" t="s">
        <v>32</v>
      </c>
      <c r="D249" s="15" t="s">
        <v>1026</v>
      </c>
      <c r="E249" s="16" t="str">
        <f t="shared" si="9"/>
        <v>正确</v>
      </c>
      <c r="F249" s="17">
        <f ca="1" t="shared" si="10"/>
        <v>92</v>
      </c>
      <c r="G249" s="17" t="str">
        <f t="shared" si="11"/>
        <v>1932/03/15</v>
      </c>
      <c r="H249" s="15" t="s">
        <v>260</v>
      </c>
      <c r="I249" s="94" t="s">
        <v>1027</v>
      </c>
      <c r="J249" s="15">
        <v>15137729830</v>
      </c>
      <c r="K249" s="24" t="s">
        <v>72</v>
      </c>
      <c r="L249" s="25" t="s">
        <v>349</v>
      </c>
      <c r="M249" s="16"/>
      <c r="N249" s="16"/>
      <c r="O249" s="16"/>
      <c r="P249" s="16"/>
      <c r="Q249" s="34"/>
      <c r="R249" s="34"/>
      <c r="S249" s="34"/>
      <c r="T249" s="34">
        <v>247</v>
      </c>
    </row>
    <row r="250" hidden="1" customHeight="1" spans="1:21">
      <c r="A250" s="15">
        <v>248</v>
      </c>
      <c r="B250" s="15" t="s">
        <v>1028</v>
      </c>
      <c r="C250" s="15" t="s">
        <v>32</v>
      </c>
      <c r="D250" s="15" t="s">
        <v>1029</v>
      </c>
      <c r="E250" s="16" t="str">
        <f t="shared" si="9"/>
        <v>正确</v>
      </c>
      <c r="F250" s="17">
        <f ca="1" t="shared" si="10"/>
        <v>90</v>
      </c>
      <c r="G250" s="17" t="str">
        <f t="shared" si="11"/>
        <v>1934/10/10</v>
      </c>
      <c r="H250" s="15" t="s">
        <v>1000</v>
      </c>
      <c r="I250" s="15" t="s">
        <v>1030</v>
      </c>
      <c r="J250" s="15">
        <v>13103686927</v>
      </c>
      <c r="K250" s="24"/>
      <c r="L250" s="25" t="s">
        <v>349</v>
      </c>
      <c r="M250" s="16" t="s">
        <v>1031</v>
      </c>
      <c r="N250" s="16" t="s">
        <v>55</v>
      </c>
      <c r="O250" s="16">
        <v>13103686927</v>
      </c>
      <c r="P250" s="16" t="s">
        <v>1000</v>
      </c>
      <c r="Q250" s="34" t="s">
        <v>4653</v>
      </c>
      <c r="R250" s="34" t="s">
        <v>4495</v>
      </c>
      <c r="S250" s="34"/>
      <c r="T250" s="35">
        <v>248</v>
      </c>
      <c r="U250" s="7" t="str">
        <f>+VLOOKUP(D250,[1]全镇!$C:$E,3,FALSE)</f>
        <v>全庄村</v>
      </c>
    </row>
    <row r="251" hidden="1" customHeight="1" spans="1:21">
      <c r="A251" s="15">
        <v>249</v>
      </c>
      <c r="B251" s="15" t="s">
        <v>1032</v>
      </c>
      <c r="C251" s="15" t="s">
        <v>19</v>
      </c>
      <c r="D251" s="15" t="s">
        <v>1033</v>
      </c>
      <c r="E251" s="16" t="str">
        <f t="shared" si="9"/>
        <v>正确</v>
      </c>
      <c r="F251" s="17">
        <f ca="1" t="shared" si="10"/>
        <v>85</v>
      </c>
      <c r="G251" s="17" t="str">
        <f t="shared" si="11"/>
        <v>1939/08/08</v>
      </c>
      <c r="H251" s="15" t="s">
        <v>1000</v>
      </c>
      <c r="I251" s="15" t="s">
        <v>1034</v>
      </c>
      <c r="J251" s="15">
        <v>15690692931</v>
      </c>
      <c r="K251" s="24"/>
      <c r="L251" s="25" t="s">
        <v>349</v>
      </c>
      <c r="M251" s="16" t="s">
        <v>1035</v>
      </c>
      <c r="N251" s="16" t="s">
        <v>55</v>
      </c>
      <c r="O251" s="16">
        <v>15690692931</v>
      </c>
      <c r="P251" s="16" t="s">
        <v>1000</v>
      </c>
      <c r="Q251" s="34" t="s">
        <v>4654</v>
      </c>
      <c r="R251" s="34" t="s">
        <v>4495</v>
      </c>
      <c r="S251" s="34" t="s">
        <v>873</v>
      </c>
      <c r="T251" s="35">
        <v>249</v>
      </c>
      <c r="U251" s="7" t="str">
        <f>+VLOOKUP(D251,[1]全镇!$C:$E,3,FALSE)</f>
        <v>全庄村</v>
      </c>
    </row>
    <row r="252" hidden="1" customHeight="1" spans="1:20">
      <c r="A252" s="15">
        <v>250</v>
      </c>
      <c r="B252" s="15" t="s">
        <v>1036</v>
      </c>
      <c r="C252" s="15" t="s">
        <v>32</v>
      </c>
      <c r="D252" s="15" t="s">
        <v>1037</v>
      </c>
      <c r="E252" s="16" t="str">
        <f t="shared" si="9"/>
        <v>正确</v>
      </c>
      <c r="F252" s="17">
        <f ca="1" t="shared" si="10"/>
        <v>89</v>
      </c>
      <c r="G252" s="17" t="str">
        <f t="shared" si="11"/>
        <v>1935/04/16</v>
      </c>
      <c r="H252" s="15" t="s">
        <v>1000</v>
      </c>
      <c r="I252" s="15" t="s">
        <v>1038</v>
      </c>
      <c r="J252" s="15">
        <v>18739012406</v>
      </c>
      <c r="K252" s="24" t="s">
        <v>4528</v>
      </c>
      <c r="L252" s="25" t="s">
        <v>349</v>
      </c>
      <c r="M252" s="16" t="s">
        <v>1039</v>
      </c>
      <c r="N252" s="16" t="s">
        <v>55</v>
      </c>
      <c r="O252" s="16">
        <v>18739012406</v>
      </c>
      <c r="P252" s="16" t="s">
        <v>1000</v>
      </c>
      <c r="Q252" s="34" t="s">
        <v>4655</v>
      </c>
      <c r="R252" s="34" t="s">
        <v>4495</v>
      </c>
      <c r="S252" s="34"/>
      <c r="T252" s="35">
        <v>250</v>
      </c>
    </row>
    <row r="253" hidden="1" customHeight="1" spans="1:21">
      <c r="A253" s="15">
        <v>251</v>
      </c>
      <c r="B253" s="15" t="s">
        <v>1040</v>
      </c>
      <c r="C253" s="15" t="s">
        <v>19</v>
      </c>
      <c r="D253" s="15" t="s">
        <v>1041</v>
      </c>
      <c r="E253" s="16" t="str">
        <f t="shared" si="9"/>
        <v>正确</v>
      </c>
      <c r="F253" s="17">
        <f ca="1" t="shared" si="10"/>
        <v>89</v>
      </c>
      <c r="G253" s="17" t="str">
        <f t="shared" si="11"/>
        <v>1935/08/25</v>
      </c>
      <c r="H253" s="15" t="s">
        <v>1000</v>
      </c>
      <c r="I253" s="15" t="s">
        <v>1042</v>
      </c>
      <c r="J253" s="15">
        <v>18739012406</v>
      </c>
      <c r="K253" s="24"/>
      <c r="L253" s="25" t="s">
        <v>349</v>
      </c>
      <c r="M253" s="16" t="s">
        <v>1039</v>
      </c>
      <c r="N253" s="16" t="s">
        <v>55</v>
      </c>
      <c r="O253" s="16">
        <v>18739012406</v>
      </c>
      <c r="P253" s="16" t="s">
        <v>1000</v>
      </c>
      <c r="Q253" s="34" t="s">
        <v>4656</v>
      </c>
      <c r="R253" s="34" t="s">
        <v>4657</v>
      </c>
      <c r="S253" s="34"/>
      <c r="T253" s="35">
        <v>251</v>
      </c>
      <c r="U253" s="7" t="str">
        <f>+VLOOKUP(D253,[1]全镇!$C:$E,3,FALSE)</f>
        <v>全庄村</v>
      </c>
    </row>
    <row r="254" hidden="1" customHeight="1" spans="1:20">
      <c r="A254" s="15">
        <v>252</v>
      </c>
      <c r="B254" s="15" t="s">
        <v>1043</v>
      </c>
      <c r="C254" s="15" t="s">
        <v>32</v>
      </c>
      <c r="D254" s="15" t="s">
        <v>1044</v>
      </c>
      <c r="E254" s="16" t="str">
        <f t="shared" si="9"/>
        <v>正确</v>
      </c>
      <c r="F254" s="17">
        <f ca="1" t="shared" si="10"/>
        <v>85</v>
      </c>
      <c r="G254" s="17" t="str">
        <f t="shared" si="11"/>
        <v>1939/04/12</v>
      </c>
      <c r="H254" s="15" t="s">
        <v>260</v>
      </c>
      <c r="I254" s="94" t="s">
        <v>1045</v>
      </c>
      <c r="J254" s="15">
        <v>13949382692</v>
      </c>
      <c r="K254" s="24" t="s">
        <v>148</v>
      </c>
      <c r="L254" s="25" t="s">
        <v>349</v>
      </c>
      <c r="M254" s="16"/>
      <c r="N254" s="16"/>
      <c r="O254" s="16"/>
      <c r="P254" s="16"/>
      <c r="Q254" s="34"/>
      <c r="R254" s="34"/>
      <c r="S254" s="34"/>
      <c r="T254" s="34">
        <v>252</v>
      </c>
    </row>
    <row r="255" hidden="1" customHeight="1" spans="1:20">
      <c r="A255" s="15">
        <v>253</v>
      </c>
      <c r="B255" s="15" t="s">
        <v>1046</v>
      </c>
      <c r="C255" s="15" t="s">
        <v>19</v>
      </c>
      <c r="D255" s="15" t="s">
        <v>1047</v>
      </c>
      <c r="E255" s="16" t="str">
        <f t="shared" si="9"/>
        <v>正确</v>
      </c>
      <c r="F255" s="17">
        <f ca="1" t="shared" si="10"/>
        <v>87</v>
      </c>
      <c r="G255" s="17" t="str">
        <f t="shared" si="11"/>
        <v>1937/02/15</v>
      </c>
      <c r="H255" s="15" t="s">
        <v>1000</v>
      </c>
      <c r="I255" s="15" t="s">
        <v>1048</v>
      </c>
      <c r="J255" s="15">
        <v>13949382692</v>
      </c>
      <c r="K255" s="24" t="s">
        <v>4586</v>
      </c>
      <c r="L255" s="25" t="s">
        <v>349</v>
      </c>
      <c r="M255" s="16" t="s">
        <v>1049</v>
      </c>
      <c r="N255" s="16" t="s">
        <v>55</v>
      </c>
      <c r="O255" s="16">
        <v>13949382692</v>
      </c>
      <c r="P255" s="16" t="s">
        <v>1000</v>
      </c>
      <c r="Q255" s="34" t="s">
        <v>4658</v>
      </c>
      <c r="R255" s="34" t="s">
        <v>4495</v>
      </c>
      <c r="S255" s="34"/>
      <c r="T255" s="35">
        <v>253</v>
      </c>
    </row>
    <row r="256" hidden="1" customHeight="1" spans="1:21">
      <c r="A256" s="15">
        <v>254</v>
      </c>
      <c r="B256" s="15" t="s">
        <v>1050</v>
      </c>
      <c r="C256" s="15" t="s">
        <v>32</v>
      </c>
      <c r="D256" s="15" t="s">
        <v>1051</v>
      </c>
      <c r="E256" s="16" t="str">
        <f t="shared" si="9"/>
        <v>正确</v>
      </c>
      <c r="F256" s="17">
        <f ca="1" t="shared" si="10"/>
        <v>86</v>
      </c>
      <c r="G256" s="17" t="str">
        <f t="shared" si="11"/>
        <v>1938/07/30</v>
      </c>
      <c r="H256" s="15" t="s">
        <v>1000</v>
      </c>
      <c r="I256" s="15" t="s">
        <v>1052</v>
      </c>
      <c r="J256" s="15">
        <v>13782003814</v>
      </c>
      <c r="K256" s="24"/>
      <c r="L256" s="25" t="s">
        <v>349</v>
      </c>
      <c r="M256" s="16" t="s">
        <v>1053</v>
      </c>
      <c r="N256" s="16" t="s">
        <v>55</v>
      </c>
      <c r="O256" s="16">
        <v>13782003814</v>
      </c>
      <c r="P256" s="16" t="s">
        <v>1000</v>
      </c>
      <c r="Q256" s="34" t="s">
        <v>4659</v>
      </c>
      <c r="R256" s="34" t="s">
        <v>4495</v>
      </c>
      <c r="S256" s="34"/>
      <c r="T256" s="35">
        <v>254</v>
      </c>
      <c r="U256" s="7" t="str">
        <f>+VLOOKUP(D256,[1]全镇!$C:$E,3,FALSE)</f>
        <v>全庄村</v>
      </c>
    </row>
    <row r="257" hidden="1" customHeight="1" spans="1:20">
      <c r="A257" s="15">
        <v>255</v>
      </c>
      <c r="B257" s="15" t="s">
        <v>1054</v>
      </c>
      <c r="C257" s="15" t="s">
        <v>19</v>
      </c>
      <c r="D257" s="15" t="s">
        <v>1055</v>
      </c>
      <c r="E257" s="16" t="str">
        <f t="shared" si="9"/>
        <v>正确</v>
      </c>
      <c r="F257" s="17">
        <f ca="1" t="shared" si="10"/>
        <v>87</v>
      </c>
      <c r="G257" s="17" t="str">
        <f t="shared" si="11"/>
        <v>1937/12/12</v>
      </c>
      <c r="H257" s="15" t="s">
        <v>1000</v>
      </c>
      <c r="I257" s="15" t="s">
        <v>1056</v>
      </c>
      <c r="J257" s="15">
        <v>18539992503</v>
      </c>
      <c r="K257" s="24" t="s">
        <v>4534</v>
      </c>
      <c r="L257" s="25" t="s">
        <v>349</v>
      </c>
      <c r="M257" s="16" t="s">
        <v>1057</v>
      </c>
      <c r="N257" s="16" t="s">
        <v>55</v>
      </c>
      <c r="O257" s="16">
        <v>18539992503</v>
      </c>
      <c r="P257" s="16" t="s">
        <v>1000</v>
      </c>
      <c r="Q257" s="34" t="s">
        <v>4660</v>
      </c>
      <c r="R257" s="34" t="s">
        <v>4495</v>
      </c>
      <c r="S257" s="34"/>
      <c r="T257" s="35">
        <v>255</v>
      </c>
    </row>
    <row r="258" hidden="1" customHeight="1" spans="1:20">
      <c r="A258" s="15">
        <v>256</v>
      </c>
      <c r="B258" s="15" t="s">
        <v>1058</v>
      </c>
      <c r="C258" s="15" t="s">
        <v>19</v>
      </c>
      <c r="D258" s="15" t="s">
        <v>1059</v>
      </c>
      <c r="E258" s="16" t="str">
        <f t="shared" si="9"/>
        <v>正确</v>
      </c>
      <c r="F258" s="17">
        <f ca="1" t="shared" si="10"/>
        <v>89</v>
      </c>
      <c r="G258" s="17" t="str">
        <f t="shared" si="11"/>
        <v>1935/08/19</v>
      </c>
      <c r="H258" s="15" t="s">
        <v>1000</v>
      </c>
      <c r="I258" s="15" t="s">
        <v>1060</v>
      </c>
      <c r="J258" s="15">
        <v>18336613608</v>
      </c>
      <c r="K258" s="24" t="s">
        <v>4586</v>
      </c>
      <c r="L258" s="25" t="s">
        <v>349</v>
      </c>
      <c r="M258" s="16" t="s">
        <v>1061</v>
      </c>
      <c r="N258" s="16" t="s">
        <v>55</v>
      </c>
      <c r="O258" s="16">
        <v>18336613608</v>
      </c>
      <c r="P258" s="16" t="s">
        <v>1000</v>
      </c>
      <c r="Q258" s="34" t="s">
        <v>4661</v>
      </c>
      <c r="R258" s="34" t="s">
        <v>4495</v>
      </c>
      <c r="S258" s="34"/>
      <c r="T258" s="35">
        <v>256</v>
      </c>
    </row>
    <row r="259" hidden="1" customHeight="1" spans="1:21">
      <c r="A259" s="15">
        <v>257</v>
      </c>
      <c r="B259" s="15" t="s">
        <v>1062</v>
      </c>
      <c r="C259" s="15" t="s">
        <v>32</v>
      </c>
      <c r="D259" s="15" t="s">
        <v>1063</v>
      </c>
      <c r="E259" s="16" t="str">
        <f t="shared" ref="E259:E322" si="12">IF(LEN(D259)=0,"空",IF(LEN(D259)=15,"老号",IF(LEN(D259)&lt;&gt;18,"位数不对",IF(CHOOSE(MOD(SUM(MID(D259,1,1)*7+MID(D259,2,1)*9+MID(D259,3,1)*10+MID(D259,4,1)*5+MID(D259,5,1)*8+MID(D259,6,1)*4+MID(D259,7,1)*2+MID(D259,8,1)*1+MID(D259,9,1)*6+MID(D259,10,1)*3+MID(D259,11,1)*7+MID(D259,12,1)*9+MID(D259,13,1)*10+MID(D259,14,1)*5+MID(D259,15,1)*8+MID(D259,16,1)*4+MID(D259,17,1)*2),11)+1,1,0,"X",9,8,7,6,5,4,3,2)=IF(ISNUMBER(RIGHT(D259,1)*1),RIGHT(D259,1)*1,"X"),"正确","号码错误"))))</f>
        <v>正确</v>
      </c>
      <c r="F259" s="17">
        <f ca="1" t="shared" ref="F259:F322" si="13">YEAR(NOW())-MID(D259,7,4)</f>
        <v>86</v>
      </c>
      <c r="G259" s="17" t="str">
        <f t="shared" ref="G259:G322" si="14">CONCATENATE(MID(D259,7,4),"/",MID(D259,11,2),"/",MID(D259,13,2))</f>
        <v>1938/12/14</v>
      </c>
      <c r="H259" s="15" t="s">
        <v>1000</v>
      </c>
      <c r="I259" s="15" t="s">
        <v>1064</v>
      </c>
      <c r="J259" s="15">
        <v>13997805091</v>
      </c>
      <c r="K259" s="24"/>
      <c r="L259" s="25" t="s">
        <v>349</v>
      </c>
      <c r="M259" s="16" t="s">
        <v>1065</v>
      </c>
      <c r="N259" s="16" t="s">
        <v>55</v>
      </c>
      <c r="O259" s="16">
        <v>13997805091</v>
      </c>
      <c r="P259" s="16" t="s">
        <v>1000</v>
      </c>
      <c r="Q259" s="34" t="s">
        <v>4662</v>
      </c>
      <c r="R259" s="34" t="s">
        <v>4495</v>
      </c>
      <c r="S259" s="34"/>
      <c r="T259" s="35">
        <v>257</v>
      </c>
      <c r="U259" s="7" t="str">
        <f>+VLOOKUP(D259,[1]全镇!$C:$E,3,FALSE)</f>
        <v>全庄村</v>
      </c>
    </row>
    <row r="260" hidden="1" customHeight="1" spans="1:21">
      <c r="A260" s="15">
        <v>258</v>
      </c>
      <c r="B260" s="15" t="s">
        <v>1066</v>
      </c>
      <c r="C260" s="15" t="s">
        <v>32</v>
      </c>
      <c r="D260" s="15" t="s">
        <v>1067</v>
      </c>
      <c r="E260" s="16" t="str">
        <f t="shared" si="12"/>
        <v>正确</v>
      </c>
      <c r="F260" s="17">
        <f ca="1" t="shared" si="13"/>
        <v>90</v>
      </c>
      <c r="G260" s="17" t="str">
        <f t="shared" si="14"/>
        <v>1934/12/27</v>
      </c>
      <c r="H260" s="15" t="s">
        <v>1000</v>
      </c>
      <c r="I260" s="15" t="s">
        <v>1068</v>
      </c>
      <c r="J260" s="15">
        <v>13937745120</v>
      </c>
      <c r="K260" s="24"/>
      <c r="L260" s="25" t="s">
        <v>349</v>
      </c>
      <c r="M260" s="16" t="s">
        <v>1069</v>
      </c>
      <c r="N260" s="16" t="s">
        <v>55</v>
      </c>
      <c r="O260" s="16">
        <v>13937745120</v>
      </c>
      <c r="P260" s="16" t="s">
        <v>1000</v>
      </c>
      <c r="Q260" s="34" t="s">
        <v>4663</v>
      </c>
      <c r="R260" s="34" t="s">
        <v>4495</v>
      </c>
      <c r="S260" s="34"/>
      <c r="T260" s="35">
        <v>258</v>
      </c>
      <c r="U260" s="7" t="str">
        <f>+VLOOKUP(D260,[1]全镇!$C:$E,3,FALSE)</f>
        <v>全庄村</v>
      </c>
    </row>
    <row r="261" hidden="1" customHeight="1" spans="1:20">
      <c r="A261" s="15">
        <v>259</v>
      </c>
      <c r="B261" s="15" t="s">
        <v>1070</v>
      </c>
      <c r="C261" s="15" t="s">
        <v>32</v>
      </c>
      <c r="D261" s="15" t="s">
        <v>1071</v>
      </c>
      <c r="E261" s="16" t="str">
        <f t="shared" si="12"/>
        <v>正确</v>
      </c>
      <c r="F261" s="17">
        <f ca="1" t="shared" si="13"/>
        <v>91</v>
      </c>
      <c r="G261" s="17" t="str">
        <f t="shared" si="14"/>
        <v>1933/10/09</v>
      </c>
      <c r="H261" s="15" t="s">
        <v>260</v>
      </c>
      <c r="I261" s="94" t="s">
        <v>1072</v>
      </c>
      <c r="J261" s="15">
        <v>15839974782</v>
      </c>
      <c r="K261" s="24" t="s">
        <v>179</v>
      </c>
      <c r="L261" s="25" t="s">
        <v>349</v>
      </c>
      <c r="M261" s="16"/>
      <c r="N261" s="16"/>
      <c r="O261" s="16"/>
      <c r="P261" s="16"/>
      <c r="Q261" s="34"/>
      <c r="R261" s="34"/>
      <c r="S261" s="34"/>
      <c r="T261" s="34">
        <v>259</v>
      </c>
    </row>
    <row r="262" hidden="1" customHeight="1" spans="1:21">
      <c r="A262" s="15">
        <v>260</v>
      </c>
      <c r="B262" s="15" t="s">
        <v>1073</v>
      </c>
      <c r="C262" s="15" t="s">
        <v>32</v>
      </c>
      <c r="D262" s="15" t="s">
        <v>1074</v>
      </c>
      <c r="E262" s="16" t="str">
        <f t="shared" si="12"/>
        <v>正确</v>
      </c>
      <c r="F262" s="17">
        <f ca="1" t="shared" si="13"/>
        <v>89</v>
      </c>
      <c r="G262" s="17" t="str">
        <f t="shared" si="14"/>
        <v>1935/07/28</v>
      </c>
      <c r="H262" s="15" t="s">
        <v>1000</v>
      </c>
      <c r="I262" s="15" t="s">
        <v>1075</v>
      </c>
      <c r="J262" s="15">
        <v>18737705713</v>
      </c>
      <c r="K262" s="24"/>
      <c r="L262" s="25" t="s">
        <v>349</v>
      </c>
      <c r="M262" s="16" t="s">
        <v>1076</v>
      </c>
      <c r="N262" s="16" t="s">
        <v>55</v>
      </c>
      <c r="O262" s="16">
        <v>18737705713</v>
      </c>
      <c r="P262" s="16" t="s">
        <v>1000</v>
      </c>
      <c r="Q262" s="34" t="s">
        <v>4664</v>
      </c>
      <c r="R262" s="34" t="s">
        <v>4495</v>
      </c>
      <c r="S262" s="34"/>
      <c r="T262" s="35">
        <v>260</v>
      </c>
      <c r="U262" s="7" t="str">
        <f>+VLOOKUP(D262,[1]全镇!$C:$E,3,FALSE)</f>
        <v>全庄村</v>
      </c>
    </row>
    <row r="263" hidden="1" customHeight="1" spans="1:20">
      <c r="A263" s="15">
        <v>261</v>
      </c>
      <c r="B263" s="15" t="s">
        <v>1077</v>
      </c>
      <c r="C263" s="15" t="s">
        <v>32</v>
      </c>
      <c r="D263" s="15" t="s">
        <v>1078</v>
      </c>
      <c r="E263" s="16" t="str">
        <f t="shared" si="12"/>
        <v>正确</v>
      </c>
      <c r="F263" s="17">
        <f ca="1" t="shared" si="13"/>
        <v>89</v>
      </c>
      <c r="G263" s="17" t="str">
        <f t="shared" si="14"/>
        <v>1935/04/02</v>
      </c>
      <c r="H263" s="15" t="s">
        <v>4204</v>
      </c>
      <c r="I263" s="15" t="s">
        <v>1080</v>
      </c>
      <c r="J263" s="15">
        <v>15236039088</v>
      </c>
      <c r="K263" s="24" t="s">
        <v>4565</v>
      </c>
      <c r="L263" s="25" t="s">
        <v>349</v>
      </c>
      <c r="M263" s="16" t="s">
        <v>1081</v>
      </c>
      <c r="N263" s="16" t="s">
        <v>55</v>
      </c>
      <c r="O263" s="16">
        <v>15236039088</v>
      </c>
      <c r="P263" s="16" t="s">
        <v>1079</v>
      </c>
      <c r="Q263" s="96" t="s">
        <v>4665</v>
      </c>
      <c r="R263" s="34" t="s">
        <v>4495</v>
      </c>
      <c r="S263" s="34"/>
      <c r="T263" s="35">
        <v>261</v>
      </c>
    </row>
    <row r="264" s="7" customFormat="1" hidden="1" customHeight="1" spans="1:21">
      <c r="A264" s="15">
        <v>262</v>
      </c>
      <c r="B264" s="15" t="s">
        <v>1082</v>
      </c>
      <c r="C264" s="15" t="s">
        <v>32</v>
      </c>
      <c r="D264" s="15" t="s">
        <v>1083</v>
      </c>
      <c r="E264" s="16" t="str">
        <f t="shared" si="12"/>
        <v>正确</v>
      </c>
      <c r="F264" s="17">
        <f ca="1" t="shared" si="13"/>
        <v>88</v>
      </c>
      <c r="G264" s="17" t="str">
        <f t="shared" si="14"/>
        <v>1936/04/11</v>
      </c>
      <c r="H264" s="15" t="s">
        <v>4204</v>
      </c>
      <c r="I264" s="17" t="s">
        <v>1084</v>
      </c>
      <c r="J264" s="15">
        <v>15660153068</v>
      </c>
      <c r="K264" s="24"/>
      <c r="L264" s="25" t="s">
        <v>349</v>
      </c>
      <c r="M264" s="16" t="s">
        <v>1085</v>
      </c>
      <c r="N264" s="16" t="s">
        <v>55</v>
      </c>
      <c r="O264" s="16">
        <v>15660153068</v>
      </c>
      <c r="P264" s="16" t="s">
        <v>1079</v>
      </c>
      <c r="Q264" s="96" t="s">
        <v>4666</v>
      </c>
      <c r="R264" s="34" t="s">
        <v>4495</v>
      </c>
      <c r="S264" s="34"/>
      <c r="T264" s="35">
        <v>262</v>
      </c>
      <c r="U264" s="7" t="str">
        <f>+VLOOKUP(D264,[1]全镇!$C:$E,3,FALSE)</f>
        <v>石槽沟村</v>
      </c>
    </row>
    <row r="265" hidden="1" customHeight="1" spans="1:21">
      <c r="A265" s="15">
        <v>263</v>
      </c>
      <c r="B265" s="15" t="s">
        <v>1086</v>
      </c>
      <c r="C265" s="15" t="s">
        <v>19</v>
      </c>
      <c r="D265" s="94" t="s">
        <v>1087</v>
      </c>
      <c r="E265" s="16" t="str">
        <f t="shared" si="12"/>
        <v>正确</v>
      </c>
      <c r="F265" s="17">
        <f ca="1" t="shared" si="13"/>
        <v>88</v>
      </c>
      <c r="G265" s="17" t="str">
        <f t="shared" si="14"/>
        <v>1936/04/15</v>
      </c>
      <c r="H265" s="15" t="s">
        <v>26</v>
      </c>
      <c r="I265" s="15" t="s">
        <v>1088</v>
      </c>
      <c r="J265" s="15">
        <v>15290336502</v>
      </c>
      <c r="K265" s="24"/>
      <c r="L265" s="25" t="s">
        <v>349</v>
      </c>
      <c r="M265" s="16" t="s">
        <v>1089</v>
      </c>
      <c r="N265" s="16" t="s">
        <v>55</v>
      </c>
      <c r="O265" s="16">
        <v>15290336502</v>
      </c>
      <c r="P265" s="16" t="s">
        <v>26</v>
      </c>
      <c r="Q265" s="96" t="s">
        <v>4667</v>
      </c>
      <c r="R265" s="34" t="s">
        <v>4423</v>
      </c>
      <c r="S265" s="34"/>
      <c r="T265" s="35">
        <v>263</v>
      </c>
      <c r="U265" s="7" t="e">
        <f>+VLOOKUP(D265,[1]全镇!$C:$E,3,FALSE)</f>
        <v>#N/A</v>
      </c>
    </row>
    <row r="266" hidden="1" customHeight="1" spans="1:21">
      <c r="A266" s="15">
        <v>264</v>
      </c>
      <c r="B266" s="15" t="s">
        <v>1090</v>
      </c>
      <c r="C266" s="15" t="s">
        <v>19</v>
      </c>
      <c r="D266" s="15" t="s">
        <v>1091</v>
      </c>
      <c r="E266" s="16" t="str">
        <f t="shared" si="12"/>
        <v>正确</v>
      </c>
      <c r="F266" s="17">
        <f ca="1" t="shared" si="13"/>
        <v>90</v>
      </c>
      <c r="G266" s="17" t="str">
        <f t="shared" si="14"/>
        <v>1934/05/05</v>
      </c>
      <c r="H266" s="15" t="s">
        <v>26</v>
      </c>
      <c r="I266" s="15" t="s">
        <v>1092</v>
      </c>
      <c r="J266" s="15">
        <v>13838756029</v>
      </c>
      <c r="K266" s="24"/>
      <c r="L266" s="25" t="s">
        <v>349</v>
      </c>
      <c r="M266" s="16" t="s">
        <v>1093</v>
      </c>
      <c r="N266" s="16" t="s">
        <v>55</v>
      </c>
      <c r="O266" s="16">
        <v>13838756029</v>
      </c>
      <c r="P266" s="16" t="s">
        <v>26</v>
      </c>
      <c r="Q266" s="96" t="s">
        <v>4668</v>
      </c>
      <c r="R266" s="34" t="s">
        <v>4423</v>
      </c>
      <c r="S266" s="34"/>
      <c r="T266" s="35">
        <v>264</v>
      </c>
      <c r="U266" s="7" t="e">
        <f>+VLOOKUP(D266,[1]全镇!$C:$E,3,FALSE)</f>
        <v>#N/A</v>
      </c>
    </row>
    <row r="267" hidden="1" customHeight="1" spans="1:21">
      <c r="A267" s="15">
        <v>265</v>
      </c>
      <c r="B267" s="15" t="s">
        <v>1094</v>
      </c>
      <c r="C267" s="15" t="s">
        <v>19</v>
      </c>
      <c r="D267" s="15" t="s">
        <v>1095</v>
      </c>
      <c r="E267" s="16" t="str">
        <f t="shared" si="12"/>
        <v>正确</v>
      </c>
      <c r="F267" s="17">
        <f ca="1" t="shared" si="13"/>
        <v>88</v>
      </c>
      <c r="G267" s="17" t="str">
        <f t="shared" si="14"/>
        <v>1936/02/11</v>
      </c>
      <c r="H267" s="15" t="s">
        <v>271</v>
      </c>
      <c r="I267" s="15" t="s">
        <v>1096</v>
      </c>
      <c r="J267" s="15">
        <v>15037722078</v>
      </c>
      <c r="K267" s="24"/>
      <c r="L267" s="25" t="s">
        <v>349</v>
      </c>
      <c r="M267" s="16" t="s">
        <v>1097</v>
      </c>
      <c r="N267" s="16" t="s">
        <v>41</v>
      </c>
      <c r="O267" s="16">
        <v>15037722078</v>
      </c>
      <c r="P267" s="16" t="s">
        <v>271</v>
      </c>
      <c r="Q267" s="34" t="s">
        <v>4669</v>
      </c>
      <c r="R267" s="34" t="s">
        <v>4423</v>
      </c>
      <c r="S267" s="34"/>
      <c r="T267" s="35">
        <v>265</v>
      </c>
      <c r="U267" s="7" t="e">
        <f>+VLOOKUP(D267,[1]全镇!$C:$E,3,FALSE)</f>
        <v>#N/A</v>
      </c>
    </row>
    <row r="268" hidden="1" customHeight="1" spans="1:21">
      <c r="A268" s="15">
        <v>266</v>
      </c>
      <c r="B268" s="15" t="s">
        <v>1098</v>
      </c>
      <c r="C268" s="15" t="s">
        <v>32</v>
      </c>
      <c r="D268" s="15" t="s">
        <v>1099</v>
      </c>
      <c r="E268" s="16" t="str">
        <f t="shared" si="12"/>
        <v>正确</v>
      </c>
      <c r="F268" s="17">
        <f ca="1" t="shared" si="13"/>
        <v>86</v>
      </c>
      <c r="G268" s="17" t="str">
        <f t="shared" si="14"/>
        <v>1938/03/21</v>
      </c>
      <c r="H268" s="15" t="s">
        <v>271</v>
      </c>
      <c r="I268" s="17" t="s">
        <v>1100</v>
      </c>
      <c r="J268" s="15">
        <v>15037722078</v>
      </c>
      <c r="K268" s="24"/>
      <c r="L268" s="25" t="s">
        <v>349</v>
      </c>
      <c r="M268" s="16" t="s">
        <v>1097</v>
      </c>
      <c r="N268" s="16" t="s">
        <v>41</v>
      </c>
      <c r="O268" s="16">
        <v>15037722078</v>
      </c>
      <c r="P268" s="16" t="s">
        <v>271</v>
      </c>
      <c r="Q268" s="34" t="s">
        <v>4670</v>
      </c>
      <c r="R268" s="34" t="s">
        <v>4423</v>
      </c>
      <c r="S268" s="34"/>
      <c r="T268" s="35">
        <v>266</v>
      </c>
      <c r="U268" s="7" t="e">
        <f>+VLOOKUP(D268,[1]全镇!$C:$E,3,FALSE)</f>
        <v>#N/A</v>
      </c>
    </row>
    <row r="269" hidden="1" customHeight="1" spans="1:20">
      <c r="A269" s="15">
        <v>267</v>
      </c>
      <c r="B269" s="15" t="s">
        <v>1101</v>
      </c>
      <c r="C269" s="15" t="s">
        <v>19</v>
      </c>
      <c r="D269" s="94" t="s">
        <v>1102</v>
      </c>
      <c r="E269" s="16" t="str">
        <f t="shared" si="12"/>
        <v>正确</v>
      </c>
      <c r="F269" s="17">
        <f ca="1" t="shared" si="13"/>
        <v>89</v>
      </c>
      <c r="G269" s="17" t="str">
        <f t="shared" si="14"/>
        <v>1935/07/15</v>
      </c>
      <c r="H269" s="15" t="s">
        <v>271</v>
      </c>
      <c r="I269" s="15" t="s">
        <v>1103</v>
      </c>
      <c r="J269" s="15">
        <v>13949396024</v>
      </c>
      <c r="K269" s="24" t="s">
        <v>663</v>
      </c>
      <c r="L269" s="25" t="s">
        <v>349</v>
      </c>
      <c r="M269" s="16" t="s">
        <v>1104</v>
      </c>
      <c r="N269" s="16" t="s">
        <v>55</v>
      </c>
      <c r="O269" s="16">
        <v>13949396024</v>
      </c>
      <c r="P269" s="16"/>
      <c r="Q269" s="34"/>
      <c r="R269" s="34"/>
      <c r="S269" s="34"/>
      <c r="T269" s="34">
        <v>267</v>
      </c>
    </row>
    <row r="270" hidden="1" customHeight="1" spans="1:21">
      <c r="A270" s="15">
        <v>268</v>
      </c>
      <c r="B270" s="15" t="s">
        <v>1105</v>
      </c>
      <c r="C270" s="15" t="s">
        <v>32</v>
      </c>
      <c r="D270" s="15" t="s">
        <v>1106</v>
      </c>
      <c r="E270" s="16" t="str">
        <f t="shared" si="12"/>
        <v>正确</v>
      </c>
      <c r="F270" s="17">
        <f ca="1" t="shared" si="13"/>
        <v>91</v>
      </c>
      <c r="G270" s="17" t="str">
        <f t="shared" si="14"/>
        <v>1933/09/08</v>
      </c>
      <c r="H270" s="15" t="s">
        <v>271</v>
      </c>
      <c r="I270" s="15" t="s">
        <v>1107</v>
      </c>
      <c r="J270" s="15">
        <v>15937709219</v>
      </c>
      <c r="K270" s="24"/>
      <c r="L270" s="25" t="s">
        <v>349</v>
      </c>
      <c r="M270" s="16" t="s">
        <v>1108</v>
      </c>
      <c r="N270" s="16" t="s">
        <v>55</v>
      </c>
      <c r="O270" s="16">
        <v>15937709219</v>
      </c>
      <c r="P270" s="16" t="s">
        <v>271</v>
      </c>
      <c r="Q270" s="34" t="s">
        <v>4671</v>
      </c>
      <c r="R270" s="34" t="s">
        <v>4495</v>
      </c>
      <c r="S270" s="34"/>
      <c r="T270" s="35">
        <v>268</v>
      </c>
      <c r="U270" s="7" t="str">
        <f>+VLOOKUP(D270,[1]全镇!$C:$E,3,FALSE)</f>
        <v>中街村</v>
      </c>
    </row>
    <row r="271" hidden="1" customHeight="1" spans="1:20">
      <c r="A271" s="15">
        <v>269</v>
      </c>
      <c r="B271" s="15" t="s">
        <v>1109</v>
      </c>
      <c r="C271" s="15" t="s">
        <v>19</v>
      </c>
      <c r="D271" s="15" t="s">
        <v>1110</v>
      </c>
      <c r="E271" s="16" t="str">
        <f t="shared" si="12"/>
        <v>正确</v>
      </c>
      <c r="F271" s="17">
        <f ca="1" t="shared" si="13"/>
        <v>85</v>
      </c>
      <c r="G271" s="17" t="str">
        <f t="shared" si="14"/>
        <v>1939/04/08</v>
      </c>
      <c r="H271" s="15" t="s">
        <v>271</v>
      </c>
      <c r="I271" s="15" t="s">
        <v>1111</v>
      </c>
      <c r="J271" s="15">
        <v>13271369188</v>
      </c>
      <c r="K271" s="24" t="s">
        <v>668</v>
      </c>
      <c r="L271" s="25" t="s">
        <v>349</v>
      </c>
      <c r="M271" s="16" t="s">
        <v>1112</v>
      </c>
      <c r="N271" s="16" t="s">
        <v>200</v>
      </c>
      <c r="O271" s="16">
        <v>13271369188</v>
      </c>
      <c r="P271" s="16" t="s">
        <v>271</v>
      </c>
      <c r="Q271" s="34"/>
      <c r="R271" s="34"/>
      <c r="S271" s="34"/>
      <c r="T271" s="34">
        <v>269</v>
      </c>
    </row>
    <row r="272" hidden="1" customHeight="1" spans="1:20">
      <c r="A272" s="15">
        <v>270</v>
      </c>
      <c r="B272" s="15" t="s">
        <v>1113</v>
      </c>
      <c r="C272" s="15" t="s">
        <v>32</v>
      </c>
      <c r="D272" s="15" t="s">
        <v>1114</v>
      </c>
      <c r="E272" s="16" t="str">
        <f t="shared" si="12"/>
        <v>正确</v>
      </c>
      <c r="F272" s="17">
        <f ca="1" t="shared" si="13"/>
        <v>93</v>
      </c>
      <c r="G272" s="17" t="str">
        <f t="shared" si="14"/>
        <v>1931/10/26</v>
      </c>
      <c r="H272" s="15" t="s">
        <v>243</v>
      </c>
      <c r="I272" s="94" t="s">
        <v>1115</v>
      </c>
      <c r="J272" s="15">
        <v>18782116214</v>
      </c>
      <c r="K272" s="24" t="s">
        <v>72</v>
      </c>
      <c r="L272" s="25" t="s">
        <v>349</v>
      </c>
      <c r="M272" s="16"/>
      <c r="N272" s="16"/>
      <c r="O272" s="16"/>
      <c r="P272" s="16"/>
      <c r="Q272" s="34"/>
      <c r="R272" s="34"/>
      <c r="S272" s="34"/>
      <c r="T272" s="34">
        <v>270</v>
      </c>
    </row>
    <row r="273" hidden="1" customHeight="1" spans="1:20">
      <c r="A273" s="15">
        <v>271</v>
      </c>
      <c r="B273" s="15" t="s">
        <v>1116</v>
      </c>
      <c r="C273" s="15" t="s">
        <v>32</v>
      </c>
      <c r="D273" s="15" t="s">
        <v>1117</v>
      </c>
      <c r="E273" s="16" t="str">
        <f t="shared" si="12"/>
        <v>正确</v>
      </c>
      <c r="F273" s="17">
        <f ca="1" t="shared" si="13"/>
        <v>95</v>
      </c>
      <c r="G273" s="17" t="str">
        <f t="shared" si="14"/>
        <v>1929/09/14</v>
      </c>
      <c r="H273" s="15" t="s">
        <v>243</v>
      </c>
      <c r="I273" s="94" t="s">
        <v>1118</v>
      </c>
      <c r="J273" s="15">
        <v>15290396260</v>
      </c>
      <c r="K273" s="24" t="s">
        <v>49</v>
      </c>
      <c r="L273" s="25" t="s">
        <v>349</v>
      </c>
      <c r="M273" s="16"/>
      <c r="N273" s="16"/>
      <c r="O273" s="16"/>
      <c r="P273" s="16"/>
      <c r="Q273" s="34"/>
      <c r="R273" s="34"/>
      <c r="S273" s="34"/>
      <c r="T273" s="34">
        <v>271</v>
      </c>
    </row>
    <row r="274" hidden="1" customHeight="1" spans="1:20">
      <c r="A274" s="15">
        <v>272</v>
      </c>
      <c r="B274" s="15" t="s">
        <v>1119</v>
      </c>
      <c r="C274" s="15" t="s">
        <v>19</v>
      </c>
      <c r="D274" s="15" t="s">
        <v>1120</v>
      </c>
      <c r="E274" s="16" t="str">
        <f t="shared" si="12"/>
        <v>正确</v>
      </c>
      <c r="F274" s="17">
        <f ca="1" t="shared" si="13"/>
        <v>89</v>
      </c>
      <c r="G274" s="17" t="str">
        <f t="shared" si="14"/>
        <v>1935/12/28</v>
      </c>
      <c r="H274" s="15" t="s">
        <v>243</v>
      </c>
      <c r="I274" s="94" t="s">
        <v>1121</v>
      </c>
      <c r="J274" s="15">
        <v>18782116214</v>
      </c>
      <c r="K274" s="24" t="s">
        <v>68</v>
      </c>
      <c r="L274" s="25" t="s">
        <v>349</v>
      </c>
      <c r="M274" s="16"/>
      <c r="N274" s="16"/>
      <c r="O274" s="16"/>
      <c r="P274" s="16"/>
      <c r="Q274" s="34"/>
      <c r="R274" s="34"/>
      <c r="S274" s="34"/>
      <c r="T274" s="34">
        <v>272</v>
      </c>
    </row>
    <row r="275" hidden="1" customHeight="1" spans="1:20">
      <c r="A275" s="15">
        <v>273</v>
      </c>
      <c r="B275" s="15" t="s">
        <v>1122</v>
      </c>
      <c r="C275" s="15" t="s">
        <v>32</v>
      </c>
      <c r="D275" s="15" t="s">
        <v>1123</v>
      </c>
      <c r="E275" s="16" t="str">
        <f t="shared" si="12"/>
        <v>正确</v>
      </c>
      <c r="F275" s="17">
        <f ca="1" t="shared" si="13"/>
        <v>90</v>
      </c>
      <c r="G275" s="17" t="str">
        <f t="shared" si="14"/>
        <v>1934/12/20</v>
      </c>
      <c r="H275" s="15" t="s">
        <v>243</v>
      </c>
      <c r="I275" s="94" t="s">
        <v>1124</v>
      </c>
      <c r="J275" s="15">
        <v>18782116214</v>
      </c>
      <c r="K275" s="24" t="s">
        <v>49</v>
      </c>
      <c r="L275" s="25" t="s">
        <v>349</v>
      </c>
      <c r="M275" s="16"/>
      <c r="N275" s="16"/>
      <c r="O275" s="16"/>
      <c r="P275" s="16"/>
      <c r="Q275" s="34"/>
      <c r="R275" s="34"/>
      <c r="S275" s="34"/>
      <c r="T275" s="34">
        <v>273</v>
      </c>
    </row>
    <row r="276" hidden="1" customHeight="1" spans="1:20">
      <c r="A276" s="15">
        <v>274</v>
      </c>
      <c r="B276" s="15" t="s">
        <v>1125</v>
      </c>
      <c r="C276" s="15" t="s">
        <v>32</v>
      </c>
      <c r="D276" s="15" t="s">
        <v>1126</v>
      </c>
      <c r="E276" s="16" t="str">
        <f t="shared" si="12"/>
        <v>正确</v>
      </c>
      <c r="F276" s="17">
        <f ca="1" t="shared" si="13"/>
        <v>86</v>
      </c>
      <c r="G276" s="17" t="str">
        <f t="shared" si="14"/>
        <v>1938/09/22</v>
      </c>
      <c r="H276" s="15" t="s">
        <v>271</v>
      </c>
      <c r="I276" s="15" t="s">
        <v>1127</v>
      </c>
      <c r="J276" s="15">
        <v>18695965388</v>
      </c>
      <c r="K276" s="24" t="s">
        <v>668</v>
      </c>
      <c r="L276" s="25" t="s">
        <v>349</v>
      </c>
      <c r="M276" s="16" t="s">
        <v>1128</v>
      </c>
      <c r="N276" s="16" t="s">
        <v>55</v>
      </c>
      <c r="O276" s="16">
        <v>18695965388</v>
      </c>
      <c r="P276" s="16" t="s">
        <v>271</v>
      </c>
      <c r="Q276" s="34"/>
      <c r="R276" s="34"/>
      <c r="S276" s="34"/>
      <c r="T276" s="34">
        <v>274</v>
      </c>
    </row>
    <row r="277" hidden="1" customHeight="1" spans="1:20">
      <c r="A277" s="15">
        <v>275</v>
      </c>
      <c r="B277" s="15" t="s">
        <v>1129</v>
      </c>
      <c r="C277" s="15" t="s">
        <v>32</v>
      </c>
      <c r="D277" s="15" t="s">
        <v>1130</v>
      </c>
      <c r="E277" s="16" t="str">
        <f t="shared" si="12"/>
        <v>正确</v>
      </c>
      <c r="F277" s="17">
        <f ca="1" t="shared" si="13"/>
        <v>88</v>
      </c>
      <c r="G277" s="17" t="str">
        <f t="shared" si="14"/>
        <v>1936/04/03</v>
      </c>
      <c r="H277" s="15" t="s">
        <v>243</v>
      </c>
      <c r="I277" s="94" t="s">
        <v>1131</v>
      </c>
      <c r="J277" s="15">
        <v>18736550749</v>
      </c>
      <c r="K277" s="24" t="s">
        <v>179</v>
      </c>
      <c r="L277" s="25" t="s">
        <v>349</v>
      </c>
      <c r="M277" s="16"/>
      <c r="N277" s="16"/>
      <c r="O277" s="16"/>
      <c r="P277" s="16"/>
      <c r="Q277" s="34"/>
      <c r="R277" s="34"/>
      <c r="S277" s="34"/>
      <c r="T277" s="34">
        <v>275</v>
      </c>
    </row>
    <row r="278" s="7" customFormat="1" hidden="1" customHeight="1" spans="1:21">
      <c r="A278" s="15">
        <v>276</v>
      </c>
      <c r="B278" s="15" t="s">
        <v>1132</v>
      </c>
      <c r="C278" s="15" t="s">
        <v>32</v>
      </c>
      <c r="D278" s="15" t="s">
        <v>1133</v>
      </c>
      <c r="E278" s="16" t="str">
        <f t="shared" si="12"/>
        <v>正确</v>
      </c>
      <c r="F278" s="17">
        <f ca="1" t="shared" si="13"/>
        <v>88</v>
      </c>
      <c r="G278" s="17" t="str">
        <f t="shared" si="14"/>
        <v>1936/12/19</v>
      </c>
      <c r="H278" s="15" t="s">
        <v>271</v>
      </c>
      <c r="I278" s="15" t="s">
        <v>1134</v>
      </c>
      <c r="J278" s="15">
        <v>18349712105</v>
      </c>
      <c r="K278" s="24"/>
      <c r="L278" s="25" t="s">
        <v>349</v>
      </c>
      <c r="M278" s="16" t="s">
        <v>1135</v>
      </c>
      <c r="N278" s="16" t="s">
        <v>30</v>
      </c>
      <c r="O278" s="16">
        <v>18349712105</v>
      </c>
      <c r="P278" s="16" t="s">
        <v>271</v>
      </c>
      <c r="Q278" s="34" t="s">
        <v>4672</v>
      </c>
      <c r="R278" s="34" t="s">
        <v>4495</v>
      </c>
      <c r="S278" s="34"/>
      <c r="T278" s="35">
        <v>276</v>
      </c>
      <c r="U278" s="7" t="str">
        <f>+VLOOKUP(D278,[1]全镇!$C:$E,3,FALSE)</f>
        <v>中街村</v>
      </c>
    </row>
    <row r="279" hidden="1" customHeight="1" spans="1:21">
      <c r="A279" s="15">
        <v>277</v>
      </c>
      <c r="B279" s="15" t="s">
        <v>1136</v>
      </c>
      <c r="C279" s="15" t="s">
        <v>32</v>
      </c>
      <c r="D279" s="15" t="s">
        <v>1137</v>
      </c>
      <c r="E279" s="16" t="str">
        <f t="shared" si="12"/>
        <v>正确</v>
      </c>
      <c r="F279" s="17">
        <f ca="1" t="shared" si="13"/>
        <v>87</v>
      </c>
      <c r="G279" s="17" t="str">
        <f t="shared" si="14"/>
        <v>1937/12/05</v>
      </c>
      <c r="H279" s="15" t="s">
        <v>271</v>
      </c>
      <c r="I279" s="15" t="s">
        <v>1138</v>
      </c>
      <c r="J279" s="15">
        <v>15139098315</v>
      </c>
      <c r="K279" s="24"/>
      <c r="L279" s="25" t="s">
        <v>349</v>
      </c>
      <c r="M279" s="16" t="s">
        <v>1139</v>
      </c>
      <c r="N279" s="16" t="s">
        <v>41</v>
      </c>
      <c r="O279" s="16">
        <v>15139098315</v>
      </c>
      <c r="P279" s="16" t="s">
        <v>271</v>
      </c>
      <c r="Q279" s="34" t="s">
        <v>4673</v>
      </c>
      <c r="R279" s="34" t="s">
        <v>4495</v>
      </c>
      <c r="S279" s="34"/>
      <c r="T279" s="35">
        <v>277</v>
      </c>
      <c r="U279" s="7" t="str">
        <f>+VLOOKUP(D279,[1]全镇!$C:$E,3,FALSE)</f>
        <v>中街村</v>
      </c>
    </row>
    <row r="280" hidden="1" customHeight="1" spans="1:20">
      <c r="A280" s="15">
        <v>278</v>
      </c>
      <c r="B280" s="15" t="s">
        <v>1140</v>
      </c>
      <c r="C280" s="15" t="s">
        <v>19</v>
      </c>
      <c r="D280" s="15" t="s">
        <v>1141</v>
      </c>
      <c r="E280" s="16" t="str">
        <f t="shared" si="12"/>
        <v>正确</v>
      </c>
      <c r="F280" s="17">
        <f ca="1" t="shared" si="13"/>
        <v>91</v>
      </c>
      <c r="G280" s="17" t="str">
        <f t="shared" si="14"/>
        <v>1933/11/06</v>
      </c>
      <c r="H280" s="15" t="s">
        <v>243</v>
      </c>
      <c r="I280" s="94" t="s">
        <v>1142</v>
      </c>
      <c r="J280" s="15">
        <v>13838713095</v>
      </c>
      <c r="K280" s="24" t="s">
        <v>148</v>
      </c>
      <c r="L280" s="25" t="s">
        <v>349</v>
      </c>
      <c r="M280" s="16"/>
      <c r="N280" s="16"/>
      <c r="O280" s="16"/>
      <c r="P280" s="16"/>
      <c r="Q280" s="34"/>
      <c r="R280" s="34"/>
      <c r="S280" s="34"/>
      <c r="T280" s="34">
        <v>278</v>
      </c>
    </row>
    <row r="281" hidden="1" customHeight="1" spans="1:20">
      <c r="A281" s="15">
        <v>279</v>
      </c>
      <c r="B281" s="15" t="s">
        <v>1143</v>
      </c>
      <c r="C281" s="15" t="s">
        <v>32</v>
      </c>
      <c r="D281" s="15" t="s">
        <v>1144</v>
      </c>
      <c r="E281" s="16" t="str">
        <f t="shared" si="12"/>
        <v>正确</v>
      </c>
      <c r="F281" s="17">
        <f ca="1" t="shared" si="13"/>
        <v>87</v>
      </c>
      <c r="G281" s="17" t="str">
        <f t="shared" si="14"/>
        <v>1937/12/19</v>
      </c>
      <c r="H281" s="15" t="s">
        <v>271</v>
      </c>
      <c r="I281" s="15" t="s">
        <v>1145</v>
      </c>
      <c r="J281" s="15">
        <v>15038331628</v>
      </c>
      <c r="K281" s="24" t="s">
        <v>663</v>
      </c>
      <c r="L281" s="25" t="s">
        <v>349</v>
      </c>
      <c r="M281" s="16" t="s">
        <v>1146</v>
      </c>
      <c r="N281" s="16" t="s">
        <v>55</v>
      </c>
      <c r="O281" s="16">
        <v>15038331628</v>
      </c>
      <c r="P281" s="16"/>
      <c r="Q281" s="34"/>
      <c r="R281" s="34"/>
      <c r="S281" s="34"/>
      <c r="T281" s="34">
        <v>279</v>
      </c>
    </row>
    <row r="282" hidden="1" customHeight="1" spans="1:20">
      <c r="A282" s="15">
        <v>280</v>
      </c>
      <c r="B282" s="15" t="s">
        <v>1147</v>
      </c>
      <c r="C282" s="15" t="s">
        <v>19</v>
      </c>
      <c r="D282" s="15" t="s">
        <v>1148</v>
      </c>
      <c r="E282" s="16" t="str">
        <f t="shared" si="12"/>
        <v>正确</v>
      </c>
      <c r="F282" s="17">
        <f ca="1" t="shared" si="13"/>
        <v>86</v>
      </c>
      <c r="G282" s="17" t="str">
        <f t="shared" si="14"/>
        <v>1938/08/17</v>
      </c>
      <c r="H282" s="15" t="s">
        <v>271</v>
      </c>
      <c r="I282" s="15" t="s">
        <v>1149</v>
      </c>
      <c r="J282" s="15">
        <v>13849778601</v>
      </c>
      <c r="K282" s="24" t="s">
        <v>4499</v>
      </c>
      <c r="L282" s="25" t="s">
        <v>349</v>
      </c>
      <c r="M282" s="16" t="s">
        <v>1150</v>
      </c>
      <c r="N282" s="16" t="s">
        <v>55</v>
      </c>
      <c r="O282" s="16">
        <v>13849778601</v>
      </c>
      <c r="P282" s="16" t="s">
        <v>271</v>
      </c>
      <c r="Q282" s="34" t="s">
        <v>4674</v>
      </c>
      <c r="R282" s="34" t="s">
        <v>4495</v>
      </c>
      <c r="S282" s="34"/>
      <c r="T282" s="35">
        <v>280</v>
      </c>
    </row>
    <row r="283" hidden="1" customHeight="1" spans="1:21">
      <c r="A283" s="15">
        <v>281</v>
      </c>
      <c r="B283" s="15" t="s">
        <v>1151</v>
      </c>
      <c r="C283" s="15" t="s">
        <v>32</v>
      </c>
      <c r="D283" s="15" t="s">
        <v>1152</v>
      </c>
      <c r="E283" s="16" t="str">
        <f t="shared" si="12"/>
        <v>正确</v>
      </c>
      <c r="F283" s="17">
        <f ca="1" t="shared" si="13"/>
        <v>86</v>
      </c>
      <c r="G283" s="17" t="str">
        <f t="shared" si="14"/>
        <v>1938/06/16</v>
      </c>
      <c r="H283" s="15" t="s">
        <v>271</v>
      </c>
      <c r="I283" s="15" t="s">
        <v>1153</v>
      </c>
      <c r="J283" s="15">
        <v>15290395226</v>
      </c>
      <c r="K283" s="24"/>
      <c r="L283" s="25" t="s">
        <v>349</v>
      </c>
      <c r="M283" s="16" t="s">
        <v>1154</v>
      </c>
      <c r="N283" s="16" t="s">
        <v>55</v>
      </c>
      <c r="O283" s="16">
        <v>15290395226</v>
      </c>
      <c r="P283" s="16" t="s">
        <v>271</v>
      </c>
      <c r="Q283" s="34" t="s">
        <v>4675</v>
      </c>
      <c r="R283" s="34" t="s">
        <v>4495</v>
      </c>
      <c r="S283" s="34"/>
      <c r="T283" s="35">
        <v>281</v>
      </c>
      <c r="U283" s="7" t="str">
        <f>+VLOOKUP(D283,[1]全镇!$C:$E,3,FALSE)</f>
        <v>中街村</v>
      </c>
    </row>
    <row r="284" hidden="1" customHeight="1" spans="1:21">
      <c r="A284" s="15">
        <v>282</v>
      </c>
      <c r="B284" s="15" t="s">
        <v>1155</v>
      </c>
      <c r="C284" s="15" t="s">
        <v>32</v>
      </c>
      <c r="D284" s="15" t="s">
        <v>1156</v>
      </c>
      <c r="E284" s="16" t="str">
        <f t="shared" si="12"/>
        <v>正确</v>
      </c>
      <c r="F284" s="17">
        <f ca="1" t="shared" si="13"/>
        <v>87</v>
      </c>
      <c r="G284" s="17" t="str">
        <f t="shared" si="14"/>
        <v>1937/06/05</v>
      </c>
      <c r="H284" s="15" t="s">
        <v>271</v>
      </c>
      <c r="I284" s="15" t="s">
        <v>1157</v>
      </c>
      <c r="J284" s="15">
        <v>15516341328</v>
      </c>
      <c r="K284" s="24"/>
      <c r="L284" s="25" t="s">
        <v>349</v>
      </c>
      <c r="M284" s="16" t="s">
        <v>1158</v>
      </c>
      <c r="N284" s="16" t="s">
        <v>55</v>
      </c>
      <c r="O284" s="16">
        <v>15516341328</v>
      </c>
      <c r="P284" s="16" t="s">
        <v>271</v>
      </c>
      <c r="Q284" s="34" t="s">
        <v>4676</v>
      </c>
      <c r="R284" s="34" t="s">
        <v>4495</v>
      </c>
      <c r="S284" s="34"/>
      <c r="T284" s="35">
        <v>282</v>
      </c>
      <c r="U284" s="7" t="str">
        <f>+VLOOKUP(D284,[1]全镇!$C:$E,3,FALSE)</f>
        <v>中街村</v>
      </c>
    </row>
    <row r="285" hidden="1" customHeight="1" spans="1:20">
      <c r="A285" s="15">
        <v>283</v>
      </c>
      <c r="B285" s="15" t="s">
        <v>1159</v>
      </c>
      <c r="C285" s="15" t="s">
        <v>32</v>
      </c>
      <c r="D285" s="15" t="s">
        <v>1160</v>
      </c>
      <c r="E285" s="16" t="str">
        <f t="shared" si="12"/>
        <v>正确</v>
      </c>
      <c r="F285" s="17">
        <f ca="1" t="shared" si="13"/>
        <v>85</v>
      </c>
      <c r="G285" s="17" t="str">
        <f t="shared" si="14"/>
        <v>1939/05/27</v>
      </c>
      <c r="H285" s="15" t="s">
        <v>243</v>
      </c>
      <c r="I285" s="94" t="s">
        <v>1161</v>
      </c>
      <c r="J285" s="15">
        <v>18736517997</v>
      </c>
      <c r="K285" s="24" t="s">
        <v>727</v>
      </c>
      <c r="L285" s="25" t="s">
        <v>349</v>
      </c>
      <c r="M285" s="16"/>
      <c r="N285" s="16"/>
      <c r="O285" s="16"/>
      <c r="P285" s="16"/>
      <c r="Q285" s="34"/>
      <c r="R285" s="34"/>
      <c r="S285" s="34"/>
      <c r="T285" s="34">
        <v>283</v>
      </c>
    </row>
    <row r="286" hidden="1" customHeight="1" spans="1:21">
      <c r="A286" s="15">
        <v>284</v>
      </c>
      <c r="B286" s="15" t="s">
        <v>1162</v>
      </c>
      <c r="C286" s="15" t="s">
        <v>32</v>
      </c>
      <c r="D286" s="15" t="s">
        <v>1163</v>
      </c>
      <c r="E286" s="16" t="str">
        <f t="shared" si="12"/>
        <v>正确</v>
      </c>
      <c r="F286" s="17">
        <f ca="1" t="shared" si="13"/>
        <v>86</v>
      </c>
      <c r="G286" s="17" t="str">
        <f t="shared" si="14"/>
        <v>1938/10/15</v>
      </c>
      <c r="H286" s="15" t="s">
        <v>271</v>
      </c>
      <c r="I286" s="15" t="s">
        <v>1164</v>
      </c>
      <c r="J286" s="15">
        <v>13150172688</v>
      </c>
      <c r="K286" s="24"/>
      <c r="L286" s="25" t="s">
        <v>349</v>
      </c>
      <c r="M286" s="16" t="s">
        <v>1165</v>
      </c>
      <c r="N286" s="16" t="s">
        <v>55</v>
      </c>
      <c r="O286" s="16">
        <v>13150172688</v>
      </c>
      <c r="P286" s="16" t="s">
        <v>271</v>
      </c>
      <c r="Q286" s="34" t="s">
        <v>4677</v>
      </c>
      <c r="R286" s="34" t="s">
        <v>4495</v>
      </c>
      <c r="S286" s="34"/>
      <c r="T286" s="35">
        <v>284</v>
      </c>
      <c r="U286" s="7" t="str">
        <f>+VLOOKUP(D286,[1]全镇!$C:$E,3,FALSE)</f>
        <v>中街村</v>
      </c>
    </row>
    <row r="287" hidden="1" customHeight="1" spans="1:21">
      <c r="A287" s="15">
        <v>285</v>
      </c>
      <c r="B287" s="15" t="s">
        <v>1166</v>
      </c>
      <c r="C287" s="15" t="s">
        <v>32</v>
      </c>
      <c r="D287" s="15" t="s">
        <v>1167</v>
      </c>
      <c r="E287" s="16" t="str">
        <f t="shared" si="12"/>
        <v>正确</v>
      </c>
      <c r="F287" s="17">
        <f ca="1" t="shared" si="13"/>
        <v>91</v>
      </c>
      <c r="G287" s="17" t="str">
        <f t="shared" si="14"/>
        <v>1933/06/02</v>
      </c>
      <c r="H287" s="15" t="s">
        <v>271</v>
      </c>
      <c r="I287" s="15" t="s">
        <v>1168</v>
      </c>
      <c r="J287" s="15">
        <v>13598204079</v>
      </c>
      <c r="K287" s="24"/>
      <c r="L287" s="25" t="s">
        <v>349</v>
      </c>
      <c r="M287" s="16" t="s">
        <v>1169</v>
      </c>
      <c r="N287" s="16" t="s">
        <v>55</v>
      </c>
      <c r="O287" s="16">
        <v>13598204079</v>
      </c>
      <c r="P287" s="16" t="s">
        <v>271</v>
      </c>
      <c r="Q287" s="34" t="s">
        <v>4678</v>
      </c>
      <c r="R287" s="34" t="s">
        <v>4495</v>
      </c>
      <c r="S287" s="34"/>
      <c r="T287" s="35">
        <v>285</v>
      </c>
      <c r="U287" s="7" t="str">
        <f>+VLOOKUP(D287,[1]全镇!$C:$E,3,FALSE)</f>
        <v>中街村</v>
      </c>
    </row>
    <row r="288" hidden="1" customHeight="1" spans="1:20">
      <c r="A288" s="15">
        <v>286</v>
      </c>
      <c r="B288" s="15" t="s">
        <v>1170</v>
      </c>
      <c r="C288" s="15" t="s">
        <v>32</v>
      </c>
      <c r="D288" s="15" t="s">
        <v>1171</v>
      </c>
      <c r="E288" s="16" t="str">
        <f t="shared" si="12"/>
        <v>正确</v>
      </c>
      <c r="F288" s="17">
        <f ca="1" t="shared" si="13"/>
        <v>87</v>
      </c>
      <c r="G288" s="17" t="str">
        <f t="shared" si="14"/>
        <v>1937/09/23</v>
      </c>
      <c r="H288" s="15" t="s">
        <v>271</v>
      </c>
      <c r="I288" s="15" t="s">
        <v>1172</v>
      </c>
      <c r="J288" s="15">
        <v>15890863526</v>
      </c>
      <c r="K288" s="24" t="s">
        <v>1173</v>
      </c>
      <c r="L288" s="25" t="s">
        <v>349</v>
      </c>
      <c r="M288" s="16" t="s">
        <v>1174</v>
      </c>
      <c r="N288" s="16" t="s">
        <v>55</v>
      </c>
      <c r="O288" s="16">
        <v>15890863526</v>
      </c>
      <c r="P288" s="16" t="s">
        <v>271</v>
      </c>
      <c r="Q288" s="34"/>
      <c r="R288" s="34"/>
      <c r="S288" s="34"/>
      <c r="T288" s="34">
        <v>286</v>
      </c>
    </row>
    <row r="289" hidden="1" customHeight="1" spans="1:20">
      <c r="A289" s="15">
        <v>287</v>
      </c>
      <c r="B289" s="15" t="s">
        <v>1175</v>
      </c>
      <c r="C289" s="15" t="s">
        <v>19</v>
      </c>
      <c r="D289" s="15" t="s">
        <v>1176</v>
      </c>
      <c r="E289" s="16" t="str">
        <f t="shared" si="12"/>
        <v>正确</v>
      </c>
      <c r="F289" s="17">
        <f ca="1" t="shared" si="13"/>
        <v>86</v>
      </c>
      <c r="G289" s="17" t="str">
        <f t="shared" si="14"/>
        <v>1938/08/29</v>
      </c>
      <c r="H289" s="15" t="s">
        <v>271</v>
      </c>
      <c r="I289" s="15" t="s">
        <v>1177</v>
      </c>
      <c r="J289" s="15">
        <v>13412563176</v>
      </c>
      <c r="K289" s="24" t="s">
        <v>4526</v>
      </c>
      <c r="L289" s="25" t="s">
        <v>349</v>
      </c>
      <c r="M289" s="16" t="s">
        <v>1178</v>
      </c>
      <c r="N289" s="16" t="s">
        <v>55</v>
      </c>
      <c r="O289" s="16">
        <v>13412563176</v>
      </c>
      <c r="P289" s="16" t="s">
        <v>271</v>
      </c>
      <c r="Q289" s="34" t="s">
        <v>4679</v>
      </c>
      <c r="R289" s="34" t="s">
        <v>4495</v>
      </c>
      <c r="S289" s="34"/>
      <c r="T289" s="35">
        <v>287</v>
      </c>
    </row>
    <row r="290" hidden="1" customHeight="1" spans="1:20">
      <c r="A290" s="15">
        <v>288</v>
      </c>
      <c r="B290" s="15" t="s">
        <v>1179</v>
      </c>
      <c r="C290" s="15" t="s">
        <v>32</v>
      </c>
      <c r="D290" s="15" t="s">
        <v>1180</v>
      </c>
      <c r="E290" s="16" t="str">
        <f t="shared" si="12"/>
        <v>正确</v>
      </c>
      <c r="F290" s="17">
        <f ca="1" t="shared" si="13"/>
        <v>94</v>
      </c>
      <c r="G290" s="17" t="str">
        <f t="shared" si="14"/>
        <v>1930/10/01</v>
      </c>
      <c r="H290" s="15" t="s">
        <v>243</v>
      </c>
      <c r="I290" s="94" t="s">
        <v>1181</v>
      </c>
      <c r="J290" s="15">
        <v>18736517997</v>
      </c>
      <c r="K290" s="24" t="s">
        <v>398</v>
      </c>
      <c r="L290" s="25" t="s">
        <v>349</v>
      </c>
      <c r="M290" s="16"/>
      <c r="N290" s="16"/>
      <c r="O290" s="16"/>
      <c r="P290" s="16"/>
      <c r="Q290" s="34"/>
      <c r="R290" s="34"/>
      <c r="S290" s="34"/>
      <c r="T290" s="34">
        <v>288</v>
      </c>
    </row>
    <row r="291" hidden="1" customHeight="1" spans="1:20">
      <c r="A291" s="15">
        <v>289</v>
      </c>
      <c r="B291" s="15" t="s">
        <v>1182</v>
      </c>
      <c r="C291" s="15" t="s">
        <v>32</v>
      </c>
      <c r="D291" s="15" t="s">
        <v>1183</v>
      </c>
      <c r="E291" s="16" t="str">
        <f t="shared" si="12"/>
        <v>正确</v>
      </c>
      <c r="F291" s="17">
        <f ca="1" t="shared" si="13"/>
        <v>95</v>
      </c>
      <c r="G291" s="17" t="str">
        <f t="shared" si="14"/>
        <v>1929/05/05</v>
      </c>
      <c r="H291" s="15" t="s">
        <v>271</v>
      </c>
      <c r="I291" s="15" t="s">
        <v>1184</v>
      </c>
      <c r="J291" s="15">
        <v>18338319409</v>
      </c>
      <c r="K291" s="24" t="s">
        <v>4596</v>
      </c>
      <c r="L291" s="25" t="s">
        <v>349</v>
      </c>
      <c r="M291" s="16" t="s">
        <v>1185</v>
      </c>
      <c r="N291" s="16" t="s">
        <v>30</v>
      </c>
      <c r="O291" s="16">
        <v>18338319409</v>
      </c>
      <c r="P291" s="16" t="s">
        <v>271</v>
      </c>
      <c r="Q291" s="34" t="s">
        <v>4680</v>
      </c>
      <c r="R291" s="34" t="s">
        <v>4495</v>
      </c>
      <c r="S291" s="34"/>
      <c r="T291" s="35">
        <v>289</v>
      </c>
    </row>
    <row r="292" hidden="1" customHeight="1" spans="1:20">
      <c r="A292" s="15">
        <v>290</v>
      </c>
      <c r="B292" s="15" t="s">
        <v>1186</v>
      </c>
      <c r="C292" s="15" t="s">
        <v>32</v>
      </c>
      <c r="D292" s="15" t="s">
        <v>1187</v>
      </c>
      <c r="E292" s="16" t="str">
        <f t="shared" si="12"/>
        <v>正确</v>
      </c>
      <c r="F292" s="17">
        <f ca="1" t="shared" si="13"/>
        <v>96</v>
      </c>
      <c r="G292" s="17" t="str">
        <f t="shared" si="14"/>
        <v>1928/12/25</v>
      </c>
      <c r="H292" s="15" t="s">
        <v>177</v>
      </c>
      <c r="I292" s="94" t="s">
        <v>1188</v>
      </c>
      <c r="J292" s="15">
        <v>18736690788</v>
      </c>
      <c r="K292" s="24" t="s">
        <v>72</v>
      </c>
      <c r="L292" s="25" t="s">
        <v>349</v>
      </c>
      <c r="M292" s="16"/>
      <c r="N292" s="16"/>
      <c r="O292" s="16"/>
      <c r="P292" s="16"/>
      <c r="Q292" s="34"/>
      <c r="R292" s="34"/>
      <c r="S292" s="34"/>
      <c r="T292" s="34">
        <v>290</v>
      </c>
    </row>
    <row r="293" hidden="1" customHeight="1" spans="1:20">
      <c r="A293" s="15">
        <v>291</v>
      </c>
      <c r="B293" s="15" t="s">
        <v>1189</v>
      </c>
      <c r="C293" s="15" t="s">
        <v>32</v>
      </c>
      <c r="D293" s="15" t="s">
        <v>1190</v>
      </c>
      <c r="E293" s="16" t="str">
        <f t="shared" si="12"/>
        <v>正确</v>
      </c>
      <c r="F293" s="17">
        <f ca="1" t="shared" si="13"/>
        <v>95</v>
      </c>
      <c r="G293" s="17" t="str">
        <f t="shared" si="14"/>
        <v>1929/04/02</v>
      </c>
      <c r="H293" s="15" t="s">
        <v>177</v>
      </c>
      <c r="I293" s="94" t="s">
        <v>1191</v>
      </c>
      <c r="J293" s="15">
        <v>18238197718</v>
      </c>
      <c r="K293" s="24" t="s">
        <v>179</v>
      </c>
      <c r="L293" s="25" t="s">
        <v>349</v>
      </c>
      <c r="M293" s="16"/>
      <c r="N293" s="16"/>
      <c r="O293" s="16"/>
      <c r="P293" s="16"/>
      <c r="Q293" s="34"/>
      <c r="R293" s="34"/>
      <c r="S293" s="34"/>
      <c r="T293" s="34">
        <v>291</v>
      </c>
    </row>
    <row r="294" hidden="1" customHeight="1" spans="1:20">
      <c r="A294" s="15">
        <v>292</v>
      </c>
      <c r="B294" s="15" t="s">
        <v>1192</v>
      </c>
      <c r="C294" s="15" t="s">
        <v>32</v>
      </c>
      <c r="D294" s="15" t="s">
        <v>1193</v>
      </c>
      <c r="E294" s="16" t="str">
        <f t="shared" si="12"/>
        <v>正确</v>
      </c>
      <c r="F294" s="17">
        <f ca="1" t="shared" si="13"/>
        <v>96</v>
      </c>
      <c r="G294" s="17" t="str">
        <f t="shared" si="14"/>
        <v>1928/12/27</v>
      </c>
      <c r="H294" s="15" t="s">
        <v>177</v>
      </c>
      <c r="I294" s="94" t="s">
        <v>1194</v>
      </c>
      <c r="J294" s="15">
        <v>13243193315</v>
      </c>
      <c r="K294" s="24" t="s">
        <v>49</v>
      </c>
      <c r="L294" s="25" t="s">
        <v>349</v>
      </c>
      <c r="M294" s="16"/>
      <c r="N294" s="16"/>
      <c r="O294" s="16"/>
      <c r="P294" s="16"/>
      <c r="Q294" s="34"/>
      <c r="R294" s="34"/>
      <c r="S294" s="34"/>
      <c r="T294" s="34">
        <v>292</v>
      </c>
    </row>
    <row r="295" hidden="1" customHeight="1" spans="1:20">
      <c r="A295" s="15">
        <v>293</v>
      </c>
      <c r="B295" s="15" t="s">
        <v>1195</v>
      </c>
      <c r="C295" s="15" t="s">
        <v>32</v>
      </c>
      <c r="D295" s="15" t="s">
        <v>1196</v>
      </c>
      <c r="E295" s="16" t="str">
        <f t="shared" si="12"/>
        <v>正确</v>
      </c>
      <c r="F295" s="17">
        <f ca="1" t="shared" si="13"/>
        <v>95</v>
      </c>
      <c r="G295" s="17" t="str">
        <f t="shared" si="14"/>
        <v>1929/05/24</v>
      </c>
      <c r="H295" s="15" t="s">
        <v>1197</v>
      </c>
      <c r="I295" s="15" t="s">
        <v>1198</v>
      </c>
      <c r="J295" s="15">
        <v>15237762826</v>
      </c>
      <c r="K295" s="24" t="s">
        <v>4565</v>
      </c>
      <c r="L295" s="25" t="s">
        <v>349</v>
      </c>
      <c r="M295" s="16" t="s">
        <v>1199</v>
      </c>
      <c r="N295" s="16" t="s">
        <v>55</v>
      </c>
      <c r="O295" s="16">
        <v>15237762826</v>
      </c>
      <c r="P295" s="16" t="s">
        <v>1197</v>
      </c>
      <c r="Q295" s="34" t="s">
        <v>4681</v>
      </c>
      <c r="R295" s="34" t="s">
        <v>4495</v>
      </c>
      <c r="S295" s="34"/>
      <c r="T295" s="35">
        <v>293</v>
      </c>
    </row>
    <row r="296" hidden="1" customHeight="1" spans="1:21">
      <c r="A296" s="15">
        <v>294</v>
      </c>
      <c r="B296" s="15" t="s">
        <v>1200</v>
      </c>
      <c r="C296" s="15" t="s">
        <v>32</v>
      </c>
      <c r="D296" s="15" t="s">
        <v>1201</v>
      </c>
      <c r="E296" s="16" t="str">
        <f t="shared" si="12"/>
        <v>正确</v>
      </c>
      <c r="F296" s="17">
        <f ca="1" t="shared" si="13"/>
        <v>88</v>
      </c>
      <c r="G296" s="17" t="str">
        <f t="shared" si="14"/>
        <v>1936/10/03</v>
      </c>
      <c r="H296" s="15" t="s">
        <v>1197</v>
      </c>
      <c r="I296" s="15" t="s">
        <v>1202</v>
      </c>
      <c r="J296" s="15">
        <v>15896007273</v>
      </c>
      <c r="K296" s="24"/>
      <c r="L296" s="25" t="s">
        <v>349</v>
      </c>
      <c r="M296" s="16" t="s">
        <v>1203</v>
      </c>
      <c r="N296" s="16" t="s">
        <v>41</v>
      </c>
      <c r="O296" s="16">
        <v>15896007273</v>
      </c>
      <c r="P296" s="16" t="s">
        <v>1197</v>
      </c>
      <c r="Q296" s="34" t="s">
        <v>4682</v>
      </c>
      <c r="R296" s="34" t="s">
        <v>4495</v>
      </c>
      <c r="S296" s="34"/>
      <c r="T296" s="35">
        <v>294</v>
      </c>
      <c r="U296" s="7" t="str">
        <f>+VLOOKUP(D296,[1]全镇!$C:$E,3,FALSE)</f>
        <v>孙家湾村</v>
      </c>
    </row>
    <row r="297" hidden="1" customHeight="1" spans="1:20">
      <c r="A297" s="15">
        <v>295</v>
      </c>
      <c r="B297" s="15" t="s">
        <v>1204</v>
      </c>
      <c r="C297" s="15" t="s">
        <v>32</v>
      </c>
      <c r="D297" s="15" t="s">
        <v>1205</v>
      </c>
      <c r="E297" s="16" t="str">
        <f t="shared" si="12"/>
        <v>正确</v>
      </c>
      <c r="F297" s="17">
        <f ca="1" t="shared" si="13"/>
        <v>92</v>
      </c>
      <c r="G297" s="17" t="str">
        <f t="shared" si="14"/>
        <v>1932/11/14</v>
      </c>
      <c r="H297" s="15" t="s">
        <v>177</v>
      </c>
      <c r="I297" s="94" t="s">
        <v>1206</v>
      </c>
      <c r="J297" s="15">
        <v>13703863031</v>
      </c>
      <c r="K297" s="24" t="s">
        <v>179</v>
      </c>
      <c r="L297" s="25" t="s">
        <v>349</v>
      </c>
      <c r="M297" s="16"/>
      <c r="N297" s="16"/>
      <c r="O297" s="16"/>
      <c r="P297" s="16"/>
      <c r="Q297" s="34"/>
      <c r="R297" s="34"/>
      <c r="S297" s="34"/>
      <c r="T297" s="34">
        <v>295</v>
      </c>
    </row>
    <row r="298" hidden="1" customHeight="1" spans="1:20">
      <c r="A298" s="15">
        <v>296</v>
      </c>
      <c r="B298" s="15" t="s">
        <v>1207</v>
      </c>
      <c r="C298" s="15" t="s">
        <v>32</v>
      </c>
      <c r="D298" s="15" t="s">
        <v>1208</v>
      </c>
      <c r="E298" s="16" t="str">
        <f t="shared" si="12"/>
        <v>正确</v>
      </c>
      <c r="F298" s="17">
        <f ca="1" t="shared" si="13"/>
        <v>85</v>
      </c>
      <c r="G298" s="17" t="str">
        <f t="shared" si="14"/>
        <v>1939/04/12</v>
      </c>
      <c r="H298" s="15" t="s">
        <v>177</v>
      </c>
      <c r="I298" s="94" t="s">
        <v>1209</v>
      </c>
      <c r="J298" s="15">
        <v>15738683143</v>
      </c>
      <c r="K298" s="24" t="s">
        <v>68</v>
      </c>
      <c r="L298" s="25" t="s">
        <v>349</v>
      </c>
      <c r="M298" s="16"/>
      <c r="N298" s="16"/>
      <c r="O298" s="16"/>
      <c r="P298" s="16"/>
      <c r="Q298" s="34"/>
      <c r="R298" s="34"/>
      <c r="S298" s="34"/>
      <c r="T298" s="34">
        <v>296</v>
      </c>
    </row>
    <row r="299" hidden="1" customHeight="1" spans="1:21">
      <c r="A299" s="15">
        <v>297</v>
      </c>
      <c r="B299" s="15" t="s">
        <v>1210</v>
      </c>
      <c r="C299" s="15" t="s">
        <v>32</v>
      </c>
      <c r="D299" s="15" t="s">
        <v>1211</v>
      </c>
      <c r="E299" s="16" t="str">
        <f t="shared" si="12"/>
        <v>正确</v>
      </c>
      <c r="F299" s="17">
        <f ca="1" t="shared" si="13"/>
        <v>94</v>
      </c>
      <c r="G299" s="17" t="str">
        <f t="shared" si="14"/>
        <v>1930/04/15</v>
      </c>
      <c r="H299" s="15" t="s">
        <v>1197</v>
      </c>
      <c r="I299" s="15" t="s">
        <v>1212</v>
      </c>
      <c r="J299" s="15">
        <v>18768878036</v>
      </c>
      <c r="K299" s="24"/>
      <c r="L299" s="25" t="s">
        <v>349</v>
      </c>
      <c r="M299" s="16" t="s">
        <v>1213</v>
      </c>
      <c r="N299" s="16" t="s">
        <v>55</v>
      </c>
      <c r="O299" s="16">
        <v>18768878036</v>
      </c>
      <c r="P299" s="16" t="s">
        <v>1197</v>
      </c>
      <c r="Q299" s="34" t="s">
        <v>4683</v>
      </c>
      <c r="R299" s="34" t="s">
        <v>4495</v>
      </c>
      <c r="S299" s="34"/>
      <c r="T299" s="35">
        <v>297</v>
      </c>
      <c r="U299" s="7" t="str">
        <f>+VLOOKUP(D299,[1]全镇!$C:$E,3,FALSE)</f>
        <v>孙家湾村</v>
      </c>
    </row>
    <row r="300" hidden="1" customHeight="1" spans="1:21">
      <c r="A300" s="15">
        <v>298</v>
      </c>
      <c r="B300" s="15" t="s">
        <v>1214</v>
      </c>
      <c r="C300" s="15" t="s">
        <v>32</v>
      </c>
      <c r="D300" s="15" t="s">
        <v>1215</v>
      </c>
      <c r="E300" s="16" t="str">
        <f t="shared" si="12"/>
        <v>正确</v>
      </c>
      <c r="F300" s="17">
        <f ca="1" t="shared" si="13"/>
        <v>86</v>
      </c>
      <c r="G300" s="17" t="str">
        <f t="shared" si="14"/>
        <v>1938/08/07</v>
      </c>
      <c r="H300" s="15" t="s">
        <v>1197</v>
      </c>
      <c r="I300" s="15" t="s">
        <v>1216</v>
      </c>
      <c r="J300" s="15">
        <v>15036295562</v>
      </c>
      <c r="K300" s="24"/>
      <c r="L300" s="25" t="s">
        <v>349</v>
      </c>
      <c r="M300" s="16" t="s">
        <v>1217</v>
      </c>
      <c r="N300" s="16" t="s">
        <v>55</v>
      </c>
      <c r="O300" s="16">
        <v>15036295562</v>
      </c>
      <c r="P300" s="16" t="s">
        <v>1197</v>
      </c>
      <c r="Q300" s="34" t="s">
        <v>4684</v>
      </c>
      <c r="R300" s="34" t="s">
        <v>4495</v>
      </c>
      <c r="S300" s="34"/>
      <c r="T300" s="35">
        <v>298</v>
      </c>
      <c r="U300" s="7" t="str">
        <f>+VLOOKUP(D300,[1]全镇!$C:$E,3,FALSE)</f>
        <v>孙家湾村</v>
      </c>
    </row>
    <row r="301" hidden="1" customHeight="1" spans="1:20">
      <c r="A301" s="15">
        <v>299</v>
      </c>
      <c r="B301" s="15" t="s">
        <v>1218</v>
      </c>
      <c r="C301" s="15" t="s">
        <v>32</v>
      </c>
      <c r="D301" s="15" t="s">
        <v>1219</v>
      </c>
      <c r="E301" s="16" t="str">
        <f t="shared" si="12"/>
        <v>正确</v>
      </c>
      <c r="F301" s="17">
        <f ca="1" t="shared" si="13"/>
        <v>91</v>
      </c>
      <c r="G301" s="17" t="str">
        <f t="shared" si="14"/>
        <v>1933/06/03</v>
      </c>
      <c r="H301" s="15" t="s">
        <v>177</v>
      </c>
      <c r="I301" s="94" t="s">
        <v>1220</v>
      </c>
      <c r="J301" s="15">
        <v>18695982388</v>
      </c>
      <c r="K301" s="24" t="s">
        <v>179</v>
      </c>
      <c r="L301" s="25" t="s">
        <v>349</v>
      </c>
      <c r="M301" s="16"/>
      <c r="N301" s="16"/>
      <c r="O301" s="16"/>
      <c r="P301" s="16"/>
      <c r="Q301" s="34"/>
      <c r="R301" s="34"/>
      <c r="S301" s="34"/>
      <c r="T301" s="34">
        <v>299</v>
      </c>
    </row>
    <row r="302" hidden="1" customHeight="1" spans="1:21">
      <c r="A302" s="15">
        <v>300</v>
      </c>
      <c r="B302" s="15" t="s">
        <v>1221</v>
      </c>
      <c r="C302" s="15" t="s">
        <v>19</v>
      </c>
      <c r="D302" s="15" t="s">
        <v>1222</v>
      </c>
      <c r="E302" s="16" t="str">
        <f t="shared" si="12"/>
        <v>正确</v>
      </c>
      <c r="F302" s="17">
        <f ca="1" t="shared" si="13"/>
        <v>87</v>
      </c>
      <c r="G302" s="17" t="str">
        <f t="shared" si="14"/>
        <v>1937/09/19</v>
      </c>
      <c r="H302" s="15" t="s">
        <v>1197</v>
      </c>
      <c r="I302" s="15" t="s">
        <v>1223</v>
      </c>
      <c r="J302" s="15">
        <v>13462655399</v>
      </c>
      <c r="K302" s="24"/>
      <c r="L302" s="25" t="s">
        <v>349</v>
      </c>
      <c r="M302" s="16" t="s">
        <v>1224</v>
      </c>
      <c r="N302" s="16" t="s">
        <v>55</v>
      </c>
      <c r="O302" s="16">
        <v>13462655399</v>
      </c>
      <c r="P302" s="16" t="s">
        <v>1197</v>
      </c>
      <c r="Q302" s="34" t="s">
        <v>4685</v>
      </c>
      <c r="R302" s="34" t="s">
        <v>4495</v>
      </c>
      <c r="S302" s="34"/>
      <c r="T302" s="35">
        <v>300</v>
      </c>
      <c r="U302" s="7" t="str">
        <f>+VLOOKUP(D302,[1]全镇!$C:$E,3,FALSE)</f>
        <v>孙家湾村</v>
      </c>
    </row>
    <row r="303" hidden="1" customHeight="1" spans="1:21">
      <c r="A303" s="15">
        <v>301</v>
      </c>
      <c r="B303" s="15" t="s">
        <v>1225</v>
      </c>
      <c r="C303" s="15" t="s">
        <v>32</v>
      </c>
      <c r="D303" s="15" t="s">
        <v>1226</v>
      </c>
      <c r="E303" s="16" t="str">
        <f t="shared" si="12"/>
        <v>正确</v>
      </c>
      <c r="F303" s="17">
        <f ca="1" t="shared" si="13"/>
        <v>85</v>
      </c>
      <c r="G303" s="17" t="str">
        <f t="shared" si="14"/>
        <v>1939/01/12</v>
      </c>
      <c r="H303" s="15" t="s">
        <v>1197</v>
      </c>
      <c r="I303" s="15" t="s">
        <v>1227</v>
      </c>
      <c r="J303" s="15">
        <v>15225692165</v>
      </c>
      <c r="K303" s="24"/>
      <c r="L303" s="25" t="s">
        <v>349</v>
      </c>
      <c r="M303" s="16" t="s">
        <v>1228</v>
      </c>
      <c r="N303" s="16" t="s">
        <v>55</v>
      </c>
      <c r="O303" s="16">
        <v>15225692165</v>
      </c>
      <c r="P303" s="16" t="s">
        <v>1197</v>
      </c>
      <c r="Q303" s="34" t="s">
        <v>4686</v>
      </c>
      <c r="R303" s="34" t="s">
        <v>4495</v>
      </c>
      <c r="S303" s="34"/>
      <c r="T303" s="35">
        <v>301</v>
      </c>
      <c r="U303" s="7" t="str">
        <f>+VLOOKUP(D303,[1]全镇!$C:$E,3,FALSE)</f>
        <v>孙家湾村</v>
      </c>
    </row>
    <row r="304" hidden="1" customHeight="1" spans="1:20">
      <c r="A304" s="15">
        <v>302</v>
      </c>
      <c r="B304" s="15" t="s">
        <v>1229</v>
      </c>
      <c r="C304" s="15" t="s">
        <v>32</v>
      </c>
      <c r="D304" s="15" t="s">
        <v>1230</v>
      </c>
      <c r="E304" s="16" t="str">
        <f t="shared" si="12"/>
        <v>正确</v>
      </c>
      <c r="F304" s="17">
        <f ca="1" t="shared" si="13"/>
        <v>92</v>
      </c>
      <c r="G304" s="17" t="str">
        <f t="shared" si="14"/>
        <v>1932/06/07</v>
      </c>
      <c r="H304" s="15" t="s">
        <v>1197</v>
      </c>
      <c r="I304" s="15" t="s">
        <v>1231</v>
      </c>
      <c r="J304" s="15">
        <v>18638465823</v>
      </c>
      <c r="K304" s="24" t="s">
        <v>4499</v>
      </c>
      <c r="L304" s="25" t="s">
        <v>349</v>
      </c>
      <c r="M304" s="16" t="s">
        <v>1232</v>
      </c>
      <c r="N304" s="16" t="s">
        <v>55</v>
      </c>
      <c r="O304" s="16">
        <v>18638465823</v>
      </c>
      <c r="P304" s="16" t="s">
        <v>1197</v>
      </c>
      <c r="Q304" s="34" t="s">
        <v>4687</v>
      </c>
      <c r="R304" s="34" t="s">
        <v>4495</v>
      </c>
      <c r="S304" s="34"/>
      <c r="T304" s="35">
        <v>302</v>
      </c>
    </row>
    <row r="305" hidden="1" customHeight="1" spans="1:20">
      <c r="A305" s="15">
        <v>303</v>
      </c>
      <c r="B305" s="15" t="s">
        <v>1233</v>
      </c>
      <c r="C305" s="15" t="s">
        <v>32</v>
      </c>
      <c r="D305" s="15" t="s">
        <v>1234</v>
      </c>
      <c r="E305" s="16" t="str">
        <f t="shared" si="12"/>
        <v>正确</v>
      </c>
      <c r="F305" s="17">
        <f ca="1" t="shared" si="13"/>
        <v>93</v>
      </c>
      <c r="G305" s="17" t="str">
        <f t="shared" si="14"/>
        <v>1931/12/27</v>
      </c>
      <c r="H305" s="15" t="s">
        <v>1197</v>
      </c>
      <c r="I305" s="15" t="s">
        <v>1235</v>
      </c>
      <c r="J305" s="15">
        <v>18738182232</v>
      </c>
      <c r="K305" s="24" t="s">
        <v>4688</v>
      </c>
      <c r="L305" s="25" t="s">
        <v>349</v>
      </c>
      <c r="M305" s="16" t="s">
        <v>1236</v>
      </c>
      <c r="N305" s="16" t="s">
        <v>55</v>
      </c>
      <c r="O305" s="16">
        <v>18738182232</v>
      </c>
      <c r="P305" s="16" t="s">
        <v>1197</v>
      </c>
      <c r="Q305" s="34" t="s">
        <v>4689</v>
      </c>
      <c r="R305" s="34" t="s">
        <v>4495</v>
      </c>
      <c r="S305" s="34"/>
      <c r="T305" s="35">
        <v>303</v>
      </c>
    </row>
    <row r="306" hidden="1" customHeight="1" spans="1:20">
      <c r="A306" s="15">
        <v>304</v>
      </c>
      <c r="B306" s="15" t="s">
        <v>1237</v>
      </c>
      <c r="C306" s="15" t="s">
        <v>19</v>
      </c>
      <c r="D306" s="15" t="s">
        <v>1238</v>
      </c>
      <c r="E306" s="16" t="str">
        <f t="shared" si="12"/>
        <v>正确</v>
      </c>
      <c r="F306" s="17">
        <f ca="1" t="shared" si="13"/>
        <v>93</v>
      </c>
      <c r="G306" s="17" t="str">
        <f t="shared" si="14"/>
        <v>1931/09/16</v>
      </c>
      <c r="H306" s="15" t="s">
        <v>1197</v>
      </c>
      <c r="I306" s="94" t="s">
        <v>1239</v>
      </c>
      <c r="J306" s="15">
        <v>15091090952</v>
      </c>
      <c r="K306" s="24" t="s">
        <v>1173</v>
      </c>
      <c r="L306" s="25" t="s">
        <v>349</v>
      </c>
      <c r="M306" s="16" t="s">
        <v>1240</v>
      </c>
      <c r="N306" s="16" t="s">
        <v>55</v>
      </c>
      <c r="O306" s="16">
        <v>15091090952</v>
      </c>
      <c r="P306" s="16" t="s">
        <v>1197</v>
      </c>
      <c r="Q306" s="34"/>
      <c r="R306" s="34"/>
      <c r="S306" s="34"/>
      <c r="T306" s="34">
        <v>304</v>
      </c>
    </row>
    <row r="307" hidden="1" customHeight="1" spans="1:21">
      <c r="A307" s="15">
        <v>305</v>
      </c>
      <c r="B307" s="15" t="s">
        <v>1241</v>
      </c>
      <c r="C307" s="15" t="s">
        <v>32</v>
      </c>
      <c r="D307" s="15" t="s">
        <v>1242</v>
      </c>
      <c r="E307" s="16" t="str">
        <f t="shared" si="12"/>
        <v>正确</v>
      </c>
      <c r="F307" s="17">
        <f ca="1" t="shared" si="13"/>
        <v>86</v>
      </c>
      <c r="G307" s="17" t="str">
        <f t="shared" si="14"/>
        <v>1938/12/26</v>
      </c>
      <c r="H307" s="15" t="s">
        <v>1197</v>
      </c>
      <c r="I307" s="15" t="s">
        <v>1243</v>
      </c>
      <c r="J307" s="15">
        <v>18637796675</v>
      </c>
      <c r="K307" s="24"/>
      <c r="L307" s="25" t="s">
        <v>349</v>
      </c>
      <c r="M307" s="16" t="s">
        <v>1244</v>
      </c>
      <c r="N307" s="16" t="s">
        <v>55</v>
      </c>
      <c r="O307" s="16">
        <v>18637796675</v>
      </c>
      <c r="P307" s="16" t="s">
        <v>1197</v>
      </c>
      <c r="Q307" s="34" t="s">
        <v>4690</v>
      </c>
      <c r="R307" s="34" t="s">
        <v>4495</v>
      </c>
      <c r="S307" s="34"/>
      <c r="T307" s="35">
        <v>305</v>
      </c>
      <c r="U307" s="7" t="str">
        <f>+VLOOKUP(D307,[1]全镇!$C:$E,3,FALSE)</f>
        <v>孙家湾村</v>
      </c>
    </row>
    <row r="308" hidden="1" customHeight="1" spans="1:20">
      <c r="A308" s="15">
        <v>306</v>
      </c>
      <c r="B308" s="15" t="s">
        <v>1245</v>
      </c>
      <c r="C308" s="15" t="s">
        <v>19</v>
      </c>
      <c r="D308" s="15" t="s">
        <v>1246</v>
      </c>
      <c r="E308" s="16" t="str">
        <f t="shared" si="12"/>
        <v>正确</v>
      </c>
      <c r="F308" s="17">
        <f ca="1" t="shared" si="13"/>
        <v>85</v>
      </c>
      <c r="G308" s="17" t="str">
        <f t="shared" si="14"/>
        <v>1939/07/12</v>
      </c>
      <c r="H308" s="15" t="s">
        <v>1197</v>
      </c>
      <c r="I308" s="15" t="s">
        <v>1247</v>
      </c>
      <c r="J308" s="15">
        <v>18238174767</v>
      </c>
      <c r="K308" s="24" t="s">
        <v>4570</v>
      </c>
      <c r="L308" s="25" t="s">
        <v>349</v>
      </c>
      <c r="M308" s="16" t="s">
        <v>1248</v>
      </c>
      <c r="N308" s="16" t="s">
        <v>55</v>
      </c>
      <c r="O308" s="16">
        <v>18238174767</v>
      </c>
      <c r="P308" s="16" t="s">
        <v>1197</v>
      </c>
      <c r="Q308" s="34" t="s">
        <v>4691</v>
      </c>
      <c r="R308" s="34" t="s">
        <v>4495</v>
      </c>
      <c r="S308" s="34"/>
      <c r="T308" s="35">
        <v>306</v>
      </c>
    </row>
    <row r="309" hidden="1" customHeight="1" spans="1:21">
      <c r="A309" s="15">
        <v>307</v>
      </c>
      <c r="B309" s="15" t="s">
        <v>1249</v>
      </c>
      <c r="C309" s="15" t="s">
        <v>19</v>
      </c>
      <c r="D309" s="15" t="s">
        <v>1250</v>
      </c>
      <c r="E309" s="16" t="str">
        <f t="shared" si="12"/>
        <v>正确</v>
      </c>
      <c r="F309" s="17">
        <f ca="1" t="shared" si="13"/>
        <v>86</v>
      </c>
      <c r="G309" s="17" t="str">
        <f t="shared" si="14"/>
        <v>1938/06/26</v>
      </c>
      <c r="H309" s="15" t="s">
        <v>1197</v>
      </c>
      <c r="I309" s="15" t="s">
        <v>1251</v>
      </c>
      <c r="J309" s="15">
        <v>18637796675</v>
      </c>
      <c r="K309" s="24"/>
      <c r="L309" s="25" t="s">
        <v>349</v>
      </c>
      <c r="M309" s="16" t="s">
        <v>1244</v>
      </c>
      <c r="N309" s="16" t="s">
        <v>55</v>
      </c>
      <c r="O309" s="16">
        <v>18637796675</v>
      </c>
      <c r="P309" s="16" t="s">
        <v>1197</v>
      </c>
      <c r="Q309" s="34" t="s">
        <v>4692</v>
      </c>
      <c r="R309" s="34" t="s">
        <v>4495</v>
      </c>
      <c r="S309" s="34"/>
      <c r="T309" s="35">
        <v>307</v>
      </c>
      <c r="U309" s="7" t="str">
        <f>+VLOOKUP(D309,[1]全镇!$C:$E,3,FALSE)</f>
        <v>孙家湾村</v>
      </c>
    </row>
    <row r="310" hidden="1" customHeight="1" spans="1:21">
      <c r="A310" s="15">
        <v>308</v>
      </c>
      <c r="B310" s="15" t="s">
        <v>1252</v>
      </c>
      <c r="C310" s="15" t="s">
        <v>32</v>
      </c>
      <c r="D310" s="15" t="s">
        <v>1253</v>
      </c>
      <c r="E310" s="16" t="str">
        <f t="shared" si="12"/>
        <v>正确</v>
      </c>
      <c r="F310" s="17">
        <f ca="1" t="shared" si="13"/>
        <v>91</v>
      </c>
      <c r="G310" s="17" t="str">
        <f t="shared" si="14"/>
        <v>1933/06/03</v>
      </c>
      <c r="H310" s="15" t="s">
        <v>1197</v>
      </c>
      <c r="I310" s="15" t="s">
        <v>1254</v>
      </c>
      <c r="J310" s="15">
        <v>13137787790</v>
      </c>
      <c r="K310" s="24"/>
      <c r="L310" s="25" t="s">
        <v>349</v>
      </c>
      <c r="M310" s="16" t="s">
        <v>1255</v>
      </c>
      <c r="N310" s="16" t="s">
        <v>55</v>
      </c>
      <c r="O310" s="16">
        <v>13137787790</v>
      </c>
      <c r="P310" s="16" t="s">
        <v>1197</v>
      </c>
      <c r="Q310" s="34" t="s">
        <v>4693</v>
      </c>
      <c r="R310" s="34" t="s">
        <v>4495</v>
      </c>
      <c r="S310" s="34"/>
      <c r="T310" s="35">
        <v>308</v>
      </c>
      <c r="U310" s="7" t="str">
        <f>+VLOOKUP(D310,[1]全镇!$C:$E,3,FALSE)</f>
        <v>孙家湾村</v>
      </c>
    </row>
    <row r="311" hidden="1" customHeight="1" spans="1:20">
      <c r="A311" s="15">
        <v>309</v>
      </c>
      <c r="B311" s="15" t="s">
        <v>1256</v>
      </c>
      <c r="C311" s="15" t="s">
        <v>32</v>
      </c>
      <c r="D311" s="15" t="s">
        <v>1257</v>
      </c>
      <c r="E311" s="16" t="str">
        <f t="shared" si="12"/>
        <v>正确</v>
      </c>
      <c r="F311" s="17">
        <f ca="1" t="shared" si="13"/>
        <v>90</v>
      </c>
      <c r="G311" s="17" t="str">
        <f t="shared" si="14"/>
        <v>1934/10/20</v>
      </c>
      <c r="H311" s="15" t="s">
        <v>177</v>
      </c>
      <c r="I311" s="94" t="s">
        <v>1258</v>
      </c>
      <c r="J311" s="15">
        <v>13588446286</v>
      </c>
      <c r="K311" s="24" t="s">
        <v>72</v>
      </c>
      <c r="L311" s="25" t="s">
        <v>349</v>
      </c>
      <c r="M311" s="16"/>
      <c r="N311" s="16"/>
      <c r="O311" s="16"/>
      <c r="P311" s="16"/>
      <c r="Q311" s="34"/>
      <c r="R311" s="34"/>
      <c r="S311" s="34"/>
      <c r="T311" s="34">
        <v>309</v>
      </c>
    </row>
    <row r="312" hidden="1" customHeight="1" spans="1:20">
      <c r="A312" s="15">
        <v>310</v>
      </c>
      <c r="B312" s="15" t="s">
        <v>1259</v>
      </c>
      <c r="C312" s="15" t="s">
        <v>32</v>
      </c>
      <c r="D312" s="15" t="s">
        <v>1260</v>
      </c>
      <c r="E312" s="16" t="str">
        <f t="shared" si="12"/>
        <v>正确</v>
      </c>
      <c r="F312" s="17">
        <f ca="1" t="shared" si="13"/>
        <v>95</v>
      </c>
      <c r="G312" s="17" t="str">
        <f t="shared" si="14"/>
        <v>1929/07/13</v>
      </c>
      <c r="H312" s="15" t="s">
        <v>177</v>
      </c>
      <c r="I312" s="94" t="s">
        <v>1261</v>
      </c>
      <c r="J312" s="15">
        <v>15136166356</v>
      </c>
      <c r="K312" s="24" t="s">
        <v>490</v>
      </c>
      <c r="L312" s="25" t="s">
        <v>349</v>
      </c>
      <c r="M312" s="16"/>
      <c r="N312" s="16"/>
      <c r="O312" s="16"/>
      <c r="P312" s="16"/>
      <c r="Q312" s="34"/>
      <c r="R312" s="34"/>
      <c r="S312" s="34"/>
      <c r="T312" s="34">
        <v>310</v>
      </c>
    </row>
    <row r="313" hidden="1" customHeight="1" spans="1:21">
      <c r="A313" s="15">
        <v>311</v>
      </c>
      <c r="B313" s="15" t="s">
        <v>1262</v>
      </c>
      <c r="C313" s="15" t="s">
        <v>19</v>
      </c>
      <c r="D313" s="15" t="s">
        <v>1263</v>
      </c>
      <c r="E313" s="16" t="str">
        <f t="shared" si="12"/>
        <v>正确</v>
      </c>
      <c r="F313" s="17">
        <f ca="1" t="shared" si="13"/>
        <v>87</v>
      </c>
      <c r="G313" s="17" t="str">
        <f t="shared" si="14"/>
        <v>1937/08/20</v>
      </c>
      <c r="H313" s="15" t="s">
        <v>1264</v>
      </c>
      <c r="I313" s="15" t="s">
        <v>1265</v>
      </c>
      <c r="J313" s="15">
        <v>15539989778</v>
      </c>
      <c r="K313" s="24"/>
      <c r="L313" s="25" t="s">
        <v>349</v>
      </c>
      <c r="M313" s="16" t="s">
        <v>1266</v>
      </c>
      <c r="N313" s="16" t="s">
        <v>55</v>
      </c>
      <c r="O313" s="16">
        <v>15539989778</v>
      </c>
      <c r="P313" s="16" t="s">
        <v>1264</v>
      </c>
      <c r="Q313" s="34" t="s">
        <v>4694</v>
      </c>
      <c r="R313" s="34" t="s">
        <v>4495</v>
      </c>
      <c r="S313" s="34"/>
      <c r="T313" s="35">
        <v>311</v>
      </c>
      <c r="U313" s="7" t="str">
        <f>+VLOOKUP(D313,[1]全镇!$C:$E,3,FALSE)</f>
        <v>双河村</v>
      </c>
    </row>
    <row r="314" hidden="1" customHeight="1" spans="1:20">
      <c r="A314" s="15">
        <v>312</v>
      </c>
      <c r="B314" s="15" t="s">
        <v>1267</v>
      </c>
      <c r="C314" s="15" t="s">
        <v>32</v>
      </c>
      <c r="D314" s="15" t="s">
        <v>1268</v>
      </c>
      <c r="E314" s="16" t="str">
        <f t="shared" si="12"/>
        <v>正确</v>
      </c>
      <c r="F314" s="17">
        <f ca="1" t="shared" si="13"/>
        <v>87</v>
      </c>
      <c r="G314" s="17" t="str">
        <f t="shared" si="14"/>
        <v>1937/07/21</v>
      </c>
      <c r="H314" s="15" t="s">
        <v>170</v>
      </c>
      <c r="I314" s="94" t="s">
        <v>1269</v>
      </c>
      <c r="J314" s="15">
        <v>18637708888</v>
      </c>
      <c r="K314" s="24" t="s">
        <v>587</v>
      </c>
      <c r="L314" s="25" t="s">
        <v>349</v>
      </c>
      <c r="M314" s="16"/>
      <c r="N314" s="16"/>
      <c r="O314" s="16"/>
      <c r="P314" s="16"/>
      <c r="Q314" s="34"/>
      <c r="R314" s="34"/>
      <c r="S314" s="34"/>
      <c r="T314" s="34">
        <v>312</v>
      </c>
    </row>
    <row r="315" hidden="1" customHeight="1" spans="1:21">
      <c r="A315" s="15">
        <v>313</v>
      </c>
      <c r="B315" s="15" t="s">
        <v>1270</v>
      </c>
      <c r="C315" s="15" t="s">
        <v>32</v>
      </c>
      <c r="D315" s="15" t="s">
        <v>1271</v>
      </c>
      <c r="E315" s="16" t="str">
        <f t="shared" si="12"/>
        <v>正确</v>
      </c>
      <c r="F315" s="17">
        <f ca="1" t="shared" si="13"/>
        <v>94</v>
      </c>
      <c r="G315" s="17" t="str">
        <f t="shared" si="14"/>
        <v>1930/10/09</v>
      </c>
      <c r="H315" s="15" t="s">
        <v>1264</v>
      </c>
      <c r="I315" s="15" t="s">
        <v>1272</v>
      </c>
      <c r="J315" s="15">
        <v>13037691782</v>
      </c>
      <c r="K315" s="24"/>
      <c r="L315" s="25" t="s">
        <v>349</v>
      </c>
      <c r="M315" s="16" t="s">
        <v>1273</v>
      </c>
      <c r="N315" s="16" t="s">
        <v>41</v>
      </c>
      <c r="O315" s="16">
        <v>13037691782</v>
      </c>
      <c r="P315" s="16" t="s">
        <v>1264</v>
      </c>
      <c r="Q315" s="34" t="s">
        <v>4695</v>
      </c>
      <c r="R315" s="34" t="s">
        <v>4495</v>
      </c>
      <c r="S315" s="34"/>
      <c r="T315" s="35">
        <v>313</v>
      </c>
      <c r="U315" s="7" t="str">
        <f>+VLOOKUP(D315,[1]全镇!$C:$E,3,FALSE)</f>
        <v>双河村</v>
      </c>
    </row>
    <row r="316" hidden="1" customHeight="1" spans="1:21">
      <c r="A316" s="15">
        <v>314</v>
      </c>
      <c r="B316" s="15" t="s">
        <v>1274</v>
      </c>
      <c r="C316" s="15" t="s">
        <v>32</v>
      </c>
      <c r="D316" s="15" t="s">
        <v>1275</v>
      </c>
      <c r="E316" s="16" t="str">
        <f t="shared" si="12"/>
        <v>正确</v>
      </c>
      <c r="F316" s="17">
        <f ca="1" t="shared" si="13"/>
        <v>85</v>
      </c>
      <c r="G316" s="17" t="str">
        <f t="shared" si="14"/>
        <v>1939/08/04</v>
      </c>
      <c r="H316" s="15" t="s">
        <v>1264</v>
      </c>
      <c r="I316" s="15" t="s">
        <v>1276</v>
      </c>
      <c r="J316" s="15">
        <v>13420479123</v>
      </c>
      <c r="K316" s="24"/>
      <c r="L316" s="25" t="s">
        <v>349</v>
      </c>
      <c r="M316" s="16" t="s">
        <v>1277</v>
      </c>
      <c r="N316" s="16" t="s">
        <v>55</v>
      </c>
      <c r="O316" s="16">
        <v>13420479123</v>
      </c>
      <c r="P316" s="16" t="s">
        <v>1264</v>
      </c>
      <c r="Q316" s="34" t="s">
        <v>4696</v>
      </c>
      <c r="R316" s="34" t="s">
        <v>4495</v>
      </c>
      <c r="S316" s="34" t="s">
        <v>873</v>
      </c>
      <c r="T316" s="35">
        <v>314</v>
      </c>
      <c r="U316" s="7" t="str">
        <f>+VLOOKUP(D316,[1]全镇!$C:$E,3,FALSE)</f>
        <v>双河村</v>
      </c>
    </row>
    <row r="317" hidden="1" customHeight="1" spans="1:20">
      <c r="A317" s="15">
        <v>315</v>
      </c>
      <c r="B317" s="15" t="s">
        <v>1278</v>
      </c>
      <c r="C317" s="15" t="s">
        <v>32</v>
      </c>
      <c r="D317" s="15" t="s">
        <v>1279</v>
      </c>
      <c r="E317" s="16" t="str">
        <f t="shared" si="12"/>
        <v>正确</v>
      </c>
      <c r="F317" s="17">
        <f ca="1" t="shared" si="13"/>
        <v>89</v>
      </c>
      <c r="G317" s="17" t="str">
        <f t="shared" si="14"/>
        <v>1935/12/19</v>
      </c>
      <c r="H317" s="15" t="s">
        <v>170</v>
      </c>
      <c r="I317" s="94" t="s">
        <v>1280</v>
      </c>
      <c r="J317" s="15">
        <v>15137729837</v>
      </c>
      <c r="K317" s="24" t="s">
        <v>179</v>
      </c>
      <c r="L317" s="25" t="s">
        <v>349</v>
      </c>
      <c r="M317" s="16"/>
      <c r="N317" s="16"/>
      <c r="O317" s="16"/>
      <c r="P317" s="16"/>
      <c r="Q317" s="34"/>
      <c r="R317" s="34"/>
      <c r="S317" s="34"/>
      <c r="T317" s="34">
        <v>315</v>
      </c>
    </row>
    <row r="318" hidden="1" customHeight="1" spans="1:20">
      <c r="A318" s="15">
        <v>316</v>
      </c>
      <c r="B318" s="15" t="s">
        <v>1281</v>
      </c>
      <c r="C318" s="15" t="s">
        <v>32</v>
      </c>
      <c r="D318" s="15" t="s">
        <v>1282</v>
      </c>
      <c r="E318" s="16" t="str">
        <f t="shared" si="12"/>
        <v>正确</v>
      </c>
      <c r="F318" s="17">
        <f ca="1" t="shared" si="13"/>
        <v>94</v>
      </c>
      <c r="G318" s="17" t="str">
        <f t="shared" si="14"/>
        <v>1930/06/05</v>
      </c>
      <c r="H318" s="15" t="s">
        <v>170</v>
      </c>
      <c r="I318" s="94" t="s">
        <v>1283</v>
      </c>
      <c r="J318" s="15">
        <v>15209211786</v>
      </c>
      <c r="K318" s="24" t="s">
        <v>179</v>
      </c>
      <c r="L318" s="25" t="s">
        <v>349</v>
      </c>
      <c r="M318" s="16"/>
      <c r="N318" s="16"/>
      <c r="O318" s="16"/>
      <c r="P318" s="16"/>
      <c r="Q318" s="34"/>
      <c r="R318" s="34"/>
      <c r="S318" s="34"/>
      <c r="T318" s="34">
        <v>316</v>
      </c>
    </row>
    <row r="319" hidden="1" customHeight="1" spans="1:20">
      <c r="A319" s="15">
        <v>317</v>
      </c>
      <c r="B319" s="15" t="s">
        <v>1284</v>
      </c>
      <c r="C319" s="15" t="s">
        <v>32</v>
      </c>
      <c r="D319" s="15" t="s">
        <v>1285</v>
      </c>
      <c r="E319" s="16" t="str">
        <f t="shared" si="12"/>
        <v>正确</v>
      </c>
      <c r="F319" s="17">
        <f ca="1" t="shared" si="13"/>
        <v>87</v>
      </c>
      <c r="G319" s="17" t="str">
        <f t="shared" si="14"/>
        <v>1937/03/03</v>
      </c>
      <c r="H319" s="15" t="s">
        <v>170</v>
      </c>
      <c r="I319" s="94" t="s">
        <v>1286</v>
      </c>
      <c r="J319" s="15">
        <v>13213766052</v>
      </c>
      <c r="K319" s="24" t="s">
        <v>179</v>
      </c>
      <c r="L319" s="25" t="s">
        <v>349</v>
      </c>
      <c r="M319" s="16"/>
      <c r="N319" s="16"/>
      <c r="O319" s="16"/>
      <c r="P319" s="16"/>
      <c r="Q319" s="34"/>
      <c r="R319" s="34"/>
      <c r="S319" s="34"/>
      <c r="T319" s="34">
        <v>317</v>
      </c>
    </row>
    <row r="320" hidden="1" customHeight="1" spans="1:20">
      <c r="A320" s="15">
        <v>318</v>
      </c>
      <c r="B320" s="15" t="s">
        <v>1287</v>
      </c>
      <c r="C320" s="15" t="s">
        <v>19</v>
      </c>
      <c r="D320" s="15" t="s">
        <v>1288</v>
      </c>
      <c r="E320" s="16" t="str">
        <f t="shared" si="12"/>
        <v>正确</v>
      </c>
      <c r="F320" s="17">
        <f ca="1" t="shared" si="13"/>
        <v>87</v>
      </c>
      <c r="G320" s="17" t="str">
        <f t="shared" si="14"/>
        <v>1937/12/08</v>
      </c>
      <c r="H320" s="15" t="s">
        <v>1264</v>
      </c>
      <c r="I320" s="15" t="s">
        <v>1289</v>
      </c>
      <c r="J320" s="15">
        <v>13137789017</v>
      </c>
      <c r="K320" s="24" t="s">
        <v>4526</v>
      </c>
      <c r="L320" s="25" t="s">
        <v>349</v>
      </c>
      <c r="M320" s="16" t="s">
        <v>1287</v>
      </c>
      <c r="N320" s="16" t="s">
        <v>55</v>
      </c>
      <c r="O320" s="16">
        <v>13137789017</v>
      </c>
      <c r="P320" s="16" t="s">
        <v>1264</v>
      </c>
      <c r="Q320" s="34" t="s">
        <v>4697</v>
      </c>
      <c r="R320" s="34" t="s">
        <v>4495</v>
      </c>
      <c r="S320" s="34"/>
      <c r="T320" s="35">
        <v>318</v>
      </c>
    </row>
    <row r="321" hidden="1" customHeight="1" spans="1:21">
      <c r="A321" s="15">
        <v>319</v>
      </c>
      <c r="B321" s="15" t="s">
        <v>1290</v>
      </c>
      <c r="C321" s="15" t="s">
        <v>19</v>
      </c>
      <c r="D321" s="15" t="s">
        <v>1291</v>
      </c>
      <c r="E321" s="16" t="str">
        <f t="shared" si="12"/>
        <v>正确</v>
      </c>
      <c r="F321" s="17">
        <f ca="1" t="shared" si="13"/>
        <v>87</v>
      </c>
      <c r="G321" s="17" t="str">
        <f t="shared" si="14"/>
        <v>1937/02/10</v>
      </c>
      <c r="H321" s="15" t="s">
        <v>1264</v>
      </c>
      <c r="I321" s="15" t="s">
        <v>1292</v>
      </c>
      <c r="J321" s="15">
        <v>15628456946</v>
      </c>
      <c r="K321" s="24"/>
      <c r="L321" s="25" t="s">
        <v>349</v>
      </c>
      <c r="M321" s="16" t="s">
        <v>1293</v>
      </c>
      <c r="N321" s="16" t="s">
        <v>55</v>
      </c>
      <c r="O321" s="16">
        <v>15628456946</v>
      </c>
      <c r="P321" s="16" t="s">
        <v>1264</v>
      </c>
      <c r="Q321" s="34" t="s">
        <v>4698</v>
      </c>
      <c r="R321" s="34" t="s">
        <v>4495</v>
      </c>
      <c r="S321" s="34"/>
      <c r="T321" s="35">
        <v>319</v>
      </c>
      <c r="U321" s="7" t="str">
        <f>+VLOOKUP(D321,[1]全镇!$C:$E,3,FALSE)</f>
        <v>双河村</v>
      </c>
    </row>
    <row r="322" s="7" customFormat="1" hidden="1" customHeight="1" spans="1:21">
      <c r="A322" s="15">
        <v>320</v>
      </c>
      <c r="B322" s="15" t="s">
        <v>1294</v>
      </c>
      <c r="C322" s="15" t="s">
        <v>19</v>
      </c>
      <c r="D322" s="15" t="s">
        <v>1295</v>
      </c>
      <c r="E322" s="16" t="str">
        <f t="shared" si="12"/>
        <v>正确</v>
      </c>
      <c r="F322" s="17">
        <f ca="1" t="shared" si="13"/>
        <v>87</v>
      </c>
      <c r="G322" s="17" t="str">
        <f t="shared" si="14"/>
        <v>1937/03/16</v>
      </c>
      <c r="H322" s="15" t="s">
        <v>1264</v>
      </c>
      <c r="I322" s="15" t="s">
        <v>1296</v>
      </c>
      <c r="J322" s="15">
        <v>13083775499</v>
      </c>
      <c r="K322" s="24"/>
      <c r="L322" s="25" t="s">
        <v>349</v>
      </c>
      <c r="M322" s="16" t="s">
        <v>1297</v>
      </c>
      <c r="N322" s="16" t="s">
        <v>55</v>
      </c>
      <c r="O322" s="16">
        <v>13083775499</v>
      </c>
      <c r="P322" s="16" t="s">
        <v>1264</v>
      </c>
      <c r="Q322" s="34" t="s">
        <v>4699</v>
      </c>
      <c r="R322" s="34" t="s">
        <v>4495</v>
      </c>
      <c r="S322" s="34"/>
      <c r="T322" s="35">
        <v>320</v>
      </c>
      <c r="U322" s="7" t="str">
        <f>+VLOOKUP(D322,[1]全镇!$C:$E,3,FALSE)</f>
        <v>双河村</v>
      </c>
    </row>
    <row r="323" hidden="1" customHeight="1" spans="1:20">
      <c r="A323" s="15">
        <v>321</v>
      </c>
      <c r="B323" s="15" t="s">
        <v>1298</v>
      </c>
      <c r="C323" s="15" t="s">
        <v>19</v>
      </c>
      <c r="D323" s="15" t="s">
        <v>1299</v>
      </c>
      <c r="E323" s="16" t="str">
        <f t="shared" ref="E323:E386" si="15">IF(LEN(D323)=0,"空",IF(LEN(D323)=15,"老号",IF(LEN(D323)&lt;&gt;18,"位数不对",IF(CHOOSE(MOD(SUM(MID(D323,1,1)*7+MID(D323,2,1)*9+MID(D323,3,1)*10+MID(D323,4,1)*5+MID(D323,5,1)*8+MID(D323,6,1)*4+MID(D323,7,1)*2+MID(D323,8,1)*1+MID(D323,9,1)*6+MID(D323,10,1)*3+MID(D323,11,1)*7+MID(D323,12,1)*9+MID(D323,13,1)*10+MID(D323,14,1)*5+MID(D323,15,1)*8+MID(D323,16,1)*4+MID(D323,17,1)*2),11)+1,1,0,"X",9,8,7,6,5,4,3,2)=IF(ISNUMBER(RIGHT(D323,1)*1),RIGHT(D323,1)*1,"X"),"正确","号码错误"))))</f>
        <v>正确</v>
      </c>
      <c r="F323" s="17">
        <f ca="1" t="shared" ref="F323:F386" si="16">YEAR(NOW())-MID(D323,7,4)</f>
        <v>88</v>
      </c>
      <c r="G323" s="17" t="str">
        <f t="shared" ref="G323:G386" si="17">CONCATENATE(MID(D323,7,4),"/",MID(D323,11,2),"/",MID(D323,13,2))</f>
        <v>1936/02/22</v>
      </c>
      <c r="H323" s="15" t="s">
        <v>1300</v>
      </c>
      <c r="I323" s="15" t="s">
        <v>1301</v>
      </c>
      <c r="J323" s="15" t="s">
        <v>1302</v>
      </c>
      <c r="K323" s="24" t="s">
        <v>4632</v>
      </c>
      <c r="L323" s="25" t="s">
        <v>349</v>
      </c>
      <c r="M323" s="16" t="s">
        <v>1303</v>
      </c>
      <c r="N323" s="16" t="s">
        <v>55</v>
      </c>
      <c r="O323" s="16" t="s">
        <v>1302</v>
      </c>
      <c r="P323" s="16" t="s">
        <v>1300</v>
      </c>
      <c r="Q323" s="34" t="s">
        <v>4700</v>
      </c>
      <c r="R323" s="34" t="s">
        <v>4495</v>
      </c>
      <c r="S323" s="34"/>
      <c r="T323" s="35">
        <v>321</v>
      </c>
    </row>
    <row r="324" hidden="1" customHeight="1" spans="1:20">
      <c r="A324" s="15">
        <v>322</v>
      </c>
      <c r="B324" s="15" t="s">
        <v>1304</v>
      </c>
      <c r="C324" s="15" t="s">
        <v>19</v>
      </c>
      <c r="D324" s="15" t="s">
        <v>1305</v>
      </c>
      <c r="E324" s="16" t="str">
        <f t="shared" si="15"/>
        <v>正确</v>
      </c>
      <c r="F324" s="17">
        <f ca="1" t="shared" si="16"/>
        <v>94</v>
      </c>
      <c r="G324" s="17" t="str">
        <f t="shared" si="17"/>
        <v>1930/12/16</v>
      </c>
      <c r="H324" s="15" t="s">
        <v>1300</v>
      </c>
      <c r="I324" s="15" t="s">
        <v>1306</v>
      </c>
      <c r="J324" s="15" t="s">
        <v>1307</v>
      </c>
      <c r="K324" s="24" t="s">
        <v>4499</v>
      </c>
      <c r="L324" s="25" t="s">
        <v>349</v>
      </c>
      <c r="M324" s="16" t="s">
        <v>1308</v>
      </c>
      <c r="N324" s="16" t="s">
        <v>55</v>
      </c>
      <c r="O324" s="16" t="s">
        <v>1307</v>
      </c>
      <c r="P324" s="16" t="s">
        <v>1300</v>
      </c>
      <c r="Q324" s="34" t="s">
        <v>4701</v>
      </c>
      <c r="R324" s="34" t="s">
        <v>4495</v>
      </c>
      <c r="S324" s="34"/>
      <c r="T324" s="35">
        <v>322</v>
      </c>
    </row>
    <row r="325" hidden="1" customHeight="1" spans="1:21">
      <c r="A325" s="15">
        <v>323</v>
      </c>
      <c r="B325" s="15" t="s">
        <v>1309</v>
      </c>
      <c r="C325" s="15" t="s">
        <v>32</v>
      </c>
      <c r="D325" s="15" t="s">
        <v>1310</v>
      </c>
      <c r="E325" s="16" t="str">
        <f t="shared" si="15"/>
        <v>正确</v>
      </c>
      <c r="F325" s="17">
        <f ca="1" t="shared" si="16"/>
        <v>87</v>
      </c>
      <c r="G325" s="17" t="str">
        <f t="shared" si="17"/>
        <v>1937/11/12</v>
      </c>
      <c r="H325" s="15" t="s">
        <v>1300</v>
      </c>
      <c r="I325" s="15" t="s">
        <v>1311</v>
      </c>
      <c r="J325" s="15" t="s">
        <v>1312</v>
      </c>
      <c r="K325" s="24"/>
      <c r="L325" s="25" t="s">
        <v>349</v>
      </c>
      <c r="M325" s="16" t="s">
        <v>1313</v>
      </c>
      <c r="N325" s="16" t="s">
        <v>41</v>
      </c>
      <c r="O325" s="16" t="s">
        <v>1312</v>
      </c>
      <c r="P325" s="16" t="s">
        <v>1300</v>
      </c>
      <c r="Q325" s="34" t="s">
        <v>4702</v>
      </c>
      <c r="R325" s="34" t="s">
        <v>4495</v>
      </c>
      <c r="S325" s="34"/>
      <c r="T325" s="35">
        <v>323</v>
      </c>
      <c r="U325" s="7" t="str">
        <f>+VLOOKUP(D325,[1]全镇!$C:$E,3,FALSE)</f>
        <v>娘娘庙村</v>
      </c>
    </row>
    <row r="326" hidden="1" customHeight="1" spans="1:20">
      <c r="A326" s="15">
        <v>324</v>
      </c>
      <c r="B326" s="15" t="s">
        <v>1314</v>
      </c>
      <c r="C326" s="15" t="s">
        <v>32</v>
      </c>
      <c r="D326" s="15" t="s">
        <v>1315</v>
      </c>
      <c r="E326" s="16" t="str">
        <f t="shared" si="15"/>
        <v>正确</v>
      </c>
      <c r="F326" s="17">
        <f ca="1" t="shared" si="16"/>
        <v>88</v>
      </c>
      <c r="G326" s="17" t="str">
        <f t="shared" si="17"/>
        <v>1936/05/20</v>
      </c>
      <c r="H326" s="15" t="s">
        <v>1300</v>
      </c>
      <c r="I326" s="15" t="s">
        <v>1316</v>
      </c>
      <c r="J326" s="15" t="s">
        <v>1317</v>
      </c>
      <c r="K326" s="24" t="s">
        <v>4565</v>
      </c>
      <c r="L326" s="25" t="s">
        <v>349</v>
      </c>
      <c r="M326" s="16" t="s">
        <v>1318</v>
      </c>
      <c r="N326" s="16" t="s">
        <v>55</v>
      </c>
      <c r="O326" s="16" t="s">
        <v>1317</v>
      </c>
      <c r="P326" s="16" t="s">
        <v>1300</v>
      </c>
      <c r="Q326" s="34" t="s">
        <v>4703</v>
      </c>
      <c r="R326" s="34" t="s">
        <v>4495</v>
      </c>
      <c r="S326" s="34"/>
      <c r="T326" s="35">
        <v>324</v>
      </c>
    </row>
    <row r="327" hidden="1" customHeight="1" spans="1:20">
      <c r="A327" s="15">
        <v>325</v>
      </c>
      <c r="B327" s="15" t="s">
        <v>1319</v>
      </c>
      <c r="C327" s="15" t="s">
        <v>32</v>
      </c>
      <c r="D327" s="15" t="s">
        <v>1320</v>
      </c>
      <c r="E327" s="16" t="str">
        <f t="shared" si="15"/>
        <v>正确</v>
      </c>
      <c r="F327" s="17">
        <f ca="1" t="shared" si="16"/>
        <v>95</v>
      </c>
      <c r="G327" s="17" t="str">
        <f t="shared" si="17"/>
        <v>1929/12/27</v>
      </c>
      <c r="H327" s="15" t="s">
        <v>1300</v>
      </c>
      <c r="I327" s="15" t="s">
        <v>1321</v>
      </c>
      <c r="J327" s="15" t="s">
        <v>1322</v>
      </c>
      <c r="K327" s="24" t="s">
        <v>4499</v>
      </c>
      <c r="L327" s="25" t="s">
        <v>349</v>
      </c>
      <c r="M327" s="16" t="s">
        <v>1323</v>
      </c>
      <c r="N327" s="16" t="s">
        <v>55</v>
      </c>
      <c r="O327" s="16" t="s">
        <v>1322</v>
      </c>
      <c r="P327" s="16" t="s">
        <v>1300</v>
      </c>
      <c r="Q327" s="96" t="s">
        <v>1321</v>
      </c>
      <c r="R327" s="34" t="s">
        <v>4657</v>
      </c>
      <c r="S327" s="34"/>
      <c r="T327" s="35">
        <v>325</v>
      </c>
    </row>
    <row r="328" hidden="1" customHeight="1" spans="1:21">
      <c r="A328" s="15">
        <v>326</v>
      </c>
      <c r="B328" s="15" t="s">
        <v>1324</v>
      </c>
      <c r="C328" s="15" t="s">
        <v>32</v>
      </c>
      <c r="D328" s="15" t="s">
        <v>1325</v>
      </c>
      <c r="E328" s="16" t="str">
        <f t="shared" si="15"/>
        <v>正确</v>
      </c>
      <c r="F328" s="17">
        <f ca="1" t="shared" si="16"/>
        <v>86</v>
      </c>
      <c r="G328" s="17" t="str">
        <f t="shared" si="17"/>
        <v>1938/02/09</v>
      </c>
      <c r="H328" s="15" t="s">
        <v>1300</v>
      </c>
      <c r="I328" s="15" t="s">
        <v>1326</v>
      </c>
      <c r="J328" s="15" t="s">
        <v>1327</v>
      </c>
      <c r="K328" s="24"/>
      <c r="L328" s="25" t="s">
        <v>349</v>
      </c>
      <c r="M328" s="16" t="s">
        <v>1328</v>
      </c>
      <c r="N328" s="16" t="s">
        <v>55</v>
      </c>
      <c r="O328" s="16" t="s">
        <v>1327</v>
      </c>
      <c r="P328" s="16" t="s">
        <v>1300</v>
      </c>
      <c r="Q328" s="34" t="s">
        <v>4704</v>
      </c>
      <c r="R328" s="34" t="s">
        <v>4495</v>
      </c>
      <c r="S328" s="34"/>
      <c r="T328" s="35">
        <v>326</v>
      </c>
      <c r="U328" s="7" t="str">
        <f>+VLOOKUP(D328,[1]全镇!$C:$E,3,FALSE)</f>
        <v>娘娘庙村</v>
      </c>
    </row>
    <row r="329" hidden="1" customHeight="1" spans="1:20">
      <c r="A329" s="15">
        <v>327</v>
      </c>
      <c r="B329" s="15" t="s">
        <v>1329</v>
      </c>
      <c r="C329" s="15" t="s">
        <v>19</v>
      </c>
      <c r="D329" s="15" t="s">
        <v>1330</v>
      </c>
      <c r="E329" s="16" t="str">
        <f t="shared" si="15"/>
        <v>正确</v>
      </c>
      <c r="F329" s="17">
        <f ca="1" t="shared" si="16"/>
        <v>89</v>
      </c>
      <c r="G329" s="17" t="str">
        <f t="shared" si="17"/>
        <v>1935/12/14</v>
      </c>
      <c r="H329" s="15" t="s">
        <v>124</v>
      </c>
      <c r="I329" s="94" t="s">
        <v>1331</v>
      </c>
      <c r="J329" s="15">
        <v>13643995527</v>
      </c>
      <c r="K329" s="24" t="s">
        <v>72</v>
      </c>
      <c r="L329" s="25" t="s">
        <v>349</v>
      </c>
      <c r="M329" s="16"/>
      <c r="N329" s="16"/>
      <c r="O329" s="16"/>
      <c r="P329" s="16"/>
      <c r="Q329" s="34"/>
      <c r="R329" s="34"/>
      <c r="S329" s="34"/>
      <c r="T329" s="34">
        <v>327</v>
      </c>
    </row>
    <row r="330" hidden="1" customHeight="1" spans="1:20">
      <c r="A330" s="15">
        <v>328</v>
      </c>
      <c r="B330" s="15" t="s">
        <v>1332</v>
      </c>
      <c r="C330" s="15" t="s">
        <v>32</v>
      </c>
      <c r="D330" s="15" t="s">
        <v>1333</v>
      </c>
      <c r="E330" s="16" t="str">
        <f t="shared" si="15"/>
        <v>正确</v>
      </c>
      <c r="F330" s="17">
        <f ca="1" t="shared" si="16"/>
        <v>86</v>
      </c>
      <c r="G330" s="17" t="str">
        <f t="shared" si="17"/>
        <v>1938/02/04</v>
      </c>
      <c r="H330" s="15" t="s">
        <v>1300</v>
      </c>
      <c r="I330" s="15" t="s">
        <v>1334</v>
      </c>
      <c r="J330" s="15" t="s">
        <v>1335</v>
      </c>
      <c r="K330" s="24" t="s">
        <v>1173</v>
      </c>
      <c r="L330" s="25" t="s">
        <v>349</v>
      </c>
      <c r="M330" s="16" t="s">
        <v>1336</v>
      </c>
      <c r="N330" s="16" t="s">
        <v>41</v>
      </c>
      <c r="O330" s="16" t="s">
        <v>1335</v>
      </c>
      <c r="P330" s="16" t="s">
        <v>1300</v>
      </c>
      <c r="Q330" s="34"/>
      <c r="R330" s="34"/>
      <c r="S330" s="34"/>
      <c r="T330" s="34">
        <v>328</v>
      </c>
    </row>
    <row r="331" hidden="1" customHeight="1" spans="1:21">
      <c r="A331" s="15">
        <v>329</v>
      </c>
      <c r="B331" s="15" t="s">
        <v>1337</v>
      </c>
      <c r="C331" s="15" t="s">
        <v>19</v>
      </c>
      <c r="D331" s="15" t="s">
        <v>1338</v>
      </c>
      <c r="E331" s="16" t="str">
        <f t="shared" si="15"/>
        <v>正确</v>
      </c>
      <c r="F331" s="17">
        <f ca="1" t="shared" si="16"/>
        <v>86</v>
      </c>
      <c r="G331" s="17" t="str">
        <f t="shared" si="17"/>
        <v>1938/07/09</v>
      </c>
      <c r="H331" s="15" t="s">
        <v>1300</v>
      </c>
      <c r="I331" s="15" t="s">
        <v>1339</v>
      </c>
      <c r="J331" s="15" t="s">
        <v>1340</v>
      </c>
      <c r="K331" s="24"/>
      <c r="L331" s="25" t="s">
        <v>349</v>
      </c>
      <c r="M331" s="16" t="s">
        <v>1341</v>
      </c>
      <c r="N331" s="16" t="s">
        <v>55</v>
      </c>
      <c r="O331" s="16" t="s">
        <v>1340</v>
      </c>
      <c r="P331" s="16" t="s">
        <v>1300</v>
      </c>
      <c r="Q331" s="34" t="s">
        <v>4705</v>
      </c>
      <c r="R331" s="34" t="s">
        <v>4495</v>
      </c>
      <c r="S331" s="34"/>
      <c r="T331" s="35">
        <v>329</v>
      </c>
      <c r="U331" s="7" t="str">
        <f>+VLOOKUP(D331,[1]全镇!$C:$E,3,FALSE)</f>
        <v>娘娘庙村</v>
      </c>
    </row>
    <row r="332" hidden="1" customHeight="1" spans="1:21">
      <c r="A332" s="15">
        <v>330</v>
      </c>
      <c r="B332" s="15" t="s">
        <v>1342</v>
      </c>
      <c r="C332" s="15" t="s">
        <v>32</v>
      </c>
      <c r="D332" s="15" t="s">
        <v>1343</v>
      </c>
      <c r="E332" s="16" t="str">
        <f t="shared" si="15"/>
        <v>正确</v>
      </c>
      <c r="F332" s="17">
        <f ca="1" t="shared" si="16"/>
        <v>86</v>
      </c>
      <c r="G332" s="17" t="str">
        <f t="shared" si="17"/>
        <v>1938/04/03</v>
      </c>
      <c r="H332" s="15" t="s">
        <v>1300</v>
      </c>
      <c r="I332" s="15" t="s">
        <v>1344</v>
      </c>
      <c r="J332" s="15" t="s">
        <v>1345</v>
      </c>
      <c r="K332" s="24"/>
      <c r="L332" s="25" t="s">
        <v>349</v>
      </c>
      <c r="M332" s="16" t="s">
        <v>1346</v>
      </c>
      <c r="N332" s="16" t="s">
        <v>55</v>
      </c>
      <c r="O332" s="16" t="s">
        <v>1345</v>
      </c>
      <c r="P332" s="16" t="s">
        <v>1300</v>
      </c>
      <c r="Q332" s="34" t="s">
        <v>4706</v>
      </c>
      <c r="R332" s="34" t="s">
        <v>4495</v>
      </c>
      <c r="S332" s="34"/>
      <c r="T332" s="35">
        <v>330</v>
      </c>
      <c r="U332" s="7" t="str">
        <f>+VLOOKUP(D332,[1]全镇!$C:$E,3,FALSE)</f>
        <v>娘娘庙村</v>
      </c>
    </row>
    <row r="333" hidden="1" customHeight="1" spans="1:20">
      <c r="A333" s="15">
        <v>331</v>
      </c>
      <c r="B333" s="15" t="s">
        <v>1347</v>
      </c>
      <c r="C333" s="15" t="s">
        <v>19</v>
      </c>
      <c r="D333" s="15" t="s">
        <v>1348</v>
      </c>
      <c r="E333" s="16" t="str">
        <f t="shared" si="15"/>
        <v>正确</v>
      </c>
      <c r="F333" s="17">
        <f ca="1" t="shared" si="16"/>
        <v>85</v>
      </c>
      <c r="G333" s="17" t="str">
        <f t="shared" si="17"/>
        <v>1939/02/20</v>
      </c>
      <c r="H333" s="15" t="s">
        <v>1300</v>
      </c>
      <c r="I333" s="15" t="s">
        <v>1349</v>
      </c>
      <c r="J333" s="15" t="s">
        <v>1350</v>
      </c>
      <c r="K333" s="24" t="s">
        <v>4493</v>
      </c>
      <c r="L333" s="25" t="s">
        <v>349</v>
      </c>
      <c r="M333" s="16" t="s">
        <v>1351</v>
      </c>
      <c r="N333" s="16" t="s">
        <v>55</v>
      </c>
      <c r="O333" s="16" t="s">
        <v>1350</v>
      </c>
      <c r="P333" s="16" t="s">
        <v>1300</v>
      </c>
      <c r="Q333" s="34" t="s">
        <v>4707</v>
      </c>
      <c r="R333" s="34" t="s">
        <v>4495</v>
      </c>
      <c r="S333" s="34"/>
      <c r="T333" s="35">
        <v>331</v>
      </c>
    </row>
    <row r="334" hidden="1" customHeight="1" spans="1:21">
      <c r="A334" s="15">
        <v>332</v>
      </c>
      <c r="B334" s="15" t="s">
        <v>1352</v>
      </c>
      <c r="C334" s="15" t="s">
        <v>19</v>
      </c>
      <c r="D334" s="15" t="s">
        <v>1353</v>
      </c>
      <c r="E334" s="16" t="str">
        <f t="shared" si="15"/>
        <v>正确</v>
      </c>
      <c r="F334" s="17">
        <f ca="1" t="shared" si="16"/>
        <v>89</v>
      </c>
      <c r="G334" s="17" t="str">
        <f t="shared" si="17"/>
        <v>1935/11/02</v>
      </c>
      <c r="H334" s="15" t="s">
        <v>1300</v>
      </c>
      <c r="I334" s="15" t="s">
        <v>1354</v>
      </c>
      <c r="J334" s="15" t="s">
        <v>1355</v>
      </c>
      <c r="K334" s="24"/>
      <c r="L334" s="25" t="s">
        <v>349</v>
      </c>
      <c r="M334" s="16" t="s">
        <v>1356</v>
      </c>
      <c r="N334" s="16" t="s">
        <v>55</v>
      </c>
      <c r="O334" s="16" t="s">
        <v>1355</v>
      </c>
      <c r="P334" s="16" t="s">
        <v>1300</v>
      </c>
      <c r="Q334" s="34" t="s">
        <v>4708</v>
      </c>
      <c r="R334" s="34" t="s">
        <v>4495</v>
      </c>
      <c r="S334" s="34"/>
      <c r="T334" s="35">
        <v>332</v>
      </c>
      <c r="U334" s="7" t="str">
        <f>+VLOOKUP(D334,[1]全镇!$C:$E,3,FALSE)</f>
        <v>娘娘庙村</v>
      </c>
    </row>
    <row r="335" hidden="1" customHeight="1" spans="1:21">
      <c r="A335" s="15">
        <v>333</v>
      </c>
      <c r="B335" s="15" t="s">
        <v>1357</v>
      </c>
      <c r="C335" s="15" t="s">
        <v>32</v>
      </c>
      <c r="D335" s="15" t="s">
        <v>1358</v>
      </c>
      <c r="E335" s="16" t="str">
        <f t="shared" si="15"/>
        <v>正确</v>
      </c>
      <c r="F335" s="17">
        <f ca="1" t="shared" si="16"/>
        <v>88</v>
      </c>
      <c r="G335" s="17" t="str">
        <f t="shared" si="17"/>
        <v>1936/05/10</v>
      </c>
      <c r="H335" s="15" t="s">
        <v>1300</v>
      </c>
      <c r="I335" s="15" t="s">
        <v>1359</v>
      </c>
      <c r="J335" s="15" t="s">
        <v>1360</v>
      </c>
      <c r="K335" s="24"/>
      <c r="L335" s="25" t="s">
        <v>349</v>
      </c>
      <c r="M335" s="16" t="s">
        <v>1361</v>
      </c>
      <c r="N335" s="16" t="s">
        <v>55</v>
      </c>
      <c r="O335" s="16" t="s">
        <v>1360</v>
      </c>
      <c r="P335" s="16" t="s">
        <v>1300</v>
      </c>
      <c r="Q335" s="34" t="s">
        <v>4709</v>
      </c>
      <c r="R335" s="34" t="s">
        <v>4495</v>
      </c>
      <c r="S335" s="34"/>
      <c r="T335" s="35">
        <v>333</v>
      </c>
      <c r="U335" s="7" t="str">
        <f>+VLOOKUP(D335,[1]全镇!$C:$E,3,FALSE)</f>
        <v>娘娘庙村</v>
      </c>
    </row>
    <row r="336" hidden="1" customHeight="1" spans="1:20">
      <c r="A336" s="15">
        <v>334</v>
      </c>
      <c r="B336" s="15" t="s">
        <v>1362</v>
      </c>
      <c r="C336" s="15" t="s">
        <v>32</v>
      </c>
      <c r="D336" s="15" t="s">
        <v>1363</v>
      </c>
      <c r="E336" s="16" t="str">
        <f t="shared" si="15"/>
        <v>正确</v>
      </c>
      <c r="F336" s="17">
        <f ca="1" t="shared" si="16"/>
        <v>96</v>
      </c>
      <c r="G336" s="17" t="str">
        <f t="shared" si="17"/>
        <v>1928/12/18</v>
      </c>
      <c r="H336" s="15" t="s">
        <v>1300</v>
      </c>
      <c r="I336" s="15" t="s">
        <v>1364</v>
      </c>
      <c r="J336" s="15" t="s">
        <v>1365</v>
      </c>
      <c r="K336" s="24" t="s">
        <v>28</v>
      </c>
      <c r="L336" s="25" t="s">
        <v>349</v>
      </c>
      <c r="M336" s="16" t="s">
        <v>1366</v>
      </c>
      <c r="N336" s="16" t="s">
        <v>1367</v>
      </c>
      <c r="O336" s="16" t="s">
        <v>1365</v>
      </c>
      <c r="P336" s="16" t="s">
        <v>1300</v>
      </c>
      <c r="Q336" s="34"/>
      <c r="R336" s="34"/>
      <c r="S336" s="34"/>
      <c r="T336" s="34">
        <v>334</v>
      </c>
    </row>
    <row r="337" hidden="1" customHeight="1" spans="1:21">
      <c r="A337" s="15">
        <v>335</v>
      </c>
      <c r="B337" s="15" t="s">
        <v>1368</v>
      </c>
      <c r="C337" s="15" t="s">
        <v>32</v>
      </c>
      <c r="D337" s="15" t="s">
        <v>1369</v>
      </c>
      <c r="E337" s="16" t="str">
        <f t="shared" si="15"/>
        <v>正确</v>
      </c>
      <c r="F337" s="17">
        <f ca="1" t="shared" si="16"/>
        <v>88</v>
      </c>
      <c r="G337" s="17" t="str">
        <f t="shared" si="17"/>
        <v>1936/10/10</v>
      </c>
      <c r="H337" s="15" t="s">
        <v>1300</v>
      </c>
      <c r="I337" s="15" t="s">
        <v>1370</v>
      </c>
      <c r="J337" s="15" t="s">
        <v>1371</v>
      </c>
      <c r="K337" s="24"/>
      <c r="L337" s="25" t="s">
        <v>349</v>
      </c>
      <c r="M337" s="16" t="s">
        <v>1372</v>
      </c>
      <c r="N337" s="16" t="s">
        <v>55</v>
      </c>
      <c r="O337" s="16" t="s">
        <v>1371</v>
      </c>
      <c r="P337" s="16" t="s">
        <v>1300</v>
      </c>
      <c r="Q337" s="34" t="s">
        <v>4710</v>
      </c>
      <c r="R337" s="34" t="s">
        <v>4657</v>
      </c>
      <c r="S337" s="34"/>
      <c r="T337" s="35">
        <v>335</v>
      </c>
      <c r="U337" s="7" t="str">
        <f>+VLOOKUP(D337,[1]全镇!$C:$E,3,FALSE)</f>
        <v>娘娘庙村</v>
      </c>
    </row>
    <row r="338" hidden="1" customHeight="1" spans="1:21">
      <c r="A338" s="15">
        <v>336</v>
      </c>
      <c r="B338" s="15" t="s">
        <v>1373</v>
      </c>
      <c r="C338" s="15" t="s">
        <v>32</v>
      </c>
      <c r="D338" s="15" t="s">
        <v>1374</v>
      </c>
      <c r="E338" s="16" t="str">
        <f t="shared" si="15"/>
        <v>正确</v>
      </c>
      <c r="F338" s="17">
        <f ca="1" t="shared" si="16"/>
        <v>93</v>
      </c>
      <c r="G338" s="17" t="str">
        <f t="shared" si="17"/>
        <v>1931/12/09</v>
      </c>
      <c r="H338" s="15" t="s">
        <v>1300</v>
      </c>
      <c r="I338" s="15" t="s">
        <v>1375</v>
      </c>
      <c r="J338" s="15" t="s">
        <v>1376</v>
      </c>
      <c r="K338" s="24"/>
      <c r="L338" s="25" t="s">
        <v>349</v>
      </c>
      <c r="M338" s="16" t="s">
        <v>1377</v>
      </c>
      <c r="N338" s="16" t="s">
        <v>55</v>
      </c>
      <c r="O338" s="16" t="s">
        <v>1376</v>
      </c>
      <c r="P338" s="16" t="s">
        <v>1300</v>
      </c>
      <c r="Q338" s="34" t="s">
        <v>4711</v>
      </c>
      <c r="R338" s="34" t="s">
        <v>4495</v>
      </c>
      <c r="S338" s="34"/>
      <c r="T338" s="35">
        <v>336</v>
      </c>
      <c r="U338" s="7" t="str">
        <f>+VLOOKUP(D338,[1]全镇!$C:$E,3,FALSE)</f>
        <v>娘娘庙村</v>
      </c>
    </row>
    <row r="339" hidden="1" customHeight="1" spans="1:20">
      <c r="A339" s="15">
        <v>337</v>
      </c>
      <c r="B339" s="15" t="s">
        <v>1378</v>
      </c>
      <c r="C339" s="15" t="s">
        <v>32</v>
      </c>
      <c r="D339" s="15" t="s">
        <v>1379</v>
      </c>
      <c r="E339" s="16" t="str">
        <f t="shared" si="15"/>
        <v>正确</v>
      </c>
      <c r="F339" s="17">
        <f ca="1" t="shared" si="16"/>
        <v>89</v>
      </c>
      <c r="G339" s="17" t="str">
        <f t="shared" si="17"/>
        <v>1935/03/14</v>
      </c>
      <c r="H339" s="15" t="s">
        <v>233</v>
      </c>
      <c r="I339" s="15" t="s">
        <v>1380</v>
      </c>
      <c r="J339" s="15">
        <v>15539950233</v>
      </c>
      <c r="K339" s="24" t="s">
        <v>4534</v>
      </c>
      <c r="L339" s="25" t="s">
        <v>349</v>
      </c>
      <c r="M339" s="16" t="s">
        <v>1381</v>
      </c>
      <c r="N339" s="16" t="s">
        <v>55</v>
      </c>
      <c r="O339" s="16">
        <v>15539950233</v>
      </c>
      <c r="P339" s="16" t="s">
        <v>233</v>
      </c>
      <c r="Q339" s="34" t="s">
        <v>4712</v>
      </c>
      <c r="R339" s="34" t="s">
        <v>4495</v>
      </c>
      <c r="S339" s="34"/>
      <c r="T339" s="35">
        <v>337</v>
      </c>
    </row>
    <row r="340" hidden="1" customHeight="1" spans="1:20">
      <c r="A340" s="15">
        <v>338</v>
      </c>
      <c r="B340" s="15" t="s">
        <v>1382</v>
      </c>
      <c r="C340" s="15" t="s">
        <v>32</v>
      </c>
      <c r="D340" s="15" t="s">
        <v>1383</v>
      </c>
      <c r="E340" s="16" t="str">
        <f t="shared" si="15"/>
        <v>正确</v>
      </c>
      <c r="F340" s="17">
        <f ca="1" t="shared" si="16"/>
        <v>88</v>
      </c>
      <c r="G340" s="17" t="str">
        <f t="shared" si="17"/>
        <v>1936/12/12</v>
      </c>
      <c r="H340" s="15" t="s">
        <v>233</v>
      </c>
      <c r="I340" s="15" t="s">
        <v>1384</v>
      </c>
      <c r="J340" s="15" t="s">
        <v>1385</v>
      </c>
      <c r="K340" s="24" t="s">
        <v>4632</v>
      </c>
      <c r="L340" s="25" t="s">
        <v>349</v>
      </c>
      <c r="M340" s="16" t="s">
        <v>1386</v>
      </c>
      <c r="N340" s="16" t="s">
        <v>55</v>
      </c>
      <c r="O340" s="16" t="s">
        <v>1385</v>
      </c>
      <c r="P340" s="16" t="s">
        <v>233</v>
      </c>
      <c r="Q340" s="34" t="s">
        <v>4713</v>
      </c>
      <c r="R340" s="34" t="s">
        <v>4495</v>
      </c>
      <c r="S340" s="34"/>
      <c r="T340" s="35">
        <v>338</v>
      </c>
    </row>
    <row r="341" hidden="1" customHeight="1" spans="1:21">
      <c r="A341" s="15">
        <v>339</v>
      </c>
      <c r="B341" s="15" t="s">
        <v>1387</v>
      </c>
      <c r="C341" s="15" t="s">
        <v>19</v>
      </c>
      <c r="D341" s="15" t="s">
        <v>1388</v>
      </c>
      <c r="E341" s="16" t="str">
        <f t="shared" si="15"/>
        <v>正确</v>
      </c>
      <c r="F341" s="17">
        <f ca="1" t="shared" si="16"/>
        <v>86</v>
      </c>
      <c r="G341" s="17" t="str">
        <f t="shared" si="17"/>
        <v>1938/07/04</v>
      </c>
      <c r="H341" s="15" t="s">
        <v>233</v>
      </c>
      <c r="I341" s="15" t="s">
        <v>1389</v>
      </c>
      <c r="J341" s="15">
        <v>15796347185</v>
      </c>
      <c r="K341" s="24"/>
      <c r="L341" s="25" t="s">
        <v>349</v>
      </c>
      <c r="M341" s="16" t="s">
        <v>1390</v>
      </c>
      <c r="N341" s="16" t="s">
        <v>55</v>
      </c>
      <c r="O341" s="16">
        <v>15796347185</v>
      </c>
      <c r="P341" s="16" t="s">
        <v>233</v>
      </c>
      <c r="Q341" s="34" t="s">
        <v>4714</v>
      </c>
      <c r="R341" s="34" t="s">
        <v>4495</v>
      </c>
      <c r="S341" s="34"/>
      <c r="T341" s="35">
        <v>339</v>
      </c>
      <c r="U341" s="7" t="str">
        <f>+VLOOKUP(D341,[1]全镇!$C:$E,3,FALSE)</f>
        <v>张村</v>
      </c>
    </row>
    <row r="342" hidden="1" customHeight="1" spans="1:20">
      <c r="A342" s="15">
        <v>340</v>
      </c>
      <c r="B342" s="15" t="s">
        <v>1391</v>
      </c>
      <c r="C342" s="15" t="s">
        <v>32</v>
      </c>
      <c r="D342" s="15" t="s">
        <v>1392</v>
      </c>
      <c r="E342" s="16" t="str">
        <f t="shared" si="15"/>
        <v>正确</v>
      </c>
      <c r="F342" s="17">
        <f ca="1" t="shared" si="16"/>
        <v>90</v>
      </c>
      <c r="G342" s="17" t="str">
        <f t="shared" si="17"/>
        <v>1934/06/08</v>
      </c>
      <c r="H342" s="15" t="s">
        <v>233</v>
      </c>
      <c r="I342" s="15" t="s">
        <v>1393</v>
      </c>
      <c r="J342" s="15" t="s">
        <v>1394</v>
      </c>
      <c r="K342" s="24" t="s">
        <v>198</v>
      </c>
      <c r="L342" s="25" t="s">
        <v>349</v>
      </c>
      <c r="M342" s="16" t="s">
        <v>1395</v>
      </c>
      <c r="N342" s="16" t="s">
        <v>55</v>
      </c>
      <c r="O342" s="16" t="s">
        <v>1394</v>
      </c>
      <c r="P342" s="16" t="s">
        <v>233</v>
      </c>
      <c r="Q342" s="34"/>
      <c r="R342" s="34"/>
      <c r="S342" s="34"/>
      <c r="T342" s="34">
        <v>340</v>
      </c>
    </row>
    <row r="343" hidden="1" customHeight="1" spans="1:20">
      <c r="A343" s="15">
        <v>341</v>
      </c>
      <c r="B343" s="15" t="s">
        <v>1396</v>
      </c>
      <c r="C343" s="15" t="s">
        <v>32</v>
      </c>
      <c r="D343" s="15" t="s">
        <v>1397</v>
      </c>
      <c r="E343" s="16" t="str">
        <f t="shared" si="15"/>
        <v>正确</v>
      </c>
      <c r="F343" s="17">
        <f ca="1" t="shared" si="16"/>
        <v>93</v>
      </c>
      <c r="G343" s="17" t="str">
        <f t="shared" si="17"/>
        <v>1931/04/23</v>
      </c>
      <c r="H343" s="15" t="s">
        <v>239</v>
      </c>
      <c r="I343" s="94" t="s">
        <v>1398</v>
      </c>
      <c r="J343" s="15">
        <v>13838595086</v>
      </c>
      <c r="K343" s="24" t="s">
        <v>129</v>
      </c>
      <c r="L343" s="25" t="s">
        <v>349</v>
      </c>
      <c r="M343" s="16"/>
      <c r="N343" s="16"/>
      <c r="O343" s="16"/>
      <c r="P343" s="16"/>
      <c r="Q343" s="34"/>
      <c r="R343" s="34"/>
      <c r="S343" s="34"/>
      <c r="T343" s="34">
        <v>341</v>
      </c>
    </row>
    <row r="344" hidden="1" customHeight="1" spans="1:21">
      <c r="A344" s="15">
        <v>342</v>
      </c>
      <c r="B344" s="15" t="s">
        <v>1399</v>
      </c>
      <c r="C344" s="15" t="s">
        <v>19</v>
      </c>
      <c r="D344" s="15" t="s">
        <v>1400</v>
      </c>
      <c r="E344" s="16" t="str">
        <f t="shared" si="15"/>
        <v>正确</v>
      </c>
      <c r="F344" s="17">
        <f ca="1" t="shared" si="16"/>
        <v>93</v>
      </c>
      <c r="G344" s="17" t="str">
        <f t="shared" si="17"/>
        <v>1931/05/20</v>
      </c>
      <c r="H344" s="15" t="s">
        <v>233</v>
      </c>
      <c r="I344" s="15" t="s">
        <v>1401</v>
      </c>
      <c r="J344" s="15" t="s">
        <v>1402</v>
      </c>
      <c r="K344" s="24"/>
      <c r="L344" s="25" t="s">
        <v>349</v>
      </c>
      <c r="M344" s="16" t="s">
        <v>1403</v>
      </c>
      <c r="N344" s="16" t="s">
        <v>55</v>
      </c>
      <c r="O344" s="16" t="s">
        <v>1402</v>
      </c>
      <c r="P344" s="16" t="s">
        <v>233</v>
      </c>
      <c r="Q344" s="34" t="s">
        <v>4715</v>
      </c>
      <c r="R344" s="34" t="s">
        <v>4495</v>
      </c>
      <c r="S344" s="34"/>
      <c r="T344" s="35">
        <v>342</v>
      </c>
      <c r="U344" s="7" t="str">
        <f>+VLOOKUP(D344,[1]全镇!$C:$E,3,FALSE)</f>
        <v>张村</v>
      </c>
    </row>
    <row r="345" hidden="1" customHeight="1" spans="1:20">
      <c r="A345" s="15">
        <v>343</v>
      </c>
      <c r="B345" s="15" t="s">
        <v>1404</v>
      </c>
      <c r="C345" s="15" t="s">
        <v>32</v>
      </c>
      <c r="D345" s="15" t="s">
        <v>1405</v>
      </c>
      <c r="E345" s="16" t="str">
        <f t="shared" si="15"/>
        <v>正确</v>
      </c>
      <c r="F345" s="17">
        <f ca="1" t="shared" si="16"/>
        <v>95</v>
      </c>
      <c r="G345" s="17" t="str">
        <f t="shared" si="17"/>
        <v>1929/11/12</v>
      </c>
      <c r="H345" s="15" t="s">
        <v>233</v>
      </c>
      <c r="I345" s="15" t="s">
        <v>1406</v>
      </c>
      <c r="J345" s="15" t="s">
        <v>1407</v>
      </c>
      <c r="K345" s="24" t="s">
        <v>198</v>
      </c>
      <c r="L345" s="25" t="s">
        <v>349</v>
      </c>
      <c r="M345" s="16" t="s">
        <v>1408</v>
      </c>
      <c r="N345" s="16" t="s">
        <v>55</v>
      </c>
      <c r="O345" s="16" t="s">
        <v>1407</v>
      </c>
      <c r="P345" s="16" t="s">
        <v>233</v>
      </c>
      <c r="Q345" s="34"/>
      <c r="R345" s="34"/>
      <c r="S345" s="34"/>
      <c r="T345" s="34">
        <v>343</v>
      </c>
    </row>
    <row r="346" hidden="1" customHeight="1" spans="1:21">
      <c r="A346" s="15">
        <v>344</v>
      </c>
      <c r="B346" s="15" t="s">
        <v>1409</v>
      </c>
      <c r="C346" s="15" t="s">
        <v>32</v>
      </c>
      <c r="D346" s="15" t="s">
        <v>1410</v>
      </c>
      <c r="E346" s="16" t="str">
        <f t="shared" si="15"/>
        <v>正确</v>
      </c>
      <c r="F346" s="17">
        <f ca="1" t="shared" si="16"/>
        <v>94</v>
      </c>
      <c r="G346" s="17" t="str">
        <f t="shared" si="17"/>
        <v>1930/12/13</v>
      </c>
      <c r="H346" s="15" t="s">
        <v>233</v>
      </c>
      <c r="I346" s="15" t="s">
        <v>1411</v>
      </c>
      <c r="J346" s="15" t="s">
        <v>1412</v>
      </c>
      <c r="K346" s="24"/>
      <c r="L346" s="25" t="s">
        <v>349</v>
      </c>
      <c r="M346" s="16" t="s">
        <v>1413</v>
      </c>
      <c r="N346" s="16" t="s">
        <v>55</v>
      </c>
      <c r="O346" s="16" t="s">
        <v>1412</v>
      </c>
      <c r="P346" s="16" t="s">
        <v>233</v>
      </c>
      <c r="Q346" s="34" t="s">
        <v>4716</v>
      </c>
      <c r="R346" s="34" t="s">
        <v>4495</v>
      </c>
      <c r="S346" s="34"/>
      <c r="T346" s="35">
        <v>344</v>
      </c>
      <c r="U346" s="7" t="str">
        <f>+VLOOKUP(D346,[1]全镇!$C:$E,3,FALSE)</f>
        <v>张村</v>
      </c>
    </row>
    <row r="347" hidden="1" customHeight="1" spans="1:20">
      <c r="A347" s="15">
        <v>345</v>
      </c>
      <c r="B347" s="15" t="s">
        <v>1414</v>
      </c>
      <c r="C347" s="15" t="s">
        <v>19</v>
      </c>
      <c r="D347" s="15" t="s">
        <v>1415</v>
      </c>
      <c r="E347" s="16" t="str">
        <f t="shared" si="15"/>
        <v>正确</v>
      </c>
      <c r="F347" s="17">
        <f ca="1" t="shared" si="16"/>
        <v>90</v>
      </c>
      <c r="G347" s="17" t="str">
        <f t="shared" si="17"/>
        <v>1934/02/25</v>
      </c>
      <c r="H347" s="15" t="s">
        <v>239</v>
      </c>
      <c r="I347" s="94" t="s">
        <v>1416</v>
      </c>
      <c r="J347" s="15">
        <v>18203824586</v>
      </c>
      <c r="K347" s="24" t="s">
        <v>179</v>
      </c>
      <c r="L347" s="25" t="s">
        <v>349</v>
      </c>
      <c r="M347" s="16"/>
      <c r="N347" s="16"/>
      <c r="O347" s="16"/>
      <c r="P347" s="16"/>
      <c r="Q347" s="34"/>
      <c r="R347" s="34"/>
      <c r="S347" s="34"/>
      <c r="T347" s="34">
        <v>345</v>
      </c>
    </row>
    <row r="348" hidden="1" customHeight="1" spans="1:21">
      <c r="A348" s="15">
        <v>346</v>
      </c>
      <c r="B348" s="15" t="s">
        <v>1417</v>
      </c>
      <c r="C348" s="15" t="s">
        <v>19</v>
      </c>
      <c r="D348" s="15" t="s">
        <v>1418</v>
      </c>
      <c r="E348" s="16" t="str">
        <f t="shared" si="15"/>
        <v>正确</v>
      </c>
      <c r="F348" s="17">
        <f ca="1" t="shared" si="16"/>
        <v>91</v>
      </c>
      <c r="G348" s="17" t="str">
        <f t="shared" si="17"/>
        <v>1933/02/13</v>
      </c>
      <c r="H348" s="15" t="s">
        <v>233</v>
      </c>
      <c r="I348" s="15" t="s">
        <v>1419</v>
      </c>
      <c r="J348" s="15" t="s">
        <v>1420</v>
      </c>
      <c r="K348" s="24"/>
      <c r="L348" s="25" t="s">
        <v>349</v>
      </c>
      <c r="M348" s="16" t="s">
        <v>1421</v>
      </c>
      <c r="N348" s="16" t="s">
        <v>55</v>
      </c>
      <c r="O348" s="16" t="s">
        <v>1420</v>
      </c>
      <c r="P348" s="16" t="s">
        <v>233</v>
      </c>
      <c r="Q348" s="34" t="s">
        <v>4717</v>
      </c>
      <c r="R348" s="34" t="s">
        <v>4495</v>
      </c>
      <c r="S348" s="34"/>
      <c r="T348" s="35">
        <v>346</v>
      </c>
      <c r="U348" s="7" t="str">
        <f>+VLOOKUP(D348,[1]全镇!$C:$E,3,FALSE)</f>
        <v>张村</v>
      </c>
    </row>
    <row r="349" hidden="1" customHeight="1" spans="1:20">
      <c r="A349" s="15">
        <v>347</v>
      </c>
      <c r="B349" s="15" t="s">
        <v>1422</v>
      </c>
      <c r="C349" s="15" t="s">
        <v>19</v>
      </c>
      <c r="D349" s="15" t="s">
        <v>1423</v>
      </c>
      <c r="E349" s="16" t="str">
        <f t="shared" si="15"/>
        <v>正确</v>
      </c>
      <c r="F349" s="17">
        <f ca="1" t="shared" si="16"/>
        <v>90</v>
      </c>
      <c r="G349" s="17" t="str">
        <f t="shared" si="17"/>
        <v>1934/07/15</v>
      </c>
      <c r="H349" s="15" t="s">
        <v>239</v>
      </c>
      <c r="I349" s="94" t="s">
        <v>1424</v>
      </c>
      <c r="J349" s="15">
        <v>15238133327</v>
      </c>
      <c r="K349" s="24" t="s">
        <v>1425</v>
      </c>
      <c r="L349" s="25" t="s">
        <v>349</v>
      </c>
      <c r="M349" s="16"/>
      <c r="N349" s="16"/>
      <c r="O349" s="16"/>
      <c r="P349" s="16"/>
      <c r="Q349" s="34"/>
      <c r="R349" s="34"/>
      <c r="S349" s="34"/>
      <c r="T349" s="34">
        <v>347</v>
      </c>
    </row>
    <row r="350" hidden="1" customHeight="1" spans="1:21">
      <c r="A350" s="15">
        <v>348</v>
      </c>
      <c r="B350" s="15" t="s">
        <v>1426</v>
      </c>
      <c r="C350" s="15" t="s">
        <v>32</v>
      </c>
      <c r="D350" s="15" t="s">
        <v>1427</v>
      </c>
      <c r="E350" s="16" t="str">
        <f t="shared" si="15"/>
        <v>正确</v>
      </c>
      <c r="F350" s="17">
        <f ca="1" t="shared" si="16"/>
        <v>86</v>
      </c>
      <c r="G350" s="17" t="str">
        <f t="shared" si="17"/>
        <v>1938/01/27</v>
      </c>
      <c r="H350" s="15" t="s">
        <v>233</v>
      </c>
      <c r="I350" s="15" t="s">
        <v>1428</v>
      </c>
      <c r="J350" s="15" t="s">
        <v>1429</v>
      </c>
      <c r="K350" s="24"/>
      <c r="L350" s="25" t="s">
        <v>349</v>
      </c>
      <c r="M350" s="16" t="s">
        <v>1430</v>
      </c>
      <c r="N350" s="16" t="s">
        <v>55</v>
      </c>
      <c r="O350" s="16" t="s">
        <v>1429</v>
      </c>
      <c r="P350" s="16" t="s">
        <v>233</v>
      </c>
      <c r="Q350" s="34" t="s">
        <v>4718</v>
      </c>
      <c r="R350" s="34" t="s">
        <v>4495</v>
      </c>
      <c r="S350" s="34"/>
      <c r="T350" s="35">
        <v>348</v>
      </c>
      <c r="U350" s="7" t="str">
        <f>+VLOOKUP(D350,[1]全镇!$C:$E,3,FALSE)</f>
        <v>张村</v>
      </c>
    </row>
    <row r="351" hidden="1" customHeight="1" spans="1:21">
      <c r="A351" s="15">
        <v>349</v>
      </c>
      <c r="B351" s="15" t="s">
        <v>1431</v>
      </c>
      <c r="C351" s="15" t="s">
        <v>32</v>
      </c>
      <c r="D351" s="15" t="s">
        <v>1432</v>
      </c>
      <c r="E351" s="16" t="str">
        <f t="shared" si="15"/>
        <v>正确</v>
      </c>
      <c r="F351" s="17">
        <f ca="1" t="shared" si="16"/>
        <v>89</v>
      </c>
      <c r="G351" s="17" t="str">
        <f t="shared" si="17"/>
        <v>1935/02/22</v>
      </c>
      <c r="H351" s="15" t="s">
        <v>233</v>
      </c>
      <c r="I351" s="15" t="s">
        <v>1433</v>
      </c>
      <c r="J351" s="15" t="s">
        <v>1434</v>
      </c>
      <c r="K351" s="24"/>
      <c r="L351" s="25" t="s">
        <v>349</v>
      </c>
      <c r="M351" s="16" t="s">
        <v>1435</v>
      </c>
      <c r="N351" s="16" t="s">
        <v>55</v>
      </c>
      <c r="O351" s="16" t="s">
        <v>1434</v>
      </c>
      <c r="P351" s="16" t="s">
        <v>233</v>
      </c>
      <c r="Q351" s="34" t="s">
        <v>4719</v>
      </c>
      <c r="R351" s="34" t="s">
        <v>4495</v>
      </c>
      <c r="S351" s="34"/>
      <c r="T351" s="35">
        <v>349</v>
      </c>
      <c r="U351" s="7" t="str">
        <f>+VLOOKUP(D351,[1]全镇!$C:$E,3,FALSE)</f>
        <v>张村</v>
      </c>
    </row>
    <row r="352" hidden="1" customHeight="1" spans="1:20">
      <c r="A352" s="15">
        <v>350</v>
      </c>
      <c r="B352" s="15" t="s">
        <v>1436</v>
      </c>
      <c r="C352" s="15" t="s">
        <v>19</v>
      </c>
      <c r="D352" s="15" t="s">
        <v>1437</v>
      </c>
      <c r="E352" s="16" t="str">
        <f t="shared" si="15"/>
        <v>正确</v>
      </c>
      <c r="F352" s="17">
        <f ca="1" t="shared" si="16"/>
        <v>88</v>
      </c>
      <c r="G352" s="17" t="str">
        <f t="shared" si="17"/>
        <v>1936/09/08</v>
      </c>
      <c r="H352" s="15" t="s">
        <v>239</v>
      </c>
      <c r="I352" s="94" t="s">
        <v>1438</v>
      </c>
      <c r="J352" s="15">
        <v>13526851378</v>
      </c>
      <c r="K352" s="24" t="s">
        <v>68</v>
      </c>
      <c r="L352" s="25" t="s">
        <v>349</v>
      </c>
      <c r="M352" s="16"/>
      <c r="N352" s="16"/>
      <c r="O352" s="16"/>
      <c r="P352" s="16"/>
      <c r="Q352" s="34"/>
      <c r="R352" s="34"/>
      <c r="S352" s="34"/>
      <c r="T352" s="34">
        <v>350</v>
      </c>
    </row>
    <row r="353" hidden="1" customHeight="1" spans="1:21">
      <c r="A353" s="15">
        <v>351</v>
      </c>
      <c r="B353" s="15" t="s">
        <v>1439</v>
      </c>
      <c r="C353" s="15" t="s">
        <v>32</v>
      </c>
      <c r="D353" s="15" t="s">
        <v>1440</v>
      </c>
      <c r="E353" s="16" t="str">
        <f t="shared" si="15"/>
        <v>正确</v>
      </c>
      <c r="F353" s="17">
        <f ca="1" t="shared" si="16"/>
        <v>94</v>
      </c>
      <c r="G353" s="17" t="str">
        <f t="shared" si="17"/>
        <v>1930/10/17</v>
      </c>
      <c r="H353" s="15" t="s">
        <v>233</v>
      </c>
      <c r="I353" s="15" t="s">
        <v>1441</v>
      </c>
      <c r="J353" s="15" t="s">
        <v>1442</v>
      </c>
      <c r="K353" s="24"/>
      <c r="L353" s="25" t="s">
        <v>349</v>
      </c>
      <c r="M353" s="16" t="s">
        <v>1443</v>
      </c>
      <c r="N353" s="16" t="s">
        <v>55</v>
      </c>
      <c r="O353" s="16" t="s">
        <v>1442</v>
      </c>
      <c r="P353" s="16" t="s">
        <v>233</v>
      </c>
      <c r="Q353" s="34" t="s">
        <v>4720</v>
      </c>
      <c r="R353" s="34" t="s">
        <v>4495</v>
      </c>
      <c r="S353" s="34"/>
      <c r="T353" s="35">
        <v>351</v>
      </c>
      <c r="U353" s="7" t="str">
        <f>+VLOOKUP(D353,[1]全镇!$C:$E,3,FALSE)</f>
        <v>张村</v>
      </c>
    </row>
    <row r="354" hidden="1" customHeight="1" spans="1:21">
      <c r="A354" s="15">
        <v>352</v>
      </c>
      <c r="B354" s="15" t="s">
        <v>1444</v>
      </c>
      <c r="C354" s="15" t="s">
        <v>32</v>
      </c>
      <c r="D354" s="15" t="s">
        <v>1445</v>
      </c>
      <c r="E354" s="16" t="str">
        <f t="shared" si="15"/>
        <v>正确</v>
      </c>
      <c r="F354" s="17">
        <f ca="1" t="shared" si="16"/>
        <v>86</v>
      </c>
      <c r="G354" s="17" t="str">
        <f t="shared" si="17"/>
        <v>1938/08/04</v>
      </c>
      <c r="H354" s="15" t="s">
        <v>233</v>
      </c>
      <c r="I354" s="15" t="s">
        <v>1446</v>
      </c>
      <c r="J354" s="15">
        <v>13733102275</v>
      </c>
      <c r="K354" s="24"/>
      <c r="L354" s="25" t="s">
        <v>349</v>
      </c>
      <c r="M354" s="16" t="s">
        <v>1447</v>
      </c>
      <c r="N354" s="16" t="s">
        <v>55</v>
      </c>
      <c r="O354" s="16">
        <v>13733102275</v>
      </c>
      <c r="P354" s="16" t="s">
        <v>233</v>
      </c>
      <c r="Q354" s="96" t="s">
        <v>4721</v>
      </c>
      <c r="R354" s="34" t="s">
        <v>4423</v>
      </c>
      <c r="S354" s="34"/>
      <c r="T354" s="35">
        <v>352</v>
      </c>
      <c r="U354" s="7" t="e">
        <f>+VLOOKUP(D354,[1]全镇!$C:$E,3,FALSE)</f>
        <v>#N/A</v>
      </c>
    </row>
    <row r="355" hidden="1" customHeight="1" spans="1:21">
      <c r="A355" s="15">
        <v>353</v>
      </c>
      <c r="B355" s="15" t="s">
        <v>1448</v>
      </c>
      <c r="C355" s="15" t="s">
        <v>19</v>
      </c>
      <c r="D355" s="15" t="s">
        <v>1449</v>
      </c>
      <c r="E355" s="16" t="str">
        <f t="shared" si="15"/>
        <v>正确</v>
      </c>
      <c r="F355" s="17">
        <f ca="1" t="shared" si="16"/>
        <v>86</v>
      </c>
      <c r="G355" s="17" t="str">
        <f t="shared" si="17"/>
        <v>1938/07/15</v>
      </c>
      <c r="H355" s="15" t="s">
        <v>233</v>
      </c>
      <c r="I355" s="15" t="s">
        <v>1450</v>
      </c>
      <c r="J355" s="15">
        <v>13733102275</v>
      </c>
      <c r="K355" s="24"/>
      <c r="L355" s="25" t="s">
        <v>349</v>
      </c>
      <c r="M355" s="16" t="s">
        <v>1447</v>
      </c>
      <c r="N355" s="16" t="s">
        <v>55</v>
      </c>
      <c r="O355" s="16">
        <v>13733102275</v>
      </c>
      <c r="P355" s="16" t="s">
        <v>233</v>
      </c>
      <c r="Q355" s="96" t="s">
        <v>4722</v>
      </c>
      <c r="R355" s="34" t="s">
        <v>4423</v>
      </c>
      <c r="S355" s="34"/>
      <c r="T355" s="35">
        <v>353</v>
      </c>
      <c r="U355" s="7" t="e">
        <f>+VLOOKUP(D355,[1]全镇!$C:$E,3,FALSE)</f>
        <v>#N/A</v>
      </c>
    </row>
    <row r="356" hidden="1" customHeight="1" spans="1:21">
      <c r="A356" s="15">
        <v>354</v>
      </c>
      <c r="B356" s="15" t="s">
        <v>1451</v>
      </c>
      <c r="C356" s="15" t="s">
        <v>32</v>
      </c>
      <c r="D356" s="15" t="s">
        <v>1452</v>
      </c>
      <c r="E356" s="16" t="str">
        <f t="shared" si="15"/>
        <v>正确</v>
      </c>
      <c r="F356" s="17">
        <f ca="1" t="shared" si="16"/>
        <v>92</v>
      </c>
      <c r="G356" s="17" t="str">
        <f t="shared" si="17"/>
        <v>1932/07/15</v>
      </c>
      <c r="H356" s="15" t="s">
        <v>233</v>
      </c>
      <c r="I356" s="15" t="s">
        <v>1453</v>
      </c>
      <c r="J356" s="15" t="s">
        <v>1454</v>
      </c>
      <c r="K356" s="24"/>
      <c r="L356" s="25" t="s">
        <v>349</v>
      </c>
      <c r="M356" s="16" t="s">
        <v>1455</v>
      </c>
      <c r="N356" s="16" t="s">
        <v>55</v>
      </c>
      <c r="O356" s="16" t="s">
        <v>1454</v>
      </c>
      <c r="P356" s="16" t="s">
        <v>233</v>
      </c>
      <c r="Q356" s="34" t="s">
        <v>4723</v>
      </c>
      <c r="R356" s="34" t="s">
        <v>4495</v>
      </c>
      <c r="S356" s="34"/>
      <c r="T356" s="35">
        <v>354</v>
      </c>
      <c r="U356" s="7" t="str">
        <f>+VLOOKUP(D356,[1]全镇!$C:$E,3,FALSE)</f>
        <v>张村</v>
      </c>
    </row>
    <row r="357" hidden="1" customHeight="1" spans="1:20">
      <c r="A357" s="15">
        <v>355</v>
      </c>
      <c r="B357" s="15" t="s">
        <v>1456</v>
      </c>
      <c r="C357" s="15" t="s">
        <v>19</v>
      </c>
      <c r="D357" s="15" t="s">
        <v>1457</v>
      </c>
      <c r="E357" s="16" t="str">
        <f t="shared" si="15"/>
        <v>正确</v>
      </c>
      <c r="F357" s="17">
        <f ca="1" t="shared" si="16"/>
        <v>89</v>
      </c>
      <c r="G357" s="17" t="str">
        <f t="shared" si="17"/>
        <v>1935/08/15</v>
      </c>
      <c r="H357" s="15" t="s">
        <v>239</v>
      </c>
      <c r="I357" s="94" t="s">
        <v>1458</v>
      </c>
      <c r="J357" s="15">
        <v>18438819671</v>
      </c>
      <c r="K357" s="24" t="s">
        <v>216</v>
      </c>
      <c r="L357" s="25" t="s">
        <v>349</v>
      </c>
      <c r="M357" s="16"/>
      <c r="N357" s="16"/>
      <c r="O357" s="16"/>
      <c r="P357" s="16"/>
      <c r="Q357" s="34"/>
      <c r="R357" s="34"/>
      <c r="S357" s="34"/>
      <c r="T357" s="34">
        <v>355</v>
      </c>
    </row>
    <row r="358" hidden="1" customHeight="1" spans="1:20">
      <c r="A358" s="15">
        <v>356</v>
      </c>
      <c r="B358" s="15" t="s">
        <v>836</v>
      </c>
      <c r="C358" s="15" t="s">
        <v>32</v>
      </c>
      <c r="D358" s="15" t="s">
        <v>1459</v>
      </c>
      <c r="E358" s="16" t="str">
        <f t="shared" si="15"/>
        <v>正确</v>
      </c>
      <c r="F358" s="17">
        <f ca="1" t="shared" si="16"/>
        <v>90</v>
      </c>
      <c r="G358" s="17" t="str">
        <f t="shared" si="17"/>
        <v>1934/12/28</v>
      </c>
      <c r="H358" s="15" t="s">
        <v>233</v>
      </c>
      <c r="I358" s="17" t="s">
        <v>1460</v>
      </c>
      <c r="J358" s="15" t="s">
        <v>1461</v>
      </c>
      <c r="K358" s="24" t="s">
        <v>4499</v>
      </c>
      <c r="L358" s="25" t="s">
        <v>349</v>
      </c>
      <c r="M358" s="16" t="s">
        <v>1462</v>
      </c>
      <c r="N358" s="16" t="s">
        <v>55</v>
      </c>
      <c r="O358" s="16" t="s">
        <v>1461</v>
      </c>
      <c r="P358" s="16" t="s">
        <v>233</v>
      </c>
      <c r="Q358" s="34" t="s">
        <v>4724</v>
      </c>
      <c r="R358" s="34" t="s">
        <v>4495</v>
      </c>
      <c r="S358" s="34"/>
      <c r="T358" s="35">
        <v>356</v>
      </c>
    </row>
    <row r="359" hidden="1" customHeight="1" spans="1:21">
      <c r="A359" s="15">
        <v>357</v>
      </c>
      <c r="B359" s="15" t="s">
        <v>1463</v>
      </c>
      <c r="C359" s="15" t="s">
        <v>19</v>
      </c>
      <c r="D359" s="15" t="s">
        <v>1464</v>
      </c>
      <c r="E359" s="16" t="str">
        <f t="shared" si="15"/>
        <v>正确</v>
      </c>
      <c r="F359" s="17">
        <f ca="1" t="shared" si="16"/>
        <v>89</v>
      </c>
      <c r="G359" s="17" t="str">
        <f t="shared" si="17"/>
        <v>1935/12/21</v>
      </c>
      <c r="H359" s="15" t="s">
        <v>233</v>
      </c>
      <c r="I359" s="15" t="s">
        <v>1465</v>
      </c>
      <c r="J359" s="15">
        <v>13648257965</v>
      </c>
      <c r="K359" s="24"/>
      <c r="L359" s="25" t="s">
        <v>349</v>
      </c>
      <c r="M359" s="16" t="s">
        <v>1466</v>
      </c>
      <c r="N359" s="16" t="s">
        <v>55</v>
      </c>
      <c r="O359" s="16">
        <v>13648257965</v>
      </c>
      <c r="P359" s="16" t="s">
        <v>233</v>
      </c>
      <c r="Q359" s="34" t="s">
        <v>4725</v>
      </c>
      <c r="R359" s="34" t="s">
        <v>4495</v>
      </c>
      <c r="S359" s="34"/>
      <c r="T359" s="35">
        <v>357</v>
      </c>
      <c r="U359" s="7" t="str">
        <f>+VLOOKUP(D359,[1]全镇!$C:$E,3,FALSE)</f>
        <v>张村</v>
      </c>
    </row>
    <row r="360" hidden="1" customHeight="1" spans="1:20">
      <c r="A360" s="15">
        <v>358</v>
      </c>
      <c r="B360" s="15" t="s">
        <v>1467</v>
      </c>
      <c r="C360" s="15" t="s">
        <v>32</v>
      </c>
      <c r="D360" s="15" t="s">
        <v>1468</v>
      </c>
      <c r="E360" s="16" t="str">
        <f t="shared" si="15"/>
        <v>正确</v>
      </c>
      <c r="F360" s="17">
        <f ca="1" t="shared" si="16"/>
        <v>88</v>
      </c>
      <c r="G360" s="17" t="str">
        <f t="shared" si="17"/>
        <v>1936/08/14</v>
      </c>
      <c r="H360" s="15" t="s">
        <v>239</v>
      </c>
      <c r="I360" s="94" t="s">
        <v>1469</v>
      </c>
      <c r="J360" s="15">
        <v>13623773602</v>
      </c>
      <c r="K360" s="24" t="s">
        <v>49</v>
      </c>
      <c r="L360" s="25" t="s">
        <v>349</v>
      </c>
      <c r="M360" s="16"/>
      <c r="N360" s="16"/>
      <c r="O360" s="16"/>
      <c r="P360" s="16"/>
      <c r="Q360" s="34"/>
      <c r="R360" s="34"/>
      <c r="S360" s="34"/>
      <c r="T360" s="34">
        <v>358</v>
      </c>
    </row>
    <row r="361" hidden="1" customHeight="1" spans="1:21">
      <c r="A361" s="15">
        <v>359</v>
      </c>
      <c r="B361" s="15" t="s">
        <v>1470</v>
      </c>
      <c r="C361" s="15" t="s">
        <v>32</v>
      </c>
      <c r="D361" s="15" t="s">
        <v>1471</v>
      </c>
      <c r="E361" s="16" t="str">
        <f t="shared" si="15"/>
        <v>正确</v>
      </c>
      <c r="F361" s="17">
        <f ca="1" t="shared" si="16"/>
        <v>89</v>
      </c>
      <c r="G361" s="17" t="str">
        <f t="shared" si="17"/>
        <v>1935/10/03</v>
      </c>
      <c r="H361" s="15" t="s">
        <v>233</v>
      </c>
      <c r="I361" s="15" t="s">
        <v>1472</v>
      </c>
      <c r="J361" s="15">
        <v>15862715574</v>
      </c>
      <c r="K361" s="24"/>
      <c r="L361" s="25" t="s">
        <v>349</v>
      </c>
      <c r="M361" s="16" t="s">
        <v>1473</v>
      </c>
      <c r="N361" s="16" t="s">
        <v>200</v>
      </c>
      <c r="O361" s="16">
        <v>15862715574</v>
      </c>
      <c r="P361" s="16" t="s">
        <v>233</v>
      </c>
      <c r="Q361" s="34" t="s">
        <v>4726</v>
      </c>
      <c r="R361" s="34" t="s">
        <v>4495</v>
      </c>
      <c r="S361" s="34"/>
      <c r="T361" s="35">
        <v>359</v>
      </c>
      <c r="U361" s="7" t="str">
        <f>+VLOOKUP(D361,[1]全镇!$C:$E,3,FALSE)</f>
        <v>张村</v>
      </c>
    </row>
    <row r="362" hidden="1" customHeight="1" spans="1:21">
      <c r="A362" s="15">
        <v>360</v>
      </c>
      <c r="B362" s="15" t="s">
        <v>1474</v>
      </c>
      <c r="C362" s="15" t="s">
        <v>32</v>
      </c>
      <c r="D362" s="15" t="s">
        <v>1475</v>
      </c>
      <c r="E362" s="16" t="str">
        <f t="shared" si="15"/>
        <v>正确</v>
      </c>
      <c r="F362" s="17">
        <f ca="1" t="shared" si="16"/>
        <v>86</v>
      </c>
      <c r="G362" s="17" t="str">
        <f t="shared" si="17"/>
        <v>1938/08/29</v>
      </c>
      <c r="H362" s="15" t="s">
        <v>233</v>
      </c>
      <c r="I362" s="15" t="s">
        <v>1476</v>
      </c>
      <c r="J362" s="15" t="s">
        <v>1477</v>
      </c>
      <c r="K362" s="24"/>
      <c r="L362" s="25" t="s">
        <v>349</v>
      </c>
      <c r="M362" s="16" t="s">
        <v>1478</v>
      </c>
      <c r="N362" s="16" t="s">
        <v>55</v>
      </c>
      <c r="O362" s="16" t="s">
        <v>1477</v>
      </c>
      <c r="P362" s="16" t="s">
        <v>233</v>
      </c>
      <c r="Q362" s="34" t="s">
        <v>4727</v>
      </c>
      <c r="R362" s="34" t="s">
        <v>4495</v>
      </c>
      <c r="S362" s="34"/>
      <c r="T362" s="35">
        <v>360</v>
      </c>
      <c r="U362" s="7" t="str">
        <f>+VLOOKUP(D362,[1]全镇!$C:$E,3,FALSE)</f>
        <v>张村</v>
      </c>
    </row>
    <row r="363" hidden="1" customHeight="1" spans="1:20">
      <c r="A363" s="15">
        <v>361</v>
      </c>
      <c r="B363" s="15" t="s">
        <v>1479</v>
      </c>
      <c r="C363" s="15" t="s">
        <v>32</v>
      </c>
      <c r="D363" s="15" t="s">
        <v>1480</v>
      </c>
      <c r="E363" s="16" t="str">
        <f t="shared" si="15"/>
        <v>正确</v>
      </c>
      <c r="F363" s="17">
        <f ca="1" t="shared" si="16"/>
        <v>89</v>
      </c>
      <c r="G363" s="17" t="str">
        <f t="shared" si="17"/>
        <v>1935/07/15</v>
      </c>
      <c r="H363" s="15" t="s">
        <v>239</v>
      </c>
      <c r="I363" s="94" t="s">
        <v>1481</v>
      </c>
      <c r="J363" s="15">
        <v>13613990279</v>
      </c>
      <c r="K363" s="24" t="s">
        <v>727</v>
      </c>
      <c r="L363" s="25" t="s">
        <v>349</v>
      </c>
      <c r="M363" s="16"/>
      <c r="N363" s="16"/>
      <c r="O363" s="16"/>
      <c r="P363" s="16"/>
      <c r="Q363" s="34"/>
      <c r="R363" s="34"/>
      <c r="S363" s="34"/>
      <c r="T363" s="34">
        <v>361</v>
      </c>
    </row>
    <row r="364" hidden="1" customHeight="1" spans="1:20">
      <c r="A364" s="15">
        <v>362</v>
      </c>
      <c r="B364" s="15" t="s">
        <v>1482</v>
      </c>
      <c r="C364" s="15" t="s">
        <v>32</v>
      </c>
      <c r="D364" s="15" t="s">
        <v>1483</v>
      </c>
      <c r="E364" s="16" t="str">
        <f t="shared" si="15"/>
        <v>正确</v>
      </c>
      <c r="F364" s="17">
        <f ca="1" t="shared" si="16"/>
        <v>88</v>
      </c>
      <c r="G364" s="17" t="str">
        <f t="shared" si="17"/>
        <v>1936/04/18</v>
      </c>
      <c r="H364" s="15" t="s">
        <v>233</v>
      </c>
      <c r="I364" s="15" t="s">
        <v>1484</v>
      </c>
      <c r="J364" s="15" t="s">
        <v>1485</v>
      </c>
      <c r="K364" s="24" t="s">
        <v>4499</v>
      </c>
      <c r="L364" s="25" t="s">
        <v>349</v>
      </c>
      <c r="M364" s="16" t="s">
        <v>1486</v>
      </c>
      <c r="N364" s="16" t="s">
        <v>55</v>
      </c>
      <c r="O364" s="16" t="s">
        <v>1485</v>
      </c>
      <c r="P364" s="16" t="s">
        <v>233</v>
      </c>
      <c r="Q364" s="34" t="s">
        <v>4728</v>
      </c>
      <c r="R364" s="34" t="s">
        <v>4495</v>
      </c>
      <c r="S364" s="34"/>
      <c r="T364" s="35">
        <v>362</v>
      </c>
    </row>
    <row r="365" hidden="1" customHeight="1" spans="1:20">
      <c r="A365" s="15">
        <v>363</v>
      </c>
      <c r="B365" s="15" t="s">
        <v>1487</v>
      </c>
      <c r="C365" s="15" t="s">
        <v>32</v>
      </c>
      <c r="D365" s="15" t="s">
        <v>1488</v>
      </c>
      <c r="E365" s="16" t="str">
        <f t="shared" si="15"/>
        <v>正确</v>
      </c>
      <c r="F365" s="17">
        <f ca="1" t="shared" si="16"/>
        <v>95</v>
      </c>
      <c r="G365" s="17" t="str">
        <f t="shared" si="17"/>
        <v>1929/12/30</v>
      </c>
      <c r="H365" s="15" t="s">
        <v>233</v>
      </c>
      <c r="I365" s="15" t="s">
        <v>1489</v>
      </c>
      <c r="J365" s="15">
        <v>15538416929</v>
      </c>
      <c r="K365" s="24" t="s">
        <v>663</v>
      </c>
      <c r="L365" s="25" t="s">
        <v>349</v>
      </c>
      <c r="M365" s="16" t="s">
        <v>1490</v>
      </c>
      <c r="N365" s="16" t="s">
        <v>55</v>
      </c>
      <c r="O365" s="16">
        <v>15538416929</v>
      </c>
      <c r="P365" s="16"/>
      <c r="Q365" s="34"/>
      <c r="R365" s="34"/>
      <c r="S365" s="34"/>
      <c r="T365" s="34">
        <v>363</v>
      </c>
    </row>
    <row r="366" hidden="1" customHeight="1" spans="1:20">
      <c r="A366" s="15">
        <v>364</v>
      </c>
      <c r="B366" s="15" t="s">
        <v>1491</v>
      </c>
      <c r="C366" s="15" t="s">
        <v>19</v>
      </c>
      <c r="D366" s="94" t="s">
        <v>1492</v>
      </c>
      <c r="E366" s="16" t="str">
        <f t="shared" si="15"/>
        <v>正确</v>
      </c>
      <c r="F366" s="17">
        <f ca="1" t="shared" si="16"/>
        <v>90</v>
      </c>
      <c r="G366" s="17" t="str">
        <f t="shared" si="17"/>
        <v>1934/10/04</v>
      </c>
      <c r="H366" s="15" t="s">
        <v>1493</v>
      </c>
      <c r="I366" s="15" t="s">
        <v>1494</v>
      </c>
      <c r="J366" s="15" t="s">
        <v>1495</v>
      </c>
      <c r="K366" s="24" t="s">
        <v>4496</v>
      </c>
      <c r="L366" s="25" t="s">
        <v>349</v>
      </c>
      <c r="M366" s="16" t="s">
        <v>1496</v>
      </c>
      <c r="N366" s="16" t="s">
        <v>55</v>
      </c>
      <c r="O366" s="16" t="s">
        <v>1495</v>
      </c>
      <c r="P366" s="16" t="s">
        <v>1493</v>
      </c>
      <c r="Q366" s="34" t="s">
        <v>4729</v>
      </c>
      <c r="R366" s="34" t="s">
        <v>4423</v>
      </c>
      <c r="S366" s="34"/>
      <c r="T366" s="35">
        <v>364</v>
      </c>
    </row>
    <row r="367" hidden="1" customHeight="1" spans="1:20">
      <c r="A367" s="15">
        <v>365</v>
      </c>
      <c r="B367" s="15" t="s">
        <v>1497</v>
      </c>
      <c r="C367" s="15" t="s">
        <v>19</v>
      </c>
      <c r="D367" s="15" t="s">
        <v>1498</v>
      </c>
      <c r="E367" s="16" t="str">
        <f t="shared" si="15"/>
        <v>正确</v>
      </c>
      <c r="F367" s="17">
        <f ca="1" t="shared" si="16"/>
        <v>91</v>
      </c>
      <c r="G367" s="17" t="str">
        <f t="shared" si="17"/>
        <v>1933/12/15</v>
      </c>
      <c r="H367" s="15" t="s">
        <v>1493</v>
      </c>
      <c r="I367" s="15" t="s">
        <v>1499</v>
      </c>
      <c r="J367" s="15">
        <v>69467449</v>
      </c>
      <c r="K367" s="24" t="s">
        <v>4499</v>
      </c>
      <c r="L367" s="25" t="s">
        <v>349</v>
      </c>
      <c r="M367" s="16" t="s">
        <v>1500</v>
      </c>
      <c r="N367" s="16" t="s">
        <v>55</v>
      </c>
      <c r="O367" s="16">
        <v>69467449</v>
      </c>
      <c r="P367" s="16" t="s">
        <v>1493</v>
      </c>
      <c r="Q367" s="34" t="s">
        <v>4730</v>
      </c>
      <c r="R367" s="34" t="s">
        <v>4495</v>
      </c>
      <c r="S367" s="34"/>
      <c r="T367" s="35">
        <v>365</v>
      </c>
    </row>
    <row r="368" hidden="1" customHeight="1" spans="1:21">
      <c r="A368" s="15">
        <v>366</v>
      </c>
      <c r="B368" s="15" t="s">
        <v>1501</v>
      </c>
      <c r="C368" s="15" t="s">
        <v>32</v>
      </c>
      <c r="D368" s="15" t="s">
        <v>1502</v>
      </c>
      <c r="E368" s="16" t="str">
        <f t="shared" si="15"/>
        <v>正确</v>
      </c>
      <c r="F368" s="17">
        <f ca="1" t="shared" si="16"/>
        <v>89</v>
      </c>
      <c r="G368" s="17" t="str">
        <f t="shared" si="17"/>
        <v>1935/12/30</v>
      </c>
      <c r="H368" s="15" t="s">
        <v>1493</v>
      </c>
      <c r="I368" s="15" t="s">
        <v>1503</v>
      </c>
      <c r="J368" s="15">
        <v>69467449</v>
      </c>
      <c r="K368" s="24"/>
      <c r="L368" s="25" t="s">
        <v>349</v>
      </c>
      <c r="M368" s="16" t="s">
        <v>1500</v>
      </c>
      <c r="N368" s="16" t="s">
        <v>55</v>
      </c>
      <c r="O368" s="16">
        <v>69467449</v>
      </c>
      <c r="P368" s="16" t="s">
        <v>1493</v>
      </c>
      <c r="Q368" s="34" t="s">
        <v>4731</v>
      </c>
      <c r="R368" s="34" t="s">
        <v>4495</v>
      </c>
      <c r="S368" s="34"/>
      <c r="T368" s="35">
        <v>366</v>
      </c>
      <c r="U368" s="7" t="str">
        <f>+VLOOKUP(D368,[1]全镇!$C:$E,3,FALSE)</f>
        <v>魏村</v>
      </c>
    </row>
    <row r="369" hidden="1" customHeight="1" spans="1:21">
      <c r="A369" s="15">
        <v>367</v>
      </c>
      <c r="B369" s="15" t="s">
        <v>1504</v>
      </c>
      <c r="C369" s="15" t="s">
        <v>32</v>
      </c>
      <c r="D369" s="15" t="s">
        <v>1505</v>
      </c>
      <c r="E369" s="16" t="str">
        <f t="shared" si="15"/>
        <v>正确</v>
      </c>
      <c r="F369" s="17">
        <f ca="1" t="shared" si="16"/>
        <v>85</v>
      </c>
      <c r="G369" s="17" t="str">
        <f t="shared" si="17"/>
        <v>1939/08/03</v>
      </c>
      <c r="H369" s="15" t="s">
        <v>1493</v>
      </c>
      <c r="I369" s="15" t="s">
        <v>1506</v>
      </c>
      <c r="J369" s="15">
        <v>15670281932</v>
      </c>
      <c r="K369" s="24"/>
      <c r="L369" s="25" t="s">
        <v>349</v>
      </c>
      <c r="M369" s="16" t="s">
        <v>1507</v>
      </c>
      <c r="N369" s="16" t="s">
        <v>55</v>
      </c>
      <c r="O369" s="16">
        <v>15670281932</v>
      </c>
      <c r="P369" s="16" t="s">
        <v>1493</v>
      </c>
      <c r="Q369" s="34" t="s">
        <v>4732</v>
      </c>
      <c r="R369" s="34" t="s">
        <v>4495</v>
      </c>
      <c r="S369" s="34" t="s">
        <v>873</v>
      </c>
      <c r="T369" s="35">
        <v>367</v>
      </c>
      <c r="U369" s="7" t="str">
        <f>+VLOOKUP(D369,[1]全镇!$C:$E,3,FALSE)</f>
        <v>魏村</v>
      </c>
    </row>
    <row r="370" hidden="1" customHeight="1" spans="1:21">
      <c r="A370" s="15">
        <v>368</v>
      </c>
      <c r="B370" s="15" t="s">
        <v>1508</v>
      </c>
      <c r="C370" s="15" t="s">
        <v>32</v>
      </c>
      <c r="D370" s="15" t="s">
        <v>1509</v>
      </c>
      <c r="E370" s="16" t="str">
        <f t="shared" si="15"/>
        <v>正确</v>
      </c>
      <c r="F370" s="17">
        <f ca="1" t="shared" si="16"/>
        <v>88</v>
      </c>
      <c r="G370" s="17" t="str">
        <f t="shared" si="17"/>
        <v>1936/06/03</v>
      </c>
      <c r="H370" s="15" t="s">
        <v>1493</v>
      </c>
      <c r="I370" s="15" t="s">
        <v>1510</v>
      </c>
      <c r="J370" s="15">
        <v>15003776928</v>
      </c>
      <c r="K370" s="24"/>
      <c r="L370" s="25" t="s">
        <v>349</v>
      </c>
      <c r="M370" s="16" t="s">
        <v>1511</v>
      </c>
      <c r="N370" s="16" t="s">
        <v>55</v>
      </c>
      <c r="O370" s="16">
        <v>15003776928</v>
      </c>
      <c r="P370" s="16" t="s">
        <v>1493</v>
      </c>
      <c r="Q370" s="34" t="s">
        <v>4733</v>
      </c>
      <c r="R370" s="34" t="s">
        <v>4495</v>
      </c>
      <c r="S370" s="34"/>
      <c r="T370" s="35">
        <v>368</v>
      </c>
      <c r="U370" s="7" t="str">
        <f>+VLOOKUP(D370,[1]全镇!$C:$E,3,FALSE)</f>
        <v>魏村</v>
      </c>
    </row>
    <row r="371" hidden="1" customHeight="1" spans="1:20">
      <c r="A371" s="15">
        <v>369</v>
      </c>
      <c r="B371" s="15" t="s">
        <v>1512</v>
      </c>
      <c r="C371" s="15" t="s">
        <v>19</v>
      </c>
      <c r="D371" s="15" t="s">
        <v>1513</v>
      </c>
      <c r="E371" s="16" t="str">
        <f t="shared" si="15"/>
        <v>正确</v>
      </c>
      <c r="F371" s="17">
        <f ca="1" t="shared" si="16"/>
        <v>90</v>
      </c>
      <c r="G371" s="17" t="str">
        <f t="shared" si="17"/>
        <v>1934/12/07</v>
      </c>
      <c r="H371" s="15" t="s">
        <v>1493</v>
      </c>
      <c r="I371" s="15" t="s">
        <v>1514</v>
      </c>
      <c r="J371" s="15">
        <v>13526754088</v>
      </c>
      <c r="K371" s="24" t="s">
        <v>4608</v>
      </c>
      <c r="L371" s="25" t="s">
        <v>349</v>
      </c>
      <c r="M371" s="16" t="s">
        <v>1515</v>
      </c>
      <c r="N371" s="16" t="s">
        <v>55</v>
      </c>
      <c r="O371" s="16">
        <v>13526754088</v>
      </c>
      <c r="P371" s="16" t="s">
        <v>1493</v>
      </c>
      <c r="Q371" s="34" t="s">
        <v>4734</v>
      </c>
      <c r="R371" s="34" t="s">
        <v>4495</v>
      </c>
      <c r="S371" s="34"/>
      <c r="T371" s="35">
        <v>369</v>
      </c>
    </row>
    <row r="372" hidden="1" customHeight="1" spans="1:20">
      <c r="A372" s="15">
        <v>370</v>
      </c>
      <c r="B372" s="15" t="s">
        <v>1516</v>
      </c>
      <c r="C372" s="15" t="s">
        <v>19</v>
      </c>
      <c r="D372" s="15" t="s">
        <v>1517</v>
      </c>
      <c r="E372" s="16" t="str">
        <f t="shared" si="15"/>
        <v>正确</v>
      </c>
      <c r="F372" s="17">
        <f ca="1" t="shared" si="16"/>
        <v>92</v>
      </c>
      <c r="G372" s="17" t="str">
        <f t="shared" si="17"/>
        <v>1932/09/07</v>
      </c>
      <c r="H372" s="15" t="s">
        <v>185</v>
      </c>
      <c r="I372" s="15" t="s">
        <v>1518</v>
      </c>
      <c r="J372" s="15">
        <v>13937718341</v>
      </c>
      <c r="K372" s="24" t="s">
        <v>179</v>
      </c>
      <c r="L372" s="25" t="s">
        <v>349</v>
      </c>
      <c r="M372" s="16"/>
      <c r="N372" s="16"/>
      <c r="O372" s="16"/>
      <c r="P372" s="16"/>
      <c r="Q372" s="34"/>
      <c r="R372" s="34"/>
      <c r="S372" s="34"/>
      <c r="T372" s="34">
        <v>370</v>
      </c>
    </row>
    <row r="373" hidden="1" customHeight="1" spans="1:21">
      <c r="A373" s="15">
        <v>371</v>
      </c>
      <c r="B373" s="15" t="s">
        <v>1519</v>
      </c>
      <c r="C373" s="15" t="s">
        <v>32</v>
      </c>
      <c r="D373" s="15" t="s">
        <v>1520</v>
      </c>
      <c r="E373" s="16" t="str">
        <f t="shared" si="15"/>
        <v>正确</v>
      </c>
      <c r="F373" s="17">
        <f ca="1" t="shared" si="16"/>
        <v>93</v>
      </c>
      <c r="G373" s="17" t="str">
        <f t="shared" si="17"/>
        <v>1931/12/05</v>
      </c>
      <c r="H373" s="15" t="s">
        <v>1493</v>
      </c>
      <c r="I373" s="15" t="s">
        <v>1521</v>
      </c>
      <c r="J373" s="15" t="s">
        <v>1522</v>
      </c>
      <c r="K373" s="24"/>
      <c r="L373" s="25" t="s">
        <v>349</v>
      </c>
      <c r="M373" s="16" t="s">
        <v>1523</v>
      </c>
      <c r="N373" s="16" t="s">
        <v>752</v>
      </c>
      <c r="O373" s="16" t="s">
        <v>1522</v>
      </c>
      <c r="P373" s="16" t="s">
        <v>1493</v>
      </c>
      <c r="Q373" s="34" t="s">
        <v>4735</v>
      </c>
      <c r="R373" s="34" t="s">
        <v>4495</v>
      </c>
      <c r="S373" s="34"/>
      <c r="T373" s="35">
        <v>371</v>
      </c>
      <c r="U373" s="7" t="str">
        <f>+VLOOKUP(D373,[1]全镇!$C:$E,3,FALSE)</f>
        <v>魏村</v>
      </c>
    </row>
    <row r="374" hidden="1" customHeight="1" spans="1:21">
      <c r="A374" s="15">
        <v>372</v>
      </c>
      <c r="B374" s="15" t="s">
        <v>1524</v>
      </c>
      <c r="C374" s="15" t="s">
        <v>32</v>
      </c>
      <c r="D374" s="15" t="s">
        <v>1525</v>
      </c>
      <c r="E374" s="16" t="str">
        <f t="shared" si="15"/>
        <v>正确</v>
      </c>
      <c r="F374" s="17">
        <f ca="1" t="shared" si="16"/>
        <v>88</v>
      </c>
      <c r="G374" s="17" t="str">
        <f t="shared" si="17"/>
        <v>1936/07/15</v>
      </c>
      <c r="H374" s="15" t="s">
        <v>1493</v>
      </c>
      <c r="I374" s="15" t="s">
        <v>1526</v>
      </c>
      <c r="J374" s="15" t="s">
        <v>1527</v>
      </c>
      <c r="K374" s="24"/>
      <c r="L374" s="25" t="s">
        <v>349</v>
      </c>
      <c r="M374" s="16" t="s">
        <v>1528</v>
      </c>
      <c r="N374" s="16" t="s">
        <v>55</v>
      </c>
      <c r="O374" s="16" t="s">
        <v>1527</v>
      </c>
      <c r="P374" s="16" t="s">
        <v>1493</v>
      </c>
      <c r="Q374" s="34" t="s">
        <v>4736</v>
      </c>
      <c r="R374" s="34" t="s">
        <v>4495</v>
      </c>
      <c r="S374" s="34"/>
      <c r="T374" s="35">
        <v>372</v>
      </c>
      <c r="U374" s="7" t="str">
        <f>+VLOOKUP(D374,[1]全镇!$C:$E,3,FALSE)</f>
        <v>魏村</v>
      </c>
    </row>
    <row r="375" hidden="1" customHeight="1" spans="1:21">
      <c r="A375" s="15">
        <v>373</v>
      </c>
      <c r="B375" s="15" t="s">
        <v>1529</v>
      </c>
      <c r="C375" s="15" t="s">
        <v>19</v>
      </c>
      <c r="D375" s="15" t="s">
        <v>1530</v>
      </c>
      <c r="E375" s="16" t="str">
        <f t="shared" si="15"/>
        <v>正确</v>
      </c>
      <c r="F375" s="17">
        <f ca="1" t="shared" si="16"/>
        <v>86</v>
      </c>
      <c r="G375" s="17" t="str">
        <f t="shared" si="17"/>
        <v>1938/08/04</v>
      </c>
      <c r="H375" s="15" t="s">
        <v>1493</v>
      </c>
      <c r="I375" s="15" t="s">
        <v>1531</v>
      </c>
      <c r="J375" s="15" t="s">
        <v>1532</v>
      </c>
      <c r="K375" s="24"/>
      <c r="L375" s="25" t="s">
        <v>349</v>
      </c>
      <c r="M375" s="16" t="s">
        <v>1533</v>
      </c>
      <c r="N375" s="16" t="s">
        <v>55</v>
      </c>
      <c r="O375" s="16" t="s">
        <v>1532</v>
      </c>
      <c r="P375" s="16" t="s">
        <v>1493</v>
      </c>
      <c r="Q375" s="34" t="s">
        <v>4737</v>
      </c>
      <c r="R375" s="34" t="s">
        <v>4495</v>
      </c>
      <c r="S375" s="34"/>
      <c r="T375" s="35">
        <v>373</v>
      </c>
      <c r="U375" s="7" t="str">
        <f>+VLOOKUP(D375,[1]全镇!$C:$E,3,FALSE)</f>
        <v>魏村</v>
      </c>
    </row>
    <row r="376" hidden="1" customHeight="1" spans="1:20">
      <c r="A376" s="15">
        <v>374</v>
      </c>
      <c r="B376" s="15" t="s">
        <v>1534</v>
      </c>
      <c r="C376" s="15" t="s">
        <v>19</v>
      </c>
      <c r="D376" s="15" t="s">
        <v>1535</v>
      </c>
      <c r="E376" s="16" t="str">
        <f t="shared" si="15"/>
        <v>正确</v>
      </c>
      <c r="F376" s="17">
        <f ca="1" t="shared" si="16"/>
        <v>88</v>
      </c>
      <c r="G376" s="17" t="str">
        <f t="shared" si="17"/>
        <v>1936/11/20</v>
      </c>
      <c r="H376" s="15" t="s">
        <v>185</v>
      </c>
      <c r="I376" s="94" t="s">
        <v>1536</v>
      </c>
      <c r="J376" s="15">
        <v>18039685119</v>
      </c>
      <c r="K376" s="24" t="s">
        <v>72</v>
      </c>
      <c r="L376" s="25" t="s">
        <v>349</v>
      </c>
      <c r="M376" s="16"/>
      <c r="N376" s="16"/>
      <c r="O376" s="16"/>
      <c r="P376" s="16"/>
      <c r="Q376" s="34"/>
      <c r="R376" s="34"/>
      <c r="S376" s="34"/>
      <c r="T376" s="34">
        <v>374</v>
      </c>
    </row>
    <row r="377" hidden="1" customHeight="1" spans="1:20">
      <c r="A377" s="15">
        <v>375</v>
      </c>
      <c r="B377" s="15" t="s">
        <v>1537</v>
      </c>
      <c r="C377" s="15" t="s">
        <v>32</v>
      </c>
      <c r="D377" s="15" t="s">
        <v>1538</v>
      </c>
      <c r="E377" s="16" t="str">
        <f t="shared" si="15"/>
        <v>正确</v>
      </c>
      <c r="F377" s="17">
        <f ca="1" t="shared" si="16"/>
        <v>86</v>
      </c>
      <c r="G377" s="17" t="str">
        <f t="shared" si="17"/>
        <v>1938/08/13</v>
      </c>
      <c r="H377" s="15" t="s">
        <v>185</v>
      </c>
      <c r="I377" s="15" t="s">
        <v>1539</v>
      </c>
      <c r="J377" s="15">
        <v>13938965530</v>
      </c>
      <c r="K377" s="24" t="s">
        <v>152</v>
      </c>
      <c r="L377" s="25" t="s">
        <v>349</v>
      </c>
      <c r="M377" s="16"/>
      <c r="N377" s="16"/>
      <c r="O377" s="16"/>
      <c r="P377" s="16"/>
      <c r="Q377" s="34"/>
      <c r="R377" s="34"/>
      <c r="S377" s="34"/>
      <c r="T377" s="34">
        <v>375</v>
      </c>
    </row>
    <row r="378" hidden="1" customHeight="1" spans="1:20">
      <c r="A378" s="15">
        <v>376</v>
      </c>
      <c r="B378" s="15" t="s">
        <v>1540</v>
      </c>
      <c r="C378" s="15" t="s">
        <v>19</v>
      </c>
      <c r="D378" s="15" t="s">
        <v>1541</v>
      </c>
      <c r="E378" s="16" t="str">
        <f t="shared" si="15"/>
        <v>正确</v>
      </c>
      <c r="F378" s="17">
        <f ca="1" t="shared" si="16"/>
        <v>93</v>
      </c>
      <c r="G378" s="17" t="str">
        <f t="shared" si="17"/>
        <v>1931/11/20</v>
      </c>
      <c r="H378" s="15" t="s">
        <v>1493</v>
      </c>
      <c r="I378" s="15" t="s">
        <v>1542</v>
      </c>
      <c r="J378" s="15" t="s">
        <v>1543</v>
      </c>
      <c r="K378" s="24" t="s">
        <v>663</v>
      </c>
      <c r="L378" s="25" t="s">
        <v>349</v>
      </c>
      <c r="M378" s="16" t="s">
        <v>1544</v>
      </c>
      <c r="N378" s="16" t="s">
        <v>55</v>
      </c>
      <c r="O378" s="16" t="s">
        <v>1543</v>
      </c>
      <c r="P378" s="16"/>
      <c r="Q378" s="34"/>
      <c r="R378" s="34"/>
      <c r="S378" s="34"/>
      <c r="T378" s="34">
        <v>376</v>
      </c>
    </row>
    <row r="379" hidden="1" customHeight="1" spans="1:20">
      <c r="A379" s="15">
        <v>377</v>
      </c>
      <c r="B379" s="15" t="s">
        <v>1545</v>
      </c>
      <c r="C379" s="15" t="s">
        <v>32</v>
      </c>
      <c r="D379" s="15" t="s">
        <v>1546</v>
      </c>
      <c r="E379" s="16" t="str">
        <f t="shared" si="15"/>
        <v>正确</v>
      </c>
      <c r="F379" s="17">
        <f ca="1" t="shared" si="16"/>
        <v>86</v>
      </c>
      <c r="G379" s="17" t="str">
        <f t="shared" si="17"/>
        <v>1938/09/02</v>
      </c>
      <c r="H379" s="15" t="s">
        <v>1493</v>
      </c>
      <c r="I379" s="15" t="s">
        <v>1547</v>
      </c>
      <c r="J379" s="15">
        <v>18338352479</v>
      </c>
      <c r="K379" s="24" t="s">
        <v>4526</v>
      </c>
      <c r="L379" s="25" t="s">
        <v>349</v>
      </c>
      <c r="M379" s="16" t="s">
        <v>1548</v>
      </c>
      <c r="N379" s="16" t="s">
        <v>41</v>
      </c>
      <c r="O379" s="16">
        <v>18338352479</v>
      </c>
      <c r="P379" s="16" t="s">
        <v>1493</v>
      </c>
      <c r="Q379" s="34" t="s">
        <v>4738</v>
      </c>
      <c r="R379" s="34" t="s">
        <v>4495</v>
      </c>
      <c r="S379" s="34"/>
      <c r="T379" s="35">
        <v>377</v>
      </c>
    </row>
    <row r="380" hidden="1" customHeight="1" spans="1:21">
      <c r="A380" s="15">
        <v>378</v>
      </c>
      <c r="B380" s="15" t="s">
        <v>1549</v>
      </c>
      <c r="C380" s="15" t="s">
        <v>32</v>
      </c>
      <c r="D380" s="15" t="s">
        <v>1550</v>
      </c>
      <c r="E380" s="16" t="str">
        <f t="shared" si="15"/>
        <v>正确</v>
      </c>
      <c r="F380" s="17">
        <f ca="1" t="shared" si="16"/>
        <v>88</v>
      </c>
      <c r="G380" s="17" t="str">
        <f t="shared" si="17"/>
        <v>1936/05/18</v>
      </c>
      <c r="H380" s="15" t="s">
        <v>1493</v>
      </c>
      <c r="I380" s="15" t="s">
        <v>1551</v>
      </c>
      <c r="J380" s="15">
        <v>13991419246</v>
      </c>
      <c r="K380" s="24"/>
      <c r="L380" s="25" t="s">
        <v>349</v>
      </c>
      <c r="M380" s="16" t="s">
        <v>1552</v>
      </c>
      <c r="N380" s="16" t="s">
        <v>30</v>
      </c>
      <c r="O380" s="16">
        <v>13991419246</v>
      </c>
      <c r="P380" s="16" t="s">
        <v>1493</v>
      </c>
      <c r="Q380" s="34" t="s">
        <v>4739</v>
      </c>
      <c r="R380" s="34" t="s">
        <v>4495</v>
      </c>
      <c r="S380" s="34"/>
      <c r="T380" s="35">
        <v>378</v>
      </c>
      <c r="U380" s="7" t="str">
        <f>+VLOOKUP(D380,[1]全镇!$C:$E,3,FALSE)</f>
        <v>魏村</v>
      </c>
    </row>
    <row r="381" hidden="1" customHeight="1" spans="1:21">
      <c r="A381" s="15">
        <v>379</v>
      </c>
      <c r="B381" s="15" t="s">
        <v>1553</v>
      </c>
      <c r="C381" s="15" t="s">
        <v>32</v>
      </c>
      <c r="D381" s="15" t="s">
        <v>1554</v>
      </c>
      <c r="E381" s="16" t="str">
        <f t="shared" si="15"/>
        <v>正确</v>
      </c>
      <c r="F381" s="17">
        <f ca="1" t="shared" si="16"/>
        <v>90</v>
      </c>
      <c r="G381" s="17" t="str">
        <f t="shared" si="17"/>
        <v>1934/02/28</v>
      </c>
      <c r="H381" s="15" t="s">
        <v>1493</v>
      </c>
      <c r="I381" s="15" t="s">
        <v>1555</v>
      </c>
      <c r="J381" s="15" t="s">
        <v>1556</v>
      </c>
      <c r="K381" s="24"/>
      <c r="L381" s="25" t="s">
        <v>349</v>
      </c>
      <c r="M381" s="16" t="s">
        <v>1557</v>
      </c>
      <c r="N381" s="16" t="s">
        <v>55</v>
      </c>
      <c r="O381" s="16" t="s">
        <v>1556</v>
      </c>
      <c r="P381" s="16" t="s">
        <v>1493</v>
      </c>
      <c r="Q381" s="34" t="s">
        <v>4740</v>
      </c>
      <c r="R381" s="34" t="s">
        <v>4495</v>
      </c>
      <c r="S381" s="34"/>
      <c r="T381" s="35">
        <v>379</v>
      </c>
      <c r="U381" s="7" t="str">
        <f>+VLOOKUP(D381,[1]全镇!$C:$E,3,FALSE)</f>
        <v>魏村</v>
      </c>
    </row>
    <row r="382" hidden="1" customHeight="1" spans="1:20">
      <c r="A382" s="15">
        <v>380</v>
      </c>
      <c r="B382" s="15" t="s">
        <v>1558</v>
      </c>
      <c r="C382" s="15" t="s">
        <v>32</v>
      </c>
      <c r="D382" s="15" t="s">
        <v>1559</v>
      </c>
      <c r="E382" s="16" t="str">
        <f t="shared" si="15"/>
        <v>正确</v>
      </c>
      <c r="F382" s="17">
        <f ca="1" t="shared" si="16"/>
        <v>94</v>
      </c>
      <c r="G382" s="17" t="str">
        <f t="shared" si="17"/>
        <v>1930/11/25</v>
      </c>
      <c r="H382" s="15" t="s">
        <v>1493</v>
      </c>
      <c r="I382" s="15" t="s">
        <v>1560</v>
      </c>
      <c r="J382" s="15" t="s">
        <v>1561</v>
      </c>
      <c r="K382" s="24" t="s">
        <v>4688</v>
      </c>
      <c r="L382" s="25" t="s">
        <v>349</v>
      </c>
      <c r="M382" s="16" t="s">
        <v>1562</v>
      </c>
      <c r="N382" s="16" t="s">
        <v>200</v>
      </c>
      <c r="O382" s="16" t="s">
        <v>1561</v>
      </c>
      <c r="P382" s="16" t="s">
        <v>1493</v>
      </c>
      <c r="Q382" s="34" t="s">
        <v>4741</v>
      </c>
      <c r="R382" s="34" t="s">
        <v>4495</v>
      </c>
      <c r="S382" s="34"/>
      <c r="T382" s="35">
        <v>380</v>
      </c>
    </row>
    <row r="383" hidden="1" customHeight="1" spans="1:20">
      <c r="A383" s="15">
        <v>381</v>
      </c>
      <c r="B383" s="15" t="s">
        <v>1563</v>
      </c>
      <c r="C383" s="15" t="s">
        <v>19</v>
      </c>
      <c r="D383" s="15" t="s">
        <v>1564</v>
      </c>
      <c r="E383" s="16" t="str">
        <f t="shared" si="15"/>
        <v>正确</v>
      </c>
      <c r="F383" s="17">
        <f ca="1" t="shared" si="16"/>
        <v>86</v>
      </c>
      <c r="G383" s="17" t="str">
        <f t="shared" si="17"/>
        <v>1938/03/16</v>
      </c>
      <c r="H383" s="15" t="s">
        <v>1493</v>
      </c>
      <c r="I383" s="15" t="s">
        <v>1565</v>
      </c>
      <c r="J383" s="15" t="s">
        <v>1566</v>
      </c>
      <c r="K383" s="24" t="s">
        <v>4526</v>
      </c>
      <c r="L383" s="25" t="s">
        <v>349</v>
      </c>
      <c r="M383" s="16" t="s">
        <v>1567</v>
      </c>
      <c r="N383" s="16" t="s">
        <v>200</v>
      </c>
      <c r="O383" s="16" t="s">
        <v>1566</v>
      </c>
      <c r="P383" s="16" t="s">
        <v>1493</v>
      </c>
      <c r="Q383" s="34" t="s">
        <v>4742</v>
      </c>
      <c r="R383" s="34" t="s">
        <v>4495</v>
      </c>
      <c r="S383" s="34"/>
      <c r="T383" s="35">
        <v>381</v>
      </c>
    </row>
    <row r="384" hidden="1" customHeight="1" spans="1:21">
      <c r="A384" s="15">
        <v>382</v>
      </c>
      <c r="B384" s="15" t="s">
        <v>1568</v>
      </c>
      <c r="C384" s="15" t="s">
        <v>32</v>
      </c>
      <c r="D384" s="15" t="s">
        <v>1569</v>
      </c>
      <c r="E384" s="16" t="str">
        <f t="shared" si="15"/>
        <v>正确</v>
      </c>
      <c r="F384" s="17">
        <f ca="1" t="shared" si="16"/>
        <v>94</v>
      </c>
      <c r="G384" s="17" t="str">
        <f t="shared" si="17"/>
        <v>1930/04/27</v>
      </c>
      <c r="H384" s="15" t="s">
        <v>1493</v>
      </c>
      <c r="I384" s="15" t="s">
        <v>1570</v>
      </c>
      <c r="J384" s="15" t="s">
        <v>1571</v>
      </c>
      <c r="K384" s="24"/>
      <c r="L384" s="25" t="s">
        <v>349</v>
      </c>
      <c r="M384" s="16" t="s">
        <v>1572</v>
      </c>
      <c r="N384" s="16" t="s">
        <v>55</v>
      </c>
      <c r="O384" s="16" t="s">
        <v>1571</v>
      </c>
      <c r="P384" s="16" t="s">
        <v>1493</v>
      </c>
      <c r="Q384" s="34" t="s">
        <v>4743</v>
      </c>
      <c r="R384" s="34" t="s">
        <v>4495</v>
      </c>
      <c r="S384" s="34"/>
      <c r="T384" s="35">
        <v>382</v>
      </c>
      <c r="U384" s="7" t="str">
        <f>+VLOOKUP(D384,[1]全镇!$C:$E,3,FALSE)</f>
        <v>魏村</v>
      </c>
    </row>
    <row r="385" hidden="1" customHeight="1" spans="1:21">
      <c r="A385" s="15">
        <v>383</v>
      </c>
      <c r="B385" s="15" t="s">
        <v>1573</v>
      </c>
      <c r="C385" s="15" t="s">
        <v>19</v>
      </c>
      <c r="D385" s="15" t="s">
        <v>1574</v>
      </c>
      <c r="E385" s="16" t="str">
        <f t="shared" si="15"/>
        <v>正确</v>
      </c>
      <c r="F385" s="17">
        <f ca="1" t="shared" si="16"/>
        <v>87</v>
      </c>
      <c r="G385" s="17" t="str">
        <f t="shared" si="17"/>
        <v>1937/11/18</v>
      </c>
      <c r="H385" s="15" t="s">
        <v>1493</v>
      </c>
      <c r="I385" s="15" t="s">
        <v>1575</v>
      </c>
      <c r="J385" s="15" t="s">
        <v>1576</v>
      </c>
      <c r="K385" s="24"/>
      <c r="L385" s="25" t="s">
        <v>349</v>
      </c>
      <c r="M385" s="16" t="s">
        <v>1577</v>
      </c>
      <c r="N385" s="16" t="s">
        <v>55</v>
      </c>
      <c r="O385" s="16" t="s">
        <v>1576</v>
      </c>
      <c r="P385" s="16" t="s">
        <v>1493</v>
      </c>
      <c r="Q385" s="34" t="s">
        <v>4744</v>
      </c>
      <c r="R385" s="34" t="s">
        <v>4495</v>
      </c>
      <c r="S385" s="34"/>
      <c r="T385" s="35">
        <v>383</v>
      </c>
      <c r="U385" s="7" t="str">
        <f>+VLOOKUP(D385,[1]全镇!$C:$E,3,FALSE)</f>
        <v>魏村</v>
      </c>
    </row>
    <row r="386" hidden="1" customHeight="1" spans="1:20">
      <c r="A386" s="15">
        <v>384</v>
      </c>
      <c r="B386" s="15" t="s">
        <v>1578</v>
      </c>
      <c r="C386" s="15" t="s">
        <v>32</v>
      </c>
      <c r="D386" s="15" t="s">
        <v>1579</v>
      </c>
      <c r="E386" s="16" t="str">
        <f t="shared" si="15"/>
        <v>正确</v>
      </c>
      <c r="F386" s="17">
        <f ca="1" t="shared" si="16"/>
        <v>88</v>
      </c>
      <c r="G386" s="17" t="str">
        <f t="shared" si="17"/>
        <v>1936/04/23</v>
      </c>
      <c r="H386" s="15" t="s">
        <v>1493</v>
      </c>
      <c r="I386" s="15" t="s">
        <v>1580</v>
      </c>
      <c r="J386" s="15" t="s">
        <v>1581</v>
      </c>
      <c r="K386" s="24" t="s">
        <v>198</v>
      </c>
      <c r="L386" s="25" t="s">
        <v>349</v>
      </c>
      <c r="M386" s="16" t="s">
        <v>1582</v>
      </c>
      <c r="N386" s="16" t="s">
        <v>55</v>
      </c>
      <c r="O386" s="16" t="s">
        <v>1581</v>
      </c>
      <c r="P386" s="16" t="s">
        <v>1493</v>
      </c>
      <c r="Q386" s="34"/>
      <c r="R386" s="34"/>
      <c r="S386" s="34"/>
      <c r="T386" s="34">
        <v>384</v>
      </c>
    </row>
    <row r="387" hidden="1" customHeight="1" spans="1:21">
      <c r="A387" s="15">
        <v>385</v>
      </c>
      <c r="B387" s="15" t="s">
        <v>1583</v>
      </c>
      <c r="C387" s="15" t="s">
        <v>32</v>
      </c>
      <c r="D387" s="15" t="s">
        <v>1584</v>
      </c>
      <c r="E387" s="16" t="str">
        <f t="shared" ref="E387:E450" si="18">IF(LEN(D387)=0,"空",IF(LEN(D387)=15,"老号",IF(LEN(D387)&lt;&gt;18,"位数不对",IF(CHOOSE(MOD(SUM(MID(D387,1,1)*7+MID(D387,2,1)*9+MID(D387,3,1)*10+MID(D387,4,1)*5+MID(D387,5,1)*8+MID(D387,6,1)*4+MID(D387,7,1)*2+MID(D387,8,1)*1+MID(D387,9,1)*6+MID(D387,10,1)*3+MID(D387,11,1)*7+MID(D387,12,1)*9+MID(D387,13,1)*10+MID(D387,14,1)*5+MID(D387,15,1)*8+MID(D387,16,1)*4+MID(D387,17,1)*2),11)+1,1,0,"X",9,8,7,6,5,4,3,2)=IF(ISNUMBER(RIGHT(D387,1)*1),RIGHT(D387,1)*1,"X"),"正确","号码错误"))))</f>
        <v>正确</v>
      </c>
      <c r="F387" s="17">
        <f ca="1" t="shared" ref="F387:F450" si="19">YEAR(NOW())-MID(D387,7,4)</f>
        <v>91</v>
      </c>
      <c r="G387" s="17" t="str">
        <f t="shared" ref="G387:G450" si="20">CONCATENATE(MID(D387,7,4),"/",MID(D387,11,2),"/",MID(D387,13,2))</f>
        <v>1933/10/02</v>
      </c>
      <c r="H387" s="15" t="s">
        <v>1493</v>
      </c>
      <c r="I387" s="15" t="s">
        <v>1585</v>
      </c>
      <c r="J387" s="15" t="s">
        <v>1586</v>
      </c>
      <c r="K387" s="24"/>
      <c r="L387" s="25" t="s">
        <v>349</v>
      </c>
      <c r="M387" s="16" t="s">
        <v>1587</v>
      </c>
      <c r="N387" s="16" t="s">
        <v>55</v>
      </c>
      <c r="O387" s="16" t="s">
        <v>1586</v>
      </c>
      <c r="P387" s="16" t="s">
        <v>1493</v>
      </c>
      <c r="Q387" s="34" t="s">
        <v>4745</v>
      </c>
      <c r="R387" s="34" t="s">
        <v>4495</v>
      </c>
      <c r="S387" s="34"/>
      <c r="T387" s="35">
        <v>385</v>
      </c>
      <c r="U387" s="7" t="str">
        <f>+VLOOKUP(D387,[1]全镇!$C:$E,3,FALSE)</f>
        <v>魏村</v>
      </c>
    </row>
    <row r="388" hidden="1" customHeight="1" spans="1:21">
      <c r="A388" s="15">
        <v>386</v>
      </c>
      <c r="B388" s="15" t="s">
        <v>1588</v>
      </c>
      <c r="C388" s="15" t="s">
        <v>32</v>
      </c>
      <c r="D388" s="15" t="s">
        <v>1589</v>
      </c>
      <c r="E388" s="16" t="str">
        <f t="shared" si="18"/>
        <v>正确</v>
      </c>
      <c r="F388" s="17">
        <f ca="1" t="shared" si="19"/>
        <v>87</v>
      </c>
      <c r="G388" s="17" t="str">
        <f t="shared" si="20"/>
        <v>1937/05/09</v>
      </c>
      <c r="H388" s="15" t="s">
        <v>1493</v>
      </c>
      <c r="I388" s="15" t="s">
        <v>1590</v>
      </c>
      <c r="J388" s="15" t="s">
        <v>1591</v>
      </c>
      <c r="K388" s="24"/>
      <c r="L388" s="25" t="s">
        <v>349</v>
      </c>
      <c r="M388" s="16" t="s">
        <v>1592</v>
      </c>
      <c r="N388" s="16" t="s">
        <v>55</v>
      </c>
      <c r="O388" s="16" t="s">
        <v>1591</v>
      </c>
      <c r="P388" s="16" t="s">
        <v>1493</v>
      </c>
      <c r="Q388" s="34" t="s">
        <v>4746</v>
      </c>
      <c r="R388" s="34" t="s">
        <v>4495</v>
      </c>
      <c r="S388" s="34"/>
      <c r="T388" s="35">
        <v>386</v>
      </c>
      <c r="U388" s="7" t="str">
        <f>+VLOOKUP(D388,[1]全镇!$C:$E,3,FALSE)</f>
        <v>魏村</v>
      </c>
    </row>
    <row r="389" hidden="1" customHeight="1" spans="1:20">
      <c r="A389" s="15">
        <v>387</v>
      </c>
      <c r="B389" s="15" t="s">
        <v>1593</v>
      </c>
      <c r="C389" s="15" t="s">
        <v>19</v>
      </c>
      <c r="D389" s="15" t="s">
        <v>1594</v>
      </c>
      <c r="E389" s="16" t="str">
        <f t="shared" si="18"/>
        <v>正确</v>
      </c>
      <c r="F389" s="17">
        <f ca="1" t="shared" si="19"/>
        <v>88</v>
      </c>
      <c r="G389" s="17" t="str">
        <f t="shared" si="20"/>
        <v>1936/04/22</v>
      </c>
      <c r="H389" s="15" t="s">
        <v>1493</v>
      </c>
      <c r="I389" s="15" t="s">
        <v>1595</v>
      </c>
      <c r="J389" s="15">
        <v>18625623729</v>
      </c>
      <c r="K389" s="24" t="s">
        <v>663</v>
      </c>
      <c r="L389" s="25" t="s">
        <v>349</v>
      </c>
      <c r="M389" s="16" t="s">
        <v>1596</v>
      </c>
      <c r="N389" s="16" t="s">
        <v>30</v>
      </c>
      <c r="O389" s="16">
        <v>18625623729</v>
      </c>
      <c r="P389" s="16"/>
      <c r="Q389" s="34"/>
      <c r="R389" s="34"/>
      <c r="S389" s="34"/>
      <c r="T389" s="34">
        <v>387</v>
      </c>
    </row>
    <row r="390" hidden="1" customHeight="1" spans="1:21">
      <c r="A390" s="15">
        <v>388</v>
      </c>
      <c r="B390" s="15" t="s">
        <v>1597</v>
      </c>
      <c r="C390" s="15" t="s">
        <v>32</v>
      </c>
      <c r="D390" s="15" t="s">
        <v>1598</v>
      </c>
      <c r="E390" s="16" t="str">
        <f t="shared" si="18"/>
        <v>正确</v>
      </c>
      <c r="F390" s="17">
        <f ca="1" t="shared" si="19"/>
        <v>93</v>
      </c>
      <c r="G390" s="17" t="str">
        <f t="shared" si="20"/>
        <v>1931/02/05</v>
      </c>
      <c r="H390" s="15" t="s">
        <v>1493</v>
      </c>
      <c r="I390" s="15" t="s">
        <v>1599</v>
      </c>
      <c r="J390" s="15" t="s">
        <v>1600</v>
      </c>
      <c r="K390" s="24"/>
      <c r="L390" s="25" t="s">
        <v>349</v>
      </c>
      <c r="M390" s="16" t="s">
        <v>1601</v>
      </c>
      <c r="N390" s="16" t="s">
        <v>55</v>
      </c>
      <c r="O390" s="16" t="s">
        <v>1600</v>
      </c>
      <c r="P390" s="16" t="s">
        <v>1493</v>
      </c>
      <c r="Q390" s="34" t="s">
        <v>4747</v>
      </c>
      <c r="R390" s="34" t="s">
        <v>4495</v>
      </c>
      <c r="S390" s="34"/>
      <c r="T390" s="35">
        <v>388</v>
      </c>
      <c r="U390" s="7" t="str">
        <f>+VLOOKUP(D390,[1]全镇!$C:$E,3,FALSE)</f>
        <v>魏村</v>
      </c>
    </row>
    <row r="391" hidden="1" customHeight="1" spans="1:21">
      <c r="A391" s="15">
        <v>389</v>
      </c>
      <c r="B391" s="15" t="s">
        <v>1602</v>
      </c>
      <c r="C391" s="15" t="s">
        <v>19</v>
      </c>
      <c r="D391" s="15" t="s">
        <v>1603</v>
      </c>
      <c r="E391" s="16" t="str">
        <f t="shared" si="18"/>
        <v>正确</v>
      </c>
      <c r="F391" s="17">
        <f ca="1" t="shared" si="19"/>
        <v>86</v>
      </c>
      <c r="G391" s="17" t="str">
        <f t="shared" si="20"/>
        <v>1938/06/24</v>
      </c>
      <c r="H391" s="15" t="s">
        <v>1493</v>
      </c>
      <c r="I391" s="17" t="s">
        <v>1604</v>
      </c>
      <c r="J391" s="15" t="s">
        <v>1605</v>
      </c>
      <c r="K391" s="24"/>
      <c r="L391" s="25" t="s">
        <v>349</v>
      </c>
      <c r="M391" s="16" t="s">
        <v>1606</v>
      </c>
      <c r="N391" s="16" t="s">
        <v>55</v>
      </c>
      <c r="O391" s="16" t="s">
        <v>1605</v>
      </c>
      <c r="P391" s="16" t="s">
        <v>1493</v>
      </c>
      <c r="Q391" s="34" t="s">
        <v>4748</v>
      </c>
      <c r="R391" s="34" t="s">
        <v>4495</v>
      </c>
      <c r="S391" s="34"/>
      <c r="T391" s="35">
        <v>389</v>
      </c>
      <c r="U391" s="7" t="str">
        <f>+VLOOKUP(D391,[1]全镇!$C:$E,3,FALSE)</f>
        <v>魏村</v>
      </c>
    </row>
    <row r="392" hidden="1" customHeight="1" spans="1:21">
      <c r="A392" s="15">
        <v>390</v>
      </c>
      <c r="B392" s="15" t="s">
        <v>1607</v>
      </c>
      <c r="C392" s="15" t="s">
        <v>19</v>
      </c>
      <c r="D392" s="15" t="s">
        <v>1608</v>
      </c>
      <c r="E392" s="16" t="str">
        <f t="shared" si="18"/>
        <v>正确</v>
      </c>
      <c r="F392" s="17">
        <f ca="1" t="shared" si="19"/>
        <v>89</v>
      </c>
      <c r="G392" s="17" t="str">
        <f t="shared" si="20"/>
        <v>1935/02/03</v>
      </c>
      <c r="H392" s="15" t="s">
        <v>1493</v>
      </c>
      <c r="I392" s="15" t="s">
        <v>1609</v>
      </c>
      <c r="J392" s="15">
        <v>18091475378</v>
      </c>
      <c r="K392" s="24"/>
      <c r="L392" s="25" t="s">
        <v>349</v>
      </c>
      <c r="M392" s="16" t="s">
        <v>1610</v>
      </c>
      <c r="N392" s="16" t="s">
        <v>55</v>
      </c>
      <c r="O392" s="16">
        <v>18091475378</v>
      </c>
      <c r="P392" s="16" t="s">
        <v>1493</v>
      </c>
      <c r="Q392" s="34" t="s">
        <v>4749</v>
      </c>
      <c r="R392" s="34" t="s">
        <v>4495</v>
      </c>
      <c r="S392" s="34"/>
      <c r="T392" s="35">
        <v>390</v>
      </c>
      <c r="U392" s="7" t="str">
        <f>+VLOOKUP(D392,[1]全镇!$C:$E,3,FALSE)</f>
        <v>魏村</v>
      </c>
    </row>
    <row r="393" hidden="1" customHeight="1" spans="1:20">
      <c r="A393" s="15">
        <v>391</v>
      </c>
      <c r="B393" s="15" t="s">
        <v>1611</v>
      </c>
      <c r="C393" s="15" t="s">
        <v>32</v>
      </c>
      <c r="D393" s="15" t="s">
        <v>1612</v>
      </c>
      <c r="E393" s="16" t="str">
        <f t="shared" si="18"/>
        <v>正确</v>
      </c>
      <c r="F393" s="17">
        <f ca="1" t="shared" si="19"/>
        <v>93</v>
      </c>
      <c r="G393" s="17" t="str">
        <f t="shared" si="20"/>
        <v>1931/03/15</v>
      </c>
      <c r="H393" s="15" t="s">
        <v>185</v>
      </c>
      <c r="I393" s="94" t="s">
        <v>1613</v>
      </c>
      <c r="J393" s="15">
        <v>15837704025</v>
      </c>
      <c r="K393" s="24" t="s">
        <v>72</v>
      </c>
      <c r="L393" s="25" t="s">
        <v>349</v>
      </c>
      <c r="M393" s="16"/>
      <c r="N393" s="16"/>
      <c r="O393" s="16"/>
      <c r="P393" s="16"/>
      <c r="Q393" s="34"/>
      <c r="R393" s="34"/>
      <c r="S393" s="34"/>
      <c r="T393" s="34">
        <v>391</v>
      </c>
    </row>
    <row r="394" hidden="1" customHeight="1" spans="1:21">
      <c r="A394" s="15">
        <v>392</v>
      </c>
      <c r="B394" s="15" t="s">
        <v>1614</v>
      </c>
      <c r="C394" s="15" t="s">
        <v>19</v>
      </c>
      <c r="D394" s="15" t="s">
        <v>1615</v>
      </c>
      <c r="E394" s="16" t="str">
        <f t="shared" si="18"/>
        <v>正确</v>
      </c>
      <c r="F394" s="17">
        <f ca="1" t="shared" si="19"/>
        <v>88</v>
      </c>
      <c r="G394" s="17" t="str">
        <f t="shared" si="20"/>
        <v>1936/07/21</v>
      </c>
      <c r="H394" s="15" t="s">
        <v>1616</v>
      </c>
      <c r="I394" s="15" t="s">
        <v>1617</v>
      </c>
      <c r="J394" s="15">
        <v>15224882499</v>
      </c>
      <c r="K394" s="24"/>
      <c r="L394" s="25" t="s">
        <v>349</v>
      </c>
      <c r="M394" s="16" t="s">
        <v>1618</v>
      </c>
      <c r="N394" s="16" t="s">
        <v>30</v>
      </c>
      <c r="O394" s="16">
        <v>15224882499</v>
      </c>
      <c r="P394" s="16" t="s">
        <v>1616</v>
      </c>
      <c r="Q394" s="34" t="s">
        <v>4750</v>
      </c>
      <c r="R394" s="34" t="s">
        <v>4495</v>
      </c>
      <c r="S394" s="34"/>
      <c r="T394" s="35">
        <v>392</v>
      </c>
      <c r="U394" s="7" t="str">
        <f>+VLOOKUP(D394,[1]全镇!$C:$E,3,FALSE)</f>
        <v>穆营村</v>
      </c>
    </row>
    <row r="395" hidden="1" customHeight="1" spans="1:20">
      <c r="A395" s="15">
        <v>393</v>
      </c>
      <c r="B395" s="15" t="s">
        <v>1619</v>
      </c>
      <c r="C395" s="15" t="s">
        <v>32</v>
      </c>
      <c r="D395" s="15" t="s">
        <v>1620</v>
      </c>
      <c r="E395" s="16" t="str">
        <f t="shared" si="18"/>
        <v>正确</v>
      </c>
      <c r="F395" s="17">
        <f ca="1" t="shared" si="19"/>
        <v>94</v>
      </c>
      <c r="G395" s="17" t="str">
        <f t="shared" si="20"/>
        <v>1930/05/19</v>
      </c>
      <c r="H395" s="15" t="s">
        <v>1616</v>
      </c>
      <c r="I395" s="15" t="s">
        <v>1621</v>
      </c>
      <c r="J395" s="15">
        <v>13781782607</v>
      </c>
      <c r="K395" s="24" t="s">
        <v>198</v>
      </c>
      <c r="L395" s="25" t="s">
        <v>349</v>
      </c>
      <c r="M395" s="16" t="s">
        <v>1622</v>
      </c>
      <c r="N395" s="16" t="s">
        <v>55</v>
      </c>
      <c r="O395" s="16">
        <v>13781782607</v>
      </c>
      <c r="P395" s="16" t="s">
        <v>1616</v>
      </c>
      <c r="Q395" s="34"/>
      <c r="R395" s="34"/>
      <c r="S395" s="34"/>
      <c r="T395" s="34">
        <v>393</v>
      </c>
    </row>
    <row r="396" hidden="1" customHeight="1" spans="1:20">
      <c r="A396" s="15">
        <v>394</v>
      </c>
      <c r="B396" s="15" t="s">
        <v>1623</v>
      </c>
      <c r="C396" s="15" t="s">
        <v>19</v>
      </c>
      <c r="D396" s="15" t="s">
        <v>1624</v>
      </c>
      <c r="E396" s="16" t="str">
        <f t="shared" si="18"/>
        <v>正确</v>
      </c>
      <c r="F396" s="17">
        <f ca="1" t="shared" si="19"/>
        <v>89</v>
      </c>
      <c r="G396" s="17" t="str">
        <f t="shared" si="20"/>
        <v>1935/02/11</v>
      </c>
      <c r="H396" s="15" t="s">
        <v>1616</v>
      </c>
      <c r="I396" s="15" t="s">
        <v>1625</v>
      </c>
      <c r="J396" s="15">
        <v>15890875326</v>
      </c>
      <c r="K396" s="24" t="s">
        <v>4504</v>
      </c>
      <c r="L396" s="25" t="s">
        <v>349</v>
      </c>
      <c r="M396" s="16" t="s">
        <v>1626</v>
      </c>
      <c r="N396" s="16" t="s">
        <v>1367</v>
      </c>
      <c r="O396" s="16">
        <v>15890875326</v>
      </c>
      <c r="P396" s="16" t="s">
        <v>1616</v>
      </c>
      <c r="Q396" s="34" t="s">
        <v>4751</v>
      </c>
      <c r="R396" s="34" t="s">
        <v>4495</v>
      </c>
      <c r="S396" s="34"/>
      <c r="T396" s="35">
        <v>394</v>
      </c>
    </row>
    <row r="397" hidden="1" customHeight="1" spans="1:20">
      <c r="A397" s="15">
        <v>395</v>
      </c>
      <c r="B397" s="15" t="s">
        <v>1627</v>
      </c>
      <c r="C397" s="15" t="s">
        <v>19</v>
      </c>
      <c r="D397" s="15" t="s">
        <v>1628</v>
      </c>
      <c r="E397" s="16" t="str">
        <f t="shared" si="18"/>
        <v>正确</v>
      </c>
      <c r="F397" s="17">
        <f ca="1" t="shared" si="19"/>
        <v>89</v>
      </c>
      <c r="G397" s="17" t="str">
        <f t="shared" si="20"/>
        <v>1935/06/08</v>
      </c>
      <c r="H397" s="15" t="s">
        <v>1616</v>
      </c>
      <c r="I397" s="15" t="s">
        <v>1629</v>
      </c>
      <c r="J397" s="15">
        <v>15544369253</v>
      </c>
      <c r="K397" s="24" t="s">
        <v>663</v>
      </c>
      <c r="L397" s="25" t="s">
        <v>349</v>
      </c>
      <c r="M397" s="16" t="s">
        <v>1630</v>
      </c>
      <c r="N397" s="16" t="s">
        <v>55</v>
      </c>
      <c r="O397" s="16">
        <v>15544369253</v>
      </c>
      <c r="P397" s="16"/>
      <c r="Q397" s="34"/>
      <c r="R397" s="34"/>
      <c r="S397" s="34"/>
      <c r="T397" s="34">
        <v>395</v>
      </c>
    </row>
    <row r="398" hidden="1" customHeight="1" spans="1:20">
      <c r="A398" s="15">
        <v>396</v>
      </c>
      <c r="B398" s="15" t="s">
        <v>1631</v>
      </c>
      <c r="C398" s="15" t="s">
        <v>19</v>
      </c>
      <c r="D398" s="94" t="s">
        <v>1632</v>
      </c>
      <c r="E398" s="16" t="str">
        <f t="shared" si="18"/>
        <v>正确</v>
      </c>
      <c r="F398" s="17">
        <f ca="1" t="shared" si="19"/>
        <v>85</v>
      </c>
      <c r="G398" s="17" t="str">
        <f t="shared" si="20"/>
        <v>1939/02/18</v>
      </c>
      <c r="H398" s="15" t="s">
        <v>1616</v>
      </c>
      <c r="I398" s="15" t="s">
        <v>1633</v>
      </c>
      <c r="J398" s="15">
        <v>13598295529</v>
      </c>
      <c r="K398" s="24" t="s">
        <v>4586</v>
      </c>
      <c r="L398" s="25" t="s">
        <v>349</v>
      </c>
      <c r="M398" s="16" t="s">
        <v>1634</v>
      </c>
      <c r="N398" s="16" t="s">
        <v>55</v>
      </c>
      <c r="O398" s="16">
        <v>13598295529</v>
      </c>
      <c r="P398" s="16" t="s">
        <v>1616</v>
      </c>
      <c r="Q398" s="96" t="s">
        <v>4752</v>
      </c>
      <c r="R398" s="34" t="s">
        <v>4657</v>
      </c>
      <c r="S398" s="34"/>
      <c r="T398" s="35">
        <v>396</v>
      </c>
    </row>
    <row r="399" hidden="1" customHeight="1" spans="1:21">
      <c r="A399" s="15">
        <v>397</v>
      </c>
      <c r="B399" s="15" t="s">
        <v>1635</v>
      </c>
      <c r="C399" s="15" t="s">
        <v>19</v>
      </c>
      <c r="D399" s="15" t="s">
        <v>1636</v>
      </c>
      <c r="E399" s="16" t="str">
        <f t="shared" si="18"/>
        <v>正确</v>
      </c>
      <c r="F399" s="17">
        <f ca="1" t="shared" si="19"/>
        <v>86</v>
      </c>
      <c r="G399" s="17" t="str">
        <f t="shared" si="20"/>
        <v>1938/05/11</v>
      </c>
      <c r="H399" s="15" t="s">
        <v>1616</v>
      </c>
      <c r="I399" s="15" t="s">
        <v>1637</v>
      </c>
      <c r="J399" s="15">
        <v>13525657611</v>
      </c>
      <c r="K399" s="24"/>
      <c r="L399" s="25" t="s">
        <v>349</v>
      </c>
      <c r="M399" s="16" t="s">
        <v>1638</v>
      </c>
      <c r="N399" s="16" t="s">
        <v>200</v>
      </c>
      <c r="O399" s="16">
        <v>13525657611</v>
      </c>
      <c r="P399" s="16" t="s">
        <v>1616</v>
      </c>
      <c r="Q399" s="34" t="s">
        <v>4753</v>
      </c>
      <c r="R399" s="34" t="s">
        <v>4495</v>
      </c>
      <c r="S399" s="34"/>
      <c r="T399" s="35">
        <v>397</v>
      </c>
      <c r="U399" s="7" t="str">
        <f>+VLOOKUP(D399,[1]全镇!$C:$E,3,FALSE)</f>
        <v>穆营村</v>
      </c>
    </row>
    <row r="400" hidden="1" customHeight="1" spans="1:21">
      <c r="A400" s="15">
        <v>398</v>
      </c>
      <c r="B400" s="15" t="s">
        <v>1639</v>
      </c>
      <c r="C400" s="15" t="s">
        <v>32</v>
      </c>
      <c r="D400" s="15" t="s">
        <v>1640</v>
      </c>
      <c r="E400" s="16" t="str">
        <f t="shared" si="18"/>
        <v>正确</v>
      </c>
      <c r="F400" s="17">
        <f ca="1" t="shared" si="19"/>
        <v>91</v>
      </c>
      <c r="G400" s="17" t="str">
        <f t="shared" si="20"/>
        <v>1933/06/17</v>
      </c>
      <c r="H400" s="15" t="s">
        <v>1616</v>
      </c>
      <c r="I400" s="15" t="s">
        <v>1641</v>
      </c>
      <c r="J400" s="15">
        <v>18438860586</v>
      </c>
      <c r="K400" s="24"/>
      <c r="L400" s="25" t="s">
        <v>349</v>
      </c>
      <c r="M400" s="16" t="s">
        <v>1642</v>
      </c>
      <c r="N400" s="16" t="s">
        <v>55</v>
      </c>
      <c r="O400" s="16">
        <v>18438860586</v>
      </c>
      <c r="P400" s="16" t="s">
        <v>1616</v>
      </c>
      <c r="Q400" s="34" t="s">
        <v>4754</v>
      </c>
      <c r="R400" s="34" t="s">
        <v>4495</v>
      </c>
      <c r="S400" s="34"/>
      <c r="T400" s="35">
        <v>398</v>
      </c>
      <c r="U400" s="7" t="str">
        <f>+VLOOKUP(D400,[1]全镇!$C:$E,3,FALSE)</f>
        <v>穆营村</v>
      </c>
    </row>
    <row r="401" hidden="1" customHeight="1" spans="1:20">
      <c r="A401" s="15">
        <v>399</v>
      </c>
      <c r="B401" s="15" t="s">
        <v>1643</v>
      </c>
      <c r="C401" s="15" t="s">
        <v>32</v>
      </c>
      <c r="D401" s="15" t="s">
        <v>1644</v>
      </c>
      <c r="E401" s="16" t="str">
        <f t="shared" si="18"/>
        <v>正确</v>
      </c>
      <c r="F401" s="17">
        <f ca="1" t="shared" si="19"/>
        <v>93</v>
      </c>
      <c r="G401" s="17" t="str">
        <f t="shared" si="20"/>
        <v>1931/09/20</v>
      </c>
      <c r="H401" s="15" t="s">
        <v>1616</v>
      </c>
      <c r="I401" s="15" t="s">
        <v>1645</v>
      </c>
      <c r="J401" s="15">
        <v>13569213980</v>
      </c>
      <c r="K401" s="24" t="s">
        <v>4526</v>
      </c>
      <c r="L401" s="25" t="s">
        <v>349</v>
      </c>
      <c r="M401" s="16" t="s">
        <v>1646</v>
      </c>
      <c r="N401" s="16" t="s">
        <v>55</v>
      </c>
      <c r="O401" s="16">
        <v>13569213980</v>
      </c>
      <c r="P401" s="16" t="s">
        <v>1616</v>
      </c>
      <c r="Q401" s="34" t="s">
        <v>4755</v>
      </c>
      <c r="R401" s="34" t="s">
        <v>4495</v>
      </c>
      <c r="S401" s="34"/>
      <c r="T401" s="35">
        <v>399</v>
      </c>
    </row>
    <row r="402" hidden="1" customHeight="1" spans="1:21">
      <c r="A402" s="15">
        <v>400</v>
      </c>
      <c r="B402" s="15" t="s">
        <v>1647</v>
      </c>
      <c r="C402" s="15" t="s">
        <v>32</v>
      </c>
      <c r="D402" s="15" t="s">
        <v>1648</v>
      </c>
      <c r="E402" s="16" t="str">
        <f t="shared" si="18"/>
        <v>正确</v>
      </c>
      <c r="F402" s="17">
        <f ca="1" t="shared" si="19"/>
        <v>89</v>
      </c>
      <c r="G402" s="17" t="str">
        <f t="shared" si="20"/>
        <v>1935/10/26</v>
      </c>
      <c r="H402" s="15" t="s">
        <v>1616</v>
      </c>
      <c r="I402" s="15" t="s">
        <v>1649</v>
      </c>
      <c r="J402" s="15">
        <v>18939222252</v>
      </c>
      <c r="K402" s="24"/>
      <c r="L402" s="25" t="s">
        <v>349</v>
      </c>
      <c r="M402" s="16" t="s">
        <v>1650</v>
      </c>
      <c r="N402" s="16" t="s">
        <v>200</v>
      </c>
      <c r="O402" s="16">
        <v>18939222252</v>
      </c>
      <c r="P402" s="16" t="s">
        <v>1616</v>
      </c>
      <c r="Q402" s="34" t="s">
        <v>4756</v>
      </c>
      <c r="R402" s="34" t="s">
        <v>4495</v>
      </c>
      <c r="S402" s="34"/>
      <c r="T402" s="35">
        <v>400</v>
      </c>
      <c r="U402" s="7" t="str">
        <f>+VLOOKUP(D402,[1]全镇!$C:$E,3,FALSE)</f>
        <v>穆营村</v>
      </c>
    </row>
    <row r="403" hidden="1" customHeight="1" spans="1:20">
      <c r="A403" s="15">
        <v>401</v>
      </c>
      <c r="B403" s="15" t="s">
        <v>1651</v>
      </c>
      <c r="C403" s="15" t="s">
        <v>32</v>
      </c>
      <c r="D403" s="15" t="s">
        <v>1652</v>
      </c>
      <c r="E403" s="16" t="str">
        <f t="shared" si="18"/>
        <v>正确</v>
      </c>
      <c r="F403" s="17">
        <f ca="1" t="shared" si="19"/>
        <v>91</v>
      </c>
      <c r="G403" s="17" t="str">
        <f t="shared" si="20"/>
        <v>1933/05/20</v>
      </c>
      <c r="H403" s="15" t="s">
        <v>1616</v>
      </c>
      <c r="I403" s="15" t="s">
        <v>1653</v>
      </c>
      <c r="J403" s="15">
        <v>17067239889</v>
      </c>
      <c r="K403" s="24" t="s">
        <v>4568</v>
      </c>
      <c r="L403" s="25" t="s">
        <v>349</v>
      </c>
      <c r="M403" s="16" t="s">
        <v>1654</v>
      </c>
      <c r="N403" s="16" t="s">
        <v>55</v>
      </c>
      <c r="O403" s="16">
        <v>17067239889</v>
      </c>
      <c r="P403" s="16" t="s">
        <v>1616</v>
      </c>
      <c r="Q403" s="34" t="s">
        <v>4757</v>
      </c>
      <c r="R403" s="34" t="s">
        <v>4495</v>
      </c>
      <c r="S403" s="34"/>
      <c r="T403" s="35">
        <v>401</v>
      </c>
    </row>
    <row r="404" hidden="1" customHeight="1" spans="1:20">
      <c r="A404" s="15">
        <v>402</v>
      </c>
      <c r="B404" s="15" t="s">
        <v>1655</v>
      </c>
      <c r="C404" s="15" t="s">
        <v>19</v>
      </c>
      <c r="D404" s="15" t="s">
        <v>1656</v>
      </c>
      <c r="E404" s="16" t="str">
        <f t="shared" si="18"/>
        <v>正确</v>
      </c>
      <c r="F404" s="17">
        <f ca="1" t="shared" si="19"/>
        <v>90</v>
      </c>
      <c r="G404" s="17" t="str">
        <f t="shared" si="20"/>
        <v>1934/06/25</v>
      </c>
      <c r="H404" s="15" t="s">
        <v>117</v>
      </c>
      <c r="I404" s="94" t="s">
        <v>1657</v>
      </c>
      <c r="J404" s="15">
        <v>15938447719</v>
      </c>
      <c r="K404" s="24" t="s">
        <v>68</v>
      </c>
      <c r="L404" s="25" t="s">
        <v>349</v>
      </c>
      <c r="M404" s="16"/>
      <c r="N404" s="16"/>
      <c r="O404" s="16"/>
      <c r="P404" s="16"/>
      <c r="Q404" s="34"/>
      <c r="R404" s="34"/>
      <c r="S404" s="34"/>
      <c r="T404" s="34">
        <v>402</v>
      </c>
    </row>
    <row r="405" hidden="1" customHeight="1" spans="1:20">
      <c r="A405" s="15">
        <v>403</v>
      </c>
      <c r="B405" s="15" t="s">
        <v>1658</v>
      </c>
      <c r="C405" s="15" t="s">
        <v>32</v>
      </c>
      <c r="D405" s="15" t="s">
        <v>1659</v>
      </c>
      <c r="E405" s="16" t="str">
        <f t="shared" si="18"/>
        <v>正确</v>
      </c>
      <c r="F405" s="17">
        <f ca="1" t="shared" si="19"/>
        <v>88</v>
      </c>
      <c r="G405" s="17" t="str">
        <f t="shared" si="20"/>
        <v>1936/03/03</v>
      </c>
      <c r="H405" s="15" t="s">
        <v>117</v>
      </c>
      <c r="I405" s="15" t="s">
        <v>1660</v>
      </c>
      <c r="J405" s="15">
        <v>15188201507</v>
      </c>
      <c r="K405" s="24" t="s">
        <v>60</v>
      </c>
      <c r="L405" s="25" t="s">
        <v>349</v>
      </c>
      <c r="M405" s="16" t="s">
        <v>1661</v>
      </c>
      <c r="N405" s="16" t="s">
        <v>55</v>
      </c>
      <c r="O405" s="16">
        <v>15839919320</v>
      </c>
      <c r="P405" s="16"/>
      <c r="Q405" s="34"/>
      <c r="R405" s="34"/>
      <c r="S405" s="34"/>
      <c r="T405" s="34">
        <v>403</v>
      </c>
    </row>
    <row r="406" hidden="1" customHeight="1" spans="1:21">
      <c r="A406" s="15">
        <v>404</v>
      </c>
      <c r="B406" s="15" t="s">
        <v>1662</v>
      </c>
      <c r="C406" s="15" t="s">
        <v>19</v>
      </c>
      <c r="D406" s="15" t="s">
        <v>1663</v>
      </c>
      <c r="E406" s="16" t="str">
        <f t="shared" si="18"/>
        <v>正确</v>
      </c>
      <c r="F406" s="17">
        <f ca="1" t="shared" si="19"/>
        <v>88</v>
      </c>
      <c r="G406" s="17" t="str">
        <f t="shared" si="20"/>
        <v>1936/05/20</v>
      </c>
      <c r="H406" s="15" t="s">
        <v>1616</v>
      </c>
      <c r="I406" s="15" t="s">
        <v>1664</v>
      </c>
      <c r="J406" s="15">
        <v>17863720180</v>
      </c>
      <c r="K406" s="24"/>
      <c r="L406" s="25" t="s">
        <v>349</v>
      </c>
      <c r="M406" s="16" t="s">
        <v>1665</v>
      </c>
      <c r="N406" s="16" t="s">
        <v>55</v>
      </c>
      <c r="O406" s="16">
        <v>17863720180</v>
      </c>
      <c r="P406" s="16" t="s">
        <v>1616</v>
      </c>
      <c r="Q406" s="34" t="s">
        <v>4758</v>
      </c>
      <c r="R406" s="34" t="s">
        <v>4495</v>
      </c>
      <c r="S406" s="34"/>
      <c r="T406" s="35">
        <v>404</v>
      </c>
      <c r="U406" s="7" t="str">
        <f>+VLOOKUP(D406,[1]全镇!$C:$E,3,FALSE)</f>
        <v>穆营村</v>
      </c>
    </row>
    <row r="407" hidden="1" customHeight="1" spans="1:20">
      <c r="A407" s="15">
        <v>405</v>
      </c>
      <c r="B407" s="15" t="s">
        <v>1666</v>
      </c>
      <c r="C407" s="15" t="s">
        <v>19</v>
      </c>
      <c r="D407" s="15" t="s">
        <v>1667</v>
      </c>
      <c r="E407" s="16" t="str">
        <f t="shared" si="18"/>
        <v>正确</v>
      </c>
      <c r="F407" s="17">
        <f ca="1" t="shared" si="19"/>
        <v>88</v>
      </c>
      <c r="G407" s="17" t="str">
        <f t="shared" si="20"/>
        <v>1936/12/04</v>
      </c>
      <c r="H407" s="15" t="s">
        <v>1616</v>
      </c>
      <c r="I407" s="15" t="s">
        <v>1668</v>
      </c>
      <c r="J407" s="15">
        <v>15839919320</v>
      </c>
      <c r="K407" s="24" t="s">
        <v>4496</v>
      </c>
      <c r="L407" s="25" t="s">
        <v>349</v>
      </c>
      <c r="M407" s="16" t="s">
        <v>1661</v>
      </c>
      <c r="N407" s="16" t="s">
        <v>55</v>
      </c>
      <c r="O407" s="16">
        <v>15839919320</v>
      </c>
      <c r="P407" s="16" t="s">
        <v>1616</v>
      </c>
      <c r="Q407" s="34" t="s">
        <v>4759</v>
      </c>
      <c r="R407" s="34" t="s">
        <v>4495</v>
      </c>
      <c r="S407" s="34"/>
      <c r="T407" s="35">
        <v>405</v>
      </c>
    </row>
    <row r="408" hidden="1" customHeight="1" spans="1:20">
      <c r="A408" s="15">
        <v>406</v>
      </c>
      <c r="B408" s="15" t="s">
        <v>1669</v>
      </c>
      <c r="C408" s="15" t="s">
        <v>32</v>
      </c>
      <c r="D408" s="15" t="s">
        <v>1670</v>
      </c>
      <c r="E408" s="16" t="str">
        <f t="shared" si="18"/>
        <v>正确</v>
      </c>
      <c r="F408" s="17">
        <f ca="1" t="shared" si="19"/>
        <v>90</v>
      </c>
      <c r="G408" s="17" t="str">
        <f t="shared" si="20"/>
        <v>1934/09/15</v>
      </c>
      <c r="H408" s="15" t="s">
        <v>1616</v>
      </c>
      <c r="I408" s="15" t="s">
        <v>1671</v>
      </c>
      <c r="J408" s="15">
        <v>15083405580</v>
      </c>
      <c r="K408" s="24" t="s">
        <v>663</v>
      </c>
      <c r="L408" s="25" t="s">
        <v>349</v>
      </c>
      <c r="M408" s="16" t="s">
        <v>1672</v>
      </c>
      <c r="N408" s="16" t="s">
        <v>55</v>
      </c>
      <c r="O408" s="16">
        <v>15083405580</v>
      </c>
      <c r="P408" s="16"/>
      <c r="Q408" s="34"/>
      <c r="R408" s="34"/>
      <c r="S408" s="34"/>
      <c r="T408" s="34">
        <v>406</v>
      </c>
    </row>
    <row r="409" hidden="1" customHeight="1" spans="1:21">
      <c r="A409" s="15">
        <v>407</v>
      </c>
      <c r="B409" s="15" t="s">
        <v>1673</v>
      </c>
      <c r="C409" s="15" t="s">
        <v>32</v>
      </c>
      <c r="D409" s="15" t="s">
        <v>1674</v>
      </c>
      <c r="E409" s="16" t="str">
        <f t="shared" si="18"/>
        <v>正确</v>
      </c>
      <c r="F409" s="17">
        <f ca="1" t="shared" si="19"/>
        <v>85</v>
      </c>
      <c r="G409" s="17" t="str">
        <f t="shared" si="20"/>
        <v>1939/03/10</v>
      </c>
      <c r="H409" s="15" t="s">
        <v>1675</v>
      </c>
      <c r="I409" s="15" t="s">
        <v>1676</v>
      </c>
      <c r="J409" s="15">
        <v>18864576817</v>
      </c>
      <c r="K409" s="24"/>
      <c r="L409" s="25" t="s">
        <v>349</v>
      </c>
      <c r="M409" s="16" t="s">
        <v>1677</v>
      </c>
      <c r="N409" s="16" t="s">
        <v>55</v>
      </c>
      <c r="O409" s="16">
        <v>18864576817</v>
      </c>
      <c r="P409" s="16" t="s">
        <v>1675</v>
      </c>
      <c r="Q409" s="96" t="s">
        <v>4760</v>
      </c>
      <c r="R409" s="34" t="s">
        <v>4495</v>
      </c>
      <c r="S409" s="34"/>
      <c r="T409" s="35">
        <v>407</v>
      </c>
      <c r="U409" s="7" t="str">
        <f>+VLOOKUP(D409,[1]全镇!$C:$E,3,FALSE)</f>
        <v>上梅池村</v>
      </c>
    </row>
    <row r="410" hidden="1" customHeight="1" spans="1:20">
      <c r="A410" s="15">
        <v>408</v>
      </c>
      <c r="B410" s="15" t="s">
        <v>1678</v>
      </c>
      <c r="C410" s="15" t="s">
        <v>32</v>
      </c>
      <c r="D410" s="15" t="s">
        <v>1679</v>
      </c>
      <c r="E410" s="16" t="str">
        <f t="shared" si="18"/>
        <v>正确</v>
      </c>
      <c r="F410" s="17">
        <f ca="1" t="shared" si="19"/>
        <v>94</v>
      </c>
      <c r="G410" s="17" t="str">
        <f t="shared" si="20"/>
        <v>1930/12/11</v>
      </c>
      <c r="H410" s="15" t="s">
        <v>146</v>
      </c>
      <c r="I410" s="94" t="s">
        <v>1680</v>
      </c>
      <c r="J410" s="15">
        <v>15936176378</v>
      </c>
      <c r="K410" s="24" t="s">
        <v>68</v>
      </c>
      <c r="L410" s="25" t="s">
        <v>349</v>
      </c>
      <c r="M410" s="16"/>
      <c r="N410" s="16"/>
      <c r="O410" s="16"/>
      <c r="P410" s="16"/>
      <c r="Q410" s="34"/>
      <c r="R410" s="34"/>
      <c r="S410" s="34"/>
      <c r="T410" s="34">
        <v>408</v>
      </c>
    </row>
    <row r="411" hidden="1" customHeight="1" spans="1:21">
      <c r="A411" s="15">
        <v>409</v>
      </c>
      <c r="B411" s="15" t="s">
        <v>1681</v>
      </c>
      <c r="C411" s="15" t="s">
        <v>32</v>
      </c>
      <c r="D411" s="15" t="s">
        <v>1682</v>
      </c>
      <c r="E411" s="16" t="str">
        <f t="shared" si="18"/>
        <v>正确</v>
      </c>
      <c r="F411" s="17">
        <f ca="1" t="shared" si="19"/>
        <v>87</v>
      </c>
      <c r="G411" s="17" t="str">
        <f t="shared" si="20"/>
        <v>1937/07/04</v>
      </c>
      <c r="H411" s="15" t="s">
        <v>1675</v>
      </c>
      <c r="I411" s="15" t="s">
        <v>1683</v>
      </c>
      <c r="J411" s="15">
        <v>15037710328</v>
      </c>
      <c r="K411" s="24"/>
      <c r="L411" s="25" t="s">
        <v>349</v>
      </c>
      <c r="M411" s="16" t="s">
        <v>1684</v>
      </c>
      <c r="N411" s="16" t="s">
        <v>55</v>
      </c>
      <c r="O411" s="16">
        <v>15037710328</v>
      </c>
      <c r="P411" s="16" t="s">
        <v>1675</v>
      </c>
      <c r="Q411" s="96" t="s">
        <v>4761</v>
      </c>
      <c r="R411" s="34" t="s">
        <v>4495</v>
      </c>
      <c r="S411" s="34"/>
      <c r="T411" s="35">
        <v>409</v>
      </c>
      <c r="U411" s="7" t="str">
        <f>+VLOOKUP(D411,[1]全镇!$C:$E,3,FALSE)</f>
        <v>上梅池村</v>
      </c>
    </row>
    <row r="412" hidden="1" customHeight="1" spans="1:21">
      <c r="A412" s="15">
        <v>410</v>
      </c>
      <c r="B412" s="15" t="s">
        <v>1685</v>
      </c>
      <c r="C412" s="15" t="s">
        <v>19</v>
      </c>
      <c r="D412" s="15" t="s">
        <v>1686</v>
      </c>
      <c r="E412" s="16" t="str">
        <f t="shared" si="18"/>
        <v>正确</v>
      </c>
      <c r="F412" s="17">
        <f ca="1" t="shared" si="19"/>
        <v>89</v>
      </c>
      <c r="G412" s="17" t="str">
        <f t="shared" si="20"/>
        <v>1935/08/12</v>
      </c>
      <c r="H412" s="15" t="s">
        <v>1675</v>
      </c>
      <c r="I412" s="15" t="s">
        <v>1687</v>
      </c>
      <c r="J412" s="15">
        <v>15093027079</v>
      </c>
      <c r="K412" s="24"/>
      <c r="L412" s="25" t="s">
        <v>349</v>
      </c>
      <c r="M412" s="16" t="s">
        <v>1688</v>
      </c>
      <c r="N412" s="16" t="s">
        <v>55</v>
      </c>
      <c r="O412" s="16">
        <v>15093027079</v>
      </c>
      <c r="P412" s="16" t="s">
        <v>1675</v>
      </c>
      <c r="Q412" s="96" t="s">
        <v>4762</v>
      </c>
      <c r="R412" s="34" t="s">
        <v>4657</v>
      </c>
      <c r="S412" s="34"/>
      <c r="T412" s="35">
        <v>410</v>
      </c>
      <c r="U412" s="7" t="str">
        <f>+VLOOKUP(D412,[1]全镇!$C:$E,3,FALSE)</f>
        <v>上梅池村</v>
      </c>
    </row>
    <row r="413" hidden="1" customHeight="1" spans="1:20">
      <c r="A413" s="15">
        <v>411</v>
      </c>
      <c r="B413" s="15" t="s">
        <v>1689</v>
      </c>
      <c r="C413" s="15" t="s">
        <v>19</v>
      </c>
      <c r="D413" s="15" t="s">
        <v>1690</v>
      </c>
      <c r="E413" s="16" t="str">
        <f t="shared" si="18"/>
        <v>正确</v>
      </c>
      <c r="F413" s="17">
        <f ca="1" t="shared" si="19"/>
        <v>86</v>
      </c>
      <c r="G413" s="17" t="str">
        <f t="shared" si="20"/>
        <v>1938/04/08</v>
      </c>
      <c r="H413" s="15" t="s">
        <v>142</v>
      </c>
      <c r="I413" s="94" t="s">
        <v>1691</v>
      </c>
      <c r="J413" s="15">
        <v>15237715602</v>
      </c>
      <c r="K413" s="24" t="s">
        <v>129</v>
      </c>
      <c r="L413" s="25" t="s">
        <v>349</v>
      </c>
      <c r="M413" s="16"/>
      <c r="N413" s="16"/>
      <c r="O413" s="16"/>
      <c r="P413" s="16"/>
      <c r="Q413" s="34"/>
      <c r="R413" s="34"/>
      <c r="S413" s="34"/>
      <c r="T413" s="34">
        <v>411</v>
      </c>
    </row>
    <row r="414" hidden="1" customHeight="1" spans="1:20">
      <c r="A414" s="15">
        <v>412</v>
      </c>
      <c r="B414" s="15" t="s">
        <v>1692</v>
      </c>
      <c r="C414" s="15" t="s">
        <v>32</v>
      </c>
      <c r="D414" s="15" t="s">
        <v>1693</v>
      </c>
      <c r="E414" s="16" t="str">
        <f t="shared" si="18"/>
        <v>正确</v>
      </c>
      <c r="F414" s="17">
        <f ca="1" t="shared" si="19"/>
        <v>85</v>
      </c>
      <c r="G414" s="17" t="str">
        <f t="shared" si="20"/>
        <v>1939/01/01</v>
      </c>
      <c r="H414" s="15" t="s">
        <v>142</v>
      </c>
      <c r="I414" s="15" t="s">
        <v>1694</v>
      </c>
      <c r="J414" s="15">
        <v>18671970728</v>
      </c>
      <c r="K414" s="24" t="s">
        <v>60</v>
      </c>
      <c r="L414" s="25" t="s">
        <v>349</v>
      </c>
      <c r="M414" s="16" t="s">
        <v>1695</v>
      </c>
      <c r="N414" s="16" t="s">
        <v>55</v>
      </c>
      <c r="O414" s="16" t="s">
        <v>1696</v>
      </c>
      <c r="P414" s="16"/>
      <c r="Q414" s="34"/>
      <c r="R414" s="34"/>
      <c r="S414" s="34"/>
      <c r="T414" s="34">
        <v>412</v>
      </c>
    </row>
    <row r="415" hidden="1" customHeight="1" spans="1:21">
      <c r="A415" s="15">
        <v>413</v>
      </c>
      <c r="B415" s="15" t="s">
        <v>1697</v>
      </c>
      <c r="C415" s="15" t="s">
        <v>19</v>
      </c>
      <c r="D415" s="15" t="s">
        <v>1698</v>
      </c>
      <c r="E415" s="16" t="str">
        <f t="shared" si="18"/>
        <v>正确</v>
      </c>
      <c r="F415" s="17">
        <f ca="1" t="shared" si="19"/>
        <v>86</v>
      </c>
      <c r="G415" s="17" t="str">
        <f t="shared" si="20"/>
        <v>1938/04/01</v>
      </c>
      <c r="H415" s="15" t="s">
        <v>1699</v>
      </c>
      <c r="I415" s="15" t="s">
        <v>1700</v>
      </c>
      <c r="J415" s="15" t="s">
        <v>1696</v>
      </c>
      <c r="K415" s="24"/>
      <c r="L415" s="25" t="s">
        <v>349</v>
      </c>
      <c r="M415" s="16" t="s">
        <v>1695</v>
      </c>
      <c r="N415" s="16" t="s">
        <v>55</v>
      </c>
      <c r="O415" s="16" t="s">
        <v>1696</v>
      </c>
      <c r="P415" s="16" t="s">
        <v>1699</v>
      </c>
      <c r="Q415" s="34" t="s">
        <v>4763</v>
      </c>
      <c r="R415" s="34" t="s">
        <v>4495</v>
      </c>
      <c r="S415" s="34"/>
      <c r="T415" s="35">
        <v>413</v>
      </c>
      <c r="U415" s="7" t="str">
        <f>+VLOOKUP(D415,[1]全镇!$C:$E,3,FALSE)</f>
        <v>山根村</v>
      </c>
    </row>
    <row r="416" hidden="1" customHeight="1" spans="1:20">
      <c r="A416" s="15">
        <v>414</v>
      </c>
      <c r="B416" s="15" t="s">
        <v>1701</v>
      </c>
      <c r="C416" s="15" t="s">
        <v>32</v>
      </c>
      <c r="D416" s="15" t="s">
        <v>1702</v>
      </c>
      <c r="E416" s="16" t="str">
        <f t="shared" si="18"/>
        <v>正确</v>
      </c>
      <c r="F416" s="17">
        <f ca="1" t="shared" si="19"/>
        <v>96</v>
      </c>
      <c r="G416" s="17" t="str">
        <f t="shared" si="20"/>
        <v>1928/10/12</v>
      </c>
      <c r="H416" s="15" t="s">
        <v>1699</v>
      </c>
      <c r="I416" s="15" t="s">
        <v>1703</v>
      </c>
      <c r="J416" s="15" t="s">
        <v>1704</v>
      </c>
      <c r="K416" s="24" t="s">
        <v>28</v>
      </c>
      <c r="L416" s="25" t="s">
        <v>349</v>
      </c>
      <c r="M416" s="16" t="s">
        <v>1705</v>
      </c>
      <c r="N416" s="16" t="s">
        <v>1706</v>
      </c>
      <c r="O416" s="16" t="s">
        <v>1704</v>
      </c>
      <c r="P416" s="16" t="s">
        <v>1699</v>
      </c>
      <c r="Q416" s="34"/>
      <c r="R416" s="34"/>
      <c r="S416" s="34"/>
      <c r="T416" s="34">
        <v>414</v>
      </c>
    </row>
    <row r="417" hidden="1" customHeight="1" spans="1:21">
      <c r="A417" s="15">
        <v>415</v>
      </c>
      <c r="B417" s="15" t="s">
        <v>1707</v>
      </c>
      <c r="C417" s="15" t="s">
        <v>32</v>
      </c>
      <c r="D417" s="15" t="s">
        <v>1708</v>
      </c>
      <c r="E417" s="16" t="str">
        <f t="shared" si="18"/>
        <v>正确</v>
      </c>
      <c r="F417" s="17">
        <f ca="1" t="shared" si="19"/>
        <v>91</v>
      </c>
      <c r="G417" s="17" t="str">
        <f t="shared" si="20"/>
        <v>1933/01/19</v>
      </c>
      <c r="H417" s="15" t="s">
        <v>1699</v>
      </c>
      <c r="I417" s="15" t="s">
        <v>1709</v>
      </c>
      <c r="J417" s="15" t="s">
        <v>1710</v>
      </c>
      <c r="K417" s="24"/>
      <c r="L417" s="25" t="s">
        <v>349</v>
      </c>
      <c r="M417" s="16" t="s">
        <v>1711</v>
      </c>
      <c r="N417" s="16" t="s">
        <v>55</v>
      </c>
      <c r="O417" s="16" t="s">
        <v>1710</v>
      </c>
      <c r="P417" s="16" t="s">
        <v>1699</v>
      </c>
      <c r="Q417" s="34" t="s">
        <v>4764</v>
      </c>
      <c r="R417" s="34" t="s">
        <v>4495</v>
      </c>
      <c r="S417" s="34"/>
      <c r="T417" s="35">
        <v>415</v>
      </c>
      <c r="U417" s="7" t="str">
        <f>+VLOOKUP(D417,[1]全镇!$C:$E,3,FALSE)</f>
        <v>山根村</v>
      </c>
    </row>
    <row r="418" hidden="1" customHeight="1" spans="1:20">
      <c r="A418" s="15">
        <v>416</v>
      </c>
      <c r="B418" s="15" t="s">
        <v>1712</v>
      </c>
      <c r="C418" s="15" t="s">
        <v>19</v>
      </c>
      <c r="D418" s="15" t="s">
        <v>1713</v>
      </c>
      <c r="E418" s="16" t="str">
        <f t="shared" si="18"/>
        <v>正确</v>
      </c>
      <c r="F418" s="17">
        <f ca="1" t="shared" si="19"/>
        <v>86</v>
      </c>
      <c r="G418" s="17" t="str">
        <f t="shared" si="20"/>
        <v>1938/08/13</v>
      </c>
      <c r="H418" s="15" t="s">
        <v>142</v>
      </c>
      <c r="I418" s="94" t="s">
        <v>1714</v>
      </c>
      <c r="J418" s="15">
        <v>18338104612</v>
      </c>
      <c r="K418" s="24" t="s">
        <v>216</v>
      </c>
      <c r="L418" s="25" t="s">
        <v>349</v>
      </c>
      <c r="M418" s="16"/>
      <c r="N418" s="16"/>
      <c r="O418" s="16"/>
      <c r="P418" s="16"/>
      <c r="Q418" s="34"/>
      <c r="R418" s="34"/>
      <c r="S418" s="34"/>
      <c r="T418" s="34">
        <v>416</v>
      </c>
    </row>
    <row r="419" hidden="1" customHeight="1" spans="1:20">
      <c r="A419" s="15">
        <v>417</v>
      </c>
      <c r="B419" s="15" t="s">
        <v>1715</v>
      </c>
      <c r="C419" s="15" t="s">
        <v>19</v>
      </c>
      <c r="D419" s="15" t="s">
        <v>1716</v>
      </c>
      <c r="E419" s="16" t="str">
        <f t="shared" si="18"/>
        <v>正确</v>
      </c>
      <c r="F419" s="17">
        <f ca="1" t="shared" si="19"/>
        <v>91</v>
      </c>
      <c r="G419" s="17" t="str">
        <f t="shared" si="20"/>
        <v>1933/04/14</v>
      </c>
      <c r="H419" s="15" t="s">
        <v>142</v>
      </c>
      <c r="I419" s="17" t="s">
        <v>1717</v>
      </c>
      <c r="J419" s="15">
        <v>15538464280</v>
      </c>
      <c r="K419" s="24" t="s">
        <v>216</v>
      </c>
      <c r="L419" s="25" t="s">
        <v>349</v>
      </c>
      <c r="M419" s="16"/>
      <c r="N419" s="16"/>
      <c r="O419" s="16"/>
      <c r="P419" s="16"/>
      <c r="Q419" s="34"/>
      <c r="R419" s="34"/>
      <c r="S419" s="34"/>
      <c r="T419" s="34">
        <v>417</v>
      </c>
    </row>
    <row r="420" hidden="1" customHeight="1" spans="1:21">
      <c r="A420" s="15">
        <v>418</v>
      </c>
      <c r="B420" s="15" t="s">
        <v>1718</v>
      </c>
      <c r="C420" s="15" t="s">
        <v>19</v>
      </c>
      <c r="D420" s="15" t="s">
        <v>1719</v>
      </c>
      <c r="E420" s="16" t="str">
        <f t="shared" si="18"/>
        <v>正确</v>
      </c>
      <c r="F420" s="17">
        <f ca="1" t="shared" si="19"/>
        <v>91</v>
      </c>
      <c r="G420" s="17" t="str">
        <f t="shared" si="20"/>
        <v>1933/07/01</v>
      </c>
      <c r="H420" s="15" t="s">
        <v>52</v>
      </c>
      <c r="I420" s="15" t="s">
        <v>1720</v>
      </c>
      <c r="J420" s="15">
        <v>13782008362</v>
      </c>
      <c r="K420" s="24"/>
      <c r="L420" s="25" t="s">
        <v>349</v>
      </c>
      <c r="M420" s="16" t="s">
        <v>1721</v>
      </c>
      <c r="N420" s="16" t="s">
        <v>55</v>
      </c>
      <c r="O420" s="16">
        <v>13782008362</v>
      </c>
      <c r="P420" s="16" t="s">
        <v>52</v>
      </c>
      <c r="Q420" s="34" t="s">
        <v>4765</v>
      </c>
      <c r="R420" s="34" t="s">
        <v>4495</v>
      </c>
      <c r="S420" s="34"/>
      <c r="T420" s="35">
        <v>418</v>
      </c>
      <c r="U420" s="7" t="str">
        <f>+VLOOKUP(D420,[1]全镇!$C:$E,3,FALSE)</f>
        <v>汉王坪村</v>
      </c>
    </row>
    <row r="421" hidden="1" customHeight="1" spans="1:20">
      <c r="A421" s="15">
        <v>419</v>
      </c>
      <c r="B421" s="15" t="s">
        <v>1722</v>
      </c>
      <c r="C421" s="15" t="s">
        <v>32</v>
      </c>
      <c r="D421" s="15" t="s">
        <v>1723</v>
      </c>
      <c r="E421" s="16" t="str">
        <f t="shared" si="18"/>
        <v>正确</v>
      </c>
      <c r="F421" s="17">
        <f ca="1" t="shared" si="19"/>
        <v>88</v>
      </c>
      <c r="G421" s="17" t="str">
        <f t="shared" si="20"/>
        <v>1936/02/03</v>
      </c>
      <c r="H421" s="15" t="s">
        <v>44</v>
      </c>
      <c r="I421" s="94" t="s">
        <v>1724</v>
      </c>
      <c r="J421" s="15">
        <v>13937777839</v>
      </c>
      <c r="K421" s="24" t="s">
        <v>727</v>
      </c>
      <c r="L421" s="25" t="s">
        <v>349</v>
      </c>
      <c r="M421" s="16"/>
      <c r="N421" s="16"/>
      <c r="O421" s="16"/>
      <c r="P421" s="16"/>
      <c r="Q421" s="34"/>
      <c r="R421" s="34"/>
      <c r="S421" s="34"/>
      <c r="T421" s="34">
        <v>419</v>
      </c>
    </row>
    <row r="422" hidden="1" customHeight="1" spans="1:20">
      <c r="A422" s="15">
        <v>420</v>
      </c>
      <c r="B422" s="15" t="s">
        <v>1725</v>
      </c>
      <c r="C422" s="15" t="s">
        <v>19</v>
      </c>
      <c r="D422" s="15" t="s">
        <v>1726</v>
      </c>
      <c r="E422" s="16" t="str">
        <f t="shared" si="18"/>
        <v>正确</v>
      </c>
      <c r="F422" s="17">
        <f ca="1" t="shared" si="19"/>
        <v>87</v>
      </c>
      <c r="G422" s="17" t="str">
        <f t="shared" si="20"/>
        <v>1937/07/26</v>
      </c>
      <c r="H422" s="15" t="s">
        <v>44</v>
      </c>
      <c r="I422" s="94" t="s">
        <v>1727</v>
      </c>
      <c r="J422" s="15">
        <v>15937773175</v>
      </c>
      <c r="K422" s="24" t="s">
        <v>68</v>
      </c>
      <c r="L422" s="25" t="s">
        <v>349</v>
      </c>
      <c r="M422" s="16"/>
      <c r="N422" s="16"/>
      <c r="O422" s="16"/>
      <c r="P422" s="16"/>
      <c r="Q422" s="34"/>
      <c r="R422" s="34"/>
      <c r="S422" s="34"/>
      <c r="T422" s="34">
        <v>420</v>
      </c>
    </row>
    <row r="423" hidden="1" customHeight="1" spans="1:20">
      <c r="A423" s="15">
        <v>421</v>
      </c>
      <c r="B423" s="15" t="s">
        <v>1728</v>
      </c>
      <c r="C423" s="15" t="s">
        <v>19</v>
      </c>
      <c r="D423" s="15" t="s">
        <v>1729</v>
      </c>
      <c r="E423" s="16" t="str">
        <f t="shared" si="18"/>
        <v>正确</v>
      </c>
      <c r="F423" s="17">
        <f ca="1" t="shared" si="19"/>
        <v>88</v>
      </c>
      <c r="G423" s="17" t="str">
        <f t="shared" si="20"/>
        <v>1936/05/28</v>
      </c>
      <c r="H423" s="15" t="s">
        <v>44</v>
      </c>
      <c r="I423" s="94" t="s">
        <v>1730</v>
      </c>
      <c r="J423" s="15">
        <v>17837706707</v>
      </c>
      <c r="K423" s="24" t="s">
        <v>727</v>
      </c>
      <c r="L423" s="25" t="s">
        <v>349</v>
      </c>
      <c r="M423" s="16"/>
      <c r="N423" s="16"/>
      <c r="O423" s="16"/>
      <c r="P423" s="16"/>
      <c r="Q423" s="34"/>
      <c r="R423" s="34"/>
      <c r="S423" s="34"/>
      <c r="T423" s="34">
        <v>421</v>
      </c>
    </row>
    <row r="424" hidden="1" customHeight="1" spans="1:20">
      <c r="A424" s="15">
        <v>422</v>
      </c>
      <c r="B424" s="15" t="s">
        <v>1731</v>
      </c>
      <c r="C424" s="15" t="s">
        <v>32</v>
      </c>
      <c r="D424" s="15" t="s">
        <v>1732</v>
      </c>
      <c r="E424" s="16" t="str">
        <f t="shared" si="18"/>
        <v>正确</v>
      </c>
      <c r="F424" s="17">
        <f ca="1" t="shared" si="19"/>
        <v>92</v>
      </c>
      <c r="G424" s="17" t="str">
        <f t="shared" si="20"/>
        <v>1932/02/26</v>
      </c>
      <c r="H424" s="15" t="s">
        <v>52</v>
      </c>
      <c r="I424" s="15" t="s">
        <v>1733</v>
      </c>
      <c r="J424" s="15" t="s">
        <v>1734</v>
      </c>
      <c r="K424" s="24" t="s">
        <v>4501</v>
      </c>
      <c r="L424" s="25" t="s">
        <v>349</v>
      </c>
      <c r="M424" s="16" t="s">
        <v>1735</v>
      </c>
      <c r="N424" s="16" t="s">
        <v>30</v>
      </c>
      <c r="O424" s="16" t="s">
        <v>1734</v>
      </c>
      <c r="P424" s="16" t="s">
        <v>52</v>
      </c>
      <c r="Q424" s="34"/>
      <c r="R424" s="34"/>
      <c r="S424" s="34"/>
      <c r="T424" s="35">
        <v>422</v>
      </c>
    </row>
    <row r="425" hidden="1" customHeight="1" spans="1:20">
      <c r="A425" s="15">
        <v>423</v>
      </c>
      <c r="B425" s="15" t="s">
        <v>1736</v>
      </c>
      <c r="C425" s="15" t="s">
        <v>32</v>
      </c>
      <c r="D425" s="15" t="s">
        <v>1737</v>
      </c>
      <c r="E425" s="16" t="str">
        <f t="shared" si="18"/>
        <v>正确</v>
      </c>
      <c r="F425" s="17">
        <f ca="1" t="shared" si="19"/>
        <v>90</v>
      </c>
      <c r="G425" s="17" t="str">
        <f t="shared" si="20"/>
        <v>1934/04/14</v>
      </c>
      <c r="H425" s="15" t="s">
        <v>52</v>
      </c>
      <c r="I425" s="15" t="s">
        <v>1738</v>
      </c>
      <c r="J425" s="15" t="s">
        <v>1739</v>
      </c>
      <c r="K425" s="24" t="s">
        <v>4632</v>
      </c>
      <c r="L425" s="25" t="s">
        <v>349</v>
      </c>
      <c r="M425" s="16" t="s">
        <v>1740</v>
      </c>
      <c r="N425" s="16" t="s">
        <v>55</v>
      </c>
      <c r="O425" s="16" t="s">
        <v>1739</v>
      </c>
      <c r="P425" s="16" t="s">
        <v>52</v>
      </c>
      <c r="Q425" s="34" t="s">
        <v>4766</v>
      </c>
      <c r="R425" s="34" t="s">
        <v>4495</v>
      </c>
      <c r="S425" s="34"/>
      <c r="T425" s="35">
        <v>423</v>
      </c>
    </row>
    <row r="426" hidden="1" customHeight="1" spans="1:20">
      <c r="A426" s="15">
        <v>424</v>
      </c>
      <c r="B426" s="15" t="s">
        <v>1741</v>
      </c>
      <c r="C426" s="15" t="s">
        <v>32</v>
      </c>
      <c r="D426" s="15" t="s">
        <v>1742</v>
      </c>
      <c r="E426" s="16" t="str">
        <f t="shared" si="18"/>
        <v>正确</v>
      </c>
      <c r="F426" s="17">
        <f ca="1" t="shared" si="19"/>
        <v>85</v>
      </c>
      <c r="G426" s="17" t="str">
        <f t="shared" si="20"/>
        <v>1939/09/12</v>
      </c>
      <c r="H426" s="15" t="s">
        <v>52</v>
      </c>
      <c r="I426" s="15" t="s">
        <v>1743</v>
      </c>
      <c r="J426" s="15" t="s">
        <v>354</v>
      </c>
      <c r="K426" s="24" t="s">
        <v>4596</v>
      </c>
      <c r="L426" s="25" t="s">
        <v>349</v>
      </c>
      <c r="M426" s="16" t="s">
        <v>1744</v>
      </c>
      <c r="N426" s="16" t="s">
        <v>55</v>
      </c>
      <c r="O426" s="16" t="s">
        <v>354</v>
      </c>
      <c r="P426" s="16" t="s">
        <v>52</v>
      </c>
      <c r="Q426" s="34" t="s">
        <v>4767</v>
      </c>
      <c r="R426" s="34" t="s">
        <v>4495</v>
      </c>
      <c r="S426" s="34" t="s">
        <v>873</v>
      </c>
      <c r="T426" s="35">
        <v>424</v>
      </c>
    </row>
    <row r="427" hidden="1" customHeight="1" spans="1:20">
      <c r="A427" s="15">
        <v>425</v>
      </c>
      <c r="B427" s="15" t="s">
        <v>1745</v>
      </c>
      <c r="C427" s="15" t="s">
        <v>19</v>
      </c>
      <c r="D427" s="15" t="s">
        <v>1746</v>
      </c>
      <c r="E427" s="16" t="str">
        <f t="shared" si="18"/>
        <v>正确</v>
      </c>
      <c r="F427" s="17">
        <f ca="1" t="shared" si="19"/>
        <v>87</v>
      </c>
      <c r="G427" s="17" t="str">
        <f t="shared" si="20"/>
        <v>1937/07/05</v>
      </c>
      <c r="H427" s="15" t="s">
        <v>52</v>
      </c>
      <c r="I427" s="15" t="s">
        <v>1747</v>
      </c>
      <c r="J427" s="15" t="s">
        <v>1748</v>
      </c>
      <c r="K427" s="24" t="s">
        <v>4496</v>
      </c>
      <c r="L427" s="25" t="s">
        <v>349</v>
      </c>
      <c r="M427" s="16" t="s">
        <v>1749</v>
      </c>
      <c r="N427" s="16" t="s">
        <v>55</v>
      </c>
      <c r="O427" s="16" t="s">
        <v>1748</v>
      </c>
      <c r="P427" s="16" t="s">
        <v>52</v>
      </c>
      <c r="Q427" s="34" t="s">
        <v>4768</v>
      </c>
      <c r="R427" s="34" t="s">
        <v>4495</v>
      </c>
      <c r="S427" s="34"/>
      <c r="T427" s="35">
        <v>425</v>
      </c>
    </row>
    <row r="428" hidden="1" customHeight="1" spans="1:20">
      <c r="A428" s="15">
        <v>426</v>
      </c>
      <c r="B428" s="15" t="s">
        <v>1750</v>
      </c>
      <c r="C428" s="15" t="s">
        <v>32</v>
      </c>
      <c r="D428" s="15" t="s">
        <v>1751</v>
      </c>
      <c r="E428" s="16" t="str">
        <f t="shared" si="18"/>
        <v>正确</v>
      </c>
      <c r="F428" s="17">
        <f ca="1" t="shared" si="19"/>
        <v>86</v>
      </c>
      <c r="G428" s="17" t="str">
        <f t="shared" si="20"/>
        <v>1938/12/15</v>
      </c>
      <c r="H428" s="15" t="s">
        <v>44</v>
      </c>
      <c r="I428" s="94" t="s">
        <v>1752</v>
      </c>
      <c r="J428" s="15">
        <v>18237700964</v>
      </c>
      <c r="K428" s="24" t="s">
        <v>129</v>
      </c>
      <c r="L428" s="25" t="s">
        <v>349</v>
      </c>
      <c r="M428" s="16"/>
      <c r="N428" s="16"/>
      <c r="O428" s="16"/>
      <c r="P428" s="16"/>
      <c r="Q428" s="34"/>
      <c r="R428" s="34"/>
      <c r="S428" s="34"/>
      <c r="T428" s="34">
        <v>426</v>
      </c>
    </row>
    <row r="429" hidden="1" customHeight="1" spans="1:20">
      <c r="A429" s="15">
        <v>427</v>
      </c>
      <c r="B429" s="15" t="s">
        <v>1753</v>
      </c>
      <c r="C429" s="15" t="s">
        <v>19</v>
      </c>
      <c r="D429" s="15" t="s">
        <v>1754</v>
      </c>
      <c r="E429" s="16" t="str">
        <f t="shared" si="18"/>
        <v>正确</v>
      </c>
      <c r="F429" s="17">
        <f ca="1" t="shared" si="19"/>
        <v>87</v>
      </c>
      <c r="G429" s="17" t="str">
        <f t="shared" si="20"/>
        <v>1937/03/25</v>
      </c>
      <c r="H429" s="15" t="s">
        <v>52</v>
      </c>
      <c r="I429" s="15" t="s">
        <v>1755</v>
      </c>
      <c r="J429" s="15" t="s">
        <v>1756</v>
      </c>
      <c r="K429" s="24" t="s">
        <v>4769</v>
      </c>
      <c r="L429" s="25" t="s">
        <v>349</v>
      </c>
      <c r="M429" s="16" t="s">
        <v>1757</v>
      </c>
      <c r="N429" s="16" t="s">
        <v>55</v>
      </c>
      <c r="O429" s="16" t="s">
        <v>1756</v>
      </c>
      <c r="P429" s="16" t="s">
        <v>52</v>
      </c>
      <c r="Q429" s="34" t="s">
        <v>4770</v>
      </c>
      <c r="R429" s="34" t="s">
        <v>4495</v>
      </c>
      <c r="S429" s="34"/>
      <c r="T429" s="35">
        <v>427</v>
      </c>
    </row>
    <row r="430" hidden="1" customHeight="1" spans="1:21">
      <c r="A430" s="15">
        <v>428</v>
      </c>
      <c r="B430" s="15" t="s">
        <v>1758</v>
      </c>
      <c r="C430" s="15" t="s">
        <v>19</v>
      </c>
      <c r="D430" s="15" t="s">
        <v>1759</v>
      </c>
      <c r="E430" s="16" t="str">
        <f t="shared" si="18"/>
        <v>正确</v>
      </c>
      <c r="F430" s="17">
        <f ca="1" t="shared" si="19"/>
        <v>90</v>
      </c>
      <c r="G430" s="17" t="str">
        <f t="shared" si="20"/>
        <v>1934/03/13</v>
      </c>
      <c r="H430" s="15" t="s">
        <v>52</v>
      </c>
      <c r="I430" s="15" t="s">
        <v>1760</v>
      </c>
      <c r="J430" s="15">
        <v>15188236666</v>
      </c>
      <c r="K430" s="24"/>
      <c r="L430" s="25" t="s">
        <v>349</v>
      </c>
      <c r="M430" s="16" t="s">
        <v>1761</v>
      </c>
      <c r="N430" s="16" t="s">
        <v>55</v>
      </c>
      <c r="O430" s="16">
        <v>15188236666</v>
      </c>
      <c r="P430" s="16" t="s">
        <v>52</v>
      </c>
      <c r="Q430" s="34" t="s">
        <v>4771</v>
      </c>
      <c r="R430" s="34" t="s">
        <v>4495</v>
      </c>
      <c r="S430" s="34"/>
      <c r="T430" s="35">
        <v>428</v>
      </c>
      <c r="U430" s="7" t="str">
        <f>+VLOOKUP(D430,[1]全镇!$C:$E,3,FALSE)</f>
        <v>汉王坪村</v>
      </c>
    </row>
    <row r="431" hidden="1" customHeight="1" spans="1:20">
      <c r="A431" s="15">
        <v>429</v>
      </c>
      <c r="B431" s="15" t="s">
        <v>1762</v>
      </c>
      <c r="C431" s="15" t="s">
        <v>19</v>
      </c>
      <c r="D431" s="15" t="s">
        <v>1763</v>
      </c>
      <c r="E431" s="16" t="str">
        <f t="shared" si="18"/>
        <v>正确</v>
      </c>
      <c r="F431" s="17">
        <f ca="1" t="shared" si="19"/>
        <v>95</v>
      </c>
      <c r="G431" s="17" t="str">
        <f t="shared" si="20"/>
        <v>1929/07/18</v>
      </c>
      <c r="H431" s="15" t="s">
        <v>52</v>
      </c>
      <c r="I431" s="15" t="s">
        <v>1764</v>
      </c>
      <c r="J431" s="15">
        <v>13782174615</v>
      </c>
      <c r="K431" s="24" t="s">
        <v>4499</v>
      </c>
      <c r="L431" s="25" t="s">
        <v>349</v>
      </c>
      <c r="M431" s="16" t="s">
        <v>1765</v>
      </c>
      <c r="N431" s="16" t="s">
        <v>55</v>
      </c>
      <c r="O431" s="16">
        <v>13782174615</v>
      </c>
      <c r="P431" s="16" t="s">
        <v>52</v>
      </c>
      <c r="Q431" s="34" t="s">
        <v>4772</v>
      </c>
      <c r="R431" s="34" t="s">
        <v>4495</v>
      </c>
      <c r="S431" s="34"/>
      <c r="T431" s="35">
        <v>429</v>
      </c>
    </row>
    <row r="432" hidden="1" customHeight="1" spans="1:21">
      <c r="A432" s="15">
        <v>430</v>
      </c>
      <c r="B432" s="15" t="s">
        <v>1766</v>
      </c>
      <c r="C432" s="15" t="s">
        <v>19</v>
      </c>
      <c r="D432" s="15" t="s">
        <v>1767</v>
      </c>
      <c r="E432" s="16" t="str">
        <f t="shared" si="18"/>
        <v>正确</v>
      </c>
      <c r="F432" s="17">
        <f ca="1" t="shared" si="19"/>
        <v>85</v>
      </c>
      <c r="G432" s="17" t="str">
        <f t="shared" si="20"/>
        <v>1939/03/10</v>
      </c>
      <c r="H432" s="15" t="s">
        <v>52</v>
      </c>
      <c r="I432" s="15" t="s">
        <v>1768</v>
      </c>
      <c r="J432" s="15" t="s">
        <v>1769</v>
      </c>
      <c r="K432" s="24"/>
      <c r="L432" s="25" t="s">
        <v>349</v>
      </c>
      <c r="M432" s="16" t="s">
        <v>1770</v>
      </c>
      <c r="N432" s="16" t="s">
        <v>55</v>
      </c>
      <c r="O432" s="16" t="s">
        <v>1769</v>
      </c>
      <c r="P432" s="16" t="s">
        <v>52</v>
      </c>
      <c r="Q432" s="34" t="s">
        <v>4773</v>
      </c>
      <c r="R432" s="34" t="s">
        <v>4495</v>
      </c>
      <c r="S432" s="34"/>
      <c r="T432" s="35">
        <v>430</v>
      </c>
      <c r="U432" s="7" t="str">
        <f>+VLOOKUP(D432,[1]全镇!$C:$E,3,FALSE)</f>
        <v>汉王坪村</v>
      </c>
    </row>
    <row r="433" hidden="1" customHeight="1" spans="1:21">
      <c r="A433" s="15">
        <v>431</v>
      </c>
      <c r="B433" s="15" t="s">
        <v>1771</v>
      </c>
      <c r="C433" s="15" t="s">
        <v>32</v>
      </c>
      <c r="D433" s="15" t="s">
        <v>1772</v>
      </c>
      <c r="E433" s="16" t="str">
        <f t="shared" si="18"/>
        <v>正确</v>
      </c>
      <c r="F433" s="17">
        <f ca="1" t="shared" si="19"/>
        <v>88</v>
      </c>
      <c r="G433" s="17" t="str">
        <f t="shared" si="20"/>
        <v>1936/04/06</v>
      </c>
      <c r="H433" s="15" t="s">
        <v>52</v>
      </c>
      <c r="I433" s="15" t="s">
        <v>1773</v>
      </c>
      <c r="J433" s="15" t="s">
        <v>1774</v>
      </c>
      <c r="K433" s="24"/>
      <c r="L433" s="25" t="s">
        <v>349</v>
      </c>
      <c r="M433" s="16" t="s">
        <v>1775</v>
      </c>
      <c r="N433" s="16" t="s">
        <v>55</v>
      </c>
      <c r="O433" s="16" t="s">
        <v>1774</v>
      </c>
      <c r="P433" s="16" t="s">
        <v>52</v>
      </c>
      <c r="Q433" s="34" t="s">
        <v>4774</v>
      </c>
      <c r="R433" s="34" t="s">
        <v>4495</v>
      </c>
      <c r="S433" s="34"/>
      <c r="T433" s="35">
        <v>431</v>
      </c>
      <c r="U433" s="7" t="str">
        <f>+VLOOKUP(D433,[1]全镇!$C:$E,3,FALSE)</f>
        <v>汉王坪村</v>
      </c>
    </row>
    <row r="434" hidden="1" customHeight="1" spans="1:21">
      <c r="A434" s="15">
        <v>432</v>
      </c>
      <c r="B434" s="15" t="s">
        <v>1776</v>
      </c>
      <c r="C434" s="15" t="s">
        <v>32</v>
      </c>
      <c r="D434" s="15" t="s">
        <v>1777</v>
      </c>
      <c r="E434" s="16" t="str">
        <f t="shared" si="18"/>
        <v>正确</v>
      </c>
      <c r="F434" s="17">
        <f ca="1" t="shared" si="19"/>
        <v>86</v>
      </c>
      <c r="G434" s="17" t="str">
        <f t="shared" si="20"/>
        <v>1938/09/28</v>
      </c>
      <c r="H434" s="15" t="s">
        <v>52</v>
      </c>
      <c r="I434" s="15" t="s">
        <v>1778</v>
      </c>
      <c r="J434" s="15" t="s">
        <v>1779</v>
      </c>
      <c r="K434" s="24"/>
      <c r="L434" s="25" t="s">
        <v>349</v>
      </c>
      <c r="M434" s="16" t="s">
        <v>1780</v>
      </c>
      <c r="N434" s="16" t="s">
        <v>55</v>
      </c>
      <c r="O434" s="16" t="s">
        <v>1779</v>
      </c>
      <c r="P434" s="16" t="s">
        <v>52</v>
      </c>
      <c r="Q434" s="34" t="s">
        <v>4775</v>
      </c>
      <c r="R434" s="34" t="s">
        <v>4495</v>
      </c>
      <c r="S434" s="34"/>
      <c r="T434" s="35">
        <v>432</v>
      </c>
      <c r="U434" s="7" t="str">
        <f>+VLOOKUP(D434,[1]全镇!$C:$E,3,FALSE)</f>
        <v>汉王坪村</v>
      </c>
    </row>
    <row r="435" hidden="1" customHeight="1" spans="1:21">
      <c r="A435" s="15">
        <v>433</v>
      </c>
      <c r="B435" s="15" t="s">
        <v>1781</v>
      </c>
      <c r="C435" s="15" t="s">
        <v>19</v>
      </c>
      <c r="D435" s="15" t="s">
        <v>1782</v>
      </c>
      <c r="E435" s="16" t="str">
        <f t="shared" si="18"/>
        <v>正确</v>
      </c>
      <c r="F435" s="17">
        <f ca="1" t="shared" si="19"/>
        <v>94</v>
      </c>
      <c r="G435" s="17" t="str">
        <f t="shared" si="20"/>
        <v>1930/06/15</v>
      </c>
      <c r="H435" s="15" t="s">
        <v>52</v>
      </c>
      <c r="I435" s="15" t="s">
        <v>1783</v>
      </c>
      <c r="J435" s="15" t="s">
        <v>1784</v>
      </c>
      <c r="K435" s="24"/>
      <c r="L435" s="25" t="s">
        <v>349</v>
      </c>
      <c r="M435" s="16" t="s">
        <v>1785</v>
      </c>
      <c r="N435" s="16" t="s">
        <v>55</v>
      </c>
      <c r="O435" s="16" t="s">
        <v>1784</v>
      </c>
      <c r="P435" s="16" t="s">
        <v>52</v>
      </c>
      <c r="Q435" s="34" t="s">
        <v>4776</v>
      </c>
      <c r="R435" s="34" t="s">
        <v>4495</v>
      </c>
      <c r="S435" s="34"/>
      <c r="T435" s="35">
        <v>433</v>
      </c>
      <c r="U435" s="7" t="str">
        <f>+VLOOKUP(D435,[1]全镇!$C:$E,3,FALSE)</f>
        <v>汉王坪村</v>
      </c>
    </row>
    <row r="436" hidden="1" customHeight="1" spans="1:21">
      <c r="A436" s="15">
        <v>434</v>
      </c>
      <c r="B436" s="15" t="s">
        <v>1786</v>
      </c>
      <c r="C436" s="15" t="s">
        <v>32</v>
      </c>
      <c r="D436" s="94" t="s">
        <v>1787</v>
      </c>
      <c r="E436" s="16" t="str">
        <f t="shared" si="18"/>
        <v>正确</v>
      </c>
      <c r="F436" s="17">
        <f ca="1" t="shared" si="19"/>
        <v>93</v>
      </c>
      <c r="G436" s="17" t="str">
        <f t="shared" si="20"/>
        <v>1931/02/19</v>
      </c>
      <c r="H436" s="15" t="s">
        <v>52</v>
      </c>
      <c r="I436" s="15" t="s">
        <v>1788</v>
      </c>
      <c r="J436" s="15" t="s">
        <v>1789</v>
      </c>
      <c r="K436" s="24"/>
      <c r="L436" s="25" t="s">
        <v>349</v>
      </c>
      <c r="M436" s="16" t="s">
        <v>1790</v>
      </c>
      <c r="N436" s="16" t="s">
        <v>30</v>
      </c>
      <c r="O436" s="16" t="s">
        <v>1789</v>
      </c>
      <c r="P436" s="16" t="s">
        <v>52</v>
      </c>
      <c r="Q436" s="96" t="s">
        <v>4777</v>
      </c>
      <c r="R436" s="34" t="s">
        <v>4495</v>
      </c>
      <c r="S436" s="34"/>
      <c r="T436" s="35">
        <v>434</v>
      </c>
      <c r="U436" s="7" t="e">
        <f>+VLOOKUP(D436,[1]全镇!$C:$E,3,FALSE)</f>
        <v>#N/A</v>
      </c>
    </row>
    <row r="437" hidden="1" customHeight="1" spans="1:21">
      <c r="A437" s="15">
        <v>435</v>
      </c>
      <c r="B437" s="15" t="s">
        <v>1791</v>
      </c>
      <c r="C437" s="15" t="s">
        <v>19</v>
      </c>
      <c r="D437" s="15" t="s">
        <v>1792</v>
      </c>
      <c r="E437" s="16" t="str">
        <f t="shared" si="18"/>
        <v>正确</v>
      </c>
      <c r="F437" s="17">
        <f ca="1" t="shared" si="19"/>
        <v>91</v>
      </c>
      <c r="G437" s="17" t="str">
        <f t="shared" si="20"/>
        <v>1933/09/12</v>
      </c>
      <c r="H437" s="15" t="s">
        <v>52</v>
      </c>
      <c r="I437" s="15" t="s">
        <v>1793</v>
      </c>
      <c r="J437" s="15" t="s">
        <v>1794</v>
      </c>
      <c r="K437" s="24"/>
      <c r="L437" s="25" t="s">
        <v>349</v>
      </c>
      <c r="M437" s="16" t="s">
        <v>1795</v>
      </c>
      <c r="N437" s="16" t="s">
        <v>30</v>
      </c>
      <c r="O437" s="16" t="s">
        <v>1794</v>
      </c>
      <c r="P437" s="16" t="s">
        <v>52</v>
      </c>
      <c r="Q437" s="96" t="s">
        <v>4778</v>
      </c>
      <c r="R437" s="34" t="s">
        <v>4423</v>
      </c>
      <c r="S437" s="34"/>
      <c r="T437" s="35">
        <v>435</v>
      </c>
      <c r="U437" s="7" t="e">
        <f>+VLOOKUP(D437,[1]全镇!$C:$E,3,FALSE)</f>
        <v>#N/A</v>
      </c>
    </row>
    <row r="438" hidden="1" customHeight="1" spans="1:20">
      <c r="A438" s="15">
        <v>436</v>
      </c>
      <c r="B438" s="15" t="s">
        <v>1796</v>
      </c>
      <c r="C438" s="15" t="s">
        <v>32</v>
      </c>
      <c r="D438" s="15" t="s">
        <v>1797</v>
      </c>
      <c r="E438" s="16" t="str">
        <f t="shared" si="18"/>
        <v>正确</v>
      </c>
      <c r="F438" s="17">
        <f ca="1" t="shared" si="19"/>
        <v>85</v>
      </c>
      <c r="G438" s="17" t="str">
        <f t="shared" si="20"/>
        <v>1939/03/23</v>
      </c>
      <c r="H438" s="15" t="s">
        <v>52</v>
      </c>
      <c r="I438" s="15" t="s">
        <v>1798</v>
      </c>
      <c r="J438" s="15" t="s">
        <v>1799</v>
      </c>
      <c r="K438" s="24" t="s">
        <v>4593</v>
      </c>
      <c r="L438" s="25" t="s">
        <v>349</v>
      </c>
      <c r="M438" s="16" t="s">
        <v>1800</v>
      </c>
      <c r="N438" s="16" t="s">
        <v>41</v>
      </c>
      <c r="O438" s="16" t="s">
        <v>1799</v>
      </c>
      <c r="P438" s="16" t="s">
        <v>52</v>
      </c>
      <c r="Q438" s="34" t="s">
        <v>4779</v>
      </c>
      <c r="R438" s="34" t="s">
        <v>4495</v>
      </c>
      <c r="S438" s="34"/>
      <c r="T438" s="35">
        <v>436</v>
      </c>
    </row>
    <row r="439" hidden="1" customHeight="1" spans="1:20">
      <c r="A439" s="15">
        <v>437</v>
      </c>
      <c r="B439" s="15" t="s">
        <v>1801</v>
      </c>
      <c r="C439" s="15" t="s">
        <v>32</v>
      </c>
      <c r="D439" s="15" t="s">
        <v>1802</v>
      </c>
      <c r="E439" s="16" t="str">
        <f t="shared" si="18"/>
        <v>正确</v>
      </c>
      <c r="F439" s="17">
        <f ca="1" t="shared" si="19"/>
        <v>85</v>
      </c>
      <c r="G439" s="17" t="str">
        <f t="shared" si="20"/>
        <v>1939/02/05</v>
      </c>
      <c r="H439" s="15" t="s">
        <v>52</v>
      </c>
      <c r="I439" s="15" t="s">
        <v>1803</v>
      </c>
      <c r="J439" s="15" t="s">
        <v>1804</v>
      </c>
      <c r="K439" s="24" t="s">
        <v>4501</v>
      </c>
      <c r="L439" s="25" t="s">
        <v>349</v>
      </c>
      <c r="M439" s="16" t="s">
        <v>1805</v>
      </c>
      <c r="N439" s="16" t="s">
        <v>55</v>
      </c>
      <c r="O439" s="16" t="s">
        <v>1804</v>
      </c>
      <c r="P439" s="16" t="s">
        <v>52</v>
      </c>
      <c r="Q439" s="34"/>
      <c r="R439" s="34"/>
      <c r="S439" s="34"/>
      <c r="T439" s="35">
        <v>437</v>
      </c>
    </row>
    <row r="440" hidden="1" customHeight="1" spans="1:21">
      <c r="A440" s="15">
        <v>438</v>
      </c>
      <c r="B440" s="15" t="s">
        <v>1806</v>
      </c>
      <c r="C440" s="15" t="s">
        <v>19</v>
      </c>
      <c r="D440" s="15" t="s">
        <v>1807</v>
      </c>
      <c r="E440" s="16" t="str">
        <f t="shared" si="18"/>
        <v>正确</v>
      </c>
      <c r="F440" s="17">
        <f ca="1" t="shared" si="19"/>
        <v>89</v>
      </c>
      <c r="G440" s="17" t="str">
        <f t="shared" si="20"/>
        <v>1935/03/22</v>
      </c>
      <c r="H440" s="15" t="s">
        <v>52</v>
      </c>
      <c r="I440" s="15" t="s">
        <v>1808</v>
      </c>
      <c r="J440" s="15">
        <v>13991463115</v>
      </c>
      <c r="K440" s="24"/>
      <c r="L440" s="25" t="s">
        <v>349</v>
      </c>
      <c r="M440" s="16" t="s">
        <v>1809</v>
      </c>
      <c r="N440" s="16" t="s">
        <v>55</v>
      </c>
      <c r="O440" s="16">
        <v>13991463115</v>
      </c>
      <c r="P440" s="16" t="s">
        <v>52</v>
      </c>
      <c r="Q440" s="34" t="s">
        <v>4780</v>
      </c>
      <c r="R440" s="34" t="s">
        <v>4495</v>
      </c>
      <c r="S440" s="34"/>
      <c r="T440" s="35">
        <v>438</v>
      </c>
      <c r="U440" s="7" t="str">
        <f>+VLOOKUP(D440,[1]全镇!$C:$E,3,FALSE)</f>
        <v>汉王坪村</v>
      </c>
    </row>
    <row r="441" hidden="1" customHeight="1" spans="1:21">
      <c r="A441" s="15">
        <v>439</v>
      </c>
      <c r="B441" s="15" t="s">
        <v>1810</v>
      </c>
      <c r="C441" s="15" t="s">
        <v>32</v>
      </c>
      <c r="D441" s="15" t="s">
        <v>1811</v>
      </c>
      <c r="E441" s="16" t="str">
        <f t="shared" si="18"/>
        <v>正确</v>
      </c>
      <c r="F441" s="17">
        <f ca="1" t="shared" si="19"/>
        <v>87</v>
      </c>
      <c r="G441" s="17" t="str">
        <f t="shared" si="20"/>
        <v>1937/12/08</v>
      </c>
      <c r="H441" s="15" t="s">
        <v>52</v>
      </c>
      <c r="I441" s="15" t="s">
        <v>1812</v>
      </c>
      <c r="J441" s="15" t="s">
        <v>1813</v>
      </c>
      <c r="K441" s="24"/>
      <c r="L441" s="25" t="s">
        <v>349</v>
      </c>
      <c r="M441" s="16" t="s">
        <v>1814</v>
      </c>
      <c r="N441" s="16" t="s">
        <v>55</v>
      </c>
      <c r="O441" s="16" t="s">
        <v>1813</v>
      </c>
      <c r="P441" s="16" t="s">
        <v>52</v>
      </c>
      <c r="Q441" s="34" t="s">
        <v>4781</v>
      </c>
      <c r="R441" s="34" t="s">
        <v>4495</v>
      </c>
      <c r="S441" s="34"/>
      <c r="T441" s="35">
        <v>439</v>
      </c>
      <c r="U441" s="7" t="str">
        <f>+VLOOKUP(D441,[1]全镇!$C:$E,3,FALSE)</f>
        <v>汉王坪村</v>
      </c>
    </row>
    <row r="442" hidden="1" customHeight="1" spans="1:20">
      <c r="A442" s="15">
        <v>440</v>
      </c>
      <c r="B442" s="15" t="s">
        <v>1815</v>
      </c>
      <c r="C442" s="15" t="s">
        <v>32</v>
      </c>
      <c r="D442" s="15" t="s">
        <v>1816</v>
      </c>
      <c r="E442" s="16" t="str">
        <f t="shared" si="18"/>
        <v>正确</v>
      </c>
      <c r="F442" s="17">
        <f ca="1" t="shared" si="19"/>
        <v>94</v>
      </c>
      <c r="G442" s="17" t="str">
        <f t="shared" si="20"/>
        <v>1930/08/14</v>
      </c>
      <c r="H442" s="15" t="s">
        <v>52</v>
      </c>
      <c r="I442" s="15" t="s">
        <v>1817</v>
      </c>
      <c r="J442" s="15" t="s">
        <v>1818</v>
      </c>
      <c r="K442" s="24" t="s">
        <v>804</v>
      </c>
      <c r="L442" s="25" t="s">
        <v>349</v>
      </c>
      <c r="M442" s="16" t="s">
        <v>1819</v>
      </c>
      <c r="N442" s="16" t="s">
        <v>55</v>
      </c>
      <c r="O442" s="16" t="s">
        <v>1818</v>
      </c>
      <c r="P442" s="16"/>
      <c r="Q442" s="34"/>
      <c r="R442" s="34"/>
      <c r="S442" s="34"/>
      <c r="T442" s="34">
        <v>440</v>
      </c>
    </row>
    <row r="443" hidden="1" customHeight="1" spans="1:20">
      <c r="A443" s="15">
        <v>441</v>
      </c>
      <c r="B443" s="15" t="s">
        <v>1820</v>
      </c>
      <c r="C443" s="15" t="s">
        <v>32</v>
      </c>
      <c r="D443" s="15" t="s">
        <v>1821</v>
      </c>
      <c r="E443" s="16" t="str">
        <f t="shared" si="18"/>
        <v>正确</v>
      </c>
      <c r="F443" s="17">
        <f ca="1" t="shared" si="19"/>
        <v>94</v>
      </c>
      <c r="G443" s="17" t="str">
        <f t="shared" si="20"/>
        <v>1930/08/15</v>
      </c>
      <c r="H443" s="15" t="s">
        <v>52</v>
      </c>
      <c r="I443" s="15" t="s">
        <v>1822</v>
      </c>
      <c r="J443" s="15">
        <v>13949372145</v>
      </c>
      <c r="K443" s="24" t="s">
        <v>4769</v>
      </c>
      <c r="L443" s="25" t="s">
        <v>349</v>
      </c>
      <c r="M443" s="16" t="s">
        <v>1823</v>
      </c>
      <c r="N443" s="16" t="s">
        <v>55</v>
      </c>
      <c r="O443" s="16">
        <v>13949372145</v>
      </c>
      <c r="P443" s="16" t="s">
        <v>52</v>
      </c>
      <c r="Q443" s="34" t="s">
        <v>4782</v>
      </c>
      <c r="R443" s="34" t="s">
        <v>4495</v>
      </c>
      <c r="S443" s="34"/>
      <c r="T443" s="35">
        <v>441</v>
      </c>
    </row>
    <row r="444" hidden="1" customHeight="1" spans="1:20">
      <c r="A444" s="15">
        <v>442</v>
      </c>
      <c r="B444" s="15" t="s">
        <v>1824</v>
      </c>
      <c r="C444" s="15" t="s">
        <v>32</v>
      </c>
      <c r="D444" s="15" t="s">
        <v>1825</v>
      </c>
      <c r="E444" s="16" t="str">
        <f t="shared" si="18"/>
        <v>正确</v>
      </c>
      <c r="F444" s="17">
        <f ca="1" t="shared" si="19"/>
        <v>88</v>
      </c>
      <c r="G444" s="17" t="str">
        <f t="shared" si="20"/>
        <v>1936/03/12</v>
      </c>
      <c r="H444" s="15" t="s">
        <v>44</v>
      </c>
      <c r="I444" s="94" t="s">
        <v>1826</v>
      </c>
      <c r="J444" s="15">
        <v>18864551882</v>
      </c>
      <c r="K444" s="24" t="s">
        <v>179</v>
      </c>
      <c r="L444" s="25" t="s">
        <v>349</v>
      </c>
      <c r="M444" s="16"/>
      <c r="N444" s="16"/>
      <c r="O444" s="16"/>
      <c r="P444" s="16"/>
      <c r="Q444" s="34"/>
      <c r="R444" s="34"/>
      <c r="S444" s="34"/>
      <c r="T444" s="34">
        <v>442</v>
      </c>
    </row>
    <row r="445" hidden="1" customHeight="1" spans="1:20">
      <c r="A445" s="15">
        <v>443</v>
      </c>
      <c r="B445" s="15" t="s">
        <v>1827</v>
      </c>
      <c r="C445" s="15" t="s">
        <v>32</v>
      </c>
      <c r="D445" s="15" t="s">
        <v>1828</v>
      </c>
      <c r="E445" s="16" t="str">
        <f t="shared" si="18"/>
        <v>正确</v>
      </c>
      <c r="F445" s="17">
        <f ca="1" t="shared" si="19"/>
        <v>88</v>
      </c>
      <c r="G445" s="17" t="str">
        <f t="shared" si="20"/>
        <v>1936/06/28</v>
      </c>
      <c r="H445" s="15" t="s">
        <v>44</v>
      </c>
      <c r="I445" s="94" t="s">
        <v>1829</v>
      </c>
      <c r="J445" s="15">
        <v>13598296359</v>
      </c>
      <c r="K445" s="24" t="s">
        <v>179</v>
      </c>
      <c r="L445" s="25" t="s">
        <v>349</v>
      </c>
      <c r="M445" s="16"/>
      <c r="N445" s="16"/>
      <c r="O445" s="16"/>
      <c r="P445" s="16"/>
      <c r="Q445" s="34"/>
      <c r="R445" s="34"/>
      <c r="S445" s="34"/>
      <c r="T445" s="34">
        <v>443</v>
      </c>
    </row>
    <row r="446" hidden="1" customHeight="1" spans="1:20">
      <c r="A446" s="15">
        <v>444</v>
      </c>
      <c r="B446" s="15" t="s">
        <v>1830</v>
      </c>
      <c r="C446" s="15" t="s">
        <v>32</v>
      </c>
      <c r="D446" s="15" t="s">
        <v>1831</v>
      </c>
      <c r="E446" s="16" t="str">
        <f t="shared" si="18"/>
        <v>正确</v>
      </c>
      <c r="F446" s="17">
        <f ca="1" t="shared" si="19"/>
        <v>88</v>
      </c>
      <c r="G446" s="17" t="str">
        <f t="shared" si="20"/>
        <v>1936/04/26</v>
      </c>
      <c r="H446" s="15" t="s">
        <v>52</v>
      </c>
      <c r="I446" s="15" t="s">
        <v>1832</v>
      </c>
      <c r="J446" s="15">
        <v>15639189389</v>
      </c>
      <c r="K446" s="24" t="s">
        <v>28</v>
      </c>
      <c r="L446" s="25" t="s">
        <v>349</v>
      </c>
      <c r="M446" s="16" t="s">
        <v>1833</v>
      </c>
      <c r="N446" s="16" t="s">
        <v>55</v>
      </c>
      <c r="O446" s="16">
        <v>15639189389</v>
      </c>
      <c r="P446" s="16" t="s">
        <v>52</v>
      </c>
      <c r="Q446" s="34"/>
      <c r="R446" s="34"/>
      <c r="S446" s="34"/>
      <c r="T446" s="34">
        <v>444</v>
      </c>
    </row>
    <row r="447" hidden="1" customHeight="1" spans="1:21">
      <c r="A447" s="15">
        <v>445</v>
      </c>
      <c r="B447" s="15" t="s">
        <v>1834</v>
      </c>
      <c r="C447" s="15" t="s">
        <v>32</v>
      </c>
      <c r="D447" s="15" t="s">
        <v>1835</v>
      </c>
      <c r="E447" s="16" t="str">
        <f t="shared" si="18"/>
        <v>正确</v>
      </c>
      <c r="F447" s="17">
        <f ca="1" t="shared" si="19"/>
        <v>87</v>
      </c>
      <c r="G447" s="17" t="str">
        <f t="shared" si="20"/>
        <v>1937/02/05</v>
      </c>
      <c r="H447" s="15" t="s">
        <v>52</v>
      </c>
      <c r="I447" s="15" t="s">
        <v>1836</v>
      </c>
      <c r="J447" s="15" t="s">
        <v>1837</v>
      </c>
      <c r="K447" s="24"/>
      <c r="L447" s="25" t="s">
        <v>349</v>
      </c>
      <c r="M447" s="16" t="s">
        <v>1838</v>
      </c>
      <c r="N447" s="16" t="s">
        <v>55</v>
      </c>
      <c r="O447" s="16" t="s">
        <v>1837</v>
      </c>
      <c r="P447" s="16" t="s">
        <v>52</v>
      </c>
      <c r="Q447" s="34" t="s">
        <v>4783</v>
      </c>
      <c r="R447" s="34" t="s">
        <v>4495</v>
      </c>
      <c r="S447" s="34"/>
      <c r="T447" s="35">
        <v>445</v>
      </c>
      <c r="U447" s="7" t="str">
        <f>+VLOOKUP(D447,[1]全镇!$C:$E,3,FALSE)</f>
        <v>汉王坪村</v>
      </c>
    </row>
    <row r="448" hidden="1" customHeight="1" spans="1:21">
      <c r="A448" s="15">
        <v>446</v>
      </c>
      <c r="B448" s="15" t="s">
        <v>1839</v>
      </c>
      <c r="C448" s="15" t="s">
        <v>19</v>
      </c>
      <c r="D448" s="15" t="s">
        <v>1840</v>
      </c>
      <c r="E448" s="16" t="str">
        <f t="shared" si="18"/>
        <v>正确</v>
      </c>
      <c r="F448" s="17">
        <f ca="1" t="shared" si="19"/>
        <v>86</v>
      </c>
      <c r="G448" s="17" t="str">
        <f t="shared" si="20"/>
        <v>1938/06/11</v>
      </c>
      <c r="H448" s="15" t="s">
        <v>52</v>
      </c>
      <c r="I448" s="15" t="s">
        <v>1841</v>
      </c>
      <c r="J448" s="15" t="s">
        <v>1842</v>
      </c>
      <c r="K448" s="24"/>
      <c r="L448" s="25" t="s">
        <v>349</v>
      </c>
      <c r="M448" s="16" t="s">
        <v>1843</v>
      </c>
      <c r="N448" s="16" t="s">
        <v>55</v>
      </c>
      <c r="O448" s="16" t="s">
        <v>1842</v>
      </c>
      <c r="P448" s="16" t="s">
        <v>52</v>
      </c>
      <c r="Q448" s="34" t="s">
        <v>4784</v>
      </c>
      <c r="R448" s="34" t="s">
        <v>4495</v>
      </c>
      <c r="S448" s="34"/>
      <c r="T448" s="35">
        <v>446</v>
      </c>
      <c r="U448" s="7" t="str">
        <f>+VLOOKUP(D448,[1]全镇!$C:$E,3,FALSE)</f>
        <v>汉王坪村</v>
      </c>
    </row>
    <row r="449" hidden="1" customHeight="1" spans="1:20">
      <c r="A449" s="15">
        <v>447</v>
      </c>
      <c r="B449" s="15" t="s">
        <v>1844</v>
      </c>
      <c r="C449" s="15" t="s">
        <v>32</v>
      </c>
      <c r="D449" s="15" t="s">
        <v>1845</v>
      </c>
      <c r="E449" s="16" t="str">
        <f t="shared" si="18"/>
        <v>正确</v>
      </c>
      <c r="F449" s="17">
        <f ca="1" t="shared" si="19"/>
        <v>90</v>
      </c>
      <c r="G449" s="17" t="str">
        <f t="shared" si="20"/>
        <v>1934/12/13</v>
      </c>
      <c r="H449" s="15" t="s">
        <v>44</v>
      </c>
      <c r="I449" s="17" t="s">
        <v>1846</v>
      </c>
      <c r="J449" s="15">
        <v>13037622419</v>
      </c>
      <c r="K449" s="24" t="s">
        <v>49</v>
      </c>
      <c r="L449" s="25" t="s">
        <v>349</v>
      </c>
      <c r="M449" s="16"/>
      <c r="N449" s="16"/>
      <c r="O449" s="16"/>
      <c r="P449" s="16"/>
      <c r="Q449" s="34"/>
      <c r="R449" s="34"/>
      <c r="S449" s="34"/>
      <c r="T449" s="34">
        <v>447</v>
      </c>
    </row>
    <row r="450" hidden="1" customHeight="1" spans="1:21">
      <c r="A450" s="15">
        <v>448</v>
      </c>
      <c r="B450" s="15" t="s">
        <v>1847</v>
      </c>
      <c r="C450" s="15" t="s">
        <v>32</v>
      </c>
      <c r="D450" s="15" t="s">
        <v>1848</v>
      </c>
      <c r="E450" s="16" t="str">
        <f t="shared" si="18"/>
        <v>正确</v>
      </c>
      <c r="F450" s="17">
        <f ca="1" t="shared" si="19"/>
        <v>86</v>
      </c>
      <c r="G450" s="17" t="str">
        <f t="shared" si="20"/>
        <v>1938/07/06</v>
      </c>
      <c r="H450" s="15" t="s">
        <v>52</v>
      </c>
      <c r="I450" s="15" t="s">
        <v>1849</v>
      </c>
      <c r="J450" s="15">
        <v>13088820260</v>
      </c>
      <c r="K450" s="24"/>
      <c r="L450" s="25" t="s">
        <v>349</v>
      </c>
      <c r="M450" s="16" t="s">
        <v>1850</v>
      </c>
      <c r="N450" s="16" t="s">
        <v>55</v>
      </c>
      <c r="O450" s="16">
        <v>13088820260</v>
      </c>
      <c r="P450" s="16" t="s">
        <v>52</v>
      </c>
      <c r="Q450" s="34" t="s">
        <v>4785</v>
      </c>
      <c r="R450" s="34" t="s">
        <v>4495</v>
      </c>
      <c r="S450" s="34"/>
      <c r="T450" s="35">
        <v>448</v>
      </c>
      <c r="U450" s="7" t="str">
        <f>+VLOOKUP(D450,[1]全镇!$C:$E,3,FALSE)</f>
        <v>汉王坪村</v>
      </c>
    </row>
    <row r="451" hidden="1" customHeight="1" spans="1:20">
      <c r="A451" s="15">
        <v>449</v>
      </c>
      <c r="B451" s="15" t="s">
        <v>1851</v>
      </c>
      <c r="C451" s="15" t="s">
        <v>32</v>
      </c>
      <c r="D451" s="15" t="s">
        <v>1852</v>
      </c>
      <c r="E451" s="16" t="str">
        <f t="shared" ref="E451:E514" si="21">IF(LEN(D451)=0,"空",IF(LEN(D451)=15,"老号",IF(LEN(D451)&lt;&gt;18,"位数不对",IF(CHOOSE(MOD(SUM(MID(D451,1,1)*7+MID(D451,2,1)*9+MID(D451,3,1)*10+MID(D451,4,1)*5+MID(D451,5,1)*8+MID(D451,6,1)*4+MID(D451,7,1)*2+MID(D451,8,1)*1+MID(D451,9,1)*6+MID(D451,10,1)*3+MID(D451,11,1)*7+MID(D451,12,1)*9+MID(D451,13,1)*10+MID(D451,14,1)*5+MID(D451,15,1)*8+MID(D451,16,1)*4+MID(D451,17,1)*2),11)+1,1,0,"X",9,8,7,6,5,4,3,2)=IF(ISNUMBER(RIGHT(D451,1)*1),RIGHT(D451,1)*1,"X"),"正确","号码错误"))))</f>
        <v>正确</v>
      </c>
      <c r="F451" s="17">
        <f ca="1" t="shared" ref="F451:F514" si="22">YEAR(NOW())-MID(D451,7,4)</f>
        <v>87</v>
      </c>
      <c r="G451" s="17" t="str">
        <f t="shared" ref="G451:G514" si="23">CONCATENATE(MID(D451,7,4),"/",MID(D451,11,2),"/",MID(D451,13,2))</f>
        <v>1937/01/11</v>
      </c>
      <c r="H451" s="15" t="s">
        <v>38</v>
      </c>
      <c r="I451" s="15" t="s">
        <v>1853</v>
      </c>
      <c r="J451" s="15">
        <v>13782145225</v>
      </c>
      <c r="K451" s="24" t="s">
        <v>668</v>
      </c>
      <c r="L451" s="25" t="s">
        <v>349</v>
      </c>
      <c r="M451" s="16" t="s">
        <v>1854</v>
      </c>
      <c r="N451" s="16" t="s">
        <v>55</v>
      </c>
      <c r="O451" s="16">
        <v>13782145225</v>
      </c>
      <c r="P451" s="16" t="s">
        <v>38</v>
      </c>
      <c r="Q451" s="34"/>
      <c r="R451" s="34"/>
      <c r="S451" s="34"/>
      <c r="T451" s="34">
        <v>449</v>
      </c>
    </row>
    <row r="452" hidden="1" customHeight="1" spans="1:20">
      <c r="A452" s="15">
        <v>450</v>
      </c>
      <c r="B452" s="15" t="s">
        <v>1855</v>
      </c>
      <c r="C452" s="15" t="s">
        <v>32</v>
      </c>
      <c r="D452" s="15" t="s">
        <v>1856</v>
      </c>
      <c r="E452" s="16" t="str">
        <f t="shared" si="21"/>
        <v>正确</v>
      </c>
      <c r="F452" s="17">
        <f ca="1" t="shared" si="22"/>
        <v>91</v>
      </c>
      <c r="G452" s="17" t="str">
        <f t="shared" si="23"/>
        <v>1933/06/01</v>
      </c>
      <c r="H452" s="15" t="s">
        <v>1857</v>
      </c>
      <c r="I452" s="94" t="s">
        <v>1858</v>
      </c>
      <c r="J452" s="15">
        <v>15660196975</v>
      </c>
      <c r="K452" s="24" t="s">
        <v>68</v>
      </c>
      <c r="L452" s="25" t="s">
        <v>349</v>
      </c>
      <c r="M452" s="16"/>
      <c r="N452" s="16"/>
      <c r="O452" s="16"/>
      <c r="P452" s="16"/>
      <c r="Q452" s="34"/>
      <c r="R452" s="34"/>
      <c r="S452" s="34"/>
      <c r="T452" s="34">
        <v>450</v>
      </c>
    </row>
    <row r="453" hidden="1" customHeight="1" spans="1:20">
      <c r="A453" s="15">
        <v>451</v>
      </c>
      <c r="B453" s="15" t="s">
        <v>1859</v>
      </c>
      <c r="C453" s="15" t="s">
        <v>19</v>
      </c>
      <c r="D453" s="15" t="s">
        <v>1860</v>
      </c>
      <c r="E453" s="16" t="str">
        <f t="shared" si="21"/>
        <v>正确</v>
      </c>
      <c r="F453" s="17">
        <f ca="1" t="shared" si="22"/>
        <v>88</v>
      </c>
      <c r="G453" s="17" t="str">
        <f t="shared" si="23"/>
        <v>1936/06/15</v>
      </c>
      <c r="H453" s="15" t="s">
        <v>38</v>
      </c>
      <c r="I453" s="15" t="s">
        <v>1861</v>
      </c>
      <c r="J453" s="15">
        <v>15037727859</v>
      </c>
      <c r="K453" s="24" t="s">
        <v>4504</v>
      </c>
      <c r="L453" s="25" t="s">
        <v>349</v>
      </c>
      <c r="M453" s="16" t="s">
        <v>1862</v>
      </c>
      <c r="N453" s="16" t="s">
        <v>55</v>
      </c>
      <c r="O453" s="16">
        <v>15037727859</v>
      </c>
      <c r="P453" s="16" t="s">
        <v>38</v>
      </c>
      <c r="Q453" s="34" t="s">
        <v>4786</v>
      </c>
      <c r="R453" s="34" t="s">
        <v>4495</v>
      </c>
      <c r="S453" s="34"/>
      <c r="T453" s="35">
        <v>451</v>
      </c>
    </row>
    <row r="454" hidden="1" customHeight="1" spans="1:20">
      <c r="A454" s="15">
        <v>452</v>
      </c>
      <c r="B454" s="15" t="s">
        <v>1863</v>
      </c>
      <c r="C454" s="15" t="s">
        <v>19</v>
      </c>
      <c r="D454" s="15" t="s">
        <v>1864</v>
      </c>
      <c r="E454" s="16" t="str">
        <f t="shared" si="21"/>
        <v>正确</v>
      </c>
      <c r="F454" s="17">
        <f ca="1" t="shared" si="22"/>
        <v>89</v>
      </c>
      <c r="G454" s="17" t="str">
        <f t="shared" si="23"/>
        <v>1935/06/28</v>
      </c>
      <c r="H454" s="15" t="s">
        <v>1857</v>
      </c>
      <c r="I454" s="94" t="s">
        <v>1865</v>
      </c>
      <c r="J454" s="15">
        <v>15225602395</v>
      </c>
      <c r="K454" s="24" t="s">
        <v>68</v>
      </c>
      <c r="L454" s="25" t="s">
        <v>349</v>
      </c>
      <c r="M454" s="16"/>
      <c r="N454" s="16"/>
      <c r="O454" s="16"/>
      <c r="P454" s="16"/>
      <c r="Q454" s="34"/>
      <c r="R454" s="34"/>
      <c r="S454" s="34"/>
      <c r="T454" s="34">
        <v>452</v>
      </c>
    </row>
    <row r="455" hidden="1" customHeight="1" spans="1:20">
      <c r="A455" s="15">
        <v>453</v>
      </c>
      <c r="B455" s="15" t="s">
        <v>1866</v>
      </c>
      <c r="C455" s="15" t="s">
        <v>32</v>
      </c>
      <c r="D455" s="15" t="s">
        <v>1867</v>
      </c>
      <c r="E455" s="16" t="str">
        <f t="shared" si="21"/>
        <v>正确</v>
      </c>
      <c r="F455" s="17">
        <f ca="1" t="shared" si="22"/>
        <v>87</v>
      </c>
      <c r="G455" s="17" t="str">
        <f t="shared" si="23"/>
        <v>1937/10/13</v>
      </c>
      <c r="H455" s="15" t="s">
        <v>38</v>
      </c>
      <c r="I455" s="15" t="s">
        <v>1868</v>
      </c>
      <c r="J455" s="15">
        <v>15188200507</v>
      </c>
      <c r="K455" s="24" t="s">
        <v>4787</v>
      </c>
      <c r="L455" s="25" t="s">
        <v>349</v>
      </c>
      <c r="M455" s="16" t="s">
        <v>1869</v>
      </c>
      <c r="N455" s="16" t="s">
        <v>55</v>
      </c>
      <c r="O455" s="16">
        <v>15188200507</v>
      </c>
      <c r="P455" s="16" t="s">
        <v>38</v>
      </c>
      <c r="Q455" s="34" t="s">
        <v>4788</v>
      </c>
      <c r="R455" s="34" t="s">
        <v>4495</v>
      </c>
      <c r="S455" s="34"/>
      <c r="T455" s="35">
        <v>453</v>
      </c>
    </row>
    <row r="456" hidden="1" customHeight="1" spans="1:20">
      <c r="A456" s="15">
        <v>454</v>
      </c>
      <c r="B456" s="15" t="s">
        <v>1870</v>
      </c>
      <c r="C456" s="15" t="s">
        <v>32</v>
      </c>
      <c r="D456" s="15" t="s">
        <v>1871</v>
      </c>
      <c r="E456" s="16" t="str">
        <f t="shared" si="21"/>
        <v>正确</v>
      </c>
      <c r="F456" s="17">
        <f ca="1" t="shared" si="22"/>
        <v>93</v>
      </c>
      <c r="G456" s="17" t="str">
        <f t="shared" si="23"/>
        <v>1931/04/17</v>
      </c>
      <c r="H456" s="15" t="s">
        <v>1857</v>
      </c>
      <c r="I456" s="94" t="s">
        <v>1872</v>
      </c>
      <c r="J456" s="15">
        <v>18211819376</v>
      </c>
      <c r="K456" s="24" t="s">
        <v>68</v>
      </c>
      <c r="L456" s="25" t="s">
        <v>349</v>
      </c>
      <c r="M456" s="16"/>
      <c r="N456" s="16"/>
      <c r="O456" s="16"/>
      <c r="P456" s="16"/>
      <c r="Q456" s="34"/>
      <c r="R456" s="34"/>
      <c r="S456" s="34"/>
      <c r="T456" s="34">
        <v>454</v>
      </c>
    </row>
    <row r="457" hidden="1" customHeight="1" spans="1:21">
      <c r="A457" s="15">
        <v>455</v>
      </c>
      <c r="B457" s="15" t="s">
        <v>1873</v>
      </c>
      <c r="C457" s="15" t="s">
        <v>32</v>
      </c>
      <c r="D457" s="15" t="s">
        <v>1874</v>
      </c>
      <c r="E457" s="16" t="str">
        <f t="shared" si="21"/>
        <v>正确</v>
      </c>
      <c r="F457" s="17">
        <f ca="1" t="shared" si="22"/>
        <v>88</v>
      </c>
      <c r="G457" s="17" t="str">
        <f t="shared" si="23"/>
        <v>1936/10/01</v>
      </c>
      <c r="H457" s="15" t="s">
        <v>38</v>
      </c>
      <c r="I457" s="15" t="s">
        <v>1875</v>
      </c>
      <c r="J457" s="15">
        <v>15003778030</v>
      </c>
      <c r="K457" s="24"/>
      <c r="L457" s="25" t="s">
        <v>349</v>
      </c>
      <c r="M457" s="16" t="s">
        <v>1876</v>
      </c>
      <c r="N457" s="16" t="s">
        <v>55</v>
      </c>
      <c r="O457" s="16">
        <v>15003778030</v>
      </c>
      <c r="P457" s="16" t="s">
        <v>38</v>
      </c>
      <c r="Q457" s="34" t="s">
        <v>4789</v>
      </c>
      <c r="R457" s="34" t="s">
        <v>4495</v>
      </c>
      <c r="S457" s="34"/>
      <c r="T457" s="35">
        <v>455</v>
      </c>
      <c r="U457" s="7" t="str">
        <f>+VLOOKUP(D457,[1]全镇!$C:$E,3,FALSE)</f>
        <v>店子村</v>
      </c>
    </row>
    <row r="458" hidden="1" customHeight="1" spans="1:20">
      <c r="A458" s="15">
        <v>456</v>
      </c>
      <c r="B458" s="15" t="s">
        <v>1877</v>
      </c>
      <c r="C458" s="15" t="s">
        <v>19</v>
      </c>
      <c r="D458" s="94" t="s">
        <v>1878</v>
      </c>
      <c r="E458" s="16" t="str">
        <f t="shared" si="21"/>
        <v>正确</v>
      </c>
      <c r="F458" s="17">
        <f ca="1" t="shared" si="22"/>
        <v>91</v>
      </c>
      <c r="G458" s="17" t="str">
        <f t="shared" si="23"/>
        <v>1933/02/24</v>
      </c>
      <c r="H458" s="15" t="s">
        <v>1857</v>
      </c>
      <c r="I458" s="94" t="s">
        <v>1879</v>
      </c>
      <c r="J458" s="15">
        <v>15837766138</v>
      </c>
      <c r="K458" s="24" t="s">
        <v>68</v>
      </c>
      <c r="L458" s="25" t="s">
        <v>349</v>
      </c>
      <c r="M458" s="16"/>
      <c r="N458" s="16"/>
      <c r="O458" s="16"/>
      <c r="P458" s="16"/>
      <c r="Q458" s="34"/>
      <c r="R458" s="34"/>
      <c r="S458" s="34"/>
      <c r="T458" s="34">
        <v>456</v>
      </c>
    </row>
    <row r="459" hidden="1" customHeight="1" spans="1:21">
      <c r="A459" s="15">
        <v>457</v>
      </c>
      <c r="B459" s="15" t="s">
        <v>1880</v>
      </c>
      <c r="C459" s="15" t="s">
        <v>32</v>
      </c>
      <c r="D459" s="15" t="s">
        <v>1881</v>
      </c>
      <c r="E459" s="16" t="str">
        <f t="shared" si="21"/>
        <v>正确</v>
      </c>
      <c r="F459" s="17">
        <f ca="1" t="shared" si="22"/>
        <v>87</v>
      </c>
      <c r="G459" s="17" t="str">
        <f t="shared" si="23"/>
        <v>1937/02/20</v>
      </c>
      <c r="H459" s="15" t="s">
        <v>38</v>
      </c>
      <c r="I459" s="15" t="s">
        <v>1882</v>
      </c>
      <c r="J459" s="15">
        <v>13593702593</v>
      </c>
      <c r="K459" s="24"/>
      <c r="L459" s="25" t="s">
        <v>349</v>
      </c>
      <c r="M459" s="16" t="s">
        <v>1883</v>
      </c>
      <c r="N459" s="16" t="s">
        <v>55</v>
      </c>
      <c r="O459" s="16">
        <v>13593702593</v>
      </c>
      <c r="P459" s="16" t="s">
        <v>38</v>
      </c>
      <c r="Q459" s="34" t="s">
        <v>4790</v>
      </c>
      <c r="R459" s="34" t="s">
        <v>4495</v>
      </c>
      <c r="S459" s="34"/>
      <c r="T459" s="35">
        <v>457</v>
      </c>
      <c r="U459" s="7" t="str">
        <f>+VLOOKUP(D459,[1]全镇!$C:$E,3,FALSE)</f>
        <v>店子村</v>
      </c>
    </row>
    <row r="460" hidden="1" customHeight="1" spans="1:21">
      <c r="A460" s="15">
        <v>458</v>
      </c>
      <c r="B460" s="15" t="s">
        <v>1884</v>
      </c>
      <c r="C460" s="15" t="s">
        <v>19</v>
      </c>
      <c r="D460" s="15" t="s">
        <v>1885</v>
      </c>
      <c r="E460" s="16" t="str">
        <f t="shared" si="21"/>
        <v>正确</v>
      </c>
      <c r="F460" s="17">
        <f ca="1" t="shared" si="22"/>
        <v>85</v>
      </c>
      <c r="G460" s="17" t="str">
        <f t="shared" si="23"/>
        <v>1939/03/20</v>
      </c>
      <c r="H460" s="15" t="s">
        <v>38</v>
      </c>
      <c r="I460" s="15" t="s">
        <v>1886</v>
      </c>
      <c r="J460" s="15">
        <v>18237714211</v>
      </c>
      <c r="K460" s="24"/>
      <c r="L460" s="25" t="s">
        <v>349</v>
      </c>
      <c r="M460" s="16" t="s">
        <v>1887</v>
      </c>
      <c r="N460" s="16" t="s">
        <v>55</v>
      </c>
      <c r="O460" s="16">
        <v>18237714211</v>
      </c>
      <c r="P460" s="16" t="s">
        <v>38</v>
      </c>
      <c r="Q460" s="34" t="s">
        <v>4791</v>
      </c>
      <c r="R460" s="34" t="s">
        <v>4495</v>
      </c>
      <c r="S460" s="34"/>
      <c r="T460" s="35">
        <v>458</v>
      </c>
      <c r="U460" s="7" t="str">
        <f>+VLOOKUP(D460,[1]全镇!$C:$E,3,FALSE)</f>
        <v>店子村</v>
      </c>
    </row>
    <row r="461" hidden="1" customHeight="1" spans="1:20">
      <c r="A461" s="15">
        <v>459</v>
      </c>
      <c r="B461" s="15" t="s">
        <v>1888</v>
      </c>
      <c r="C461" s="15" t="s">
        <v>32</v>
      </c>
      <c r="D461" s="15" t="s">
        <v>1889</v>
      </c>
      <c r="E461" s="16" t="str">
        <f t="shared" si="21"/>
        <v>正确</v>
      </c>
      <c r="F461" s="17">
        <f ca="1" t="shared" si="22"/>
        <v>92</v>
      </c>
      <c r="G461" s="17" t="str">
        <f t="shared" si="23"/>
        <v>1932/03/04</v>
      </c>
      <c r="H461" s="15" t="s">
        <v>1857</v>
      </c>
      <c r="I461" s="17" t="s">
        <v>1890</v>
      </c>
      <c r="J461" s="15">
        <v>13937773944</v>
      </c>
      <c r="K461" s="24" t="s">
        <v>68</v>
      </c>
      <c r="L461" s="25" t="s">
        <v>349</v>
      </c>
      <c r="M461" s="16"/>
      <c r="N461" s="16"/>
      <c r="O461" s="16"/>
      <c r="P461" s="16"/>
      <c r="Q461" s="34"/>
      <c r="R461" s="34"/>
      <c r="S461" s="34"/>
      <c r="T461" s="34">
        <v>459</v>
      </c>
    </row>
    <row r="462" hidden="1" customHeight="1" spans="1:20">
      <c r="A462" s="15">
        <v>460</v>
      </c>
      <c r="B462" s="15" t="s">
        <v>1891</v>
      </c>
      <c r="C462" s="15" t="s">
        <v>32</v>
      </c>
      <c r="D462" s="15" t="s">
        <v>1892</v>
      </c>
      <c r="E462" s="16" t="str">
        <f t="shared" si="21"/>
        <v>正确</v>
      </c>
      <c r="F462" s="17">
        <f ca="1" t="shared" si="22"/>
        <v>94</v>
      </c>
      <c r="G462" s="17" t="str">
        <f t="shared" si="23"/>
        <v>1930/02/18</v>
      </c>
      <c r="H462" s="15" t="s">
        <v>38</v>
      </c>
      <c r="I462" s="15" t="s">
        <v>1893</v>
      </c>
      <c r="J462" s="15">
        <v>15093038361</v>
      </c>
      <c r="K462" s="24" t="s">
        <v>4688</v>
      </c>
      <c r="L462" s="25" t="s">
        <v>349</v>
      </c>
      <c r="M462" s="16" t="s">
        <v>1894</v>
      </c>
      <c r="N462" s="16" t="s">
        <v>872</v>
      </c>
      <c r="O462" s="16">
        <v>15093038361</v>
      </c>
      <c r="P462" s="16" t="s">
        <v>38</v>
      </c>
      <c r="Q462" s="34" t="s">
        <v>4792</v>
      </c>
      <c r="R462" s="34" t="s">
        <v>4495</v>
      </c>
      <c r="S462" s="34"/>
      <c r="T462" s="35">
        <v>460</v>
      </c>
    </row>
    <row r="463" hidden="1" customHeight="1" spans="1:21">
      <c r="A463" s="15">
        <v>461</v>
      </c>
      <c r="B463" s="15" t="s">
        <v>1895</v>
      </c>
      <c r="C463" s="15" t="s">
        <v>32</v>
      </c>
      <c r="D463" s="15" t="s">
        <v>1896</v>
      </c>
      <c r="E463" s="16" t="str">
        <f t="shared" si="21"/>
        <v>正确</v>
      </c>
      <c r="F463" s="17">
        <f ca="1" t="shared" si="22"/>
        <v>86</v>
      </c>
      <c r="G463" s="17" t="str">
        <f t="shared" si="23"/>
        <v>1938/12/18</v>
      </c>
      <c r="H463" s="15" t="s">
        <v>38</v>
      </c>
      <c r="I463" s="15" t="s">
        <v>1897</v>
      </c>
      <c r="J463" s="15">
        <v>13838704466</v>
      </c>
      <c r="K463" s="24"/>
      <c r="L463" s="25" t="s">
        <v>349</v>
      </c>
      <c r="M463" s="16" t="s">
        <v>1898</v>
      </c>
      <c r="N463" s="16" t="s">
        <v>30</v>
      </c>
      <c r="O463" s="16">
        <v>13838704466</v>
      </c>
      <c r="P463" s="16" t="s">
        <v>38</v>
      </c>
      <c r="Q463" s="34" t="s">
        <v>4793</v>
      </c>
      <c r="R463" s="34" t="s">
        <v>4495</v>
      </c>
      <c r="S463" s="34"/>
      <c r="T463" s="35">
        <v>461</v>
      </c>
      <c r="U463" s="7" t="str">
        <f>+VLOOKUP(D463,[1]全镇!$C:$E,3,FALSE)</f>
        <v>店子村</v>
      </c>
    </row>
    <row r="464" hidden="1" customHeight="1" spans="1:20">
      <c r="A464" s="15">
        <v>462</v>
      </c>
      <c r="B464" s="15" t="s">
        <v>1899</v>
      </c>
      <c r="C464" s="15" t="s">
        <v>32</v>
      </c>
      <c r="D464" s="15" t="s">
        <v>1900</v>
      </c>
      <c r="E464" s="16" t="str">
        <f t="shared" si="21"/>
        <v>正确</v>
      </c>
      <c r="F464" s="17">
        <f ca="1" t="shared" si="22"/>
        <v>86</v>
      </c>
      <c r="G464" s="17" t="str">
        <f t="shared" si="23"/>
        <v>1938/07/26</v>
      </c>
      <c r="H464" s="15" t="s">
        <v>38</v>
      </c>
      <c r="I464" s="15" t="s">
        <v>1901</v>
      </c>
      <c r="J464" s="15">
        <v>15514118751</v>
      </c>
      <c r="K464" s="24" t="s">
        <v>4688</v>
      </c>
      <c r="L464" s="25" t="s">
        <v>349</v>
      </c>
      <c r="M464" s="16" t="s">
        <v>1902</v>
      </c>
      <c r="N464" s="16" t="s">
        <v>55</v>
      </c>
      <c r="O464" s="16">
        <v>15514118751</v>
      </c>
      <c r="P464" s="16" t="s">
        <v>38</v>
      </c>
      <c r="Q464" s="34" t="s">
        <v>4794</v>
      </c>
      <c r="R464" s="34" t="s">
        <v>4495</v>
      </c>
      <c r="S464" s="34"/>
      <c r="T464" s="35">
        <v>462</v>
      </c>
    </row>
    <row r="465" hidden="1" customHeight="1" spans="1:21">
      <c r="A465" s="15">
        <v>463</v>
      </c>
      <c r="B465" s="15" t="s">
        <v>1332</v>
      </c>
      <c r="C465" s="15" t="s">
        <v>32</v>
      </c>
      <c r="D465" s="94" t="s">
        <v>1903</v>
      </c>
      <c r="E465" s="16" t="str">
        <f t="shared" si="21"/>
        <v>正确</v>
      </c>
      <c r="F465" s="17">
        <f ca="1" t="shared" si="22"/>
        <v>89</v>
      </c>
      <c r="G465" s="17" t="str">
        <f t="shared" si="23"/>
        <v>1935/05/15</v>
      </c>
      <c r="H465" s="15" t="s">
        <v>38</v>
      </c>
      <c r="I465" s="15" t="s">
        <v>1904</v>
      </c>
      <c r="J465" s="15">
        <v>15837766158</v>
      </c>
      <c r="K465" s="24"/>
      <c r="L465" s="25" t="s">
        <v>349</v>
      </c>
      <c r="M465" s="16" t="s">
        <v>1905</v>
      </c>
      <c r="N465" s="16" t="s">
        <v>200</v>
      </c>
      <c r="O465" s="16">
        <v>15837766158</v>
      </c>
      <c r="P465" s="16" t="s">
        <v>38</v>
      </c>
      <c r="Q465" s="34" t="s">
        <v>4795</v>
      </c>
      <c r="R465" s="34" t="s">
        <v>4495</v>
      </c>
      <c r="S465" s="34"/>
      <c r="T465" s="35">
        <v>463</v>
      </c>
      <c r="U465" s="7" t="e">
        <f>+VLOOKUP(D465,[1]全镇!$C:$E,3,FALSE)</f>
        <v>#N/A</v>
      </c>
    </row>
    <row r="466" hidden="1" customHeight="1" spans="1:20">
      <c r="A466" s="15">
        <v>464</v>
      </c>
      <c r="B466" s="15" t="s">
        <v>1906</v>
      </c>
      <c r="C466" s="15" t="s">
        <v>19</v>
      </c>
      <c r="D466" s="15" t="s">
        <v>1907</v>
      </c>
      <c r="E466" s="16" t="str">
        <f t="shared" si="21"/>
        <v>正确</v>
      </c>
      <c r="F466" s="17">
        <f ca="1" t="shared" si="22"/>
        <v>92</v>
      </c>
      <c r="G466" s="17" t="str">
        <f t="shared" si="23"/>
        <v>1932/06/21</v>
      </c>
      <c r="H466" s="15" t="s">
        <v>1857</v>
      </c>
      <c r="I466" s="94" t="s">
        <v>1908</v>
      </c>
      <c r="J466" s="15">
        <v>18530952409</v>
      </c>
      <c r="K466" s="24" t="s">
        <v>68</v>
      </c>
      <c r="L466" s="25" t="s">
        <v>349</v>
      </c>
      <c r="M466" s="16"/>
      <c r="N466" s="16"/>
      <c r="O466" s="16"/>
      <c r="P466" s="16"/>
      <c r="Q466" s="34"/>
      <c r="R466" s="34"/>
      <c r="S466" s="34"/>
      <c r="T466" s="34">
        <v>464</v>
      </c>
    </row>
    <row r="467" hidden="1" customHeight="1" spans="1:21">
      <c r="A467" s="15">
        <v>465</v>
      </c>
      <c r="B467" s="15" t="s">
        <v>1909</v>
      </c>
      <c r="C467" s="15" t="s">
        <v>32</v>
      </c>
      <c r="D467" s="94" t="s">
        <v>1910</v>
      </c>
      <c r="E467" s="16" t="str">
        <f t="shared" si="21"/>
        <v>正确</v>
      </c>
      <c r="F467" s="17">
        <f ca="1" t="shared" si="22"/>
        <v>91</v>
      </c>
      <c r="G467" s="17" t="str">
        <f t="shared" si="23"/>
        <v>1933/08/21</v>
      </c>
      <c r="H467" s="15" t="s">
        <v>233</v>
      </c>
      <c r="I467" s="15" t="s">
        <v>1911</v>
      </c>
      <c r="J467" s="15" t="s">
        <v>1912</v>
      </c>
      <c r="K467" s="24"/>
      <c r="L467" s="25" t="s">
        <v>349</v>
      </c>
      <c r="M467" s="16" t="s">
        <v>1913</v>
      </c>
      <c r="N467" s="16" t="s">
        <v>55</v>
      </c>
      <c r="O467" s="16" t="s">
        <v>1912</v>
      </c>
      <c r="P467" s="16" t="s">
        <v>233</v>
      </c>
      <c r="Q467" s="34" t="s">
        <v>4796</v>
      </c>
      <c r="R467" s="34" t="s">
        <v>4495</v>
      </c>
      <c r="S467" s="34"/>
      <c r="T467" s="35">
        <v>465</v>
      </c>
      <c r="U467" s="7" t="str">
        <f>+VLOOKUP(D467,[1]全镇!$C:$E,3,FALSE)</f>
        <v>张村</v>
      </c>
    </row>
    <row r="468" hidden="1" customHeight="1" spans="1:21">
      <c r="A468" s="15">
        <v>466</v>
      </c>
      <c r="B468" s="15" t="s">
        <v>1914</v>
      </c>
      <c r="C468" s="15" t="s">
        <v>19</v>
      </c>
      <c r="D468" s="15" t="s">
        <v>1915</v>
      </c>
      <c r="E468" s="16" t="str">
        <f t="shared" si="21"/>
        <v>正确</v>
      </c>
      <c r="F468" s="17">
        <f ca="1" t="shared" si="22"/>
        <v>89</v>
      </c>
      <c r="G468" s="17" t="str">
        <f t="shared" si="23"/>
        <v>1935/10/23</v>
      </c>
      <c r="H468" s="15" t="s">
        <v>207</v>
      </c>
      <c r="I468" s="15" t="s">
        <v>1916</v>
      </c>
      <c r="J468" s="15">
        <v>17633629355</v>
      </c>
      <c r="K468" s="24"/>
      <c r="L468" s="25" t="s">
        <v>349</v>
      </c>
      <c r="M468" s="16" t="s">
        <v>1917</v>
      </c>
      <c r="N468" s="16" t="s">
        <v>55</v>
      </c>
      <c r="O468" s="16">
        <v>17633629355</v>
      </c>
      <c r="P468" s="16" t="s">
        <v>207</v>
      </c>
      <c r="Q468" s="34" t="s">
        <v>4797</v>
      </c>
      <c r="R468" s="34" t="s">
        <v>4495</v>
      </c>
      <c r="S468" s="34"/>
      <c r="T468" s="35">
        <v>466</v>
      </c>
      <c r="U468" s="7" t="str">
        <f>+VLOOKUP(D468,[1]全镇!$C:$E,3,FALSE)</f>
        <v>小寺沟村</v>
      </c>
    </row>
    <row r="469" hidden="1" customHeight="1" spans="1:20">
      <c r="A469" s="15">
        <v>467</v>
      </c>
      <c r="B469" s="15" t="s">
        <v>1918</v>
      </c>
      <c r="C469" s="15" t="s">
        <v>32</v>
      </c>
      <c r="D469" s="15" t="s">
        <v>1919</v>
      </c>
      <c r="E469" s="16" t="str">
        <f t="shared" si="21"/>
        <v>正确</v>
      </c>
      <c r="F469" s="17">
        <f ca="1" t="shared" si="22"/>
        <v>87</v>
      </c>
      <c r="G469" s="17" t="str">
        <f t="shared" si="23"/>
        <v>1937/12/28</v>
      </c>
      <c r="H469" s="15" t="s">
        <v>207</v>
      </c>
      <c r="I469" s="15" t="s">
        <v>1920</v>
      </c>
      <c r="J469" s="15">
        <v>13720551933</v>
      </c>
      <c r="K469" s="24" t="s">
        <v>4586</v>
      </c>
      <c r="L469" s="25" t="s">
        <v>349</v>
      </c>
      <c r="M469" s="16" t="s">
        <v>1921</v>
      </c>
      <c r="N469" s="16" t="s">
        <v>55</v>
      </c>
      <c r="O469" s="16">
        <v>13720551933</v>
      </c>
      <c r="P469" s="16" t="s">
        <v>207</v>
      </c>
      <c r="Q469" s="34" t="s">
        <v>4798</v>
      </c>
      <c r="R469" s="34" t="s">
        <v>4495</v>
      </c>
      <c r="S469" s="34"/>
      <c r="T469" s="35">
        <v>467</v>
      </c>
    </row>
    <row r="470" hidden="1" customHeight="1" spans="1:20">
      <c r="A470" s="15">
        <v>468</v>
      </c>
      <c r="B470" s="15" t="s">
        <v>1922</v>
      </c>
      <c r="C470" s="15" t="s">
        <v>19</v>
      </c>
      <c r="D470" s="15" t="s">
        <v>1923</v>
      </c>
      <c r="E470" s="16" t="str">
        <f t="shared" si="21"/>
        <v>正确</v>
      </c>
      <c r="F470" s="17">
        <f ca="1" t="shared" si="22"/>
        <v>88</v>
      </c>
      <c r="G470" s="17" t="str">
        <f t="shared" si="23"/>
        <v>1936/09/18</v>
      </c>
      <c r="H470" s="15" t="s">
        <v>203</v>
      </c>
      <c r="I470" s="94" t="s">
        <v>1924</v>
      </c>
      <c r="J470" s="15">
        <v>13720551933</v>
      </c>
      <c r="K470" s="24" t="s">
        <v>23</v>
      </c>
      <c r="L470" s="25" t="s">
        <v>349</v>
      </c>
      <c r="M470" s="16"/>
      <c r="N470" s="16"/>
      <c r="O470" s="16"/>
      <c r="P470" s="16"/>
      <c r="Q470" s="34"/>
      <c r="R470" s="34"/>
      <c r="S470" s="34"/>
      <c r="T470" s="34">
        <v>468</v>
      </c>
    </row>
    <row r="471" hidden="1" customHeight="1" spans="1:20">
      <c r="A471" s="15">
        <v>469</v>
      </c>
      <c r="B471" s="15" t="s">
        <v>1925</v>
      </c>
      <c r="C471" s="15" t="s">
        <v>19</v>
      </c>
      <c r="D471" s="15" t="s">
        <v>1926</v>
      </c>
      <c r="E471" s="16" t="str">
        <f t="shared" si="21"/>
        <v>正确</v>
      </c>
      <c r="F471" s="17">
        <f ca="1" t="shared" si="22"/>
        <v>86</v>
      </c>
      <c r="G471" s="17" t="str">
        <f t="shared" si="23"/>
        <v>1938/08/22</v>
      </c>
      <c r="H471" s="15" t="s">
        <v>207</v>
      </c>
      <c r="I471" s="15" t="s">
        <v>1927</v>
      </c>
      <c r="J471" s="15">
        <v>15890855059</v>
      </c>
      <c r="K471" s="24" t="s">
        <v>4599</v>
      </c>
      <c r="L471" s="25" t="s">
        <v>349</v>
      </c>
      <c r="M471" s="16" t="s">
        <v>1928</v>
      </c>
      <c r="N471" s="16" t="s">
        <v>55</v>
      </c>
      <c r="O471" s="16">
        <v>15890855059</v>
      </c>
      <c r="P471" s="16" t="s">
        <v>207</v>
      </c>
      <c r="Q471" s="34" t="s">
        <v>4799</v>
      </c>
      <c r="R471" s="34" t="s">
        <v>4495</v>
      </c>
      <c r="S471" s="34"/>
      <c r="T471" s="35">
        <v>469</v>
      </c>
    </row>
    <row r="472" hidden="1" customHeight="1" spans="1:20">
      <c r="A472" s="15">
        <v>470</v>
      </c>
      <c r="B472" s="15" t="s">
        <v>1929</v>
      </c>
      <c r="C472" s="15" t="s">
        <v>32</v>
      </c>
      <c r="D472" s="15" t="s">
        <v>1930</v>
      </c>
      <c r="E472" s="16" t="str">
        <f t="shared" si="21"/>
        <v>正确</v>
      </c>
      <c r="F472" s="17">
        <f ca="1" t="shared" si="22"/>
        <v>90</v>
      </c>
      <c r="G472" s="17" t="str">
        <f t="shared" si="23"/>
        <v>1934/01/29</v>
      </c>
      <c r="H472" s="15" t="s">
        <v>207</v>
      </c>
      <c r="I472" s="15" t="s">
        <v>1931</v>
      </c>
      <c r="J472" s="15">
        <v>15893536328</v>
      </c>
      <c r="K472" s="24" t="s">
        <v>4499</v>
      </c>
      <c r="L472" s="25" t="s">
        <v>349</v>
      </c>
      <c r="M472" s="16" t="s">
        <v>1932</v>
      </c>
      <c r="N472" s="16" t="s">
        <v>55</v>
      </c>
      <c r="O472" s="16">
        <v>15893536328</v>
      </c>
      <c r="P472" s="16" t="s">
        <v>207</v>
      </c>
      <c r="Q472" s="34" t="s">
        <v>4800</v>
      </c>
      <c r="R472" s="34" t="s">
        <v>4657</v>
      </c>
      <c r="S472" s="34"/>
      <c r="T472" s="35">
        <v>470</v>
      </c>
    </row>
    <row r="473" hidden="1" customHeight="1" spans="1:20">
      <c r="A473" s="15">
        <v>471</v>
      </c>
      <c r="B473" s="15" t="s">
        <v>1933</v>
      </c>
      <c r="C473" s="15" t="s">
        <v>32</v>
      </c>
      <c r="D473" s="15" t="s">
        <v>1934</v>
      </c>
      <c r="E473" s="16" t="str">
        <f t="shared" si="21"/>
        <v>正确</v>
      </c>
      <c r="F473" s="17">
        <f ca="1" t="shared" si="22"/>
        <v>91</v>
      </c>
      <c r="G473" s="17" t="str">
        <f t="shared" si="23"/>
        <v>1933/07/15</v>
      </c>
      <c r="H473" s="15" t="s">
        <v>207</v>
      </c>
      <c r="I473" s="15" t="s">
        <v>1935</v>
      </c>
      <c r="J473" s="15">
        <v>13523652088</v>
      </c>
      <c r="K473" s="24" t="s">
        <v>4499</v>
      </c>
      <c r="L473" s="25" t="s">
        <v>349</v>
      </c>
      <c r="M473" s="16" t="s">
        <v>1936</v>
      </c>
      <c r="N473" s="16" t="s">
        <v>55</v>
      </c>
      <c r="O473" s="16">
        <v>13523652088</v>
      </c>
      <c r="P473" s="16" t="s">
        <v>207</v>
      </c>
      <c r="Q473" s="34" t="s">
        <v>4801</v>
      </c>
      <c r="R473" s="34" t="s">
        <v>4495</v>
      </c>
      <c r="S473" s="34"/>
      <c r="T473" s="35">
        <v>471</v>
      </c>
    </row>
    <row r="474" hidden="1" customHeight="1" spans="1:21">
      <c r="A474" s="15">
        <v>472</v>
      </c>
      <c r="B474" s="15" t="s">
        <v>1937</v>
      </c>
      <c r="C474" s="15" t="s">
        <v>32</v>
      </c>
      <c r="D474" s="15" t="s">
        <v>1938</v>
      </c>
      <c r="E474" s="16" t="str">
        <f t="shared" si="21"/>
        <v>正确</v>
      </c>
      <c r="F474" s="17">
        <f ca="1" t="shared" si="22"/>
        <v>89</v>
      </c>
      <c r="G474" s="17" t="str">
        <f t="shared" si="23"/>
        <v>1935/03/21</v>
      </c>
      <c r="H474" s="15" t="s">
        <v>207</v>
      </c>
      <c r="I474" s="15" t="s">
        <v>1939</v>
      </c>
      <c r="J474" s="15">
        <v>15500573468</v>
      </c>
      <c r="K474" s="24"/>
      <c r="L474" s="25" t="s">
        <v>349</v>
      </c>
      <c r="M474" s="16" t="s">
        <v>1940</v>
      </c>
      <c r="N474" s="16" t="s">
        <v>55</v>
      </c>
      <c r="O474" s="16">
        <v>15500573468</v>
      </c>
      <c r="P474" s="16" t="s">
        <v>207</v>
      </c>
      <c r="Q474" s="96" t="s">
        <v>4802</v>
      </c>
      <c r="R474" s="34" t="s">
        <v>4495</v>
      </c>
      <c r="S474" s="34"/>
      <c r="T474" s="35">
        <v>472</v>
      </c>
      <c r="U474" s="7" t="str">
        <f>+VLOOKUP(D474,[1]全镇!$C:$E,3,FALSE)</f>
        <v>小寺沟村</v>
      </c>
    </row>
    <row r="475" hidden="1" customHeight="1" spans="1:20">
      <c r="A475" s="15">
        <v>473</v>
      </c>
      <c r="B475" s="15" t="s">
        <v>1941</v>
      </c>
      <c r="C475" s="15" t="s">
        <v>19</v>
      </c>
      <c r="D475" s="94" t="s">
        <v>1942</v>
      </c>
      <c r="E475" s="16" t="str">
        <f t="shared" si="21"/>
        <v>正确</v>
      </c>
      <c r="F475" s="17">
        <f ca="1" t="shared" si="22"/>
        <v>86</v>
      </c>
      <c r="G475" s="17" t="str">
        <f t="shared" si="23"/>
        <v>1938/09/21</v>
      </c>
      <c r="H475" s="15" t="s">
        <v>207</v>
      </c>
      <c r="I475" s="15" t="s">
        <v>1943</v>
      </c>
      <c r="J475" s="15">
        <v>13569201602</v>
      </c>
      <c r="K475" s="24" t="s">
        <v>4504</v>
      </c>
      <c r="L475" s="25" t="s">
        <v>349</v>
      </c>
      <c r="M475" s="16" t="s">
        <v>1944</v>
      </c>
      <c r="N475" s="16" t="s">
        <v>55</v>
      </c>
      <c r="O475" s="16">
        <v>13569201602</v>
      </c>
      <c r="P475" s="16" t="s">
        <v>207</v>
      </c>
      <c r="Q475" s="34" t="s">
        <v>4803</v>
      </c>
      <c r="R475" s="34" t="s">
        <v>4495</v>
      </c>
      <c r="S475" s="34"/>
      <c r="T475" s="35">
        <v>473</v>
      </c>
    </row>
    <row r="476" hidden="1" customHeight="1" spans="1:21">
      <c r="A476" s="15">
        <v>474</v>
      </c>
      <c r="B476" s="15" t="s">
        <v>1945</v>
      </c>
      <c r="C476" s="15" t="s">
        <v>32</v>
      </c>
      <c r="D476" s="15" t="s">
        <v>1946</v>
      </c>
      <c r="E476" s="16" t="str">
        <f t="shared" si="21"/>
        <v>正确</v>
      </c>
      <c r="F476" s="17">
        <f ca="1" t="shared" si="22"/>
        <v>86</v>
      </c>
      <c r="G476" s="17" t="str">
        <f t="shared" si="23"/>
        <v>1938/06/14</v>
      </c>
      <c r="H476" s="15" t="s">
        <v>207</v>
      </c>
      <c r="I476" s="15" t="s">
        <v>1947</v>
      </c>
      <c r="J476" s="15">
        <v>15890855059</v>
      </c>
      <c r="K476" s="24"/>
      <c r="L476" s="25" t="s">
        <v>349</v>
      </c>
      <c r="M476" s="16" t="s">
        <v>1944</v>
      </c>
      <c r="N476" s="16" t="s">
        <v>55</v>
      </c>
      <c r="O476" s="16">
        <v>15890855059</v>
      </c>
      <c r="P476" s="16" t="s">
        <v>207</v>
      </c>
      <c r="Q476" s="34" t="s">
        <v>4804</v>
      </c>
      <c r="R476" s="34" t="s">
        <v>4495</v>
      </c>
      <c r="S476" s="34"/>
      <c r="T476" s="35">
        <v>474</v>
      </c>
      <c r="U476" s="7" t="str">
        <f>+VLOOKUP(D476,[1]全镇!$C:$E,3,FALSE)</f>
        <v>小寺沟村</v>
      </c>
    </row>
    <row r="477" hidden="1" customHeight="1" spans="1:21">
      <c r="A477" s="15">
        <v>475</v>
      </c>
      <c r="B477" s="15" t="s">
        <v>1948</v>
      </c>
      <c r="C477" s="15" t="s">
        <v>19</v>
      </c>
      <c r="D477" s="15" t="s">
        <v>1949</v>
      </c>
      <c r="E477" s="16" t="str">
        <f t="shared" si="21"/>
        <v>正确</v>
      </c>
      <c r="F477" s="17">
        <f ca="1" t="shared" si="22"/>
        <v>92</v>
      </c>
      <c r="G477" s="17" t="str">
        <f t="shared" si="23"/>
        <v>1932/11/07</v>
      </c>
      <c r="H477" s="15" t="s">
        <v>207</v>
      </c>
      <c r="I477" s="15" t="s">
        <v>1950</v>
      </c>
      <c r="J477" s="15">
        <v>17633438688</v>
      </c>
      <c r="K477" s="24"/>
      <c r="L477" s="25" t="s">
        <v>349</v>
      </c>
      <c r="M477" s="16" t="s">
        <v>1951</v>
      </c>
      <c r="N477" s="16" t="s">
        <v>55</v>
      </c>
      <c r="O477" s="16">
        <v>17633438688</v>
      </c>
      <c r="P477" s="16" t="s">
        <v>207</v>
      </c>
      <c r="Q477" s="34" t="s">
        <v>4805</v>
      </c>
      <c r="R477" s="34" t="s">
        <v>4495</v>
      </c>
      <c r="S477" s="34"/>
      <c r="T477" s="35">
        <v>475</v>
      </c>
      <c r="U477" s="7" t="str">
        <f>+VLOOKUP(D477,[1]全镇!$C:$E,3,FALSE)</f>
        <v>小寺沟村</v>
      </c>
    </row>
    <row r="478" hidden="1" customHeight="1" spans="1:20">
      <c r="A478" s="15">
        <v>476</v>
      </c>
      <c r="B478" s="15" t="s">
        <v>1952</v>
      </c>
      <c r="C478" s="15" t="s">
        <v>32</v>
      </c>
      <c r="D478" s="94" t="s">
        <v>1953</v>
      </c>
      <c r="E478" s="16" t="str">
        <f t="shared" si="21"/>
        <v>正确</v>
      </c>
      <c r="F478" s="17">
        <f ca="1" t="shared" si="22"/>
        <v>91</v>
      </c>
      <c r="G478" s="17" t="str">
        <f t="shared" si="23"/>
        <v>1933/10/28</v>
      </c>
      <c r="H478" s="15" t="s">
        <v>207</v>
      </c>
      <c r="I478" s="15" t="s">
        <v>1954</v>
      </c>
      <c r="J478" s="15">
        <v>17550326676</v>
      </c>
      <c r="K478" s="24" t="s">
        <v>4632</v>
      </c>
      <c r="L478" s="25" t="s">
        <v>349</v>
      </c>
      <c r="M478" s="16" t="s">
        <v>1955</v>
      </c>
      <c r="N478" s="16" t="s">
        <v>55</v>
      </c>
      <c r="O478" s="16">
        <v>17550326676</v>
      </c>
      <c r="P478" s="16" t="s">
        <v>207</v>
      </c>
      <c r="Q478" s="34" t="s">
        <v>4806</v>
      </c>
      <c r="R478" s="34" t="s">
        <v>4495</v>
      </c>
      <c r="S478" s="34"/>
      <c r="T478" s="35">
        <v>476</v>
      </c>
    </row>
    <row r="479" hidden="1" customHeight="1" spans="1:20">
      <c r="A479" s="15">
        <v>477</v>
      </c>
      <c r="B479" s="15" t="s">
        <v>1956</v>
      </c>
      <c r="C479" s="15" t="s">
        <v>32</v>
      </c>
      <c r="D479" s="15" t="s">
        <v>1957</v>
      </c>
      <c r="E479" s="16" t="str">
        <f t="shared" si="21"/>
        <v>正确</v>
      </c>
      <c r="F479" s="17">
        <f ca="1" t="shared" si="22"/>
        <v>91</v>
      </c>
      <c r="G479" s="17" t="str">
        <f t="shared" si="23"/>
        <v>1933/10/13</v>
      </c>
      <c r="H479" s="15" t="s">
        <v>203</v>
      </c>
      <c r="I479" s="94" t="s">
        <v>1958</v>
      </c>
      <c r="J479" s="15">
        <v>18240579598</v>
      </c>
      <c r="K479" s="24" t="s">
        <v>398</v>
      </c>
      <c r="L479" s="25" t="s">
        <v>349</v>
      </c>
      <c r="M479" s="16"/>
      <c r="N479" s="16"/>
      <c r="O479" s="16"/>
      <c r="P479" s="16"/>
      <c r="Q479" s="34"/>
      <c r="R479" s="34"/>
      <c r="S479" s="34"/>
      <c r="T479" s="34">
        <v>477</v>
      </c>
    </row>
    <row r="480" hidden="1" customHeight="1" spans="1:21">
      <c r="A480" s="15">
        <v>478</v>
      </c>
      <c r="B480" s="15" t="s">
        <v>1959</v>
      </c>
      <c r="C480" s="15" t="s">
        <v>19</v>
      </c>
      <c r="D480" s="15" t="s">
        <v>1960</v>
      </c>
      <c r="E480" s="16" t="str">
        <f t="shared" si="21"/>
        <v>正确</v>
      </c>
      <c r="F480" s="17">
        <f ca="1" t="shared" si="22"/>
        <v>87</v>
      </c>
      <c r="G480" s="17" t="str">
        <f t="shared" si="23"/>
        <v>1937/02/07</v>
      </c>
      <c r="H480" s="15" t="s">
        <v>207</v>
      </c>
      <c r="I480" s="15" t="s">
        <v>1961</v>
      </c>
      <c r="J480" s="15">
        <v>13012248278</v>
      </c>
      <c r="K480" s="24"/>
      <c r="L480" s="25" t="s">
        <v>349</v>
      </c>
      <c r="M480" s="16" t="s">
        <v>1962</v>
      </c>
      <c r="N480" s="16" t="s">
        <v>55</v>
      </c>
      <c r="O480" s="16">
        <v>13012248278</v>
      </c>
      <c r="P480" s="16" t="s">
        <v>207</v>
      </c>
      <c r="Q480" s="34" t="s">
        <v>4807</v>
      </c>
      <c r="R480" s="34" t="s">
        <v>4495</v>
      </c>
      <c r="S480" s="34"/>
      <c r="T480" s="35">
        <v>478</v>
      </c>
      <c r="U480" s="7" t="str">
        <f>+VLOOKUP(D480,[1]全镇!$C:$E,3,FALSE)</f>
        <v>小寺沟村</v>
      </c>
    </row>
    <row r="481" hidden="1" customHeight="1" spans="1:20">
      <c r="A481" s="15">
        <v>479</v>
      </c>
      <c r="B481" s="15" t="s">
        <v>1963</v>
      </c>
      <c r="C481" s="15" t="s">
        <v>32</v>
      </c>
      <c r="D481" s="15" t="s">
        <v>1964</v>
      </c>
      <c r="E481" s="16" t="str">
        <f t="shared" si="21"/>
        <v>正确</v>
      </c>
      <c r="F481" s="17">
        <f ca="1" t="shared" si="22"/>
        <v>85</v>
      </c>
      <c r="G481" s="17" t="str">
        <f t="shared" si="23"/>
        <v>1939/09/05</v>
      </c>
      <c r="H481" s="15" t="s">
        <v>203</v>
      </c>
      <c r="I481" s="94" t="s">
        <v>1965</v>
      </c>
      <c r="J481" s="15">
        <v>15138416797</v>
      </c>
      <c r="K481" s="24" t="s">
        <v>49</v>
      </c>
      <c r="L481" s="25" t="s">
        <v>349</v>
      </c>
      <c r="M481" s="16"/>
      <c r="N481" s="16"/>
      <c r="O481" s="16"/>
      <c r="P481" s="16"/>
      <c r="Q481" s="34"/>
      <c r="R481" s="34"/>
      <c r="S481" s="34"/>
      <c r="T481" s="34">
        <v>479</v>
      </c>
    </row>
    <row r="482" hidden="1" customHeight="1" spans="1:20">
      <c r="A482" s="15">
        <v>480</v>
      </c>
      <c r="B482" s="15" t="s">
        <v>1966</v>
      </c>
      <c r="C482" s="15" t="s">
        <v>32</v>
      </c>
      <c r="D482" s="15" t="s">
        <v>1967</v>
      </c>
      <c r="E482" s="16" t="str">
        <f t="shared" si="21"/>
        <v>正确</v>
      </c>
      <c r="F482" s="17">
        <f ca="1" t="shared" si="22"/>
        <v>92</v>
      </c>
      <c r="G482" s="17" t="str">
        <f t="shared" si="23"/>
        <v>1932/03/10</v>
      </c>
      <c r="H482" s="15" t="s">
        <v>203</v>
      </c>
      <c r="I482" s="94" t="s">
        <v>1968</v>
      </c>
      <c r="J482" s="15">
        <v>17537712767</v>
      </c>
      <c r="K482" s="24" t="s">
        <v>179</v>
      </c>
      <c r="L482" s="25" t="s">
        <v>349</v>
      </c>
      <c r="M482" s="16"/>
      <c r="N482" s="16"/>
      <c r="O482" s="16"/>
      <c r="P482" s="16"/>
      <c r="Q482" s="34"/>
      <c r="R482" s="34"/>
      <c r="S482" s="34"/>
      <c r="T482" s="34">
        <v>480</v>
      </c>
    </row>
    <row r="483" hidden="1" customHeight="1" spans="1:20">
      <c r="A483" s="15">
        <v>481</v>
      </c>
      <c r="B483" s="15" t="s">
        <v>1969</v>
      </c>
      <c r="C483" s="15" t="s">
        <v>19</v>
      </c>
      <c r="D483" s="15" t="s">
        <v>1970</v>
      </c>
      <c r="E483" s="16" t="str">
        <f t="shared" si="21"/>
        <v>正确</v>
      </c>
      <c r="F483" s="17">
        <f ca="1" t="shared" si="22"/>
        <v>90</v>
      </c>
      <c r="G483" s="17" t="str">
        <f t="shared" si="23"/>
        <v>1934/07/17</v>
      </c>
      <c r="H483" s="15" t="s">
        <v>207</v>
      </c>
      <c r="I483" s="15" t="s">
        <v>1971</v>
      </c>
      <c r="J483" s="15">
        <v>13687210622</v>
      </c>
      <c r="K483" s="24" t="s">
        <v>4499</v>
      </c>
      <c r="L483" s="25" t="s">
        <v>349</v>
      </c>
      <c r="M483" s="16" t="s">
        <v>1972</v>
      </c>
      <c r="N483" s="16" t="s">
        <v>55</v>
      </c>
      <c r="O483" s="16">
        <v>13687210622</v>
      </c>
      <c r="P483" s="16" t="s">
        <v>207</v>
      </c>
      <c r="Q483" s="34" t="s">
        <v>4808</v>
      </c>
      <c r="R483" s="34" t="s">
        <v>4495</v>
      </c>
      <c r="S483" s="34"/>
      <c r="T483" s="35">
        <v>481</v>
      </c>
    </row>
    <row r="484" hidden="1" customHeight="1" spans="1:21">
      <c r="A484" s="15">
        <v>482</v>
      </c>
      <c r="B484" s="15" t="s">
        <v>1973</v>
      </c>
      <c r="C484" s="15" t="s">
        <v>32</v>
      </c>
      <c r="D484" s="15" t="s">
        <v>1974</v>
      </c>
      <c r="E484" s="16" t="str">
        <f t="shared" si="21"/>
        <v>正确</v>
      </c>
      <c r="F484" s="17">
        <f ca="1" t="shared" si="22"/>
        <v>89</v>
      </c>
      <c r="G484" s="17" t="str">
        <f t="shared" si="23"/>
        <v>1935/06/16</v>
      </c>
      <c r="H484" s="15" t="s">
        <v>207</v>
      </c>
      <c r="I484" s="15" t="s">
        <v>1975</v>
      </c>
      <c r="J484" s="15">
        <v>13687210622</v>
      </c>
      <c r="K484" s="24"/>
      <c r="L484" s="25" t="s">
        <v>349</v>
      </c>
      <c r="M484" s="16" t="s">
        <v>1972</v>
      </c>
      <c r="N484" s="16" t="s">
        <v>55</v>
      </c>
      <c r="O484" s="16">
        <v>13687210622</v>
      </c>
      <c r="P484" s="16" t="s">
        <v>207</v>
      </c>
      <c r="Q484" s="34" t="s">
        <v>4809</v>
      </c>
      <c r="R484" s="34" t="s">
        <v>4495</v>
      </c>
      <c r="S484" s="34"/>
      <c r="T484" s="35">
        <v>482</v>
      </c>
      <c r="U484" s="7" t="str">
        <f>+VLOOKUP(D484,[1]全镇!$C:$E,3,FALSE)</f>
        <v>小寺沟村</v>
      </c>
    </row>
    <row r="485" hidden="1" customHeight="1" spans="1:21">
      <c r="A485" s="15">
        <v>483</v>
      </c>
      <c r="B485" s="15" t="s">
        <v>1976</v>
      </c>
      <c r="C485" s="15" t="s">
        <v>32</v>
      </c>
      <c r="D485" s="15" t="s">
        <v>1977</v>
      </c>
      <c r="E485" s="16" t="str">
        <f t="shared" si="21"/>
        <v>正确</v>
      </c>
      <c r="F485" s="17">
        <f ca="1" t="shared" si="22"/>
        <v>87</v>
      </c>
      <c r="G485" s="17" t="str">
        <f t="shared" si="23"/>
        <v>1937/03/03</v>
      </c>
      <c r="H485" s="15" t="s">
        <v>207</v>
      </c>
      <c r="I485" s="15" t="s">
        <v>1978</v>
      </c>
      <c r="J485" s="15">
        <v>18749011305</v>
      </c>
      <c r="K485" s="24"/>
      <c r="L485" s="25" t="s">
        <v>349</v>
      </c>
      <c r="M485" s="16" t="s">
        <v>1979</v>
      </c>
      <c r="N485" s="16" t="s">
        <v>55</v>
      </c>
      <c r="O485" s="16">
        <v>18749011305</v>
      </c>
      <c r="P485" s="16" t="s">
        <v>207</v>
      </c>
      <c r="Q485" s="34" t="s">
        <v>4810</v>
      </c>
      <c r="R485" s="34" t="s">
        <v>4495</v>
      </c>
      <c r="S485" s="34"/>
      <c r="T485" s="35">
        <v>483</v>
      </c>
      <c r="U485" s="7" t="str">
        <f>+VLOOKUP(D485,[1]全镇!$C:$E,3,FALSE)</f>
        <v>小寺沟村</v>
      </c>
    </row>
    <row r="486" hidden="1" customHeight="1" spans="1:20">
      <c r="A486" s="15">
        <v>484</v>
      </c>
      <c r="B486" s="15" t="s">
        <v>1980</v>
      </c>
      <c r="C486" s="15" t="s">
        <v>32</v>
      </c>
      <c r="D486" s="94" t="s">
        <v>1981</v>
      </c>
      <c r="E486" s="16" t="str">
        <f t="shared" si="21"/>
        <v>正确</v>
      </c>
      <c r="F486" s="17">
        <f ca="1" t="shared" si="22"/>
        <v>92</v>
      </c>
      <c r="G486" s="17" t="str">
        <f t="shared" si="23"/>
        <v>1932/03/13</v>
      </c>
      <c r="H486" s="15" t="s">
        <v>26</v>
      </c>
      <c r="I486" s="15" t="s">
        <v>1982</v>
      </c>
      <c r="J486" s="15">
        <v>13838983835</v>
      </c>
      <c r="K486" s="24" t="s">
        <v>4688</v>
      </c>
      <c r="L486" s="25" t="s">
        <v>349</v>
      </c>
      <c r="M486" s="16" t="s">
        <v>1983</v>
      </c>
      <c r="N486" s="16" t="s">
        <v>55</v>
      </c>
      <c r="O486" s="16">
        <v>13838983835</v>
      </c>
      <c r="P486" s="16" t="s">
        <v>26</v>
      </c>
      <c r="Q486" s="96" t="s">
        <v>4811</v>
      </c>
      <c r="R486" s="34" t="s">
        <v>4495</v>
      </c>
      <c r="S486" s="34"/>
      <c r="T486" s="35">
        <v>484</v>
      </c>
    </row>
    <row r="487" hidden="1" customHeight="1" spans="1:20">
      <c r="A487" s="15">
        <v>485</v>
      </c>
      <c r="B487" s="15" t="s">
        <v>1984</v>
      </c>
      <c r="C487" s="15" t="s">
        <v>32</v>
      </c>
      <c r="D487" s="94" t="s">
        <v>1985</v>
      </c>
      <c r="E487" s="16" t="str">
        <f t="shared" si="21"/>
        <v>正确</v>
      </c>
      <c r="F487" s="17">
        <f ca="1" t="shared" si="22"/>
        <v>91</v>
      </c>
      <c r="G487" s="17" t="str">
        <f t="shared" si="23"/>
        <v>1933/12/13</v>
      </c>
      <c r="H487" s="15" t="s">
        <v>79</v>
      </c>
      <c r="I487" s="15" t="s">
        <v>1986</v>
      </c>
      <c r="J487" s="15">
        <v>13623771546</v>
      </c>
      <c r="K487" s="24" t="s">
        <v>28</v>
      </c>
      <c r="L487" s="25" t="s">
        <v>349</v>
      </c>
      <c r="M487" s="16" t="s">
        <v>1987</v>
      </c>
      <c r="N487" s="16" t="s">
        <v>55</v>
      </c>
      <c r="O487" s="16">
        <v>13623771546</v>
      </c>
      <c r="P487" s="16" t="s">
        <v>79</v>
      </c>
      <c r="Q487" s="34"/>
      <c r="R487" s="34"/>
      <c r="S487" s="34"/>
      <c r="T487" s="34">
        <v>485</v>
      </c>
    </row>
    <row r="488" hidden="1" customHeight="1" spans="1:20">
      <c r="A488" s="15">
        <v>486</v>
      </c>
      <c r="B488" s="15" t="s">
        <v>1988</v>
      </c>
      <c r="C488" s="15" t="s">
        <v>32</v>
      </c>
      <c r="D488" s="15" t="s">
        <v>1989</v>
      </c>
      <c r="E488" s="16" t="str">
        <f t="shared" si="21"/>
        <v>正确</v>
      </c>
      <c r="F488" s="17">
        <f ca="1" t="shared" si="22"/>
        <v>93</v>
      </c>
      <c r="G488" s="17" t="str">
        <f t="shared" si="23"/>
        <v>1931/04/10</v>
      </c>
      <c r="H488" s="15" t="s">
        <v>75</v>
      </c>
      <c r="I488" s="94" t="s">
        <v>1990</v>
      </c>
      <c r="J488" s="15">
        <v>15712917067</v>
      </c>
      <c r="K488" s="24" t="s">
        <v>23</v>
      </c>
      <c r="L488" s="25" t="s">
        <v>349</v>
      </c>
      <c r="M488" s="16"/>
      <c r="N488" s="16"/>
      <c r="O488" s="16"/>
      <c r="P488" s="16"/>
      <c r="Q488" s="34"/>
      <c r="R488" s="34"/>
      <c r="S488" s="34"/>
      <c r="T488" s="34">
        <v>486</v>
      </c>
    </row>
    <row r="489" hidden="1" customHeight="1" spans="1:20">
      <c r="A489" s="15">
        <v>487</v>
      </c>
      <c r="B489" s="15" t="s">
        <v>1991</v>
      </c>
      <c r="C489" s="15" t="s">
        <v>19</v>
      </c>
      <c r="D489" s="15" t="s">
        <v>1992</v>
      </c>
      <c r="E489" s="16" t="str">
        <f t="shared" si="21"/>
        <v>正确</v>
      </c>
      <c r="F489" s="17">
        <f ca="1" t="shared" si="22"/>
        <v>90</v>
      </c>
      <c r="G489" s="17" t="str">
        <f t="shared" si="23"/>
        <v>1934/10/04</v>
      </c>
      <c r="H489" s="15" t="s">
        <v>75</v>
      </c>
      <c r="I489" s="94" t="s">
        <v>1993</v>
      </c>
      <c r="J489" s="15">
        <v>13937112868</v>
      </c>
      <c r="K489" s="24" t="s">
        <v>129</v>
      </c>
      <c r="L489" s="25" t="s">
        <v>349</v>
      </c>
      <c r="M489" s="16"/>
      <c r="N489" s="16"/>
      <c r="O489" s="16"/>
      <c r="P489" s="16"/>
      <c r="Q489" s="34"/>
      <c r="R489" s="34"/>
      <c r="S489" s="34"/>
      <c r="T489" s="34">
        <v>487</v>
      </c>
    </row>
    <row r="490" hidden="1" customHeight="1" spans="1:21">
      <c r="A490" s="15">
        <v>488</v>
      </c>
      <c r="B490" s="15" t="s">
        <v>1994</v>
      </c>
      <c r="C490" s="15" t="s">
        <v>19</v>
      </c>
      <c r="D490" s="15" t="s">
        <v>1995</v>
      </c>
      <c r="E490" s="16" t="str">
        <f t="shared" si="21"/>
        <v>正确</v>
      </c>
      <c r="F490" s="17">
        <f ca="1" t="shared" si="22"/>
        <v>86</v>
      </c>
      <c r="G490" s="17" t="str">
        <f t="shared" si="23"/>
        <v>1938/12/01</v>
      </c>
      <c r="H490" s="15" t="s">
        <v>79</v>
      </c>
      <c r="I490" s="15" t="s">
        <v>1996</v>
      </c>
      <c r="J490" s="15">
        <v>15838722292</v>
      </c>
      <c r="K490" s="24"/>
      <c r="L490" s="25" t="s">
        <v>349</v>
      </c>
      <c r="M490" s="16" t="s">
        <v>1997</v>
      </c>
      <c r="N490" s="16" t="s">
        <v>55</v>
      </c>
      <c r="O490" s="16">
        <v>15838722292</v>
      </c>
      <c r="P490" s="16" t="s">
        <v>79</v>
      </c>
      <c r="Q490" s="34" t="s">
        <v>4812</v>
      </c>
      <c r="R490" s="34" t="s">
        <v>4495</v>
      </c>
      <c r="S490" s="34"/>
      <c r="T490" s="35">
        <v>488</v>
      </c>
      <c r="U490" s="7" t="str">
        <f>+VLOOKUP(D490,[1]全镇!$C:$E,3,FALSE)</f>
        <v>李营村</v>
      </c>
    </row>
    <row r="491" hidden="1" customHeight="1" spans="1:21">
      <c r="A491" s="15">
        <v>489</v>
      </c>
      <c r="B491" s="15" t="s">
        <v>1998</v>
      </c>
      <c r="C491" s="15" t="s">
        <v>19</v>
      </c>
      <c r="D491" s="15" t="s">
        <v>1999</v>
      </c>
      <c r="E491" s="16" t="str">
        <f t="shared" si="21"/>
        <v>正确</v>
      </c>
      <c r="F491" s="17">
        <f ca="1" t="shared" si="22"/>
        <v>87</v>
      </c>
      <c r="G491" s="17" t="str">
        <f t="shared" si="23"/>
        <v>1937/07/15</v>
      </c>
      <c r="H491" s="15" t="s">
        <v>79</v>
      </c>
      <c r="I491" s="94" t="s">
        <v>2000</v>
      </c>
      <c r="J491" s="15">
        <v>13152257982</v>
      </c>
      <c r="K491" s="24"/>
      <c r="L491" s="25" t="s">
        <v>349</v>
      </c>
      <c r="M491" s="16" t="s">
        <v>2001</v>
      </c>
      <c r="N491" s="16" t="s">
        <v>55</v>
      </c>
      <c r="O491" s="16">
        <v>13152257982</v>
      </c>
      <c r="P491" s="16" t="s">
        <v>79</v>
      </c>
      <c r="Q491" s="34" t="s">
        <v>4813</v>
      </c>
      <c r="R491" s="34" t="s">
        <v>4495</v>
      </c>
      <c r="S491" s="34"/>
      <c r="T491" s="35">
        <v>489</v>
      </c>
      <c r="U491" s="7" t="str">
        <f>+VLOOKUP(D491,[1]全镇!$C:$E,3,FALSE)</f>
        <v>李营村</v>
      </c>
    </row>
    <row r="492" hidden="1" customHeight="1" spans="1:20">
      <c r="A492" s="15">
        <v>490</v>
      </c>
      <c r="B492" s="15" t="s">
        <v>2002</v>
      </c>
      <c r="C492" s="15" t="s">
        <v>32</v>
      </c>
      <c r="D492" s="15" t="s">
        <v>2003</v>
      </c>
      <c r="E492" s="16" t="str">
        <f t="shared" si="21"/>
        <v>正确</v>
      </c>
      <c r="F492" s="17">
        <f ca="1" t="shared" si="22"/>
        <v>94</v>
      </c>
      <c r="G492" s="17" t="str">
        <f t="shared" si="23"/>
        <v>1930/05/22</v>
      </c>
      <c r="H492" s="15" t="s">
        <v>75</v>
      </c>
      <c r="I492" s="94" t="s">
        <v>2004</v>
      </c>
      <c r="J492" s="15">
        <v>13838732991</v>
      </c>
      <c r="K492" s="24" t="s">
        <v>587</v>
      </c>
      <c r="L492" s="25" t="s">
        <v>349</v>
      </c>
      <c r="M492" s="16"/>
      <c r="N492" s="16"/>
      <c r="O492" s="16"/>
      <c r="P492" s="16"/>
      <c r="Q492" s="34"/>
      <c r="R492" s="34"/>
      <c r="S492" s="34"/>
      <c r="T492" s="34">
        <v>490</v>
      </c>
    </row>
    <row r="493" hidden="1" customHeight="1" spans="1:20">
      <c r="A493" s="15">
        <v>491</v>
      </c>
      <c r="B493" s="15" t="s">
        <v>2005</v>
      </c>
      <c r="C493" s="15" t="s">
        <v>19</v>
      </c>
      <c r="D493" s="15" t="s">
        <v>2006</v>
      </c>
      <c r="E493" s="16" t="str">
        <f t="shared" si="21"/>
        <v>正确</v>
      </c>
      <c r="F493" s="17">
        <f ca="1" t="shared" si="22"/>
        <v>93</v>
      </c>
      <c r="G493" s="17" t="str">
        <f t="shared" si="23"/>
        <v>1931/11/08</v>
      </c>
      <c r="H493" s="15" t="s">
        <v>79</v>
      </c>
      <c r="I493" s="15" t="s">
        <v>2007</v>
      </c>
      <c r="J493" s="15">
        <v>15716626156</v>
      </c>
      <c r="K493" s="24" t="s">
        <v>4534</v>
      </c>
      <c r="L493" s="25" t="s">
        <v>349</v>
      </c>
      <c r="M493" s="16" t="s">
        <v>2008</v>
      </c>
      <c r="N493" s="16" t="s">
        <v>55</v>
      </c>
      <c r="O493" s="16">
        <v>15716626156</v>
      </c>
      <c r="P493" s="16" t="s">
        <v>79</v>
      </c>
      <c r="Q493" s="34" t="s">
        <v>4814</v>
      </c>
      <c r="R493" s="34" t="s">
        <v>4495</v>
      </c>
      <c r="S493" s="34"/>
      <c r="T493" s="35">
        <v>491</v>
      </c>
    </row>
    <row r="494" hidden="1" customHeight="1" spans="1:21">
      <c r="A494" s="15">
        <v>492</v>
      </c>
      <c r="B494" s="15" t="s">
        <v>2009</v>
      </c>
      <c r="C494" s="15" t="s">
        <v>32</v>
      </c>
      <c r="D494" s="15" t="s">
        <v>2010</v>
      </c>
      <c r="E494" s="16" t="str">
        <f t="shared" si="21"/>
        <v>正确</v>
      </c>
      <c r="F494" s="17">
        <f ca="1" t="shared" si="22"/>
        <v>92</v>
      </c>
      <c r="G494" s="17" t="str">
        <f t="shared" si="23"/>
        <v>1932/12/17</v>
      </c>
      <c r="H494" s="15" t="s">
        <v>79</v>
      </c>
      <c r="I494" s="15" t="s">
        <v>2011</v>
      </c>
      <c r="J494" s="15">
        <v>18437726760</v>
      </c>
      <c r="K494" s="24"/>
      <c r="L494" s="25" t="s">
        <v>349</v>
      </c>
      <c r="M494" s="16" t="s">
        <v>2012</v>
      </c>
      <c r="N494" s="16" t="s">
        <v>55</v>
      </c>
      <c r="O494" s="16">
        <v>18437726760</v>
      </c>
      <c r="P494" s="16" t="s">
        <v>79</v>
      </c>
      <c r="Q494" s="34" t="s">
        <v>4815</v>
      </c>
      <c r="R494" s="34" t="s">
        <v>4495</v>
      </c>
      <c r="S494" s="34"/>
      <c r="T494" s="35">
        <v>492</v>
      </c>
      <c r="U494" s="7" t="str">
        <f>+VLOOKUP(D494,[1]全镇!$C:$E,3,FALSE)</f>
        <v>李营村</v>
      </c>
    </row>
    <row r="495" hidden="1" customHeight="1" spans="1:20">
      <c r="A495" s="15">
        <v>493</v>
      </c>
      <c r="B495" s="15" t="s">
        <v>2013</v>
      </c>
      <c r="C495" s="15" t="s">
        <v>19</v>
      </c>
      <c r="D495" s="15" t="s">
        <v>2014</v>
      </c>
      <c r="E495" s="16" t="str">
        <f t="shared" si="21"/>
        <v>正确</v>
      </c>
      <c r="F495" s="17">
        <f ca="1" t="shared" si="22"/>
        <v>92</v>
      </c>
      <c r="G495" s="17" t="str">
        <f t="shared" si="23"/>
        <v>1932/09/19</v>
      </c>
      <c r="H495" s="15" t="s">
        <v>75</v>
      </c>
      <c r="I495" s="94" t="s">
        <v>2015</v>
      </c>
      <c r="J495" s="15">
        <v>15991999677</v>
      </c>
      <c r="K495" s="24" t="s">
        <v>727</v>
      </c>
      <c r="L495" s="25" t="s">
        <v>349</v>
      </c>
      <c r="M495" s="16"/>
      <c r="N495" s="16"/>
      <c r="O495" s="16"/>
      <c r="P495" s="16"/>
      <c r="Q495" s="34"/>
      <c r="R495" s="34"/>
      <c r="S495" s="34"/>
      <c r="T495" s="34">
        <v>493</v>
      </c>
    </row>
    <row r="496" hidden="1" customHeight="1" spans="1:20">
      <c r="A496" s="15">
        <v>494</v>
      </c>
      <c r="B496" s="15" t="s">
        <v>2016</v>
      </c>
      <c r="C496" s="15" t="s">
        <v>19</v>
      </c>
      <c r="D496" s="94" t="s">
        <v>2017</v>
      </c>
      <c r="E496" s="16" t="str">
        <f t="shared" si="21"/>
        <v>正确</v>
      </c>
      <c r="F496" s="17">
        <f ca="1" t="shared" si="22"/>
        <v>93</v>
      </c>
      <c r="G496" s="17" t="str">
        <f t="shared" si="23"/>
        <v>1931/07/05</v>
      </c>
      <c r="H496" s="15" t="s">
        <v>75</v>
      </c>
      <c r="I496" s="94" t="s">
        <v>2018</v>
      </c>
      <c r="J496" s="15">
        <v>18736517955</v>
      </c>
      <c r="K496" s="24" t="s">
        <v>587</v>
      </c>
      <c r="L496" s="25" t="s">
        <v>349</v>
      </c>
      <c r="M496" s="16"/>
      <c r="N496" s="16"/>
      <c r="O496" s="16"/>
      <c r="P496" s="16"/>
      <c r="Q496" s="34"/>
      <c r="R496" s="34"/>
      <c r="S496" s="34"/>
      <c r="T496" s="34">
        <v>494</v>
      </c>
    </row>
    <row r="497" hidden="1" customHeight="1" spans="1:20">
      <c r="A497" s="15">
        <v>495</v>
      </c>
      <c r="B497" s="15" t="s">
        <v>2019</v>
      </c>
      <c r="C497" s="15" t="s">
        <v>19</v>
      </c>
      <c r="D497" s="15" t="s">
        <v>2020</v>
      </c>
      <c r="E497" s="16" t="str">
        <f t="shared" si="21"/>
        <v>正确</v>
      </c>
      <c r="F497" s="17">
        <f ca="1" t="shared" si="22"/>
        <v>91</v>
      </c>
      <c r="G497" s="17" t="str">
        <f t="shared" si="23"/>
        <v>1933/05/13</v>
      </c>
      <c r="H497" s="15" t="s">
        <v>75</v>
      </c>
      <c r="I497" s="94" t="s">
        <v>2021</v>
      </c>
      <c r="J497" s="15">
        <v>18237799452</v>
      </c>
      <c r="K497" s="24" t="s">
        <v>23</v>
      </c>
      <c r="L497" s="25" t="s">
        <v>349</v>
      </c>
      <c r="M497" s="16"/>
      <c r="N497" s="16"/>
      <c r="O497" s="16"/>
      <c r="P497" s="16"/>
      <c r="Q497" s="34"/>
      <c r="R497" s="34"/>
      <c r="S497" s="34"/>
      <c r="T497" s="34">
        <v>495</v>
      </c>
    </row>
    <row r="498" hidden="1" customHeight="1" spans="1:21">
      <c r="A498" s="15">
        <v>496</v>
      </c>
      <c r="B498" s="15" t="s">
        <v>2022</v>
      </c>
      <c r="C498" s="15" t="s">
        <v>32</v>
      </c>
      <c r="D498" s="15" t="s">
        <v>2023</v>
      </c>
      <c r="E498" s="16" t="str">
        <f t="shared" si="21"/>
        <v>正确</v>
      </c>
      <c r="F498" s="17">
        <f ca="1" t="shared" si="22"/>
        <v>88</v>
      </c>
      <c r="G498" s="17" t="str">
        <f t="shared" si="23"/>
        <v>1936/11/04</v>
      </c>
      <c r="H498" s="15" t="s">
        <v>79</v>
      </c>
      <c r="I498" s="15" t="s">
        <v>2024</v>
      </c>
      <c r="J498" s="15">
        <v>15837762690</v>
      </c>
      <c r="K498" s="24"/>
      <c r="L498" s="25" t="s">
        <v>349</v>
      </c>
      <c r="M498" s="16" t="s">
        <v>2025</v>
      </c>
      <c r="N498" s="16" t="s">
        <v>55</v>
      </c>
      <c r="O498" s="16">
        <v>15837762690</v>
      </c>
      <c r="P498" s="16" t="s">
        <v>79</v>
      </c>
      <c r="Q498" s="34" t="s">
        <v>4816</v>
      </c>
      <c r="R498" s="34" t="s">
        <v>4495</v>
      </c>
      <c r="S498" s="34"/>
      <c r="T498" s="35">
        <v>496</v>
      </c>
      <c r="U498" s="7" t="str">
        <f>+VLOOKUP(D498,[1]全镇!$C:$E,3,FALSE)</f>
        <v>李营村</v>
      </c>
    </row>
    <row r="499" hidden="1" customHeight="1" spans="1:21">
      <c r="A499" s="15">
        <v>497</v>
      </c>
      <c r="B499" s="15" t="s">
        <v>2026</v>
      </c>
      <c r="C499" s="15" t="s">
        <v>19</v>
      </c>
      <c r="D499" s="15" t="s">
        <v>2027</v>
      </c>
      <c r="E499" s="16" t="str">
        <f t="shared" si="21"/>
        <v>正确</v>
      </c>
      <c r="F499" s="17">
        <f ca="1" t="shared" si="22"/>
        <v>87</v>
      </c>
      <c r="G499" s="17" t="str">
        <f t="shared" si="23"/>
        <v>1937/07/07</v>
      </c>
      <c r="H499" s="15" t="s">
        <v>79</v>
      </c>
      <c r="I499" s="15" t="s">
        <v>2028</v>
      </c>
      <c r="J499" s="15">
        <v>15737615070</v>
      </c>
      <c r="K499" s="24"/>
      <c r="L499" s="25" t="s">
        <v>349</v>
      </c>
      <c r="M499" s="16" t="s">
        <v>2029</v>
      </c>
      <c r="N499" s="16" t="s">
        <v>55</v>
      </c>
      <c r="O499" s="16">
        <v>15737615070</v>
      </c>
      <c r="P499" s="16" t="s">
        <v>79</v>
      </c>
      <c r="Q499" s="34" t="s">
        <v>4817</v>
      </c>
      <c r="R499" s="34" t="s">
        <v>4495</v>
      </c>
      <c r="S499" s="34"/>
      <c r="T499" s="35">
        <v>497</v>
      </c>
      <c r="U499" s="7" t="str">
        <f>+VLOOKUP(D499,[1]全镇!$C:$E,3,FALSE)</f>
        <v>李营村</v>
      </c>
    </row>
    <row r="500" hidden="1" customHeight="1" spans="1:20">
      <c r="A500" s="15">
        <v>498</v>
      </c>
      <c r="B500" s="15" t="s">
        <v>2030</v>
      </c>
      <c r="C500" s="15" t="s">
        <v>19</v>
      </c>
      <c r="D500" s="94" t="s">
        <v>2031</v>
      </c>
      <c r="E500" s="16" t="str">
        <f t="shared" si="21"/>
        <v>正确</v>
      </c>
      <c r="F500" s="17">
        <f ca="1" t="shared" si="22"/>
        <v>87</v>
      </c>
      <c r="G500" s="17" t="str">
        <f t="shared" si="23"/>
        <v>1937/08/05</v>
      </c>
      <c r="H500" s="15" t="s">
        <v>912</v>
      </c>
      <c r="I500" s="94" t="s">
        <v>2032</v>
      </c>
      <c r="J500" s="15">
        <v>17633456222</v>
      </c>
      <c r="K500" s="24" t="s">
        <v>216</v>
      </c>
      <c r="L500" s="25" t="s">
        <v>349</v>
      </c>
      <c r="M500" s="16"/>
      <c r="N500" s="16"/>
      <c r="O500" s="16"/>
      <c r="P500" s="16"/>
      <c r="Q500" s="34"/>
      <c r="R500" s="34"/>
      <c r="S500" s="34"/>
      <c r="T500" s="34">
        <v>498</v>
      </c>
    </row>
    <row r="501" hidden="1" customHeight="1" spans="1:21">
      <c r="A501" s="15">
        <v>499</v>
      </c>
      <c r="B501" s="15" t="s">
        <v>2033</v>
      </c>
      <c r="C501" s="15" t="s">
        <v>32</v>
      </c>
      <c r="D501" s="15" t="s">
        <v>2034</v>
      </c>
      <c r="E501" s="16" t="str">
        <f t="shared" si="21"/>
        <v>正确</v>
      </c>
      <c r="F501" s="17">
        <f ca="1" t="shared" si="22"/>
        <v>88</v>
      </c>
      <c r="G501" s="17" t="str">
        <f t="shared" si="23"/>
        <v>1936/03/15</v>
      </c>
      <c r="H501" s="15" t="s">
        <v>328</v>
      </c>
      <c r="I501" s="15" t="s">
        <v>2035</v>
      </c>
      <c r="J501" s="15">
        <v>15993107326</v>
      </c>
      <c r="K501" s="24"/>
      <c r="L501" s="25" t="s">
        <v>349</v>
      </c>
      <c r="M501" s="16" t="s">
        <v>2036</v>
      </c>
      <c r="N501" s="16" t="s">
        <v>55</v>
      </c>
      <c r="O501" s="16">
        <v>15993107326</v>
      </c>
      <c r="P501" s="16" t="s">
        <v>328</v>
      </c>
      <c r="Q501" s="34" t="s">
        <v>4818</v>
      </c>
      <c r="R501" s="34" t="s">
        <v>4495</v>
      </c>
      <c r="S501" s="34"/>
      <c r="T501" s="35">
        <v>499</v>
      </c>
      <c r="U501" s="7" t="str">
        <f>+VLOOKUP(D501,[1]全镇!$C:$E,3,FALSE)</f>
        <v>金家沟村</v>
      </c>
    </row>
    <row r="502" hidden="1" customHeight="1" spans="1:21">
      <c r="A502" s="15">
        <v>500</v>
      </c>
      <c r="B502" s="15" t="s">
        <v>2037</v>
      </c>
      <c r="C502" s="15" t="s">
        <v>19</v>
      </c>
      <c r="D502" s="15" t="s">
        <v>2038</v>
      </c>
      <c r="E502" s="16" t="str">
        <f t="shared" si="21"/>
        <v>正确</v>
      </c>
      <c r="F502" s="17">
        <f ca="1" t="shared" si="22"/>
        <v>88</v>
      </c>
      <c r="G502" s="17" t="str">
        <f t="shared" si="23"/>
        <v>1936/05/15</v>
      </c>
      <c r="H502" s="15" t="s">
        <v>328</v>
      </c>
      <c r="I502" s="15" t="s">
        <v>2039</v>
      </c>
      <c r="J502" s="15">
        <v>15893397171</v>
      </c>
      <c r="K502" s="24"/>
      <c r="L502" s="25" t="s">
        <v>349</v>
      </c>
      <c r="M502" s="16" t="s">
        <v>2040</v>
      </c>
      <c r="N502" s="16" t="s">
        <v>55</v>
      </c>
      <c r="O502" s="16">
        <v>15893397171</v>
      </c>
      <c r="P502" s="16" t="s">
        <v>328</v>
      </c>
      <c r="Q502" s="34" t="s">
        <v>4819</v>
      </c>
      <c r="R502" s="34" t="s">
        <v>4495</v>
      </c>
      <c r="S502" s="34"/>
      <c r="T502" s="35">
        <v>500</v>
      </c>
      <c r="U502" s="7" t="str">
        <f>+VLOOKUP(D502,[1]全镇!$C:$E,3,FALSE)</f>
        <v>金家沟村</v>
      </c>
    </row>
    <row r="503" hidden="1" customHeight="1" spans="1:20">
      <c r="A503" s="15">
        <v>501</v>
      </c>
      <c r="B503" s="15" t="s">
        <v>2041</v>
      </c>
      <c r="C503" s="15" t="s">
        <v>32</v>
      </c>
      <c r="D503" s="15" t="s">
        <v>2042</v>
      </c>
      <c r="E503" s="16" t="str">
        <f t="shared" si="21"/>
        <v>正确</v>
      </c>
      <c r="F503" s="17">
        <f ca="1" t="shared" si="22"/>
        <v>89</v>
      </c>
      <c r="G503" s="17" t="str">
        <f t="shared" si="23"/>
        <v>1935/03/02</v>
      </c>
      <c r="H503" s="15" t="s">
        <v>328</v>
      </c>
      <c r="I503" s="15" t="s">
        <v>2043</v>
      </c>
      <c r="J503" s="15">
        <v>13649241359</v>
      </c>
      <c r="K503" s="24" t="s">
        <v>4504</v>
      </c>
      <c r="L503" s="25" t="s">
        <v>349</v>
      </c>
      <c r="M503" s="16" t="s">
        <v>2044</v>
      </c>
      <c r="N503" s="16" t="s">
        <v>55</v>
      </c>
      <c r="O503" s="16">
        <v>13649241359</v>
      </c>
      <c r="P503" s="16" t="s">
        <v>328</v>
      </c>
      <c r="Q503" s="34" t="s">
        <v>4820</v>
      </c>
      <c r="R503" s="34" t="s">
        <v>4495</v>
      </c>
      <c r="S503" s="34"/>
      <c r="T503" s="35">
        <v>501</v>
      </c>
    </row>
    <row r="504" hidden="1" customHeight="1" spans="1:21">
      <c r="A504" s="15">
        <v>502</v>
      </c>
      <c r="B504" s="15" t="s">
        <v>2045</v>
      </c>
      <c r="C504" s="15" t="s">
        <v>19</v>
      </c>
      <c r="D504" s="15" t="s">
        <v>2046</v>
      </c>
      <c r="E504" s="16" t="str">
        <f t="shared" si="21"/>
        <v>正确</v>
      </c>
      <c r="F504" s="17">
        <f ca="1" t="shared" si="22"/>
        <v>87</v>
      </c>
      <c r="G504" s="17" t="str">
        <f t="shared" si="23"/>
        <v>1937/07/29</v>
      </c>
      <c r="H504" s="15" t="s">
        <v>328</v>
      </c>
      <c r="I504" s="15" t="s">
        <v>2047</v>
      </c>
      <c r="J504" s="15">
        <v>18638467985</v>
      </c>
      <c r="K504" s="24"/>
      <c r="L504" s="25" t="s">
        <v>349</v>
      </c>
      <c r="M504" s="16" t="s">
        <v>2048</v>
      </c>
      <c r="N504" s="16" t="s">
        <v>55</v>
      </c>
      <c r="O504" s="16">
        <v>18638467985</v>
      </c>
      <c r="P504" s="16" t="s">
        <v>328</v>
      </c>
      <c r="Q504" s="34" t="s">
        <v>4821</v>
      </c>
      <c r="R504" s="34" t="s">
        <v>4495</v>
      </c>
      <c r="S504" s="34"/>
      <c r="T504" s="35">
        <v>502</v>
      </c>
      <c r="U504" s="7" t="str">
        <f>+VLOOKUP(D504,[1]全镇!$C:$E,3,FALSE)</f>
        <v>金家沟村</v>
      </c>
    </row>
    <row r="505" hidden="1" customHeight="1" spans="1:20">
      <c r="A505" s="15">
        <v>503</v>
      </c>
      <c r="B505" s="15" t="s">
        <v>2049</v>
      </c>
      <c r="C505" s="15" t="s">
        <v>32</v>
      </c>
      <c r="D505" s="15" t="s">
        <v>2050</v>
      </c>
      <c r="E505" s="16" t="str">
        <f t="shared" si="21"/>
        <v>正确</v>
      </c>
      <c r="F505" s="17">
        <f ca="1" t="shared" si="22"/>
        <v>91</v>
      </c>
      <c r="G505" s="17" t="str">
        <f t="shared" si="23"/>
        <v>1933/04/04</v>
      </c>
      <c r="H505" s="15" t="s">
        <v>328</v>
      </c>
      <c r="I505" s="15" t="s">
        <v>2051</v>
      </c>
      <c r="J505" s="15">
        <v>19953293769</v>
      </c>
      <c r="K505" s="24" t="s">
        <v>108</v>
      </c>
      <c r="L505" s="25" t="s">
        <v>349</v>
      </c>
      <c r="M505" s="16" t="s">
        <v>2052</v>
      </c>
      <c r="N505" s="16" t="s">
        <v>55</v>
      </c>
      <c r="O505" s="16">
        <v>19953293769</v>
      </c>
      <c r="P505" s="16" t="s">
        <v>328</v>
      </c>
      <c r="Q505" s="34"/>
      <c r="R505" s="34"/>
      <c r="S505" s="34"/>
      <c r="T505" s="34">
        <v>503</v>
      </c>
    </row>
    <row r="506" hidden="1" customHeight="1" spans="1:20">
      <c r="A506" s="15">
        <v>504</v>
      </c>
      <c r="B506" s="15" t="s">
        <v>2053</v>
      </c>
      <c r="C506" s="15" t="s">
        <v>19</v>
      </c>
      <c r="D506" s="15" t="s">
        <v>2054</v>
      </c>
      <c r="E506" s="16" t="str">
        <f t="shared" si="21"/>
        <v>正确</v>
      </c>
      <c r="F506" s="17">
        <f ca="1" t="shared" si="22"/>
        <v>90</v>
      </c>
      <c r="G506" s="17" t="str">
        <f t="shared" si="23"/>
        <v>1934/10/24</v>
      </c>
      <c r="H506" s="15" t="s">
        <v>66</v>
      </c>
      <c r="I506" s="94" t="s">
        <v>2055</v>
      </c>
      <c r="J506" s="15">
        <v>15736732512</v>
      </c>
      <c r="K506" s="24" t="s">
        <v>398</v>
      </c>
      <c r="L506" s="25" t="s">
        <v>349</v>
      </c>
      <c r="M506" s="16"/>
      <c r="N506" s="16"/>
      <c r="O506" s="16"/>
      <c r="P506" s="16"/>
      <c r="Q506" s="34"/>
      <c r="R506" s="34"/>
      <c r="S506" s="34"/>
      <c r="T506" s="34">
        <v>504</v>
      </c>
    </row>
    <row r="507" hidden="1" customHeight="1" spans="1:21">
      <c r="A507" s="15">
        <v>505</v>
      </c>
      <c r="B507" s="15" t="s">
        <v>2056</v>
      </c>
      <c r="C507" s="15" t="s">
        <v>32</v>
      </c>
      <c r="D507" s="15" t="s">
        <v>2057</v>
      </c>
      <c r="E507" s="16" t="str">
        <f t="shared" si="21"/>
        <v>正确</v>
      </c>
      <c r="F507" s="17">
        <f ca="1" t="shared" si="22"/>
        <v>86</v>
      </c>
      <c r="G507" s="17" t="str">
        <f t="shared" si="23"/>
        <v>1938/03/05</v>
      </c>
      <c r="H507" s="15" t="s">
        <v>328</v>
      </c>
      <c r="I507" s="15" t="s">
        <v>2058</v>
      </c>
      <c r="J507" s="15">
        <v>13603775026</v>
      </c>
      <c r="K507" s="24"/>
      <c r="L507" s="25" t="s">
        <v>349</v>
      </c>
      <c r="M507" s="16" t="s">
        <v>2059</v>
      </c>
      <c r="N507" s="16" t="s">
        <v>55</v>
      </c>
      <c r="O507" s="16">
        <v>13603775026</v>
      </c>
      <c r="P507" s="16" t="s">
        <v>328</v>
      </c>
      <c r="Q507" s="34" t="s">
        <v>4822</v>
      </c>
      <c r="R507" s="34" t="s">
        <v>4606</v>
      </c>
      <c r="S507" s="34"/>
      <c r="T507" s="35">
        <v>505</v>
      </c>
      <c r="U507" s="7" t="str">
        <f>+VLOOKUP(D507,[1]全镇!$C:$E,3,FALSE)</f>
        <v>金家沟村</v>
      </c>
    </row>
    <row r="508" hidden="1" customHeight="1" spans="1:20">
      <c r="A508" s="15">
        <v>506</v>
      </c>
      <c r="B508" s="15" t="s">
        <v>2060</v>
      </c>
      <c r="C508" s="15" t="s">
        <v>32</v>
      </c>
      <c r="D508" s="15" t="s">
        <v>2061</v>
      </c>
      <c r="E508" s="16" t="str">
        <f t="shared" si="21"/>
        <v>正确</v>
      </c>
      <c r="F508" s="17">
        <f ca="1" t="shared" si="22"/>
        <v>89</v>
      </c>
      <c r="G508" s="17" t="str">
        <f t="shared" si="23"/>
        <v>1935/03/01</v>
      </c>
      <c r="H508" s="15" t="s">
        <v>328</v>
      </c>
      <c r="I508" s="15" t="s">
        <v>2062</v>
      </c>
      <c r="J508" s="15">
        <v>15738078269</v>
      </c>
      <c r="K508" s="24" t="s">
        <v>663</v>
      </c>
      <c r="L508" s="25" t="s">
        <v>349</v>
      </c>
      <c r="M508" s="16" t="s">
        <v>2063</v>
      </c>
      <c r="N508" s="16" t="s">
        <v>55</v>
      </c>
      <c r="O508" s="16">
        <v>15738078269</v>
      </c>
      <c r="P508" s="16"/>
      <c r="Q508" s="34"/>
      <c r="R508" s="34"/>
      <c r="S508" s="34"/>
      <c r="T508" s="34">
        <v>506</v>
      </c>
    </row>
    <row r="509" hidden="1" customHeight="1" spans="1:21">
      <c r="A509" s="15">
        <v>507</v>
      </c>
      <c r="B509" s="15" t="s">
        <v>2064</v>
      </c>
      <c r="C509" s="15" t="s">
        <v>32</v>
      </c>
      <c r="D509" s="15" t="s">
        <v>2065</v>
      </c>
      <c r="E509" s="16" t="str">
        <f t="shared" si="21"/>
        <v>正确</v>
      </c>
      <c r="F509" s="17">
        <f ca="1" t="shared" si="22"/>
        <v>89</v>
      </c>
      <c r="G509" s="17" t="str">
        <f t="shared" si="23"/>
        <v>1935/03/03</v>
      </c>
      <c r="H509" s="15" t="s">
        <v>328</v>
      </c>
      <c r="I509" s="15" t="s">
        <v>2066</v>
      </c>
      <c r="J509" s="15">
        <v>18203603928</v>
      </c>
      <c r="K509" s="24"/>
      <c r="L509" s="25" t="s">
        <v>349</v>
      </c>
      <c r="M509" s="16" t="s">
        <v>2067</v>
      </c>
      <c r="N509" s="16" t="s">
        <v>55</v>
      </c>
      <c r="O509" s="16">
        <v>18203603928</v>
      </c>
      <c r="P509" s="16" t="s">
        <v>328</v>
      </c>
      <c r="Q509" s="34" t="s">
        <v>4823</v>
      </c>
      <c r="R509" s="34" t="s">
        <v>4495</v>
      </c>
      <c r="S509" s="34"/>
      <c r="T509" s="35">
        <v>507</v>
      </c>
      <c r="U509" s="7" t="str">
        <f>+VLOOKUP(D509,[1]全镇!$C:$E,3,FALSE)</f>
        <v>金家沟村</v>
      </c>
    </row>
    <row r="510" hidden="1" customHeight="1" spans="1:20">
      <c r="A510" s="15">
        <v>508</v>
      </c>
      <c r="B510" s="15" t="s">
        <v>2068</v>
      </c>
      <c r="C510" s="15" t="s">
        <v>19</v>
      </c>
      <c r="D510" s="15" t="s">
        <v>2069</v>
      </c>
      <c r="E510" s="16" t="str">
        <f t="shared" si="21"/>
        <v>正确</v>
      </c>
      <c r="F510" s="17">
        <f ca="1" t="shared" si="22"/>
        <v>86</v>
      </c>
      <c r="G510" s="17" t="str">
        <f t="shared" si="23"/>
        <v>1938/12/03</v>
      </c>
      <c r="H510" s="15" t="s">
        <v>66</v>
      </c>
      <c r="I510" s="94" t="s">
        <v>2070</v>
      </c>
      <c r="J510" s="15">
        <v>13523652167</v>
      </c>
      <c r="K510" s="24" t="s">
        <v>49</v>
      </c>
      <c r="L510" s="25" t="s">
        <v>349</v>
      </c>
      <c r="M510" s="16"/>
      <c r="N510" s="16"/>
      <c r="O510" s="16"/>
      <c r="P510" s="16"/>
      <c r="Q510" s="34"/>
      <c r="R510" s="34"/>
      <c r="S510" s="34"/>
      <c r="T510" s="34">
        <v>508</v>
      </c>
    </row>
    <row r="511" hidden="1" customHeight="1" spans="1:21">
      <c r="A511" s="15">
        <v>509</v>
      </c>
      <c r="B511" s="15" t="s">
        <v>2071</v>
      </c>
      <c r="C511" s="15" t="s">
        <v>19</v>
      </c>
      <c r="D511" s="15" t="s">
        <v>2072</v>
      </c>
      <c r="E511" s="16" t="str">
        <f t="shared" si="21"/>
        <v>正确</v>
      </c>
      <c r="F511" s="17">
        <f ca="1" t="shared" si="22"/>
        <v>87</v>
      </c>
      <c r="G511" s="17" t="str">
        <f t="shared" si="23"/>
        <v>1937/10/21</v>
      </c>
      <c r="H511" s="15" t="s">
        <v>328</v>
      </c>
      <c r="I511" s="15" t="s">
        <v>2073</v>
      </c>
      <c r="J511" s="15">
        <v>13592662305</v>
      </c>
      <c r="K511" s="24"/>
      <c r="L511" s="25" t="s">
        <v>349</v>
      </c>
      <c r="M511" s="16" t="s">
        <v>2074</v>
      </c>
      <c r="N511" s="16" t="s">
        <v>55</v>
      </c>
      <c r="O511" s="16">
        <v>13592662305</v>
      </c>
      <c r="P511" s="16" t="s">
        <v>328</v>
      </c>
      <c r="Q511" s="34" t="s">
        <v>4824</v>
      </c>
      <c r="R511" s="34" t="s">
        <v>4495</v>
      </c>
      <c r="S511" s="34"/>
      <c r="T511" s="35">
        <v>509</v>
      </c>
      <c r="U511" s="7" t="str">
        <f>+VLOOKUP(D511,[1]全镇!$C:$E,3,FALSE)</f>
        <v>金家沟村</v>
      </c>
    </row>
    <row r="512" hidden="1" customHeight="1" spans="1:20">
      <c r="A512" s="15">
        <v>510</v>
      </c>
      <c r="B512" s="15" t="s">
        <v>2075</v>
      </c>
      <c r="C512" s="15" t="s">
        <v>32</v>
      </c>
      <c r="D512" s="15" t="s">
        <v>2076</v>
      </c>
      <c r="E512" s="16" t="str">
        <f t="shared" si="21"/>
        <v>正确</v>
      </c>
      <c r="F512" s="17">
        <f ca="1" t="shared" si="22"/>
        <v>92</v>
      </c>
      <c r="G512" s="17" t="str">
        <f t="shared" si="23"/>
        <v>1932/03/27</v>
      </c>
      <c r="H512" s="15" t="s">
        <v>328</v>
      </c>
      <c r="I512" s="15" t="s">
        <v>2077</v>
      </c>
      <c r="J512" s="15">
        <v>18203879262</v>
      </c>
      <c r="K512" s="24" t="s">
        <v>4586</v>
      </c>
      <c r="L512" s="25" t="s">
        <v>349</v>
      </c>
      <c r="M512" s="16" t="s">
        <v>2078</v>
      </c>
      <c r="N512" s="16" t="s">
        <v>55</v>
      </c>
      <c r="O512" s="16">
        <v>18203879262</v>
      </c>
      <c r="P512" s="16" t="s">
        <v>328</v>
      </c>
      <c r="Q512" s="34" t="s">
        <v>4825</v>
      </c>
      <c r="R512" s="34" t="s">
        <v>4495</v>
      </c>
      <c r="S512" s="34"/>
      <c r="T512" s="35">
        <v>510</v>
      </c>
    </row>
    <row r="513" hidden="1" customHeight="1" spans="1:21">
      <c r="A513" s="15">
        <v>511</v>
      </c>
      <c r="B513" s="15" t="s">
        <v>2079</v>
      </c>
      <c r="C513" s="15" t="s">
        <v>19</v>
      </c>
      <c r="D513" s="15" t="s">
        <v>2080</v>
      </c>
      <c r="E513" s="16" t="str">
        <f t="shared" si="21"/>
        <v>正确</v>
      </c>
      <c r="F513" s="17">
        <f ca="1" t="shared" si="22"/>
        <v>89</v>
      </c>
      <c r="G513" s="17" t="str">
        <f t="shared" si="23"/>
        <v>1935/01/18</v>
      </c>
      <c r="H513" s="15" t="s">
        <v>328</v>
      </c>
      <c r="I513" s="15" t="s">
        <v>2081</v>
      </c>
      <c r="J513" s="15">
        <v>18272790878</v>
      </c>
      <c r="K513" s="24"/>
      <c r="L513" s="25" t="s">
        <v>349</v>
      </c>
      <c r="M513" s="16" t="s">
        <v>2082</v>
      </c>
      <c r="N513" s="16" t="s">
        <v>55</v>
      </c>
      <c r="O513" s="16">
        <v>18272790878</v>
      </c>
      <c r="P513" s="16" t="s">
        <v>328</v>
      </c>
      <c r="Q513" s="34" t="s">
        <v>4826</v>
      </c>
      <c r="R513" s="34" t="s">
        <v>4495</v>
      </c>
      <c r="S513" s="34"/>
      <c r="T513" s="35">
        <v>511</v>
      </c>
      <c r="U513" s="7" t="str">
        <f>+VLOOKUP(D513,[1]全镇!$C:$E,3,FALSE)</f>
        <v>金家沟村</v>
      </c>
    </row>
    <row r="514" hidden="1" customHeight="1" spans="1:21">
      <c r="A514" s="15">
        <v>512</v>
      </c>
      <c r="B514" s="15" t="s">
        <v>2083</v>
      </c>
      <c r="C514" s="15" t="s">
        <v>32</v>
      </c>
      <c r="D514" s="15" t="s">
        <v>2084</v>
      </c>
      <c r="E514" s="16" t="str">
        <f t="shared" si="21"/>
        <v>正确</v>
      </c>
      <c r="F514" s="17">
        <f ca="1" t="shared" si="22"/>
        <v>86</v>
      </c>
      <c r="G514" s="17" t="str">
        <f t="shared" si="23"/>
        <v>1938/11/11</v>
      </c>
      <c r="H514" s="15" t="s">
        <v>328</v>
      </c>
      <c r="I514" s="15" t="s">
        <v>2085</v>
      </c>
      <c r="J514" s="15">
        <v>15939031250</v>
      </c>
      <c r="K514" s="24"/>
      <c r="L514" s="25" t="s">
        <v>349</v>
      </c>
      <c r="M514" s="16" t="s">
        <v>2086</v>
      </c>
      <c r="N514" s="16" t="s">
        <v>55</v>
      </c>
      <c r="O514" s="16">
        <v>15939031250</v>
      </c>
      <c r="P514" s="16" t="s">
        <v>328</v>
      </c>
      <c r="Q514" s="34" t="s">
        <v>4827</v>
      </c>
      <c r="R514" s="34" t="s">
        <v>4495</v>
      </c>
      <c r="S514" s="34"/>
      <c r="T514" s="35">
        <v>512</v>
      </c>
      <c r="U514" s="7" t="str">
        <f>+VLOOKUP(D514,[1]全镇!$C:$E,3,FALSE)</f>
        <v>金家沟村</v>
      </c>
    </row>
    <row r="515" hidden="1" customHeight="1" spans="1:20">
      <c r="A515" s="15">
        <v>513</v>
      </c>
      <c r="B515" s="15" t="s">
        <v>2087</v>
      </c>
      <c r="C515" s="15" t="s">
        <v>19</v>
      </c>
      <c r="D515" s="15" t="s">
        <v>2088</v>
      </c>
      <c r="E515" s="16" t="str">
        <f t="shared" ref="E515:E578" si="24">IF(LEN(D515)=0,"空",IF(LEN(D515)=15,"老号",IF(LEN(D515)&lt;&gt;18,"位数不对",IF(CHOOSE(MOD(SUM(MID(D515,1,1)*7+MID(D515,2,1)*9+MID(D515,3,1)*10+MID(D515,4,1)*5+MID(D515,5,1)*8+MID(D515,6,1)*4+MID(D515,7,1)*2+MID(D515,8,1)*1+MID(D515,9,1)*6+MID(D515,10,1)*3+MID(D515,11,1)*7+MID(D515,12,1)*9+MID(D515,13,1)*10+MID(D515,14,1)*5+MID(D515,15,1)*8+MID(D515,16,1)*4+MID(D515,17,1)*2),11)+1,1,0,"X",9,8,7,6,5,4,3,2)=IF(ISNUMBER(RIGHT(D515,1)*1),RIGHT(D515,1)*1,"X"),"正确","号码错误"))))</f>
        <v>正确</v>
      </c>
      <c r="F515" s="17">
        <f ca="1" t="shared" ref="F515:F578" si="25">YEAR(NOW())-MID(D515,7,4)</f>
        <v>85</v>
      </c>
      <c r="G515" s="17" t="str">
        <f t="shared" ref="G515:G578" si="26">CONCATENATE(MID(D515,7,4),"/",MID(D515,11,2),"/",MID(D515,13,2))</f>
        <v>1939/07/10</v>
      </c>
      <c r="H515" s="15" t="s">
        <v>66</v>
      </c>
      <c r="I515" s="15" t="s">
        <v>2089</v>
      </c>
      <c r="J515" s="15">
        <v>15238191767</v>
      </c>
      <c r="K515" s="24" t="s">
        <v>152</v>
      </c>
      <c r="L515" s="25" t="s">
        <v>349</v>
      </c>
      <c r="M515" s="16"/>
      <c r="N515" s="16"/>
      <c r="O515" s="16"/>
      <c r="P515" s="16"/>
      <c r="Q515" s="34"/>
      <c r="R515" s="34"/>
      <c r="S515" s="34"/>
      <c r="T515" s="34">
        <v>513</v>
      </c>
    </row>
    <row r="516" hidden="1" customHeight="1" spans="1:21">
      <c r="A516" s="15">
        <v>514</v>
      </c>
      <c r="B516" s="15" t="s">
        <v>2090</v>
      </c>
      <c r="C516" s="15" t="s">
        <v>19</v>
      </c>
      <c r="D516" s="15" t="s">
        <v>2091</v>
      </c>
      <c r="E516" s="16" t="str">
        <f t="shared" si="24"/>
        <v>正确</v>
      </c>
      <c r="F516" s="17">
        <f ca="1" t="shared" si="25"/>
        <v>85</v>
      </c>
      <c r="G516" s="17" t="str">
        <f t="shared" si="26"/>
        <v>1939/05/28</v>
      </c>
      <c r="H516" s="15" t="s">
        <v>328</v>
      </c>
      <c r="I516" s="15" t="s">
        <v>2092</v>
      </c>
      <c r="J516" s="15">
        <v>18838697281</v>
      </c>
      <c r="K516" s="24"/>
      <c r="L516" s="25" t="s">
        <v>349</v>
      </c>
      <c r="M516" s="16" t="s">
        <v>2093</v>
      </c>
      <c r="N516" s="16" t="s">
        <v>55</v>
      </c>
      <c r="O516" s="16">
        <v>18838697281</v>
      </c>
      <c r="P516" s="16" t="s">
        <v>328</v>
      </c>
      <c r="Q516" s="34" t="s">
        <v>4828</v>
      </c>
      <c r="R516" s="34" t="s">
        <v>4495</v>
      </c>
      <c r="S516" s="34"/>
      <c r="T516" s="35">
        <v>514</v>
      </c>
      <c r="U516" s="7" t="str">
        <f>+VLOOKUP(D516,[1]全镇!$C:$E,3,FALSE)</f>
        <v>金家沟村</v>
      </c>
    </row>
    <row r="517" hidden="1" customHeight="1" spans="1:21">
      <c r="A517" s="15">
        <v>515</v>
      </c>
      <c r="B517" s="15" t="s">
        <v>2094</v>
      </c>
      <c r="C517" s="15" t="s">
        <v>32</v>
      </c>
      <c r="D517" s="15" t="s">
        <v>2095</v>
      </c>
      <c r="E517" s="16" t="str">
        <f t="shared" si="24"/>
        <v>正确</v>
      </c>
      <c r="F517" s="17">
        <f ca="1" t="shared" si="25"/>
        <v>86</v>
      </c>
      <c r="G517" s="17" t="str">
        <f t="shared" si="26"/>
        <v>1938/12/27</v>
      </c>
      <c r="H517" s="15" t="s">
        <v>328</v>
      </c>
      <c r="I517" s="15" t="s">
        <v>2096</v>
      </c>
      <c r="J517" s="15">
        <v>15829900261</v>
      </c>
      <c r="K517" s="24"/>
      <c r="L517" s="25" t="s">
        <v>349</v>
      </c>
      <c r="M517" s="16" t="s">
        <v>2097</v>
      </c>
      <c r="N517" s="16" t="s">
        <v>55</v>
      </c>
      <c r="O517" s="16">
        <v>15829900261</v>
      </c>
      <c r="P517" s="16" t="s">
        <v>328</v>
      </c>
      <c r="Q517" s="34" t="s">
        <v>4829</v>
      </c>
      <c r="R517" s="34" t="s">
        <v>4495</v>
      </c>
      <c r="S517" s="34"/>
      <c r="T517" s="35">
        <v>515</v>
      </c>
      <c r="U517" s="7" t="str">
        <f>+VLOOKUP(D517,[1]全镇!$C:$E,3,FALSE)</f>
        <v>金家沟村</v>
      </c>
    </row>
    <row r="518" hidden="1" customHeight="1" spans="1:20">
      <c r="A518" s="15">
        <v>516</v>
      </c>
      <c r="B518" s="15" t="s">
        <v>2098</v>
      </c>
      <c r="C518" s="15" t="s">
        <v>32</v>
      </c>
      <c r="D518" s="15" t="s">
        <v>2099</v>
      </c>
      <c r="E518" s="16" t="str">
        <f t="shared" si="24"/>
        <v>正确</v>
      </c>
      <c r="F518" s="17">
        <f ca="1" t="shared" si="25"/>
        <v>86</v>
      </c>
      <c r="G518" s="17" t="str">
        <f t="shared" si="26"/>
        <v>1938/12/18</v>
      </c>
      <c r="H518" s="15" t="s">
        <v>328</v>
      </c>
      <c r="I518" s="15" t="s">
        <v>2100</v>
      </c>
      <c r="J518" s="15">
        <v>18338220918</v>
      </c>
      <c r="K518" s="24" t="s">
        <v>198</v>
      </c>
      <c r="L518" s="25" t="s">
        <v>349</v>
      </c>
      <c r="M518" s="16" t="s">
        <v>2101</v>
      </c>
      <c r="N518" s="16" t="s">
        <v>55</v>
      </c>
      <c r="O518" s="16">
        <v>18338220918</v>
      </c>
      <c r="P518" s="16" t="s">
        <v>328</v>
      </c>
      <c r="Q518" s="34"/>
      <c r="R518" s="34"/>
      <c r="S518" s="34"/>
      <c r="T518" s="34">
        <v>516</v>
      </c>
    </row>
    <row r="519" hidden="1" customHeight="1" spans="1:20">
      <c r="A519" s="15">
        <v>517</v>
      </c>
      <c r="B519" s="15" t="s">
        <v>2102</v>
      </c>
      <c r="C519" s="15" t="s">
        <v>32</v>
      </c>
      <c r="D519" s="15" t="s">
        <v>2103</v>
      </c>
      <c r="E519" s="16" t="str">
        <f t="shared" si="24"/>
        <v>正确</v>
      </c>
      <c r="F519" s="17">
        <f ca="1" t="shared" si="25"/>
        <v>90</v>
      </c>
      <c r="G519" s="17" t="str">
        <f t="shared" si="26"/>
        <v>1934/05/15</v>
      </c>
      <c r="H519" s="15" t="s">
        <v>66</v>
      </c>
      <c r="I519" s="94" t="s">
        <v>2104</v>
      </c>
      <c r="J519" s="15">
        <v>18317217048</v>
      </c>
      <c r="K519" s="24" t="s">
        <v>727</v>
      </c>
      <c r="L519" s="25" t="s">
        <v>349</v>
      </c>
      <c r="M519" s="16"/>
      <c r="N519" s="16"/>
      <c r="O519" s="16"/>
      <c r="P519" s="16"/>
      <c r="Q519" s="34"/>
      <c r="R519" s="34"/>
      <c r="S519" s="34"/>
      <c r="T519" s="34">
        <v>517</v>
      </c>
    </row>
    <row r="520" hidden="1" customHeight="1" spans="1:21">
      <c r="A520" s="15">
        <v>518</v>
      </c>
      <c r="B520" s="15" t="s">
        <v>2105</v>
      </c>
      <c r="C520" s="15" t="s">
        <v>19</v>
      </c>
      <c r="D520" s="15" t="s">
        <v>2106</v>
      </c>
      <c r="E520" s="16" t="str">
        <f t="shared" si="24"/>
        <v>正确</v>
      </c>
      <c r="F520" s="17">
        <f ca="1" t="shared" si="25"/>
        <v>86</v>
      </c>
      <c r="G520" s="17" t="str">
        <f t="shared" si="26"/>
        <v>1938/12/07</v>
      </c>
      <c r="H520" s="15" t="s">
        <v>328</v>
      </c>
      <c r="I520" s="15" t="s">
        <v>2107</v>
      </c>
      <c r="J520" s="15">
        <v>13569248453</v>
      </c>
      <c r="K520" s="24"/>
      <c r="L520" s="25" t="s">
        <v>349</v>
      </c>
      <c r="M520" s="16" t="s">
        <v>2108</v>
      </c>
      <c r="N520" s="16" t="s">
        <v>55</v>
      </c>
      <c r="O520" s="16">
        <v>13569248453</v>
      </c>
      <c r="P520" s="16" t="s">
        <v>328</v>
      </c>
      <c r="Q520" s="34" t="s">
        <v>4830</v>
      </c>
      <c r="R520" s="34" t="s">
        <v>4495</v>
      </c>
      <c r="S520" s="34"/>
      <c r="T520" s="35">
        <v>518</v>
      </c>
      <c r="U520" s="7" t="str">
        <f>+VLOOKUP(D520,[1]全镇!$C:$E,3,FALSE)</f>
        <v>金家沟村</v>
      </c>
    </row>
    <row r="521" hidden="1" customHeight="1" spans="1:20">
      <c r="A521" s="15">
        <v>519</v>
      </c>
      <c r="B521" s="15" t="s">
        <v>2109</v>
      </c>
      <c r="C521" s="15" t="s">
        <v>32</v>
      </c>
      <c r="D521" s="15" t="s">
        <v>2110</v>
      </c>
      <c r="E521" s="16" t="str">
        <f t="shared" si="24"/>
        <v>正确</v>
      </c>
      <c r="F521" s="17">
        <f ca="1" t="shared" si="25"/>
        <v>91</v>
      </c>
      <c r="G521" s="17" t="str">
        <f t="shared" si="26"/>
        <v>1933/03/13</v>
      </c>
      <c r="H521" s="15" t="s">
        <v>328</v>
      </c>
      <c r="I521" s="15" t="s">
        <v>2111</v>
      </c>
      <c r="J521" s="15">
        <v>15091055119</v>
      </c>
      <c r="K521" s="24" t="s">
        <v>4586</v>
      </c>
      <c r="L521" s="25" t="s">
        <v>349</v>
      </c>
      <c r="M521" s="16" t="s">
        <v>2112</v>
      </c>
      <c r="N521" s="16" t="s">
        <v>55</v>
      </c>
      <c r="O521" s="16">
        <v>15091055119</v>
      </c>
      <c r="P521" s="16" t="s">
        <v>328</v>
      </c>
      <c r="Q521" s="34" t="s">
        <v>4831</v>
      </c>
      <c r="R521" s="34" t="s">
        <v>4495</v>
      </c>
      <c r="S521" s="34"/>
      <c r="T521" s="35">
        <v>519</v>
      </c>
    </row>
    <row r="522" hidden="1" customHeight="1" spans="1:20">
      <c r="A522" s="15">
        <v>520</v>
      </c>
      <c r="B522" s="15" t="s">
        <v>2113</v>
      </c>
      <c r="C522" s="15" t="s">
        <v>32</v>
      </c>
      <c r="D522" s="15" t="s">
        <v>2114</v>
      </c>
      <c r="E522" s="16" t="str">
        <f t="shared" si="24"/>
        <v>正确</v>
      </c>
      <c r="F522" s="17">
        <f ca="1" t="shared" si="25"/>
        <v>87</v>
      </c>
      <c r="G522" s="17" t="str">
        <f t="shared" si="26"/>
        <v>1937/11/12</v>
      </c>
      <c r="H522" s="15" t="s">
        <v>66</v>
      </c>
      <c r="I522" s="94" t="s">
        <v>2115</v>
      </c>
      <c r="J522" s="15">
        <v>15670205973</v>
      </c>
      <c r="K522" s="24" t="s">
        <v>216</v>
      </c>
      <c r="L522" s="25" t="s">
        <v>349</v>
      </c>
      <c r="M522" s="16"/>
      <c r="N522" s="16"/>
      <c r="O522" s="16"/>
      <c r="P522" s="16"/>
      <c r="Q522" s="34"/>
      <c r="R522" s="34"/>
      <c r="S522" s="34"/>
      <c r="T522" s="34">
        <v>520</v>
      </c>
    </row>
    <row r="523" hidden="1" customHeight="1" spans="1:21">
      <c r="A523" s="15">
        <v>521</v>
      </c>
      <c r="B523" s="15" t="s">
        <v>2116</v>
      </c>
      <c r="C523" s="15" t="s">
        <v>19</v>
      </c>
      <c r="D523" s="94" t="s">
        <v>2117</v>
      </c>
      <c r="E523" s="16" t="str">
        <f t="shared" si="24"/>
        <v>正确</v>
      </c>
      <c r="F523" s="17">
        <f ca="1" t="shared" si="25"/>
        <v>86</v>
      </c>
      <c r="G523" s="17" t="str">
        <f t="shared" si="26"/>
        <v>1938/08/27</v>
      </c>
      <c r="H523" s="15" t="s">
        <v>271</v>
      </c>
      <c r="I523" s="15" t="s">
        <v>2118</v>
      </c>
      <c r="J523" s="15">
        <v>13703455421</v>
      </c>
      <c r="K523" s="24"/>
      <c r="L523" s="25" t="s">
        <v>349</v>
      </c>
      <c r="M523" s="16" t="s">
        <v>2119</v>
      </c>
      <c r="N523" s="16" t="s">
        <v>30</v>
      </c>
      <c r="O523" s="16">
        <v>13703455421</v>
      </c>
      <c r="P523" s="16" t="s">
        <v>271</v>
      </c>
      <c r="Q523" s="34" t="s">
        <v>4832</v>
      </c>
      <c r="R523" s="34" t="s">
        <v>4606</v>
      </c>
      <c r="S523" s="34"/>
      <c r="T523" s="35">
        <v>521</v>
      </c>
      <c r="U523" s="7" t="e">
        <f>+VLOOKUP(D523,[1]全镇!$C:$E,3,FALSE)</f>
        <v>#N/A</v>
      </c>
    </row>
    <row r="524" hidden="1" customHeight="1" spans="1:21">
      <c r="A524" s="15">
        <v>522</v>
      </c>
      <c r="B524" s="15" t="s">
        <v>2120</v>
      </c>
      <c r="C524" s="15" t="s">
        <v>19</v>
      </c>
      <c r="D524" s="94" t="s">
        <v>2121</v>
      </c>
      <c r="E524" s="16" t="str">
        <f t="shared" si="24"/>
        <v>正确</v>
      </c>
      <c r="F524" s="17">
        <f ca="1" t="shared" si="25"/>
        <v>93</v>
      </c>
      <c r="G524" s="17" t="str">
        <f t="shared" si="26"/>
        <v>1931/12/25</v>
      </c>
      <c r="H524" s="15" t="s">
        <v>132</v>
      </c>
      <c r="I524" s="15" t="s">
        <v>2122</v>
      </c>
      <c r="J524" s="15">
        <v>15036209088</v>
      </c>
      <c r="K524" s="24"/>
      <c r="L524" s="25" t="s">
        <v>349</v>
      </c>
      <c r="M524" s="16" t="s">
        <v>2123</v>
      </c>
      <c r="N524" s="16" t="s">
        <v>55</v>
      </c>
      <c r="O524" s="16">
        <v>15036209088</v>
      </c>
      <c r="P524" s="16" t="s">
        <v>132</v>
      </c>
      <c r="Q524" s="96" t="s">
        <v>4833</v>
      </c>
      <c r="R524" s="34" t="s">
        <v>4495</v>
      </c>
      <c r="S524" s="34"/>
      <c r="T524" s="35">
        <v>522</v>
      </c>
      <c r="U524" s="7" t="str">
        <f>+VLOOKUP(D524,[1]全镇!$C:$E,3,FALSE)</f>
        <v>三岔村</v>
      </c>
    </row>
    <row r="525" hidden="1" customHeight="1" spans="1:21">
      <c r="A525" s="15">
        <v>523</v>
      </c>
      <c r="B525" s="15" t="s">
        <v>2124</v>
      </c>
      <c r="C525" s="15" t="s">
        <v>19</v>
      </c>
      <c r="D525" s="94" t="s">
        <v>2125</v>
      </c>
      <c r="E525" s="16" t="str">
        <f t="shared" si="24"/>
        <v>正确</v>
      </c>
      <c r="F525" s="17">
        <f ca="1" t="shared" si="25"/>
        <v>87</v>
      </c>
      <c r="G525" s="17" t="str">
        <f t="shared" si="26"/>
        <v>1937/01/23</v>
      </c>
      <c r="H525" s="15" t="s">
        <v>227</v>
      </c>
      <c r="I525" s="15" t="s">
        <v>2126</v>
      </c>
      <c r="J525" s="15" t="s">
        <v>2127</v>
      </c>
      <c r="K525" s="24"/>
      <c r="L525" s="25" t="s">
        <v>349</v>
      </c>
      <c r="M525" s="16" t="s">
        <v>2128</v>
      </c>
      <c r="N525" s="16" t="s">
        <v>2129</v>
      </c>
      <c r="O525" s="16" t="s">
        <v>2127</v>
      </c>
      <c r="P525" s="16" t="s">
        <v>227</v>
      </c>
      <c r="Q525" s="34" t="s">
        <v>4834</v>
      </c>
      <c r="R525" s="34" t="s">
        <v>4521</v>
      </c>
      <c r="S525" s="34"/>
      <c r="T525" s="35">
        <v>523</v>
      </c>
      <c r="U525" s="7" t="e">
        <f>+VLOOKUP(D525,[1]全镇!$C:$E,3,FALSE)</f>
        <v>#N/A</v>
      </c>
    </row>
    <row r="526" hidden="1" customHeight="1" spans="1:21">
      <c r="A526" s="15">
        <v>524</v>
      </c>
      <c r="B526" s="15" t="s">
        <v>2130</v>
      </c>
      <c r="C526" s="15" t="s">
        <v>19</v>
      </c>
      <c r="D526" s="15" t="s">
        <v>2131</v>
      </c>
      <c r="E526" s="16" t="str">
        <f t="shared" si="24"/>
        <v>正确</v>
      </c>
      <c r="F526" s="17">
        <f ca="1" t="shared" si="25"/>
        <v>88</v>
      </c>
      <c r="G526" s="17" t="str">
        <f t="shared" si="26"/>
        <v>1936/07/05</v>
      </c>
      <c r="H526" s="15" t="s">
        <v>308</v>
      </c>
      <c r="I526" s="15" t="s">
        <v>2132</v>
      </c>
      <c r="J526" s="15" t="s">
        <v>2133</v>
      </c>
      <c r="K526" s="24"/>
      <c r="L526" s="25" t="s">
        <v>349</v>
      </c>
      <c r="M526" s="16" t="s">
        <v>2134</v>
      </c>
      <c r="N526" s="16" t="s">
        <v>55</v>
      </c>
      <c r="O526" s="16" t="s">
        <v>2133</v>
      </c>
      <c r="P526" s="16" t="s">
        <v>308</v>
      </c>
      <c r="Q526" s="34" t="s">
        <v>4835</v>
      </c>
      <c r="R526" s="34" t="s">
        <v>4495</v>
      </c>
      <c r="S526" s="34"/>
      <c r="T526" s="35">
        <v>524</v>
      </c>
      <c r="U526" s="7" t="str">
        <f>+VLOOKUP(D526,[1]全镇!$C:$E,3,FALSE)</f>
        <v>南街村</v>
      </c>
    </row>
    <row r="527" hidden="1" customHeight="1" spans="1:20">
      <c r="A527" s="15">
        <v>525</v>
      </c>
      <c r="B527" s="15" t="s">
        <v>2135</v>
      </c>
      <c r="C527" s="15" t="s">
        <v>19</v>
      </c>
      <c r="D527" s="15" t="s">
        <v>2136</v>
      </c>
      <c r="E527" s="16" t="str">
        <f t="shared" si="24"/>
        <v>正确</v>
      </c>
      <c r="F527" s="17">
        <f ca="1" t="shared" si="25"/>
        <v>89</v>
      </c>
      <c r="G527" s="17" t="str">
        <f t="shared" si="26"/>
        <v>1935/05/09</v>
      </c>
      <c r="H527" s="15" t="s">
        <v>2137</v>
      </c>
      <c r="I527" s="94" t="s">
        <v>2138</v>
      </c>
      <c r="J527" s="15">
        <v>18537758503</v>
      </c>
      <c r="K527" s="24" t="s">
        <v>68</v>
      </c>
      <c r="L527" s="25" t="s">
        <v>349</v>
      </c>
      <c r="M527" s="16"/>
      <c r="N527" s="16"/>
      <c r="O527" s="16"/>
      <c r="P527" s="16"/>
      <c r="Q527" s="34"/>
      <c r="R527" s="34"/>
      <c r="S527" s="34"/>
      <c r="T527" s="34">
        <v>525</v>
      </c>
    </row>
    <row r="528" hidden="1" customHeight="1" spans="1:20">
      <c r="A528" s="15">
        <v>526</v>
      </c>
      <c r="B528" s="15" t="s">
        <v>2139</v>
      </c>
      <c r="C528" s="15" t="s">
        <v>19</v>
      </c>
      <c r="D528" s="15" t="s">
        <v>2140</v>
      </c>
      <c r="E528" s="16" t="str">
        <f t="shared" si="24"/>
        <v>正确</v>
      </c>
      <c r="F528" s="17">
        <f ca="1" t="shared" si="25"/>
        <v>88</v>
      </c>
      <c r="G528" s="17" t="str">
        <f t="shared" si="26"/>
        <v>1936/07/20</v>
      </c>
      <c r="H528" s="15" t="s">
        <v>308</v>
      </c>
      <c r="I528" s="15" t="s">
        <v>2141</v>
      </c>
      <c r="J528" s="15" t="s">
        <v>2142</v>
      </c>
      <c r="K528" s="24" t="s">
        <v>4499</v>
      </c>
      <c r="L528" s="25" t="s">
        <v>349</v>
      </c>
      <c r="M528" s="16" t="s">
        <v>2143</v>
      </c>
      <c r="N528" s="16" t="s">
        <v>41</v>
      </c>
      <c r="O528" s="16" t="s">
        <v>2142</v>
      </c>
      <c r="P528" s="16" t="s">
        <v>308</v>
      </c>
      <c r="Q528" s="34" t="s">
        <v>4836</v>
      </c>
      <c r="R528" s="34" t="s">
        <v>4495</v>
      </c>
      <c r="S528" s="34"/>
      <c r="T528" s="35">
        <v>526</v>
      </c>
    </row>
    <row r="529" hidden="1" customHeight="1" spans="1:20">
      <c r="A529" s="15">
        <v>527</v>
      </c>
      <c r="B529" s="15" t="s">
        <v>2144</v>
      </c>
      <c r="C529" s="15" t="s">
        <v>19</v>
      </c>
      <c r="D529" s="15" t="s">
        <v>2145</v>
      </c>
      <c r="E529" s="16" t="str">
        <f t="shared" si="24"/>
        <v>正确</v>
      </c>
      <c r="F529" s="17">
        <f ca="1" t="shared" si="25"/>
        <v>90</v>
      </c>
      <c r="G529" s="17" t="str">
        <f t="shared" si="26"/>
        <v>1934/08/03</v>
      </c>
      <c r="H529" s="15" t="s">
        <v>308</v>
      </c>
      <c r="I529" s="15" t="s">
        <v>2146</v>
      </c>
      <c r="J529" s="15" t="s">
        <v>2147</v>
      </c>
      <c r="K529" s="24" t="s">
        <v>4568</v>
      </c>
      <c r="L529" s="25" t="s">
        <v>349</v>
      </c>
      <c r="M529" s="16" t="s">
        <v>2148</v>
      </c>
      <c r="N529" s="16" t="s">
        <v>55</v>
      </c>
      <c r="O529" s="16" t="s">
        <v>2147</v>
      </c>
      <c r="P529" s="16" t="s">
        <v>308</v>
      </c>
      <c r="Q529" s="34" t="s">
        <v>4837</v>
      </c>
      <c r="R529" s="34" t="s">
        <v>4495</v>
      </c>
      <c r="S529" s="34"/>
      <c r="T529" s="35">
        <v>527</v>
      </c>
    </row>
    <row r="530" hidden="1" customHeight="1" spans="1:20">
      <c r="A530" s="15">
        <v>528</v>
      </c>
      <c r="B530" s="15" t="s">
        <v>1050</v>
      </c>
      <c r="C530" s="15" t="s">
        <v>32</v>
      </c>
      <c r="D530" s="15" t="s">
        <v>2149</v>
      </c>
      <c r="E530" s="16" t="str">
        <f t="shared" si="24"/>
        <v>正确</v>
      </c>
      <c r="F530" s="17">
        <f ca="1" t="shared" si="25"/>
        <v>86</v>
      </c>
      <c r="G530" s="17" t="str">
        <f t="shared" si="26"/>
        <v>1938/06/07</v>
      </c>
      <c r="H530" s="15" t="s">
        <v>308</v>
      </c>
      <c r="I530" s="15" t="s">
        <v>2150</v>
      </c>
      <c r="J530" s="15" t="s">
        <v>2151</v>
      </c>
      <c r="K530" s="24" t="s">
        <v>4499</v>
      </c>
      <c r="L530" s="25" t="s">
        <v>349</v>
      </c>
      <c r="M530" s="16" t="s">
        <v>2152</v>
      </c>
      <c r="N530" s="16" t="s">
        <v>55</v>
      </c>
      <c r="O530" s="16" t="s">
        <v>2151</v>
      </c>
      <c r="P530" s="16" t="s">
        <v>308</v>
      </c>
      <c r="Q530" s="34" t="s">
        <v>4838</v>
      </c>
      <c r="R530" s="34" t="s">
        <v>4495</v>
      </c>
      <c r="S530" s="34"/>
      <c r="T530" s="35">
        <v>528</v>
      </c>
    </row>
    <row r="531" hidden="1" customHeight="1" spans="1:21">
      <c r="A531" s="15">
        <v>529</v>
      </c>
      <c r="B531" s="15" t="s">
        <v>2153</v>
      </c>
      <c r="C531" s="15" t="s">
        <v>32</v>
      </c>
      <c r="D531" s="15" t="s">
        <v>2154</v>
      </c>
      <c r="E531" s="16" t="str">
        <f t="shared" si="24"/>
        <v>正确</v>
      </c>
      <c r="F531" s="17">
        <f ca="1" t="shared" si="25"/>
        <v>94</v>
      </c>
      <c r="G531" s="17" t="str">
        <f t="shared" si="26"/>
        <v>1930/07/14</v>
      </c>
      <c r="H531" s="15" t="s">
        <v>308</v>
      </c>
      <c r="I531" s="15" t="s">
        <v>2155</v>
      </c>
      <c r="J531" s="15" t="s">
        <v>2156</v>
      </c>
      <c r="K531" s="24"/>
      <c r="L531" s="25" t="s">
        <v>349</v>
      </c>
      <c r="M531" s="16" t="s">
        <v>2157</v>
      </c>
      <c r="N531" s="16" t="s">
        <v>872</v>
      </c>
      <c r="O531" s="16" t="s">
        <v>2156</v>
      </c>
      <c r="P531" s="16" t="s">
        <v>308</v>
      </c>
      <c r="Q531" s="34" t="s">
        <v>4839</v>
      </c>
      <c r="R531" s="34" t="s">
        <v>4495</v>
      </c>
      <c r="S531" s="34"/>
      <c r="T531" s="35">
        <v>529</v>
      </c>
      <c r="U531" s="7" t="str">
        <f>+VLOOKUP(D531,[1]全镇!$C:$E,3,FALSE)</f>
        <v>南街村</v>
      </c>
    </row>
    <row r="532" hidden="1" customHeight="1" spans="1:20">
      <c r="A532" s="15">
        <v>530</v>
      </c>
      <c r="B532" s="15" t="s">
        <v>2158</v>
      </c>
      <c r="C532" s="15" t="s">
        <v>19</v>
      </c>
      <c r="D532" s="15" t="s">
        <v>2159</v>
      </c>
      <c r="E532" s="16" t="str">
        <f t="shared" si="24"/>
        <v>正确</v>
      </c>
      <c r="F532" s="17">
        <f ca="1" t="shared" si="25"/>
        <v>87</v>
      </c>
      <c r="G532" s="17" t="str">
        <f t="shared" si="26"/>
        <v>1937/07/15</v>
      </c>
      <c r="H532" s="15" t="s">
        <v>2137</v>
      </c>
      <c r="I532" s="94" t="s">
        <v>2160</v>
      </c>
      <c r="J532" s="15">
        <v>15893529885</v>
      </c>
      <c r="K532" s="24" t="s">
        <v>216</v>
      </c>
      <c r="L532" s="25" t="s">
        <v>349</v>
      </c>
      <c r="M532" s="16"/>
      <c r="N532" s="16"/>
      <c r="O532" s="16"/>
      <c r="P532" s="16"/>
      <c r="Q532" s="34"/>
      <c r="R532" s="34"/>
      <c r="S532" s="34"/>
      <c r="T532" s="34">
        <v>530</v>
      </c>
    </row>
    <row r="533" hidden="1" customHeight="1" spans="1:20">
      <c r="A533" s="15">
        <v>531</v>
      </c>
      <c r="B533" s="15" t="s">
        <v>2161</v>
      </c>
      <c r="C533" s="15" t="s">
        <v>32</v>
      </c>
      <c r="D533" s="15" t="s">
        <v>2162</v>
      </c>
      <c r="E533" s="16" t="str">
        <f t="shared" si="24"/>
        <v>正确</v>
      </c>
      <c r="F533" s="17">
        <f ca="1" t="shared" si="25"/>
        <v>87</v>
      </c>
      <c r="G533" s="17" t="str">
        <f t="shared" si="26"/>
        <v>1937/03/04</v>
      </c>
      <c r="H533" s="15" t="s">
        <v>308</v>
      </c>
      <c r="I533" s="15" t="s">
        <v>2163</v>
      </c>
      <c r="J533" s="15" t="s">
        <v>2164</v>
      </c>
      <c r="K533" s="24" t="s">
        <v>198</v>
      </c>
      <c r="L533" s="25" t="s">
        <v>349</v>
      </c>
      <c r="M533" s="16" t="s">
        <v>2165</v>
      </c>
      <c r="N533" s="16" t="s">
        <v>55</v>
      </c>
      <c r="O533" s="16" t="s">
        <v>2164</v>
      </c>
      <c r="P533" s="16" t="s">
        <v>308</v>
      </c>
      <c r="Q533" s="34"/>
      <c r="R533" s="34"/>
      <c r="S533" s="34"/>
      <c r="T533" s="34">
        <v>531</v>
      </c>
    </row>
    <row r="534" hidden="1" customHeight="1" spans="1:20">
      <c r="A534" s="15">
        <v>532</v>
      </c>
      <c r="B534" s="15" t="s">
        <v>2166</v>
      </c>
      <c r="C534" s="15" t="s">
        <v>32</v>
      </c>
      <c r="D534" s="15" t="s">
        <v>2167</v>
      </c>
      <c r="E534" s="16" t="str">
        <f t="shared" si="24"/>
        <v>正确</v>
      </c>
      <c r="F534" s="17">
        <f ca="1" t="shared" si="25"/>
        <v>91</v>
      </c>
      <c r="G534" s="17" t="str">
        <f t="shared" si="26"/>
        <v>1933/09/19</v>
      </c>
      <c r="H534" s="15" t="s">
        <v>308</v>
      </c>
      <c r="I534" s="15" t="s">
        <v>2168</v>
      </c>
      <c r="J534" s="15" t="s">
        <v>2169</v>
      </c>
      <c r="K534" s="24" t="s">
        <v>4499</v>
      </c>
      <c r="L534" s="25" t="s">
        <v>349</v>
      </c>
      <c r="M534" s="16" t="s">
        <v>2170</v>
      </c>
      <c r="N534" s="16" t="s">
        <v>55</v>
      </c>
      <c r="O534" s="16" t="s">
        <v>2169</v>
      </c>
      <c r="P534" s="16" t="s">
        <v>308</v>
      </c>
      <c r="Q534" s="34" t="s">
        <v>4840</v>
      </c>
      <c r="R534" s="34" t="s">
        <v>4495</v>
      </c>
      <c r="S534" s="34"/>
      <c r="T534" s="35">
        <v>532</v>
      </c>
    </row>
    <row r="535" hidden="1" customHeight="1" spans="1:21">
      <c r="A535" s="15">
        <v>533</v>
      </c>
      <c r="B535" s="15" t="s">
        <v>2171</v>
      </c>
      <c r="C535" s="15" t="s">
        <v>19</v>
      </c>
      <c r="D535" s="15" t="s">
        <v>2172</v>
      </c>
      <c r="E535" s="16" t="str">
        <f t="shared" si="24"/>
        <v>正确</v>
      </c>
      <c r="F535" s="17">
        <f ca="1" t="shared" si="25"/>
        <v>85</v>
      </c>
      <c r="G535" s="17" t="str">
        <f t="shared" si="26"/>
        <v>1939/03/19</v>
      </c>
      <c r="H535" s="15" t="s">
        <v>308</v>
      </c>
      <c r="I535" s="15" t="s">
        <v>2173</v>
      </c>
      <c r="J535" s="15" t="s">
        <v>2174</v>
      </c>
      <c r="K535" s="24"/>
      <c r="L535" s="25" t="s">
        <v>349</v>
      </c>
      <c r="M535" s="16" t="s">
        <v>2175</v>
      </c>
      <c r="N535" s="16" t="s">
        <v>55</v>
      </c>
      <c r="O535" s="16" t="s">
        <v>2174</v>
      </c>
      <c r="P535" s="16" t="s">
        <v>308</v>
      </c>
      <c r="Q535" s="34" t="s">
        <v>4841</v>
      </c>
      <c r="R535" s="34" t="s">
        <v>4495</v>
      </c>
      <c r="S535" s="34"/>
      <c r="T535" s="35">
        <v>533</v>
      </c>
      <c r="U535" s="7" t="str">
        <f>+VLOOKUP(D535,[1]全镇!$C:$E,3,FALSE)</f>
        <v>南街村</v>
      </c>
    </row>
    <row r="536" hidden="1" customHeight="1" spans="1:21">
      <c r="A536" s="15">
        <v>534</v>
      </c>
      <c r="B536" s="15" t="s">
        <v>2176</v>
      </c>
      <c r="C536" s="15" t="s">
        <v>19</v>
      </c>
      <c r="D536" s="15" t="s">
        <v>2177</v>
      </c>
      <c r="E536" s="16" t="str">
        <f t="shared" si="24"/>
        <v>正确</v>
      </c>
      <c r="F536" s="17">
        <f ca="1" t="shared" si="25"/>
        <v>91</v>
      </c>
      <c r="G536" s="17" t="str">
        <f t="shared" si="26"/>
        <v>1933/11/10</v>
      </c>
      <c r="H536" s="15" t="s">
        <v>308</v>
      </c>
      <c r="I536" s="15" t="s">
        <v>2178</v>
      </c>
      <c r="J536" s="15" t="s">
        <v>2179</v>
      </c>
      <c r="K536" s="24"/>
      <c r="L536" s="25" t="s">
        <v>349</v>
      </c>
      <c r="M536" s="16" t="s">
        <v>2180</v>
      </c>
      <c r="N536" s="16" t="s">
        <v>55</v>
      </c>
      <c r="O536" s="16" t="s">
        <v>2179</v>
      </c>
      <c r="P536" s="16" t="s">
        <v>308</v>
      </c>
      <c r="Q536" s="34" t="s">
        <v>4842</v>
      </c>
      <c r="R536" s="34" t="s">
        <v>4657</v>
      </c>
      <c r="S536" s="34"/>
      <c r="T536" s="35">
        <v>534</v>
      </c>
      <c r="U536" s="7" t="str">
        <f>+VLOOKUP(D536,[1]全镇!$C:$E,3,FALSE)</f>
        <v>南街村</v>
      </c>
    </row>
    <row r="537" hidden="1" customHeight="1" spans="1:21">
      <c r="A537" s="15">
        <v>535</v>
      </c>
      <c r="B537" s="15" t="s">
        <v>2181</v>
      </c>
      <c r="C537" s="15" t="s">
        <v>19</v>
      </c>
      <c r="D537" s="15" t="s">
        <v>2182</v>
      </c>
      <c r="E537" s="16" t="str">
        <f t="shared" si="24"/>
        <v>正确</v>
      </c>
      <c r="F537" s="17">
        <f ca="1" t="shared" si="25"/>
        <v>86</v>
      </c>
      <c r="G537" s="17" t="str">
        <f t="shared" si="26"/>
        <v>1938/08/02</v>
      </c>
      <c r="H537" s="15" t="s">
        <v>308</v>
      </c>
      <c r="I537" s="15" t="s">
        <v>2183</v>
      </c>
      <c r="J537" s="15" t="s">
        <v>2184</v>
      </c>
      <c r="K537" s="24"/>
      <c r="L537" s="25" t="s">
        <v>349</v>
      </c>
      <c r="M537" s="16" t="s">
        <v>2185</v>
      </c>
      <c r="N537" s="16" t="s">
        <v>55</v>
      </c>
      <c r="O537" s="16" t="s">
        <v>2184</v>
      </c>
      <c r="P537" s="16" t="s">
        <v>308</v>
      </c>
      <c r="Q537" s="34" t="s">
        <v>4843</v>
      </c>
      <c r="R537" s="34" t="s">
        <v>4495</v>
      </c>
      <c r="S537" s="34"/>
      <c r="T537" s="35">
        <v>535</v>
      </c>
      <c r="U537" s="7" t="str">
        <f>+VLOOKUP(D537,[1]全镇!$C:$E,3,FALSE)</f>
        <v>南街村</v>
      </c>
    </row>
    <row r="538" hidden="1" customHeight="1" spans="1:20">
      <c r="A538" s="15">
        <v>536</v>
      </c>
      <c r="B538" s="15" t="s">
        <v>2186</v>
      </c>
      <c r="C538" s="15" t="s">
        <v>19</v>
      </c>
      <c r="D538" s="94" t="s">
        <v>2187</v>
      </c>
      <c r="E538" s="16" t="str">
        <f t="shared" si="24"/>
        <v>正确</v>
      </c>
      <c r="F538" s="17">
        <f ca="1" t="shared" si="25"/>
        <v>89</v>
      </c>
      <c r="G538" s="17" t="str">
        <f t="shared" si="26"/>
        <v>1935/10/16</v>
      </c>
      <c r="H538" s="15" t="s">
        <v>2137</v>
      </c>
      <c r="I538" s="94" t="s">
        <v>2188</v>
      </c>
      <c r="J538" s="15">
        <v>13629283054</v>
      </c>
      <c r="K538" s="24" t="s">
        <v>727</v>
      </c>
      <c r="L538" s="25" t="s">
        <v>349</v>
      </c>
      <c r="M538" s="16"/>
      <c r="N538" s="16"/>
      <c r="O538" s="16"/>
      <c r="P538" s="16"/>
      <c r="Q538" s="34"/>
      <c r="R538" s="34"/>
      <c r="S538" s="34"/>
      <c r="T538" s="34">
        <v>536</v>
      </c>
    </row>
    <row r="539" hidden="1" customHeight="1" spans="1:20">
      <c r="A539" s="15">
        <v>537</v>
      </c>
      <c r="B539" s="15" t="s">
        <v>2189</v>
      </c>
      <c r="C539" s="15" t="s">
        <v>32</v>
      </c>
      <c r="D539" s="15" t="s">
        <v>2190</v>
      </c>
      <c r="E539" s="16" t="str">
        <f t="shared" si="24"/>
        <v>正确</v>
      </c>
      <c r="F539" s="17">
        <f ca="1" t="shared" si="25"/>
        <v>91</v>
      </c>
      <c r="G539" s="17" t="str">
        <f t="shared" si="26"/>
        <v>1933/05/26</v>
      </c>
      <c r="H539" s="15" t="s">
        <v>2137</v>
      </c>
      <c r="I539" s="94" t="s">
        <v>2191</v>
      </c>
      <c r="J539" s="15">
        <v>13838756021</v>
      </c>
      <c r="K539" s="24" t="s">
        <v>23</v>
      </c>
      <c r="L539" s="25" t="s">
        <v>349</v>
      </c>
      <c r="M539" s="16"/>
      <c r="N539" s="16"/>
      <c r="O539" s="16"/>
      <c r="P539" s="16"/>
      <c r="Q539" s="34"/>
      <c r="R539" s="34"/>
      <c r="S539" s="34"/>
      <c r="T539" s="34">
        <v>537</v>
      </c>
    </row>
    <row r="540" hidden="1" customHeight="1" spans="1:20">
      <c r="A540" s="15">
        <v>538</v>
      </c>
      <c r="B540" s="15" t="s">
        <v>2192</v>
      </c>
      <c r="C540" s="15" t="s">
        <v>32</v>
      </c>
      <c r="D540" s="15" t="s">
        <v>2193</v>
      </c>
      <c r="E540" s="16" t="str">
        <f t="shared" si="24"/>
        <v>正确</v>
      </c>
      <c r="F540" s="17">
        <f ca="1" t="shared" si="25"/>
        <v>88</v>
      </c>
      <c r="G540" s="17" t="str">
        <f t="shared" si="26"/>
        <v>1936/10/13</v>
      </c>
      <c r="H540" s="15" t="s">
        <v>2137</v>
      </c>
      <c r="I540" s="94" t="s">
        <v>2194</v>
      </c>
      <c r="J540" s="15">
        <v>13598272188</v>
      </c>
      <c r="K540" s="24" t="s">
        <v>727</v>
      </c>
      <c r="L540" s="25" t="s">
        <v>349</v>
      </c>
      <c r="M540" s="16"/>
      <c r="N540" s="16"/>
      <c r="O540" s="16"/>
      <c r="P540" s="16"/>
      <c r="Q540" s="34"/>
      <c r="R540" s="34"/>
      <c r="S540" s="34"/>
      <c r="T540" s="34">
        <v>538</v>
      </c>
    </row>
    <row r="541" hidden="1" customHeight="1" spans="1:20">
      <c r="A541" s="15">
        <v>539</v>
      </c>
      <c r="B541" s="15" t="s">
        <v>2195</v>
      </c>
      <c r="C541" s="15" t="s">
        <v>32</v>
      </c>
      <c r="D541" s="15" t="s">
        <v>2196</v>
      </c>
      <c r="E541" s="16" t="str">
        <f t="shared" si="24"/>
        <v>正确</v>
      </c>
      <c r="F541" s="17">
        <f ca="1" t="shared" si="25"/>
        <v>88</v>
      </c>
      <c r="G541" s="17" t="str">
        <f t="shared" si="26"/>
        <v>1936/08/07</v>
      </c>
      <c r="H541" s="15" t="s">
        <v>2137</v>
      </c>
      <c r="I541" s="94" t="s">
        <v>2197</v>
      </c>
      <c r="J541" s="15">
        <v>13462655096</v>
      </c>
      <c r="K541" s="24" t="s">
        <v>49</v>
      </c>
      <c r="L541" s="25" t="s">
        <v>349</v>
      </c>
      <c r="M541" s="16"/>
      <c r="N541" s="16"/>
      <c r="O541" s="16"/>
      <c r="P541" s="16"/>
      <c r="Q541" s="34"/>
      <c r="R541" s="34"/>
      <c r="S541" s="34"/>
      <c r="T541" s="34">
        <v>539</v>
      </c>
    </row>
    <row r="542" hidden="1" customHeight="1" spans="1:21">
      <c r="A542" s="15">
        <v>540</v>
      </c>
      <c r="B542" s="15" t="s">
        <v>2198</v>
      </c>
      <c r="C542" s="15" t="s">
        <v>32</v>
      </c>
      <c r="D542" s="15" t="s">
        <v>2199</v>
      </c>
      <c r="E542" s="16" t="str">
        <f t="shared" si="24"/>
        <v>正确</v>
      </c>
      <c r="F542" s="17">
        <f ca="1" t="shared" si="25"/>
        <v>87</v>
      </c>
      <c r="G542" s="17" t="str">
        <f t="shared" si="26"/>
        <v>1937/09/21</v>
      </c>
      <c r="H542" s="15" t="s">
        <v>308</v>
      </c>
      <c r="I542" s="15" t="s">
        <v>2200</v>
      </c>
      <c r="J542" s="15" t="s">
        <v>2201</v>
      </c>
      <c r="K542" s="24"/>
      <c r="L542" s="25" t="s">
        <v>349</v>
      </c>
      <c r="M542" s="16" t="s">
        <v>2202</v>
      </c>
      <c r="N542" s="16" t="s">
        <v>55</v>
      </c>
      <c r="O542" s="16" t="s">
        <v>2201</v>
      </c>
      <c r="P542" s="16" t="s">
        <v>308</v>
      </c>
      <c r="Q542" s="34" t="s">
        <v>4844</v>
      </c>
      <c r="R542" s="34" t="s">
        <v>4495</v>
      </c>
      <c r="S542" s="34"/>
      <c r="T542" s="35">
        <v>540</v>
      </c>
      <c r="U542" s="7" t="str">
        <f>+VLOOKUP(D542,[1]全镇!$C:$E,3,FALSE)</f>
        <v>南街村</v>
      </c>
    </row>
    <row r="543" hidden="1" customHeight="1" spans="1:21">
      <c r="A543" s="15">
        <v>541</v>
      </c>
      <c r="B543" s="15" t="s">
        <v>2203</v>
      </c>
      <c r="C543" s="15" t="s">
        <v>32</v>
      </c>
      <c r="D543" s="15" t="s">
        <v>2204</v>
      </c>
      <c r="E543" s="16" t="str">
        <f t="shared" si="24"/>
        <v>正确</v>
      </c>
      <c r="F543" s="17">
        <f ca="1" t="shared" si="25"/>
        <v>86</v>
      </c>
      <c r="G543" s="17" t="str">
        <f t="shared" si="26"/>
        <v>1938/10/11</v>
      </c>
      <c r="H543" s="15" t="s">
        <v>308</v>
      </c>
      <c r="I543" s="15" t="s">
        <v>2205</v>
      </c>
      <c r="J543" s="15" t="s">
        <v>2206</v>
      </c>
      <c r="K543" s="24"/>
      <c r="L543" s="25" t="s">
        <v>349</v>
      </c>
      <c r="M543" s="16" t="s">
        <v>2207</v>
      </c>
      <c r="N543" s="16" t="s">
        <v>55</v>
      </c>
      <c r="O543" s="16" t="s">
        <v>2206</v>
      </c>
      <c r="P543" s="16" t="s">
        <v>308</v>
      </c>
      <c r="Q543" s="34" t="s">
        <v>4845</v>
      </c>
      <c r="R543" s="34" t="s">
        <v>4495</v>
      </c>
      <c r="S543" s="34"/>
      <c r="T543" s="35">
        <v>541</v>
      </c>
      <c r="U543" s="7" t="str">
        <f>+VLOOKUP(D543,[1]全镇!$C:$E,3,FALSE)</f>
        <v>南街村</v>
      </c>
    </row>
    <row r="544" hidden="1" customHeight="1" spans="1:20">
      <c r="A544" s="15">
        <v>542</v>
      </c>
      <c r="B544" s="15" t="s">
        <v>2208</v>
      </c>
      <c r="C544" s="15" t="s">
        <v>19</v>
      </c>
      <c r="D544" s="15" t="s">
        <v>2209</v>
      </c>
      <c r="E544" s="16" t="str">
        <f t="shared" si="24"/>
        <v>正确</v>
      </c>
      <c r="F544" s="17">
        <f ca="1" t="shared" si="25"/>
        <v>88</v>
      </c>
      <c r="G544" s="17" t="str">
        <f t="shared" si="26"/>
        <v>1936/11/26</v>
      </c>
      <c r="H544" s="15" t="s">
        <v>2137</v>
      </c>
      <c r="I544" s="94" t="s">
        <v>2210</v>
      </c>
      <c r="J544" s="15">
        <v>18736574046</v>
      </c>
      <c r="K544" s="24" t="s">
        <v>23</v>
      </c>
      <c r="L544" s="25" t="s">
        <v>349</v>
      </c>
      <c r="M544" s="16"/>
      <c r="N544" s="16"/>
      <c r="O544" s="16"/>
      <c r="P544" s="16"/>
      <c r="Q544" s="34"/>
      <c r="R544" s="34"/>
      <c r="S544" s="34"/>
      <c r="T544" s="34">
        <v>542</v>
      </c>
    </row>
    <row r="545" hidden="1" customHeight="1" spans="1:21">
      <c r="A545" s="15">
        <v>543</v>
      </c>
      <c r="B545" s="15" t="s">
        <v>2211</v>
      </c>
      <c r="C545" s="15" t="s">
        <v>32</v>
      </c>
      <c r="D545" s="15" t="s">
        <v>2212</v>
      </c>
      <c r="E545" s="16" t="str">
        <f t="shared" si="24"/>
        <v>正确</v>
      </c>
      <c r="F545" s="17">
        <f ca="1" t="shared" si="25"/>
        <v>85</v>
      </c>
      <c r="G545" s="17" t="str">
        <f t="shared" si="26"/>
        <v>1939/09/29</v>
      </c>
      <c r="H545" s="15" t="s">
        <v>308</v>
      </c>
      <c r="I545" s="15" t="s">
        <v>2213</v>
      </c>
      <c r="J545" s="15" t="s">
        <v>2214</v>
      </c>
      <c r="K545" s="24"/>
      <c r="L545" s="25" t="s">
        <v>349</v>
      </c>
      <c r="M545" s="16" t="s">
        <v>2215</v>
      </c>
      <c r="N545" s="16" t="s">
        <v>55</v>
      </c>
      <c r="O545" s="16" t="s">
        <v>2214</v>
      </c>
      <c r="P545" s="16" t="s">
        <v>308</v>
      </c>
      <c r="Q545" s="34" t="s">
        <v>4846</v>
      </c>
      <c r="R545" s="34" t="s">
        <v>4495</v>
      </c>
      <c r="S545" s="34" t="s">
        <v>873</v>
      </c>
      <c r="T545" s="35">
        <v>543</v>
      </c>
      <c r="U545" s="7" t="str">
        <f>+VLOOKUP(D545,[1]全镇!$C:$E,3,FALSE)</f>
        <v>南街村</v>
      </c>
    </row>
    <row r="546" hidden="1" customHeight="1" spans="1:21">
      <c r="A546" s="15">
        <v>544</v>
      </c>
      <c r="B546" s="15" t="s">
        <v>2216</v>
      </c>
      <c r="C546" s="15" t="s">
        <v>19</v>
      </c>
      <c r="D546" s="15" t="s">
        <v>2217</v>
      </c>
      <c r="E546" s="16" t="str">
        <f t="shared" si="24"/>
        <v>正确</v>
      </c>
      <c r="F546" s="17">
        <f ca="1" t="shared" si="25"/>
        <v>89</v>
      </c>
      <c r="G546" s="17" t="str">
        <f t="shared" si="26"/>
        <v>1935/09/03</v>
      </c>
      <c r="H546" s="15" t="s">
        <v>38</v>
      </c>
      <c r="I546" s="15" t="s">
        <v>2218</v>
      </c>
      <c r="J546" s="15">
        <v>15839961354</v>
      </c>
      <c r="K546" s="24"/>
      <c r="L546" s="25" t="s">
        <v>349</v>
      </c>
      <c r="M546" s="16" t="s">
        <v>2219</v>
      </c>
      <c r="N546" s="16" t="s">
        <v>55</v>
      </c>
      <c r="O546" s="16">
        <v>15839961354</v>
      </c>
      <c r="P546" s="16" t="s">
        <v>38</v>
      </c>
      <c r="Q546" s="34" t="s">
        <v>4847</v>
      </c>
      <c r="R546" s="34" t="s">
        <v>4495</v>
      </c>
      <c r="S546" s="34"/>
      <c r="T546" s="35">
        <v>544</v>
      </c>
      <c r="U546" s="7" t="str">
        <f>+VLOOKUP(D546,[1]全镇!$C:$E,3,FALSE)</f>
        <v>店子村</v>
      </c>
    </row>
    <row r="547" hidden="1" customHeight="1" spans="1:21">
      <c r="A547" s="15">
        <v>545</v>
      </c>
      <c r="B547" s="15" t="s">
        <v>2220</v>
      </c>
      <c r="C547" s="15" t="s">
        <v>32</v>
      </c>
      <c r="D547" s="15" t="s">
        <v>2221</v>
      </c>
      <c r="E547" s="16" t="str">
        <f t="shared" si="24"/>
        <v>正确</v>
      </c>
      <c r="F547" s="17">
        <f ca="1" t="shared" si="25"/>
        <v>85</v>
      </c>
      <c r="G547" s="17" t="str">
        <f t="shared" si="26"/>
        <v>1939/07/18</v>
      </c>
      <c r="H547" s="15" t="s">
        <v>38</v>
      </c>
      <c r="I547" s="15" t="s">
        <v>2222</v>
      </c>
      <c r="J547" s="15">
        <v>18749002750</v>
      </c>
      <c r="K547" s="24"/>
      <c r="L547" s="25" t="s">
        <v>349</v>
      </c>
      <c r="M547" s="16" t="s">
        <v>2223</v>
      </c>
      <c r="N547" s="16" t="s">
        <v>752</v>
      </c>
      <c r="O547" s="16">
        <v>18749002750</v>
      </c>
      <c r="P547" s="16" t="s">
        <v>38</v>
      </c>
      <c r="Q547" s="34" t="s">
        <v>4848</v>
      </c>
      <c r="R547" s="34" t="s">
        <v>4495</v>
      </c>
      <c r="S547" s="34"/>
      <c r="T547" s="35">
        <v>545</v>
      </c>
      <c r="U547" s="7" t="str">
        <f>+VLOOKUP(D547,[1]全镇!$C:$E,3,FALSE)</f>
        <v>店子村</v>
      </c>
    </row>
    <row r="548" hidden="1" customHeight="1" spans="1:20">
      <c r="A548" s="15">
        <v>546</v>
      </c>
      <c r="B548" s="15" t="s">
        <v>2224</v>
      </c>
      <c r="C548" s="15" t="s">
        <v>19</v>
      </c>
      <c r="D548" s="15" t="s">
        <v>2225</v>
      </c>
      <c r="E548" s="16" t="str">
        <f t="shared" si="24"/>
        <v>正确</v>
      </c>
      <c r="F548" s="17">
        <f ca="1" t="shared" si="25"/>
        <v>96</v>
      </c>
      <c r="G548" s="17" t="str">
        <f t="shared" si="26"/>
        <v>1928/12/27</v>
      </c>
      <c r="H548" s="15" t="s">
        <v>132</v>
      </c>
      <c r="I548" s="15" t="s">
        <v>2226</v>
      </c>
      <c r="J548" s="15">
        <v>13461970833</v>
      </c>
      <c r="K548" s="24" t="s">
        <v>4608</v>
      </c>
      <c r="L548" s="25" t="s">
        <v>349</v>
      </c>
      <c r="M548" s="16" t="s">
        <v>2227</v>
      </c>
      <c r="N548" s="16" t="s">
        <v>55</v>
      </c>
      <c r="O548" s="16">
        <v>13461970833</v>
      </c>
      <c r="P548" s="16" t="s">
        <v>132</v>
      </c>
      <c r="Q548" s="96" t="s">
        <v>2226</v>
      </c>
      <c r="R548" s="34" t="s">
        <v>4657</v>
      </c>
      <c r="S548" s="34"/>
      <c r="T548" s="35">
        <v>546</v>
      </c>
    </row>
    <row r="549" hidden="1" customHeight="1" spans="1:21">
      <c r="A549" s="15">
        <v>547</v>
      </c>
      <c r="B549" s="15" t="s">
        <v>2228</v>
      </c>
      <c r="C549" s="15" t="s">
        <v>32</v>
      </c>
      <c r="D549" s="15" t="s">
        <v>2229</v>
      </c>
      <c r="E549" s="16" t="str">
        <f t="shared" si="24"/>
        <v>正确</v>
      </c>
      <c r="F549" s="17">
        <f ca="1" t="shared" si="25"/>
        <v>85</v>
      </c>
      <c r="G549" s="17" t="str">
        <f t="shared" si="26"/>
        <v>1939/03/29</v>
      </c>
      <c r="H549" s="15" t="s">
        <v>88</v>
      </c>
      <c r="I549" s="15" t="s">
        <v>2230</v>
      </c>
      <c r="J549" s="15">
        <v>17371124296</v>
      </c>
      <c r="K549" s="24"/>
      <c r="L549" s="25" t="s">
        <v>349</v>
      </c>
      <c r="M549" s="16" t="s">
        <v>2231</v>
      </c>
      <c r="N549" s="16" t="s">
        <v>55</v>
      </c>
      <c r="O549" s="16">
        <v>17371124296</v>
      </c>
      <c r="P549" s="16" t="s">
        <v>88</v>
      </c>
      <c r="Q549" s="34" t="s">
        <v>4849</v>
      </c>
      <c r="R549" s="34" t="s">
        <v>4495</v>
      </c>
      <c r="S549" s="34"/>
      <c r="T549" s="35">
        <v>547</v>
      </c>
      <c r="U549" s="7" t="str">
        <f>+VLOOKUP(D549,[1]全镇!$C:$E,3,FALSE)</f>
        <v>麻坑村</v>
      </c>
    </row>
    <row r="550" hidden="1" customHeight="1" spans="1:20">
      <c r="A550" s="15">
        <v>548</v>
      </c>
      <c r="B550" s="15" t="s">
        <v>2232</v>
      </c>
      <c r="C550" s="15" t="s">
        <v>19</v>
      </c>
      <c r="D550" s="15" t="s">
        <v>2233</v>
      </c>
      <c r="E550" s="16" t="str">
        <f t="shared" si="24"/>
        <v>正确</v>
      </c>
      <c r="F550" s="17">
        <f ca="1" t="shared" si="25"/>
        <v>87</v>
      </c>
      <c r="G550" s="17" t="str">
        <f t="shared" si="26"/>
        <v>1937/11/29</v>
      </c>
      <c r="H550" s="15" t="s">
        <v>88</v>
      </c>
      <c r="I550" s="15" t="s">
        <v>2234</v>
      </c>
      <c r="J550" s="15">
        <v>13523654329</v>
      </c>
      <c r="K550" s="24" t="s">
        <v>668</v>
      </c>
      <c r="L550" s="25" t="s">
        <v>349</v>
      </c>
      <c r="M550" s="16" t="s">
        <v>2235</v>
      </c>
      <c r="N550" s="16" t="s">
        <v>1706</v>
      </c>
      <c r="O550" s="16">
        <v>13523654329</v>
      </c>
      <c r="P550" s="16" t="s">
        <v>88</v>
      </c>
      <c r="Q550" s="34"/>
      <c r="R550" s="34"/>
      <c r="S550" s="34"/>
      <c r="T550" s="34">
        <v>548</v>
      </c>
    </row>
    <row r="551" hidden="1" customHeight="1" spans="1:21">
      <c r="A551" s="15">
        <v>549</v>
      </c>
      <c r="B551" s="15" t="s">
        <v>2236</v>
      </c>
      <c r="C551" s="15" t="s">
        <v>32</v>
      </c>
      <c r="D551" s="15" t="s">
        <v>2237</v>
      </c>
      <c r="E551" s="16" t="str">
        <f t="shared" si="24"/>
        <v>正确</v>
      </c>
      <c r="F551" s="17">
        <f ca="1" t="shared" si="25"/>
        <v>89</v>
      </c>
      <c r="G551" s="17" t="str">
        <f t="shared" si="26"/>
        <v>1935/05/07</v>
      </c>
      <c r="H551" s="15" t="s">
        <v>88</v>
      </c>
      <c r="I551" s="15" t="s">
        <v>2238</v>
      </c>
      <c r="J551" s="15">
        <v>15890881917</v>
      </c>
      <c r="K551" s="24"/>
      <c r="L551" s="25" t="s">
        <v>349</v>
      </c>
      <c r="M551" s="16" t="s">
        <v>2239</v>
      </c>
      <c r="N551" s="16" t="s">
        <v>55</v>
      </c>
      <c r="O551" s="16">
        <v>15890881917</v>
      </c>
      <c r="P551" s="16" t="s">
        <v>88</v>
      </c>
      <c r="Q551" s="34" t="s">
        <v>4850</v>
      </c>
      <c r="R551" s="34" t="s">
        <v>4495</v>
      </c>
      <c r="S551" s="34"/>
      <c r="T551" s="35">
        <v>549</v>
      </c>
      <c r="U551" s="7" t="str">
        <f>+VLOOKUP(D551,[1]全镇!$C:$E,3,FALSE)</f>
        <v>麻坑村</v>
      </c>
    </row>
    <row r="552" hidden="1" customHeight="1" spans="1:21">
      <c r="A552" s="15">
        <v>550</v>
      </c>
      <c r="B552" s="15" t="s">
        <v>2240</v>
      </c>
      <c r="C552" s="15" t="s">
        <v>32</v>
      </c>
      <c r="D552" s="15" t="s">
        <v>2241</v>
      </c>
      <c r="E552" s="16" t="str">
        <f t="shared" si="24"/>
        <v>正确</v>
      </c>
      <c r="F552" s="17">
        <f ca="1" t="shared" si="25"/>
        <v>87</v>
      </c>
      <c r="G552" s="17" t="str">
        <f t="shared" si="26"/>
        <v>1937/05/04</v>
      </c>
      <c r="H552" s="15" t="s">
        <v>88</v>
      </c>
      <c r="I552" s="15" t="s">
        <v>2242</v>
      </c>
      <c r="J552" s="15">
        <v>13569203986</v>
      </c>
      <c r="K552" s="24"/>
      <c r="L552" s="25" t="s">
        <v>349</v>
      </c>
      <c r="M552" s="16" t="s">
        <v>2243</v>
      </c>
      <c r="N552" s="16" t="s">
        <v>55</v>
      </c>
      <c r="O552" s="16">
        <v>13569203986</v>
      </c>
      <c r="P552" s="16" t="s">
        <v>88</v>
      </c>
      <c r="Q552" s="34" t="s">
        <v>4851</v>
      </c>
      <c r="R552" s="34" t="s">
        <v>4495</v>
      </c>
      <c r="S552" s="34"/>
      <c r="T552" s="35">
        <v>550</v>
      </c>
      <c r="U552" s="7" t="str">
        <f>+VLOOKUP(D552,[1]全镇!$C:$E,3,FALSE)</f>
        <v>麻坑村</v>
      </c>
    </row>
    <row r="553" hidden="1" customHeight="1" spans="1:21">
      <c r="A553" s="15">
        <v>551</v>
      </c>
      <c r="B553" s="15" t="s">
        <v>2244</v>
      </c>
      <c r="C553" s="15" t="s">
        <v>32</v>
      </c>
      <c r="D553" s="15" t="s">
        <v>2245</v>
      </c>
      <c r="E553" s="16" t="str">
        <f t="shared" si="24"/>
        <v>正确</v>
      </c>
      <c r="F553" s="17">
        <f ca="1" t="shared" si="25"/>
        <v>88</v>
      </c>
      <c r="G553" s="17" t="str">
        <f t="shared" si="26"/>
        <v>1936/01/12</v>
      </c>
      <c r="H553" s="15" t="s">
        <v>88</v>
      </c>
      <c r="I553" s="15" t="s">
        <v>2246</v>
      </c>
      <c r="J553" s="15">
        <v>13949333278</v>
      </c>
      <c r="K553" s="24"/>
      <c r="L553" s="25" t="s">
        <v>349</v>
      </c>
      <c r="M553" s="16" t="s">
        <v>2247</v>
      </c>
      <c r="N553" s="16" t="s">
        <v>55</v>
      </c>
      <c r="O553" s="16">
        <v>13949333278</v>
      </c>
      <c r="P553" s="16" t="s">
        <v>88</v>
      </c>
      <c r="Q553" s="34" t="s">
        <v>4852</v>
      </c>
      <c r="R553" s="34" t="s">
        <v>4495</v>
      </c>
      <c r="S553" s="34"/>
      <c r="T553" s="35">
        <v>551</v>
      </c>
      <c r="U553" s="7" t="str">
        <f>+VLOOKUP(D553,[1]全镇!$C:$E,3,FALSE)</f>
        <v>麻坑村</v>
      </c>
    </row>
    <row r="554" hidden="1" customHeight="1" spans="1:20">
      <c r="A554" s="15">
        <v>552</v>
      </c>
      <c r="B554" s="15" t="s">
        <v>2248</v>
      </c>
      <c r="C554" s="15" t="s">
        <v>32</v>
      </c>
      <c r="D554" s="15" t="s">
        <v>2249</v>
      </c>
      <c r="E554" s="16" t="str">
        <f t="shared" si="24"/>
        <v>正确</v>
      </c>
      <c r="F554" s="17">
        <f ca="1" t="shared" si="25"/>
        <v>86</v>
      </c>
      <c r="G554" s="17" t="str">
        <f t="shared" si="26"/>
        <v>1938/06/26</v>
      </c>
      <c r="H554" s="15" t="s">
        <v>88</v>
      </c>
      <c r="I554" s="15" t="s">
        <v>2250</v>
      </c>
      <c r="J554" s="15">
        <v>15237751223</v>
      </c>
      <c r="K554" s="24" t="s">
        <v>4608</v>
      </c>
      <c r="L554" s="25" t="s">
        <v>349</v>
      </c>
      <c r="M554" s="16" t="s">
        <v>2251</v>
      </c>
      <c r="N554" s="16" t="s">
        <v>55</v>
      </c>
      <c r="O554" s="16">
        <v>15237751223</v>
      </c>
      <c r="P554" s="16" t="s">
        <v>88</v>
      </c>
      <c r="Q554" s="34" t="s">
        <v>4853</v>
      </c>
      <c r="R554" s="34" t="s">
        <v>4495</v>
      </c>
      <c r="S554" s="34"/>
      <c r="T554" s="35">
        <v>552</v>
      </c>
    </row>
    <row r="555" hidden="1" customHeight="1" spans="1:20">
      <c r="A555" s="15">
        <v>553</v>
      </c>
      <c r="B555" s="15" t="s">
        <v>2252</v>
      </c>
      <c r="C555" s="15" t="s">
        <v>19</v>
      </c>
      <c r="D555" s="15" t="s">
        <v>2253</v>
      </c>
      <c r="E555" s="16" t="str">
        <f t="shared" si="24"/>
        <v>正确</v>
      </c>
      <c r="F555" s="17">
        <f ca="1" t="shared" si="25"/>
        <v>88</v>
      </c>
      <c r="G555" s="17" t="str">
        <f t="shared" si="26"/>
        <v>1936/12/27</v>
      </c>
      <c r="H555" s="15" t="s">
        <v>88</v>
      </c>
      <c r="I555" s="15" t="s">
        <v>2254</v>
      </c>
      <c r="J555" s="15">
        <v>15237751223</v>
      </c>
      <c r="K555" s="24" t="s">
        <v>4854</v>
      </c>
      <c r="L555" s="25" t="s">
        <v>349</v>
      </c>
      <c r="M555" s="16" t="s">
        <v>2251</v>
      </c>
      <c r="N555" s="16" t="s">
        <v>55</v>
      </c>
      <c r="O555" s="16">
        <v>15237751223</v>
      </c>
      <c r="P555" s="16" t="s">
        <v>88</v>
      </c>
      <c r="Q555" s="34" t="s">
        <v>4855</v>
      </c>
      <c r="R555" s="34" t="s">
        <v>4495</v>
      </c>
      <c r="S555" s="34"/>
      <c r="T555" s="35">
        <v>553</v>
      </c>
    </row>
    <row r="556" hidden="1" customHeight="1" spans="1:21">
      <c r="A556" s="15">
        <v>554</v>
      </c>
      <c r="B556" s="15" t="s">
        <v>2255</v>
      </c>
      <c r="C556" s="15" t="s">
        <v>19</v>
      </c>
      <c r="D556" s="15" t="s">
        <v>2256</v>
      </c>
      <c r="E556" s="16" t="str">
        <f t="shared" si="24"/>
        <v>正确</v>
      </c>
      <c r="F556" s="17">
        <f ca="1" t="shared" si="25"/>
        <v>89</v>
      </c>
      <c r="G556" s="17" t="str">
        <f t="shared" si="26"/>
        <v>1935/05/18</v>
      </c>
      <c r="H556" s="15" t="s">
        <v>88</v>
      </c>
      <c r="I556" s="15" t="s">
        <v>2257</v>
      </c>
      <c r="J556" s="15">
        <v>15538493479</v>
      </c>
      <c r="K556" s="24"/>
      <c r="L556" s="25" t="s">
        <v>349</v>
      </c>
      <c r="M556" s="16" t="s">
        <v>2258</v>
      </c>
      <c r="N556" s="16" t="s">
        <v>55</v>
      </c>
      <c r="O556" s="16">
        <v>15538493479</v>
      </c>
      <c r="P556" s="16" t="s">
        <v>88</v>
      </c>
      <c r="Q556" s="34" t="s">
        <v>4856</v>
      </c>
      <c r="R556" s="34" t="s">
        <v>4495</v>
      </c>
      <c r="S556" s="34"/>
      <c r="T556" s="35">
        <v>554</v>
      </c>
      <c r="U556" s="7" t="str">
        <f>+VLOOKUP(D556,[1]全镇!$C:$E,3,FALSE)</f>
        <v>麻坑村</v>
      </c>
    </row>
    <row r="557" hidden="1" customHeight="1" spans="1:20">
      <c r="A557" s="15">
        <v>555</v>
      </c>
      <c r="B557" s="15" t="s">
        <v>2259</v>
      </c>
      <c r="C557" s="15" t="s">
        <v>32</v>
      </c>
      <c r="D557" s="15" t="s">
        <v>2260</v>
      </c>
      <c r="E557" s="16" t="str">
        <f t="shared" si="24"/>
        <v>正确</v>
      </c>
      <c r="F557" s="17">
        <f ca="1" t="shared" si="25"/>
        <v>85</v>
      </c>
      <c r="G557" s="17" t="str">
        <f t="shared" si="26"/>
        <v>1939/04/03</v>
      </c>
      <c r="H557" s="15" t="s">
        <v>93</v>
      </c>
      <c r="I557" s="87" t="s">
        <v>2261</v>
      </c>
      <c r="J557" s="15">
        <v>13523654329</v>
      </c>
      <c r="K557" s="24" t="s">
        <v>23</v>
      </c>
      <c r="L557" s="25" t="s">
        <v>349</v>
      </c>
      <c r="M557" s="16"/>
      <c r="N557" s="16"/>
      <c r="O557" s="16"/>
      <c r="P557" s="16"/>
      <c r="Q557" s="34"/>
      <c r="R557" s="34"/>
      <c r="S557" s="34"/>
      <c r="T557" s="34">
        <v>555</v>
      </c>
    </row>
    <row r="558" hidden="1" customHeight="1" spans="1:21">
      <c r="A558" s="15">
        <v>556</v>
      </c>
      <c r="B558" s="15" t="s">
        <v>2262</v>
      </c>
      <c r="C558" s="15" t="s">
        <v>32</v>
      </c>
      <c r="D558" s="15" t="s">
        <v>2263</v>
      </c>
      <c r="E558" s="16" t="str">
        <f t="shared" si="24"/>
        <v>正确</v>
      </c>
      <c r="F558" s="17">
        <f ca="1" t="shared" si="25"/>
        <v>89</v>
      </c>
      <c r="G558" s="17" t="str">
        <f t="shared" si="26"/>
        <v>1935/02/10</v>
      </c>
      <c r="H558" s="15" t="s">
        <v>88</v>
      </c>
      <c r="I558" s="15" t="s">
        <v>2264</v>
      </c>
      <c r="J558" s="15">
        <v>13377828505</v>
      </c>
      <c r="K558" s="24"/>
      <c r="L558" s="25" t="s">
        <v>349</v>
      </c>
      <c r="M558" s="16" t="s">
        <v>2265</v>
      </c>
      <c r="N558" s="16" t="s">
        <v>55</v>
      </c>
      <c r="O558" s="16">
        <v>13377828505</v>
      </c>
      <c r="P558" s="16" t="s">
        <v>88</v>
      </c>
      <c r="Q558" s="34" t="s">
        <v>4857</v>
      </c>
      <c r="R558" s="34" t="s">
        <v>4495</v>
      </c>
      <c r="S558" s="34"/>
      <c r="T558" s="35">
        <v>556</v>
      </c>
      <c r="U558" s="7" t="str">
        <f>+VLOOKUP(D558,[1]全镇!$C:$E,3,FALSE)</f>
        <v>麻坑村</v>
      </c>
    </row>
    <row r="559" hidden="1" customHeight="1" spans="1:21">
      <c r="A559" s="15">
        <v>557</v>
      </c>
      <c r="B559" s="15" t="s">
        <v>2266</v>
      </c>
      <c r="C559" s="15" t="s">
        <v>19</v>
      </c>
      <c r="D559" s="15" t="s">
        <v>2267</v>
      </c>
      <c r="E559" s="16" t="str">
        <f t="shared" si="24"/>
        <v>正确</v>
      </c>
      <c r="F559" s="17">
        <f ca="1" t="shared" si="25"/>
        <v>94</v>
      </c>
      <c r="G559" s="17" t="str">
        <f t="shared" si="26"/>
        <v>1930/10/03</v>
      </c>
      <c r="H559" s="15" t="s">
        <v>88</v>
      </c>
      <c r="I559" s="15" t="s">
        <v>2268</v>
      </c>
      <c r="J559" s="15">
        <v>15538493479</v>
      </c>
      <c r="K559" s="24"/>
      <c r="L559" s="25" t="s">
        <v>349</v>
      </c>
      <c r="M559" s="16" t="s">
        <v>2269</v>
      </c>
      <c r="N559" s="16" t="s">
        <v>55</v>
      </c>
      <c r="O559" s="16">
        <v>15538493479</v>
      </c>
      <c r="P559" s="16" t="s">
        <v>88</v>
      </c>
      <c r="Q559" s="34" t="s">
        <v>4858</v>
      </c>
      <c r="R559" s="34" t="s">
        <v>4495</v>
      </c>
      <c r="S559" s="34"/>
      <c r="T559" s="35">
        <v>557</v>
      </c>
      <c r="U559" s="7" t="str">
        <f>+VLOOKUP(D559,[1]全镇!$C:$E,3,FALSE)</f>
        <v>麻坑村</v>
      </c>
    </row>
    <row r="560" hidden="1" customHeight="1" spans="1:20">
      <c r="A560" s="15">
        <v>558</v>
      </c>
      <c r="B560" s="15" t="s">
        <v>2270</v>
      </c>
      <c r="C560" s="15" t="s">
        <v>32</v>
      </c>
      <c r="D560" s="15" t="s">
        <v>2271</v>
      </c>
      <c r="E560" s="16" t="str">
        <f t="shared" si="24"/>
        <v>正确</v>
      </c>
      <c r="F560" s="17">
        <f ca="1" t="shared" si="25"/>
        <v>93</v>
      </c>
      <c r="G560" s="17" t="str">
        <f t="shared" si="26"/>
        <v>1931/01/08</v>
      </c>
      <c r="H560" s="15" t="s">
        <v>88</v>
      </c>
      <c r="I560" s="15" t="s">
        <v>2272</v>
      </c>
      <c r="J560" s="15">
        <v>13513775969</v>
      </c>
      <c r="K560" s="24" t="s">
        <v>4769</v>
      </c>
      <c r="L560" s="25" t="s">
        <v>349</v>
      </c>
      <c r="M560" s="16" t="s">
        <v>2273</v>
      </c>
      <c r="N560" s="16" t="s">
        <v>55</v>
      </c>
      <c r="O560" s="16">
        <v>13513775969</v>
      </c>
      <c r="P560" s="16" t="s">
        <v>88</v>
      </c>
      <c r="Q560" s="34" t="s">
        <v>4859</v>
      </c>
      <c r="R560" s="34" t="s">
        <v>4495</v>
      </c>
      <c r="S560" s="34"/>
      <c r="T560" s="35">
        <v>558</v>
      </c>
    </row>
    <row r="561" hidden="1" customHeight="1" spans="1:20">
      <c r="A561" s="15">
        <v>559</v>
      </c>
      <c r="B561" s="15" t="s">
        <v>2274</v>
      </c>
      <c r="C561" s="15" t="s">
        <v>19</v>
      </c>
      <c r="D561" s="15" t="s">
        <v>2275</v>
      </c>
      <c r="E561" s="16" t="str">
        <f t="shared" si="24"/>
        <v>正确</v>
      </c>
      <c r="F561" s="17">
        <f ca="1" t="shared" si="25"/>
        <v>86</v>
      </c>
      <c r="G561" s="17" t="str">
        <f t="shared" si="26"/>
        <v>1938/10/08</v>
      </c>
      <c r="H561" s="15" t="s">
        <v>93</v>
      </c>
      <c r="I561" s="94" t="s">
        <v>2276</v>
      </c>
      <c r="J561" s="15">
        <v>15225611837</v>
      </c>
      <c r="K561" s="24" t="s">
        <v>216</v>
      </c>
      <c r="L561" s="25" t="s">
        <v>349</v>
      </c>
      <c r="M561" s="16"/>
      <c r="N561" s="16"/>
      <c r="O561" s="16"/>
      <c r="P561" s="16"/>
      <c r="Q561" s="34"/>
      <c r="R561" s="34"/>
      <c r="S561" s="34"/>
      <c r="T561" s="34">
        <v>559</v>
      </c>
    </row>
    <row r="562" hidden="1" customHeight="1" spans="1:20">
      <c r="A562" s="15">
        <v>560</v>
      </c>
      <c r="B562" s="15" t="s">
        <v>2277</v>
      </c>
      <c r="C562" s="15" t="s">
        <v>32</v>
      </c>
      <c r="D562" s="15" t="s">
        <v>2278</v>
      </c>
      <c r="E562" s="16" t="str">
        <f t="shared" si="24"/>
        <v>正确</v>
      </c>
      <c r="F562" s="17">
        <f ca="1" t="shared" si="25"/>
        <v>87</v>
      </c>
      <c r="G562" s="17" t="str">
        <f t="shared" si="26"/>
        <v>1937/11/25</v>
      </c>
      <c r="H562" s="15" t="s">
        <v>88</v>
      </c>
      <c r="I562" s="15" t="s">
        <v>2279</v>
      </c>
      <c r="J562" s="15">
        <v>13837715704</v>
      </c>
      <c r="K562" s="24" t="s">
        <v>4496</v>
      </c>
      <c r="L562" s="25" t="s">
        <v>349</v>
      </c>
      <c r="M562" s="16" t="s">
        <v>2280</v>
      </c>
      <c r="N562" s="16" t="s">
        <v>55</v>
      </c>
      <c r="O562" s="16">
        <v>13837715704</v>
      </c>
      <c r="P562" s="16" t="s">
        <v>88</v>
      </c>
      <c r="Q562" s="34" t="s">
        <v>4860</v>
      </c>
      <c r="R562" s="34" t="s">
        <v>4495</v>
      </c>
      <c r="S562" s="34"/>
      <c r="T562" s="35">
        <v>560</v>
      </c>
    </row>
    <row r="563" hidden="1" customHeight="1" spans="1:20">
      <c r="A563" s="15">
        <v>561</v>
      </c>
      <c r="B563" s="15" t="s">
        <v>2281</v>
      </c>
      <c r="C563" s="15" t="s">
        <v>32</v>
      </c>
      <c r="D563" s="15" t="s">
        <v>2282</v>
      </c>
      <c r="E563" s="16" t="str">
        <f t="shared" si="24"/>
        <v>正确</v>
      </c>
      <c r="F563" s="17">
        <f ca="1" t="shared" si="25"/>
        <v>90</v>
      </c>
      <c r="G563" s="17" t="str">
        <f t="shared" si="26"/>
        <v>1934/07/12</v>
      </c>
      <c r="H563" s="15" t="s">
        <v>93</v>
      </c>
      <c r="I563" s="15" t="s">
        <v>2283</v>
      </c>
      <c r="J563" s="15">
        <v>13837760568</v>
      </c>
      <c r="K563" s="24" t="s">
        <v>60</v>
      </c>
      <c r="L563" s="25" t="s">
        <v>349</v>
      </c>
      <c r="M563" s="16"/>
      <c r="N563" s="16"/>
      <c r="O563" s="16"/>
      <c r="P563" s="16"/>
      <c r="Q563" s="34"/>
      <c r="R563" s="34"/>
      <c r="S563" s="34"/>
      <c r="T563" s="34">
        <v>561</v>
      </c>
    </row>
    <row r="564" hidden="1" customHeight="1" spans="1:20">
      <c r="A564" s="15">
        <v>562</v>
      </c>
      <c r="B564" s="15" t="s">
        <v>2284</v>
      </c>
      <c r="C564" s="15" t="s">
        <v>19</v>
      </c>
      <c r="D564" s="15" t="s">
        <v>2285</v>
      </c>
      <c r="E564" s="16" t="str">
        <f t="shared" si="24"/>
        <v>正确</v>
      </c>
      <c r="F564" s="17">
        <f ca="1" t="shared" si="25"/>
        <v>91</v>
      </c>
      <c r="G564" s="17" t="str">
        <f t="shared" si="26"/>
        <v>1933/10/12</v>
      </c>
      <c r="H564" s="15" t="s">
        <v>93</v>
      </c>
      <c r="I564" s="94" t="s">
        <v>2286</v>
      </c>
      <c r="J564" s="15">
        <v>13837760568</v>
      </c>
      <c r="K564" s="24" t="s">
        <v>216</v>
      </c>
      <c r="L564" s="25" t="s">
        <v>349</v>
      </c>
      <c r="M564" s="16"/>
      <c r="N564" s="16"/>
      <c r="O564" s="16"/>
      <c r="P564" s="16"/>
      <c r="Q564" s="34"/>
      <c r="R564" s="34"/>
      <c r="S564" s="34"/>
      <c r="T564" s="34">
        <v>562</v>
      </c>
    </row>
    <row r="565" hidden="1" customHeight="1" spans="1:21">
      <c r="A565" s="15">
        <v>563</v>
      </c>
      <c r="B565" s="15" t="s">
        <v>2287</v>
      </c>
      <c r="C565" s="15" t="s">
        <v>19</v>
      </c>
      <c r="D565" s="15" t="s">
        <v>2288</v>
      </c>
      <c r="E565" s="16" t="str">
        <f t="shared" si="24"/>
        <v>正确</v>
      </c>
      <c r="F565" s="17">
        <f ca="1" t="shared" si="25"/>
        <v>86</v>
      </c>
      <c r="G565" s="17" t="str">
        <f t="shared" si="26"/>
        <v>1938/05/26</v>
      </c>
      <c r="H565" s="15" t="s">
        <v>88</v>
      </c>
      <c r="I565" s="15" t="s">
        <v>2289</v>
      </c>
      <c r="J565" s="15">
        <v>15838714926</v>
      </c>
      <c r="K565" s="24"/>
      <c r="L565" s="25" t="s">
        <v>349</v>
      </c>
      <c r="M565" s="16" t="s">
        <v>2290</v>
      </c>
      <c r="N565" s="16" t="s">
        <v>55</v>
      </c>
      <c r="O565" s="16">
        <v>15838714926</v>
      </c>
      <c r="P565" s="16" t="s">
        <v>88</v>
      </c>
      <c r="Q565" s="34" t="s">
        <v>4861</v>
      </c>
      <c r="R565" s="34" t="s">
        <v>4495</v>
      </c>
      <c r="S565" s="34"/>
      <c r="T565" s="35">
        <v>563</v>
      </c>
      <c r="U565" s="7" t="str">
        <f>+VLOOKUP(D565,[1]全镇!$C:$E,3,FALSE)</f>
        <v>麻坑村</v>
      </c>
    </row>
    <row r="566" hidden="1" customHeight="1" spans="1:21">
      <c r="A566" s="15">
        <v>564</v>
      </c>
      <c r="B566" s="15" t="s">
        <v>2291</v>
      </c>
      <c r="C566" s="15" t="s">
        <v>32</v>
      </c>
      <c r="D566" s="15" t="s">
        <v>2292</v>
      </c>
      <c r="E566" s="16" t="str">
        <f t="shared" si="24"/>
        <v>正确</v>
      </c>
      <c r="F566" s="17">
        <f ca="1" t="shared" si="25"/>
        <v>86</v>
      </c>
      <c r="G566" s="17" t="str">
        <f t="shared" si="26"/>
        <v>1938/03/28</v>
      </c>
      <c r="H566" s="15" t="s">
        <v>88</v>
      </c>
      <c r="I566" s="15" t="s">
        <v>2293</v>
      </c>
      <c r="J566" s="15">
        <v>15838714926</v>
      </c>
      <c r="K566" s="24"/>
      <c r="L566" s="25" t="s">
        <v>349</v>
      </c>
      <c r="M566" s="16" t="s">
        <v>2290</v>
      </c>
      <c r="N566" s="16" t="s">
        <v>55</v>
      </c>
      <c r="O566" s="16">
        <v>15838714926</v>
      </c>
      <c r="P566" s="16" t="s">
        <v>88</v>
      </c>
      <c r="Q566" s="34" t="s">
        <v>4862</v>
      </c>
      <c r="R566" s="34" t="s">
        <v>4495</v>
      </c>
      <c r="S566" s="34"/>
      <c r="T566" s="35">
        <v>564</v>
      </c>
      <c r="U566" s="7" t="str">
        <f>+VLOOKUP(D566,[1]全镇!$C:$E,3,FALSE)</f>
        <v>麻坑村</v>
      </c>
    </row>
    <row r="567" hidden="1" customHeight="1" spans="1:20">
      <c r="A567" s="15">
        <v>565</v>
      </c>
      <c r="B567" s="15" t="s">
        <v>2294</v>
      </c>
      <c r="C567" s="15" t="s">
        <v>19</v>
      </c>
      <c r="D567" s="15" t="s">
        <v>2295</v>
      </c>
      <c r="E567" s="16" t="str">
        <f t="shared" si="24"/>
        <v>正确</v>
      </c>
      <c r="F567" s="17">
        <f ca="1" t="shared" si="25"/>
        <v>90</v>
      </c>
      <c r="G567" s="17" t="str">
        <f t="shared" si="26"/>
        <v>1934/10/20</v>
      </c>
      <c r="H567" s="15" t="s">
        <v>93</v>
      </c>
      <c r="I567" s="94" t="s">
        <v>2296</v>
      </c>
      <c r="J567" s="15">
        <v>13837760546</v>
      </c>
      <c r="K567" s="24" t="s">
        <v>216</v>
      </c>
      <c r="L567" s="25" t="s">
        <v>349</v>
      </c>
      <c r="M567" s="16"/>
      <c r="N567" s="16"/>
      <c r="O567" s="16"/>
      <c r="P567" s="16"/>
      <c r="Q567" s="34"/>
      <c r="R567" s="34"/>
      <c r="S567" s="34"/>
      <c r="T567" s="34">
        <v>565</v>
      </c>
    </row>
    <row r="568" hidden="1" customHeight="1" spans="1:20">
      <c r="A568" s="15">
        <v>566</v>
      </c>
      <c r="B568" s="15" t="s">
        <v>2297</v>
      </c>
      <c r="C568" s="15" t="s">
        <v>32</v>
      </c>
      <c r="D568" s="15" t="s">
        <v>2298</v>
      </c>
      <c r="E568" s="16" t="str">
        <f t="shared" si="24"/>
        <v>正确</v>
      </c>
      <c r="F568" s="17">
        <f ca="1" t="shared" si="25"/>
        <v>91</v>
      </c>
      <c r="G568" s="17" t="str">
        <f t="shared" si="26"/>
        <v>1933/09/12</v>
      </c>
      <c r="H568" s="15" t="s">
        <v>88</v>
      </c>
      <c r="I568" s="15" t="s">
        <v>2299</v>
      </c>
      <c r="J568" s="15">
        <v>13733106343</v>
      </c>
      <c r="K568" s="24" t="s">
        <v>4568</v>
      </c>
      <c r="L568" s="25" t="s">
        <v>349</v>
      </c>
      <c r="M568" s="16" t="s">
        <v>2300</v>
      </c>
      <c r="N568" s="16" t="s">
        <v>55</v>
      </c>
      <c r="O568" s="16">
        <v>13733106343</v>
      </c>
      <c r="P568" s="16" t="s">
        <v>88</v>
      </c>
      <c r="Q568" s="34" t="s">
        <v>4863</v>
      </c>
      <c r="R568" s="34" t="s">
        <v>4495</v>
      </c>
      <c r="S568" s="34"/>
      <c r="T568" s="35">
        <v>566</v>
      </c>
    </row>
    <row r="569" hidden="1" customHeight="1" spans="1:21">
      <c r="A569" s="15">
        <v>567</v>
      </c>
      <c r="B569" s="15" t="s">
        <v>877</v>
      </c>
      <c r="C569" s="15" t="s">
        <v>32</v>
      </c>
      <c r="D569" s="15" t="s">
        <v>2301</v>
      </c>
      <c r="E569" s="16" t="str">
        <f t="shared" si="24"/>
        <v>正确</v>
      </c>
      <c r="F569" s="17">
        <f ca="1" t="shared" si="25"/>
        <v>89</v>
      </c>
      <c r="G569" s="17" t="str">
        <f t="shared" si="26"/>
        <v>1935/04/21</v>
      </c>
      <c r="H569" s="15" t="s">
        <v>88</v>
      </c>
      <c r="I569" s="15" t="s">
        <v>2302</v>
      </c>
      <c r="J569" s="15">
        <v>15238154288</v>
      </c>
      <c r="K569" s="24"/>
      <c r="L569" s="25" t="s">
        <v>349</v>
      </c>
      <c r="M569" s="16" t="s">
        <v>2303</v>
      </c>
      <c r="N569" s="16" t="s">
        <v>55</v>
      </c>
      <c r="O569" s="16">
        <v>15238154288</v>
      </c>
      <c r="P569" s="16" t="s">
        <v>88</v>
      </c>
      <c r="Q569" s="34" t="s">
        <v>4864</v>
      </c>
      <c r="R569" s="34" t="s">
        <v>4495</v>
      </c>
      <c r="S569" s="34"/>
      <c r="T569" s="35">
        <v>567</v>
      </c>
      <c r="U569" s="7" t="str">
        <f>+VLOOKUP(D569,[1]全镇!$C:$E,3,FALSE)</f>
        <v>麻坑村</v>
      </c>
    </row>
    <row r="570" hidden="1" customHeight="1" spans="1:21">
      <c r="A570" s="15">
        <v>568</v>
      </c>
      <c r="B570" s="15" t="s">
        <v>2304</v>
      </c>
      <c r="C570" s="15" t="s">
        <v>32</v>
      </c>
      <c r="D570" s="15" t="s">
        <v>2305</v>
      </c>
      <c r="E570" s="16" t="str">
        <f t="shared" si="24"/>
        <v>正确</v>
      </c>
      <c r="F570" s="17">
        <f ca="1" t="shared" si="25"/>
        <v>95</v>
      </c>
      <c r="G570" s="17" t="str">
        <f t="shared" si="26"/>
        <v>1929/03/15</v>
      </c>
      <c r="H570" s="15" t="s">
        <v>88</v>
      </c>
      <c r="I570" s="15" t="s">
        <v>2306</v>
      </c>
      <c r="J570" s="15">
        <v>13837725961</v>
      </c>
      <c r="K570" s="24"/>
      <c r="L570" s="25" t="s">
        <v>349</v>
      </c>
      <c r="M570" s="16" t="s">
        <v>2307</v>
      </c>
      <c r="N570" s="16" t="s">
        <v>55</v>
      </c>
      <c r="O570" s="16">
        <v>13837725961</v>
      </c>
      <c r="P570" s="16" t="s">
        <v>88</v>
      </c>
      <c r="Q570" s="34" t="s">
        <v>4865</v>
      </c>
      <c r="R570" s="34" t="s">
        <v>4495</v>
      </c>
      <c r="S570" s="34"/>
      <c r="T570" s="35">
        <v>568</v>
      </c>
      <c r="U570" s="7" t="str">
        <f>+VLOOKUP(D570,[1]全镇!$C:$E,3,FALSE)</f>
        <v>麻坑村</v>
      </c>
    </row>
    <row r="571" hidden="1" customHeight="1" spans="1:20">
      <c r="A571" s="15">
        <v>569</v>
      </c>
      <c r="B571" s="15" t="s">
        <v>2308</v>
      </c>
      <c r="C571" s="15" t="s">
        <v>19</v>
      </c>
      <c r="D571" s="15" t="s">
        <v>2309</v>
      </c>
      <c r="E571" s="16" t="str">
        <f t="shared" si="24"/>
        <v>正确</v>
      </c>
      <c r="F571" s="17">
        <f ca="1" t="shared" si="25"/>
        <v>95</v>
      </c>
      <c r="G571" s="17" t="str">
        <f t="shared" si="26"/>
        <v>1929/11/23</v>
      </c>
      <c r="H571" s="15" t="s">
        <v>93</v>
      </c>
      <c r="I571" s="94" t="s">
        <v>2310</v>
      </c>
      <c r="J571" s="15">
        <v>13838968415</v>
      </c>
      <c r="K571" s="24" t="s">
        <v>49</v>
      </c>
      <c r="L571" s="25" t="s">
        <v>349</v>
      </c>
      <c r="M571" s="16"/>
      <c r="N571" s="16"/>
      <c r="O571" s="16"/>
      <c r="P571" s="16"/>
      <c r="Q571" s="34"/>
      <c r="R571" s="34"/>
      <c r="S571" s="34"/>
      <c r="T571" s="34">
        <v>569</v>
      </c>
    </row>
    <row r="572" hidden="1" customHeight="1" spans="1:20">
      <c r="A572" s="15">
        <v>570</v>
      </c>
      <c r="B572" s="15" t="s">
        <v>2311</v>
      </c>
      <c r="C572" s="15" t="s">
        <v>32</v>
      </c>
      <c r="D572" s="15" t="s">
        <v>2312</v>
      </c>
      <c r="E572" s="16" t="str">
        <f t="shared" si="24"/>
        <v>正确</v>
      </c>
      <c r="F572" s="17">
        <f ca="1" t="shared" si="25"/>
        <v>90</v>
      </c>
      <c r="G572" s="17" t="str">
        <f t="shared" si="26"/>
        <v>1934/09/25</v>
      </c>
      <c r="H572" s="15" t="s">
        <v>88</v>
      </c>
      <c r="I572" s="15" t="s">
        <v>2313</v>
      </c>
      <c r="J572" s="15">
        <v>18738727097</v>
      </c>
      <c r="K572" s="24" t="s">
        <v>198</v>
      </c>
      <c r="L572" s="25" t="s">
        <v>349</v>
      </c>
      <c r="M572" s="16" t="s">
        <v>2314</v>
      </c>
      <c r="N572" s="16" t="s">
        <v>30</v>
      </c>
      <c r="O572" s="16">
        <v>18738727097</v>
      </c>
      <c r="P572" s="16" t="s">
        <v>88</v>
      </c>
      <c r="Q572" s="34"/>
      <c r="R572" s="34"/>
      <c r="S572" s="34"/>
      <c r="T572" s="34">
        <v>570</v>
      </c>
    </row>
    <row r="573" hidden="1" customHeight="1" spans="1:20">
      <c r="A573" s="15">
        <v>571</v>
      </c>
      <c r="B573" s="15" t="s">
        <v>2315</v>
      </c>
      <c r="C573" s="15" t="s">
        <v>19</v>
      </c>
      <c r="D573" s="15" t="s">
        <v>2316</v>
      </c>
      <c r="E573" s="16" t="str">
        <f t="shared" si="24"/>
        <v>正确</v>
      </c>
      <c r="F573" s="17">
        <f ca="1" t="shared" si="25"/>
        <v>89</v>
      </c>
      <c r="G573" s="17" t="str">
        <f t="shared" si="26"/>
        <v>1935/07/02</v>
      </c>
      <c r="H573" s="15" t="s">
        <v>88</v>
      </c>
      <c r="I573" s="15" t="s">
        <v>2317</v>
      </c>
      <c r="J573" s="15">
        <v>15203897691</v>
      </c>
      <c r="K573" s="24" t="s">
        <v>4593</v>
      </c>
      <c r="L573" s="25" t="s">
        <v>349</v>
      </c>
      <c r="M573" s="16" t="s">
        <v>2318</v>
      </c>
      <c r="N573" s="16" t="s">
        <v>41</v>
      </c>
      <c r="O573" s="16">
        <v>15203897691</v>
      </c>
      <c r="P573" s="16" t="s">
        <v>88</v>
      </c>
      <c r="Q573" s="34" t="s">
        <v>4866</v>
      </c>
      <c r="R573" s="34" t="s">
        <v>4495</v>
      </c>
      <c r="S573" s="34"/>
      <c r="T573" s="35">
        <v>571</v>
      </c>
    </row>
    <row r="574" hidden="1" customHeight="1" spans="1:20">
      <c r="A574" s="15">
        <v>572</v>
      </c>
      <c r="B574" s="15" t="s">
        <v>2319</v>
      </c>
      <c r="C574" s="15" t="s">
        <v>32</v>
      </c>
      <c r="D574" s="15" t="s">
        <v>2320</v>
      </c>
      <c r="E574" s="16" t="str">
        <f t="shared" si="24"/>
        <v>正确</v>
      </c>
      <c r="F574" s="17">
        <f ca="1" t="shared" si="25"/>
        <v>88</v>
      </c>
      <c r="G574" s="17" t="str">
        <f t="shared" si="26"/>
        <v>1936/02/08</v>
      </c>
      <c r="H574" s="15" t="s">
        <v>93</v>
      </c>
      <c r="I574" s="94" t="s">
        <v>2321</v>
      </c>
      <c r="J574" s="15">
        <v>18749031168</v>
      </c>
      <c r="K574" s="24" t="s">
        <v>129</v>
      </c>
      <c r="L574" s="25" t="s">
        <v>349</v>
      </c>
      <c r="M574" s="16"/>
      <c r="N574" s="16"/>
      <c r="O574" s="16"/>
      <c r="P574" s="16"/>
      <c r="Q574" s="34"/>
      <c r="R574" s="34"/>
      <c r="S574" s="34"/>
      <c r="T574" s="34">
        <v>572</v>
      </c>
    </row>
    <row r="575" hidden="1" customHeight="1" spans="1:21">
      <c r="A575" s="15">
        <v>573</v>
      </c>
      <c r="B575" s="15" t="s">
        <v>2322</v>
      </c>
      <c r="C575" s="15" t="s">
        <v>19</v>
      </c>
      <c r="D575" s="15" t="s">
        <v>2323</v>
      </c>
      <c r="E575" s="16" t="str">
        <f t="shared" si="24"/>
        <v>正确</v>
      </c>
      <c r="F575" s="17">
        <f ca="1" t="shared" si="25"/>
        <v>92</v>
      </c>
      <c r="G575" s="17" t="str">
        <f t="shared" si="26"/>
        <v>1932/12/25</v>
      </c>
      <c r="H575" s="15" t="s">
        <v>88</v>
      </c>
      <c r="I575" s="15" t="s">
        <v>2324</v>
      </c>
      <c r="J575" s="15">
        <v>15290342596</v>
      </c>
      <c r="K575" s="24"/>
      <c r="L575" s="25" t="s">
        <v>349</v>
      </c>
      <c r="M575" s="16" t="s">
        <v>2325</v>
      </c>
      <c r="N575" s="16" t="s">
        <v>55</v>
      </c>
      <c r="O575" s="16">
        <v>15290342596</v>
      </c>
      <c r="P575" s="16" t="s">
        <v>88</v>
      </c>
      <c r="Q575" s="34" t="s">
        <v>4867</v>
      </c>
      <c r="R575" s="34" t="s">
        <v>4495</v>
      </c>
      <c r="S575" s="34"/>
      <c r="T575" s="35">
        <v>573</v>
      </c>
      <c r="U575" s="7" t="str">
        <f>+VLOOKUP(D575,[1]全镇!$C:$E,3,FALSE)</f>
        <v>麻坑村</v>
      </c>
    </row>
    <row r="576" hidden="1" customHeight="1" spans="1:21">
      <c r="A576" s="15">
        <v>574</v>
      </c>
      <c r="B576" s="15" t="s">
        <v>2326</v>
      </c>
      <c r="C576" s="15" t="s">
        <v>32</v>
      </c>
      <c r="D576" s="15" t="s">
        <v>2327</v>
      </c>
      <c r="E576" s="16" t="str">
        <f t="shared" si="24"/>
        <v>正确</v>
      </c>
      <c r="F576" s="17">
        <f ca="1" t="shared" si="25"/>
        <v>87</v>
      </c>
      <c r="G576" s="17" t="str">
        <f t="shared" si="26"/>
        <v>1937/03/02</v>
      </c>
      <c r="H576" s="15" t="s">
        <v>88</v>
      </c>
      <c r="I576" s="15" t="s">
        <v>2328</v>
      </c>
      <c r="J576" s="15">
        <v>13838968415</v>
      </c>
      <c r="K576" s="24"/>
      <c r="L576" s="25" t="s">
        <v>349</v>
      </c>
      <c r="M576" s="16" t="s">
        <v>2329</v>
      </c>
      <c r="N576" s="16" t="s">
        <v>55</v>
      </c>
      <c r="O576" s="16">
        <v>13838968415</v>
      </c>
      <c r="P576" s="16" t="s">
        <v>88</v>
      </c>
      <c r="Q576" s="34" t="s">
        <v>4868</v>
      </c>
      <c r="R576" s="34" t="s">
        <v>4495</v>
      </c>
      <c r="S576" s="34"/>
      <c r="T576" s="35">
        <v>574</v>
      </c>
      <c r="U576" s="7" t="str">
        <f>+VLOOKUP(D576,[1]全镇!$C:$E,3,FALSE)</f>
        <v>麻坑村</v>
      </c>
    </row>
    <row r="577" hidden="1" customHeight="1" spans="1:20">
      <c r="A577" s="15">
        <v>575</v>
      </c>
      <c r="B577" s="15" t="s">
        <v>2330</v>
      </c>
      <c r="C577" s="15" t="s">
        <v>32</v>
      </c>
      <c r="D577" s="15" t="s">
        <v>2331</v>
      </c>
      <c r="E577" s="16" t="str">
        <f t="shared" si="24"/>
        <v>正确</v>
      </c>
      <c r="F577" s="17">
        <f ca="1" t="shared" si="25"/>
        <v>87</v>
      </c>
      <c r="G577" s="17" t="str">
        <f t="shared" si="26"/>
        <v>1937/03/21</v>
      </c>
      <c r="H577" s="15" t="s">
        <v>88</v>
      </c>
      <c r="I577" s="15" t="s">
        <v>2332</v>
      </c>
      <c r="J577" s="15">
        <v>13938957339</v>
      </c>
      <c r="K577" s="24" t="s">
        <v>4528</v>
      </c>
      <c r="L577" s="25" t="s">
        <v>349</v>
      </c>
      <c r="M577" s="16" t="s">
        <v>2333</v>
      </c>
      <c r="N577" s="16" t="s">
        <v>55</v>
      </c>
      <c r="O577" s="16">
        <v>13938957339</v>
      </c>
      <c r="P577" s="16" t="s">
        <v>88</v>
      </c>
      <c r="Q577" s="34" t="s">
        <v>4869</v>
      </c>
      <c r="R577" s="34" t="s">
        <v>4495</v>
      </c>
      <c r="S577" s="34"/>
      <c r="T577" s="35">
        <v>575</v>
      </c>
    </row>
    <row r="578" hidden="1" customHeight="1" spans="1:20">
      <c r="A578" s="15">
        <v>576</v>
      </c>
      <c r="B578" s="15" t="s">
        <v>2334</v>
      </c>
      <c r="C578" s="15" t="s">
        <v>32</v>
      </c>
      <c r="D578" s="15" t="s">
        <v>2335</v>
      </c>
      <c r="E578" s="16" t="str">
        <f t="shared" si="24"/>
        <v>正确</v>
      </c>
      <c r="F578" s="17">
        <f ca="1" t="shared" si="25"/>
        <v>85</v>
      </c>
      <c r="G578" s="17" t="str">
        <f t="shared" si="26"/>
        <v>1939/03/03</v>
      </c>
      <c r="H578" s="15" t="s">
        <v>88</v>
      </c>
      <c r="I578" s="15" t="s">
        <v>2336</v>
      </c>
      <c r="J578" s="15">
        <v>18638453893</v>
      </c>
      <c r="K578" s="24" t="s">
        <v>108</v>
      </c>
      <c r="L578" s="25" t="s">
        <v>349</v>
      </c>
      <c r="M578" s="16" t="s">
        <v>2337</v>
      </c>
      <c r="N578" s="16" t="s">
        <v>55</v>
      </c>
      <c r="O578" s="16">
        <v>18638453893</v>
      </c>
      <c r="P578" s="16" t="s">
        <v>88</v>
      </c>
      <c r="Q578" s="34"/>
      <c r="R578" s="34"/>
      <c r="S578" s="34"/>
      <c r="T578" s="34">
        <v>576</v>
      </c>
    </row>
    <row r="579" hidden="1" customHeight="1" spans="1:20">
      <c r="A579" s="15">
        <v>577</v>
      </c>
      <c r="B579" s="15" t="s">
        <v>2338</v>
      </c>
      <c r="C579" s="15" t="s">
        <v>32</v>
      </c>
      <c r="D579" s="94" t="s">
        <v>2339</v>
      </c>
      <c r="E579" s="16" t="str">
        <f t="shared" ref="E579:E642" si="27">IF(LEN(D579)=0,"空",IF(LEN(D579)=15,"老号",IF(LEN(D579)&lt;&gt;18,"位数不对",IF(CHOOSE(MOD(SUM(MID(D579,1,1)*7+MID(D579,2,1)*9+MID(D579,3,1)*10+MID(D579,4,1)*5+MID(D579,5,1)*8+MID(D579,6,1)*4+MID(D579,7,1)*2+MID(D579,8,1)*1+MID(D579,9,1)*6+MID(D579,10,1)*3+MID(D579,11,1)*7+MID(D579,12,1)*9+MID(D579,13,1)*10+MID(D579,14,1)*5+MID(D579,15,1)*8+MID(D579,16,1)*4+MID(D579,17,1)*2),11)+1,1,0,"X",9,8,7,6,5,4,3,2)=IF(ISNUMBER(RIGHT(D579,1)*1),RIGHT(D579,1)*1,"X"),"正确","号码错误"))))</f>
        <v>正确</v>
      </c>
      <c r="F579" s="17">
        <f ca="1" t="shared" ref="F579:F642" si="28">YEAR(NOW())-MID(D579,7,4)</f>
        <v>93</v>
      </c>
      <c r="G579" s="17" t="str">
        <f t="shared" ref="G579:G642" si="29">CONCATENATE(MID(D579,7,4),"/",MID(D579,11,2),"/",MID(D579,13,2))</f>
        <v>1931/03/30</v>
      </c>
      <c r="H579" s="15" t="s">
        <v>203</v>
      </c>
      <c r="I579" s="94" t="s">
        <v>2340</v>
      </c>
      <c r="J579" s="15">
        <v>17839576817</v>
      </c>
      <c r="K579" s="24" t="s">
        <v>49</v>
      </c>
      <c r="L579" s="25" t="s">
        <v>349</v>
      </c>
      <c r="M579" s="16"/>
      <c r="N579" s="16"/>
      <c r="O579" s="16"/>
      <c r="P579" s="16"/>
      <c r="Q579" s="34"/>
      <c r="R579" s="34"/>
      <c r="S579" s="34"/>
      <c r="T579" s="34">
        <v>577</v>
      </c>
    </row>
    <row r="580" hidden="1" customHeight="1" spans="1:21">
      <c r="A580" s="15">
        <v>578</v>
      </c>
      <c r="B580" s="15" t="s">
        <v>2341</v>
      </c>
      <c r="C580" s="15" t="s">
        <v>19</v>
      </c>
      <c r="D580" s="94" t="s">
        <v>2342</v>
      </c>
      <c r="E580" s="16" t="str">
        <f t="shared" si="27"/>
        <v>正确</v>
      </c>
      <c r="F580" s="17">
        <f ca="1" t="shared" si="28"/>
        <v>87</v>
      </c>
      <c r="G580" s="17" t="str">
        <f t="shared" si="29"/>
        <v>1937/10/08</v>
      </c>
      <c r="H580" s="15" t="s">
        <v>101</v>
      </c>
      <c r="I580" s="15" t="s">
        <v>2343</v>
      </c>
      <c r="J580" s="15" t="s">
        <v>2344</v>
      </c>
      <c r="K580" s="24"/>
      <c r="L580" s="25" t="s">
        <v>349</v>
      </c>
      <c r="M580" s="16" t="s">
        <v>2345</v>
      </c>
      <c r="N580" s="16" t="s">
        <v>55</v>
      </c>
      <c r="O580" s="16" t="s">
        <v>2344</v>
      </c>
      <c r="P580" s="16" t="s">
        <v>101</v>
      </c>
      <c r="Q580" s="34" t="s">
        <v>4870</v>
      </c>
      <c r="R580" s="34" t="s">
        <v>4423</v>
      </c>
      <c r="S580" s="34"/>
      <c r="T580" s="35">
        <v>578</v>
      </c>
      <c r="U580" s="7" t="e">
        <f>+VLOOKUP(D580,[1]全镇!$C:$E,3,FALSE)</f>
        <v>#N/A</v>
      </c>
    </row>
    <row r="581" hidden="1" customHeight="1" spans="1:21">
      <c r="A581" s="15">
        <v>579</v>
      </c>
      <c r="B581" s="15" t="s">
        <v>2346</v>
      </c>
      <c r="C581" s="15" t="s">
        <v>19</v>
      </c>
      <c r="D581" s="15" t="s">
        <v>2347</v>
      </c>
      <c r="E581" s="16" t="str">
        <f t="shared" si="27"/>
        <v>正确</v>
      </c>
      <c r="F581" s="17">
        <f ca="1" t="shared" si="28"/>
        <v>91</v>
      </c>
      <c r="G581" s="17" t="str">
        <f t="shared" si="29"/>
        <v>1933/01/13</v>
      </c>
      <c r="H581" s="15" t="s">
        <v>101</v>
      </c>
      <c r="I581" s="15" t="s">
        <v>2348</v>
      </c>
      <c r="J581" s="15">
        <v>13523511597</v>
      </c>
      <c r="K581" s="24"/>
      <c r="L581" s="25" t="s">
        <v>349</v>
      </c>
      <c r="M581" s="16" t="s">
        <v>2349</v>
      </c>
      <c r="N581" s="16" t="s">
        <v>55</v>
      </c>
      <c r="O581" s="16">
        <v>13523511597</v>
      </c>
      <c r="P581" s="16" t="s">
        <v>101</v>
      </c>
      <c r="Q581" s="34" t="s">
        <v>4871</v>
      </c>
      <c r="R581" s="34" t="s">
        <v>4495</v>
      </c>
      <c r="S581" s="34"/>
      <c r="T581" s="35">
        <v>579</v>
      </c>
      <c r="U581" s="7" t="str">
        <f>+VLOOKUP(D581,[1]全镇!$C:$E,3,FALSE)</f>
        <v>码头村</v>
      </c>
    </row>
    <row r="582" hidden="1" customHeight="1" spans="1:20">
      <c r="A582" s="15">
        <v>580</v>
      </c>
      <c r="B582" s="15" t="s">
        <v>2350</v>
      </c>
      <c r="C582" s="15" t="s">
        <v>32</v>
      </c>
      <c r="D582" s="15" t="s">
        <v>2351</v>
      </c>
      <c r="E582" s="16" t="str">
        <f t="shared" si="27"/>
        <v>正确</v>
      </c>
      <c r="F582" s="17">
        <f ca="1" t="shared" si="28"/>
        <v>90</v>
      </c>
      <c r="G582" s="17" t="str">
        <f t="shared" si="29"/>
        <v>1934/07/15</v>
      </c>
      <c r="H582" s="15" t="s">
        <v>97</v>
      </c>
      <c r="I582" s="94" t="s">
        <v>2352</v>
      </c>
      <c r="J582" s="15">
        <v>13838713065</v>
      </c>
      <c r="K582" s="24" t="s">
        <v>216</v>
      </c>
      <c r="L582" s="25" t="s">
        <v>349</v>
      </c>
      <c r="M582" s="16"/>
      <c r="N582" s="16"/>
      <c r="O582" s="16"/>
      <c r="P582" s="16"/>
      <c r="Q582" s="34"/>
      <c r="R582" s="34"/>
      <c r="S582" s="34"/>
      <c r="T582" s="34">
        <v>580</v>
      </c>
    </row>
    <row r="583" hidden="1" customHeight="1" spans="1:21">
      <c r="A583" s="15">
        <v>581</v>
      </c>
      <c r="B583" s="15" t="s">
        <v>2353</v>
      </c>
      <c r="C583" s="15" t="s">
        <v>19</v>
      </c>
      <c r="D583" s="15" t="s">
        <v>2354</v>
      </c>
      <c r="E583" s="16" t="str">
        <f t="shared" si="27"/>
        <v>正确</v>
      </c>
      <c r="F583" s="17">
        <f ca="1" t="shared" si="28"/>
        <v>87</v>
      </c>
      <c r="G583" s="17" t="str">
        <f t="shared" si="29"/>
        <v>1937/07/26</v>
      </c>
      <c r="H583" s="15" t="s">
        <v>101</v>
      </c>
      <c r="I583" s="15" t="s">
        <v>2355</v>
      </c>
      <c r="J583" s="15">
        <v>15538773095</v>
      </c>
      <c r="K583" s="24"/>
      <c r="L583" s="25" t="s">
        <v>349</v>
      </c>
      <c r="M583" s="16" t="s">
        <v>2356</v>
      </c>
      <c r="N583" s="16" t="s">
        <v>55</v>
      </c>
      <c r="O583" s="16">
        <v>15538773095</v>
      </c>
      <c r="P583" s="16" t="s">
        <v>101</v>
      </c>
      <c r="Q583" s="34" t="s">
        <v>4872</v>
      </c>
      <c r="R583" s="34" t="s">
        <v>4495</v>
      </c>
      <c r="S583" s="34"/>
      <c r="T583" s="35">
        <v>581</v>
      </c>
      <c r="U583" s="7" t="str">
        <f>+VLOOKUP(D583,[1]全镇!$C:$E,3,FALSE)</f>
        <v>码头村</v>
      </c>
    </row>
    <row r="584" hidden="1" customHeight="1" spans="1:21">
      <c r="A584" s="15">
        <v>582</v>
      </c>
      <c r="B584" s="15" t="s">
        <v>2357</v>
      </c>
      <c r="C584" s="15" t="s">
        <v>32</v>
      </c>
      <c r="D584" s="15" t="s">
        <v>2358</v>
      </c>
      <c r="E584" s="16" t="str">
        <f t="shared" si="27"/>
        <v>正确</v>
      </c>
      <c r="F584" s="17">
        <f ca="1" t="shared" si="28"/>
        <v>92</v>
      </c>
      <c r="G584" s="17" t="str">
        <f t="shared" si="29"/>
        <v>1932/02/15</v>
      </c>
      <c r="H584" s="15" t="s">
        <v>101</v>
      </c>
      <c r="I584" s="15" t="s">
        <v>2359</v>
      </c>
      <c r="J584" s="15">
        <v>18238180473</v>
      </c>
      <c r="K584" s="24"/>
      <c r="L584" s="25" t="s">
        <v>349</v>
      </c>
      <c r="M584" s="16" t="s">
        <v>2360</v>
      </c>
      <c r="N584" s="16" t="s">
        <v>55</v>
      </c>
      <c r="O584" s="16">
        <v>18238180473</v>
      </c>
      <c r="P584" s="16" t="s">
        <v>101</v>
      </c>
      <c r="Q584" s="34" t="s">
        <v>4873</v>
      </c>
      <c r="R584" s="34" t="s">
        <v>4495</v>
      </c>
      <c r="S584" s="34"/>
      <c r="T584" s="35">
        <v>582</v>
      </c>
      <c r="U584" s="7" t="str">
        <f>+VLOOKUP(D584,[1]全镇!$C:$E,3,FALSE)</f>
        <v>码头村</v>
      </c>
    </row>
    <row r="585" hidden="1" customHeight="1" spans="1:21">
      <c r="A585" s="15">
        <v>583</v>
      </c>
      <c r="B585" s="15" t="s">
        <v>2361</v>
      </c>
      <c r="C585" s="15" t="s">
        <v>32</v>
      </c>
      <c r="D585" s="15" t="s">
        <v>2362</v>
      </c>
      <c r="E585" s="16" t="str">
        <f t="shared" si="27"/>
        <v>正确</v>
      </c>
      <c r="F585" s="17">
        <f ca="1" t="shared" si="28"/>
        <v>87</v>
      </c>
      <c r="G585" s="17" t="str">
        <f t="shared" si="29"/>
        <v>1937/03/04</v>
      </c>
      <c r="H585" s="15" t="s">
        <v>101</v>
      </c>
      <c r="I585" s="15" t="s">
        <v>2363</v>
      </c>
      <c r="J585" s="15">
        <v>18211843758</v>
      </c>
      <c r="K585" s="24"/>
      <c r="L585" s="25" t="s">
        <v>349</v>
      </c>
      <c r="M585" s="16" t="s">
        <v>2364</v>
      </c>
      <c r="N585" s="16" t="s">
        <v>30</v>
      </c>
      <c r="O585" s="16">
        <v>18211843758</v>
      </c>
      <c r="P585" s="16" t="s">
        <v>101</v>
      </c>
      <c r="Q585" s="34" t="s">
        <v>4874</v>
      </c>
      <c r="R585" s="34" t="s">
        <v>4495</v>
      </c>
      <c r="S585" s="34"/>
      <c r="T585" s="35">
        <v>583</v>
      </c>
      <c r="U585" s="7" t="str">
        <f>+VLOOKUP(D585,[1]全镇!$C:$E,3,FALSE)</f>
        <v>码头村</v>
      </c>
    </row>
    <row r="586" hidden="1" customHeight="1" spans="1:20">
      <c r="A586" s="15">
        <v>584</v>
      </c>
      <c r="B586" s="15" t="s">
        <v>2365</v>
      </c>
      <c r="C586" s="15" t="s">
        <v>19</v>
      </c>
      <c r="D586" s="15" t="s">
        <v>2366</v>
      </c>
      <c r="E586" s="16" t="str">
        <f t="shared" si="27"/>
        <v>正确</v>
      </c>
      <c r="F586" s="17">
        <f ca="1" t="shared" si="28"/>
        <v>90</v>
      </c>
      <c r="G586" s="17" t="str">
        <f t="shared" si="29"/>
        <v>1934/03/22</v>
      </c>
      <c r="H586" s="15" t="s">
        <v>101</v>
      </c>
      <c r="I586" s="15" t="s">
        <v>2367</v>
      </c>
      <c r="J586" s="15" t="s">
        <v>2368</v>
      </c>
      <c r="K586" s="24" t="s">
        <v>4499</v>
      </c>
      <c r="L586" s="25" t="s">
        <v>349</v>
      </c>
      <c r="M586" s="16" t="s">
        <v>2369</v>
      </c>
      <c r="N586" s="16" t="s">
        <v>55</v>
      </c>
      <c r="O586" s="16" t="s">
        <v>2368</v>
      </c>
      <c r="P586" s="16" t="s">
        <v>101</v>
      </c>
      <c r="Q586" s="34" t="s">
        <v>4875</v>
      </c>
      <c r="R586" s="34" t="s">
        <v>4495</v>
      </c>
      <c r="S586" s="34"/>
      <c r="T586" s="35">
        <v>584</v>
      </c>
    </row>
    <row r="587" hidden="1" customHeight="1" spans="1:21">
      <c r="A587" s="15">
        <v>585</v>
      </c>
      <c r="B587" s="15" t="s">
        <v>2370</v>
      </c>
      <c r="C587" s="15" t="s">
        <v>32</v>
      </c>
      <c r="D587" s="15" t="s">
        <v>2371</v>
      </c>
      <c r="E587" s="16" t="str">
        <f t="shared" si="27"/>
        <v>正确</v>
      </c>
      <c r="F587" s="17">
        <f ca="1" t="shared" si="28"/>
        <v>87</v>
      </c>
      <c r="G587" s="17" t="str">
        <f t="shared" si="29"/>
        <v>1937/03/15</v>
      </c>
      <c r="H587" s="15" t="s">
        <v>101</v>
      </c>
      <c r="I587" s="15" t="s">
        <v>2372</v>
      </c>
      <c r="J587" s="15">
        <v>15938410638</v>
      </c>
      <c r="K587" s="24"/>
      <c r="L587" s="25" t="s">
        <v>349</v>
      </c>
      <c r="M587" s="16" t="s">
        <v>2373</v>
      </c>
      <c r="N587" s="16" t="s">
        <v>55</v>
      </c>
      <c r="O587" s="16">
        <v>15938410638</v>
      </c>
      <c r="P587" s="16" t="s">
        <v>101</v>
      </c>
      <c r="Q587" s="34" t="s">
        <v>4876</v>
      </c>
      <c r="R587" s="34" t="s">
        <v>4495</v>
      </c>
      <c r="S587" s="34"/>
      <c r="T587" s="35">
        <v>585</v>
      </c>
      <c r="U587" s="7" t="str">
        <f>+VLOOKUP(D587,[1]全镇!$C:$E,3,FALSE)</f>
        <v>码头村</v>
      </c>
    </row>
    <row r="588" hidden="1" customHeight="1" spans="1:21">
      <c r="A588" s="15">
        <v>586</v>
      </c>
      <c r="B588" s="15" t="s">
        <v>2374</v>
      </c>
      <c r="C588" s="15" t="s">
        <v>32</v>
      </c>
      <c r="D588" s="15" t="s">
        <v>2375</v>
      </c>
      <c r="E588" s="16" t="str">
        <f t="shared" si="27"/>
        <v>正确</v>
      </c>
      <c r="F588" s="17">
        <f ca="1" t="shared" si="28"/>
        <v>87</v>
      </c>
      <c r="G588" s="17" t="str">
        <f t="shared" si="29"/>
        <v>1937/05/07</v>
      </c>
      <c r="H588" s="15" t="s">
        <v>101</v>
      </c>
      <c r="I588" s="15" t="s">
        <v>2376</v>
      </c>
      <c r="J588" s="15" t="s">
        <v>2377</v>
      </c>
      <c r="K588" s="24"/>
      <c r="L588" s="25" t="s">
        <v>349</v>
      </c>
      <c r="M588" s="16" t="s">
        <v>2378</v>
      </c>
      <c r="N588" s="16" t="s">
        <v>55</v>
      </c>
      <c r="O588" s="16" t="s">
        <v>2377</v>
      </c>
      <c r="P588" s="16" t="s">
        <v>101</v>
      </c>
      <c r="Q588" s="34" t="s">
        <v>4877</v>
      </c>
      <c r="R588" s="34" t="s">
        <v>4495</v>
      </c>
      <c r="S588" s="34"/>
      <c r="T588" s="35">
        <v>586</v>
      </c>
      <c r="U588" s="7" t="str">
        <f>+VLOOKUP(D588,[1]全镇!$C:$E,3,FALSE)</f>
        <v>码头村</v>
      </c>
    </row>
    <row r="589" hidden="1" customHeight="1" spans="1:21">
      <c r="A589" s="15">
        <v>587</v>
      </c>
      <c r="B589" s="15" t="s">
        <v>2379</v>
      </c>
      <c r="C589" s="15" t="s">
        <v>19</v>
      </c>
      <c r="D589" s="15" t="s">
        <v>2380</v>
      </c>
      <c r="E589" s="16" t="str">
        <f t="shared" si="27"/>
        <v>正确</v>
      </c>
      <c r="F589" s="17">
        <f ca="1" t="shared" si="28"/>
        <v>90</v>
      </c>
      <c r="G589" s="17" t="str">
        <f t="shared" si="29"/>
        <v>1934/10/21</v>
      </c>
      <c r="H589" s="15" t="s">
        <v>101</v>
      </c>
      <c r="I589" s="15" t="s">
        <v>2381</v>
      </c>
      <c r="J589" s="15">
        <v>18638469066</v>
      </c>
      <c r="K589" s="24"/>
      <c r="L589" s="25" t="s">
        <v>349</v>
      </c>
      <c r="M589" s="16" t="s">
        <v>2382</v>
      </c>
      <c r="N589" s="16" t="s">
        <v>55</v>
      </c>
      <c r="O589" s="16">
        <v>18638469066</v>
      </c>
      <c r="P589" s="16" t="s">
        <v>101</v>
      </c>
      <c r="Q589" s="34" t="s">
        <v>4878</v>
      </c>
      <c r="R589" s="34" t="s">
        <v>4495</v>
      </c>
      <c r="S589" s="34"/>
      <c r="T589" s="35">
        <v>587</v>
      </c>
      <c r="U589" s="7" t="str">
        <f>+VLOOKUP(D589,[1]全镇!$C:$E,3,FALSE)</f>
        <v>码头村</v>
      </c>
    </row>
    <row r="590" hidden="1" customHeight="1" spans="1:21">
      <c r="A590" s="15">
        <v>588</v>
      </c>
      <c r="B590" s="15" t="s">
        <v>2383</v>
      </c>
      <c r="C590" s="15" t="s">
        <v>32</v>
      </c>
      <c r="D590" s="15" t="s">
        <v>2384</v>
      </c>
      <c r="E590" s="16" t="str">
        <f t="shared" si="27"/>
        <v>正确</v>
      </c>
      <c r="F590" s="17">
        <f ca="1" t="shared" si="28"/>
        <v>87</v>
      </c>
      <c r="G590" s="17" t="str">
        <f t="shared" si="29"/>
        <v>1937/06/17</v>
      </c>
      <c r="H590" s="15" t="s">
        <v>101</v>
      </c>
      <c r="I590" s="15" t="s">
        <v>2385</v>
      </c>
      <c r="J590" s="15">
        <v>18638469066</v>
      </c>
      <c r="K590" s="24"/>
      <c r="L590" s="25" t="s">
        <v>349</v>
      </c>
      <c r="M590" s="16" t="s">
        <v>2382</v>
      </c>
      <c r="N590" s="16" t="s">
        <v>55</v>
      </c>
      <c r="O590" s="16">
        <v>18638469066</v>
      </c>
      <c r="P590" s="16" t="s">
        <v>101</v>
      </c>
      <c r="Q590" s="34" t="s">
        <v>4879</v>
      </c>
      <c r="R590" s="34" t="s">
        <v>4495</v>
      </c>
      <c r="S590" s="34"/>
      <c r="T590" s="35">
        <v>588</v>
      </c>
      <c r="U590" s="7" t="str">
        <f>+VLOOKUP(D590,[1]全镇!$C:$E,3,FALSE)</f>
        <v>码头村</v>
      </c>
    </row>
    <row r="591" hidden="1" customHeight="1" spans="1:21">
      <c r="A591" s="15">
        <v>589</v>
      </c>
      <c r="B591" s="15" t="s">
        <v>2386</v>
      </c>
      <c r="C591" s="15" t="s">
        <v>19</v>
      </c>
      <c r="D591" s="15" t="s">
        <v>2387</v>
      </c>
      <c r="E591" s="16" t="str">
        <f t="shared" si="27"/>
        <v>正确</v>
      </c>
      <c r="F591" s="17">
        <f ca="1" t="shared" si="28"/>
        <v>89</v>
      </c>
      <c r="G591" s="17" t="str">
        <f t="shared" si="29"/>
        <v>1935/07/07</v>
      </c>
      <c r="H591" s="15" t="s">
        <v>101</v>
      </c>
      <c r="I591" s="15" t="s">
        <v>2388</v>
      </c>
      <c r="J591" s="15">
        <v>13503902876</v>
      </c>
      <c r="K591" s="24"/>
      <c r="L591" s="25" t="s">
        <v>349</v>
      </c>
      <c r="M591" s="16" t="s">
        <v>2389</v>
      </c>
      <c r="N591" s="16" t="s">
        <v>55</v>
      </c>
      <c r="O591" s="16">
        <v>13503902876</v>
      </c>
      <c r="P591" s="16" t="s">
        <v>101</v>
      </c>
      <c r="Q591" s="34" t="s">
        <v>4880</v>
      </c>
      <c r="R591" s="34" t="s">
        <v>4495</v>
      </c>
      <c r="S591" s="34"/>
      <c r="T591" s="35">
        <v>589</v>
      </c>
      <c r="U591" s="7" t="str">
        <f>+VLOOKUP(D591,[1]全镇!$C:$E,3,FALSE)</f>
        <v>码头村</v>
      </c>
    </row>
    <row r="592" hidden="1" customHeight="1" spans="1:20">
      <c r="A592" s="15">
        <v>590</v>
      </c>
      <c r="B592" s="15" t="s">
        <v>2390</v>
      </c>
      <c r="C592" s="15" t="s">
        <v>19</v>
      </c>
      <c r="D592" s="15" t="s">
        <v>2391</v>
      </c>
      <c r="E592" s="16" t="str">
        <f t="shared" si="27"/>
        <v>正确</v>
      </c>
      <c r="F592" s="17">
        <f ca="1" t="shared" si="28"/>
        <v>89</v>
      </c>
      <c r="G592" s="17" t="str">
        <f t="shared" si="29"/>
        <v>1935/10/10</v>
      </c>
      <c r="H592" s="15" t="s">
        <v>101</v>
      </c>
      <c r="I592" s="15" t="s">
        <v>2392</v>
      </c>
      <c r="J592" s="15">
        <v>15936163525</v>
      </c>
      <c r="K592" s="24" t="s">
        <v>4499</v>
      </c>
      <c r="L592" s="25" t="s">
        <v>349</v>
      </c>
      <c r="M592" s="16" t="s">
        <v>2393</v>
      </c>
      <c r="N592" s="16" t="s">
        <v>55</v>
      </c>
      <c r="O592" s="16">
        <v>15936163525</v>
      </c>
      <c r="P592" s="16" t="s">
        <v>101</v>
      </c>
      <c r="Q592" s="34" t="s">
        <v>4881</v>
      </c>
      <c r="R592" s="34" t="s">
        <v>4495</v>
      </c>
      <c r="S592" s="34"/>
      <c r="T592" s="35">
        <v>590</v>
      </c>
    </row>
    <row r="593" hidden="1" customHeight="1" spans="1:20">
      <c r="A593" s="15">
        <v>591</v>
      </c>
      <c r="B593" s="15" t="s">
        <v>2394</v>
      </c>
      <c r="C593" s="15" t="s">
        <v>19</v>
      </c>
      <c r="D593" s="15" t="s">
        <v>2395</v>
      </c>
      <c r="E593" s="16" t="str">
        <f t="shared" si="27"/>
        <v>正确</v>
      </c>
      <c r="F593" s="17">
        <f ca="1" t="shared" si="28"/>
        <v>91</v>
      </c>
      <c r="G593" s="17" t="str">
        <f t="shared" si="29"/>
        <v>1933/07/10</v>
      </c>
      <c r="H593" s="15" t="s">
        <v>101</v>
      </c>
      <c r="I593" s="15" t="s">
        <v>2396</v>
      </c>
      <c r="J593" s="15">
        <v>15093026553</v>
      </c>
      <c r="K593" s="24" t="s">
        <v>4493</v>
      </c>
      <c r="L593" s="25" t="s">
        <v>349</v>
      </c>
      <c r="M593" s="16" t="s">
        <v>2397</v>
      </c>
      <c r="N593" s="16" t="s">
        <v>55</v>
      </c>
      <c r="O593" s="16">
        <v>15093026553</v>
      </c>
      <c r="P593" s="16" t="s">
        <v>101</v>
      </c>
      <c r="Q593" s="34" t="s">
        <v>4882</v>
      </c>
      <c r="R593" s="34" t="s">
        <v>4495</v>
      </c>
      <c r="S593" s="34"/>
      <c r="T593" s="35">
        <v>591</v>
      </c>
    </row>
    <row r="594" hidden="1" customHeight="1" spans="1:21">
      <c r="A594" s="15">
        <v>592</v>
      </c>
      <c r="B594" s="15" t="s">
        <v>2398</v>
      </c>
      <c r="C594" s="15" t="s">
        <v>32</v>
      </c>
      <c r="D594" s="15" t="s">
        <v>2399</v>
      </c>
      <c r="E594" s="16" t="str">
        <f t="shared" si="27"/>
        <v>正确</v>
      </c>
      <c r="F594" s="17">
        <f ca="1" t="shared" si="28"/>
        <v>88</v>
      </c>
      <c r="G594" s="17" t="str">
        <f t="shared" si="29"/>
        <v>1936/06/06</v>
      </c>
      <c r="H594" s="15" t="s">
        <v>101</v>
      </c>
      <c r="I594" s="15" t="s">
        <v>2400</v>
      </c>
      <c r="J594" s="15">
        <v>13523511597</v>
      </c>
      <c r="K594" s="24"/>
      <c r="L594" s="25" t="s">
        <v>349</v>
      </c>
      <c r="M594" s="16" t="s">
        <v>2349</v>
      </c>
      <c r="N594" s="16" t="s">
        <v>55</v>
      </c>
      <c r="O594" s="16">
        <v>13523511597</v>
      </c>
      <c r="P594" s="16" t="s">
        <v>101</v>
      </c>
      <c r="Q594" s="34" t="s">
        <v>4883</v>
      </c>
      <c r="R594" s="34" t="s">
        <v>4495</v>
      </c>
      <c r="S594" s="34"/>
      <c r="T594" s="35">
        <v>592</v>
      </c>
      <c r="U594" s="7" t="str">
        <f>+VLOOKUP(D594,[1]全镇!$C:$E,3,FALSE)</f>
        <v>码头村</v>
      </c>
    </row>
    <row r="595" hidden="1" customHeight="1" spans="1:21">
      <c r="A595" s="15">
        <v>593</v>
      </c>
      <c r="B595" s="15" t="s">
        <v>2401</v>
      </c>
      <c r="C595" s="15" t="s">
        <v>32</v>
      </c>
      <c r="D595" s="15" t="s">
        <v>2402</v>
      </c>
      <c r="E595" s="16" t="str">
        <f t="shared" si="27"/>
        <v>正确</v>
      </c>
      <c r="F595" s="17">
        <f ca="1" t="shared" si="28"/>
        <v>85</v>
      </c>
      <c r="G595" s="17" t="str">
        <f t="shared" si="29"/>
        <v>1939/09/21</v>
      </c>
      <c r="H595" s="15" t="s">
        <v>101</v>
      </c>
      <c r="I595" s="15" t="s">
        <v>2403</v>
      </c>
      <c r="J595" s="15">
        <v>15544394559</v>
      </c>
      <c r="K595" s="24"/>
      <c r="L595" s="25" t="s">
        <v>349</v>
      </c>
      <c r="M595" s="16" t="s">
        <v>2404</v>
      </c>
      <c r="N595" s="16" t="s">
        <v>55</v>
      </c>
      <c r="O595" s="16">
        <v>15544394559</v>
      </c>
      <c r="P595" s="16" t="s">
        <v>101</v>
      </c>
      <c r="Q595" s="34" t="s">
        <v>4884</v>
      </c>
      <c r="R595" s="34" t="s">
        <v>4495</v>
      </c>
      <c r="S595" s="34" t="s">
        <v>873</v>
      </c>
      <c r="T595" s="35">
        <v>593</v>
      </c>
      <c r="U595" s="7" t="str">
        <f>+VLOOKUP(D595,[1]全镇!$C:$E,3,FALSE)</f>
        <v>码头村</v>
      </c>
    </row>
    <row r="596" hidden="1" customHeight="1" spans="1:21">
      <c r="A596" s="15">
        <v>594</v>
      </c>
      <c r="B596" s="15" t="s">
        <v>2405</v>
      </c>
      <c r="C596" s="15" t="s">
        <v>32</v>
      </c>
      <c r="D596" s="15" t="s">
        <v>2406</v>
      </c>
      <c r="E596" s="16" t="str">
        <f t="shared" si="27"/>
        <v>正确</v>
      </c>
      <c r="F596" s="17">
        <f ca="1" t="shared" si="28"/>
        <v>92</v>
      </c>
      <c r="G596" s="17" t="str">
        <f t="shared" si="29"/>
        <v>1932/07/21</v>
      </c>
      <c r="H596" s="15" t="s">
        <v>101</v>
      </c>
      <c r="I596" s="15" t="s">
        <v>2407</v>
      </c>
      <c r="J596" s="15">
        <v>18772826917</v>
      </c>
      <c r="K596" s="24"/>
      <c r="L596" s="25" t="s">
        <v>349</v>
      </c>
      <c r="M596" s="16" t="s">
        <v>2408</v>
      </c>
      <c r="N596" s="16" t="s">
        <v>55</v>
      </c>
      <c r="O596" s="16">
        <v>18772826917</v>
      </c>
      <c r="P596" s="16" t="s">
        <v>101</v>
      </c>
      <c r="Q596" s="34" t="s">
        <v>4885</v>
      </c>
      <c r="R596" s="34" t="s">
        <v>4495</v>
      </c>
      <c r="S596" s="34"/>
      <c r="T596" s="35">
        <v>594</v>
      </c>
      <c r="U596" s="7" t="str">
        <f>+VLOOKUP(D596,[1]全镇!$C:$E,3,FALSE)</f>
        <v>码头村</v>
      </c>
    </row>
    <row r="597" hidden="1" customHeight="1" spans="1:20">
      <c r="A597" s="15">
        <v>595</v>
      </c>
      <c r="B597" s="15" t="s">
        <v>2409</v>
      </c>
      <c r="C597" s="15" t="s">
        <v>32</v>
      </c>
      <c r="D597" s="15" t="s">
        <v>2410</v>
      </c>
      <c r="E597" s="16" t="str">
        <f t="shared" si="27"/>
        <v>正确</v>
      </c>
      <c r="F597" s="17">
        <f ca="1" t="shared" si="28"/>
        <v>91</v>
      </c>
      <c r="G597" s="17" t="str">
        <f t="shared" si="29"/>
        <v>1933/07/03</v>
      </c>
      <c r="H597" s="15" t="s">
        <v>101</v>
      </c>
      <c r="I597" s="15" t="s">
        <v>2411</v>
      </c>
      <c r="J597" s="15">
        <v>15971881809</v>
      </c>
      <c r="K597" s="24" t="s">
        <v>4499</v>
      </c>
      <c r="L597" s="25" t="s">
        <v>349</v>
      </c>
      <c r="M597" s="16" t="s">
        <v>2412</v>
      </c>
      <c r="N597" s="16" t="s">
        <v>55</v>
      </c>
      <c r="O597" s="16">
        <v>15971881809</v>
      </c>
      <c r="P597" s="16" t="s">
        <v>101</v>
      </c>
      <c r="Q597" s="34" t="s">
        <v>4886</v>
      </c>
      <c r="R597" s="34" t="s">
        <v>4495</v>
      </c>
      <c r="S597" s="34"/>
      <c r="T597" s="35">
        <v>595</v>
      </c>
    </row>
    <row r="598" hidden="1" customHeight="1" spans="1:20">
      <c r="A598" s="15">
        <v>596</v>
      </c>
      <c r="B598" s="15" t="s">
        <v>2413</v>
      </c>
      <c r="C598" s="15" t="s">
        <v>32</v>
      </c>
      <c r="D598" s="15" t="s">
        <v>2414</v>
      </c>
      <c r="E598" s="16" t="str">
        <f t="shared" si="27"/>
        <v>正确</v>
      </c>
      <c r="F598" s="17">
        <f ca="1" t="shared" si="28"/>
        <v>95</v>
      </c>
      <c r="G598" s="17" t="str">
        <f t="shared" si="29"/>
        <v>1929/12/26</v>
      </c>
      <c r="H598" s="15" t="s">
        <v>97</v>
      </c>
      <c r="I598" s="94" t="s">
        <v>2415</v>
      </c>
      <c r="J598" s="15">
        <v>15709143787</v>
      </c>
      <c r="K598" s="24" t="s">
        <v>23</v>
      </c>
      <c r="L598" s="25" t="s">
        <v>349</v>
      </c>
      <c r="M598" s="16"/>
      <c r="N598" s="16"/>
      <c r="O598" s="16"/>
      <c r="P598" s="16"/>
      <c r="Q598" s="34"/>
      <c r="R598" s="34"/>
      <c r="S598" s="34"/>
      <c r="T598" s="34">
        <v>596</v>
      </c>
    </row>
    <row r="599" hidden="1" customHeight="1" spans="1:21">
      <c r="A599" s="15">
        <v>597</v>
      </c>
      <c r="B599" s="15" t="s">
        <v>2416</v>
      </c>
      <c r="C599" s="15" t="s">
        <v>32</v>
      </c>
      <c r="D599" s="15" t="s">
        <v>2417</v>
      </c>
      <c r="E599" s="16" t="str">
        <f t="shared" si="27"/>
        <v>正确</v>
      </c>
      <c r="F599" s="17">
        <f ca="1" t="shared" si="28"/>
        <v>87</v>
      </c>
      <c r="G599" s="17" t="str">
        <f t="shared" si="29"/>
        <v>1937/06/19</v>
      </c>
      <c r="H599" s="15" t="s">
        <v>101</v>
      </c>
      <c r="I599" s="15" t="s">
        <v>2418</v>
      </c>
      <c r="J599" s="15">
        <v>13579277029</v>
      </c>
      <c r="K599" s="24"/>
      <c r="L599" s="25" t="s">
        <v>349</v>
      </c>
      <c r="M599" s="16" t="s">
        <v>2419</v>
      </c>
      <c r="N599" s="16" t="s">
        <v>30</v>
      </c>
      <c r="O599" s="16">
        <v>13579277029</v>
      </c>
      <c r="P599" s="16" t="s">
        <v>101</v>
      </c>
      <c r="Q599" s="34" t="s">
        <v>4887</v>
      </c>
      <c r="R599" s="34" t="s">
        <v>4495</v>
      </c>
      <c r="S599" s="34"/>
      <c r="T599" s="35">
        <v>597</v>
      </c>
      <c r="U599" s="7" t="str">
        <f>+VLOOKUP(D599,[1]全镇!$C:$E,3,FALSE)</f>
        <v>码头村</v>
      </c>
    </row>
    <row r="600" hidden="1" customHeight="1" spans="1:20">
      <c r="A600" s="15">
        <v>598</v>
      </c>
      <c r="B600" s="15" t="s">
        <v>2420</v>
      </c>
      <c r="C600" s="15" t="s">
        <v>32</v>
      </c>
      <c r="D600" s="15" t="s">
        <v>2421</v>
      </c>
      <c r="E600" s="16" t="str">
        <f t="shared" si="27"/>
        <v>正确</v>
      </c>
      <c r="F600" s="17">
        <f ca="1" t="shared" si="28"/>
        <v>86</v>
      </c>
      <c r="G600" s="17" t="str">
        <f t="shared" si="29"/>
        <v>1938/12/11</v>
      </c>
      <c r="H600" s="15" t="s">
        <v>101</v>
      </c>
      <c r="I600" s="15" t="s">
        <v>2422</v>
      </c>
      <c r="J600" s="15" t="s">
        <v>2423</v>
      </c>
      <c r="K600" s="24" t="s">
        <v>4599</v>
      </c>
      <c r="L600" s="25" t="s">
        <v>349</v>
      </c>
      <c r="M600" s="16" t="s">
        <v>2424</v>
      </c>
      <c r="N600" s="16" t="s">
        <v>55</v>
      </c>
      <c r="O600" s="16" t="s">
        <v>2423</v>
      </c>
      <c r="P600" s="16" t="s">
        <v>101</v>
      </c>
      <c r="Q600" s="34" t="s">
        <v>4888</v>
      </c>
      <c r="R600" s="34" t="s">
        <v>4495</v>
      </c>
      <c r="S600" s="34"/>
      <c r="T600" s="35">
        <v>598</v>
      </c>
    </row>
    <row r="601" hidden="1" customHeight="1" spans="1:20">
      <c r="A601" s="15">
        <v>599</v>
      </c>
      <c r="B601" s="15" t="s">
        <v>2425</v>
      </c>
      <c r="C601" s="15" t="s">
        <v>19</v>
      </c>
      <c r="D601" s="15" t="s">
        <v>2426</v>
      </c>
      <c r="E601" s="16" t="str">
        <f t="shared" si="27"/>
        <v>正确</v>
      </c>
      <c r="F601" s="17">
        <f ca="1" t="shared" si="28"/>
        <v>93</v>
      </c>
      <c r="G601" s="17" t="str">
        <f t="shared" si="29"/>
        <v>1931/06/16</v>
      </c>
      <c r="H601" s="15" t="s">
        <v>101</v>
      </c>
      <c r="I601" s="15" t="s">
        <v>2427</v>
      </c>
      <c r="J601" s="15">
        <v>18211843758</v>
      </c>
      <c r="K601" s="24" t="s">
        <v>4854</v>
      </c>
      <c r="L601" s="25" t="s">
        <v>349</v>
      </c>
      <c r="M601" s="16" t="s">
        <v>2428</v>
      </c>
      <c r="N601" s="16" t="s">
        <v>55</v>
      </c>
      <c r="O601" s="16">
        <v>18211843758</v>
      </c>
      <c r="P601" s="16" t="s">
        <v>101</v>
      </c>
      <c r="Q601" s="34" t="s">
        <v>4889</v>
      </c>
      <c r="R601" s="34" t="s">
        <v>4495</v>
      </c>
      <c r="S601" s="34"/>
      <c r="T601" s="35">
        <v>599</v>
      </c>
    </row>
    <row r="602" hidden="1" customHeight="1" spans="1:21">
      <c r="A602" s="15">
        <v>600</v>
      </c>
      <c r="B602" s="15" t="s">
        <v>2429</v>
      </c>
      <c r="C602" s="15" t="s">
        <v>32</v>
      </c>
      <c r="D602" s="15" t="s">
        <v>2430</v>
      </c>
      <c r="E602" s="16" t="str">
        <f t="shared" si="27"/>
        <v>正确</v>
      </c>
      <c r="F602" s="17">
        <f ca="1" t="shared" si="28"/>
        <v>91</v>
      </c>
      <c r="G602" s="17" t="str">
        <f t="shared" si="29"/>
        <v>1933/04/22</v>
      </c>
      <c r="H602" s="15" t="s">
        <v>101</v>
      </c>
      <c r="I602" s="15" t="s">
        <v>2431</v>
      </c>
      <c r="J602" s="15">
        <v>15136660672</v>
      </c>
      <c r="K602" s="24"/>
      <c r="L602" s="25" t="s">
        <v>349</v>
      </c>
      <c r="M602" s="16" t="s">
        <v>2432</v>
      </c>
      <c r="N602" s="16" t="s">
        <v>55</v>
      </c>
      <c r="O602" s="16">
        <v>15136660672</v>
      </c>
      <c r="P602" s="16" t="s">
        <v>101</v>
      </c>
      <c r="Q602" s="34" t="s">
        <v>4890</v>
      </c>
      <c r="R602" s="34" t="s">
        <v>4495</v>
      </c>
      <c r="S602" s="34"/>
      <c r="T602" s="35">
        <v>600</v>
      </c>
      <c r="U602" s="7" t="str">
        <f>+VLOOKUP(D602,[1]全镇!$C:$E,3,FALSE)</f>
        <v>码头村</v>
      </c>
    </row>
    <row r="603" hidden="1" customHeight="1" spans="1:21">
      <c r="A603" s="15">
        <v>601</v>
      </c>
      <c r="B603" s="15" t="s">
        <v>2433</v>
      </c>
      <c r="C603" s="15" t="s">
        <v>32</v>
      </c>
      <c r="D603" s="15" t="s">
        <v>2434</v>
      </c>
      <c r="E603" s="16" t="str">
        <f t="shared" si="27"/>
        <v>正确</v>
      </c>
      <c r="F603" s="17">
        <f ca="1" t="shared" si="28"/>
        <v>88</v>
      </c>
      <c r="G603" s="17" t="str">
        <f t="shared" si="29"/>
        <v>1936/07/28</v>
      </c>
      <c r="H603" s="15" t="s">
        <v>101</v>
      </c>
      <c r="I603" s="15" t="s">
        <v>2435</v>
      </c>
      <c r="J603" s="15">
        <v>18339950209</v>
      </c>
      <c r="K603" s="24"/>
      <c r="L603" s="25" t="s">
        <v>349</v>
      </c>
      <c r="M603" s="16" t="s">
        <v>2436</v>
      </c>
      <c r="N603" s="16" t="s">
        <v>30</v>
      </c>
      <c r="O603" s="16">
        <v>18339950209</v>
      </c>
      <c r="P603" s="16" t="s">
        <v>101</v>
      </c>
      <c r="Q603" s="34" t="s">
        <v>4891</v>
      </c>
      <c r="R603" s="34" t="s">
        <v>4495</v>
      </c>
      <c r="S603" s="34"/>
      <c r="T603" s="35">
        <v>601</v>
      </c>
      <c r="U603" s="7" t="str">
        <f>+VLOOKUP(D603,[1]全镇!$C:$E,3,FALSE)</f>
        <v>码头村</v>
      </c>
    </row>
    <row r="604" hidden="1" customHeight="1" spans="1:21">
      <c r="A604" s="15">
        <v>602</v>
      </c>
      <c r="B604" s="15" t="s">
        <v>2437</v>
      </c>
      <c r="C604" s="15" t="s">
        <v>32</v>
      </c>
      <c r="D604" s="15" t="s">
        <v>2438</v>
      </c>
      <c r="E604" s="16" t="str">
        <f t="shared" si="27"/>
        <v>正确</v>
      </c>
      <c r="F604" s="17">
        <f ca="1" t="shared" si="28"/>
        <v>88</v>
      </c>
      <c r="G604" s="17" t="str">
        <f t="shared" si="29"/>
        <v>1936/04/20</v>
      </c>
      <c r="H604" s="15" t="s">
        <v>101</v>
      </c>
      <c r="I604" s="15" t="s">
        <v>2439</v>
      </c>
      <c r="J604" s="15">
        <v>17703837086</v>
      </c>
      <c r="K604" s="24"/>
      <c r="L604" s="25" t="s">
        <v>349</v>
      </c>
      <c r="M604" s="16" t="s">
        <v>2440</v>
      </c>
      <c r="N604" s="16" t="s">
        <v>55</v>
      </c>
      <c r="O604" s="16">
        <v>17703837086</v>
      </c>
      <c r="P604" s="16" t="s">
        <v>101</v>
      </c>
      <c r="Q604" s="34" t="s">
        <v>4892</v>
      </c>
      <c r="R604" s="34" t="s">
        <v>4495</v>
      </c>
      <c r="S604" s="34"/>
      <c r="T604" s="35">
        <v>602</v>
      </c>
      <c r="U604" s="7" t="str">
        <f>+VLOOKUP(D604,[1]全镇!$C:$E,3,FALSE)</f>
        <v>码头村</v>
      </c>
    </row>
    <row r="605" hidden="1" customHeight="1" spans="1:21">
      <c r="A605" s="15">
        <v>603</v>
      </c>
      <c r="B605" s="15" t="s">
        <v>2441</v>
      </c>
      <c r="C605" s="15" t="s">
        <v>32</v>
      </c>
      <c r="D605" s="15" t="s">
        <v>2442</v>
      </c>
      <c r="E605" s="16" t="str">
        <f t="shared" si="27"/>
        <v>正确</v>
      </c>
      <c r="F605" s="17">
        <f ca="1" t="shared" si="28"/>
        <v>88</v>
      </c>
      <c r="G605" s="17" t="str">
        <f t="shared" si="29"/>
        <v>1936/08/29</v>
      </c>
      <c r="H605" s="15" t="s">
        <v>137</v>
      </c>
      <c r="I605" s="15" t="s">
        <v>2443</v>
      </c>
      <c r="J605" s="15">
        <v>15872700706</v>
      </c>
      <c r="K605" s="24"/>
      <c r="L605" s="25" t="s">
        <v>349</v>
      </c>
      <c r="M605" s="16" t="s">
        <v>2444</v>
      </c>
      <c r="N605" s="16" t="s">
        <v>55</v>
      </c>
      <c r="O605" s="16">
        <v>15872700706</v>
      </c>
      <c r="P605" s="16" t="s">
        <v>137</v>
      </c>
      <c r="Q605" s="34" t="s">
        <v>4893</v>
      </c>
      <c r="R605" s="34" t="s">
        <v>4495</v>
      </c>
      <c r="S605" s="34"/>
      <c r="T605" s="35">
        <v>603</v>
      </c>
      <c r="U605" s="7" t="str">
        <f>+VLOOKUP(D605,[1]全镇!$C:$E,3,FALSE)</f>
        <v>沙河村</v>
      </c>
    </row>
    <row r="606" hidden="1" customHeight="1" spans="1:21">
      <c r="A606" s="15">
        <v>604</v>
      </c>
      <c r="B606" s="15" t="s">
        <v>2445</v>
      </c>
      <c r="C606" s="15" t="s">
        <v>19</v>
      </c>
      <c r="D606" s="15" t="s">
        <v>2446</v>
      </c>
      <c r="E606" s="16" t="str">
        <f t="shared" si="27"/>
        <v>正确</v>
      </c>
      <c r="F606" s="17">
        <f ca="1" t="shared" si="28"/>
        <v>89</v>
      </c>
      <c r="G606" s="17" t="str">
        <f t="shared" si="29"/>
        <v>1935/10/25</v>
      </c>
      <c r="H606" s="15" t="s">
        <v>137</v>
      </c>
      <c r="I606" s="15" t="s">
        <v>2447</v>
      </c>
      <c r="J606" s="15">
        <v>13197273699</v>
      </c>
      <c r="K606" s="24"/>
      <c r="L606" s="25" t="s">
        <v>349</v>
      </c>
      <c r="M606" s="16" t="s">
        <v>2448</v>
      </c>
      <c r="N606" s="16" t="s">
        <v>55</v>
      </c>
      <c r="O606" s="16">
        <v>13197273699</v>
      </c>
      <c r="P606" s="16" t="s">
        <v>137</v>
      </c>
      <c r="Q606" s="34" t="s">
        <v>4894</v>
      </c>
      <c r="R606" s="34" t="s">
        <v>4495</v>
      </c>
      <c r="S606" s="34"/>
      <c r="T606" s="35">
        <v>604</v>
      </c>
      <c r="U606" s="7" t="str">
        <f>+VLOOKUP(D606,[1]全镇!$C:$E,3,FALSE)</f>
        <v>沙河村</v>
      </c>
    </row>
    <row r="607" hidden="1" customHeight="1" spans="1:21">
      <c r="A607" s="15">
        <v>605</v>
      </c>
      <c r="B607" s="15" t="s">
        <v>2449</v>
      </c>
      <c r="C607" s="15" t="s">
        <v>32</v>
      </c>
      <c r="D607" s="15" t="s">
        <v>2450</v>
      </c>
      <c r="E607" s="16" t="str">
        <f t="shared" si="27"/>
        <v>正确</v>
      </c>
      <c r="F607" s="17">
        <f ca="1" t="shared" si="28"/>
        <v>86</v>
      </c>
      <c r="G607" s="17" t="str">
        <f t="shared" si="29"/>
        <v>1938/10/15</v>
      </c>
      <c r="H607" s="15" t="s">
        <v>137</v>
      </c>
      <c r="I607" s="15" t="s">
        <v>2451</v>
      </c>
      <c r="J607" s="15">
        <v>13197273699</v>
      </c>
      <c r="K607" s="24"/>
      <c r="L607" s="25" t="s">
        <v>349</v>
      </c>
      <c r="M607" s="16" t="s">
        <v>2448</v>
      </c>
      <c r="N607" s="16" t="s">
        <v>55</v>
      </c>
      <c r="O607" s="16">
        <v>13197273699</v>
      </c>
      <c r="P607" s="16" t="s">
        <v>137</v>
      </c>
      <c r="Q607" s="34" t="s">
        <v>4895</v>
      </c>
      <c r="R607" s="34" t="s">
        <v>4495</v>
      </c>
      <c r="S607" s="34"/>
      <c r="T607" s="35">
        <v>605</v>
      </c>
      <c r="U607" s="7" t="str">
        <f>+VLOOKUP(D607,[1]全镇!$C:$E,3,FALSE)</f>
        <v>沙河村</v>
      </c>
    </row>
    <row r="608" hidden="1" customHeight="1" spans="1:20">
      <c r="A608" s="15">
        <v>606</v>
      </c>
      <c r="B608" s="15" t="s">
        <v>2452</v>
      </c>
      <c r="C608" s="15" t="s">
        <v>32</v>
      </c>
      <c r="D608" s="15" t="s">
        <v>2453</v>
      </c>
      <c r="E608" s="16" t="str">
        <f t="shared" si="27"/>
        <v>正确</v>
      </c>
      <c r="F608" s="17">
        <f ca="1" t="shared" si="28"/>
        <v>92</v>
      </c>
      <c r="G608" s="17" t="str">
        <f t="shared" si="29"/>
        <v>1932/05/27</v>
      </c>
      <c r="H608" s="15" t="s">
        <v>137</v>
      </c>
      <c r="I608" s="15" t="s">
        <v>2454</v>
      </c>
      <c r="J608" s="15">
        <v>18237791070</v>
      </c>
      <c r="K608" s="24" t="s">
        <v>4512</v>
      </c>
      <c r="L608" s="25" t="s">
        <v>349</v>
      </c>
      <c r="M608" s="16" t="s">
        <v>2455</v>
      </c>
      <c r="N608" s="16" t="s">
        <v>55</v>
      </c>
      <c r="O608" s="16">
        <v>18237791070</v>
      </c>
      <c r="P608" s="16" t="s">
        <v>137</v>
      </c>
      <c r="Q608" s="34" t="s">
        <v>4896</v>
      </c>
      <c r="R608" s="34" t="s">
        <v>4495</v>
      </c>
      <c r="S608" s="34"/>
      <c r="T608" s="35">
        <v>606</v>
      </c>
    </row>
    <row r="609" hidden="1" customHeight="1" spans="1:21">
      <c r="A609" s="15">
        <v>607</v>
      </c>
      <c r="B609" s="15" t="s">
        <v>2456</v>
      </c>
      <c r="C609" s="15" t="s">
        <v>32</v>
      </c>
      <c r="D609" s="15" t="s">
        <v>2457</v>
      </c>
      <c r="E609" s="16" t="str">
        <f t="shared" si="27"/>
        <v>正确</v>
      </c>
      <c r="F609" s="17">
        <f ca="1" t="shared" si="28"/>
        <v>86</v>
      </c>
      <c r="G609" s="17" t="str">
        <f t="shared" si="29"/>
        <v>1938/08/10</v>
      </c>
      <c r="H609" s="15" t="s">
        <v>137</v>
      </c>
      <c r="I609" s="15" t="s">
        <v>2458</v>
      </c>
      <c r="J609" s="15">
        <v>15138424798</v>
      </c>
      <c r="K609" s="24"/>
      <c r="L609" s="25" t="s">
        <v>349</v>
      </c>
      <c r="M609" s="16" t="s">
        <v>2459</v>
      </c>
      <c r="N609" s="16" t="s">
        <v>55</v>
      </c>
      <c r="O609" s="16">
        <v>15138424798</v>
      </c>
      <c r="P609" s="16" t="s">
        <v>137</v>
      </c>
      <c r="Q609" s="34" t="s">
        <v>4897</v>
      </c>
      <c r="R609" s="34" t="s">
        <v>4495</v>
      </c>
      <c r="S609" s="34"/>
      <c r="T609" s="35">
        <v>607</v>
      </c>
      <c r="U609" s="7" t="str">
        <f>+VLOOKUP(D609,[1]全镇!$C:$E,3,FALSE)</f>
        <v>沙河村</v>
      </c>
    </row>
    <row r="610" hidden="1" customHeight="1" spans="1:21">
      <c r="A610" s="15">
        <v>608</v>
      </c>
      <c r="B610" s="15" t="s">
        <v>2460</v>
      </c>
      <c r="C610" s="15" t="s">
        <v>32</v>
      </c>
      <c r="D610" s="94" t="s">
        <v>2461</v>
      </c>
      <c r="E610" s="16" t="str">
        <f t="shared" si="27"/>
        <v>正确</v>
      </c>
      <c r="F610" s="17">
        <f ca="1" t="shared" si="28"/>
        <v>93</v>
      </c>
      <c r="G610" s="17" t="str">
        <f t="shared" si="29"/>
        <v>1931/08/16</v>
      </c>
      <c r="H610" s="15" t="s">
        <v>137</v>
      </c>
      <c r="I610" s="15" t="s">
        <v>2462</v>
      </c>
      <c r="J610" s="15">
        <v>15837717588</v>
      </c>
      <c r="K610" s="24"/>
      <c r="L610" s="25" t="s">
        <v>349</v>
      </c>
      <c r="M610" s="16" t="s">
        <v>2463</v>
      </c>
      <c r="N610" s="16" t="s">
        <v>55</v>
      </c>
      <c r="O610" s="16">
        <v>13949303967</v>
      </c>
      <c r="P610" s="16" t="s">
        <v>137</v>
      </c>
      <c r="Q610" s="34" t="s">
        <v>4898</v>
      </c>
      <c r="R610" s="34" t="s">
        <v>4495</v>
      </c>
      <c r="S610" s="34"/>
      <c r="T610" s="35">
        <v>608</v>
      </c>
      <c r="U610" s="7" t="str">
        <f>+VLOOKUP(D610,[1]全镇!$C:$E,3,FALSE)</f>
        <v>沙河村</v>
      </c>
    </row>
    <row r="611" hidden="1" customHeight="1" spans="1:20">
      <c r="A611" s="15">
        <v>609</v>
      </c>
      <c r="B611" s="15" t="s">
        <v>2464</v>
      </c>
      <c r="C611" s="15" t="s">
        <v>19</v>
      </c>
      <c r="D611" s="15" t="s">
        <v>2465</v>
      </c>
      <c r="E611" s="16" t="str">
        <f t="shared" si="27"/>
        <v>正确</v>
      </c>
      <c r="F611" s="17">
        <f ca="1" t="shared" si="28"/>
        <v>89</v>
      </c>
      <c r="G611" s="17" t="str">
        <f t="shared" si="29"/>
        <v>1935/11/06</v>
      </c>
      <c r="H611" s="15" t="s">
        <v>137</v>
      </c>
      <c r="I611" s="17" t="s">
        <v>2466</v>
      </c>
      <c r="J611" s="15">
        <v>15139003203</v>
      </c>
      <c r="K611" s="24" t="s">
        <v>1173</v>
      </c>
      <c r="L611" s="25" t="s">
        <v>349</v>
      </c>
      <c r="M611" s="16" t="s">
        <v>2467</v>
      </c>
      <c r="N611" s="16" t="s">
        <v>55</v>
      </c>
      <c r="O611" s="16">
        <v>15139003203</v>
      </c>
      <c r="P611" s="16" t="s">
        <v>137</v>
      </c>
      <c r="Q611" s="34"/>
      <c r="R611" s="34"/>
      <c r="S611" s="34"/>
      <c r="T611" s="34">
        <v>609</v>
      </c>
    </row>
    <row r="612" hidden="1" customHeight="1" spans="1:21">
      <c r="A612" s="15">
        <v>610</v>
      </c>
      <c r="B612" s="15" t="s">
        <v>2468</v>
      </c>
      <c r="C612" s="15" t="s">
        <v>32</v>
      </c>
      <c r="D612" s="94" t="s">
        <v>2469</v>
      </c>
      <c r="E612" s="16" t="str">
        <f t="shared" si="27"/>
        <v>正确</v>
      </c>
      <c r="F612" s="17">
        <f ca="1" t="shared" si="28"/>
        <v>93</v>
      </c>
      <c r="G612" s="17" t="str">
        <f t="shared" si="29"/>
        <v>1931/11/25</v>
      </c>
      <c r="H612" s="15" t="s">
        <v>137</v>
      </c>
      <c r="I612" s="15" t="s">
        <v>2470</v>
      </c>
      <c r="J612" s="15">
        <v>17634651778</v>
      </c>
      <c r="K612" s="24"/>
      <c r="L612" s="25" t="s">
        <v>349</v>
      </c>
      <c r="M612" s="16" t="s">
        <v>2471</v>
      </c>
      <c r="N612" s="16" t="s">
        <v>55</v>
      </c>
      <c r="O612" s="16">
        <v>17634651778</v>
      </c>
      <c r="P612" s="16" t="s">
        <v>137</v>
      </c>
      <c r="Q612" s="34" t="s">
        <v>4899</v>
      </c>
      <c r="R612" s="34" t="s">
        <v>4495</v>
      </c>
      <c r="S612" s="34"/>
      <c r="T612" s="35">
        <v>610</v>
      </c>
      <c r="U612" s="7" t="str">
        <f>+VLOOKUP(D612,[1]全镇!$C:$E,3,FALSE)</f>
        <v>沙河村</v>
      </c>
    </row>
    <row r="613" hidden="1" customHeight="1" spans="1:21">
      <c r="A613" s="15">
        <v>611</v>
      </c>
      <c r="B613" s="15" t="s">
        <v>2472</v>
      </c>
      <c r="C613" s="15" t="s">
        <v>32</v>
      </c>
      <c r="D613" s="15" t="s">
        <v>2473</v>
      </c>
      <c r="E613" s="16" t="str">
        <f t="shared" si="27"/>
        <v>正确</v>
      </c>
      <c r="F613" s="17">
        <f ca="1" t="shared" si="28"/>
        <v>91</v>
      </c>
      <c r="G613" s="17" t="str">
        <f t="shared" si="29"/>
        <v>1933/02/03</v>
      </c>
      <c r="H613" s="15" t="s">
        <v>137</v>
      </c>
      <c r="I613" s="15" t="s">
        <v>2474</v>
      </c>
      <c r="J613" s="15">
        <v>15571978128</v>
      </c>
      <c r="K613" s="24"/>
      <c r="L613" s="25" t="s">
        <v>349</v>
      </c>
      <c r="M613" s="16" t="s">
        <v>2475</v>
      </c>
      <c r="N613" s="16" t="s">
        <v>30</v>
      </c>
      <c r="O613" s="16">
        <v>15571978128</v>
      </c>
      <c r="P613" s="16" t="s">
        <v>137</v>
      </c>
      <c r="Q613" s="34" t="s">
        <v>4900</v>
      </c>
      <c r="R613" s="34" t="s">
        <v>4495</v>
      </c>
      <c r="S613" s="34"/>
      <c r="T613" s="35">
        <v>611</v>
      </c>
      <c r="U613" s="7" t="str">
        <f>+VLOOKUP(D613,[1]全镇!$C:$E,3,FALSE)</f>
        <v>沙河村</v>
      </c>
    </row>
    <row r="614" hidden="1" customHeight="1" spans="1:21">
      <c r="A614" s="15">
        <v>612</v>
      </c>
      <c r="B614" s="15" t="s">
        <v>2476</v>
      </c>
      <c r="C614" s="15" t="s">
        <v>19</v>
      </c>
      <c r="D614" s="15" t="s">
        <v>2477</v>
      </c>
      <c r="E614" s="16" t="str">
        <f t="shared" si="27"/>
        <v>正确</v>
      </c>
      <c r="F614" s="17">
        <f ca="1" t="shared" si="28"/>
        <v>86</v>
      </c>
      <c r="G614" s="17" t="str">
        <f t="shared" si="29"/>
        <v>1938/09/25</v>
      </c>
      <c r="H614" s="15" t="s">
        <v>137</v>
      </c>
      <c r="I614" s="15" t="s">
        <v>2478</v>
      </c>
      <c r="J614" s="15">
        <v>15138424798</v>
      </c>
      <c r="K614" s="24"/>
      <c r="L614" s="25" t="s">
        <v>349</v>
      </c>
      <c r="M614" s="16" t="s">
        <v>2459</v>
      </c>
      <c r="N614" s="16" t="s">
        <v>55</v>
      </c>
      <c r="O614" s="16">
        <v>15138424798</v>
      </c>
      <c r="P614" s="16" t="s">
        <v>137</v>
      </c>
      <c r="Q614" s="34" t="s">
        <v>4901</v>
      </c>
      <c r="R614" s="34" t="s">
        <v>4495</v>
      </c>
      <c r="S614" s="34"/>
      <c r="T614" s="35">
        <v>612</v>
      </c>
      <c r="U614" s="7" t="str">
        <f>+VLOOKUP(D614,[1]全镇!$C:$E,3,FALSE)</f>
        <v>沙河村</v>
      </c>
    </row>
    <row r="615" hidden="1" customHeight="1" spans="1:21">
      <c r="A615" s="15">
        <v>613</v>
      </c>
      <c r="B615" s="15" t="s">
        <v>2479</v>
      </c>
      <c r="C615" s="15" t="s">
        <v>32</v>
      </c>
      <c r="D615" s="94" t="s">
        <v>2480</v>
      </c>
      <c r="E615" s="16" t="str">
        <f t="shared" si="27"/>
        <v>正确</v>
      </c>
      <c r="F615" s="17">
        <f ca="1" t="shared" si="28"/>
        <v>93</v>
      </c>
      <c r="G615" s="17" t="str">
        <f t="shared" si="29"/>
        <v>1931/06/07</v>
      </c>
      <c r="H615" s="15" t="s">
        <v>137</v>
      </c>
      <c r="I615" s="15" t="s">
        <v>2481</v>
      </c>
      <c r="J615" s="15">
        <v>15188469912</v>
      </c>
      <c r="K615" s="24"/>
      <c r="L615" s="25" t="s">
        <v>349</v>
      </c>
      <c r="M615" s="16" t="s">
        <v>2482</v>
      </c>
      <c r="N615" s="16" t="s">
        <v>55</v>
      </c>
      <c r="O615" s="16">
        <v>15188469912</v>
      </c>
      <c r="P615" s="16" t="s">
        <v>137</v>
      </c>
      <c r="Q615" s="34" t="s">
        <v>4902</v>
      </c>
      <c r="R615" s="34" t="s">
        <v>4495</v>
      </c>
      <c r="S615" s="34"/>
      <c r="T615" s="35">
        <v>613</v>
      </c>
      <c r="U615" s="7" t="str">
        <f>+VLOOKUP(D615,[1]全镇!$C:$E,3,FALSE)</f>
        <v>沙河村</v>
      </c>
    </row>
    <row r="616" hidden="1" customHeight="1" spans="1:20">
      <c r="A616" s="15">
        <v>614</v>
      </c>
      <c r="B616" s="15" t="s">
        <v>2483</v>
      </c>
      <c r="C616" s="15" t="s">
        <v>19</v>
      </c>
      <c r="D616" s="15" t="s">
        <v>2484</v>
      </c>
      <c r="E616" s="16" t="str">
        <f t="shared" si="27"/>
        <v>正确</v>
      </c>
      <c r="F616" s="17">
        <f ca="1" t="shared" si="28"/>
        <v>86</v>
      </c>
      <c r="G616" s="17" t="str">
        <f t="shared" si="29"/>
        <v>1938/12/02</v>
      </c>
      <c r="H616" s="15" t="s">
        <v>2485</v>
      </c>
      <c r="I616" s="94" t="s">
        <v>2486</v>
      </c>
      <c r="J616" s="15">
        <v>13782129938</v>
      </c>
      <c r="K616" s="24" t="s">
        <v>68</v>
      </c>
      <c r="L616" s="25" t="s">
        <v>349</v>
      </c>
      <c r="M616" s="16"/>
      <c r="N616" s="16"/>
      <c r="O616" s="16"/>
      <c r="P616" s="16"/>
      <c r="Q616" s="34"/>
      <c r="R616" s="34"/>
      <c r="S616" s="34"/>
      <c r="T616" s="34">
        <v>614</v>
      </c>
    </row>
    <row r="617" hidden="1" customHeight="1" spans="1:21">
      <c r="A617" s="15">
        <v>615</v>
      </c>
      <c r="B617" s="15" t="s">
        <v>2487</v>
      </c>
      <c r="C617" s="15" t="s">
        <v>32</v>
      </c>
      <c r="D617" s="15" t="s">
        <v>2488</v>
      </c>
      <c r="E617" s="16" t="str">
        <f t="shared" si="27"/>
        <v>正确</v>
      </c>
      <c r="F617" s="17">
        <f ca="1" t="shared" si="28"/>
        <v>86</v>
      </c>
      <c r="G617" s="17" t="str">
        <f t="shared" si="29"/>
        <v>1938/10/20</v>
      </c>
      <c r="H617" s="15" t="s">
        <v>2489</v>
      </c>
      <c r="I617" s="15" t="s">
        <v>2490</v>
      </c>
      <c r="J617" s="15">
        <v>15890875988</v>
      </c>
      <c r="K617" s="24"/>
      <c r="L617" s="25" t="s">
        <v>349</v>
      </c>
      <c r="M617" s="16" t="s">
        <v>2491</v>
      </c>
      <c r="N617" s="16" t="s">
        <v>55</v>
      </c>
      <c r="O617" s="16">
        <v>15890875988</v>
      </c>
      <c r="P617" s="16" t="s">
        <v>2489</v>
      </c>
      <c r="Q617" s="34" t="s">
        <v>4903</v>
      </c>
      <c r="R617" s="34" t="s">
        <v>4495</v>
      </c>
      <c r="S617" s="34"/>
      <c r="T617" s="35">
        <v>615</v>
      </c>
      <c r="U617" s="7" t="str">
        <f>+VLOOKUP(D617,[1]全镇!$C:$E,3,FALSE)</f>
        <v>上庄村</v>
      </c>
    </row>
    <row r="618" hidden="1" customHeight="1" spans="1:20">
      <c r="A618" s="15">
        <v>616</v>
      </c>
      <c r="B618" s="15" t="s">
        <v>2492</v>
      </c>
      <c r="C618" s="15" t="s">
        <v>32</v>
      </c>
      <c r="D618" s="15" t="s">
        <v>2493</v>
      </c>
      <c r="E618" s="16" t="str">
        <f t="shared" si="27"/>
        <v>正确</v>
      </c>
      <c r="F618" s="17">
        <f ca="1" t="shared" si="28"/>
        <v>89</v>
      </c>
      <c r="G618" s="17" t="str">
        <f t="shared" si="29"/>
        <v>1935/03/25</v>
      </c>
      <c r="H618" s="15" t="s">
        <v>2485</v>
      </c>
      <c r="I618" s="94" t="s">
        <v>2494</v>
      </c>
      <c r="J618" s="15">
        <v>15544263058</v>
      </c>
      <c r="K618" s="24" t="s">
        <v>179</v>
      </c>
      <c r="L618" s="25" t="s">
        <v>349</v>
      </c>
      <c r="M618" s="16"/>
      <c r="N618" s="16"/>
      <c r="O618" s="16"/>
      <c r="P618" s="16"/>
      <c r="Q618" s="34"/>
      <c r="R618" s="34"/>
      <c r="S618" s="34"/>
      <c r="T618" s="34">
        <v>616</v>
      </c>
    </row>
    <row r="619" hidden="1" customHeight="1" spans="1:21">
      <c r="A619" s="15">
        <v>617</v>
      </c>
      <c r="B619" s="15" t="s">
        <v>2495</v>
      </c>
      <c r="C619" s="15" t="s">
        <v>19</v>
      </c>
      <c r="D619" s="15" t="s">
        <v>2496</v>
      </c>
      <c r="E619" s="16" t="str">
        <f t="shared" si="27"/>
        <v>正确</v>
      </c>
      <c r="F619" s="17">
        <f ca="1" t="shared" si="28"/>
        <v>85</v>
      </c>
      <c r="G619" s="17" t="str">
        <f t="shared" si="29"/>
        <v>1939/06/11</v>
      </c>
      <c r="H619" s="15" t="s">
        <v>2489</v>
      </c>
      <c r="I619" s="15" t="s">
        <v>2497</v>
      </c>
      <c r="J619" s="15">
        <v>13938429358</v>
      </c>
      <c r="K619" s="24"/>
      <c r="L619" s="25" t="s">
        <v>349</v>
      </c>
      <c r="M619" s="16" t="s">
        <v>2498</v>
      </c>
      <c r="N619" s="16" t="s">
        <v>55</v>
      </c>
      <c r="O619" s="16">
        <v>13938429358</v>
      </c>
      <c r="P619" s="16" t="s">
        <v>2489</v>
      </c>
      <c r="Q619" s="34" t="s">
        <v>4904</v>
      </c>
      <c r="R619" s="34" t="s">
        <v>4495</v>
      </c>
      <c r="S619" s="34"/>
      <c r="T619" s="35">
        <v>617</v>
      </c>
      <c r="U619" s="7" t="str">
        <f>+VLOOKUP(D619,[1]全镇!$C:$E,3,FALSE)</f>
        <v>上庄村</v>
      </c>
    </row>
    <row r="620" hidden="1" customHeight="1" spans="1:20">
      <c r="A620" s="15">
        <v>618</v>
      </c>
      <c r="B620" s="15" t="s">
        <v>2499</v>
      </c>
      <c r="C620" s="15" t="s">
        <v>32</v>
      </c>
      <c r="D620" s="15" t="s">
        <v>2500</v>
      </c>
      <c r="E620" s="16" t="str">
        <f t="shared" si="27"/>
        <v>正确</v>
      </c>
      <c r="F620" s="17">
        <f ca="1" t="shared" si="28"/>
        <v>90</v>
      </c>
      <c r="G620" s="17" t="str">
        <f t="shared" si="29"/>
        <v>1934/11/18</v>
      </c>
      <c r="H620" s="15" t="s">
        <v>2485</v>
      </c>
      <c r="I620" s="94" t="s">
        <v>2501</v>
      </c>
      <c r="J620" s="15">
        <v>15660661165</v>
      </c>
      <c r="K620" s="24" t="s">
        <v>72</v>
      </c>
      <c r="L620" s="25" t="s">
        <v>349</v>
      </c>
      <c r="M620" s="16"/>
      <c r="N620" s="16"/>
      <c r="O620" s="16"/>
      <c r="P620" s="16"/>
      <c r="Q620" s="34"/>
      <c r="R620" s="34"/>
      <c r="S620" s="34"/>
      <c r="T620" s="34">
        <v>618</v>
      </c>
    </row>
    <row r="621" hidden="1" customHeight="1" spans="1:20">
      <c r="A621" s="15">
        <v>619</v>
      </c>
      <c r="B621" s="15" t="s">
        <v>2502</v>
      </c>
      <c r="C621" s="15" t="s">
        <v>32</v>
      </c>
      <c r="D621" s="94" t="s">
        <v>2503</v>
      </c>
      <c r="E621" s="16" t="str">
        <f t="shared" si="27"/>
        <v>正确</v>
      </c>
      <c r="F621" s="17">
        <f ca="1" t="shared" si="28"/>
        <v>89</v>
      </c>
      <c r="G621" s="17" t="str">
        <f t="shared" si="29"/>
        <v>1935/02/26</v>
      </c>
      <c r="H621" s="15" t="s">
        <v>2489</v>
      </c>
      <c r="I621" s="15" t="s">
        <v>2504</v>
      </c>
      <c r="J621" s="15">
        <v>15936165018</v>
      </c>
      <c r="K621" s="24" t="s">
        <v>4510</v>
      </c>
      <c r="L621" s="25" t="s">
        <v>349</v>
      </c>
      <c r="M621" s="16" t="s">
        <v>2505</v>
      </c>
      <c r="N621" s="16" t="s">
        <v>200</v>
      </c>
      <c r="O621" s="16">
        <v>15936165018</v>
      </c>
      <c r="P621" s="16" t="s">
        <v>2489</v>
      </c>
      <c r="Q621" s="34" t="s">
        <v>4905</v>
      </c>
      <c r="R621" s="34" t="s">
        <v>4495</v>
      </c>
      <c r="S621" s="34"/>
      <c r="T621" s="35">
        <v>619</v>
      </c>
    </row>
    <row r="622" hidden="1" customHeight="1" spans="1:20">
      <c r="A622" s="15">
        <v>620</v>
      </c>
      <c r="B622" s="15" t="s">
        <v>2506</v>
      </c>
      <c r="C622" s="15" t="s">
        <v>19</v>
      </c>
      <c r="D622" s="15" t="s">
        <v>2507</v>
      </c>
      <c r="E622" s="16" t="str">
        <f t="shared" si="27"/>
        <v>正确</v>
      </c>
      <c r="F622" s="17">
        <f ca="1" t="shared" si="28"/>
        <v>88</v>
      </c>
      <c r="G622" s="17" t="str">
        <f t="shared" si="29"/>
        <v>1936/07/19</v>
      </c>
      <c r="H622" s="15" t="s">
        <v>2489</v>
      </c>
      <c r="I622" s="15" t="s">
        <v>2508</v>
      </c>
      <c r="J622" s="15">
        <v>18638990199</v>
      </c>
      <c r="K622" s="24" t="s">
        <v>4506</v>
      </c>
      <c r="L622" s="25" t="s">
        <v>349</v>
      </c>
      <c r="M622" s="16" t="s">
        <v>2509</v>
      </c>
      <c r="N622" s="16" t="s">
        <v>55</v>
      </c>
      <c r="O622" s="16">
        <v>18638990199</v>
      </c>
      <c r="P622" s="16" t="s">
        <v>2489</v>
      </c>
      <c r="Q622" s="34" t="s">
        <v>4906</v>
      </c>
      <c r="R622" s="34" t="s">
        <v>4495</v>
      </c>
      <c r="S622" s="34"/>
      <c r="T622" s="35">
        <v>620</v>
      </c>
    </row>
    <row r="623" hidden="1" customHeight="1" spans="1:20">
      <c r="A623" s="15">
        <v>621</v>
      </c>
      <c r="B623" s="15" t="s">
        <v>2510</v>
      </c>
      <c r="C623" s="15" t="s">
        <v>19</v>
      </c>
      <c r="D623" s="15" t="s">
        <v>2511</v>
      </c>
      <c r="E623" s="16" t="str">
        <f t="shared" si="27"/>
        <v>正确</v>
      </c>
      <c r="F623" s="17">
        <f ca="1" t="shared" si="28"/>
        <v>86</v>
      </c>
      <c r="G623" s="17" t="str">
        <f t="shared" si="29"/>
        <v>1938/08/05</v>
      </c>
      <c r="H623" s="15" t="s">
        <v>2485</v>
      </c>
      <c r="I623" s="94" t="s">
        <v>2512</v>
      </c>
      <c r="J623" s="15">
        <v>15090138429</v>
      </c>
      <c r="K623" s="24" t="s">
        <v>49</v>
      </c>
      <c r="L623" s="25" t="s">
        <v>349</v>
      </c>
      <c r="M623" s="16"/>
      <c r="N623" s="16"/>
      <c r="O623" s="16"/>
      <c r="P623" s="16"/>
      <c r="Q623" s="34"/>
      <c r="R623" s="34"/>
      <c r="S623" s="34"/>
      <c r="T623" s="34">
        <v>621</v>
      </c>
    </row>
    <row r="624" hidden="1" customHeight="1" spans="1:21">
      <c r="A624" s="15">
        <v>622</v>
      </c>
      <c r="B624" s="15" t="s">
        <v>2513</v>
      </c>
      <c r="C624" s="15" t="s">
        <v>32</v>
      </c>
      <c r="D624" s="15" t="s">
        <v>2514</v>
      </c>
      <c r="E624" s="16" t="str">
        <f t="shared" si="27"/>
        <v>正确</v>
      </c>
      <c r="F624" s="17">
        <f ca="1" t="shared" si="28"/>
        <v>86</v>
      </c>
      <c r="G624" s="17" t="str">
        <f t="shared" si="29"/>
        <v>1938/02/05</v>
      </c>
      <c r="H624" s="15" t="s">
        <v>2489</v>
      </c>
      <c r="I624" s="15" t="s">
        <v>2515</v>
      </c>
      <c r="J624" s="15">
        <v>13721801904</v>
      </c>
      <c r="K624" s="24"/>
      <c r="L624" s="25" t="s">
        <v>349</v>
      </c>
      <c r="M624" s="16" t="s">
        <v>2516</v>
      </c>
      <c r="N624" s="16" t="s">
        <v>55</v>
      </c>
      <c r="O624" s="16">
        <v>13721801904</v>
      </c>
      <c r="P624" s="16" t="s">
        <v>2489</v>
      </c>
      <c r="Q624" s="34" t="s">
        <v>4907</v>
      </c>
      <c r="R624" s="34" t="s">
        <v>4495</v>
      </c>
      <c r="S624" s="34"/>
      <c r="T624" s="35">
        <v>622</v>
      </c>
      <c r="U624" s="7" t="str">
        <f>+VLOOKUP(D624,[1]全镇!$C:$E,3,FALSE)</f>
        <v>上庄村</v>
      </c>
    </row>
    <row r="625" hidden="1" customHeight="1" spans="1:21">
      <c r="A625" s="15">
        <v>623</v>
      </c>
      <c r="B625" s="15" t="s">
        <v>2517</v>
      </c>
      <c r="C625" s="15" t="s">
        <v>19</v>
      </c>
      <c r="D625" s="15" t="s">
        <v>2518</v>
      </c>
      <c r="E625" s="16" t="str">
        <f t="shared" si="27"/>
        <v>正确</v>
      </c>
      <c r="F625" s="17">
        <f ca="1" t="shared" si="28"/>
        <v>87</v>
      </c>
      <c r="G625" s="17" t="str">
        <f t="shared" si="29"/>
        <v>1937/11/03</v>
      </c>
      <c r="H625" s="15" t="s">
        <v>2489</v>
      </c>
      <c r="I625" s="15" t="s">
        <v>2519</v>
      </c>
      <c r="J625" s="15">
        <v>15937704819</v>
      </c>
      <c r="K625" s="24"/>
      <c r="L625" s="25" t="s">
        <v>349</v>
      </c>
      <c r="M625" s="16" t="s">
        <v>2520</v>
      </c>
      <c r="N625" s="16" t="s">
        <v>55</v>
      </c>
      <c r="O625" s="16">
        <v>15937704819</v>
      </c>
      <c r="P625" s="16" t="s">
        <v>2489</v>
      </c>
      <c r="Q625" s="34" t="s">
        <v>4908</v>
      </c>
      <c r="R625" s="34" t="s">
        <v>4495</v>
      </c>
      <c r="S625" s="34"/>
      <c r="T625" s="35">
        <v>623</v>
      </c>
      <c r="U625" s="7" t="str">
        <f>+VLOOKUP(D625,[1]全镇!$C:$E,3,FALSE)</f>
        <v>上庄村</v>
      </c>
    </row>
    <row r="626" hidden="1" customHeight="1" spans="1:20">
      <c r="A626" s="15">
        <v>624</v>
      </c>
      <c r="B626" s="15" t="s">
        <v>2521</v>
      </c>
      <c r="C626" s="15" t="s">
        <v>32</v>
      </c>
      <c r="D626" s="15" t="s">
        <v>2522</v>
      </c>
      <c r="E626" s="16" t="str">
        <f t="shared" si="27"/>
        <v>正确</v>
      </c>
      <c r="F626" s="17">
        <f ca="1" t="shared" si="28"/>
        <v>87</v>
      </c>
      <c r="G626" s="17" t="str">
        <f t="shared" si="29"/>
        <v>1937/11/14</v>
      </c>
      <c r="H626" s="15" t="s">
        <v>2485</v>
      </c>
      <c r="I626" s="94" t="s">
        <v>2523</v>
      </c>
      <c r="J626" s="15">
        <v>13937740289</v>
      </c>
      <c r="K626" s="24" t="s">
        <v>129</v>
      </c>
      <c r="L626" s="25" t="s">
        <v>349</v>
      </c>
      <c r="M626" s="16"/>
      <c r="N626" s="16"/>
      <c r="O626" s="16"/>
      <c r="P626" s="16"/>
      <c r="Q626" s="34"/>
      <c r="R626" s="34"/>
      <c r="S626" s="34"/>
      <c r="T626" s="34">
        <v>624</v>
      </c>
    </row>
    <row r="627" hidden="1" customHeight="1" spans="1:20">
      <c r="A627" s="15">
        <v>625</v>
      </c>
      <c r="B627" s="15" t="s">
        <v>2524</v>
      </c>
      <c r="C627" s="15" t="s">
        <v>19</v>
      </c>
      <c r="D627" s="15" t="s">
        <v>2525</v>
      </c>
      <c r="E627" s="16" t="str">
        <f t="shared" si="27"/>
        <v>正确</v>
      </c>
      <c r="F627" s="17">
        <f ca="1" t="shared" si="28"/>
        <v>93</v>
      </c>
      <c r="G627" s="17" t="str">
        <f t="shared" si="29"/>
        <v>1931/12/28</v>
      </c>
      <c r="H627" s="15" t="s">
        <v>2526</v>
      </c>
      <c r="I627" s="15" t="s">
        <v>2527</v>
      </c>
      <c r="J627" s="15">
        <v>13571839166</v>
      </c>
      <c r="K627" s="24" t="s">
        <v>4499</v>
      </c>
      <c r="L627" s="25" t="s">
        <v>349</v>
      </c>
      <c r="M627" s="16" t="s">
        <v>2528</v>
      </c>
      <c r="N627" s="16" t="s">
        <v>55</v>
      </c>
      <c r="O627" s="16">
        <v>13571839166</v>
      </c>
      <c r="P627" s="16" t="s">
        <v>2526</v>
      </c>
      <c r="Q627" s="96" t="s">
        <v>4909</v>
      </c>
      <c r="R627" s="34" t="s">
        <v>4495</v>
      </c>
      <c r="S627" s="34"/>
      <c r="T627" s="35">
        <v>625</v>
      </c>
    </row>
    <row r="628" hidden="1" customHeight="1" spans="1:20">
      <c r="A628" s="15">
        <v>626</v>
      </c>
      <c r="B628" s="15" t="s">
        <v>2529</v>
      </c>
      <c r="C628" s="15" t="s">
        <v>32</v>
      </c>
      <c r="D628" s="15" t="s">
        <v>2530</v>
      </c>
      <c r="E628" s="16" t="str">
        <f t="shared" si="27"/>
        <v>正确</v>
      </c>
      <c r="F628" s="17">
        <f ca="1" t="shared" si="28"/>
        <v>91</v>
      </c>
      <c r="G628" s="17" t="str">
        <f t="shared" si="29"/>
        <v>1933/03/24</v>
      </c>
      <c r="H628" s="15" t="s">
        <v>2526</v>
      </c>
      <c r="I628" s="15" t="s">
        <v>2531</v>
      </c>
      <c r="J628" s="15">
        <v>18438823003</v>
      </c>
      <c r="K628" s="24" t="s">
        <v>4586</v>
      </c>
      <c r="L628" s="25" t="s">
        <v>349</v>
      </c>
      <c r="M628" s="16" t="s">
        <v>2532</v>
      </c>
      <c r="N628" s="16" t="s">
        <v>41</v>
      </c>
      <c r="O628" s="16">
        <v>18438823003</v>
      </c>
      <c r="P628" s="16" t="s">
        <v>2526</v>
      </c>
      <c r="Q628" s="96" t="s">
        <v>4910</v>
      </c>
      <c r="R628" s="34" t="s">
        <v>4495</v>
      </c>
      <c r="S628" s="34"/>
      <c r="T628" s="35">
        <v>626</v>
      </c>
    </row>
    <row r="629" hidden="1" customHeight="1" spans="1:20">
      <c r="A629" s="15">
        <v>627</v>
      </c>
      <c r="B629" s="15" t="s">
        <v>2533</v>
      </c>
      <c r="C629" s="15" t="s">
        <v>19</v>
      </c>
      <c r="D629" s="15" t="s">
        <v>2534</v>
      </c>
      <c r="E629" s="16" t="str">
        <f t="shared" si="27"/>
        <v>正确</v>
      </c>
      <c r="F629" s="17">
        <f ca="1" t="shared" si="28"/>
        <v>86</v>
      </c>
      <c r="G629" s="17" t="str">
        <f t="shared" si="29"/>
        <v>1938/06/23</v>
      </c>
      <c r="H629" s="15" t="s">
        <v>2526</v>
      </c>
      <c r="I629" s="15" t="s">
        <v>2535</v>
      </c>
      <c r="J629" s="15">
        <v>15938863695</v>
      </c>
      <c r="K629" s="24" t="s">
        <v>1173</v>
      </c>
      <c r="L629" s="25" t="s">
        <v>349</v>
      </c>
      <c r="M629" s="16" t="s">
        <v>2536</v>
      </c>
      <c r="N629" s="16" t="s">
        <v>55</v>
      </c>
      <c r="O629" s="16">
        <v>15938863695</v>
      </c>
      <c r="P629" s="16" t="s">
        <v>2526</v>
      </c>
      <c r="Q629" s="34"/>
      <c r="R629" s="34"/>
      <c r="S629" s="34"/>
      <c r="T629" s="34">
        <v>627</v>
      </c>
    </row>
    <row r="630" hidden="1" customHeight="1" spans="1:21">
      <c r="A630" s="15">
        <v>628</v>
      </c>
      <c r="B630" s="15" t="s">
        <v>2537</v>
      </c>
      <c r="C630" s="15" t="s">
        <v>32</v>
      </c>
      <c r="D630" s="15" t="s">
        <v>2538</v>
      </c>
      <c r="E630" s="16" t="str">
        <f t="shared" si="27"/>
        <v>正确</v>
      </c>
      <c r="F630" s="17">
        <f ca="1" t="shared" si="28"/>
        <v>85</v>
      </c>
      <c r="G630" s="17" t="str">
        <f t="shared" si="29"/>
        <v>1939/02/08</v>
      </c>
      <c r="H630" s="15" t="s">
        <v>2526</v>
      </c>
      <c r="I630" s="15" t="s">
        <v>2539</v>
      </c>
      <c r="J630" s="15">
        <v>15938863695</v>
      </c>
      <c r="K630" s="24"/>
      <c r="L630" s="25" t="s">
        <v>349</v>
      </c>
      <c r="M630" s="16" t="s">
        <v>2536</v>
      </c>
      <c r="N630" s="16" t="s">
        <v>55</v>
      </c>
      <c r="O630" s="16">
        <v>15938863695</v>
      </c>
      <c r="P630" s="16" t="s">
        <v>2526</v>
      </c>
      <c r="Q630" s="96" t="s">
        <v>4911</v>
      </c>
      <c r="R630" s="34" t="s">
        <v>4495</v>
      </c>
      <c r="S630" s="34"/>
      <c r="T630" s="35">
        <v>628</v>
      </c>
      <c r="U630" s="7" t="str">
        <f>+VLOOKUP(D630,[1]全镇!$C:$E,3,FALSE)</f>
        <v>史村</v>
      </c>
    </row>
    <row r="631" hidden="1" customHeight="1" spans="1:21">
      <c r="A631" s="15">
        <v>629</v>
      </c>
      <c r="B631" s="15" t="s">
        <v>2540</v>
      </c>
      <c r="C631" s="15" t="s">
        <v>32</v>
      </c>
      <c r="D631" s="15" t="s">
        <v>2541</v>
      </c>
      <c r="E631" s="16" t="str">
        <f t="shared" si="27"/>
        <v>正确</v>
      </c>
      <c r="F631" s="17">
        <f ca="1" t="shared" si="28"/>
        <v>86</v>
      </c>
      <c r="G631" s="17" t="str">
        <f t="shared" si="29"/>
        <v>1938/01/09</v>
      </c>
      <c r="H631" s="15" t="s">
        <v>2526</v>
      </c>
      <c r="I631" s="15" t="s">
        <v>2542</v>
      </c>
      <c r="J631" s="15" t="s">
        <v>2543</v>
      </c>
      <c r="K631" s="24"/>
      <c r="L631" s="25" t="s">
        <v>349</v>
      </c>
      <c r="M631" s="16" t="s">
        <v>2544</v>
      </c>
      <c r="N631" s="16" t="s">
        <v>55</v>
      </c>
      <c r="O631" s="16" t="s">
        <v>2543</v>
      </c>
      <c r="P631" s="16" t="s">
        <v>2526</v>
      </c>
      <c r="Q631" s="96" t="s">
        <v>4912</v>
      </c>
      <c r="R631" s="34" t="s">
        <v>4495</v>
      </c>
      <c r="S631" s="34"/>
      <c r="T631" s="35">
        <v>629</v>
      </c>
      <c r="U631" s="7" t="str">
        <f>+VLOOKUP(D631,[1]全镇!$C:$E,3,FALSE)</f>
        <v>史村</v>
      </c>
    </row>
    <row r="632" hidden="1" customHeight="1" spans="1:20">
      <c r="A632" s="15">
        <v>630</v>
      </c>
      <c r="B632" s="15" t="s">
        <v>2545</v>
      </c>
      <c r="C632" s="15" t="s">
        <v>32</v>
      </c>
      <c r="D632" s="15" t="s">
        <v>2546</v>
      </c>
      <c r="E632" s="16" t="str">
        <f t="shared" si="27"/>
        <v>正确</v>
      </c>
      <c r="F632" s="17">
        <f ca="1" t="shared" si="28"/>
        <v>91</v>
      </c>
      <c r="G632" s="17" t="str">
        <f t="shared" si="29"/>
        <v>1933/12/20</v>
      </c>
      <c r="H632" s="15" t="s">
        <v>160</v>
      </c>
      <c r="I632" s="94" t="s">
        <v>2547</v>
      </c>
      <c r="J632" s="15">
        <v>13523676045</v>
      </c>
      <c r="K632" s="24" t="s">
        <v>179</v>
      </c>
      <c r="L632" s="25" t="s">
        <v>349</v>
      </c>
      <c r="M632" s="16"/>
      <c r="N632" s="16"/>
      <c r="O632" s="16"/>
      <c r="P632" s="16"/>
      <c r="Q632" s="34"/>
      <c r="R632" s="34"/>
      <c r="S632" s="34"/>
      <c r="T632" s="34">
        <v>630</v>
      </c>
    </row>
    <row r="633" hidden="1" customHeight="1" spans="1:20">
      <c r="A633" s="15">
        <v>631</v>
      </c>
      <c r="B633" s="15" t="s">
        <v>2548</v>
      </c>
      <c r="C633" s="15" t="s">
        <v>19</v>
      </c>
      <c r="D633" s="15" t="s">
        <v>2549</v>
      </c>
      <c r="E633" s="16" t="str">
        <f t="shared" si="27"/>
        <v>正确</v>
      </c>
      <c r="F633" s="17">
        <f ca="1" t="shared" si="28"/>
        <v>89</v>
      </c>
      <c r="G633" s="17" t="str">
        <f t="shared" si="29"/>
        <v>1935/02/16</v>
      </c>
      <c r="H633" s="15" t="s">
        <v>2526</v>
      </c>
      <c r="I633" s="15" t="s">
        <v>2550</v>
      </c>
      <c r="J633" s="15" t="s">
        <v>2551</v>
      </c>
      <c r="K633" s="24" t="s">
        <v>1173</v>
      </c>
      <c r="L633" s="25" t="s">
        <v>349</v>
      </c>
      <c r="M633" s="16" t="s">
        <v>2552</v>
      </c>
      <c r="N633" s="16" t="s">
        <v>55</v>
      </c>
      <c r="O633" s="16" t="s">
        <v>2551</v>
      </c>
      <c r="P633" s="16" t="s">
        <v>2526</v>
      </c>
      <c r="Q633" s="34"/>
      <c r="R633" s="34"/>
      <c r="S633" s="34"/>
      <c r="T633" s="34">
        <v>631</v>
      </c>
    </row>
    <row r="634" hidden="1" customHeight="1" spans="1:21">
      <c r="A634" s="15">
        <v>632</v>
      </c>
      <c r="B634" s="15" t="s">
        <v>2553</v>
      </c>
      <c r="C634" s="15" t="s">
        <v>32</v>
      </c>
      <c r="D634" s="15" t="s">
        <v>2554</v>
      </c>
      <c r="E634" s="16" t="str">
        <f t="shared" si="27"/>
        <v>正确</v>
      </c>
      <c r="F634" s="17">
        <f ca="1" t="shared" si="28"/>
        <v>86</v>
      </c>
      <c r="G634" s="17" t="str">
        <f t="shared" si="29"/>
        <v>1938/10/13</v>
      </c>
      <c r="H634" s="15" t="s">
        <v>2526</v>
      </c>
      <c r="I634" s="15" t="s">
        <v>2555</v>
      </c>
      <c r="J634" s="15">
        <v>13723000533</v>
      </c>
      <c r="K634" s="24"/>
      <c r="L634" s="25" t="s">
        <v>349</v>
      </c>
      <c r="M634" s="16" t="s">
        <v>2552</v>
      </c>
      <c r="N634" s="16" t="s">
        <v>55</v>
      </c>
      <c r="O634" s="16">
        <v>13723000533</v>
      </c>
      <c r="P634" s="16" t="s">
        <v>2526</v>
      </c>
      <c r="Q634" s="96" t="s">
        <v>4913</v>
      </c>
      <c r="R634" s="34" t="s">
        <v>4495</v>
      </c>
      <c r="S634" s="34"/>
      <c r="T634" s="35">
        <v>632</v>
      </c>
      <c r="U634" s="7" t="str">
        <f>+VLOOKUP(D634,[1]全镇!$C:$E,3,FALSE)</f>
        <v>史村</v>
      </c>
    </row>
    <row r="635" hidden="1" customHeight="1" spans="1:20">
      <c r="A635" s="15">
        <v>634</v>
      </c>
      <c r="B635" s="15" t="s">
        <v>2556</v>
      </c>
      <c r="C635" s="15" t="s">
        <v>19</v>
      </c>
      <c r="D635" s="15" t="s">
        <v>2557</v>
      </c>
      <c r="E635" s="16" t="str">
        <f t="shared" si="27"/>
        <v>正确</v>
      </c>
      <c r="F635" s="17">
        <f ca="1" t="shared" si="28"/>
        <v>87</v>
      </c>
      <c r="G635" s="17" t="str">
        <f t="shared" si="29"/>
        <v>1937/07/15</v>
      </c>
      <c r="H635" s="15" t="s">
        <v>160</v>
      </c>
      <c r="I635" s="94" t="s">
        <v>2558</v>
      </c>
      <c r="J635" s="15">
        <v>15565692905</v>
      </c>
      <c r="K635" s="24" t="s">
        <v>727</v>
      </c>
      <c r="L635" s="25" t="s">
        <v>349</v>
      </c>
      <c r="M635" s="16"/>
      <c r="N635" s="16"/>
      <c r="O635" s="16"/>
      <c r="P635" s="16"/>
      <c r="Q635" s="34"/>
      <c r="R635" s="34"/>
      <c r="S635" s="34"/>
      <c r="T635" s="34">
        <v>634</v>
      </c>
    </row>
    <row r="636" hidden="1" customHeight="1" spans="1:20">
      <c r="A636" s="15">
        <v>635</v>
      </c>
      <c r="B636" s="15" t="s">
        <v>2559</v>
      </c>
      <c r="C636" s="15" t="s">
        <v>32</v>
      </c>
      <c r="D636" s="15" t="s">
        <v>2560</v>
      </c>
      <c r="E636" s="16" t="str">
        <f t="shared" si="27"/>
        <v>正确</v>
      </c>
      <c r="F636" s="17">
        <f ca="1" t="shared" si="28"/>
        <v>91</v>
      </c>
      <c r="G636" s="17" t="str">
        <f t="shared" si="29"/>
        <v>1933/06/16</v>
      </c>
      <c r="H636" s="15" t="s">
        <v>2526</v>
      </c>
      <c r="I636" s="15" t="s">
        <v>2561</v>
      </c>
      <c r="J636" s="15">
        <v>18736511756</v>
      </c>
      <c r="K636" s="24" t="s">
        <v>4596</v>
      </c>
      <c r="L636" s="25" t="s">
        <v>349</v>
      </c>
      <c r="M636" s="16" t="s">
        <v>2562</v>
      </c>
      <c r="N636" s="16" t="s">
        <v>41</v>
      </c>
      <c r="O636" s="16">
        <v>18736511756</v>
      </c>
      <c r="P636" s="16" t="s">
        <v>2526</v>
      </c>
      <c r="Q636" s="96" t="s">
        <v>4914</v>
      </c>
      <c r="R636" s="34" t="s">
        <v>4495</v>
      </c>
      <c r="S636" s="34"/>
      <c r="T636" s="35">
        <v>635</v>
      </c>
    </row>
    <row r="637" hidden="1" customHeight="1" spans="1:21">
      <c r="A637" s="15">
        <v>636</v>
      </c>
      <c r="B637" s="15" t="s">
        <v>2563</v>
      </c>
      <c r="C637" s="15" t="s">
        <v>32</v>
      </c>
      <c r="D637" s="15" t="s">
        <v>2564</v>
      </c>
      <c r="E637" s="16" t="str">
        <f t="shared" si="27"/>
        <v>正确</v>
      </c>
      <c r="F637" s="17">
        <f ca="1" t="shared" si="28"/>
        <v>86</v>
      </c>
      <c r="G637" s="17" t="str">
        <f t="shared" si="29"/>
        <v>1938/10/13</v>
      </c>
      <c r="H637" s="15" t="s">
        <v>2526</v>
      </c>
      <c r="I637" s="15" t="s">
        <v>2565</v>
      </c>
      <c r="J637" s="15" t="s">
        <v>2566</v>
      </c>
      <c r="K637" s="24"/>
      <c r="L637" s="25" t="s">
        <v>349</v>
      </c>
      <c r="M637" s="16" t="s">
        <v>2567</v>
      </c>
      <c r="N637" s="16" t="s">
        <v>1706</v>
      </c>
      <c r="O637" s="16" t="s">
        <v>2566</v>
      </c>
      <c r="P637" s="16" t="s">
        <v>2526</v>
      </c>
      <c r="Q637" s="96" t="s">
        <v>4915</v>
      </c>
      <c r="R637" s="34" t="s">
        <v>4495</v>
      </c>
      <c r="S637" s="34"/>
      <c r="T637" s="35">
        <v>636</v>
      </c>
      <c r="U637" s="7" t="str">
        <f>+VLOOKUP(D637,[1]全镇!$C:$E,3,FALSE)</f>
        <v>史村</v>
      </c>
    </row>
    <row r="638" hidden="1" customHeight="1" spans="1:20">
      <c r="A638" s="15">
        <v>637</v>
      </c>
      <c r="B638" s="15" t="s">
        <v>2568</v>
      </c>
      <c r="C638" s="15" t="s">
        <v>32</v>
      </c>
      <c r="D638" s="15" t="s">
        <v>2569</v>
      </c>
      <c r="E638" s="16" t="str">
        <f t="shared" si="27"/>
        <v>正确</v>
      </c>
      <c r="F638" s="17">
        <f ca="1" t="shared" si="28"/>
        <v>95</v>
      </c>
      <c r="G638" s="17" t="str">
        <f t="shared" si="29"/>
        <v>1929/07/01</v>
      </c>
      <c r="H638" s="15" t="s">
        <v>160</v>
      </c>
      <c r="I638" s="94" t="s">
        <v>2570</v>
      </c>
      <c r="J638" s="15">
        <v>13949311525</v>
      </c>
      <c r="K638" s="24" t="s">
        <v>179</v>
      </c>
      <c r="L638" s="25" t="s">
        <v>349</v>
      </c>
      <c r="M638" s="16"/>
      <c r="N638" s="16"/>
      <c r="O638" s="16"/>
      <c r="P638" s="16"/>
      <c r="Q638" s="34"/>
      <c r="R638" s="34"/>
      <c r="S638" s="34"/>
      <c r="T638" s="34">
        <v>637</v>
      </c>
    </row>
    <row r="639" hidden="1" customHeight="1" spans="1:20">
      <c r="A639" s="15">
        <v>638</v>
      </c>
      <c r="B639" s="15" t="s">
        <v>2571</v>
      </c>
      <c r="C639" s="15" t="s">
        <v>19</v>
      </c>
      <c r="D639" s="15" t="s">
        <v>2572</v>
      </c>
      <c r="E639" s="16" t="str">
        <f t="shared" si="27"/>
        <v>正确</v>
      </c>
      <c r="F639" s="17">
        <f ca="1" t="shared" si="28"/>
        <v>89</v>
      </c>
      <c r="G639" s="17" t="str">
        <f t="shared" si="29"/>
        <v>1935/07/17</v>
      </c>
      <c r="H639" s="15" t="s">
        <v>294</v>
      </c>
      <c r="I639" s="17" t="s">
        <v>2573</v>
      </c>
      <c r="J639" s="15">
        <v>18338312213</v>
      </c>
      <c r="K639" s="24" t="s">
        <v>49</v>
      </c>
      <c r="L639" s="25" t="s">
        <v>349</v>
      </c>
      <c r="M639" s="16"/>
      <c r="N639" s="16"/>
      <c r="O639" s="16"/>
      <c r="P639" s="16"/>
      <c r="Q639" s="34"/>
      <c r="R639" s="34"/>
      <c r="S639" s="34"/>
      <c r="T639" s="34">
        <v>638</v>
      </c>
    </row>
    <row r="640" hidden="1" customHeight="1" spans="1:21">
      <c r="A640" s="15">
        <v>639</v>
      </c>
      <c r="B640" s="15" t="s">
        <v>2574</v>
      </c>
      <c r="C640" s="15" t="s">
        <v>32</v>
      </c>
      <c r="D640" s="15" t="s">
        <v>2575</v>
      </c>
      <c r="E640" s="16" t="str">
        <f t="shared" si="27"/>
        <v>正确</v>
      </c>
      <c r="F640" s="17">
        <f ca="1" t="shared" si="28"/>
        <v>85</v>
      </c>
      <c r="G640" s="17" t="str">
        <f t="shared" si="29"/>
        <v>1939/05/22</v>
      </c>
      <c r="H640" s="15" t="s">
        <v>2576</v>
      </c>
      <c r="I640" s="15" t="s">
        <v>2577</v>
      </c>
      <c r="J640" s="15">
        <v>17600043852</v>
      </c>
      <c r="K640" s="24"/>
      <c r="L640" s="25" t="s">
        <v>349</v>
      </c>
      <c r="M640" s="16" t="s">
        <v>4916</v>
      </c>
      <c r="N640" s="16" t="s">
        <v>55</v>
      </c>
      <c r="O640" s="16" t="s">
        <v>4917</v>
      </c>
      <c r="P640" s="16" t="s">
        <v>2576</v>
      </c>
      <c r="Q640" s="34" t="s">
        <v>4918</v>
      </c>
      <c r="R640" s="34" t="s">
        <v>4495</v>
      </c>
      <c r="S640" s="34"/>
      <c r="T640" s="35">
        <v>639</v>
      </c>
      <c r="U640" s="7" t="str">
        <f>+VLOOKUP(D640,[1]全镇!$C:$E,3,FALSE)</f>
        <v>大扒村</v>
      </c>
    </row>
    <row r="641" hidden="1" customHeight="1" spans="1:20">
      <c r="A641" s="15">
        <v>640</v>
      </c>
      <c r="B641" s="15" t="s">
        <v>2579</v>
      </c>
      <c r="C641" s="15" t="s">
        <v>19</v>
      </c>
      <c r="D641" s="15" t="s">
        <v>2580</v>
      </c>
      <c r="E641" s="16" t="str">
        <f t="shared" si="27"/>
        <v>正确</v>
      </c>
      <c r="F641" s="17">
        <f ca="1" t="shared" si="28"/>
        <v>91</v>
      </c>
      <c r="G641" s="17" t="str">
        <f t="shared" si="29"/>
        <v>1933/07/06</v>
      </c>
      <c r="H641" s="15" t="s">
        <v>294</v>
      </c>
      <c r="I641" s="94" t="s">
        <v>2581</v>
      </c>
      <c r="J641" s="15">
        <v>18738724585</v>
      </c>
      <c r="K641" s="24" t="s">
        <v>49</v>
      </c>
      <c r="L641" s="25" t="s">
        <v>349</v>
      </c>
      <c r="M641" s="16"/>
      <c r="N641" s="16"/>
      <c r="O641" s="16"/>
      <c r="P641" s="16"/>
      <c r="Q641" s="34"/>
      <c r="R641" s="34"/>
      <c r="S641" s="34"/>
      <c r="T641" s="34">
        <v>640</v>
      </c>
    </row>
    <row r="642" hidden="1" customHeight="1" spans="1:20">
      <c r="A642" s="15">
        <v>641</v>
      </c>
      <c r="B642" s="15" t="s">
        <v>2582</v>
      </c>
      <c r="C642" s="15" t="s">
        <v>19</v>
      </c>
      <c r="D642" s="15" t="s">
        <v>2583</v>
      </c>
      <c r="E642" s="16" t="str">
        <f t="shared" si="27"/>
        <v>正确</v>
      </c>
      <c r="F642" s="17">
        <f ca="1" t="shared" si="28"/>
        <v>85</v>
      </c>
      <c r="G642" s="17" t="str">
        <f t="shared" si="29"/>
        <v>1939/09/08</v>
      </c>
      <c r="H642" s="15" t="s">
        <v>2576</v>
      </c>
      <c r="I642" s="15" t="s">
        <v>2584</v>
      </c>
      <c r="J642" s="15">
        <v>15290318798</v>
      </c>
      <c r="K642" s="24" t="s">
        <v>4499</v>
      </c>
      <c r="L642" s="25" t="s">
        <v>349</v>
      </c>
      <c r="M642" s="16" t="s">
        <v>2585</v>
      </c>
      <c r="N642" s="16" t="s">
        <v>41</v>
      </c>
      <c r="O642" s="16">
        <v>15290318798</v>
      </c>
      <c r="P642" s="16" t="s">
        <v>2576</v>
      </c>
      <c r="Q642" s="34" t="s">
        <v>4919</v>
      </c>
      <c r="R642" s="34" t="s">
        <v>4495</v>
      </c>
      <c r="S642" s="34" t="s">
        <v>873</v>
      </c>
      <c r="T642" s="35">
        <v>641</v>
      </c>
    </row>
    <row r="643" hidden="1" customHeight="1" spans="1:20">
      <c r="A643" s="15">
        <v>642</v>
      </c>
      <c r="B643" s="15" t="s">
        <v>2586</v>
      </c>
      <c r="C643" s="15" t="s">
        <v>19</v>
      </c>
      <c r="D643" s="94" t="s">
        <v>2587</v>
      </c>
      <c r="E643" s="16" t="str">
        <f t="shared" ref="E643:E706" si="30">IF(LEN(D643)=0,"空",IF(LEN(D643)=15,"老号",IF(LEN(D643)&lt;&gt;18,"位数不对",IF(CHOOSE(MOD(SUM(MID(D643,1,1)*7+MID(D643,2,1)*9+MID(D643,3,1)*10+MID(D643,4,1)*5+MID(D643,5,1)*8+MID(D643,6,1)*4+MID(D643,7,1)*2+MID(D643,8,1)*1+MID(D643,9,1)*6+MID(D643,10,1)*3+MID(D643,11,1)*7+MID(D643,12,1)*9+MID(D643,13,1)*10+MID(D643,14,1)*5+MID(D643,15,1)*8+MID(D643,16,1)*4+MID(D643,17,1)*2),11)+1,1,0,"X",9,8,7,6,5,4,3,2)=IF(ISNUMBER(RIGHT(D643,1)*1),RIGHT(D643,1)*1,"X"),"正确","号码错误"))))</f>
        <v>正确</v>
      </c>
      <c r="F643" s="17">
        <f ca="1" t="shared" ref="F643:F706" si="31">YEAR(NOW())-MID(D643,7,4)</f>
        <v>89</v>
      </c>
      <c r="G643" s="17" t="str">
        <f t="shared" ref="G643:G706" si="32">CONCATENATE(MID(D643,7,4),"/",MID(D643,11,2),"/",MID(D643,13,2))</f>
        <v>1935/09/08</v>
      </c>
      <c r="H643" s="15" t="s">
        <v>243</v>
      </c>
      <c r="I643" s="94" t="s">
        <v>2588</v>
      </c>
      <c r="J643" s="15">
        <v>15838782663</v>
      </c>
      <c r="K643" s="24" t="s">
        <v>129</v>
      </c>
      <c r="L643" s="25" t="s">
        <v>349</v>
      </c>
      <c r="M643" s="16"/>
      <c r="N643" s="16"/>
      <c r="O643" s="16"/>
      <c r="P643" s="16"/>
      <c r="Q643" s="34"/>
      <c r="R643" s="34"/>
      <c r="S643" s="34"/>
      <c r="T643" s="34">
        <v>642</v>
      </c>
    </row>
    <row r="644" hidden="1" customHeight="1" spans="1:21">
      <c r="A644" s="15">
        <v>643</v>
      </c>
      <c r="B644" s="15" t="s">
        <v>2589</v>
      </c>
      <c r="C644" s="15" t="s">
        <v>19</v>
      </c>
      <c r="D644" s="94" t="s">
        <v>2590</v>
      </c>
      <c r="E644" s="16" t="str">
        <f t="shared" si="30"/>
        <v>正确</v>
      </c>
      <c r="F644" s="17">
        <f ca="1" t="shared" si="31"/>
        <v>93</v>
      </c>
      <c r="G644" s="17" t="str">
        <f t="shared" si="32"/>
        <v>1931/10/20</v>
      </c>
      <c r="H644" s="15" t="s">
        <v>271</v>
      </c>
      <c r="I644" s="15" t="s">
        <v>2591</v>
      </c>
      <c r="J644" s="15">
        <v>13849712011</v>
      </c>
      <c r="K644" s="24"/>
      <c r="L644" s="25" t="s">
        <v>349</v>
      </c>
      <c r="M644" s="16" t="s">
        <v>2592</v>
      </c>
      <c r="N644" s="16" t="s">
        <v>55</v>
      </c>
      <c r="O644" s="16">
        <v>13849712011</v>
      </c>
      <c r="P644" s="16" t="s">
        <v>271</v>
      </c>
      <c r="Q644" s="34" t="s">
        <v>4920</v>
      </c>
      <c r="R644" s="34" t="s">
        <v>4423</v>
      </c>
      <c r="S644" s="34"/>
      <c r="T644" s="35">
        <v>643</v>
      </c>
      <c r="U644" s="7" t="e">
        <f>+VLOOKUP(D644,[1]全镇!$C:$E,3,FALSE)</f>
        <v>#N/A</v>
      </c>
    </row>
    <row r="645" hidden="1" customHeight="1" spans="1:20">
      <c r="A645" s="15">
        <v>644</v>
      </c>
      <c r="B645" s="15" t="s">
        <v>2593</v>
      </c>
      <c r="C645" s="15" t="s">
        <v>32</v>
      </c>
      <c r="D645" s="15" t="s">
        <v>2594</v>
      </c>
      <c r="E645" s="16" t="str">
        <f t="shared" si="30"/>
        <v>正确</v>
      </c>
      <c r="F645" s="17">
        <f ca="1" t="shared" si="31"/>
        <v>90</v>
      </c>
      <c r="G645" s="17" t="str">
        <f t="shared" si="32"/>
        <v>1934/08/07</v>
      </c>
      <c r="H645" s="15" t="s">
        <v>160</v>
      </c>
      <c r="I645" s="94" t="s">
        <v>2595</v>
      </c>
      <c r="J645" s="15">
        <v>18709418953</v>
      </c>
      <c r="K645" s="24" t="s">
        <v>179</v>
      </c>
      <c r="L645" s="25" t="s">
        <v>349</v>
      </c>
      <c r="M645" s="16"/>
      <c r="N645" s="16"/>
      <c r="O645" s="16"/>
      <c r="P645" s="16"/>
      <c r="Q645" s="34"/>
      <c r="R645" s="34"/>
      <c r="S645" s="34"/>
      <c r="T645" s="34">
        <v>644</v>
      </c>
    </row>
    <row r="646" hidden="1" customHeight="1" spans="1:21">
      <c r="A646" s="15">
        <v>645</v>
      </c>
      <c r="B646" s="15" t="s">
        <v>2596</v>
      </c>
      <c r="C646" s="15" t="s">
        <v>32</v>
      </c>
      <c r="D646" s="15" t="s">
        <v>2597</v>
      </c>
      <c r="E646" s="16" t="str">
        <f t="shared" si="30"/>
        <v>正确</v>
      </c>
      <c r="F646" s="17">
        <f ca="1" t="shared" si="31"/>
        <v>95</v>
      </c>
      <c r="G646" s="17" t="str">
        <f t="shared" si="32"/>
        <v>1929/08/06</v>
      </c>
      <c r="H646" s="15" t="s">
        <v>2526</v>
      </c>
      <c r="I646" s="15" t="s">
        <v>2598</v>
      </c>
      <c r="J646" s="15">
        <v>15290368103</v>
      </c>
      <c r="K646" s="24"/>
      <c r="L646" s="25" t="s">
        <v>349</v>
      </c>
      <c r="M646" s="16" t="s">
        <v>2599</v>
      </c>
      <c r="N646" s="16" t="s">
        <v>55</v>
      </c>
      <c r="O646" s="16">
        <v>15290368103</v>
      </c>
      <c r="P646" s="16" t="s">
        <v>2526</v>
      </c>
      <c r="Q646" s="96" t="s">
        <v>4921</v>
      </c>
      <c r="R646" s="34" t="s">
        <v>4495</v>
      </c>
      <c r="S646" s="34"/>
      <c r="T646" s="35">
        <v>645</v>
      </c>
      <c r="U646" s="7" t="str">
        <f>+VLOOKUP(D646,[1]全镇!$C:$E,3,FALSE)</f>
        <v>史村</v>
      </c>
    </row>
    <row r="647" hidden="1" customHeight="1" spans="1:20">
      <c r="A647" s="15">
        <v>646</v>
      </c>
      <c r="B647" s="15" t="s">
        <v>2600</v>
      </c>
      <c r="C647" s="15" t="s">
        <v>19</v>
      </c>
      <c r="D647" s="94" t="s">
        <v>2601</v>
      </c>
      <c r="E647" s="16" t="str">
        <f t="shared" si="30"/>
        <v>正确</v>
      </c>
      <c r="F647" s="17">
        <f ca="1" t="shared" si="31"/>
        <v>92</v>
      </c>
      <c r="G647" s="17" t="str">
        <f t="shared" si="32"/>
        <v>1932/10/30</v>
      </c>
      <c r="H647" s="15" t="s">
        <v>21</v>
      </c>
      <c r="I647" s="25">
        <v>0</v>
      </c>
      <c r="J647" s="15">
        <v>13937727233</v>
      </c>
      <c r="K647" s="24" t="s">
        <v>68</v>
      </c>
      <c r="L647" s="25" t="s">
        <v>349</v>
      </c>
      <c r="M647" s="16"/>
      <c r="N647" s="16"/>
      <c r="O647" s="16"/>
      <c r="P647" s="16"/>
      <c r="Q647" s="34"/>
      <c r="R647" s="34"/>
      <c r="S647" s="34"/>
      <c r="T647" s="34">
        <v>646</v>
      </c>
    </row>
    <row r="648" hidden="1" customHeight="1" spans="1:20">
      <c r="A648" s="15">
        <v>647</v>
      </c>
      <c r="B648" s="15" t="s">
        <v>2602</v>
      </c>
      <c r="C648" s="15" t="s">
        <v>19</v>
      </c>
      <c r="D648" s="94" t="s">
        <v>2603</v>
      </c>
      <c r="E648" s="16" t="str">
        <f t="shared" si="30"/>
        <v>正确</v>
      </c>
      <c r="F648" s="17">
        <f ca="1" t="shared" si="31"/>
        <v>93</v>
      </c>
      <c r="G648" s="17" t="str">
        <f t="shared" si="32"/>
        <v>1931/07/06</v>
      </c>
      <c r="H648" s="15" t="s">
        <v>1493</v>
      </c>
      <c r="I648" s="15" t="s">
        <v>2604</v>
      </c>
      <c r="J648" s="15" t="s">
        <v>2605</v>
      </c>
      <c r="K648" s="24" t="s">
        <v>198</v>
      </c>
      <c r="L648" s="25" t="s">
        <v>349</v>
      </c>
      <c r="M648" s="16" t="s">
        <v>2606</v>
      </c>
      <c r="N648" s="16" t="s">
        <v>55</v>
      </c>
      <c r="O648" s="16" t="s">
        <v>2605</v>
      </c>
      <c r="P648" s="16" t="s">
        <v>1493</v>
      </c>
      <c r="Q648" s="34"/>
      <c r="R648" s="34"/>
      <c r="S648" s="34"/>
      <c r="T648" s="34">
        <v>647</v>
      </c>
    </row>
    <row r="649" hidden="1" customHeight="1" spans="1:20">
      <c r="A649" s="15">
        <v>648</v>
      </c>
      <c r="B649" s="15" t="s">
        <v>2607</v>
      </c>
      <c r="C649" s="15" t="s">
        <v>19</v>
      </c>
      <c r="D649" s="15" t="s">
        <v>2608</v>
      </c>
      <c r="E649" s="16" t="str">
        <f t="shared" si="30"/>
        <v>正确</v>
      </c>
      <c r="F649" s="17">
        <f ca="1" t="shared" si="31"/>
        <v>94</v>
      </c>
      <c r="G649" s="17" t="str">
        <f t="shared" si="32"/>
        <v>1930/07/17</v>
      </c>
      <c r="H649" s="15" t="s">
        <v>2609</v>
      </c>
      <c r="I649" s="15" t="s">
        <v>2610</v>
      </c>
      <c r="J649" s="15">
        <v>15037725839</v>
      </c>
      <c r="K649" s="24" t="s">
        <v>4499</v>
      </c>
      <c r="L649" s="25" t="s">
        <v>349</v>
      </c>
      <c r="M649" s="16" t="s">
        <v>2611</v>
      </c>
      <c r="N649" s="16" t="s">
        <v>41</v>
      </c>
      <c r="O649" s="16">
        <v>15037725839</v>
      </c>
      <c r="P649" s="16" t="s">
        <v>2609</v>
      </c>
      <c r="Q649" s="34" t="s">
        <v>4922</v>
      </c>
      <c r="R649" s="34" t="s">
        <v>4495</v>
      </c>
      <c r="S649" s="34"/>
      <c r="T649" s="35">
        <v>648</v>
      </c>
    </row>
    <row r="650" hidden="1" customHeight="1" spans="1:21">
      <c r="A650" s="15">
        <v>649</v>
      </c>
      <c r="B650" s="15" t="s">
        <v>2612</v>
      </c>
      <c r="C650" s="15" t="s">
        <v>32</v>
      </c>
      <c r="D650" s="15" t="s">
        <v>2613</v>
      </c>
      <c r="E650" s="16" t="str">
        <f t="shared" si="30"/>
        <v>正确</v>
      </c>
      <c r="F650" s="17">
        <f ca="1" t="shared" si="31"/>
        <v>87</v>
      </c>
      <c r="G650" s="17" t="str">
        <f t="shared" si="32"/>
        <v>1937/09/10</v>
      </c>
      <c r="H650" s="15" t="s">
        <v>2609</v>
      </c>
      <c r="I650" s="15" t="s">
        <v>2614</v>
      </c>
      <c r="J650" s="15">
        <v>13073771383</v>
      </c>
      <c r="K650" s="24"/>
      <c r="L650" s="25" t="s">
        <v>349</v>
      </c>
      <c r="M650" s="16" t="s">
        <v>2615</v>
      </c>
      <c r="N650" s="16" t="s">
        <v>55</v>
      </c>
      <c r="O650" s="16">
        <v>13073771383</v>
      </c>
      <c r="P650" s="16" t="s">
        <v>2609</v>
      </c>
      <c r="Q650" s="34" t="s">
        <v>4923</v>
      </c>
      <c r="R650" s="34" t="s">
        <v>4495</v>
      </c>
      <c r="S650" s="34"/>
      <c r="T650" s="35">
        <v>649</v>
      </c>
      <c r="U650" s="7" t="str">
        <f>+VLOOKUP(D650,[1]全镇!$C:$E,3,FALSE)</f>
        <v>龙泉观村</v>
      </c>
    </row>
    <row r="651" hidden="1" customHeight="1" spans="1:20">
      <c r="A651" s="15">
        <v>650</v>
      </c>
      <c r="B651" s="15" t="s">
        <v>2616</v>
      </c>
      <c r="C651" s="15" t="s">
        <v>32</v>
      </c>
      <c r="D651" s="15" t="s">
        <v>2617</v>
      </c>
      <c r="E651" s="16" t="str">
        <f t="shared" si="30"/>
        <v>正确</v>
      </c>
      <c r="F651" s="17">
        <f ca="1" t="shared" si="31"/>
        <v>91</v>
      </c>
      <c r="G651" s="17" t="str">
        <f t="shared" si="32"/>
        <v>1933/08/14</v>
      </c>
      <c r="H651" s="15" t="s">
        <v>2618</v>
      </c>
      <c r="I651" s="94" t="s">
        <v>2619</v>
      </c>
      <c r="J651" s="15">
        <v>15514118605</v>
      </c>
      <c r="K651" s="24" t="s">
        <v>68</v>
      </c>
      <c r="L651" s="25" t="s">
        <v>349</v>
      </c>
      <c r="M651" s="16"/>
      <c r="N651" s="16"/>
      <c r="O651" s="16"/>
      <c r="P651" s="16"/>
      <c r="Q651" s="34"/>
      <c r="R651" s="34"/>
      <c r="S651" s="34"/>
      <c r="T651" s="34">
        <v>650</v>
      </c>
    </row>
    <row r="652" hidden="1" customHeight="1" spans="1:20">
      <c r="A652" s="15">
        <v>651</v>
      </c>
      <c r="B652" s="15" t="s">
        <v>2620</v>
      </c>
      <c r="C652" s="15" t="s">
        <v>19</v>
      </c>
      <c r="D652" s="15" t="s">
        <v>2621</v>
      </c>
      <c r="E652" s="16" t="str">
        <f t="shared" si="30"/>
        <v>正确</v>
      </c>
      <c r="F652" s="17">
        <f ca="1" t="shared" si="31"/>
        <v>88</v>
      </c>
      <c r="G652" s="17" t="str">
        <f t="shared" si="32"/>
        <v>1936/05/05</v>
      </c>
      <c r="H652" s="15" t="s">
        <v>2618</v>
      </c>
      <c r="I652" s="94" t="s">
        <v>2622</v>
      </c>
      <c r="J652" s="15">
        <v>15737748586</v>
      </c>
      <c r="K652" s="24" t="s">
        <v>129</v>
      </c>
      <c r="L652" s="25" t="s">
        <v>349</v>
      </c>
      <c r="M652" s="16"/>
      <c r="N652" s="16"/>
      <c r="O652" s="16"/>
      <c r="P652" s="16"/>
      <c r="Q652" s="34"/>
      <c r="R652" s="34"/>
      <c r="S652" s="34"/>
      <c r="T652" s="34">
        <v>651</v>
      </c>
    </row>
    <row r="653" hidden="1" customHeight="1" spans="1:20">
      <c r="A653" s="15">
        <v>652</v>
      </c>
      <c r="B653" s="15" t="s">
        <v>2623</v>
      </c>
      <c r="C653" s="15" t="s">
        <v>32</v>
      </c>
      <c r="D653" s="15" t="s">
        <v>2624</v>
      </c>
      <c r="E653" s="16" t="str">
        <f t="shared" si="30"/>
        <v>正确</v>
      </c>
      <c r="F653" s="17">
        <f ca="1" t="shared" si="31"/>
        <v>88</v>
      </c>
      <c r="G653" s="17" t="str">
        <f t="shared" si="32"/>
        <v>1936/12/22</v>
      </c>
      <c r="H653" s="15" t="s">
        <v>2609</v>
      </c>
      <c r="I653" s="15" t="s">
        <v>2625</v>
      </c>
      <c r="J653" s="15">
        <v>18238191350</v>
      </c>
      <c r="K653" s="24" t="s">
        <v>198</v>
      </c>
      <c r="L653" s="25" t="s">
        <v>349</v>
      </c>
      <c r="M653" s="16" t="s">
        <v>2626</v>
      </c>
      <c r="N653" s="16" t="s">
        <v>41</v>
      </c>
      <c r="O653" s="16">
        <v>18238191350</v>
      </c>
      <c r="P653" s="16" t="s">
        <v>2609</v>
      </c>
      <c r="Q653" s="34"/>
      <c r="R653" s="34"/>
      <c r="S653" s="34"/>
      <c r="T653" s="34">
        <v>652</v>
      </c>
    </row>
    <row r="654" hidden="1" customHeight="1" spans="1:20">
      <c r="A654" s="15">
        <v>653</v>
      </c>
      <c r="B654" s="15" t="s">
        <v>2627</v>
      </c>
      <c r="C654" s="15" t="s">
        <v>19</v>
      </c>
      <c r="D654" s="15" t="s">
        <v>2628</v>
      </c>
      <c r="E654" s="16" t="str">
        <f t="shared" si="30"/>
        <v>正确</v>
      </c>
      <c r="F654" s="17">
        <f ca="1" t="shared" si="31"/>
        <v>86</v>
      </c>
      <c r="G654" s="17" t="str">
        <f t="shared" si="32"/>
        <v>1938/02/15</v>
      </c>
      <c r="H654" s="15" t="s">
        <v>2618</v>
      </c>
      <c r="I654" s="94" t="s">
        <v>2629</v>
      </c>
      <c r="J654" s="15">
        <v>13772117326</v>
      </c>
      <c r="K654" s="24" t="s">
        <v>23</v>
      </c>
      <c r="L654" s="25" t="s">
        <v>349</v>
      </c>
      <c r="M654" s="16"/>
      <c r="N654" s="16"/>
      <c r="O654" s="16"/>
      <c r="P654" s="16"/>
      <c r="Q654" s="34"/>
      <c r="R654" s="34"/>
      <c r="S654" s="34"/>
      <c r="T654" s="34">
        <v>653</v>
      </c>
    </row>
    <row r="655" hidden="1" customHeight="1" spans="1:20">
      <c r="A655" s="15">
        <v>654</v>
      </c>
      <c r="B655" s="15" t="s">
        <v>2630</v>
      </c>
      <c r="C655" s="15" t="s">
        <v>19</v>
      </c>
      <c r="D655" s="15" t="s">
        <v>2631</v>
      </c>
      <c r="E655" s="16" t="str">
        <f t="shared" si="30"/>
        <v>正确</v>
      </c>
      <c r="F655" s="17">
        <f ca="1" t="shared" si="31"/>
        <v>90</v>
      </c>
      <c r="G655" s="17" t="str">
        <f t="shared" si="32"/>
        <v>1934/08/02</v>
      </c>
      <c r="H655" s="15" t="s">
        <v>2609</v>
      </c>
      <c r="I655" s="15" t="s">
        <v>2632</v>
      </c>
      <c r="J655" s="15">
        <v>18749036870</v>
      </c>
      <c r="K655" s="24" t="s">
        <v>4568</v>
      </c>
      <c r="L655" s="25" t="s">
        <v>349</v>
      </c>
      <c r="M655" s="16" t="s">
        <v>2633</v>
      </c>
      <c r="N655" s="16" t="s">
        <v>55</v>
      </c>
      <c r="O655" s="16">
        <v>18749036870</v>
      </c>
      <c r="P655" s="16" t="s">
        <v>2609</v>
      </c>
      <c r="Q655" s="34" t="s">
        <v>4924</v>
      </c>
      <c r="R655" s="34" t="s">
        <v>4495</v>
      </c>
      <c r="S655" s="34"/>
      <c r="T655" s="35">
        <v>654</v>
      </c>
    </row>
    <row r="656" hidden="1" customHeight="1" spans="1:20">
      <c r="A656" s="15">
        <v>655</v>
      </c>
      <c r="B656" s="15" t="s">
        <v>2634</v>
      </c>
      <c r="C656" s="15" t="s">
        <v>32</v>
      </c>
      <c r="D656" s="15" t="s">
        <v>2635</v>
      </c>
      <c r="E656" s="16" t="str">
        <f t="shared" si="30"/>
        <v>正确</v>
      </c>
      <c r="F656" s="17">
        <f ca="1" t="shared" si="31"/>
        <v>92</v>
      </c>
      <c r="G656" s="17" t="str">
        <f t="shared" si="32"/>
        <v>1932/03/20</v>
      </c>
      <c r="H656" s="15" t="s">
        <v>2618</v>
      </c>
      <c r="I656" s="87" t="s">
        <v>2636</v>
      </c>
      <c r="J656" s="15">
        <v>13080184378</v>
      </c>
      <c r="K656" s="24" t="s">
        <v>129</v>
      </c>
      <c r="L656" s="25" t="s">
        <v>349</v>
      </c>
      <c r="M656" s="16"/>
      <c r="N656" s="16"/>
      <c r="O656" s="16"/>
      <c r="P656" s="16"/>
      <c r="Q656" s="34"/>
      <c r="R656" s="34"/>
      <c r="S656" s="34"/>
      <c r="T656" s="34">
        <v>655</v>
      </c>
    </row>
    <row r="657" hidden="1" customHeight="1" spans="1:20">
      <c r="A657" s="15">
        <v>656</v>
      </c>
      <c r="B657" s="15" t="s">
        <v>2637</v>
      </c>
      <c r="C657" s="15" t="s">
        <v>32</v>
      </c>
      <c r="D657" s="15" t="s">
        <v>2638</v>
      </c>
      <c r="E657" s="16" t="str">
        <f t="shared" si="30"/>
        <v>正确</v>
      </c>
      <c r="F657" s="17">
        <f ca="1" t="shared" si="31"/>
        <v>90</v>
      </c>
      <c r="G657" s="17" t="str">
        <f t="shared" si="32"/>
        <v>1934/12/15</v>
      </c>
      <c r="H657" s="15" t="s">
        <v>2609</v>
      </c>
      <c r="I657" s="15" t="s">
        <v>2639</v>
      </c>
      <c r="J657" s="15">
        <v>13842629156</v>
      </c>
      <c r="K657" s="24" t="s">
        <v>28</v>
      </c>
      <c r="L657" s="25" t="s">
        <v>349</v>
      </c>
      <c r="M657" s="16" t="s">
        <v>2640</v>
      </c>
      <c r="N657" s="16" t="s">
        <v>55</v>
      </c>
      <c r="O657" s="16">
        <v>13842629156</v>
      </c>
      <c r="P657" s="16" t="s">
        <v>2609</v>
      </c>
      <c r="Q657" s="34"/>
      <c r="R657" s="34"/>
      <c r="S657" s="34"/>
      <c r="T657" s="34">
        <v>656</v>
      </c>
    </row>
    <row r="658" hidden="1" customHeight="1" spans="1:21">
      <c r="A658" s="15">
        <v>657</v>
      </c>
      <c r="B658" s="15" t="s">
        <v>2641</v>
      </c>
      <c r="C658" s="15" t="s">
        <v>32</v>
      </c>
      <c r="D658" s="15" t="s">
        <v>2642</v>
      </c>
      <c r="E658" s="16" t="str">
        <f t="shared" si="30"/>
        <v>正确</v>
      </c>
      <c r="F658" s="17">
        <f ca="1" t="shared" si="31"/>
        <v>89</v>
      </c>
      <c r="G658" s="17" t="str">
        <f t="shared" si="32"/>
        <v>1935/06/12</v>
      </c>
      <c r="H658" s="15" t="s">
        <v>2609</v>
      </c>
      <c r="I658" s="15" t="s">
        <v>2643</v>
      </c>
      <c r="J658" s="15">
        <v>18790292795</v>
      </c>
      <c r="K658" s="24"/>
      <c r="L658" s="25" t="s">
        <v>349</v>
      </c>
      <c r="M658" s="16" t="s">
        <v>2644</v>
      </c>
      <c r="N658" s="16" t="s">
        <v>55</v>
      </c>
      <c r="O658" s="16">
        <v>18790292795</v>
      </c>
      <c r="P658" s="16" t="s">
        <v>2609</v>
      </c>
      <c r="Q658" s="34" t="s">
        <v>4925</v>
      </c>
      <c r="R658" s="34" t="s">
        <v>4495</v>
      </c>
      <c r="S658" s="34"/>
      <c r="T658" s="35">
        <v>657</v>
      </c>
      <c r="U658" s="7" t="str">
        <f>+VLOOKUP(D658,[1]全镇!$C:$E,3,FALSE)</f>
        <v>龙泉观村</v>
      </c>
    </row>
    <row r="659" hidden="1" customHeight="1" spans="1:21">
      <c r="A659" s="15">
        <v>658</v>
      </c>
      <c r="B659" s="15" t="s">
        <v>2645</v>
      </c>
      <c r="C659" s="15" t="s">
        <v>19</v>
      </c>
      <c r="D659" s="15" t="s">
        <v>2646</v>
      </c>
      <c r="E659" s="16" t="str">
        <f t="shared" si="30"/>
        <v>正确</v>
      </c>
      <c r="F659" s="17">
        <f ca="1" t="shared" si="31"/>
        <v>87</v>
      </c>
      <c r="G659" s="17" t="str">
        <f t="shared" si="32"/>
        <v>1937/12/05</v>
      </c>
      <c r="H659" s="15" t="s">
        <v>2609</v>
      </c>
      <c r="I659" s="15" t="s">
        <v>2647</v>
      </c>
      <c r="J659" s="15">
        <v>13842629156</v>
      </c>
      <c r="K659" s="24"/>
      <c r="L659" s="25" t="s">
        <v>349</v>
      </c>
      <c r="M659" s="16" t="s">
        <v>2640</v>
      </c>
      <c r="N659" s="16" t="s">
        <v>55</v>
      </c>
      <c r="O659" s="16">
        <v>13842629156</v>
      </c>
      <c r="P659" s="16" t="s">
        <v>2609</v>
      </c>
      <c r="Q659" s="34" t="s">
        <v>4926</v>
      </c>
      <c r="R659" s="34" t="s">
        <v>4495</v>
      </c>
      <c r="S659" s="34"/>
      <c r="T659" s="35">
        <v>658</v>
      </c>
      <c r="U659" s="7" t="str">
        <f>+VLOOKUP(D659,[1]全镇!$C:$E,3,FALSE)</f>
        <v>龙泉观村</v>
      </c>
    </row>
    <row r="660" hidden="1" customHeight="1" spans="1:20">
      <c r="A660" s="15">
        <v>659</v>
      </c>
      <c r="B660" s="15" t="s">
        <v>2648</v>
      </c>
      <c r="C660" s="15" t="s">
        <v>32</v>
      </c>
      <c r="D660" s="15" t="s">
        <v>2649</v>
      </c>
      <c r="E660" s="16" t="str">
        <f t="shared" si="30"/>
        <v>正确</v>
      </c>
      <c r="F660" s="17">
        <f ca="1" t="shared" si="31"/>
        <v>87</v>
      </c>
      <c r="G660" s="17" t="str">
        <f t="shared" si="32"/>
        <v>1937/08/22</v>
      </c>
      <c r="H660" s="15" t="s">
        <v>2618</v>
      </c>
      <c r="I660" s="94" t="s">
        <v>2650</v>
      </c>
      <c r="J660" s="15">
        <v>15236034635</v>
      </c>
      <c r="K660" s="24" t="s">
        <v>179</v>
      </c>
      <c r="L660" s="25" t="s">
        <v>349</v>
      </c>
      <c r="M660" s="16"/>
      <c r="N660" s="16"/>
      <c r="O660" s="16"/>
      <c r="P660" s="16"/>
      <c r="Q660" s="34"/>
      <c r="R660" s="34"/>
      <c r="S660" s="34"/>
      <c r="T660" s="34">
        <v>659</v>
      </c>
    </row>
    <row r="661" hidden="1" customHeight="1" spans="1:21">
      <c r="A661" s="15">
        <v>660</v>
      </c>
      <c r="B661" s="15" t="s">
        <v>2651</v>
      </c>
      <c r="C661" s="15" t="s">
        <v>19</v>
      </c>
      <c r="D661" s="15" t="s">
        <v>2652</v>
      </c>
      <c r="E661" s="16" t="str">
        <f t="shared" si="30"/>
        <v>正确</v>
      </c>
      <c r="F661" s="17">
        <f ca="1" t="shared" si="31"/>
        <v>93</v>
      </c>
      <c r="G661" s="17" t="str">
        <f t="shared" si="32"/>
        <v>1931/03/25</v>
      </c>
      <c r="H661" s="15" t="s">
        <v>2609</v>
      </c>
      <c r="I661" s="15" t="s">
        <v>2653</v>
      </c>
      <c r="J661" s="15">
        <v>15015990867</v>
      </c>
      <c r="K661" s="24"/>
      <c r="L661" s="25" t="s">
        <v>349</v>
      </c>
      <c r="M661" s="16" t="s">
        <v>2654</v>
      </c>
      <c r="N661" s="16" t="s">
        <v>55</v>
      </c>
      <c r="O661" s="16">
        <v>15015990867</v>
      </c>
      <c r="P661" s="16" t="s">
        <v>2609</v>
      </c>
      <c r="Q661" s="34" t="s">
        <v>4927</v>
      </c>
      <c r="R661" s="34" t="s">
        <v>4495</v>
      </c>
      <c r="S661" s="34"/>
      <c r="T661" s="35">
        <v>660</v>
      </c>
      <c r="U661" s="7" t="str">
        <f>+VLOOKUP(D661,[1]全镇!$C:$E,3,FALSE)</f>
        <v>龙泉观村</v>
      </c>
    </row>
    <row r="662" hidden="1" customHeight="1" spans="1:21">
      <c r="A662" s="15">
        <v>661</v>
      </c>
      <c r="B662" s="15" t="s">
        <v>2655</v>
      </c>
      <c r="C662" s="15" t="s">
        <v>32</v>
      </c>
      <c r="D662" s="15" t="s">
        <v>2656</v>
      </c>
      <c r="E662" s="16" t="str">
        <f t="shared" si="30"/>
        <v>正确</v>
      </c>
      <c r="F662" s="17">
        <f ca="1" t="shared" si="31"/>
        <v>90</v>
      </c>
      <c r="G662" s="17" t="str">
        <f t="shared" si="32"/>
        <v>1934/02/19</v>
      </c>
      <c r="H662" s="15" t="s">
        <v>2609</v>
      </c>
      <c r="I662" s="15" t="s">
        <v>2657</v>
      </c>
      <c r="J662" s="15">
        <v>15015990867</v>
      </c>
      <c r="K662" s="24"/>
      <c r="L662" s="25" t="s">
        <v>349</v>
      </c>
      <c r="M662" s="16" t="s">
        <v>2654</v>
      </c>
      <c r="N662" s="16" t="s">
        <v>55</v>
      </c>
      <c r="O662" s="16">
        <v>15015990867</v>
      </c>
      <c r="P662" s="16" t="s">
        <v>2609</v>
      </c>
      <c r="Q662" s="34" t="s">
        <v>4928</v>
      </c>
      <c r="R662" s="34" t="s">
        <v>4495</v>
      </c>
      <c r="S662" s="34"/>
      <c r="T662" s="35">
        <v>661</v>
      </c>
      <c r="U662" s="7" t="str">
        <f>+VLOOKUP(D662,[1]全镇!$C:$E,3,FALSE)</f>
        <v>龙泉观村</v>
      </c>
    </row>
    <row r="663" hidden="1" customHeight="1" spans="1:20">
      <c r="A663" s="15">
        <v>662</v>
      </c>
      <c r="B663" s="15" t="s">
        <v>2658</v>
      </c>
      <c r="C663" s="15" t="s">
        <v>19</v>
      </c>
      <c r="D663" s="15" t="s">
        <v>2659</v>
      </c>
      <c r="E663" s="16" t="str">
        <f t="shared" si="30"/>
        <v>正确</v>
      </c>
      <c r="F663" s="17">
        <f ca="1" t="shared" si="31"/>
        <v>93</v>
      </c>
      <c r="G663" s="17" t="str">
        <f t="shared" si="32"/>
        <v>1931/06/11</v>
      </c>
      <c r="H663" s="15" t="s">
        <v>2609</v>
      </c>
      <c r="I663" s="15" t="s">
        <v>2660</v>
      </c>
      <c r="J663" s="15">
        <v>15893505182</v>
      </c>
      <c r="K663" s="24" t="s">
        <v>4632</v>
      </c>
      <c r="L663" s="25" t="s">
        <v>349</v>
      </c>
      <c r="M663" s="16" t="s">
        <v>2661</v>
      </c>
      <c r="N663" s="16" t="s">
        <v>41</v>
      </c>
      <c r="O663" s="16">
        <v>15893505182</v>
      </c>
      <c r="P663" s="16" t="s">
        <v>2609</v>
      </c>
      <c r="Q663" s="34" t="s">
        <v>4929</v>
      </c>
      <c r="R663" s="34" t="s">
        <v>4495</v>
      </c>
      <c r="S663" s="34"/>
      <c r="T663" s="35">
        <v>662</v>
      </c>
    </row>
    <row r="664" hidden="1" customHeight="1" spans="1:20">
      <c r="A664" s="15">
        <v>663</v>
      </c>
      <c r="B664" s="15" t="s">
        <v>2662</v>
      </c>
      <c r="C664" s="15" t="s">
        <v>32</v>
      </c>
      <c r="D664" s="15" t="s">
        <v>2663</v>
      </c>
      <c r="E664" s="16" t="str">
        <f t="shared" si="30"/>
        <v>正确</v>
      </c>
      <c r="F664" s="17">
        <f ca="1" t="shared" si="31"/>
        <v>87</v>
      </c>
      <c r="G664" s="17" t="str">
        <f t="shared" si="32"/>
        <v>1937/08/15</v>
      </c>
      <c r="H664" s="15" t="s">
        <v>2609</v>
      </c>
      <c r="I664" s="15" t="s">
        <v>2664</v>
      </c>
      <c r="J664" s="15">
        <v>13503901552</v>
      </c>
      <c r="K664" s="24" t="s">
        <v>4528</v>
      </c>
      <c r="L664" s="25" t="s">
        <v>349</v>
      </c>
      <c r="M664" s="16" t="s">
        <v>2665</v>
      </c>
      <c r="N664" s="16" t="s">
        <v>55</v>
      </c>
      <c r="O664" s="16">
        <v>13503901552</v>
      </c>
      <c r="P664" s="16" t="s">
        <v>2609</v>
      </c>
      <c r="Q664" s="34" t="s">
        <v>4930</v>
      </c>
      <c r="R664" s="34" t="s">
        <v>4495</v>
      </c>
      <c r="S664" s="34"/>
      <c r="T664" s="35">
        <v>663</v>
      </c>
    </row>
    <row r="665" hidden="1" customHeight="1" spans="1:20">
      <c r="A665" s="15">
        <v>664</v>
      </c>
      <c r="B665" s="15" t="s">
        <v>2666</v>
      </c>
      <c r="C665" s="15" t="s">
        <v>32</v>
      </c>
      <c r="D665" s="15" t="s">
        <v>2667</v>
      </c>
      <c r="E665" s="16" t="str">
        <f t="shared" si="30"/>
        <v>正确</v>
      </c>
      <c r="F665" s="17">
        <f ca="1" t="shared" si="31"/>
        <v>90</v>
      </c>
      <c r="G665" s="17" t="str">
        <f t="shared" si="32"/>
        <v>1934/08/24</v>
      </c>
      <c r="H665" s="15" t="s">
        <v>2609</v>
      </c>
      <c r="I665" s="15" t="s">
        <v>2668</v>
      </c>
      <c r="J665" s="15">
        <v>15188223752</v>
      </c>
      <c r="K665" s="24" t="s">
        <v>668</v>
      </c>
      <c r="L665" s="25" t="s">
        <v>349</v>
      </c>
      <c r="M665" s="16" t="s">
        <v>2669</v>
      </c>
      <c r="N665" s="16" t="s">
        <v>55</v>
      </c>
      <c r="O665" s="16">
        <v>15188223752</v>
      </c>
      <c r="P665" s="16" t="s">
        <v>2609</v>
      </c>
      <c r="Q665" s="34"/>
      <c r="R665" s="34"/>
      <c r="S665" s="34"/>
      <c r="T665" s="34">
        <v>664</v>
      </c>
    </row>
    <row r="666" hidden="1" customHeight="1" spans="1:20">
      <c r="A666" s="15">
        <v>665</v>
      </c>
      <c r="B666" s="15" t="s">
        <v>2670</v>
      </c>
      <c r="C666" s="15" t="s">
        <v>32</v>
      </c>
      <c r="D666" s="15" t="s">
        <v>2671</v>
      </c>
      <c r="E666" s="16" t="str">
        <f t="shared" si="30"/>
        <v>正确</v>
      </c>
      <c r="F666" s="17">
        <f ca="1" t="shared" si="31"/>
        <v>89</v>
      </c>
      <c r="G666" s="17" t="str">
        <f t="shared" si="32"/>
        <v>1935/10/01</v>
      </c>
      <c r="H666" s="15" t="s">
        <v>2618</v>
      </c>
      <c r="I666" s="94" t="s">
        <v>2672</v>
      </c>
      <c r="J666" s="15">
        <v>15225617891</v>
      </c>
      <c r="K666" s="24" t="s">
        <v>216</v>
      </c>
      <c r="L666" s="25" t="s">
        <v>349</v>
      </c>
      <c r="M666" s="16"/>
      <c r="N666" s="16"/>
      <c r="O666" s="16"/>
      <c r="P666" s="16"/>
      <c r="Q666" s="34"/>
      <c r="R666" s="34"/>
      <c r="S666" s="34"/>
      <c r="T666" s="34">
        <v>665</v>
      </c>
    </row>
    <row r="667" hidden="1" customHeight="1" spans="1:21">
      <c r="A667" s="15">
        <v>666</v>
      </c>
      <c r="B667" s="15" t="s">
        <v>2673</v>
      </c>
      <c r="C667" s="15" t="s">
        <v>32</v>
      </c>
      <c r="D667" s="15" t="s">
        <v>2674</v>
      </c>
      <c r="E667" s="16" t="str">
        <f t="shared" si="30"/>
        <v>正确</v>
      </c>
      <c r="F667" s="17">
        <f ca="1" t="shared" si="31"/>
        <v>86</v>
      </c>
      <c r="G667" s="17" t="str">
        <f t="shared" si="32"/>
        <v>1938/10/12</v>
      </c>
      <c r="H667" s="15" t="s">
        <v>2609</v>
      </c>
      <c r="I667" s="15" t="s">
        <v>2675</v>
      </c>
      <c r="J667" s="15">
        <v>15829240448</v>
      </c>
      <c r="K667" s="24"/>
      <c r="L667" s="25" t="s">
        <v>349</v>
      </c>
      <c r="M667" s="16" t="s">
        <v>2676</v>
      </c>
      <c r="N667" s="16" t="s">
        <v>55</v>
      </c>
      <c r="O667" s="16">
        <v>15829240448</v>
      </c>
      <c r="P667" s="16" t="s">
        <v>2609</v>
      </c>
      <c r="Q667" s="34" t="s">
        <v>4931</v>
      </c>
      <c r="R667" s="34" t="s">
        <v>4495</v>
      </c>
      <c r="S667" s="34"/>
      <c r="T667" s="35">
        <v>666</v>
      </c>
      <c r="U667" s="7" t="str">
        <f>+VLOOKUP(D667,[1]全镇!$C:$E,3,FALSE)</f>
        <v>龙泉观村</v>
      </c>
    </row>
    <row r="668" hidden="1" customHeight="1" spans="1:20">
      <c r="A668" s="15">
        <v>667</v>
      </c>
      <c r="B668" s="15" t="s">
        <v>2677</v>
      </c>
      <c r="C668" s="15" t="s">
        <v>19</v>
      </c>
      <c r="D668" s="15" t="s">
        <v>2678</v>
      </c>
      <c r="E668" s="16" t="str">
        <f t="shared" si="30"/>
        <v>正确</v>
      </c>
      <c r="F668" s="17">
        <f ca="1" t="shared" si="31"/>
        <v>86</v>
      </c>
      <c r="G668" s="17" t="str">
        <f t="shared" si="32"/>
        <v>1938/02/14</v>
      </c>
      <c r="H668" s="15" t="s">
        <v>2609</v>
      </c>
      <c r="I668" s="17" t="s">
        <v>2679</v>
      </c>
      <c r="J668" s="15">
        <v>18838607811</v>
      </c>
      <c r="K668" s="24" t="s">
        <v>4570</v>
      </c>
      <c r="L668" s="25" t="s">
        <v>349</v>
      </c>
      <c r="M668" s="16" t="s">
        <v>2680</v>
      </c>
      <c r="N668" s="16" t="s">
        <v>41</v>
      </c>
      <c r="O668" s="16">
        <v>18838607811</v>
      </c>
      <c r="P668" s="16" t="s">
        <v>2609</v>
      </c>
      <c r="Q668" s="34" t="s">
        <v>4932</v>
      </c>
      <c r="R668" s="34" t="s">
        <v>4495</v>
      </c>
      <c r="S668" s="34"/>
      <c r="T668" s="35">
        <v>667</v>
      </c>
    </row>
    <row r="669" hidden="1" customHeight="1" spans="1:20">
      <c r="A669" s="15">
        <v>668</v>
      </c>
      <c r="B669" s="15" t="s">
        <v>2681</v>
      </c>
      <c r="C669" s="15" t="s">
        <v>32</v>
      </c>
      <c r="D669" s="15" t="s">
        <v>2682</v>
      </c>
      <c r="E669" s="16" t="str">
        <f t="shared" si="30"/>
        <v>正确</v>
      </c>
      <c r="F669" s="17">
        <f ca="1" t="shared" si="31"/>
        <v>85</v>
      </c>
      <c r="G669" s="17" t="str">
        <f t="shared" si="32"/>
        <v>1939/05/11</v>
      </c>
      <c r="H669" s="15" t="s">
        <v>2609</v>
      </c>
      <c r="I669" s="15" t="s">
        <v>2683</v>
      </c>
      <c r="J669" s="15">
        <v>13262007276</v>
      </c>
      <c r="K669" s="24" t="s">
        <v>4599</v>
      </c>
      <c r="L669" s="25" t="s">
        <v>349</v>
      </c>
      <c r="M669" s="16" t="s">
        <v>2684</v>
      </c>
      <c r="N669" s="16" t="s">
        <v>536</v>
      </c>
      <c r="O669" s="16">
        <v>13262007276</v>
      </c>
      <c r="P669" s="16" t="s">
        <v>2609</v>
      </c>
      <c r="Q669" s="34" t="s">
        <v>4933</v>
      </c>
      <c r="R669" s="34" t="s">
        <v>4495</v>
      </c>
      <c r="S669" s="34"/>
      <c r="T669" s="35">
        <v>668</v>
      </c>
    </row>
    <row r="670" hidden="1" customHeight="1" spans="1:21">
      <c r="A670" s="15">
        <v>669</v>
      </c>
      <c r="B670" s="15" t="s">
        <v>2685</v>
      </c>
      <c r="C670" s="15" t="s">
        <v>32</v>
      </c>
      <c r="D670" s="15" t="s">
        <v>2686</v>
      </c>
      <c r="E670" s="16" t="str">
        <f t="shared" si="30"/>
        <v>正确</v>
      </c>
      <c r="F670" s="17">
        <f ca="1" t="shared" si="31"/>
        <v>88</v>
      </c>
      <c r="G670" s="17" t="str">
        <f t="shared" si="32"/>
        <v>1936/02/20</v>
      </c>
      <c r="H670" s="15" t="s">
        <v>2609</v>
      </c>
      <c r="I670" s="15" t="s">
        <v>2687</v>
      </c>
      <c r="J670" s="15">
        <v>13723026482</v>
      </c>
      <c r="K670" s="24"/>
      <c r="L670" s="25" t="s">
        <v>349</v>
      </c>
      <c r="M670" s="16" t="s">
        <v>2688</v>
      </c>
      <c r="N670" s="16" t="s">
        <v>55</v>
      </c>
      <c r="O670" s="16">
        <v>13723026482</v>
      </c>
      <c r="P670" s="16" t="s">
        <v>2609</v>
      </c>
      <c r="Q670" s="34" t="s">
        <v>4934</v>
      </c>
      <c r="R670" s="34" t="s">
        <v>4495</v>
      </c>
      <c r="S670" s="34"/>
      <c r="T670" s="35">
        <v>669</v>
      </c>
      <c r="U670" s="7" t="str">
        <f>+VLOOKUP(D670,[1]全镇!$C:$E,3,FALSE)</f>
        <v>龙泉观村</v>
      </c>
    </row>
    <row r="671" hidden="1" customHeight="1" spans="1:21">
      <c r="A671" s="15">
        <v>670</v>
      </c>
      <c r="B671" s="15" t="s">
        <v>2689</v>
      </c>
      <c r="C671" s="15" t="s">
        <v>19</v>
      </c>
      <c r="D671" s="15" t="s">
        <v>2690</v>
      </c>
      <c r="E671" s="16" t="str">
        <f t="shared" si="30"/>
        <v>正确</v>
      </c>
      <c r="F671" s="17">
        <f ca="1" t="shared" si="31"/>
        <v>89</v>
      </c>
      <c r="G671" s="17" t="str">
        <f t="shared" si="32"/>
        <v>1935/12/16</v>
      </c>
      <c r="H671" s="15" t="s">
        <v>2609</v>
      </c>
      <c r="I671" s="15" t="s">
        <v>2691</v>
      </c>
      <c r="J671" s="15">
        <v>15238311550</v>
      </c>
      <c r="K671" s="24"/>
      <c r="L671" s="25" t="s">
        <v>349</v>
      </c>
      <c r="M671" s="16" t="s">
        <v>2692</v>
      </c>
      <c r="N671" s="16" t="s">
        <v>55</v>
      </c>
      <c r="O671" s="16">
        <v>15238311550</v>
      </c>
      <c r="P671" s="16" t="s">
        <v>2609</v>
      </c>
      <c r="Q671" s="34" t="s">
        <v>4935</v>
      </c>
      <c r="R671" s="34" t="s">
        <v>4495</v>
      </c>
      <c r="S671" s="34"/>
      <c r="T671" s="35">
        <v>670</v>
      </c>
      <c r="U671" s="7" t="str">
        <f>+VLOOKUP(D671,[1]全镇!$C:$E,3,FALSE)</f>
        <v>龙泉观村</v>
      </c>
    </row>
    <row r="672" hidden="1" customHeight="1" spans="1:20">
      <c r="A672" s="15">
        <v>671</v>
      </c>
      <c r="B672" s="15" t="s">
        <v>2693</v>
      </c>
      <c r="C672" s="15" t="s">
        <v>19</v>
      </c>
      <c r="D672" s="15" t="s">
        <v>2694</v>
      </c>
      <c r="E672" s="16" t="str">
        <f t="shared" si="30"/>
        <v>正确</v>
      </c>
      <c r="F672" s="17">
        <f ca="1" t="shared" si="31"/>
        <v>94</v>
      </c>
      <c r="G672" s="17" t="str">
        <f t="shared" si="32"/>
        <v>1930/03/03</v>
      </c>
      <c r="H672" s="15" t="s">
        <v>2618</v>
      </c>
      <c r="I672" s="17" t="s">
        <v>2695</v>
      </c>
      <c r="J672" s="15"/>
      <c r="K672" s="24" t="s">
        <v>216</v>
      </c>
      <c r="L672" s="25" t="s">
        <v>349</v>
      </c>
      <c r="M672" s="16"/>
      <c r="N672" s="16"/>
      <c r="O672" s="16"/>
      <c r="P672" s="16"/>
      <c r="Q672" s="34"/>
      <c r="R672" s="34"/>
      <c r="S672" s="34"/>
      <c r="T672" s="34">
        <v>671</v>
      </c>
    </row>
    <row r="673" hidden="1" customHeight="1" spans="1:20">
      <c r="A673" s="15">
        <v>672</v>
      </c>
      <c r="B673" s="15" t="s">
        <v>2696</v>
      </c>
      <c r="C673" s="15" t="s">
        <v>32</v>
      </c>
      <c r="D673" s="15" t="s">
        <v>2697</v>
      </c>
      <c r="E673" s="16" t="str">
        <f t="shared" si="30"/>
        <v>正确</v>
      </c>
      <c r="F673" s="17">
        <f ca="1" t="shared" si="31"/>
        <v>89</v>
      </c>
      <c r="G673" s="17" t="str">
        <f t="shared" si="32"/>
        <v>1935/12/21</v>
      </c>
      <c r="H673" s="15" t="s">
        <v>2618</v>
      </c>
      <c r="I673" s="94" t="s">
        <v>2698</v>
      </c>
      <c r="J673" s="15">
        <v>13674925289</v>
      </c>
      <c r="K673" s="24" t="s">
        <v>179</v>
      </c>
      <c r="L673" s="25" t="s">
        <v>349</v>
      </c>
      <c r="M673" s="16"/>
      <c r="N673" s="16"/>
      <c r="O673" s="16"/>
      <c r="P673" s="16"/>
      <c r="Q673" s="34"/>
      <c r="R673" s="34"/>
      <c r="S673" s="34"/>
      <c r="T673" s="34">
        <v>672</v>
      </c>
    </row>
    <row r="674" hidden="1" customHeight="1" spans="1:21">
      <c r="A674" s="15">
        <v>673</v>
      </c>
      <c r="B674" s="15" t="s">
        <v>2699</v>
      </c>
      <c r="C674" s="15" t="s">
        <v>32</v>
      </c>
      <c r="D674" s="15" t="s">
        <v>2700</v>
      </c>
      <c r="E674" s="16" t="str">
        <f t="shared" si="30"/>
        <v>正确</v>
      </c>
      <c r="F674" s="17">
        <f ca="1" t="shared" si="31"/>
        <v>88</v>
      </c>
      <c r="G674" s="17" t="str">
        <f t="shared" si="32"/>
        <v>1936/01/26</v>
      </c>
      <c r="H674" s="15" t="s">
        <v>2609</v>
      </c>
      <c r="I674" s="15" t="s">
        <v>2701</v>
      </c>
      <c r="J674" s="15">
        <v>13023617790</v>
      </c>
      <c r="K674" s="24"/>
      <c r="L674" s="25" t="s">
        <v>349</v>
      </c>
      <c r="M674" s="16" t="s">
        <v>2702</v>
      </c>
      <c r="N674" s="16" t="s">
        <v>55</v>
      </c>
      <c r="O674" s="16">
        <v>13023617790</v>
      </c>
      <c r="P674" s="16" t="s">
        <v>2609</v>
      </c>
      <c r="Q674" s="34" t="s">
        <v>4936</v>
      </c>
      <c r="R674" s="34" t="s">
        <v>4495</v>
      </c>
      <c r="S674" s="34"/>
      <c r="T674" s="35">
        <v>673</v>
      </c>
      <c r="U674" s="7" t="str">
        <f>+VLOOKUP(D674,[1]全镇!$C:$E,3,FALSE)</f>
        <v>龙泉观村</v>
      </c>
    </row>
    <row r="675" hidden="1" customHeight="1" spans="1:21">
      <c r="A675" s="15">
        <v>674</v>
      </c>
      <c r="B675" s="15" t="s">
        <v>2703</v>
      </c>
      <c r="C675" s="15" t="s">
        <v>32</v>
      </c>
      <c r="D675" s="15" t="s">
        <v>2704</v>
      </c>
      <c r="E675" s="16" t="str">
        <f t="shared" si="30"/>
        <v>正确</v>
      </c>
      <c r="F675" s="17">
        <f ca="1" t="shared" si="31"/>
        <v>89</v>
      </c>
      <c r="G675" s="17" t="str">
        <f t="shared" si="32"/>
        <v>1935/02/07</v>
      </c>
      <c r="H675" s="15" t="s">
        <v>2609</v>
      </c>
      <c r="I675" s="15" t="s">
        <v>2705</v>
      </c>
      <c r="J675" s="15">
        <v>15993199032</v>
      </c>
      <c r="K675" s="24"/>
      <c r="L675" s="25" t="s">
        <v>349</v>
      </c>
      <c r="M675" s="16" t="s">
        <v>2706</v>
      </c>
      <c r="N675" s="16" t="s">
        <v>55</v>
      </c>
      <c r="O675" s="16">
        <v>15993199032</v>
      </c>
      <c r="P675" s="16" t="s">
        <v>2609</v>
      </c>
      <c r="Q675" s="34" t="s">
        <v>4937</v>
      </c>
      <c r="R675" s="34" t="s">
        <v>4495</v>
      </c>
      <c r="S675" s="34"/>
      <c r="T675" s="35">
        <v>674</v>
      </c>
      <c r="U675" s="7" t="str">
        <f>+VLOOKUP(D675,[1]全镇!$C:$E,3,FALSE)</f>
        <v>龙泉观村</v>
      </c>
    </row>
    <row r="676" hidden="1" customHeight="1" spans="1:21">
      <c r="A676" s="15">
        <v>675</v>
      </c>
      <c r="B676" s="15" t="s">
        <v>2707</v>
      </c>
      <c r="C676" s="15" t="s">
        <v>32</v>
      </c>
      <c r="D676" s="15" t="s">
        <v>2708</v>
      </c>
      <c r="E676" s="16" t="str">
        <f t="shared" si="30"/>
        <v>正确</v>
      </c>
      <c r="F676" s="17">
        <f ca="1" t="shared" si="31"/>
        <v>88</v>
      </c>
      <c r="G676" s="17" t="str">
        <f t="shared" si="32"/>
        <v>1936/12/28</v>
      </c>
      <c r="H676" s="15" t="s">
        <v>2609</v>
      </c>
      <c r="I676" s="15" t="s">
        <v>2709</v>
      </c>
      <c r="J676" s="15">
        <v>13262012781</v>
      </c>
      <c r="K676" s="24"/>
      <c r="L676" s="25" t="s">
        <v>349</v>
      </c>
      <c r="M676" s="16" t="s">
        <v>2710</v>
      </c>
      <c r="N676" s="16" t="s">
        <v>41</v>
      </c>
      <c r="O676" s="16">
        <v>13262012781</v>
      </c>
      <c r="P676" s="16" t="s">
        <v>2609</v>
      </c>
      <c r="Q676" s="34" t="s">
        <v>4938</v>
      </c>
      <c r="R676" s="34" t="s">
        <v>4495</v>
      </c>
      <c r="S676" s="34"/>
      <c r="T676" s="35">
        <v>675</v>
      </c>
      <c r="U676" s="7" t="str">
        <f>+VLOOKUP(D676,[1]全镇!$C:$E,3,FALSE)</f>
        <v>龙泉观村</v>
      </c>
    </row>
    <row r="677" hidden="1" customHeight="1" spans="1:21">
      <c r="A677" s="15">
        <v>676</v>
      </c>
      <c r="B677" s="15" t="s">
        <v>2711</v>
      </c>
      <c r="C677" s="15" t="s">
        <v>32</v>
      </c>
      <c r="D677" s="15" t="s">
        <v>2712</v>
      </c>
      <c r="E677" s="16" t="str">
        <f t="shared" si="30"/>
        <v>正确</v>
      </c>
      <c r="F677" s="17">
        <f ca="1" t="shared" si="31"/>
        <v>87</v>
      </c>
      <c r="G677" s="17" t="str">
        <f t="shared" si="32"/>
        <v>1937/08/10</v>
      </c>
      <c r="H677" s="15" t="s">
        <v>2609</v>
      </c>
      <c r="I677" s="15" t="s">
        <v>2713</v>
      </c>
      <c r="J677" s="15">
        <v>13673891002</v>
      </c>
      <c r="K677" s="24"/>
      <c r="L677" s="25" t="s">
        <v>349</v>
      </c>
      <c r="M677" s="16" t="s">
        <v>2714</v>
      </c>
      <c r="N677" s="16" t="s">
        <v>55</v>
      </c>
      <c r="O677" s="16">
        <v>13673891002</v>
      </c>
      <c r="P677" s="16" t="s">
        <v>2609</v>
      </c>
      <c r="Q677" s="34" t="s">
        <v>4939</v>
      </c>
      <c r="R677" s="34" t="s">
        <v>4495</v>
      </c>
      <c r="S677" s="34"/>
      <c r="T677" s="35">
        <v>676</v>
      </c>
      <c r="U677" s="7" t="str">
        <f>+VLOOKUP(D677,[1]全镇!$C:$E,3,FALSE)</f>
        <v>龙泉观村</v>
      </c>
    </row>
    <row r="678" hidden="1" customHeight="1" spans="1:21">
      <c r="A678" s="15">
        <v>677</v>
      </c>
      <c r="B678" s="15" t="s">
        <v>2715</v>
      </c>
      <c r="C678" s="15" t="s">
        <v>32</v>
      </c>
      <c r="D678" s="15" t="s">
        <v>2716</v>
      </c>
      <c r="E678" s="16" t="str">
        <f t="shared" si="30"/>
        <v>正确</v>
      </c>
      <c r="F678" s="17">
        <f ca="1" t="shared" si="31"/>
        <v>87</v>
      </c>
      <c r="G678" s="17" t="str">
        <f t="shared" si="32"/>
        <v>1937/09/27</v>
      </c>
      <c r="H678" s="15" t="s">
        <v>2609</v>
      </c>
      <c r="I678" s="15" t="s">
        <v>2717</v>
      </c>
      <c r="J678" s="15">
        <v>15037726535</v>
      </c>
      <c r="K678" s="24"/>
      <c r="L678" s="25" t="s">
        <v>349</v>
      </c>
      <c r="M678" s="16" t="s">
        <v>2718</v>
      </c>
      <c r="N678" s="16" t="s">
        <v>55</v>
      </c>
      <c r="O678" s="16">
        <v>15037726535</v>
      </c>
      <c r="P678" s="16" t="s">
        <v>2609</v>
      </c>
      <c r="Q678" s="34" t="s">
        <v>4940</v>
      </c>
      <c r="R678" s="34" t="s">
        <v>4495</v>
      </c>
      <c r="S678" s="34"/>
      <c r="T678" s="35">
        <v>677</v>
      </c>
      <c r="U678" s="7" t="str">
        <f>+VLOOKUP(D678,[1]全镇!$C:$E,3,FALSE)</f>
        <v>龙泉观村</v>
      </c>
    </row>
    <row r="679" hidden="1" customHeight="1" spans="1:21">
      <c r="A679" s="15">
        <v>678</v>
      </c>
      <c r="B679" s="15" t="s">
        <v>2719</v>
      </c>
      <c r="C679" s="15" t="s">
        <v>32</v>
      </c>
      <c r="D679" s="15" t="s">
        <v>2720</v>
      </c>
      <c r="E679" s="16" t="str">
        <f t="shared" si="30"/>
        <v>正确</v>
      </c>
      <c r="F679" s="17">
        <f ca="1" t="shared" si="31"/>
        <v>88</v>
      </c>
      <c r="G679" s="17" t="str">
        <f t="shared" si="32"/>
        <v>1936/07/24</v>
      </c>
      <c r="H679" s="15" t="s">
        <v>2609</v>
      </c>
      <c r="I679" s="15" t="s">
        <v>2721</v>
      </c>
      <c r="J679" s="15">
        <v>13689267832</v>
      </c>
      <c r="K679" s="24"/>
      <c r="L679" s="25" t="s">
        <v>349</v>
      </c>
      <c r="M679" s="16" t="s">
        <v>2722</v>
      </c>
      <c r="N679" s="16" t="s">
        <v>55</v>
      </c>
      <c r="O679" s="16">
        <v>13689267832</v>
      </c>
      <c r="P679" s="16" t="s">
        <v>2609</v>
      </c>
      <c r="Q679" s="34" t="s">
        <v>4941</v>
      </c>
      <c r="R679" s="34" t="s">
        <v>4495</v>
      </c>
      <c r="S679" s="34"/>
      <c r="T679" s="35">
        <v>678</v>
      </c>
      <c r="U679" s="7" t="str">
        <f>+VLOOKUP(D679,[1]全镇!$C:$E,3,FALSE)</f>
        <v>龙泉观村</v>
      </c>
    </row>
    <row r="680" hidden="1" customHeight="1" spans="1:20">
      <c r="A680" s="15">
        <v>679</v>
      </c>
      <c r="B680" s="15" t="s">
        <v>2723</v>
      </c>
      <c r="C680" s="15" t="s">
        <v>19</v>
      </c>
      <c r="D680" s="15" t="s">
        <v>2724</v>
      </c>
      <c r="E680" s="16" t="str">
        <f t="shared" si="30"/>
        <v>正确</v>
      </c>
      <c r="F680" s="17">
        <f ca="1" t="shared" si="31"/>
        <v>90</v>
      </c>
      <c r="G680" s="17" t="str">
        <f t="shared" si="32"/>
        <v>1934/12/06</v>
      </c>
      <c r="H680" s="15" t="s">
        <v>2618</v>
      </c>
      <c r="I680" s="94" t="s">
        <v>2725</v>
      </c>
      <c r="J680" s="15">
        <v>15139031469</v>
      </c>
      <c r="K680" s="24" t="s">
        <v>179</v>
      </c>
      <c r="L680" s="25" t="s">
        <v>349</v>
      </c>
      <c r="M680" s="16"/>
      <c r="N680" s="16"/>
      <c r="O680" s="16"/>
      <c r="P680" s="16"/>
      <c r="Q680" s="34"/>
      <c r="R680" s="34"/>
      <c r="S680" s="34"/>
      <c r="T680" s="34">
        <v>679</v>
      </c>
    </row>
    <row r="681" hidden="1" customHeight="1" spans="1:20">
      <c r="A681" s="15">
        <v>680</v>
      </c>
      <c r="B681" s="15" t="s">
        <v>2726</v>
      </c>
      <c r="C681" s="15" t="s">
        <v>19</v>
      </c>
      <c r="D681" s="15" t="s">
        <v>2727</v>
      </c>
      <c r="E681" s="16" t="str">
        <f t="shared" si="30"/>
        <v>正确</v>
      </c>
      <c r="F681" s="17">
        <f ca="1" t="shared" si="31"/>
        <v>88</v>
      </c>
      <c r="G681" s="17" t="str">
        <f t="shared" si="32"/>
        <v>1936/04/16</v>
      </c>
      <c r="H681" s="15" t="s">
        <v>2609</v>
      </c>
      <c r="I681" s="15" t="s">
        <v>2728</v>
      </c>
      <c r="J681" s="15">
        <v>13689267832</v>
      </c>
      <c r="K681" s="24" t="s">
        <v>4570</v>
      </c>
      <c r="L681" s="25" t="s">
        <v>349</v>
      </c>
      <c r="M681" s="16" t="s">
        <v>2722</v>
      </c>
      <c r="N681" s="16" t="s">
        <v>55</v>
      </c>
      <c r="O681" s="16">
        <v>13689267832</v>
      </c>
      <c r="P681" s="16" t="s">
        <v>2609</v>
      </c>
      <c r="Q681" s="34" t="s">
        <v>4942</v>
      </c>
      <c r="R681" s="34" t="s">
        <v>4495</v>
      </c>
      <c r="S681" s="34"/>
      <c r="T681" s="35">
        <v>680</v>
      </c>
    </row>
    <row r="682" hidden="1" customHeight="1" spans="1:20">
      <c r="A682" s="15">
        <v>681</v>
      </c>
      <c r="B682" s="15" t="s">
        <v>2729</v>
      </c>
      <c r="C682" s="15" t="s">
        <v>19</v>
      </c>
      <c r="D682" s="15" t="s">
        <v>2730</v>
      </c>
      <c r="E682" s="16" t="str">
        <f t="shared" si="30"/>
        <v>正确</v>
      </c>
      <c r="F682" s="17">
        <f ca="1" t="shared" si="31"/>
        <v>86</v>
      </c>
      <c r="G682" s="17" t="str">
        <f t="shared" si="32"/>
        <v>1938/09/15</v>
      </c>
      <c r="H682" s="15" t="s">
        <v>2618</v>
      </c>
      <c r="I682" s="94" t="s">
        <v>2731</v>
      </c>
      <c r="J682" s="15">
        <v>15981878255</v>
      </c>
      <c r="K682" s="24" t="s">
        <v>23</v>
      </c>
      <c r="L682" s="25" t="s">
        <v>349</v>
      </c>
      <c r="M682" s="16"/>
      <c r="N682" s="16"/>
      <c r="O682" s="16"/>
      <c r="P682" s="16"/>
      <c r="Q682" s="34"/>
      <c r="R682" s="34"/>
      <c r="S682" s="34"/>
      <c r="T682" s="34">
        <v>681</v>
      </c>
    </row>
    <row r="683" hidden="1" customHeight="1" spans="1:21">
      <c r="A683" s="15">
        <v>682</v>
      </c>
      <c r="B683" s="15" t="s">
        <v>2732</v>
      </c>
      <c r="C683" s="15" t="s">
        <v>32</v>
      </c>
      <c r="D683" s="15" t="s">
        <v>2733</v>
      </c>
      <c r="E683" s="16" t="str">
        <f t="shared" si="30"/>
        <v>正确</v>
      </c>
      <c r="F683" s="17">
        <f ca="1" t="shared" si="31"/>
        <v>91</v>
      </c>
      <c r="G683" s="17" t="str">
        <f t="shared" si="32"/>
        <v>1933/10/08</v>
      </c>
      <c r="H683" s="15" t="s">
        <v>2609</v>
      </c>
      <c r="I683" s="15" t="s">
        <v>2734</v>
      </c>
      <c r="J683" s="15">
        <v>13837785237</v>
      </c>
      <c r="K683" s="24"/>
      <c r="L683" s="25" t="s">
        <v>349</v>
      </c>
      <c r="M683" s="16" t="s">
        <v>2735</v>
      </c>
      <c r="N683" s="16" t="s">
        <v>55</v>
      </c>
      <c r="O683" s="16">
        <v>13837785237</v>
      </c>
      <c r="P683" s="16" t="s">
        <v>2609</v>
      </c>
      <c r="Q683" s="34" t="s">
        <v>4943</v>
      </c>
      <c r="R683" s="34" t="s">
        <v>4495</v>
      </c>
      <c r="S683" s="34"/>
      <c r="T683" s="35">
        <v>682</v>
      </c>
      <c r="U683" s="7" t="str">
        <f>+VLOOKUP(D683,[1]全镇!$C:$E,3,FALSE)</f>
        <v>龙泉观村</v>
      </c>
    </row>
    <row r="684" hidden="1" customHeight="1" spans="1:20">
      <c r="A684" s="15">
        <v>683</v>
      </c>
      <c r="B684" s="15" t="s">
        <v>2736</v>
      </c>
      <c r="C684" s="15" t="s">
        <v>32</v>
      </c>
      <c r="D684" s="15" t="s">
        <v>2737</v>
      </c>
      <c r="E684" s="16" t="str">
        <f t="shared" si="30"/>
        <v>正确</v>
      </c>
      <c r="F684" s="17">
        <f ca="1" t="shared" si="31"/>
        <v>88</v>
      </c>
      <c r="G684" s="17" t="str">
        <f t="shared" si="32"/>
        <v>1936/04/27</v>
      </c>
      <c r="H684" s="15" t="s">
        <v>2609</v>
      </c>
      <c r="I684" s="15" t="s">
        <v>2738</v>
      </c>
      <c r="J684" s="15">
        <v>18239989298</v>
      </c>
      <c r="K684" s="24" t="s">
        <v>4504</v>
      </c>
      <c r="L684" s="25" t="s">
        <v>349</v>
      </c>
      <c r="M684" s="16" t="s">
        <v>2739</v>
      </c>
      <c r="N684" s="16" t="s">
        <v>55</v>
      </c>
      <c r="O684" s="16">
        <v>18239989298</v>
      </c>
      <c r="P684" s="16" t="s">
        <v>2609</v>
      </c>
      <c r="Q684" s="34" t="s">
        <v>4944</v>
      </c>
      <c r="R684" s="34" t="s">
        <v>4495</v>
      </c>
      <c r="S684" s="34"/>
      <c r="T684" s="35">
        <v>683</v>
      </c>
    </row>
    <row r="685" hidden="1" customHeight="1" spans="1:20">
      <c r="A685" s="15">
        <v>684</v>
      </c>
      <c r="B685" s="15" t="s">
        <v>2740</v>
      </c>
      <c r="C685" s="15" t="s">
        <v>32</v>
      </c>
      <c r="D685" s="15" t="s">
        <v>2741</v>
      </c>
      <c r="E685" s="16" t="str">
        <f t="shared" si="30"/>
        <v>正确</v>
      </c>
      <c r="F685" s="17">
        <f ca="1" t="shared" si="31"/>
        <v>88</v>
      </c>
      <c r="G685" s="17" t="str">
        <f t="shared" si="32"/>
        <v>1936/03/10</v>
      </c>
      <c r="H685" s="15" t="s">
        <v>155</v>
      </c>
      <c r="I685" s="15" t="s">
        <v>2742</v>
      </c>
      <c r="J685" s="15">
        <v>15838755037</v>
      </c>
      <c r="K685" s="24" t="s">
        <v>4528</v>
      </c>
      <c r="L685" s="25" t="s">
        <v>349</v>
      </c>
      <c r="M685" s="16" t="s">
        <v>2743</v>
      </c>
      <c r="N685" s="16" t="s">
        <v>55</v>
      </c>
      <c r="O685" s="16">
        <v>15838755037</v>
      </c>
      <c r="P685" s="16" t="s">
        <v>155</v>
      </c>
      <c r="Q685" s="34" t="s">
        <v>4945</v>
      </c>
      <c r="R685" s="34" t="s">
        <v>4495</v>
      </c>
      <c r="S685" s="34"/>
      <c r="T685" s="35">
        <v>684</v>
      </c>
    </row>
    <row r="686" hidden="1" customHeight="1" spans="1:21">
      <c r="A686" s="15">
        <v>685</v>
      </c>
      <c r="B686" s="15" t="s">
        <v>2744</v>
      </c>
      <c r="C686" s="15" t="s">
        <v>32</v>
      </c>
      <c r="D686" s="15" t="s">
        <v>2745</v>
      </c>
      <c r="E686" s="16" t="str">
        <f t="shared" si="30"/>
        <v>正确</v>
      </c>
      <c r="F686" s="17">
        <f ca="1" t="shared" si="31"/>
        <v>88</v>
      </c>
      <c r="G686" s="17" t="str">
        <f t="shared" si="32"/>
        <v>1936/12/30</v>
      </c>
      <c r="H686" s="15" t="s">
        <v>155</v>
      </c>
      <c r="I686" s="15" t="s">
        <v>2746</v>
      </c>
      <c r="J686" s="15">
        <v>13461975338</v>
      </c>
      <c r="K686" s="24"/>
      <c r="L686" s="25" t="s">
        <v>349</v>
      </c>
      <c r="M686" s="16" t="s">
        <v>2747</v>
      </c>
      <c r="N686" s="16" t="s">
        <v>55</v>
      </c>
      <c r="O686" s="16">
        <v>13461975338</v>
      </c>
      <c r="P686" s="16" t="s">
        <v>155</v>
      </c>
      <c r="Q686" s="34" t="s">
        <v>4946</v>
      </c>
      <c r="R686" s="34" t="s">
        <v>4495</v>
      </c>
      <c r="S686" s="34"/>
      <c r="T686" s="35">
        <v>685</v>
      </c>
      <c r="U686" s="7" t="str">
        <f>+VLOOKUP(D686,[1]全镇!$C:$E,3,FALSE)</f>
        <v>狮子沟村</v>
      </c>
    </row>
    <row r="687" hidden="1" customHeight="1" spans="1:21">
      <c r="A687" s="15">
        <v>686</v>
      </c>
      <c r="B687" s="15" t="s">
        <v>2748</v>
      </c>
      <c r="C687" s="15" t="s">
        <v>19</v>
      </c>
      <c r="D687" s="15" t="s">
        <v>2749</v>
      </c>
      <c r="E687" s="16" t="str">
        <f t="shared" si="30"/>
        <v>正确</v>
      </c>
      <c r="F687" s="17">
        <f ca="1" t="shared" si="31"/>
        <v>86</v>
      </c>
      <c r="G687" s="17" t="str">
        <f t="shared" si="32"/>
        <v>1938/10/02</v>
      </c>
      <c r="H687" s="15" t="s">
        <v>155</v>
      </c>
      <c r="I687" s="15" t="s">
        <v>2750</v>
      </c>
      <c r="J687" s="15">
        <v>15938435743</v>
      </c>
      <c r="K687" s="24"/>
      <c r="L687" s="25" t="s">
        <v>349</v>
      </c>
      <c r="M687" s="16" t="s">
        <v>2751</v>
      </c>
      <c r="N687" s="16" t="s">
        <v>55</v>
      </c>
      <c r="O687" s="16">
        <v>15938435743</v>
      </c>
      <c r="P687" s="16" t="s">
        <v>155</v>
      </c>
      <c r="Q687" s="96" t="s">
        <v>4947</v>
      </c>
      <c r="R687" s="34" t="s">
        <v>4657</v>
      </c>
      <c r="S687" s="34"/>
      <c r="T687" s="35">
        <v>686</v>
      </c>
      <c r="U687" s="7" t="str">
        <f>+VLOOKUP(D687,[1]全镇!$C:$E,3,FALSE)</f>
        <v>狮子沟村</v>
      </c>
    </row>
    <row r="688" hidden="1" customHeight="1" spans="1:20">
      <c r="A688" s="15">
        <v>687</v>
      </c>
      <c r="B688" s="15" t="s">
        <v>2752</v>
      </c>
      <c r="C688" s="15" t="s">
        <v>19</v>
      </c>
      <c r="D688" s="15" t="s">
        <v>2753</v>
      </c>
      <c r="E688" s="16" t="str">
        <f t="shared" si="30"/>
        <v>正确</v>
      </c>
      <c r="F688" s="17">
        <f ca="1" t="shared" si="31"/>
        <v>85</v>
      </c>
      <c r="G688" s="17" t="str">
        <f t="shared" si="32"/>
        <v>1939/05/21</v>
      </c>
      <c r="H688" s="15" t="s">
        <v>155</v>
      </c>
      <c r="I688" s="15" t="s">
        <v>2754</v>
      </c>
      <c r="J688" s="15">
        <v>13663059752</v>
      </c>
      <c r="K688" s="24" t="s">
        <v>4510</v>
      </c>
      <c r="L688" s="25" t="s">
        <v>349</v>
      </c>
      <c r="M688" s="16" t="s">
        <v>2755</v>
      </c>
      <c r="N688" s="16" t="s">
        <v>200</v>
      </c>
      <c r="O688" s="16">
        <v>13663059752</v>
      </c>
      <c r="P688" s="16" t="s">
        <v>155</v>
      </c>
      <c r="Q688" s="34" t="s">
        <v>4948</v>
      </c>
      <c r="R688" s="34" t="s">
        <v>4495</v>
      </c>
      <c r="S688" s="34"/>
      <c r="T688" s="35">
        <v>687</v>
      </c>
    </row>
    <row r="689" hidden="1" customHeight="1" spans="1:20">
      <c r="A689" s="15">
        <v>688</v>
      </c>
      <c r="B689" s="15" t="s">
        <v>2756</v>
      </c>
      <c r="C689" s="15" t="s">
        <v>32</v>
      </c>
      <c r="D689" s="15" t="s">
        <v>2757</v>
      </c>
      <c r="E689" s="16" t="str">
        <f t="shared" si="30"/>
        <v>正确</v>
      </c>
      <c r="F689" s="17">
        <f ca="1" t="shared" si="31"/>
        <v>91</v>
      </c>
      <c r="G689" s="17" t="str">
        <f t="shared" si="32"/>
        <v>1933/12/05</v>
      </c>
      <c r="H689" s="15" t="s">
        <v>2758</v>
      </c>
      <c r="I689" s="94" t="s">
        <v>2759</v>
      </c>
      <c r="J689" s="15">
        <v>13372310621</v>
      </c>
      <c r="K689" s="24" t="s">
        <v>23</v>
      </c>
      <c r="L689" s="25" t="s">
        <v>349</v>
      </c>
      <c r="M689" s="16"/>
      <c r="N689" s="16"/>
      <c r="O689" s="16"/>
      <c r="P689" s="16"/>
      <c r="Q689" s="34"/>
      <c r="R689" s="34"/>
      <c r="S689" s="34"/>
      <c r="T689" s="34">
        <v>688</v>
      </c>
    </row>
    <row r="690" hidden="1" customHeight="1" spans="1:20">
      <c r="A690" s="15">
        <v>689</v>
      </c>
      <c r="B690" s="15" t="s">
        <v>2760</v>
      </c>
      <c r="C690" s="15" t="s">
        <v>32</v>
      </c>
      <c r="D690" s="15" t="s">
        <v>2761</v>
      </c>
      <c r="E690" s="16" t="str">
        <f t="shared" si="30"/>
        <v>正确</v>
      </c>
      <c r="F690" s="17">
        <f ca="1" t="shared" si="31"/>
        <v>89</v>
      </c>
      <c r="G690" s="17" t="str">
        <f t="shared" si="32"/>
        <v>1935/07/09</v>
      </c>
      <c r="H690" s="15" t="s">
        <v>155</v>
      </c>
      <c r="I690" s="15" t="s">
        <v>2762</v>
      </c>
      <c r="J690" s="15">
        <v>15236074639</v>
      </c>
      <c r="K690" s="24" t="s">
        <v>4528</v>
      </c>
      <c r="L690" s="25" t="s">
        <v>349</v>
      </c>
      <c r="M690" s="16" t="s">
        <v>2763</v>
      </c>
      <c r="N690" s="16" t="s">
        <v>55</v>
      </c>
      <c r="O690" s="16">
        <v>15236074639</v>
      </c>
      <c r="P690" s="16" t="s">
        <v>155</v>
      </c>
      <c r="Q690" s="34" t="s">
        <v>4949</v>
      </c>
      <c r="R690" s="34" t="s">
        <v>4495</v>
      </c>
      <c r="S690" s="34"/>
      <c r="T690" s="35">
        <v>689</v>
      </c>
    </row>
    <row r="691" hidden="1" customHeight="1" spans="1:21">
      <c r="A691" s="15">
        <v>690</v>
      </c>
      <c r="B691" s="15" t="s">
        <v>2764</v>
      </c>
      <c r="C691" s="15" t="s">
        <v>19</v>
      </c>
      <c r="D691" s="15" t="s">
        <v>2765</v>
      </c>
      <c r="E691" s="16" t="str">
        <f t="shared" si="30"/>
        <v>正确</v>
      </c>
      <c r="F691" s="17">
        <f ca="1" t="shared" si="31"/>
        <v>92</v>
      </c>
      <c r="G691" s="17" t="str">
        <f t="shared" si="32"/>
        <v>1932/07/10</v>
      </c>
      <c r="H691" s="15" t="s">
        <v>155</v>
      </c>
      <c r="I691" s="15" t="s">
        <v>2766</v>
      </c>
      <c r="J691" s="15">
        <v>18736635085</v>
      </c>
      <c r="K691" s="24"/>
      <c r="L691" s="25" t="s">
        <v>349</v>
      </c>
      <c r="M691" s="16" t="s">
        <v>2767</v>
      </c>
      <c r="N691" s="16" t="s">
        <v>55</v>
      </c>
      <c r="O691" s="16">
        <v>18736635085</v>
      </c>
      <c r="P691" s="16" t="s">
        <v>155</v>
      </c>
      <c r="Q691" s="96" t="s">
        <v>4950</v>
      </c>
      <c r="R691" s="34" t="s">
        <v>4495</v>
      </c>
      <c r="S691" s="34"/>
      <c r="T691" s="35">
        <v>690</v>
      </c>
      <c r="U691" s="7" t="str">
        <f>+VLOOKUP(D691,[1]全镇!$C:$E,3,FALSE)</f>
        <v>狮子沟村</v>
      </c>
    </row>
    <row r="692" hidden="1" customHeight="1" spans="1:20">
      <c r="A692" s="15">
        <v>691</v>
      </c>
      <c r="B692" s="15" t="s">
        <v>2768</v>
      </c>
      <c r="C692" s="15" t="s">
        <v>32</v>
      </c>
      <c r="D692" s="15" t="s">
        <v>2769</v>
      </c>
      <c r="E692" s="16" t="str">
        <f t="shared" si="30"/>
        <v>正确</v>
      </c>
      <c r="F692" s="17">
        <f ca="1" t="shared" si="31"/>
        <v>94</v>
      </c>
      <c r="G692" s="17" t="str">
        <f t="shared" si="32"/>
        <v>1930/07/16</v>
      </c>
      <c r="H692" s="15" t="s">
        <v>155</v>
      </c>
      <c r="I692" s="15" t="s">
        <v>2770</v>
      </c>
      <c r="J692" s="15">
        <v>18737725520</v>
      </c>
      <c r="K692" s="24" t="s">
        <v>4570</v>
      </c>
      <c r="L692" s="25" t="s">
        <v>349</v>
      </c>
      <c r="M692" s="16" t="s">
        <v>2771</v>
      </c>
      <c r="N692" s="16" t="s">
        <v>55</v>
      </c>
      <c r="O692" s="16">
        <v>18737725520</v>
      </c>
      <c r="P692" s="16" t="s">
        <v>155</v>
      </c>
      <c r="Q692" s="34" t="s">
        <v>4951</v>
      </c>
      <c r="R692" s="34" t="s">
        <v>4495</v>
      </c>
      <c r="S692" s="34"/>
      <c r="T692" s="35">
        <v>691</v>
      </c>
    </row>
    <row r="693" hidden="1" customHeight="1" spans="1:20">
      <c r="A693" s="15">
        <v>692</v>
      </c>
      <c r="B693" s="15" t="s">
        <v>2772</v>
      </c>
      <c r="C693" s="15" t="s">
        <v>32</v>
      </c>
      <c r="D693" s="15" t="s">
        <v>2773</v>
      </c>
      <c r="E693" s="16" t="str">
        <f t="shared" si="30"/>
        <v>正确</v>
      </c>
      <c r="F693" s="17">
        <f ca="1" t="shared" si="31"/>
        <v>95</v>
      </c>
      <c r="G693" s="17" t="str">
        <f t="shared" si="32"/>
        <v>1929/02/04</v>
      </c>
      <c r="H693" s="15" t="s">
        <v>2758</v>
      </c>
      <c r="I693" s="94" t="s">
        <v>2774</v>
      </c>
      <c r="J693" s="15">
        <v>1587780378</v>
      </c>
      <c r="K693" s="24" t="s">
        <v>68</v>
      </c>
      <c r="L693" s="25" t="s">
        <v>349</v>
      </c>
      <c r="M693" s="16"/>
      <c r="N693" s="16"/>
      <c r="O693" s="16"/>
      <c r="P693" s="16"/>
      <c r="Q693" s="34"/>
      <c r="R693" s="34"/>
      <c r="S693" s="34"/>
      <c r="T693" s="34">
        <v>692</v>
      </c>
    </row>
    <row r="694" hidden="1" customHeight="1" spans="1:21">
      <c r="A694" s="15">
        <v>693</v>
      </c>
      <c r="B694" s="15" t="s">
        <v>2775</v>
      </c>
      <c r="C694" s="15" t="s">
        <v>32</v>
      </c>
      <c r="D694" s="15" t="s">
        <v>2776</v>
      </c>
      <c r="E694" s="16" t="str">
        <f t="shared" si="30"/>
        <v>正确</v>
      </c>
      <c r="F694" s="17">
        <f ca="1" t="shared" si="31"/>
        <v>85</v>
      </c>
      <c r="G694" s="17" t="str">
        <f t="shared" si="32"/>
        <v>1939/02/12</v>
      </c>
      <c r="H694" s="15" t="s">
        <v>155</v>
      </c>
      <c r="I694" s="17" t="s">
        <v>2777</v>
      </c>
      <c r="J694" s="15">
        <v>13663059752</v>
      </c>
      <c r="K694" s="24"/>
      <c r="L694" s="25" t="s">
        <v>349</v>
      </c>
      <c r="M694" s="16" t="s">
        <v>2778</v>
      </c>
      <c r="N694" s="16" t="s">
        <v>200</v>
      </c>
      <c r="O694" s="16">
        <v>13663059752</v>
      </c>
      <c r="P694" s="16" t="s">
        <v>155</v>
      </c>
      <c r="Q694" s="34" t="s">
        <v>4952</v>
      </c>
      <c r="R694" s="34" t="s">
        <v>4495</v>
      </c>
      <c r="S694" s="34"/>
      <c r="T694" s="35">
        <v>693</v>
      </c>
      <c r="U694" s="7" t="str">
        <f>+VLOOKUP(D694,[1]全镇!$C:$E,3,FALSE)</f>
        <v>狮子沟村</v>
      </c>
    </row>
    <row r="695" hidden="1" customHeight="1" spans="1:20">
      <c r="A695" s="15">
        <v>694</v>
      </c>
      <c r="B695" s="15" t="s">
        <v>2779</v>
      </c>
      <c r="C695" s="15" t="s">
        <v>19</v>
      </c>
      <c r="D695" s="15" t="s">
        <v>2780</v>
      </c>
      <c r="E695" s="16" t="str">
        <f t="shared" si="30"/>
        <v>正确</v>
      </c>
      <c r="F695" s="17">
        <f ca="1" t="shared" si="31"/>
        <v>90</v>
      </c>
      <c r="G695" s="17" t="str">
        <f t="shared" si="32"/>
        <v>1934/02/28</v>
      </c>
      <c r="H695" s="15" t="s">
        <v>155</v>
      </c>
      <c r="I695" s="15" t="s">
        <v>2781</v>
      </c>
      <c r="J695" s="15">
        <v>15638953629</v>
      </c>
      <c r="K695" s="24" t="s">
        <v>4499</v>
      </c>
      <c r="L695" s="25" t="s">
        <v>349</v>
      </c>
      <c r="M695" s="16" t="s">
        <v>2782</v>
      </c>
      <c r="N695" s="16" t="s">
        <v>55</v>
      </c>
      <c r="O695" s="16">
        <v>15638953629</v>
      </c>
      <c r="P695" s="16" t="s">
        <v>155</v>
      </c>
      <c r="Q695" s="96" t="s">
        <v>4953</v>
      </c>
      <c r="R695" s="34" t="s">
        <v>4495</v>
      </c>
      <c r="S695" s="34"/>
      <c r="T695" s="35">
        <v>694</v>
      </c>
    </row>
    <row r="696" hidden="1" customHeight="1" spans="1:21">
      <c r="A696" s="15">
        <v>695</v>
      </c>
      <c r="B696" s="15" t="s">
        <v>2783</v>
      </c>
      <c r="C696" s="15" t="s">
        <v>19</v>
      </c>
      <c r="D696" s="15" t="s">
        <v>2784</v>
      </c>
      <c r="E696" s="16" t="str">
        <f t="shared" si="30"/>
        <v>正确</v>
      </c>
      <c r="F696" s="17">
        <f ca="1" t="shared" si="31"/>
        <v>85</v>
      </c>
      <c r="G696" s="17" t="str">
        <f t="shared" si="32"/>
        <v>1939/05/27</v>
      </c>
      <c r="H696" s="15" t="s">
        <v>155</v>
      </c>
      <c r="I696" s="17" t="s">
        <v>2785</v>
      </c>
      <c r="J696" s="15">
        <v>15839986413</v>
      </c>
      <c r="K696" s="24"/>
      <c r="L696" s="25" t="s">
        <v>349</v>
      </c>
      <c r="M696" s="16" t="s">
        <v>2786</v>
      </c>
      <c r="N696" s="16" t="s">
        <v>41</v>
      </c>
      <c r="O696" s="16">
        <v>15839986413</v>
      </c>
      <c r="P696" s="16" t="s">
        <v>155</v>
      </c>
      <c r="Q696" s="34" t="s">
        <v>4954</v>
      </c>
      <c r="R696" s="34" t="s">
        <v>4495</v>
      </c>
      <c r="S696" s="34"/>
      <c r="T696" s="35">
        <v>695</v>
      </c>
      <c r="U696" s="7" t="str">
        <f>+VLOOKUP(D696,[1]全镇!$C:$E,3,FALSE)</f>
        <v>狮子沟村</v>
      </c>
    </row>
    <row r="697" hidden="1" customHeight="1" spans="1:20">
      <c r="A697" s="15">
        <v>696</v>
      </c>
      <c r="B697" s="15" t="s">
        <v>2787</v>
      </c>
      <c r="C697" s="15" t="s">
        <v>32</v>
      </c>
      <c r="D697" s="15" t="s">
        <v>2788</v>
      </c>
      <c r="E697" s="16" t="str">
        <f t="shared" si="30"/>
        <v>正确</v>
      </c>
      <c r="F697" s="17">
        <f ca="1" t="shared" si="31"/>
        <v>86</v>
      </c>
      <c r="G697" s="17" t="str">
        <f t="shared" si="32"/>
        <v>1938/08/15</v>
      </c>
      <c r="H697" s="15" t="s">
        <v>2758</v>
      </c>
      <c r="I697" s="87" t="s">
        <v>2789</v>
      </c>
      <c r="J697" s="15">
        <v>15638993009</v>
      </c>
      <c r="K697" s="24" t="s">
        <v>129</v>
      </c>
      <c r="L697" s="25" t="s">
        <v>349</v>
      </c>
      <c r="M697" s="16"/>
      <c r="N697" s="16"/>
      <c r="O697" s="16"/>
      <c r="P697" s="16"/>
      <c r="Q697" s="34"/>
      <c r="R697" s="34"/>
      <c r="S697" s="34"/>
      <c r="T697" s="34">
        <v>696</v>
      </c>
    </row>
    <row r="698" hidden="1" customHeight="1" spans="1:20">
      <c r="A698" s="15">
        <v>697</v>
      </c>
      <c r="B698" s="15" t="s">
        <v>2790</v>
      </c>
      <c r="C698" s="15" t="s">
        <v>19</v>
      </c>
      <c r="D698" s="15" t="s">
        <v>2791</v>
      </c>
      <c r="E698" s="16" t="str">
        <f t="shared" si="30"/>
        <v>正确</v>
      </c>
      <c r="F698" s="17">
        <f ca="1" t="shared" si="31"/>
        <v>86</v>
      </c>
      <c r="G698" s="17" t="str">
        <f t="shared" si="32"/>
        <v>1938/03/07</v>
      </c>
      <c r="H698" s="15" t="s">
        <v>155</v>
      </c>
      <c r="I698" s="99" t="s">
        <v>2792</v>
      </c>
      <c r="J698" s="15">
        <v>13523661253</v>
      </c>
      <c r="K698" s="24" t="s">
        <v>4632</v>
      </c>
      <c r="L698" s="25" t="s">
        <v>349</v>
      </c>
      <c r="M698" s="16" t="s">
        <v>2793</v>
      </c>
      <c r="N698" s="16" t="s">
        <v>55</v>
      </c>
      <c r="O698" s="16">
        <v>13523661253</v>
      </c>
      <c r="P698" s="16" t="s">
        <v>155</v>
      </c>
      <c r="Q698" s="96" t="s">
        <v>2792</v>
      </c>
      <c r="R698" s="34" t="s">
        <v>4657</v>
      </c>
      <c r="S698" s="34"/>
      <c r="T698" s="35">
        <v>697</v>
      </c>
    </row>
    <row r="699" hidden="1" customHeight="1" spans="1:20">
      <c r="A699" s="15">
        <v>698</v>
      </c>
      <c r="B699" s="15" t="s">
        <v>2409</v>
      </c>
      <c r="C699" s="15" t="s">
        <v>32</v>
      </c>
      <c r="D699" s="15" t="s">
        <v>2794</v>
      </c>
      <c r="E699" s="16" t="str">
        <f t="shared" si="30"/>
        <v>正确</v>
      </c>
      <c r="F699" s="17">
        <f ca="1" t="shared" si="31"/>
        <v>90</v>
      </c>
      <c r="G699" s="17" t="str">
        <f t="shared" si="32"/>
        <v>1934/12/16</v>
      </c>
      <c r="H699" s="15" t="s">
        <v>155</v>
      </c>
      <c r="I699" s="15" t="s">
        <v>2795</v>
      </c>
      <c r="J699" s="15">
        <v>15083420789</v>
      </c>
      <c r="K699" s="24" t="s">
        <v>4570</v>
      </c>
      <c r="L699" s="25" t="s">
        <v>349</v>
      </c>
      <c r="M699" s="16" t="s">
        <v>2796</v>
      </c>
      <c r="N699" s="16" t="s">
        <v>41</v>
      </c>
      <c r="O699" s="16">
        <v>15083420789</v>
      </c>
      <c r="P699" s="16" t="s">
        <v>155</v>
      </c>
      <c r="Q699" s="34" t="s">
        <v>4955</v>
      </c>
      <c r="R699" s="34" t="s">
        <v>4495</v>
      </c>
      <c r="S699" s="34"/>
      <c r="T699" s="35">
        <v>698</v>
      </c>
    </row>
    <row r="700" hidden="1" customHeight="1" spans="1:20">
      <c r="A700" s="15">
        <v>699</v>
      </c>
      <c r="B700" s="15" t="s">
        <v>2797</v>
      </c>
      <c r="C700" s="15" t="s">
        <v>19</v>
      </c>
      <c r="D700" s="15" t="s">
        <v>2798</v>
      </c>
      <c r="E700" s="16" t="str">
        <f t="shared" si="30"/>
        <v>正确</v>
      </c>
      <c r="F700" s="17">
        <f ca="1" t="shared" si="31"/>
        <v>86</v>
      </c>
      <c r="G700" s="17" t="str">
        <f t="shared" si="32"/>
        <v>1938/11/06</v>
      </c>
      <c r="H700" s="15" t="s">
        <v>155</v>
      </c>
      <c r="I700" s="15" t="s">
        <v>2799</v>
      </c>
      <c r="J700" s="15">
        <v>13949348424</v>
      </c>
      <c r="K700" s="24" t="s">
        <v>198</v>
      </c>
      <c r="L700" s="25" t="s">
        <v>349</v>
      </c>
      <c r="M700" s="16" t="s">
        <v>2800</v>
      </c>
      <c r="N700" s="16" t="s">
        <v>55</v>
      </c>
      <c r="O700" s="16">
        <v>13949348424</v>
      </c>
      <c r="P700" s="16" t="s">
        <v>155</v>
      </c>
      <c r="Q700" s="34"/>
      <c r="R700" s="34"/>
      <c r="S700" s="34"/>
      <c r="T700" s="34">
        <v>699</v>
      </c>
    </row>
    <row r="701" hidden="1" customHeight="1" spans="1:20">
      <c r="A701" s="15">
        <v>700</v>
      </c>
      <c r="B701" s="15" t="s">
        <v>2801</v>
      </c>
      <c r="C701" s="15" t="s">
        <v>32</v>
      </c>
      <c r="D701" s="15" t="s">
        <v>2802</v>
      </c>
      <c r="E701" s="16" t="str">
        <f t="shared" si="30"/>
        <v>正确</v>
      </c>
      <c r="F701" s="17">
        <f ca="1" t="shared" si="31"/>
        <v>90</v>
      </c>
      <c r="G701" s="17" t="str">
        <f t="shared" si="32"/>
        <v>1934/11/13</v>
      </c>
      <c r="H701" s="15" t="s">
        <v>155</v>
      </c>
      <c r="I701" s="15" t="s">
        <v>2803</v>
      </c>
      <c r="J701" s="15">
        <v>18211869286</v>
      </c>
      <c r="K701" s="24" t="s">
        <v>4570</v>
      </c>
      <c r="L701" s="25" t="s">
        <v>349</v>
      </c>
      <c r="M701" s="16" t="s">
        <v>2804</v>
      </c>
      <c r="N701" s="16" t="s">
        <v>55</v>
      </c>
      <c r="O701" s="16">
        <v>18211869286</v>
      </c>
      <c r="P701" s="16" t="s">
        <v>155</v>
      </c>
      <c r="Q701" s="34" t="s">
        <v>4956</v>
      </c>
      <c r="R701" s="34" t="s">
        <v>4495</v>
      </c>
      <c r="S701" s="34"/>
      <c r="T701" s="35">
        <v>700</v>
      </c>
    </row>
    <row r="702" hidden="1" customHeight="1" spans="1:21">
      <c r="A702" s="15">
        <v>701</v>
      </c>
      <c r="B702" s="15" t="s">
        <v>2805</v>
      </c>
      <c r="C702" s="15" t="s">
        <v>19</v>
      </c>
      <c r="D702" s="94" t="s">
        <v>2806</v>
      </c>
      <c r="E702" s="16" t="str">
        <f t="shared" si="30"/>
        <v>正确</v>
      </c>
      <c r="F702" s="17">
        <f ca="1" t="shared" si="31"/>
        <v>86</v>
      </c>
      <c r="G702" s="17" t="str">
        <f t="shared" si="32"/>
        <v>1938/09/04</v>
      </c>
      <c r="H702" s="15" t="s">
        <v>2807</v>
      </c>
      <c r="I702" s="15" t="s">
        <v>2808</v>
      </c>
      <c r="J702" s="15">
        <v>13700775480</v>
      </c>
      <c r="K702" s="24"/>
      <c r="L702" s="25" t="s">
        <v>349</v>
      </c>
      <c r="M702" s="16" t="s">
        <v>2809</v>
      </c>
      <c r="N702" s="16" t="s">
        <v>55</v>
      </c>
      <c r="O702" s="16">
        <v>13700775480</v>
      </c>
      <c r="P702" s="16" t="s">
        <v>2807</v>
      </c>
      <c r="Q702" s="96" t="s">
        <v>4957</v>
      </c>
      <c r="R702" s="34" t="s">
        <v>4423</v>
      </c>
      <c r="S702" s="34"/>
      <c r="T702" s="35">
        <v>701</v>
      </c>
      <c r="U702" s="7" t="e">
        <f>+VLOOKUP(D702,[1]全镇!$C:$E,3,FALSE)</f>
        <v>#N/A</v>
      </c>
    </row>
    <row r="703" hidden="1" customHeight="1" spans="1:21">
      <c r="A703" s="15">
        <v>702</v>
      </c>
      <c r="B703" s="15" t="s">
        <v>2810</v>
      </c>
      <c r="C703" s="15" t="s">
        <v>32</v>
      </c>
      <c r="D703" s="94" t="s">
        <v>2811</v>
      </c>
      <c r="E703" s="16" t="str">
        <f t="shared" si="30"/>
        <v>正确</v>
      </c>
      <c r="F703" s="17">
        <f ca="1" t="shared" si="31"/>
        <v>87</v>
      </c>
      <c r="G703" s="17" t="str">
        <f t="shared" si="32"/>
        <v>1937/11/27</v>
      </c>
      <c r="H703" s="15" t="s">
        <v>4204</v>
      </c>
      <c r="I703" s="15" t="s">
        <v>2812</v>
      </c>
      <c r="J703" s="15">
        <v>13935570853</v>
      </c>
      <c r="K703" s="24"/>
      <c r="L703" s="25" t="s">
        <v>349</v>
      </c>
      <c r="M703" s="16" t="s">
        <v>2813</v>
      </c>
      <c r="N703" s="16" t="s">
        <v>55</v>
      </c>
      <c r="O703" s="16">
        <v>13935570853</v>
      </c>
      <c r="P703" s="16" t="s">
        <v>1079</v>
      </c>
      <c r="Q703" s="96" t="s">
        <v>4958</v>
      </c>
      <c r="R703" s="34" t="s">
        <v>4495</v>
      </c>
      <c r="S703" s="34"/>
      <c r="T703" s="35">
        <v>702</v>
      </c>
      <c r="U703" s="7" t="str">
        <f>+VLOOKUP(D703,[1]全镇!$C:$E,3,FALSE)</f>
        <v>石槽沟村</v>
      </c>
    </row>
    <row r="704" hidden="1" customHeight="1" spans="1:21">
      <c r="A704" s="15">
        <v>703</v>
      </c>
      <c r="B704" s="15" t="s">
        <v>2814</v>
      </c>
      <c r="C704" s="15" t="s">
        <v>19</v>
      </c>
      <c r="D704" s="94" t="s">
        <v>2815</v>
      </c>
      <c r="E704" s="16" t="str">
        <f t="shared" si="30"/>
        <v>正确</v>
      </c>
      <c r="F704" s="17">
        <f ca="1" t="shared" si="31"/>
        <v>91</v>
      </c>
      <c r="G704" s="17" t="str">
        <f t="shared" si="32"/>
        <v>1933/09/14</v>
      </c>
      <c r="H704" s="15" t="s">
        <v>903</v>
      </c>
      <c r="I704" s="15" t="s">
        <v>2816</v>
      </c>
      <c r="J704" s="15">
        <v>15290302952</v>
      </c>
      <c r="K704" s="24"/>
      <c r="L704" s="25" t="s">
        <v>349</v>
      </c>
      <c r="M704" s="16" t="s">
        <v>2817</v>
      </c>
      <c r="N704" s="16" t="s">
        <v>55</v>
      </c>
      <c r="O704" s="16">
        <v>15290302952</v>
      </c>
      <c r="P704" s="16" t="s">
        <v>903</v>
      </c>
      <c r="Q704" s="34" t="s">
        <v>4959</v>
      </c>
      <c r="R704" s="34" t="s">
        <v>4495</v>
      </c>
      <c r="S704" s="34"/>
      <c r="T704" s="35">
        <v>703</v>
      </c>
      <c r="U704" s="7" t="str">
        <f>+VLOOKUP(D704,[1]全镇!$C:$E,3,FALSE)</f>
        <v>陡岭村</v>
      </c>
    </row>
    <row r="705" hidden="1" customHeight="1" spans="1:20">
      <c r="A705" s="15">
        <v>704</v>
      </c>
      <c r="B705" s="15" t="s">
        <v>2818</v>
      </c>
      <c r="C705" s="15" t="s">
        <v>32</v>
      </c>
      <c r="D705" s="94" t="s">
        <v>2819</v>
      </c>
      <c r="E705" s="16" t="str">
        <f t="shared" si="30"/>
        <v>正确</v>
      </c>
      <c r="F705" s="17">
        <f ca="1" t="shared" si="31"/>
        <v>94</v>
      </c>
      <c r="G705" s="17" t="str">
        <f t="shared" si="32"/>
        <v>1930/03/28</v>
      </c>
      <c r="H705" s="15" t="s">
        <v>155</v>
      </c>
      <c r="I705" s="15" t="s">
        <v>2820</v>
      </c>
      <c r="J705" s="15">
        <v>13663059752</v>
      </c>
      <c r="K705" s="24" t="s">
        <v>4565</v>
      </c>
      <c r="L705" s="25" t="s">
        <v>349</v>
      </c>
      <c r="M705" s="16" t="s">
        <v>2821</v>
      </c>
      <c r="N705" s="16" t="s">
        <v>55</v>
      </c>
      <c r="O705" s="16">
        <v>13663059752</v>
      </c>
      <c r="P705" s="16" t="s">
        <v>155</v>
      </c>
      <c r="Q705" s="34" t="s">
        <v>4960</v>
      </c>
      <c r="R705" s="34" t="s">
        <v>4495</v>
      </c>
      <c r="S705" s="34"/>
      <c r="T705" s="35">
        <v>704</v>
      </c>
    </row>
    <row r="706" hidden="1" customHeight="1" spans="1:21">
      <c r="A706" s="15">
        <v>705</v>
      </c>
      <c r="B706" s="15" t="s">
        <v>2822</v>
      </c>
      <c r="C706" s="15" t="s">
        <v>32</v>
      </c>
      <c r="D706" s="94" t="s">
        <v>2823</v>
      </c>
      <c r="E706" s="16" t="str">
        <f t="shared" si="30"/>
        <v>正确</v>
      </c>
      <c r="F706" s="17">
        <f ca="1" t="shared" si="31"/>
        <v>90</v>
      </c>
      <c r="G706" s="17" t="str">
        <f t="shared" si="32"/>
        <v>1934/11/08</v>
      </c>
      <c r="H706" s="15" t="s">
        <v>1493</v>
      </c>
      <c r="I706" s="15" t="s">
        <v>2824</v>
      </c>
      <c r="J706" s="15">
        <v>18338171627</v>
      </c>
      <c r="K706" s="24"/>
      <c r="L706" s="25" t="s">
        <v>349</v>
      </c>
      <c r="M706" s="16" t="s">
        <v>2825</v>
      </c>
      <c r="N706" s="16" t="s">
        <v>2826</v>
      </c>
      <c r="O706" s="16">
        <v>18338171627</v>
      </c>
      <c r="P706" s="16" t="s">
        <v>1493</v>
      </c>
      <c r="Q706" s="34" t="s">
        <v>4961</v>
      </c>
      <c r="R706" s="34" t="s">
        <v>4495</v>
      </c>
      <c r="S706" s="34"/>
      <c r="T706" s="35">
        <v>705</v>
      </c>
      <c r="U706" s="7" t="e">
        <f>+VLOOKUP(D706,[1]全镇!$C:$E,3,FALSE)</f>
        <v>#N/A</v>
      </c>
    </row>
    <row r="707" hidden="1" customHeight="1" spans="1:20">
      <c r="A707" s="15">
        <v>706</v>
      </c>
      <c r="B707" s="15" t="s">
        <v>2827</v>
      </c>
      <c r="C707" s="15" t="s">
        <v>19</v>
      </c>
      <c r="D707" s="94" t="s">
        <v>2828</v>
      </c>
      <c r="E707" s="16" t="str">
        <f t="shared" ref="E707:E770" si="33">IF(LEN(D707)=0,"空",IF(LEN(D707)=15,"老号",IF(LEN(D707)&lt;&gt;18,"位数不对",IF(CHOOSE(MOD(SUM(MID(D707,1,1)*7+MID(D707,2,1)*9+MID(D707,3,1)*10+MID(D707,4,1)*5+MID(D707,5,1)*8+MID(D707,6,1)*4+MID(D707,7,1)*2+MID(D707,8,1)*1+MID(D707,9,1)*6+MID(D707,10,1)*3+MID(D707,11,1)*7+MID(D707,12,1)*9+MID(D707,13,1)*10+MID(D707,14,1)*5+MID(D707,15,1)*8+MID(D707,16,1)*4+MID(D707,17,1)*2),11)+1,1,0,"X",9,8,7,6,5,4,3,2)=IF(ISNUMBER(RIGHT(D707,1)*1),RIGHT(D707,1)*1,"X"),"正确","号码错误"))))</f>
        <v>正确</v>
      </c>
      <c r="F707" s="17">
        <f ca="1" t="shared" ref="F707:F770" si="34">YEAR(NOW())-MID(D707,7,4)</f>
        <v>89</v>
      </c>
      <c r="G707" s="17" t="str">
        <f t="shared" ref="G707:G770" si="35">CONCATENATE(MID(D707,7,4),"/",MID(D707,11,2),"/",MID(D707,13,2))</f>
        <v>1935/05/20</v>
      </c>
      <c r="H707" s="15" t="s">
        <v>1493</v>
      </c>
      <c r="I707" s="15" t="s">
        <v>2829</v>
      </c>
      <c r="J707" s="15">
        <v>18338171627</v>
      </c>
      <c r="K707" s="24" t="s">
        <v>4528</v>
      </c>
      <c r="L707" s="25" t="s">
        <v>349</v>
      </c>
      <c r="M707" s="16" t="s">
        <v>2825</v>
      </c>
      <c r="N707" s="16" t="s">
        <v>2830</v>
      </c>
      <c r="O707" s="16">
        <v>18338171627</v>
      </c>
      <c r="P707" s="16" t="s">
        <v>1493</v>
      </c>
      <c r="Q707" s="34" t="s">
        <v>4962</v>
      </c>
      <c r="R707" s="34" t="s">
        <v>4423</v>
      </c>
      <c r="S707" s="34"/>
      <c r="T707" s="35">
        <v>706</v>
      </c>
    </row>
    <row r="708" hidden="1" customHeight="1" spans="1:21">
      <c r="A708" s="15">
        <v>707</v>
      </c>
      <c r="B708" s="15" t="s">
        <v>2831</v>
      </c>
      <c r="C708" s="15" t="s">
        <v>32</v>
      </c>
      <c r="D708" s="94" t="s">
        <v>2832</v>
      </c>
      <c r="E708" s="16" t="str">
        <f t="shared" si="33"/>
        <v>正确</v>
      </c>
      <c r="F708" s="17">
        <f ca="1" t="shared" si="34"/>
        <v>89</v>
      </c>
      <c r="G708" s="17" t="str">
        <f t="shared" si="35"/>
        <v>1935/01/07</v>
      </c>
      <c r="H708" s="15" t="s">
        <v>1493</v>
      </c>
      <c r="I708" s="15" t="s">
        <v>2833</v>
      </c>
      <c r="J708" s="15">
        <v>18338171627</v>
      </c>
      <c r="K708" s="24"/>
      <c r="L708" s="25" t="s">
        <v>349</v>
      </c>
      <c r="M708" s="16" t="s">
        <v>2825</v>
      </c>
      <c r="N708" s="16" t="s">
        <v>2830</v>
      </c>
      <c r="O708" s="16">
        <v>18338171627</v>
      </c>
      <c r="P708" s="16" t="s">
        <v>1493</v>
      </c>
      <c r="Q708" s="34" t="s">
        <v>4963</v>
      </c>
      <c r="R708" s="34" t="s">
        <v>4495</v>
      </c>
      <c r="S708" s="34"/>
      <c r="T708" s="35">
        <v>707</v>
      </c>
      <c r="U708" s="7" t="e">
        <f>+VLOOKUP(D708,[1]全镇!$C:$E,3,FALSE)</f>
        <v>#N/A</v>
      </c>
    </row>
    <row r="709" hidden="1" customHeight="1" spans="1:20">
      <c r="A709" s="15">
        <v>708</v>
      </c>
      <c r="B709" s="15" t="s">
        <v>2834</v>
      </c>
      <c r="C709" s="15" t="s">
        <v>19</v>
      </c>
      <c r="D709" s="94" t="s">
        <v>2835</v>
      </c>
      <c r="E709" s="16" t="str">
        <f t="shared" si="33"/>
        <v>正确</v>
      </c>
      <c r="F709" s="17">
        <f ca="1" t="shared" si="34"/>
        <v>94</v>
      </c>
      <c r="G709" s="17" t="str">
        <f t="shared" si="35"/>
        <v>1930/06/24</v>
      </c>
      <c r="H709" s="15" t="s">
        <v>2836</v>
      </c>
      <c r="I709" s="15" t="s">
        <v>2837</v>
      </c>
      <c r="J709" s="15">
        <v>18338192666</v>
      </c>
      <c r="K709" s="24" t="s">
        <v>338</v>
      </c>
      <c r="L709" s="25" t="s">
        <v>349</v>
      </c>
      <c r="M709" s="16" t="s">
        <v>2838</v>
      </c>
      <c r="N709" s="16" t="s">
        <v>55</v>
      </c>
      <c r="O709" s="16">
        <v>18338192666</v>
      </c>
      <c r="P709" s="16" t="s">
        <v>2836</v>
      </c>
      <c r="Q709" s="34"/>
      <c r="R709" s="34"/>
      <c r="S709" s="34"/>
      <c r="T709" s="35">
        <v>708</v>
      </c>
    </row>
    <row r="710" hidden="1" customHeight="1" spans="1:21">
      <c r="A710" s="15">
        <v>709</v>
      </c>
      <c r="B710" s="15" t="s">
        <v>2839</v>
      </c>
      <c r="C710" s="15" t="s">
        <v>19</v>
      </c>
      <c r="D710" s="94" t="s">
        <v>2840</v>
      </c>
      <c r="E710" s="16" t="str">
        <f t="shared" si="33"/>
        <v>正确</v>
      </c>
      <c r="F710" s="17">
        <f ca="1" t="shared" si="34"/>
        <v>90</v>
      </c>
      <c r="G710" s="17" t="str">
        <f t="shared" si="35"/>
        <v>1934/11/23</v>
      </c>
      <c r="H710" s="15" t="s">
        <v>88</v>
      </c>
      <c r="I710" s="17" t="s">
        <v>2841</v>
      </c>
      <c r="J710" s="15">
        <v>15238177615</v>
      </c>
      <c r="K710" s="24"/>
      <c r="L710" s="25" t="s">
        <v>349</v>
      </c>
      <c r="M710" s="16" t="s">
        <v>2842</v>
      </c>
      <c r="N710" s="16" t="s">
        <v>55</v>
      </c>
      <c r="O710" s="16">
        <v>15238177615</v>
      </c>
      <c r="P710" s="16" t="s">
        <v>88</v>
      </c>
      <c r="Q710" s="34" t="s">
        <v>4964</v>
      </c>
      <c r="R710" s="34" t="s">
        <v>4495</v>
      </c>
      <c r="S710" s="34"/>
      <c r="T710" s="35">
        <v>709</v>
      </c>
      <c r="U710" s="7" t="str">
        <f>+VLOOKUP(D710,[1]全镇!$C:$E,3,FALSE)</f>
        <v>麻坑村</v>
      </c>
    </row>
    <row r="711" hidden="1" customHeight="1" spans="1:21">
      <c r="A711" s="15">
        <v>710</v>
      </c>
      <c r="B711" s="15" t="s">
        <v>2843</v>
      </c>
      <c r="C711" s="15" t="s">
        <v>32</v>
      </c>
      <c r="D711" s="94" t="s">
        <v>2844</v>
      </c>
      <c r="E711" s="16" t="str">
        <f t="shared" si="33"/>
        <v>正确</v>
      </c>
      <c r="F711" s="17">
        <f ca="1" t="shared" si="34"/>
        <v>86</v>
      </c>
      <c r="G711" s="17" t="str">
        <f t="shared" si="35"/>
        <v>1938/07/26</v>
      </c>
      <c r="H711" s="15" t="s">
        <v>88</v>
      </c>
      <c r="I711" s="17" t="s">
        <v>2845</v>
      </c>
      <c r="J711" s="15">
        <v>18872064051</v>
      </c>
      <c r="K711" s="24"/>
      <c r="L711" s="25" t="s">
        <v>349</v>
      </c>
      <c r="M711" s="16" t="s">
        <v>2846</v>
      </c>
      <c r="N711" s="16" t="s">
        <v>55</v>
      </c>
      <c r="O711" s="16">
        <v>18872064051</v>
      </c>
      <c r="P711" s="16" t="s">
        <v>88</v>
      </c>
      <c r="Q711" s="34" t="s">
        <v>4965</v>
      </c>
      <c r="R711" s="34" t="s">
        <v>4495</v>
      </c>
      <c r="S711" s="34"/>
      <c r="T711" s="35">
        <v>710</v>
      </c>
      <c r="U711" s="7" t="str">
        <f>+VLOOKUP(D711,[1]全镇!$C:$E,3,FALSE)</f>
        <v>麻坑村</v>
      </c>
    </row>
    <row r="712" hidden="1" customHeight="1" spans="1:21">
      <c r="A712" s="15">
        <v>711</v>
      </c>
      <c r="B712" s="17" t="s">
        <v>2847</v>
      </c>
      <c r="C712" s="17" t="s">
        <v>32</v>
      </c>
      <c r="D712" s="87" t="s">
        <v>2848</v>
      </c>
      <c r="E712" s="16" t="str">
        <f t="shared" si="33"/>
        <v>正确</v>
      </c>
      <c r="F712" s="17">
        <f ca="1" t="shared" si="34"/>
        <v>88</v>
      </c>
      <c r="G712" s="17" t="str">
        <f t="shared" si="35"/>
        <v>1936/08/20</v>
      </c>
      <c r="H712" s="15" t="s">
        <v>88</v>
      </c>
      <c r="I712" s="17" t="s">
        <v>2849</v>
      </c>
      <c r="J712" s="17">
        <v>13271373639</v>
      </c>
      <c r="K712" s="24"/>
      <c r="L712" s="25" t="s">
        <v>349</v>
      </c>
      <c r="M712" s="16" t="s">
        <v>2850</v>
      </c>
      <c r="N712" s="16" t="s">
        <v>30</v>
      </c>
      <c r="O712" s="16">
        <v>13271373639</v>
      </c>
      <c r="P712" s="16" t="s">
        <v>88</v>
      </c>
      <c r="Q712" s="34" t="s">
        <v>4966</v>
      </c>
      <c r="R712" s="34" t="s">
        <v>4495</v>
      </c>
      <c r="S712" s="34"/>
      <c r="T712" s="35">
        <v>711</v>
      </c>
      <c r="U712" s="7" t="str">
        <f>+VLOOKUP(D712,[1]全镇!$C:$E,3,FALSE)</f>
        <v>麻坑村</v>
      </c>
    </row>
    <row r="713" hidden="1" customHeight="1" spans="1:20">
      <c r="A713" s="15">
        <v>712</v>
      </c>
      <c r="B713" s="17" t="s">
        <v>2851</v>
      </c>
      <c r="C713" s="17" t="s">
        <v>19</v>
      </c>
      <c r="D713" s="87" t="s">
        <v>2852</v>
      </c>
      <c r="E713" s="16" t="str">
        <f t="shared" si="33"/>
        <v>正确</v>
      </c>
      <c r="F713" s="17">
        <f ca="1" t="shared" si="34"/>
        <v>93</v>
      </c>
      <c r="G713" s="17" t="str">
        <f t="shared" si="35"/>
        <v>1931/11/17</v>
      </c>
      <c r="H713" s="15" t="s">
        <v>328</v>
      </c>
      <c r="I713" s="17" t="s">
        <v>2853</v>
      </c>
      <c r="J713" s="17">
        <v>18838656325</v>
      </c>
      <c r="K713" s="39" t="s">
        <v>4608</v>
      </c>
      <c r="L713" s="25" t="s">
        <v>2854</v>
      </c>
      <c r="M713" s="16" t="s">
        <v>2855</v>
      </c>
      <c r="N713" s="16" t="s">
        <v>55</v>
      </c>
      <c r="O713" s="16">
        <v>18838656325</v>
      </c>
      <c r="P713" s="16" t="s">
        <v>328</v>
      </c>
      <c r="Q713" s="96" t="s">
        <v>4967</v>
      </c>
      <c r="R713" s="34" t="s">
        <v>4657</v>
      </c>
      <c r="S713" s="34"/>
      <c r="T713" s="35">
        <v>712</v>
      </c>
    </row>
    <row r="714" hidden="1" customHeight="1" spans="1:21">
      <c r="A714" s="15">
        <v>713</v>
      </c>
      <c r="B714" s="37" t="s">
        <v>2856</v>
      </c>
      <c r="C714" s="17" t="s">
        <v>32</v>
      </c>
      <c r="D714" s="90" t="s">
        <v>2857</v>
      </c>
      <c r="E714" s="16" t="str">
        <f t="shared" si="33"/>
        <v>正确</v>
      </c>
      <c r="F714" s="17">
        <f ca="1" t="shared" si="34"/>
        <v>87</v>
      </c>
      <c r="G714" s="17" t="str">
        <f t="shared" si="35"/>
        <v>1937/02/11</v>
      </c>
      <c r="H714" s="15" t="s">
        <v>1493</v>
      </c>
      <c r="I714" s="37" t="s">
        <v>2858</v>
      </c>
      <c r="J714" s="37">
        <v>13464901880</v>
      </c>
      <c r="K714" s="39"/>
      <c r="L714" s="25" t="s">
        <v>2854</v>
      </c>
      <c r="M714" s="16" t="s">
        <v>2859</v>
      </c>
      <c r="N714" s="16" t="s">
        <v>55</v>
      </c>
      <c r="O714" s="16">
        <v>13464901880</v>
      </c>
      <c r="P714" s="16" t="s">
        <v>1493</v>
      </c>
      <c r="Q714" s="34" t="s">
        <v>4968</v>
      </c>
      <c r="R714" s="34" t="s">
        <v>4495</v>
      </c>
      <c r="S714" s="34"/>
      <c r="T714" s="35">
        <v>713</v>
      </c>
      <c r="U714" s="7" t="str">
        <f>+VLOOKUP(D714,[1]全镇!$C:$E,3,FALSE)</f>
        <v>魏村</v>
      </c>
    </row>
    <row r="715" hidden="1" customHeight="1" spans="1:21">
      <c r="A715" s="15">
        <v>714</v>
      </c>
      <c r="B715" s="37" t="s">
        <v>2860</v>
      </c>
      <c r="C715" s="17" t="s">
        <v>32</v>
      </c>
      <c r="D715" s="90" t="s">
        <v>2861</v>
      </c>
      <c r="E715" s="16" t="str">
        <f t="shared" si="33"/>
        <v>正确</v>
      </c>
      <c r="F715" s="17">
        <f ca="1" t="shared" si="34"/>
        <v>85</v>
      </c>
      <c r="G715" s="17" t="str">
        <f t="shared" si="35"/>
        <v>1939/10/08</v>
      </c>
      <c r="H715" s="15" t="s">
        <v>271</v>
      </c>
      <c r="I715" s="37" t="s">
        <v>2862</v>
      </c>
      <c r="J715" s="37">
        <v>18338763458</v>
      </c>
      <c r="K715" s="39"/>
      <c r="L715" s="25" t="s">
        <v>2854</v>
      </c>
      <c r="M715" s="16" t="s">
        <v>2863</v>
      </c>
      <c r="N715" s="16" t="s">
        <v>55</v>
      </c>
      <c r="O715" s="16">
        <v>18338763458</v>
      </c>
      <c r="P715" s="16" t="s">
        <v>271</v>
      </c>
      <c r="Q715" s="34" t="s">
        <v>4969</v>
      </c>
      <c r="R715" s="34" t="s">
        <v>4495</v>
      </c>
      <c r="S715" s="34" t="s">
        <v>873</v>
      </c>
      <c r="T715" s="35">
        <v>714</v>
      </c>
      <c r="U715" s="7" t="str">
        <f>+VLOOKUP(D715,[1]全镇!$C:$E,3,FALSE)</f>
        <v>中街村</v>
      </c>
    </row>
    <row r="716" hidden="1" customHeight="1" spans="1:20">
      <c r="A716" s="15">
        <v>715</v>
      </c>
      <c r="B716" s="37" t="s">
        <v>2864</v>
      </c>
      <c r="C716" s="17" t="s">
        <v>19</v>
      </c>
      <c r="D716" s="90" t="s">
        <v>2865</v>
      </c>
      <c r="E716" s="16" t="str">
        <f t="shared" si="33"/>
        <v>正确</v>
      </c>
      <c r="F716" s="17">
        <f ca="1" t="shared" si="34"/>
        <v>87</v>
      </c>
      <c r="G716" s="17" t="str">
        <f t="shared" si="35"/>
        <v>1937/03/24</v>
      </c>
      <c r="H716" s="15" t="s">
        <v>1675</v>
      </c>
      <c r="I716" s="37" t="s">
        <v>2866</v>
      </c>
      <c r="J716" s="37">
        <v>13723047226</v>
      </c>
      <c r="K716" s="39" t="s">
        <v>4493</v>
      </c>
      <c r="L716" s="25" t="s">
        <v>2854</v>
      </c>
      <c r="M716" s="16" t="s">
        <v>2867</v>
      </c>
      <c r="N716" s="16" t="s">
        <v>200</v>
      </c>
      <c r="O716" s="16">
        <v>13723047226</v>
      </c>
      <c r="P716" s="16" t="s">
        <v>1675</v>
      </c>
      <c r="Q716" s="96" t="s">
        <v>4970</v>
      </c>
      <c r="R716" s="34" t="s">
        <v>4657</v>
      </c>
      <c r="S716" s="34"/>
      <c r="T716" s="35">
        <v>715</v>
      </c>
    </row>
    <row r="717" hidden="1" customHeight="1" spans="1:20">
      <c r="A717" s="15">
        <v>716</v>
      </c>
      <c r="B717" s="37" t="s">
        <v>2868</v>
      </c>
      <c r="C717" s="17" t="s">
        <v>32</v>
      </c>
      <c r="D717" s="90" t="s">
        <v>2869</v>
      </c>
      <c r="E717" s="16" t="str">
        <f t="shared" si="33"/>
        <v>正确</v>
      </c>
      <c r="F717" s="17">
        <f ca="1" t="shared" si="34"/>
        <v>86</v>
      </c>
      <c r="G717" s="17" t="str">
        <f t="shared" si="35"/>
        <v>1938/06/11</v>
      </c>
      <c r="H717" s="15" t="s">
        <v>155</v>
      </c>
      <c r="I717" s="37" t="s">
        <v>2870</v>
      </c>
      <c r="J717" s="37">
        <v>15083324293</v>
      </c>
      <c r="K717" s="39" t="s">
        <v>28</v>
      </c>
      <c r="L717" s="25" t="s">
        <v>2854</v>
      </c>
      <c r="M717" s="16" t="s">
        <v>2871</v>
      </c>
      <c r="N717" s="16" t="s">
        <v>55</v>
      </c>
      <c r="O717" s="16">
        <v>15083324293</v>
      </c>
      <c r="P717" s="16" t="s">
        <v>155</v>
      </c>
      <c r="Q717" s="34"/>
      <c r="R717" s="34"/>
      <c r="S717" s="34"/>
      <c r="T717" s="34">
        <v>716</v>
      </c>
    </row>
    <row r="718" hidden="1" customHeight="1" spans="1:20">
      <c r="A718" s="15">
        <v>717</v>
      </c>
      <c r="B718" s="37" t="s">
        <v>2872</v>
      </c>
      <c r="C718" s="17" t="s">
        <v>19</v>
      </c>
      <c r="D718" s="90" t="s">
        <v>2873</v>
      </c>
      <c r="E718" s="16" t="str">
        <f t="shared" si="33"/>
        <v>正确</v>
      </c>
      <c r="F718" s="17">
        <f ca="1" t="shared" si="34"/>
        <v>85</v>
      </c>
      <c r="G718" s="17" t="str">
        <f t="shared" si="35"/>
        <v>1939/10/09</v>
      </c>
      <c r="H718" s="15" t="s">
        <v>97</v>
      </c>
      <c r="I718" s="90" t="s">
        <v>2874</v>
      </c>
      <c r="J718" s="37">
        <v>15138423870</v>
      </c>
      <c r="K718" s="39" t="s">
        <v>68</v>
      </c>
      <c r="L718" s="25" t="s">
        <v>2854</v>
      </c>
      <c r="M718" s="16"/>
      <c r="N718" s="16"/>
      <c r="O718" s="16"/>
      <c r="P718" s="16"/>
      <c r="Q718" s="34"/>
      <c r="R718" s="34"/>
      <c r="S718" s="34"/>
      <c r="T718" s="34">
        <v>717</v>
      </c>
    </row>
    <row r="719" hidden="1" customHeight="1" spans="1:21">
      <c r="A719" s="15">
        <v>718</v>
      </c>
      <c r="B719" s="37" t="s">
        <v>2875</v>
      </c>
      <c r="C719" s="17" t="s">
        <v>32</v>
      </c>
      <c r="D719" s="37" t="s">
        <v>2876</v>
      </c>
      <c r="E719" s="16" t="str">
        <f t="shared" si="33"/>
        <v>正确</v>
      </c>
      <c r="F719" s="17">
        <f ca="1" t="shared" si="34"/>
        <v>85</v>
      </c>
      <c r="G719" s="17" t="str">
        <f t="shared" si="35"/>
        <v>1939/10/09</v>
      </c>
      <c r="H719" s="15" t="s">
        <v>1616</v>
      </c>
      <c r="I719" s="17" t="s">
        <v>2877</v>
      </c>
      <c r="J719" s="17">
        <v>13991485032</v>
      </c>
      <c r="K719" s="39"/>
      <c r="L719" s="25" t="s">
        <v>2854</v>
      </c>
      <c r="M719" s="16" t="s">
        <v>2878</v>
      </c>
      <c r="N719" s="16" t="s">
        <v>55</v>
      </c>
      <c r="O719" s="16">
        <v>13991485032</v>
      </c>
      <c r="P719" s="16" t="s">
        <v>1616</v>
      </c>
      <c r="Q719" s="34" t="s">
        <v>4971</v>
      </c>
      <c r="R719" s="34" t="s">
        <v>4495</v>
      </c>
      <c r="S719" s="34" t="s">
        <v>873</v>
      </c>
      <c r="T719" s="35">
        <v>718</v>
      </c>
      <c r="U719" s="7" t="str">
        <f>+VLOOKUP(D719,[1]全镇!$C:$E,3,FALSE)</f>
        <v>穆营村</v>
      </c>
    </row>
    <row r="720" hidden="1" customHeight="1" spans="1:21">
      <c r="A720" s="15">
        <v>719</v>
      </c>
      <c r="B720" s="37" t="s">
        <v>2879</v>
      </c>
      <c r="C720" s="17" t="s">
        <v>32</v>
      </c>
      <c r="D720" s="90" t="s">
        <v>2880</v>
      </c>
      <c r="E720" s="16" t="str">
        <f t="shared" si="33"/>
        <v>正确</v>
      </c>
      <c r="F720" s="17">
        <f ca="1" t="shared" si="34"/>
        <v>85</v>
      </c>
      <c r="G720" s="17" t="str">
        <f t="shared" si="35"/>
        <v>1939/10/26</v>
      </c>
      <c r="H720" s="15" t="s">
        <v>1616</v>
      </c>
      <c r="I720" s="17" t="s">
        <v>2881</v>
      </c>
      <c r="J720" s="17">
        <v>15036292589</v>
      </c>
      <c r="K720" s="39"/>
      <c r="L720" s="25" t="s">
        <v>2854</v>
      </c>
      <c r="M720" s="16" t="s">
        <v>2882</v>
      </c>
      <c r="N720" s="16" t="s">
        <v>55</v>
      </c>
      <c r="O720" s="16">
        <v>15036292589</v>
      </c>
      <c r="P720" s="16" t="s">
        <v>1616</v>
      </c>
      <c r="Q720" s="34" t="s">
        <v>4972</v>
      </c>
      <c r="R720" s="34" t="s">
        <v>4495</v>
      </c>
      <c r="S720" s="34" t="s">
        <v>873</v>
      </c>
      <c r="T720" s="35">
        <v>719</v>
      </c>
      <c r="U720" s="7" t="str">
        <f>+VLOOKUP(D720,[1]全镇!$C:$E,3,FALSE)</f>
        <v>穆营村</v>
      </c>
    </row>
    <row r="721" hidden="1" customHeight="1" spans="1:21">
      <c r="A721" s="15">
        <v>720</v>
      </c>
      <c r="B721" s="37" t="s">
        <v>2883</v>
      </c>
      <c r="C721" s="17" t="s">
        <v>32</v>
      </c>
      <c r="D721" s="90" t="s">
        <v>2884</v>
      </c>
      <c r="E721" s="16" t="str">
        <f t="shared" si="33"/>
        <v>正确</v>
      </c>
      <c r="F721" s="17">
        <f ca="1" t="shared" si="34"/>
        <v>85</v>
      </c>
      <c r="G721" s="17" t="str">
        <f t="shared" si="35"/>
        <v>1939/11/22</v>
      </c>
      <c r="H721" s="15" t="s">
        <v>811</v>
      </c>
      <c r="I721" s="17" t="s">
        <v>2885</v>
      </c>
      <c r="J721" s="17">
        <v>13621163665</v>
      </c>
      <c r="K721" s="39"/>
      <c r="L721" s="25" t="s">
        <v>2854</v>
      </c>
      <c r="M721" s="16" t="s">
        <v>2886</v>
      </c>
      <c r="N721" s="16" t="s">
        <v>55</v>
      </c>
      <c r="O721" s="16">
        <v>13621163665</v>
      </c>
      <c r="P721" s="16" t="s">
        <v>811</v>
      </c>
      <c r="Q721" s="34" t="s">
        <v>4973</v>
      </c>
      <c r="R721" s="34" t="s">
        <v>4495</v>
      </c>
      <c r="S721" s="34" t="s">
        <v>873</v>
      </c>
      <c r="T721" s="35">
        <v>720</v>
      </c>
      <c r="U721" s="7" t="str">
        <f>+VLOOKUP(D721,[1]全镇!$C:$E,3,FALSE)</f>
        <v>新石门村</v>
      </c>
    </row>
    <row r="722" hidden="1" customHeight="1" spans="1:21">
      <c r="A722" s="15">
        <v>721</v>
      </c>
      <c r="B722" s="37" t="s">
        <v>2887</v>
      </c>
      <c r="C722" s="17" t="s">
        <v>32</v>
      </c>
      <c r="D722" s="37" t="s">
        <v>2888</v>
      </c>
      <c r="E722" s="16" t="str">
        <f t="shared" si="33"/>
        <v>正确</v>
      </c>
      <c r="F722" s="17">
        <f ca="1" t="shared" si="34"/>
        <v>85</v>
      </c>
      <c r="G722" s="17" t="str">
        <f t="shared" si="35"/>
        <v>1939/11/13</v>
      </c>
      <c r="H722" s="15" t="s">
        <v>2807</v>
      </c>
      <c r="I722" s="17" t="s">
        <v>2889</v>
      </c>
      <c r="J722" s="17">
        <v>13700775480</v>
      </c>
      <c r="K722" s="39"/>
      <c r="L722" s="25" t="s">
        <v>2854</v>
      </c>
      <c r="M722" s="16" t="s">
        <v>2809</v>
      </c>
      <c r="N722" s="16" t="s">
        <v>55</v>
      </c>
      <c r="O722" s="16">
        <v>13700775480</v>
      </c>
      <c r="P722" s="16" t="s">
        <v>2807</v>
      </c>
      <c r="Q722" s="96" t="s">
        <v>4974</v>
      </c>
      <c r="R722" s="34" t="s">
        <v>4423</v>
      </c>
      <c r="S722" s="34" t="s">
        <v>873</v>
      </c>
      <c r="T722" s="35">
        <v>721</v>
      </c>
      <c r="U722" s="7" t="e">
        <f>+VLOOKUP(D722,[1]全镇!$C:$E,3,FALSE)</f>
        <v>#N/A</v>
      </c>
    </row>
    <row r="723" hidden="1" customHeight="1" spans="1:21">
      <c r="A723" s="15">
        <v>722</v>
      </c>
      <c r="B723" s="37" t="s">
        <v>2890</v>
      </c>
      <c r="C723" s="17" t="s">
        <v>19</v>
      </c>
      <c r="D723" s="90" t="s">
        <v>2891</v>
      </c>
      <c r="E723" s="16" t="str">
        <f t="shared" si="33"/>
        <v>正确</v>
      </c>
      <c r="F723" s="17">
        <f ca="1" t="shared" si="34"/>
        <v>85</v>
      </c>
      <c r="G723" s="17" t="str">
        <f t="shared" si="35"/>
        <v>1939/11/22</v>
      </c>
      <c r="H723" s="15" t="s">
        <v>846</v>
      </c>
      <c r="I723" s="17" t="s">
        <v>2892</v>
      </c>
      <c r="J723" s="17">
        <v>13849706117</v>
      </c>
      <c r="K723" s="39"/>
      <c r="L723" s="25" t="s">
        <v>2854</v>
      </c>
      <c r="M723" s="16" t="s">
        <v>2893</v>
      </c>
      <c r="N723" s="16" t="s">
        <v>55</v>
      </c>
      <c r="O723" s="16">
        <v>13849706117</v>
      </c>
      <c r="P723" s="16" t="s">
        <v>846</v>
      </c>
      <c r="Q723" s="34" t="s">
        <v>4975</v>
      </c>
      <c r="R723" s="34" t="s">
        <v>4423</v>
      </c>
      <c r="S723" s="34" t="s">
        <v>873</v>
      </c>
      <c r="T723" s="35">
        <v>722</v>
      </c>
      <c r="U723" s="7" t="e">
        <f>+VLOOKUP(D723,[1]全镇!$C:$E,3,FALSE)</f>
        <v>#N/A</v>
      </c>
    </row>
    <row r="724" hidden="1" customHeight="1" spans="1:21">
      <c r="A724" s="15">
        <v>723</v>
      </c>
      <c r="B724" s="37" t="s">
        <v>2894</v>
      </c>
      <c r="C724" s="17" t="s">
        <v>19</v>
      </c>
      <c r="D724" s="37" t="s">
        <v>2895</v>
      </c>
      <c r="E724" s="16" t="str">
        <f t="shared" si="33"/>
        <v>正确</v>
      </c>
      <c r="F724" s="17">
        <f ca="1" t="shared" si="34"/>
        <v>85</v>
      </c>
      <c r="G724" s="17" t="str">
        <f t="shared" si="35"/>
        <v>1939/10/20</v>
      </c>
      <c r="H724" s="15" t="s">
        <v>227</v>
      </c>
      <c r="I724" s="17" t="s">
        <v>2896</v>
      </c>
      <c r="J724" s="17" t="s">
        <v>2897</v>
      </c>
      <c r="K724" s="39"/>
      <c r="L724" s="25" t="s">
        <v>2854</v>
      </c>
      <c r="M724" s="16" t="s">
        <v>2898</v>
      </c>
      <c r="N724" s="16" t="s">
        <v>200</v>
      </c>
      <c r="O724" s="16" t="s">
        <v>2897</v>
      </c>
      <c r="P724" s="16" t="s">
        <v>227</v>
      </c>
      <c r="Q724" s="34" t="s">
        <v>4976</v>
      </c>
      <c r="R724" s="34" t="s">
        <v>4495</v>
      </c>
      <c r="S724" s="34" t="s">
        <v>873</v>
      </c>
      <c r="T724" s="35">
        <v>723</v>
      </c>
      <c r="U724" s="7" t="str">
        <f>+VLOOKUP(D724,[1]全镇!$C:$E,3,FALSE)</f>
        <v>药王庙村</v>
      </c>
    </row>
    <row r="725" hidden="1" customHeight="1" spans="1:20">
      <c r="A725" s="15">
        <v>724</v>
      </c>
      <c r="B725" s="37" t="s">
        <v>2899</v>
      </c>
      <c r="C725" s="17" t="s">
        <v>32</v>
      </c>
      <c r="D725" s="90" t="s">
        <v>2900</v>
      </c>
      <c r="E725" s="16" t="str">
        <f t="shared" si="33"/>
        <v>正确</v>
      </c>
      <c r="F725" s="17">
        <f ca="1" t="shared" si="34"/>
        <v>85</v>
      </c>
      <c r="G725" s="17" t="str">
        <f t="shared" si="35"/>
        <v>1939/11/10</v>
      </c>
      <c r="H725" s="15" t="s">
        <v>227</v>
      </c>
      <c r="I725" s="17" t="s">
        <v>2901</v>
      </c>
      <c r="J725" s="17" t="s">
        <v>2902</v>
      </c>
      <c r="K725" s="39" t="s">
        <v>4586</v>
      </c>
      <c r="L725" s="25" t="s">
        <v>2854</v>
      </c>
      <c r="M725" s="16" t="s">
        <v>2903</v>
      </c>
      <c r="N725" s="16" t="s">
        <v>55</v>
      </c>
      <c r="O725" s="16" t="s">
        <v>2902</v>
      </c>
      <c r="P725" s="16" t="s">
        <v>227</v>
      </c>
      <c r="Q725" s="34" t="s">
        <v>4977</v>
      </c>
      <c r="R725" s="34" t="s">
        <v>4495</v>
      </c>
      <c r="S725" s="34" t="s">
        <v>873</v>
      </c>
      <c r="T725" s="35">
        <v>724</v>
      </c>
    </row>
    <row r="726" hidden="1" customHeight="1" spans="1:21">
      <c r="A726" s="15">
        <v>725</v>
      </c>
      <c r="B726" s="16" t="s">
        <v>2904</v>
      </c>
      <c r="C726" s="16" t="s">
        <v>19</v>
      </c>
      <c r="D726" s="38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9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Q726" s="34" t="s">
        <v>4978</v>
      </c>
      <c r="R726" s="34" t="s">
        <v>4495</v>
      </c>
      <c r="S726" s="34" t="s">
        <v>873</v>
      </c>
      <c r="T726" s="35">
        <v>725</v>
      </c>
      <c r="U726" s="7" t="str">
        <f>+VLOOKUP(D726,[1]全镇!$C:$E,3,FALSE)</f>
        <v>汉王坪村</v>
      </c>
    </row>
    <row r="727" hidden="1" customHeight="1" spans="1:20">
      <c r="A727" s="15">
        <v>726</v>
      </c>
      <c r="B727" s="16" t="s">
        <v>2910</v>
      </c>
      <c r="C727" s="16" t="s">
        <v>19</v>
      </c>
      <c r="D727" s="38" t="s">
        <v>2911</v>
      </c>
      <c r="E727" s="16" t="str">
        <f t="shared" si="33"/>
        <v>正确</v>
      </c>
      <c r="F727" s="17">
        <f ca="1" t="shared" si="34"/>
        <v>85</v>
      </c>
      <c r="G727" s="17" t="str">
        <f t="shared" si="35"/>
        <v>1939/12/29</v>
      </c>
      <c r="H727" s="15" t="s">
        <v>44</v>
      </c>
      <c r="I727" s="91" t="s">
        <v>2912</v>
      </c>
      <c r="J727" s="16">
        <v>15224888877</v>
      </c>
      <c r="K727" s="39" t="s">
        <v>216</v>
      </c>
      <c r="L727" s="25" t="s">
        <v>2908</v>
      </c>
      <c r="M727" s="16"/>
      <c r="N727" s="16"/>
      <c r="O727" s="16"/>
      <c r="P727" s="16"/>
      <c r="Q727" s="34"/>
      <c r="R727" s="34"/>
      <c r="S727" s="34"/>
      <c r="T727" s="34">
        <v>726</v>
      </c>
    </row>
    <row r="728" hidden="1" customHeight="1" spans="1:21">
      <c r="A728" s="15">
        <v>727</v>
      </c>
      <c r="B728" s="16" t="s">
        <v>2913</v>
      </c>
      <c r="C728" s="16" t="s">
        <v>19</v>
      </c>
      <c r="D728" s="38" t="s">
        <v>2914</v>
      </c>
      <c r="E728" s="16" t="str">
        <f t="shared" si="33"/>
        <v>正确</v>
      </c>
      <c r="F728" s="17">
        <f ca="1" t="shared" si="34"/>
        <v>85</v>
      </c>
      <c r="G728" s="17" t="str">
        <f t="shared" si="35"/>
        <v>1939/12/10</v>
      </c>
      <c r="H728" s="15" t="s">
        <v>52</v>
      </c>
      <c r="I728" s="16" t="s">
        <v>2915</v>
      </c>
      <c r="J728" s="16" t="s">
        <v>2916</v>
      </c>
      <c r="K728" s="39"/>
      <c r="L728" s="25" t="s">
        <v>2908</v>
      </c>
      <c r="M728" s="16" t="s">
        <v>2917</v>
      </c>
      <c r="N728" s="16" t="s">
        <v>536</v>
      </c>
      <c r="O728" s="16" t="s">
        <v>2916</v>
      </c>
      <c r="P728" s="16" t="s">
        <v>52</v>
      </c>
      <c r="Q728" s="34" t="s">
        <v>4979</v>
      </c>
      <c r="R728" s="34" t="s">
        <v>4495</v>
      </c>
      <c r="S728" s="34" t="s">
        <v>873</v>
      </c>
      <c r="T728" s="35">
        <v>727</v>
      </c>
      <c r="U728" s="7" t="str">
        <f>+VLOOKUP(D728,[1]全镇!$C:$E,3,FALSE)</f>
        <v>汉王坪村</v>
      </c>
    </row>
    <row r="729" hidden="1" customHeight="1" spans="1:21">
      <c r="A729" s="15">
        <v>728</v>
      </c>
      <c r="B729" s="16" t="s">
        <v>2918</v>
      </c>
      <c r="C729" s="16" t="s">
        <v>19</v>
      </c>
      <c r="D729" s="38" t="s">
        <v>2919</v>
      </c>
      <c r="E729" s="16" t="str">
        <f t="shared" si="33"/>
        <v>正确</v>
      </c>
      <c r="F729" s="17">
        <f ca="1" t="shared" si="34"/>
        <v>85</v>
      </c>
      <c r="G729" s="17" t="str">
        <f t="shared" si="35"/>
        <v>1939/12/16</v>
      </c>
      <c r="H729" s="15" t="s">
        <v>811</v>
      </c>
      <c r="I729" s="16" t="s">
        <v>2920</v>
      </c>
      <c r="J729" s="16">
        <v>13838713810</v>
      </c>
      <c r="K729" s="39"/>
      <c r="L729" s="25" t="s">
        <v>2908</v>
      </c>
      <c r="M729" s="16" t="s">
        <v>2921</v>
      </c>
      <c r="N729" s="16" t="s">
        <v>55</v>
      </c>
      <c r="O729" s="16">
        <v>13838713810</v>
      </c>
      <c r="P729" s="16" t="s">
        <v>811</v>
      </c>
      <c r="Q729" s="34" t="s">
        <v>4980</v>
      </c>
      <c r="R729" s="34" t="s">
        <v>4495</v>
      </c>
      <c r="S729" s="34" t="s">
        <v>873</v>
      </c>
      <c r="T729" s="35">
        <v>728</v>
      </c>
      <c r="U729" s="7" t="str">
        <f>+VLOOKUP(D729,[1]全镇!$C:$E,3,FALSE)</f>
        <v>新石门村</v>
      </c>
    </row>
    <row r="730" hidden="1" customHeight="1" spans="1:21">
      <c r="A730" s="15">
        <v>729</v>
      </c>
      <c r="B730" s="16" t="s">
        <v>2922</v>
      </c>
      <c r="C730" s="16" t="s">
        <v>19</v>
      </c>
      <c r="D730" s="38" t="s">
        <v>2923</v>
      </c>
      <c r="E730" s="16" t="str">
        <f t="shared" si="33"/>
        <v>正确</v>
      </c>
      <c r="F730" s="17">
        <f ca="1" t="shared" si="34"/>
        <v>85</v>
      </c>
      <c r="G730" s="17" t="str">
        <f t="shared" si="35"/>
        <v>1939/12/28</v>
      </c>
      <c r="H730" s="15" t="s">
        <v>137</v>
      </c>
      <c r="I730" s="16" t="s">
        <v>2924</v>
      </c>
      <c r="J730" s="16">
        <v>15093027559</v>
      </c>
      <c r="K730" s="39"/>
      <c r="L730" s="25" t="s">
        <v>2908</v>
      </c>
      <c r="M730" s="16" t="s">
        <v>2925</v>
      </c>
      <c r="N730" s="16" t="s">
        <v>55</v>
      </c>
      <c r="O730" s="16">
        <v>15093027559</v>
      </c>
      <c r="P730" s="16" t="s">
        <v>137</v>
      </c>
      <c r="Q730" s="34" t="s">
        <v>4981</v>
      </c>
      <c r="R730" s="34" t="s">
        <v>4495</v>
      </c>
      <c r="S730" s="34" t="s">
        <v>873</v>
      </c>
      <c r="T730" s="35">
        <v>729</v>
      </c>
      <c r="U730" s="7" t="str">
        <f>+VLOOKUP(D730,[1]全镇!$C:$E,3,FALSE)</f>
        <v>沙河村</v>
      </c>
    </row>
    <row r="731" hidden="1" customHeight="1" spans="1:21">
      <c r="A731" s="15">
        <v>730</v>
      </c>
      <c r="B731" s="16" t="s">
        <v>2926</v>
      </c>
      <c r="C731" s="16" t="s">
        <v>32</v>
      </c>
      <c r="D731" s="38" t="s">
        <v>2927</v>
      </c>
      <c r="E731" s="16" t="str">
        <f t="shared" si="33"/>
        <v>正确</v>
      </c>
      <c r="F731" s="17">
        <f ca="1" t="shared" si="34"/>
        <v>85</v>
      </c>
      <c r="G731" s="17" t="str">
        <f t="shared" si="35"/>
        <v>1939/11/04</v>
      </c>
      <c r="H731" s="15" t="s">
        <v>308</v>
      </c>
      <c r="I731" s="16" t="s">
        <v>2928</v>
      </c>
      <c r="J731" s="16" t="s">
        <v>2929</v>
      </c>
      <c r="K731" s="39"/>
      <c r="L731" s="25" t="s">
        <v>2908</v>
      </c>
      <c r="M731" s="16" t="s">
        <v>2930</v>
      </c>
      <c r="N731" s="16" t="s">
        <v>55</v>
      </c>
      <c r="O731" s="16" t="s">
        <v>2929</v>
      </c>
      <c r="P731" s="16" t="s">
        <v>308</v>
      </c>
      <c r="Q731" s="34" t="s">
        <v>4982</v>
      </c>
      <c r="R731" s="34" t="s">
        <v>4495</v>
      </c>
      <c r="S731" s="34" t="s">
        <v>873</v>
      </c>
      <c r="T731" s="35">
        <v>730</v>
      </c>
      <c r="U731" s="7" t="str">
        <f>+VLOOKUP(D731,[1]全镇!$C:$E,3,FALSE)</f>
        <v>南街村</v>
      </c>
    </row>
    <row r="732" hidden="1" customHeight="1" spans="1:21">
      <c r="A732" s="15">
        <v>731</v>
      </c>
      <c r="B732" s="16" t="s">
        <v>2931</v>
      </c>
      <c r="C732" s="16" t="s">
        <v>19</v>
      </c>
      <c r="D732" s="38" t="s">
        <v>2932</v>
      </c>
      <c r="E732" s="16" t="str">
        <f t="shared" si="33"/>
        <v>正确</v>
      </c>
      <c r="F732" s="17">
        <f ca="1" t="shared" si="34"/>
        <v>85</v>
      </c>
      <c r="G732" s="17" t="str">
        <f t="shared" si="35"/>
        <v>1939/11/12</v>
      </c>
      <c r="H732" s="15" t="s">
        <v>346</v>
      </c>
      <c r="I732" s="16" t="s">
        <v>2933</v>
      </c>
      <c r="J732" s="16" t="s">
        <v>2934</v>
      </c>
      <c r="K732" s="39"/>
      <c r="L732" s="25" t="s">
        <v>2908</v>
      </c>
      <c r="M732" s="16" t="s">
        <v>2935</v>
      </c>
      <c r="N732" s="16" t="s">
        <v>55</v>
      </c>
      <c r="O732" s="16" t="s">
        <v>2934</v>
      </c>
      <c r="P732" s="16" t="s">
        <v>346</v>
      </c>
      <c r="Q732" s="96" t="s">
        <v>4983</v>
      </c>
      <c r="R732" s="34" t="s">
        <v>4495</v>
      </c>
      <c r="S732" s="34" t="s">
        <v>873</v>
      </c>
      <c r="T732" s="35">
        <v>731</v>
      </c>
      <c r="U732" s="7" t="str">
        <f>+VLOOKUP(D732,[1]全镇!$C:$E,3,FALSE)</f>
        <v>菩萨堂村</v>
      </c>
    </row>
    <row r="733" hidden="1" customHeight="1" spans="1:20">
      <c r="A733" s="15">
        <v>732</v>
      </c>
      <c r="B733" s="16" t="s">
        <v>2936</v>
      </c>
      <c r="C733" s="16" t="s">
        <v>19</v>
      </c>
      <c r="D733" s="38" t="s">
        <v>2937</v>
      </c>
      <c r="E733" s="16" t="str">
        <f t="shared" si="33"/>
        <v>正确</v>
      </c>
      <c r="F733" s="17">
        <f ca="1" t="shared" si="34"/>
        <v>85</v>
      </c>
      <c r="G733" s="17" t="str">
        <f t="shared" si="35"/>
        <v>1939/11/18</v>
      </c>
      <c r="H733" s="15" t="s">
        <v>2137</v>
      </c>
      <c r="I733" s="91" t="s">
        <v>2938</v>
      </c>
      <c r="J733" s="16">
        <v>15670238817</v>
      </c>
      <c r="K733" s="24" t="s">
        <v>179</v>
      </c>
      <c r="L733" s="25" t="s">
        <v>2939</v>
      </c>
      <c r="M733" s="16"/>
      <c r="N733" s="16"/>
      <c r="O733" s="16"/>
      <c r="P733" s="16"/>
      <c r="Q733" s="34"/>
      <c r="R733" s="34"/>
      <c r="S733" s="34"/>
      <c r="T733" s="34">
        <v>732</v>
      </c>
    </row>
    <row r="734" hidden="1" customHeight="1" spans="1:20">
      <c r="A734" s="15">
        <v>733</v>
      </c>
      <c r="B734" s="16" t="s">
        <v>2940</v>
      </c>
      <c r="C734" s="16" t="s">
        <v>32</v>
      </c>
      <c r="D734" s="38" t="s">
        <v>2941</v>
      </c>
      <c r="E734" s="16" t="str">
        <f t="shared" si="33"/>
        <v>正确</v>
      </c>
      <c r="F734" s="17">
        <f ca="1" t="shared" si="34"/>
        <v>90</v>
      </c>
      <c r="G734" s="17" t="str">
        <f t="shared" si="35"/>
        <v>1934/02/12</v>
      </c>
      <c r="H734" s="15" t="s">
        <v>155</v>
      </c>
      <c r="I734" s="16" t="s">
        <v>2942</v>
      </c>
      <c r="J734" s="16">
        <v>17321216160</v>
      </c>
      <c r="K734" s="39" t="s">
        <v>4496</v>
      </c>
      <c r="L734" s="25" t="s">
        <v>2939</v>
      </c>
      <c r="M734" s="16" t="s">
        <v>2943</v>
      </c>
      <c r="N734" s="16" t="s">
        <v>200</v>
      </c>
      <c r="O734" s="16">
        <v>17321216160</v>
      </c>
      <c r="P734" s="16" t="s">
        <v>155</v>
      </c>
      <c r="Q734" s="96" t="s">
        <v>4984</v>
      </c>
      <c r="R734" s="34" t="s">
        <v>4495</v>
      </c>
      <c r="S734" s="34"/>
      <c r="T734" s="35">
        <v>733</v>
      </c>
    </row>
    <row r="735" hidden="1" customHeight="1" spans="1:20">
      <c r="A735" s="15">
        <v>734</v>
      </c>
      <c r="B735" s="16" t="s">
        <v>2944</v>
      </c>
      <c r="C735" s="16" t="s">
        <v>32</v>
      </c>
      <c r="D735" s="38" t="s">
        <v>2945</v>
      </c>
      <c r="E735" s="16" t="str">
        <f t="shared" si="33"/>
        <v>正确</v>
      </c>
      <c r="F735" s="17">
        <f ca="1" t="shared" si="34"/>
        <v>95</v>
      </c>
      <c r="G735" s="17" t="str">
        <f t="shared" si="35"/>
        <v>1929/10/11</v>
      </c>
      <c r="H735" s="15" t="s">
        <v>88</v>
      </c>
      <c r="I735" s="16" t="s">
        <v>2946</v>
      </c>
      <c r="J735" s="16">
        <v>15890404315</v>
      </c>
      <c r="K735" s="39" t="s">
        <v>1173</v>
      </c>
      <c r="L735" s="25" t="s">
        <v>2939</v>
      </c>
      <c r="M735" s="16" t="s">
        <v>2947</v>
      </c>
      <c r="N735" s="16" t="s">
        <v>55</v>
      </c>
      <c r="O735" s="16">
        <v>15890404315</v>
      </c>
      <c r="P735" s="16" t="s">
        <v>88</v>
      </c>
      <c r="Q735" s="34"/>
      <c r="R735" s="34"/>
      <c r="S735" s="34"/>
      <c r="T735" s="34">
        <v>734</v>
      </c>
    </row>
    <row r="736" hidden="1" customHeight="1" spans="1:21">
      <c r="A736" s="15">
        <v>735</v>
      </c>
      <c r="B736" s="16" t="s">
        <v>2948</v>
      </c>
      <c r="C736" s="16" t="s">
        <v>19</v>
      </c>
      <c r="D736" s="38" t="s">
        <v>2949</v>
      </c>
      <c r="E736" s="16" t="str">
        <f t="shared" si="33"/>
        <v>正确</v>
      </c>
      <c r="F736" s="17">
        <f ca="1" t="shared" si="34"/>
        <v>85</v>
      </c>
      <c r="G736" s="17" t="str">
        <f t="shared" si="35"/>
        <v>1939/12/04</v>
      </c>
      <c r="H736" s="15" t="s">
        <v>88</v>
      </c>
      <c r="I736" s="16" t="s">
        <v>2950</v>
      </c>
      <c r="J736" s="16">
        <v>13598281420</v>
      </c>
      <c r="K736" s="39"/>
      <c r="L736" s="25" t="s">
        <v>2939</v>
      </c>
      <c r="M736" s="16" t="s">
        <v>2951</v>
      </c>
      <c r="N736" s="16" t="s">
        <v>752</v>
      </c>
      <c r="O736" s="16">
        <v>13598281420</v>
      </c>
      <c r="P736" s="16" t="s">
        <v>88</v>
      </c>
      <c r="Q736" s="96" t="s">
        <v>4985</v>
      </c>
      <c r="R736" s="34" t="s">
        <v>4495</v>
      </c>
      <c r="S736" s="34" t="s">
        <v>873</v>
      </c>
      <c r="T736" s="35">
        <v>735</v>
      </c>
      <c r="U736" s="7" t="e">
        <f>+VLOOKUP(D736,[1]全镇!$C:$E,3,FALSE)</f>
        <v>#N/A</v>
      </c>
    </row>
    <row r="737" hidden="1" customHeight="1" spans="1:21">
      <c r="A737" s="15">
        <v>736</v>
      </c>
      <c r="B737" s="16" t="s">
        <v>2952</v>
      </c>
      <c r="C737" s="16" t="s">
        <v>19</v>
      </c>
      <c r="D737" s="38" t="s">
        <v>2953</v>
      </c>
      <c r="E737" s="16" t="str">
        <f t="shared" si="33"/>
        <v>正确</v>
      </c>
      <c r="F737" s="17">
        <f ca="1" t="shared" si="34"/>
        <v>85</v>
      </c>
      <c r="G737" s="17" t="str">
        <f t="shared" si="35"/>
        <v>1939/10/20</v>
      </c>
      <c r="H737" s="15" t="s">
        <v>88</v>
      </c>
      <c r="I737" s="16" t="s">
        <v>2954</v>
      </c>
      <c r="J737" s="16">
        <v>17128952255</v>
      </c>
      <c r="K737" s="39"/>
      <c r="L737" s="25" t="s">
        <v>2939</v>
      </c>
      <c r="M737" s="16" t="s">
        <v>2955</v>
      </c>
      <c r="N737" s="16" t="s">
        <v>55</v>
      </c>
      <c r="O737" s="16">
        <v>17128952255</v>
      </c>
      <c r="P737" s="16" t="s">
        <v>88</v>
      </c>
      <c r="Q737" s="34" t="s">
        <v>4986</v>
      </c>
      <c r="R737" s="34" t="s">
        <v>4495</v>
      </c>
      <c r="S737" s="34" t="s">
        <v>873</v>
      </c>
      <c r="T737" s="35">
        <v>736</v>
      </c>
      <c r="U737" s="7" t="str">
        <f>+VLOOKUP(D737,[1]全镇!$C:$E,3,FALSE)</f>
        <v>麻坑村</v>
      </c>
    </row>
    <row r="738" hidden="1" customHeight="1" spans="1:21">
      <c r="A738" s="15">
        <v>737</v>
      </c>
      <c r="B738" s="16" t="s">
        <v>2956</v>
      </c>
      <c r="C738" s="16" t="s">
        <v>19</v>
      </c>
      <c r="D738" s="38" t="s">
        <v>2957</v>
      </c>
      <c r="E738" s="16" t="str">
        <f t="shared" si="33"/>
        <v>正确</v>
      </c>
      <c r="F738" s="17">
        <f ca="1" t="shared" si="34"/>
        <v>85</v>
      </c>
      <c r="G738" s="17" t="str">
        <f t="shared" si="35"/>
        <v>1939/10/30</v>
      </c>
      <c r="H738" s="15" t="s">
        <v>4204</v>
      </c>
      <c r="I738" s="16" t="s">
        <v>2958</v>
      </c>
      <c r="J738" s="16">
        <v>13782169118</v>
      </c>
      <c r="K738" s="39"/>
      <c r="L738" s="25" t="s">
        <v>2939</v>
      </c>
      <c r="M738" s="16" t="s">
        <v>2959</v>
      </c>
      <c r="N738" s="16" t="s">
        <v>1706</v>
      </c>
      <c r="O738" s="16">
        <v>13782169118</v>
      </c>
      <c r="P738" s="16" t="s">
        <v>1079</v>
      </c>
      <c r="Q738" s="96" t="s">
        <v>4987</v>
      </c>
      <c r="R738" s="34" t="s">
        <v>4495</v>
      </c>
      <c r="S738" s="34" t="s">
        <v>873</v>
      </c>
      <c r="T738" s="35">
        <v>737</v>
      </c>
      <c r="U738" s="7" t="str">
        <f>+VLOOKUP(D738,[1]全镇!$C:$E,3,FALSE)</f>
        <v>石槽沟村</v>
      </c>
    </row>
    <row r="739" hidden="1" customHeight="1" spans="1:21">
      <c r="A739" s="15">
        <v>738</v>
      </c>
      <c r="B739" s="16" t="s">
        <v>2960</v>
      </c>
      <c r="C739" s="16" t="s">
        <v>32</v>
      </c>
      <c r="D739" s="38" t="s">
        <v>2961</v>
      </c>
      <c r="E739" s="16" t="str">
        <f t="shared" si="33"/>
        <v>正确</v>
      </c>
      <c r="F739" s="17">
        <f ca="1" t="shared" si="34"/>
        <v>85</v>
      </c>
      <c r="G739" s="17" t="str">
        <f t="shared" si="35"/>
        <v>1939/12/11</v>
      </c>
      <c r="H739" s="15" t="s">
        <v>4204</v>
      </c>
      <c r="I739" s="16" t="s">
        <v>2962</v>
      </c>
      <c r="J739" s="16">
        <v>17698379033</v>
      </c>
      <c r="K739" s="39"/>
      <c r="L739" s="25" t="s">
        <v>2939</v>
      </c>
      <c r="M739" s="16" t="s">
        <v>2963</v>
      </c>
      <c r="N739" s="16" t="s">
        <v>55</v>
      </c>
      <c r="O739" s="16">
        <v>17698379033</v>
      </c>
      <c r="P739" s="16" t="s">
        <v>1079</v>
      </c>
      <c r="Q739" s="96" t="s">
        <v>4988</v>
      </c>
      <c r="R739" s="34" t="s">
        <v>4495</v>
      </c>
      <c r="S739" s="34" t="s">
        <v>873</v>
      </c>
      <c r="T739" s="35">
        <v>738</v>
      </c>
      <c r="U739" s="7" t="str">
        <f>+VLOOKUP(D739,[1]全镇!$C:$E,3,FALSE)</f>
        <v>石槽沟村</v>
      </c>
    </row>
    <row r="740" customHeight="1" spans="1:21">
      <c r="A740" s="15">
        <v>739</v>
      </c>
      <c r="B740" s="16" t="s">
        <v>2964</v>
      </c>
      <c r="C740" s="16" t="s">
        <v>32</v>
      </c>
      <c r="D740" s="38" t="s">
        <v>2965</v>
      </c>
      <c r="E740" s="16" t="str">
        <f t="shared" si="33"/>
        <v>正确</v>
      </c>
      <c r="F740" s="17">
        <f ca="1" t="shared" si="34"/>
        <v>85</v>
      </c>
      <c r="G740" s="17" t="str">
        <f t="shared" si="35"/>
        <v>1939/12/08</v>
      </c>
      <c r="H740" s="15" t="s">
        <v>924</v>
      </c>
      <c r="I740" s="16" t="s">
        <v>2966</v>
      </c>
      <c r="J740" s="16">
        <v>13598291833</v>
      </c>
      <c r="K740" s="39"/>
      <c r="L740" s="25" t="s">
        <v>2939</v>
      </c>
      <c r="M740" s="16" t="s">
        <v>2967</v>
      </c>
      <c r="N740" s="16" t="s">
        <v>55</v>
      </c>
      <c r="O740" s="16">
        <v>13598291833</v>
      </c>
      <c r="P740" s="16" t="s">
        <v>924</v>
      </c>
      <c r="Q740" s="34" t="s">
        <v>4989</v>
      </c>
      <c r="R740" s="34" t="s">
        <v>4495</v>
      </c>
      <c r="S740" s="34" t="s">
        <v>873</v>
      </c>
      <c r="T740" s="35">
        <v>739</v>
      </c>
      <c r="U740" s="7" t="str">
        <f>+VLOOKUP(D740,[1]全镇!$C:$E,3,FALSE)</f>
        <v>冯营村</v>
      </c>
    </row>
    <row r="741" hidden="1" customHeight="1" spans="1:21">
      <c r="A741" s="15">
        <v>740</v>
      </c>
      <c r="B741" s="16" t="s">
        <v>2968</v>
      </c>
      <c r="C741" s="16" t="s">
        <v>19</v>
      </c>
      <c r="D741" s="38" t="s">
        <v>2969</v>
      </c>
      <c r="E741" s="16" t="str">
        <f t="shared" si="33"/>
        <v>正确</v>
      </c>
      <c r="F741" s="17">
        <f ca="1" t="shared" si="34"/>
        <v>85</v>
      </c>
      <c r="G741" s="17" t="str">
        <f t="shared" si="35"/>
        <v>1939/11/25</v>
      </c>
      <c r="H741" s="15" t="s">
        <v>903</v>
      </c>
      <c r="I741" s="16" t="s">
        <v>2970</v>
      </c>
      <c r="J741" s="16">
        <v>15238166757</v>
      </c>
      <c r="K741" s="39"/>
      <c r="L741" s="25" t="s">
        <v>2939</v>
      </c>
      <c r="M741" s="16" t="s">
        <v>2971</v>
      </c>
      <c r="N741" s="16" t="s">
        <v>55</v>
      </c>
      <c r="O741" s="16">
        <v>15238166757</v>
      </c>
      <c r="P741" s="16" t="s">
        <v>903</v>
      </c>
      <c r="Q741" s="34" t="s">
        <v>4990</v>
      </c>
      <c r="R741" s="34" t="s">
        <v>4495</v>
      </c>
      <c r="S741" s="34" t="s">
        <v>873</v>
      </c>
      <c r="T741" s="35">
        <v>740</v>
      </c>
      <c r="U741" s="7" t="str">
        <f>+VLOOKUP(D741,[1]全镇!$C:$E,3,FALSE)</f>
        <v>陡岭村</v>
      </c>
    </row>
    <row r="742" hidden="1" customHeight="1" spans="1:20">
      <c r="A742" s="15">
        <v>741</v>
      </c>
      <c r="B742" s="16" t="s">
        <v>2972</v>
      </c>
      <c r="C742" s="16" t="s">
        <v>19</v>
      </c>
      <c r="D742" s="38" t="s">
        <v>2973</v>
      </c>
      <c r="E742" s="16" t="str">
        <f t="shared" si="33"/>
        <v>正确</v>
      </c>
      <c r="F742" s="17">
        <f ca="1" t="shared" si="34"/>
        <v>85</v>
      </c>
      <c r="G742" s="17" t="str">
        <f t="shared" si="35"/>
        <v>1939/12/11</v>
      </c>
      <c r="H742" s="15" t="s">
        <v>1197</v>
      </c>
      <c r="I742" s="100" t="s">
        <v>2974</v>
      </c>
      <c r="J742" s="16">
        <v>15188239732</v>
      </c>
      <c r="K742" s="39" t="s">
        <v>4496</v>
      </c>
      <c r="L742" s="25" t="s">
        <v>2939</v>
      </c>
      <c r="M742" s="16" t="s">
        <v>2975</v>
      </c>
      <c r="N742" s="16" t="s">
        <v>55</v>
      </c>
      <c r="O742" s="16">
        <v>15188239732</v>
      </c>
      <c r="P742" s="16" t="s">
        <v>1197</v>
      </c>
      <c r="Q742" s="96" t="s">
        <v>2974</v>
      </c>
      <c r="R742" s="34" t="s">
        <v>4495</v>
      </c>
      <c r="S742" s="34" t="s">
        <v>873</v>
      </c>
      <c r="T742" s="35">
        <v>741</v>
      </c>
    </row>
    <row r="743" hidden="1" customHeight="1" spans="1:21">
      <c r="A743" s="15">
        <v>742</v>
      </c>
      <c r="B743" s="16" t="s">
        <v>2976</v>
      </c>
      <c r="C743" s="16" t="s">
        <v>32</v>
      </c>
      <c r="D743" s="38" t="s">
        <v>2977</v>
      </c>
      <c r="E743" s="16" t="str">
        <f t="shared" si="33"/>
        <v>正确</v>
      </c>
      <c r="F743" s="17">
        <f ca="1" t="shared" si="34"/>
        <v>85</v>
      </c>
      <c r="G743" s="17" t="str">
        <f t="shared" si="35"/>
        <v>1939/12/21</v>
      </c>
      <c r="H743" s="15" t="s">
        <v>1197</v>
      </c>
      <c r="I743" s="16" t="s">
        <v>2978</v>
      </c>
      <c r="J743" s="16">
        <v>17837722079</v>
      </c>
      <c r="K743" s="39"/>
      <c r="L743" s="25" t="s">
        <v>2939</v>
      </c>
      <c r="M743" s="16" t="s">
        <v>2979</v>
      </c>
      <c r="N743" s="16" t="s">
        <v>55</v>
      </c>
      <c r="O743" s="16">
        <v>17837722079</v>
      </c>
      <c r="P743" s="16" t="s">
        <v>1197</v>
      </c>
      <c r="Q743" s="34" t="s">
        <v>4991</v>
      </c>
      <c r="R743" s="34" t="s">
        <v>4495</v>
      </c>
      <c r="S743" s="34" t="s">
        <v>873</v>
      </c>
      <c r="T743" s="35">
        <v>742</v>
      </c>
      <c r="U743" s="7" t="str">
        <f>+VLOOKUP(D743,[1]全镇!$C:$E,3,FALSE)</f>
        <v>孙家湾村</v>
      </c>
    </row>
    <row r="744" hidden="1" customHeight="1" spans="1:21">
      <c r="A744" s="15">
        <v>743</v>
      </c>
      <c r="B744" s="16" t="s">
        <v>2980</v>
      </c>
      <c r="C744" s="16" t="s">
        <v>32</v>
      </c>
      <c r="D744" s="38" t="s">
        <v>2981</v>
      </c>
      <c r="E744" s="16" t="str">
        <f t="shared" si="33"/>
        <v>正确</v>
      </c>
      <c r="F744" s="17">
        <f ca="1" t="shared" si="34"/>
        <v>85</v>
      </c>
      <c r="G744" s="17" t="str">
        <f t="shared" si="35"/>
        <v>1939/12/12</v>
      </c>
      <c r="H744" s="15" t="s">
        <v>1197</v>
      </c>
      <c r="I744" s="16" t="s">
        <v>2982</v>
      </c>
      <c r="J744" s="16">
        <v>15818699967</v>
      </c>
      <c r="K744" s="39"/>
      <c r="L744" s="25" t="s">
        <v>2939</v>
      </c>
      <c r="M744" s="16" t="s">
        <v>2983</v>
      </c>
      <c r="N744" s="16" t="s">
        <v>55</v>
      </c>
      <c r="O744" s="16">
        <v>15818699967</v>
      </c>
      <c r="P744" s="16" t="s">
        <v>1197</v>
      </c>
      <c r="Q744" s="34" t="s">
        <v>4992</v>
      </c>
      <c r="R744" s="34" t="s">
        <v>4495</v>
      </c>
      <c r="S744" s="34" t="s">
        <v>873</v>
      </c>
      <c r="T744" s="35">
        <v>743</v>
      </c>
      <c r="U744" s="7" t="str">
        <f>+VLOOKUP(D744,[1]全镇!$C:$E,3,FALSE)</f>
        <v>孙家湾村</v>
      </c>
    </row>
    <row r="745" hidden="1" customHeight="1" spans="1:21">
      <c r="A745" s="15">
        <v>744</v>
      </c>
      <c r="B745" s="16" t="s">
        <v>2984</v>
      </c>
      <c r="C745" s="16" t="s">
        <v>32</v>
      </c>
      <c r="D745" s="38" t="s">
        <v>2985</v>
      </c>
      <c r="E745" s="16" t="str">
        <f t="shared" si="33"/>
        <v>正确</v>
      </c>
      <c r="F745" s="17">
        <f ca="1" t="shared" si="34"/>
        <v>85</v>
      </c>
      <c r="G745" s="17" t="str">
        <f t="shared" si="35"/>
        <v>1939/12/25</v>
      </c>
      <c r="H745" s="15" t="s">
        <v>227</v>
      </c>
      <c r="I745" s="16" t="s">
        <v>2986</v>
      </c>
      <c r="J745" s="16" t="s">
        <v>2987</v>
      </c>
      <c r="K745" s="39"/>
      <c r="L745" s="25" t="s">
        <v>2939</v>
      </c>
      <c r="M745" s="16" t="s">
        <v>2988</v>
      </c>
      <c r="N745" s="16" t="s">
        <v>30</v>
      </c>
      <c r="O745" s="16" t="s">
        <v>2987</v>
      </c>
      <c r="P745" s="16" t="s">
        <v>227</v>
      </c>
      <c r="Q745" s="34" t="s">
        <v>4993</v>
      </c>
      <c r="R745" s="34" t="s">
        <v>4495</v>
      </c>
      <c r="S745" s="34" t="s">
        <v>873</v>
      </c>
      <c r="T745" s="35">
        <v>744</v>
      </c>
      <c r="U745" s="7" t="str">
        <f>+VLOOKUP(D745,[1]全镇!$C:$E,3,FALSE)</f>
        <v>药王庙村</v>
      </c>
    </row>
    <row r="746" hidden="1" customHeight="1" spans="1:21">
      <c r="A746" s="15">
        <v>745</v>
      </c>
      <c r="B746" s="16" t="s">
        <v>2989</v>
      </c>
      <c r="C746" s="16" t="s">
        <v>19</v>
      </c>
      <c r="D746" s="38" t="s">
        <v>2990</v>
      </c>
      <c r="E746" s="16" t="str">
        <f t="shared" si="33"/>
        <v>正确</v>
      </c>
      <c r="F746" s="17">
        <f ca="1" t="shared" si="34"/>
        <v>85</v>
      </c>
      <c r="G746" s="17" t="str">
        <f t="shared" si="35"/>
        <v>1939/11/01</v>
      </c>
      <c r="H746" s="15" t="s">
        <v>26</v>
      </c>
      <c r="I746" s="16" t="s">
        <v>2991</v>
      </c>
      <c r="J746" s="16">
        <v>13403776753</v>
      </c>
      <c r="K746" s="39"/>
      <c r="L746" s="25" t="s">
        <v>2939</v>
      </c>
      <c r="M746" s="16" t="s">
        <v>2992</v>
      </c>
      <c r="N746" s="16" t="s">
        <v>55</v>
      </c>
      <c r="O746" s="16">
        <v>13403776753</v>
      </c>
      <c r="P746" s="16" t="s">
        <v>26</v>
      </c>
      <c r="Q746" s="96" t="s">
        <v>4994</v>
      </c>
      <c r="R746" s="34" t="s">
        <v>4495</v>
      </c>
      <c r="S746" s="34" t="s">
        <v>873</v>
      </c>
      <c r="T746" s="35">
        <v>745</v>
      </c>
      <c r="U746" s="7" t="str">
        <f>+VLOOKUP(D746,[1]全镇!$C:$E,3,FALSE)</f>
        <v>北街村</v>
      </c>
    </row>
    <row r="747" hidden="1" customHeight="1" spans="1:20">
      <c r="A747" s="15">
        <v>746</v>
      </c>
      <c r="B747" s="16" t="s">
        <v>2993</v>
      </c>
      <c r="C747" s="16" t="s">
        <v>19</v>
      </c>
      <c r="D747" s="38" t="s">
        <v>2994</v>
      </c>
      <c r="E747" s="16" t="str">
        <f t="shared" si="33"/>
        <v>正确</v>
      </c>
      <c r="F747" s="17">
        <f ca="1" t="shared" si="34"/>
        <v>85</v>
      </c>
      <c r="G747" s="17" t="str">
        <f t="shared" si="35"/>
        <v>1939/12/11</v>
      </c>
      <c r="H747" s="38" t="s">
        <v>2995</v>
      </c>
      <c r="I747" s="16" t="s">
        <v>2996</v>
      </c>
      <c r="J747" s="16">
        <v>15993178189</v>
      </c>
      <c r="K747" s="16" t="s">
        <v>4570</v>
      </c>
      <c r="L747" s="25" t="s">
        <v>2997</v>
      </c>
      <c r="M747" s="16" t="s">
        <v>2998</v>
      </c>
      <c r="N747" s="16" t="s">
        <v>55</v>
      </c>
      <c r="O747" s="16">
        <v>15993178189</v>
      </c>
      <c r="P747" s="16" t="s">
        <v>2995</v>
      </c>
      <c r="Q747" s="96" t="s">
        <v>4995</v>
      </c>
      <c r="R747" s="34" t="s">
        <v>4657</v>
      </c>
      <c r="S747" s="34" t="s">
        <v>873</v>
      </c>
      <c r="T747" s="35">
        <v>746</v>
      </c>
    </row>
    <row r="748" hidden="1" customHeight="1" spans="1:20">
      <c r="A748" s="15">
        <v>747</v>
      </c>
      <c r="B748" s="16" t="s">
        <v>2999</v>
      </c>
      <c r="C748" s="16" t="s">
        <v>19</v>
      </c>
      <c r="D748" s="38" t="s">
        <v>3000</v>
      </c>
      <c r="E748" s="16" t="str">
        <f t="shared" si="33"/>
        <v>正确</v>
      </c>
      <c r="F748" s="17">
        <f ca="1" t="shared" si="34"/>
        <v>86</v>
      </c>
      <c r="G748" s="17" t="str">
        <f t="shared" si="35"/>
        <v>1938/11/08</v>
      </c>
      <c r="H748" s="38" t="s">
        <v>3001</v>
      </c>
      <c r="I748" s="91" t="s">
        <v>3002</v>
      </c>
      <c r="J748" s="16">
        <v>13949365203</v>
      </c>
      <c r="K748" s="16" t="s">
        <v>727</v>
      </c>
      <c r="L748" s="25" t="s">
        <v>2997</v>
      </c>
      <c r="M748" s="16"/>
      <c r="N748" s="16"/>
      <c r="O748" s="16"/>
      <c r="P748" s="16"/>
      <c r="Q748" s="34"/>
      <c r="R748" s="34"/>
      <c r="S748" s="34"/>
      <c r="T748" s="34">
        <v>747</v>
      </c>
    </row>
    <row r="749" hidden="1" customHeight="1" spans="1:21">
      <c r="A749" s="15">
        <v>748</v>
      </c>
      <c r="B749" s="16" t="s">
        <v>3003</v>
      </c>
      <c r="C749" s="16" t="s">
        <v>32</v>
      </c>
      <c r="D749" s="38" t="s">
        <v>3004</v>
      </c>
      <c r="E749" s="16" t="str">
        <f t="shared" si="33"/>
        <v>正确</v>
      </c>
      <c r="F749" s="17">
        <f ca="1" t="shared" si="34"/>
        <v>84</v>
      </c>
      <c r="G749" s="17" t="str">
        <f t="shared" si="35"/>
        <v>1940/03/05</v>
      </c>
      <c r="H749" s="38" t="s">
        <v>52</v>
      </c>
      <c r="I749" s="16" t="s">
        <v>3005</v>
      </c>
      <c r="J749" s="16" t="s">
        <v>3006</v>
      </c>
      <c r="K749" s="16"/>
      <c r="L749" s="25" t="s">
        <v>2997</v>
      </c>
      <c r="M749" s="16" t="s">
        <v>3007</v>
      </c>
      <c r="N749" s="16" t="s">
        <v>55</v>
      </c>
      <c r="O749" s="16" t="s">
        <v>3006</v>
      </c>
      <c r="P749" s="16" t="s">
        <v>52</v>
      </c>
      <c r="Q749" s="34" t="s">
        <v>4996</v>
      </c>
      <c r="R749" s="34" t="s">
        <v>4495</v>
      </c>
      <c r="S749" s="34" t="s">
        <v>873</v>
      </c>
      <c r="T749" s="35">
        <v>748</v>
      </c>
      <c r="U749" s="7" t="str">
        <f>+VLOOKUP(D749,[1]全镇!$C:$E,3,FALSE)</f>
        <v>汉王坪村</v>
      </c>
    </row>
    <row r="750" hidden="1" customHeight="1" spans="1:21">
      <c r="A750" s="15">
        <v>749</v>
      </c>
      <c r="B750" s="16" t="s">
        <v>3008</v>
      </c>
      <c r="C750" s="16" t="s">
        <v>19</v>
      </c>
      <c r="D750" s="38" t="s">
        <v>3009</v>
      </c>
      <c r="E750" s="16" t="str">
        <f t="shared" si="33"/>
        <v>正确</v>
      </c>
      <c r="F750" s="17">
        <f ca="1" t="shared" si="34"/>
        <v>84</v>
      </c>
      <c r="G750" s="17" t="str">
        <f t="shared" si="35"/>
        <v>1940/02/02</v>
      </c>
      <c r="H750" s="38" t="s">
        <v>328</v>
      </c>
      <c r="I750" s="16" t="s">
        <v>3010</v>
      </c>
      <c r="J750" s="16">
        <v>18238437829</v>
      </c>
      <c r="K750" s="16"/>
      <c r="L750" s="25" t="s">
        <v>2997</v>
      </c>
      <c r="M750" s="16" t="s">
        <v>3011</v>
      </c>
      <c r="N750" s="16" t="s">
        <v>55</v>
      </c>
      <c r="O750" s="16">
        <v>18238437829</v>
      </c>
      <c r="P750" s="16" t="s">
        <v>328</v>
      </c>
      <c r="Q750" s="34" t="s">
        <v>4997</v>
      </c>
      <c r="R750" s="34" t="s">
        <v>4495</v>
      </c>
      <c r="S750" s="34" t="s">
        <v>873</v>
      </c>
      <c r="T750" s="35">
        <v>749</v>
      </c>
      <c r="U750" s="7" t="str">
        <f>+VLOOKUP(D750,[1]全镇!$C:$E,3,FALSE)</f>
        <v>金家沟村</v>
      </c>
    </row>
    <row r="751" hidden="1" customHeight="1" spans="1:21">
      <c r="A751" s="15">
        <v>750</v>
      </c>
      <c r="B751" s="16" t="s">
        <v>3012</v>
      </c>
      <c r="C751" s="16" t="s">
        <v>19</v>
      </c>
      <c r="D751" s="38" t="s">
        <v>3013</v>
      </c>
      <c r="E751" s="16" t="str">
        <f t="shared" si="33"/>
        <v>正确</v>
      </c>
      <c r="F751" s="17">
        <f ca="1" t="shared" si="34"/>
        <v>85</v>
      </c>
      <c r="G751" s="17" t="str">
        <f t="shared" si="35"/>
        <v>1939/12/25</v>
      </c>
      <c r="H751" s="38" t="s">
        <v>308</v>
      </c>
      <c r="I751" s="16" t="s">
        <v>3014</v>
      </c>
      <c r="J751" s="16" t="s">
        <v>3015</v>
      </c>
      <c r="K751" s="16"/>
      <c r="L751" s="25" t="s">
        <v>2997</v>
      </c>
      <c r="M751" s="16" t="s">
        <v>3016</v>
      </c>
      <c r="N751" s="16" t="s">
        <v>30</v>
      </c>
      <c r="O751" s="16" t="s">
        <v>3015</v>
      </c>
      <c r="P751" s="16" t="s">
        <v>308</v>
      </c>
      <c r="Q751" s="34" t="s">
        <v>4998</v>
      </c>
      <c r="R751" s="34" t="s">
        <v>4495</v>
      </c>
      <c r="S751" s="34" t="s">
        <v>873</v>
      </c>
      <c r="T751" s="35">
        <v>750</v>
      </c>
      <c r="U751" s="7" t="str">
        <f>+VLOOKUP(D751,[1]全镇!$C:$E,3,FALSE)</f>
        <v>南街村</v>
      </c>
    </row>
    <row r="752" hidden="1" customHeight="1" spans="1:21">
      <c r="A752" s="15">
        <v>751</v>
      </c>
      <c r="B752" s="16" t="s">
        <v>3017</v>
      </c>
      <c r="C752" s="16" t="s">
        <v>32</v>
      </c>
      <c r="D752" s="38" t="s">
        <v>3018</v>
      </c>
      <c r="E752" s="16" t="str">
        <f t="shared" si="33"/>
        <v>正确</v>
      </c>
      <c r="F752" s="17">
        <f ca="1" t="shared" si="34"/>
        <v>85</v>
      </c>
      <c r="G752" s="17" t="str">
        <f t="shared" si="35"/>
        <v>1939/12/01</v>
      </c>
      <c r="H752" s="38" t="s">
        <v>227</v>
      </c>
      <c r="I752" s="16" t="s">
        <v>3019</v>
      </c>
      <c r="J752" s="16" t="s">
        <v>3020</v>
      </c>
      <c r="K752" s="16"/>
      <c r="L752" s="25" t="s">
        <v>2997</v>
      </c>
      <c r="M752" s="16" t="s">
        <v>3021</v>
      </c>
      <c r="N752" s="16" t="s">
        <v>41</v>
      </c>
      <c r="O752" s="16" t="s">
        <v>3020</v>
      </c>
      <c r="P752" s="16" t="s">
        <v>227</v>
      </c>
      <c r="Q752" s="34" t="s">
        <v>4999</v>
      </c>
      <c r="R752" s="34" t="s">
        <v>4495</v>
      </c>
      <c r="S752" s="34" t="s">
        <v>873</v>
      </c>
      <c r="T752" s="35">
        <v>751</v>
      </c>
      <c r="U752" s="7" t="str">
        <f>+VLOOKUP(D752,[1]全镇!$C:$E,3,FALSE)</f>
        <v>药王庙村</v>
      </c>
    </row>
    <row r="753" hidden="1" customHeight="1" spans="1:21">
      <c r="A753" s="15">
        <v>752</v>
      </c>
      <c r="B753" s="16" t="s">
        <v>3022</v>
      </c>
      <c r="C753" s="16" t="s">
        <v>32</v>
      </c>
      <c r="D753" s="38" t="s">
        <v>3023</v>
      </c>
      <c r="E753" s="16" t="str">
        <f t="shared" si="33"/>
        <v>正确</v>
      </c>
      <c r="F753" s="17">
        <f ca="1" t="shared" si="34"/>
        <v>84</v>
      </c>
      <c r="G753" s="17" t="str">
        <f t="shared" si="35"/>
        <v>1940/01/15</v>
      </c>
      <c r="H753" s="38" t="s">
        <v>227</v>
      </c>
      <c r="I753" s="16" t="s">
        <v>3024</v>
      </c>
      <c r="J753" s="16" t="s">
        <v>2127</v>
      </c>
      <c r="K753" s="16"/>
      <c r="L753" s="25" t="s">
        <v>2997</v>
      </c>
      <c r="M753" s="16" t="s">
        <v>2128</v>
      </c>
      <c r="N753" s="16" t="s">
        <v>2129</v>
      </c>
      <c r="O753" s="16" t="s">
        <v>2127</v>
      </c>
      <c r="P753" s="16" t="s">
        <v>227</v>
      </c>
      <c r="Q753" s="34" t="s">
        <v>5000</v>
      </c>
      <c r="R753" s="34" t="s">
        <v>4495</v>
      </c>
      <c r="S753" s="34" t="s">
        <v>873</v>
      </c>
      <c r="T753" s="35">
        <v>752</v>
      </c>
      <c r="U753" s="7" t="str">
        <f>+VLOOKUP(D753,[1]全镇!$C:$E,3,FALSE)</f>
        <v>药王庙村</v>
      </c>
    </row>
    <row r="754" hidden="1" customHeight="1" spans="1:21">
      <c r="A754" s="15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17">
        <f ca="1" t="shared" si="34"/>
        <v>84</v>
      </c>
      <c r="G754" s="17" t="str">
        <f t="shared" si="35"/>
        <v>1940/02/20</v>
      </c>
      <c r="H754" s="18" t="s">
        <v>196</v>
      </c>
      <c r="I754" s="15" t="s">
        <v>3027</v>
      </c>
      <c r="J754" s="15">
        <v>13991157227</v>
      </c>
      <c r="K754" s="24"/>
      <c r="L754" s="25" t="s">
        <v>2997</v>
      </c>
      <c r="M754" s="16" t="s">
        <v>3028</v>
      </c>
      <c r="N754" s="16" t="s">
        <v>55</v>
      </c>
      <c r="O754" s="16">
        <v>13991157227</v>
      </c>
      <c r="P754" s="16" t="s">
        <v>196</v>
      </c>
      <c r="Q754" s="34" t="s">
        <v>5001</v>
      </c>
      <c r="R754" s="34" t="s">
        <v>4495</v>
      </c>
      <c r="S754" s="34" t="s">
        <v>873</v>
      </c>
      <c r="T754" s="35">
        <v>753</v>
      </c>
      <c r="U754" s="7" t="str">
        <f>+VLOOKUP(D754,[1]全镇!$C:$E,3,FALSE)</f>
        <v>西头村</v>
      </c>
    </row>
    <row r="755" hidden="1" customHeight="1" spans="1:21">
      <c r="A755" s="15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17">
        <f ca="1" t="shared" si="34"/>
        <v>84</v>
      </c>
      <c r="G755" s="17" t="str">
        <f t="shared" si="35"/>
        <v>1940/02/19</v>
      </c>
      <c r="H755" s="18" t="s">
        <v>271</v>
      </c>
      <c r="I755" s="15" t="s">
        <v>3031</v>
      </c>
      <c r="J755" s="15">
        <v>18639796977</v>
      </c>
      <c r="K755" s="15"/>
      <c r="L755" s="25" t="s">
        <v>3032</v>
      </c>
      <c r="M755" s="16" t="s">
        <v>3033</v>
      </c>
      <c r="N755" s="16" t="s">
        <v>55</v>
      </c>
      <c r="O755" s="16">
        <v>18639796977</v>
      </c>
      <c r="P755" s="16" t="s">
        <v>271</v>
      </c>
      <c r="Q755" s="34" t="s">
        <v>5002</v>
      </c>
      <c r="R755" s="34" t="s">
        <v>4495</v>
      </c>
      <c r="S755" s="34" t="s">
        <v>873</v>
      </c>
      <c r="T755" s="35">
        <v>754</v>
      </c>
      <c r="U755" s="7" t="str">
        <f>+VLOOKUP(D755,[1]全镇!$C:$E,3,FALSE)</f>
        <v>中街村</v>
      </c>
    </row>
    <row r="756" hidden="1" customHeight="1" spans="1:21">
      <c r="A756" s="15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17">
        <f ca="1" t="shared" si="34"/>
        <v>84</v>
      </c>
      <c r="G756" s="17" t="str">
        <f t="shared" si="35"/>
        <v>1940/03/27</v>
      </c>
      <c r="H756" s="18" t="s">
        <v>308</v>
      </c>
      <c r="I756" s="15" t="s">
        <v>3036</v>
      </c>
      <c r="J756" s="15" t="s">
        <v>3037</v>
      </c>
      <c r="K756" s="15"/>
      <c r="L756" s="25" t="s">
        <v>3032</v>
      </c>
      <c r="M756" s="16" t="s">
        <v>3038</v>
      </c>
      <c r="N756" s="16" t="s">
        <v>55</v>
      </c>
      <c r="O756" s="16" t="s">
        <v>3037</v>
      </c>
      <c r="P756" s="16" t="s">
        <v>308</v>
      </c>
      <c r="Q756" s="34" t="s">
        <v>5003</v>
      </c>
      <c r="R756" s="34" t="s">
        <v>4495</v>
      </c>
      <c r="S756" s="34" t="s">
        <v>873</v>
      </c>
      <c r="T756" s="35">
        <v>755</v>
      </c>
      <c r="U756" s="7" t="str">
        <f>+VLOOKUP(D756,[1]全镇!$C:$E,3,FALSE)</f>
        <v>南街村</v>
      </c>
    </row>
    <row r="757" hidden="1" customHeight="1" spans="1:21">
      <c r="A757" s="15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17">
        <f ca="1" t="shared" si="34"/>
        <v>84</v>
      </c>
      <c r="G757" s="17" t="str">
        <f t="shared" si="35"/>
        <v>1940/02/08</v>
      </c>
      <c r="H757" s="18" t="s">
        <v>271</v>
      </c>
      <c r="I757" s="15" t="s">
        <v>3041</v>
      </c>
      <c r="J757" s="15">
        <v>18211878135</v>
      </c>
      <c r="K757" s="15"/>
      <c r="L757" s="25" t="s">
        <v>3032</v>
      </c>
      <c r="M757" s="16" t="s">
        <v>3042</v>
      </c>
      <c r="N757" s="16" t="s">
        <v>55</v>
      </c>
      <c r="O757" s="16">
        <v>18211878135</v>
      </c>
      <c r="P757" s="16" t="s">
        <v>271</v>
      </c>
      <c r="Q757" s="34" t="s">
        <v>5004</v>
      </c>
      <c r="R757" s="34" t="s">
        <v>4495</v>
      </c>
      <c r="S757" s="34" t="s">
        <v>873</v>
      </c>
      <c r="T757" s="35">
        <v>756</v>
      </c>
      <c r="U757" s="7" t="str">
        <f>+VLOOKUP(D757,[1]全镇!$C:$E,3,FALSE)</f>
        <v>中街村</v>
      </c>
    </row>
    <row r="758" hidden="1" customHeight="1" spans="1:21">
      <c r="A758" s="15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17">
        <f ca="1" t="shared" si="34"/>
        <v>84</v>
      </c>
      <c r="G758" s="17" t="str">
        <f t="shared" si="35"/>
        <v>1940/03/11</v>
      </c>
      <c r="H758" s="18" t="s">
        <v>271</v>
      </c>
      <c r="I758" s="15" t="s">
        <v>3045</v>
      </c>
      <c r="J758" s="15">
        <v>18695869039</v>
      </c>
      <c r="K758" s="15"/>
      <c r="L758" s="25" t="s">
        <v>3032</v>
      </c>
      <c r="M758" s="16" t="s">
        <v>3046</v>
      </c>
      <c r="N758" s="16" t="s">
        <v>55</v>
      </c>
      <c r="O758" s="16">
        <v>18695869039</v>
      </c>
      <c r="P758" s="16" t="s">
        <v>271</v>
      </c>
      <c r="Q758" s="34" t="s">
        <v>5005</v>
      </c>
      <c r="R758" s="34" t="s">
        <v>4495</v>
      </c>
      <c r="S758" s="34" t="s">
        <v>873</v>
      </c>
      <c r="T758" s="35">
        <v>757</v>
      </c>
      <c r="U758" s="7" t="str">
        <f>+VLOOKUP(D758,[1]全镇!$C:$E,3,FALSE)</f>
        <v>中街村</v>
      </c>
    </row>
    <row r="759" hidden="1" customHeight="1" spans="1:20">
      <c r="A759" s="15">
        <v>758</v>
      </c>
      <c r="B759" s="16" t="s">
        <v>3047</v>
      </c>
      <c r="C759" s="16" t="s">
        <v>19</v>
      </c>
      <c r="D759" s="16" t="s">
        <v>3048</v>
      </c>
      <c r="E759" s="16" t="str">
        <f t="shared" si="33"/>
        <v>正确</v>
      </c>
      <c r="F759" s="17">
        <f ca="1" t="shared" si="34"/>
        <v>84</v>
      </c>
      <c r="G759" s="17" t="str">
        <f t="shared" si="35"/>
        <v>1940/04/06</v>
      </c>
      <c r="H759" s="16" t="s">
        <v>2137</v>
      </c>
      <c r="I759" s="91" t="s">
        <v>3049</v>
      </c>
      <c r="J759" s="16">
        <v>15093025226</v>
      </c>
      <c r="K759" s="39" t="s">
        <v>727</v>
      </c>
      <c r="L759" s="25" t="s">
        <v>3032</v>
      </c>
      <c r="M759" s="16"/>
      <c r="N759" s="16"/>
      <c r="O759" s="16"/>
      <c r="P759" s="16"/>
      <c r="Q759" s="34"/>
      <c r="R759" s="34"/>
      <c r="S759" s="34"/>
      <c r="T759" s="34">
        <v>758</v>
      </c>
    </row>
    <row r="760" hidden="1" customHeight="1" spans="1:21">
      <c r="A760" s="15">
        <v>759</v>
      </c>
      <c r="B760" s="16" t="s">
        <v>3050</v>
      </c>
      <c r="C760" s="16" t="s">
        <v>19</v>
      </c>
      <c r="D760" s="16" t="s">
        <v>3051</v>
      </c>
      <c r="E760" s="16" t="str">
        <f t="shared" si="33"/>
        <v>正确</v>
      </c>
      <c r="F760" s="17">
        <f ca="1" t="shared" si="34"/>
        <v>92</v>
      </c>
      <c r="G760" s="17" t="str">
        <f t="shared" si="35"/>
        <v>1932/01/05</v>
      </c>
      <c r="H760" s="16" t="s">
        <v>196</v>
      </c>
      <c r="I760" s="16" t="s">
        <v>3052</v>
      </c>
      <c r="J760" s="16">
        <v>15037778875</v>
      </c>
      <c r="K760" s="39"/>
      <c r="L760" s="25" t="s">
        <v>3032</v>
      </c>
      <c r="M760" s="16" t="s">
        <v>462</v>
      </c>
      <c r="N760" s="16" t="s">
        <v>55</v>
      </c>
      <c r="O760" s="16">
        <v>15037778875</v>
      </c>
      <c r="P760" s="16" t="s">
        <v>196</v>
      </c>
      <c r="Q760" s="34" t="s">
        <v>5006</v>
      </c>
      <c r="R760" s="34" t="s">
        <v>4657</v>
      </c>
      <c r="S760" s="34"/>
      <c r="T760" s="35">
        <v>759</v>
      </c>
      <c r="U760" s="7" t="e">
        <f>+VLOOKUP(D760,[1]全镇!$C:$E,3,FALSE)</f>
        <v>#N/A</v>
      </c>
    </row>
    <row r="761" hidden="1" customHeight="1" spans="1:21">
      <c r="A761" s="15">
        <v>760</v>
      </c>
      <c r="B761" s="16" t="s">
        <v>3053</v>
      </c>
      <c r="C761" s="16" t="s">
        <v>32</v>
      </c>
      <c r="D761" s="38" t="s">
        <v>3054</v>
      </c>
      <c r="E761" s="16" t="str">
        <f t="shared" si="33"/>
        <v>正确</v>
      </c>
      <c r="F761" s="17">
        <f ca="1" t="shared" si="34"/>
        <v>85</v>
      </c>
      <c r="G761" s="17" t="str">
        <f t="shared" si="35"/>
        <v>1939/12/10</v>
      </c>
      <c r="H761" s="38" t="s">
        <v>903</v>
      </c>
      <c r="I761" s="16" t="s">
        <v>3055</v>
      </c>
      <c r="J761" s="16">
        <v>13525124581</v>
      </c>
      <c r="K761" s="16"/>
      <c r="L761" s="25" t="s">
        <v>3056</v>
      </c>
      <c r="M761" s="16" t="s">
        <v>3057</v>
      </c>
      <c r="N761" s="16" t="s">
        <v>55</v>
      </c>
      <c r="O761" s="16">
        <v>13525124581</v>
      </c>
      <c r="P761" s="16" t="s">
        <v>903</v>
      </c>
      <c r="Q761" s="34" t="s">
        <v>5007</v>
      </c>
      <c r="R761" s="34" t="s">
        <v>4495</v>
      </c>
      <c r="S761" s="34" t="s">
        <v>873</v>
      </c>
      <c r="T761" s="35">
        <v>760</v>
      </c>
      <c r="U761" s="7" t="str">
        <f>+VLOOKUP(D761,[1]全镇!$C:$E,3,FALSE)</f>
        <v>陡岭村</v>
      </c>
    </row>
    <row r="762" hidden="1" customHeight="1" spans="1:21">
      <c r="A762" s="15">
        <v>761</v>
      </c>
      <c r="B762" s="16" t="s">
        <v>3058</v>
      </c>
      <c r="C762" s="16" t="s">
        <v>19</v>
      </c>
      <c r="D762" s="38" t="s">
        <v>3059</v>
      </c>
      <c r="E762" s="16" t="str">
        <f t="shared" si="33"/>
        <v>正确</v>
      </c>
      <c r="F762" s="17">
        <f ca="1" t="shared" si="34"/>
        <v>85</v>
      </c>
      <c r="G762" s="17" t="str">
        <f t="shared" si="35"/>
        <v>1939/05/05</v>
      </c>
      <c r="H762" s="38" t="s">
        <v>1197</v>
      </c>
      <c r="I762" s="16" t="s">
        <v>3060</v>
      </c>
      <c r="J762" s="16">
        <v>15688159652</v>
      </c>
      <c r="K762" s="16"/>
      <c r="L762" s="25" t="s">
        <v>3056</v>
      </c>
      <c r="M762" s="16" t="s">
        <v>3061</v>
      </c>
      <c r="N762" s="16" t="s">
        <v>55</v>
      </c>
      <c r="O762" s="16">
        <v>15688159652</v>
      </c>
      <c r="P762" s="16" t="s">
        <v>1197</v>
      </c>
      <c r="Q762" s="34" t="s">
        <v>5008</v>
      </c>
      <c r="R762" s="34" t="s">
        <v>4423</v>
      </c>
      <c r="S762" s="34"/>
      <c r="T762" s="35">
        <v>761</v>
      </c>
      <c r="U762" s="7" t="e">
        <f>+VLOOKUP(D762,[1]全镇!$C:$E,3,FALSE)</f>
        <v>#N/A</v>
      </c>
    </row>
    <row r="763" hidden="1" customHeight="1" spans="1:20">
      <c r="A763" s="15">
        <v>762</v>
      </c>
      <c r="B763" s="16" t="s">
        <v>3062</v>
      </c>
      <c r="C763" s="16" t="s">
        <v>19</v>
      </c>
      <c r="D763" s="38" t="s">
        <v>3063</v>
      </c>
      <c r="E763" s="16" t="str">
        <f t="shared" si="33"/>
        <v>正确</v>
      </c>
      <c r="F763" s="17">
        <f ca="1" t="shared" si="34"/>
        <v>85</v>
      </c>
      <c r="G763" s="17" t="str">
        <f t="shared" si="35"/>
        <v>1939/11/23</v>
      </c>
      <c r="H763" s="38" t="s">
        <v>196</v>
      </c>
      <c r="I763" s="16" t="s">
        <v>3064</v>
      </c>
      <c r="J763" s="16">
        <v>17036350585</v>
      </c>
      <c r="K763" s="16" t="s">
        <v>4599</v>
      </c>
      <c r="L763" s="25" t="s">
        <v>3056</v>
      </c>
      <c r="M763" s="16" t="s">
        <v>3065</v>
      </c>
      <c r="N763" s="16" t="s">
        <v>55</v>
      </c>
      <c r="O763" s="16">
        <v>17036350585</v>
      </c>
      <c r="P763" s="16" t="s">
        <v>196</v>
      </c>
      <c r="Q763" s="34" t="s">
        <v>5009</v>
      </c>
      <c r="R763" s="34" t="s">
        <v>4495</v>
      </c>
      <c r="S763" s="34" t="s">
        <v>873</v>
      </c>
      <c r="T763" s="35">
        <v>762</v>
      </c>
    </row>
    <row r="764" hidden="1" customHeight="1" spans="1:21">
      <c r="A764" s="15">
        <v>763</v>
      </c>
      <c r="B764" s="16" t="s">
        <v>3066</v>
      </c>
      <c r="C764" s="16" t="s">
        <v>32</v>
      </c>
      <c r="D764" s="38" t="s">
        <v>3067</v>
      </c>
      <c r="E764" s="16" t="str">
        <f t="shared" si="33"/>
        <v>正确</v>
      </c>
      <c r="F764" s="17">
        <f ca="1" t="shared" si="34"/>
        <v>84</v>
      </c>
      <c r="G764" s="17" t="str">
        <f t="shared" si="35"/>
        <v>1940/02/05</v>
      </c>
      <c r="H764" s="38" t="s">
        <v>38</v>
      </c>
      <c r="I764" s="16" t="s">
        <v>3068</v>
      </c>
      <c r="J764" s="16">
        <v>18211801932</v>
      </c>
      <c r="K764" s="16"/>
      <c r="L764" s="25" t="s">
        <v>3056</v>
      </c>
      <c r="M764" s="16" t="s">
        <v>3069</v>
      </c>
      <c r="N764" s="16" t="s">
        <v>2129</v>
      </c>
      <c r="O764" s="16">
        <v>18211801932</v>
      </c>
      <c r="P764" s="16" t="s">
        <v>38</v>
      </c>
      <c r="Q764" s="34" t="s">
        <v>5010</v>
      </c>
      <c r="R764" s="34" t="s">
        <v>4495</v>
      </c>
      <c r="S764" s="34" t="s">
        <v>873</v>
      </c>
      <c r="T764" s="35">
        <v>763</v>
      </c>
      <c r="U764" s="7" t="str">
        <f>+VLOOKUP(D764,[1]全镇!$C:$E,3,FALSE)</f>
        <v>店子村</v>
      </c>
    </row>
    <row r="765" hidden="1" customHeight="1" spans="1:21">
      <c r="A765" s="15">
        <v>764</v>
      </c>
      <c r="B765" s="16" t="s">
        <v>3070</v>
      </c>
      <c r="C765" s="16" t="s">
        <v>32</v>
      </c>
      <c r="D765" s="38" t="s">
        <v>3071</v>
      </c>
      <c r="E765" s="16" t="str">
        <f t="shared" si="33"/>
        <v>正确</v>
      </c>
      <c r="F765" s="17">
        <f ca="1" t="shared" si="34"/>
        <v>84</v>
      </c>
      <c r="G765" s="17" t="str">
        <f t="shared" si="35"/>
        <v>1940/04/07</v>
      </c>
      <c r="H765" s="38" t="s">
        <v>1616</v>
      </c>
      <c r="I765" s="16" t="s">
        <v>3072</v>
      </c>
      <c r="J765" s="16">
        <v>13193802856</v>
      </c>
      <c r="K765" s="16"/>
      <c r="L765" s="25" t="s">
        <v>3073</v>
      </c>
      <c r="M765" s="16" t="s">
        <v>3074</v>
      </c>
      <c r="N765" s="16" t="s">
        <v>55</v>
      </c>
      <c r="O765" s="16">
        <v>13193802856</v>
      </c>
      <c r="P765" s="16" t="s">
        <v>1616</v>
      </c>
      <c r="Q765" s="34" t="s">
        <v>5011</v>
      </c>
      <c r="R765" s="34" t="s">
        <v>4423</v>
      </c>
      <c r="S765" s="34" t="s">
        <v>873</v>
      </c>
      <c r="T765" s="35">
        <v>764</v>
      </c>
      <c r="U765" s="7" t="e">
        <f>+VLOOKUP(D765,[1]全镇!$C:$E,3,FALSE)</f>
        <v>#N/A</v>
      </c>
    </row>
    <row r="766" hidden="1" customHeight="1" spans="1:21">
      <c r="A766" s="15">
        <v>765</v>
      </c>
      <c r="B766" s="16" t="s">
        <v>3075</v>
      </c>
      <c r="C766" s="16" t="s">
        <v>32</v>
      </c>
      <c r="D766" s="38" t="s">
        <v>3076</v>
      </c>
      <c r="E766" s="16" t="str">
        <f t="shared" si="33"/>
        <v>正确</v>
      </c>
      <c r="F766" s="17">
        <f ca="1" t="shared" si="34"/>
        <v>84</v>
      </c>
      <c r="G766" s="17" t="str">
        <f t="shared" si="35"/>
        <v>1940/06/18</v>
      </c>
      <c r="H766" s="38" t="s">
        <v>26</v>
      </c>
      <c r="I766" s="16" t="s">
        <v>3077</v>
      </c>
      <c r="J766" s="16">
        <v>18348032679</v>
      </c>
      <c r="K766" s="16"/>
      <c r="L766" s="25" t="s">
        <v>3073</v>
      </c>
      <c r="M766" s="16" t="s">
        <v>3078</v>
      </c>
      <c r="N766" s="16" t="s">
        <v>55</v>
      </c>
      <c r="O766" s="16">
        <v>18348032679</v>
      </c>
      <c r="P766" s="16" t="s">
        <v>26</v>
      </c>
      <c r="Q766" s="96" t="s">
        <v>5012</v>
      </c>
      <c r="R766" s="34" t="s">
        <v>4495</v>
      </c>
      <c r="S766" s="34" t="s">
        <v>873</v>
      </c>
      <c r="T766" s="35">
        <v>765</v>
      </c>
      <c r="U766" s="7" t="str">
        <f>+VLOOKUP(D766,[1]全镇!$C:$E,3,FALSE)</f>
        <v>北街村</v>
      </c>
    </row>
    <row r="767" hidden="1" customHeight="1" spans="1:21">
      <c r="A767" s="15">
        <v>766</v>
      </c>
      <c r="B767" s="16" t="s">
        <v>3079</v>
      </c>
      <c r="C767" s="16" t="s">
        <v>32</v>
      </c>
      <c r="D767" s="38" t="s">
        <v>3080</v>
      </c>
      <c r="E767" s="16" t="str">
        <f t="shared" si="33"/>
        <v>正确</v>
      </c>
      <c r="F767" s="17">
        <f ca="1" t="shared" si="34"/>
        <v>84</v>
      </c>
      <c r="G767" s="17" t="str">
        <f t="shared" si="35"/>
        <v>1940/04/01</v>
      </c>
      <c r="H767" s="38" t="s">
        <v>132</v>
      </c>
      <c r="I767" s="16" t="s">
        <v>3081</v>
      </c>
      <c r="J767" s="16">
        <v>15139058648</v>
      </c>
      <c r="K767" s="16"/>
      <c r="L767" s="25" t="s">
        <v>3073</v>
      </c>
      <c r="M767" s="16" t="s">
        <v>3082</v>
      </c>
      <c r="N767" s="16" t="s">
        <v>55</v>
      </c>
      <c r="O767" s="16">
        <v>15139058648</v>
      </c>
      <c r="P767" s="16" t="s">
        <v>132</v>
      </c>
      <c r="Q767" s="96" t="s">
        <v>5013</v>
      </c>
      <c r="R767" s="34" t="s">
        <v>4495</v>
      </c>
      <c r="S767" s="34" t="s">
        <v>873</v>
      </c>
      <c r="T767" s="35">
        <v>766</v>
      </c>
      <c r="U767" s="7" t="str">
        <f>+VLOOKUP(D767,[1]全镇!$C:$E,3,FALSE)</f>
        <v>三岔村</v>
      </c>
    </row>
    <row r="768" hidden="1" customHeight="1" spans="1:20">
      <c r="A768" s="15">
        <v>767</v>
      </c>
      <c r="B768" s="16" t="s">
        <v>3083</v>
      </c>
      <c r="C768" s="16" t="s">
        <v>19</v>
      </c>
      <c r="D768" s="38" t="s">
        <v>3084</v>
      </c>
      <c r="E768" s="16" t="str">
        <f t="shared" si="33"/>
        <v>正确</v>
      </c>
      <c r="F768" s="17">
        <f ca="1" t="shared" si="34"/>
        <v>84</v>
      </c>
      <c r="G768" s="17" t="str">
        <f t="shared" si="35"/>
        <v>1940/04/06</v>
      </c>
      <c r="H768" s="38" t="s">
        <v>132</v>
      </c>
      <c r="I768" s="16" t="s">
        <v>3085</v>
      </c>
      <c r="J768" s="16">
        <v>15139058648</v>
      </c>
      <c r="K768" s="16" t="s">
        <v>4854</v>
      </c>
      <c r="L768" s="25" t="s">
        <v>3073</v>
      </c>
      <c r="M768" s="16" t="s">
        <v>3082</v>
      </c>
      <c r="N768" s="16" t="s">
        <v>55</v>
      </c>
      <c r="O768" s="16">
        <v>15139058648</v>
      </c>
      <c r="P768" s="16" t="s">
        <v>132</v>
      </c>
      <c r="Q768" s="96" t="s">
        <v>5014</v>
      </c>
      <c r="R768" s="34" t="s">
        <v>4495</v>
      </c>
      <c r="S768" s="34" t="s">
        <v>873</v>
      </c>
      <c r="T768" s="35">
        <v>767</v>
      </c>
    </row>
    <row r="769" hidden="1" customHeight="1" spans="1:20">
      <c r="A769" s="15">
        <v>768</v>
      </c>
      <c r="B769" s="16" t="s">
        <v>3086</v>
      </c>
      <c r="C769" s="16" t="s">
        <v>19</v>
      </c>
      <c r="D769" s="38" t="s">
        <v>3087</v>
      </c>
      <c r="E769" s="16" t="str">
        <f t="shared" si="33"/>
        <v>正确</v>
      </c>
      <c r="F769" s="17">
        <f ca="1" t="shared" si="34"/>
        <v>84</v>
      </c>
      <c r="G769" s="17" t="str">
        <f t="shared" si="35"/>
        <v>1940/04/21</v>
      </c>
      <c r="H769" s="38" t="s">
        <v>117</v>
      </c>
      <c r="I769" s="91" t="s">
        <v>3088</v>
      </c>
      <c r="J769" s="16">
        <v>15225611264</v>
      </c>
      <c r="K769" s="24" t="s">
        <v>129</v>
      </c>
      <c r="L769" s="25" t="s">
        <v>3073</v>
      </c>
      <c r="M769" s="16"/>
      <c r="N769" s="16"/>
      <c r="O769" s="16"/>
      <c r="P769" s="16"/>
      <c r="Q769" s="34"/>
      <c r="R769" s="34"/>
      <c r="S769" s="34"/>
      <c r="T769" s="34">
        <v>768</v>
      </c>
    </row>
    <row r="770" hidden="1" customHeight="1" spans="1:20">
      <c r="A770" s="15">
        <v>769</v>
      </c>
      <c r="B770" s="16" t="s">
        <v>3089</v>
      </c>
      <c r="C770" s="16" t="s">
        <v>32</v>
      </c>
      <c r="D770" s="16" t="s">
        <v>3090</v>
      </c>
      <c r="E770" s="16" t="str">
        <f t="shared" si="33"/>
        <v>正确</v>
      </c>
      <c r="F770" s="17">
        <f ca="1" t="shared" si="34"/>
        <v>84</v>
      </c>
      <c r="G770" s="17" t="str">
        <f t="shared" si="35"/>
        <v>1940/07/15</v>
      </c>
      <c r="H770" s="16" t="s">
        <v>308</v>
      </c>
      <c r="I770" s="16" t="s">
        <v>3091</v>
      </c>
      <c r="J770" s="16" t="s">
        <v>3092</v>
      </c>
      <c r="K770" s="39" t="s">
        <v>4570</v>
      </c>
      <c r="L770" s="25" t="s">
        <v>3093</v>
      </c>
      <c r="M770" s="16" t="s">
        <v>3094</v>
      </c>
      <c r="N770" s="16" t="s">
        <v>55</v>
      </c>
      <c r="O770" s="16" t="s">
        <v>3092</v>
      </c>
      <c r="P770" s="16" t="s">
        <v>308</v>
      </c>
      <c r="Q770" s="34" t="s">
        <v>5015</v>
      </c>
      <c r="R770" s="34" t="s">
        <v>4495</v>
      </c>
      <c r="S770" s="34" t="s">
        <v>873</v>
      </c>
      <c r="T770" s="35">
        <v>769</v>
      </c>
    </row>
    <row r="771" hidden="1" customHeight="1" spans="1:21">
      <c r="A771" s="15">
        <v>770</v>
      </c>
      <c r="B771" s="16" t="s">
        <v>3095</v>
      </c>
      <c r="C771" s="16" t="s">
        <v>19</v>
      </c>
      <c r="D771" s="16" t="s">
        <v>3096</v>
      </c>
      <c r="E771" s="16" t="str">
        <f t="shared" ref="E771:E834" si="36">IF(LEN(D771)=0,"空",IF(LEN(D771)=15,"老号",IF(LEN(D771)&lt;&gt;18,"位数不对",IF(CHOOSE(MOD(SUM(MID(D771,1,1)*7+MID(D771,2,1)*9+MID(D771,3,1)*10+MID(D771,4,1)*5+MID(D771,5,1)*8+MID(D771,6,1)*4+MID(D771,7,1)*2+MID(D771,8,1)*1+MID(D771,9,1)*6+MID(D771,10,1)*3+MID(D771,11,1)*7+MID(D771,12,1)*9+MID(D771,13,1)*10+MID(D771,14,1)*5+MID(D771,15,1)*8+MID(D771,16,1)*4+MID(D771,17,1)*2),11)+1,1,0,"X",9,8,7,6,5,4,3,2)=IF(ISNUMBER(RIGHT(D771,1)*1),RIGHT(D771,1)*1,"X"),"正确","号码错误"))))</f>
        <v>正确</v>
      </c>
      <c r="F771" s="17">
        <f ca="1" t="shared" ref="F771:F834" si="37">YEAR(NOW())-MID(D771,7,4)</f>
        <v>84</v>
      </c>
      <c r="G771" s="17" t="str">
        <f t="shared" ref="G771:G834" si="38">CONCATENATE(MID(D771,7,4),"/",MID(D771,11,2),"/",MID(D771,13,2))</f>
        <v>1940/01/04</v>
      </c>
      <c r="H771" s="16" t="s">
        <v>101</v>
      </c>
      <c r="I771" s="16" t="s">
        <v>3097</v>
      </c>
      <c r="J771" s="16">
        <v>13419927937</v>
      </c>
      <c r="K771" s="39"/>
      <c r="L771" s="25" t="s">
        <v>3093</v>
      </c>
      <c r="M771" s="16" t="s">
        <v>3098</v>
      </c>
      <c r="N771" s="16" t="s">
        <v>55</v>
      </c>
      <c r="O771" s="16">
        <v>13419927937</v>
      </c>
      <c r="P771" s="16" t="s">
        <v>101</v>
      </c>
      <c r="Q771" s="34" t="s">
        <v>5016</v>
      </c>
      <c r="R771" s="34" t="s">
        <v>4495</v>
      </c>
      <c r="S771" s="34" t="s">
        <v>873</v>
      </c>
      <c r="T771" s="35">
        <v>770</v>
      </c>
      <c r="U771" s="7" t="str">
        <f>+VLOOKUP(D771,[1]全镇!$C:$E,3,FALSE)</f>
        <v>码头村</v>
      </c>
    </row>
    <row r="772" hidden="1" customHeight="1" spans="1:21">
      <c r="A772" s="15">
        <v>771</v>
      </c>
      <c r="B772" s="15" t="s">
        <v>3099</v>
      </c>
      <c r="C772" s="15" t="s">
        <v>19</v>
      </c>
      <c r="D772" s="15" t="s">
        <v>3100</v>
      </c>
      <c r="E772" s="15" t="str">
        <f t="shared" si="36"/>
        <v>正确</v>
      </c>
      <c r="F772" s="17">
        <f ca="1" t="shared" si="37"/>
        <v>84</v>
      </c>
      <c r="G772" s="17" t="str">
        <f t="shared" si="38"/>
        <v>1940/07/05</v>
      </c>
      <c r="H772" s="15" t="s">
        <v>79</v>
      </c>
      <c r="I772" s="15" t="s">
        <v>3101</v>
      </c>
      <c r="J772" s="15">
        <v>15696010078</v>
      </c>
      <c r="K772" s="24"/>
      <c r="L772" s="25" t="s">
        <v>3093</v>
      </c>
      <c r="M772" s="16" t="s">
        <v>3102</v>
      </c>
      <c r="N772" s="16" t="s">
        <v>55</v>
      </c>
      <c r="O772" s="16">
        <v>15696010078</v>
      </c>
      <c r="P772" s="16" t="s">
        <v>79</v>
      </c>
      <c r="Q772" s="34" t="s">
        <v>5017</v>
      </c>
      <c r="R772" s="34" t="s">
        <v>4495</v>
      </c>
      <c r="S772" s="34" t="s">
        <v>873</v>
      </c>
      <c r="T772" s="35">
        <v>771</v>
      </c>
      <c r="U772" s="7" t="str">
        <f>+VLOOKUP(D772,[1]全镇!$C:$E,3,FALSE)</f>
        <v>李营村</v>
      </c>
    </row>
    <row r="773" hidden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 t="shared" si="36"/>
        <v>正确</v>
      </c>
      <c r="F773" s="17">
        <f ca="1" t="shared" si="37"/>
        <v>89</v>
      </c>
      <c r="G773" s="17" t="str">
        <f t="shared" si="38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16" t="s">
        <v>3107</v>
      </c>
      <c r="N773" s="16" t="s">
        <v>55</v>
      </c>
      <c r="O773" s="16" t="s">
        <v>3106</v>
      </c>
      <c r="P773" s="16" t="s">
        <v>308</v>
      </c>
      <c r="Q773" s="96" t="s">
        <v>5018</v>
      </c>
      <c r="R773" s="34" t="s">
        <v>5019</v>
      </c>
      <c r="S773" s="34"/>
      <c r="T773" s="35">
        <v>772</v>
      </c>
      <c r="U773" s="7" t="e">
        <f>+VLOOKUP(D773,[1]全镇!$C:$E,3,FALSE)</f>
        <v>#N/A</v>
      </c>
    </row>
    <row r="774" hidden="1" customHeight="1" spans="1:20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si="36"/>
        <v>正确</v>
      </c>
      <c r="F774" s="17">
        <f ca="1" t="shared" si="37"/>
        <v>84</v>
      </c>
      <c r="G774" s="17" t="str">
        <f t="shared" si="38"/>
        <v>1940/07/06</v>
      </c>
      <c r="H774" s="15" t="s">
        <v>346</v>
      </c>
      <c r="I774" s="15" t="s">
        <v>3110</v>
      </c>
      <c r="J774" s="15" t="s">
        <v>3111</v>
      </c>
      <c r="K774" s="24" t="s">
        <v>4499</v>
      </c>
      <c r="L774" s="25" t="s">
        <v>3112</v>
      </c>
      <c r="M774" s="16" t="s">
        <v>3113</v>
      </c>
      <c r="N774" s="16" t="s">
        <v>55</v>
      </c>
      <c r="O774" s="16" t="s">
        <v>3111</v>
      </c>
      <c r="P774" s="16" t="s">
        <v>346</v>
      </c>
      <c r="Q774" s="96" t="s">
        <v>5020</v>
      </c>
      <c r="R774" s="34" t="s">
        <v>4495</v>
      </c>
      <c r="S774" s="34" t="s">
        <v>873</v>
      </c>
      <c r="T774" s="35">
        <v>773</v>
      </c>
    </row>
    <row r="775" hidden="1" customHeight="1" spans="1:20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6"/>
        <v>正确</v>
      </c>
      <c r="F775" s="17">
        <f ca="1" t="shared" si="37"/>
        <v>84</v>
      </c>
      <c r="G775" s="17" t="str">
        <f t="shared" si="38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16" t="s">
        <v>3118</v>
      </c>
      <c r="N775" s="16" t="s">
        <v>55</v>
      </c>
      <c r="O775" s="16" t="s">
        <v>3117</v>
      </c>
      <c r="P775" s="16" t="s">
        <v>1300</v>
      </c>
      <c r="Q775" s="34"/>
      <c r="R775" s="34"/>
      <c r="S775" s="34" t="s">
        <v>873</v>
      </c>
      <c r="T775" s="34">
        <v>774</v>
      </c>
    </row>
    <row r="776" hidden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6"/>
        <v>正确</v>
      </c>
      <c r="F776" s="17">
        <f ca="1" t="shared" si="37"/>
        <v>84</v>
      </c>
      <c r="G776" s="17" t="str">
        <f t="shared" si="38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16" t="s">
        <v>3123</v>
      </c>
      <c r="N776" s="16" t="s">
        <v>41</v>
      </c>
      <c r="O776" s="16" t="s">
        <v>3122</v>
      </c>
      <c r="P776" s="16" t="s">
        <v>227</v>
      </c>
      <c r="Q776" s="34" t="s">
        <v>5021</v>
      </c>
      <c r="R776" s="34" t="s">
        <v>4495</v>
      </c>
      <c r="S776" s="34" t="s">
        <v>873</v>
      </c>
      <c r="T776" s="35">
        <v>775</v>
      </c>
      <c r="U776" s="7" t="str">
        <f>+VLOOKUP(D776,[1]全镇!$C:$E,3,FALSE)</f>
        <v>药王庙村</v>
      </c>
    </row>
    <row r="777" hidden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6"/>
        <v>正确</v>
      </c>
      <c r="F777" s="17">
        <f ca="1" t="shared" si="37"/>
        <v>84</v>
      </c>
      <c r="G777" s="17" t="str">
        <f t="shared" si="38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16" t="s">
        <v>3127</v>
      </c>
      <c r="N777" s="16" t="s">
        <v>30</v>
      </c>
      <c r="O777" s="16">
        <v>13370122169</v>
      </c>
      <c r="P777" s="16" t="s">
        <v>26</v>
      </c>
      <c r="Q777" s="96" t="s">
        <v>5022</v>
      </c>
      <c r="R777" s="34" t="s">
        <v>4495</v>
      </c>
      <c r="S777" s="34" t="s">
        <v>873</v>
      </c>
      <c r="T777" s="35">
        <v>776</v>
      </c>
      <c r="U777" s="7" t="str">
        <f>+VLOOKUP(D777,[1]全镇!$C:$E,3,FALSE)</f>
        <v>北街村</v>
      </c>
    </row>
    <row r="778" hidden="1" customHeight="1" spans="1:20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6"/>
        <v>正确</v>
      </c>
      <c r="F778" s="17">
        <f ca="1" t="shared" si="37"/>
        <v>84</v>
      </c>
      <c r="G778" s="17" t="str">
        <f t="shared" si="38"/>
        <v>1940/01/04</v>
      </c>
      <c r="H778" s="15" t="s">
        <v>101</v>
      </c>
      <c r="I778" s="15" t="s">
        <v>3130</v>
      </c>
      <c r="J778" s="15">
        <v>13419927937</v>
      </c>
      <c r="K778" s="24" t="s">
        <v>4506</v>
      </c>
      <c r="L778" s="25" t="s">
        <v>3112</v>
      </c>
      <c r="M778" s="16" t="s">
        <v>3098</v>
      </c>
      <c r="N778" s="16" t="s">
        <v>55</v>
      </c>
      <c r="O778" s="16">
        <v>13419927937</v>
      </c>
      <c r="P778" s="16" t="s">
        <v>101</v>
      </c>
      <c r="Q778" s="34" t="s">
        <v>5023</v>
      </c>
      <c r="R778" s="34" t="s">
        <v>4495</v>
      </c>
      <c r="S778" s="34" t="s">
        <v>873</v>
      </c>
      <c r="T778" s="35">
        <v>777</v>
      </c>
    </row>
    <row r="779" hidden="1" customHeight="1" spans="1:20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6"/>
        <v>正确</v>
      </c>
      <c r="F779" s="17">
        <f ca="1" t="shared" si="37"/>
        <v>84</v>
      </c>
      <c r="G779" s="17" t="str">
        <f t="shared" si="38"/>
        <v>1940/03/15</v>
      </c>
      <c r="H779" s="15" t="s">
        <v>937</v>
      </c>
      <c r="I779" s="94" t="s">
        <v>3133</v>
      </c>
      <c r="J779" s="15">
        <v>17657301830</v>
      </c>
      <c r="K779" s="24" t="s">
        <v>727</v>
      </c>
      <c r="L779" s="25" t="s">
        <v>3112</v>
      </c>
      <c r="M779" s="16"/>
      <c r="N779" s="16"/>
      <c r="O779" s="16"/>
      <c r="P779" s="16"/>
      <c r="Q779" s="34"/>
      <c r="R779" s="34"/>
      <c r="S779" s="34"/>
      <c r="T779" s="34">
        <v>778</v>
      </c>
    </row>
    <row r="780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6"/>
        <v>正确</v>
      </c>
      <c r="F780" s="17">
        <f ca="1" t="shared" si="37"/>
        <v>84</v>
      </c>
      <c r="G780" s="17" t="str">
        <f t="shared" si="38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16" t="s">
        <v>3137</v>
      </c>
      <c r="N780" s="16" t="s">
        <v>55</v>
      </c>
      <c r="O780" s="16">
        <v>13723020314</v>
      </c>
      <c r="P780" s="16" t="s">
        <v>924</v>
      </c>
      <c r="Q780" s="34" t="s">
        <v>5024</v>
      </c>
      <c r="R780" s="34" t="s">
        <v>4657</v>
      </c>
      <c r="S780" s="34" t="s">
        <v>873</v>
      </c>
      <c r="T780" s="35">
        <v>779</v>
      </c>
      <c r="U780" s="7" t="str">
        <f>+VLOOKUP(D780,[1]全镇!$C:$E,3,FALSE)</f>
        <v>冯营村</v>
      </c>
    </row>
    <row r="781" hidden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6"/>
        <v>正确</v>
      </c>
      <c r="F781" s="17">
        <f ca="1" t="shared" si="37"/>
        <v>84</v>
      </c>
      <c r="G781" s="17" t="str">
        <f t="shared" si="38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16" t="s">
        <v>3142</v>
      </c>
      <c r="N781" s="16" t="s">
        <v>55</v>
      </c>
      <c r="O781" s="16" t="s">
        <v>3141</v>
      </c>
      <c r="P781" s="16" t="s">
        <v>233</v>
      </c>
      <c r="Q781" s="34" t="s">
        <v>5025</v>
      </c>
      <c r="R781" s="34" t="s">
        <v>4521</v>
      </c>
      <c r="S781" s="34" t="s">
        <v>873</v>
      </c>
      <c r="T781" s="35">
        <v>780</v>
      </c>
      <c r="U781" s="7" t="e">
        <f>+VLOOKUP(D781,[1]全镇!$C:$E,3,FALSE)</f>
        <v>#N/A</v>
      </c>
    </row>
    <row r="782" hidden="1" customHeight="1" spans="1:20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si="36"/>
        <v>正确</v>
      </c>
      <c r="F782" s="17">
        <f ca="1" t="shared" si="37"/>
        <v>84</v>
      </c>
      <c r="G782" s="17" t="str">
        <f t="shared" si="38"/>
        <v>1940/05/10</v>
      </c>
      <c r="H782" s="15" t="s">
        <v>101</v>
      </c>
      <c r="I782" s="15" t="s">
        <v>3145</v>
      </c>
      <c r="J782" s="15">
        <v>15893578097</v>
      </c>
      <c r="K782" s="24" t="s">
        <v>4565</v>
      </c>
      <c r="L782" s="25" t="s">
        <v>3146</v>
      </c>
      <c r="M782" s="16" t="s">
        <v>3147</v>
      </c>
      <c r="N782" s="16" t="s">
        <v>55</v>
      </c>
      <c r="O782" s="16">
        <v>15893578097</v>
      </c>
      <c r="P782" s="16" t="s">
        <v>101</v>
      </c>
      <c r="Q782" s="34" t="s">
        <v>5026</v>
      </c>
      <c r="R782" s="34" t="s">
        <v>4495</v>
      </c>
      <c r="S782" s="34" t="s">
        <v>873</v>
      </c>
      <c r="T782" s="35">
        <v>781</v>
      </c>
    </row>
    <row r="783" hidden="1" customHeight="1" spans="1:20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36"/>
        <v>正确</v>
      </c>
      <c r="F783" s="17">
        <f ca="1" t="shared" si="37"/>
        <v>84</v>
      </c>
      <c r="G783" s="17" t="str">
        <f t="shared" si="38"/>
        <v>1940/08/27</v>
      </c>
      <c r="H783" s="15" t="s">
        <v>101</v>
      </c>
      <c r="I783" s="15" t="s">
        <v>3150</v>
      </c>
      <c r="J783" s="15">
        <v>15083360727</v>
      </c>
      <c r="K783" s="24" t="s">
        <v>4493</v>
      </c>
      <c r="L783" s="25" t="s">
        <v>3146</v>
      </c>
      <c r="M783" s="16" t="s">
        <v>3151</v>
      </c>
      <c r="N783" s="16" t="s">
        <v>55</v>
      </c>
      <c r="O783" s="16">
        <v>15083360727</v>
      </c>
      <c r="P783" s="16" t="s">
        <v>101</v>
      </c>
      <c r="Q783" s="34" t="s">
        <v>5027</v>
      </c>
      <c r="R783" s="34" t="s">
        <v>4495</v>
      </c>
      <c r="S783" s="34" t="s">
        <v>873</v>
      </c>
      <c r="T783" s="35">
        <v>782</v>
      </c>
    </row>
    <row r="784" hidden="1" customHeight="1" spans="1:20">
      <c r="A784" s="15">
        <v>783</v>
      </c>
      <c r="B784" s="15" t="s">
        <v>3152</v>
      </c>
      <c r="C784" s="15" t="s">
        <v>19</v>
      </c>
      <c r="D784" s="94" t="s">
        <v>3153</v>
      </c>
      <c r="E784" s="15" t="str">
        <f t="shared" si="36"/>
        <v>正确</v>
      </c>
      <c r="F784" s="17">
        <f ca="1" t="shared" si="37"/>
        <v>84</v>
      </c>
      <c r="G784" s="17" t="str">
        <f t="shared" si="38"/>
        <v>1940/08/09</v>
      </c>
      <c r="H784" s="15" t="s">
        <v>101</v>
      </c>
      <c r="I784" s="15" t="s">
        <v>3154</v>
      </c>
      <c r="J784" s="15">
        <v>17136195203</v>
      </c>
      <c r="K784" s="24" t="s">
        <v>4499</v>
      </c>
      <c r="L784" s="25" t="s">
        <v>3146</v>
      </c>
      <c r="M784" s="16" t="s">
        <v>3155</v>
      </c>
      <c r="N784" s="16" t="s">
        <v>41</v>
      </c>
      <c r="O784" s="16">
        <v>17136195203</v>
      </c>
      <c r="P784" s="16" t="s">
        <v>101</v>
      </c>
      <c r="Q784" s="34" t="s">
        <v>5028</v>
      </c>
      <c r="R784" s="34" t="s">
        <v>4495</v>
      </c>
      <c r="S784" s="34" t="s">
        <v>873</v>
      </c>
      <c r="T784" s="35">
        <v>783</v>
      </c>
    </row>
    <row r="785" hidden="1" customHeight="1" spans="1:20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36"/>
        <v>正确</v>
      </c>
      <c r="F785" s="17">
        <f ca="1" t="shared" si="37"/>
        <v>84</v>
      </c>
      <c r="G785" s="17" t="str">
        <f t="shared" si="38"/>
        <v>1940/03/02</v>
      </c>
      <c r="H785" s="15" t="s">
        <v>227</v>
      </c>
      <c r="I785" s="15" t="s">
        <v>3158</v>
      </c>
      <c r="J785" s="15" t="s">
        <v>3159</v>
      </c>
      <c r="K785" s="24" t="s">
        <v>4854</v>
      </c>
      <c r="L785" s="25" t="s">
        <v>3146</v>
      </c>
      <c r="M785" s="16" t="s">
        <v>3160</v>
      </c>
      <c r="N785" s="16" t="s">
        <v>55</v>
      </c>
      <c r="O785" s="16" t="s">
        <v>3159</v>
      </c>
      <c r="P785" s="16" t="s">
        <v>227</v>
      </c>
      <c r="Q785" s="34" t="s">
        <v>5029</v>
      </c>
      <c r="R785" s="34" t="s">
        <v>4423</v>
      </c>
      <c r="S785" s="34" t="s">
        <v>873</v>
      </c>
      <c r="T785" s="35">
        <v>784</v>
      </c>
    </row>
    <row r="786" hidden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36"/>
        <v>正确</v>
      </c>
      <c r="F786" s="17">
        <f ca="1" t="shared" si="37"/>
        <v>84</v>
      </c>
      <c r="G786" s="17" t="str">
        <f t="shared" si="38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16" t="s">
        <v>3164</v>
      </c>
      <c r="N786" s="16" t="s">
        <v>55</v>
      </c>
      <c r="O786" s="16">
        <v>15517719612</v>
      </c>
      <c r="P786" s="16" t="s">
        <v>101</v>
      </c>
      <c r="Q786" s="34" t="s">
        <v>5030</v>
      </c>
      <c r="R786" s="34" t="s">
        <v>4495</v>
      </c>
      <c r="S786" s="34" t="s">
        <v>873</v>
      </c>
      <c r="T786" s="35">
        <v>785</v>
      </c>
      <c r="U786" s="7" t="str">
        <f>+VLOOKUP(D786,[1]全镇!$C:$E,3,FALSE)</f>
        <v>码头村</v>
      </c>
    </row>
    <row r="787" hidden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36"/>
        <v>正确</v>
      </c>
      <c r="F787" s="17">
        <f ca="1" t="shared" si="37"/>
        <v>84</v>
      </c>
      <c r="G787" s="17" t="str">
        <f t="shared" si="38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16" t="s">
        <v>2048</v>
      </c>
      <c r="N787" s="16" t="s">
        <v>55</v>
      </c>
      <c r="O787" s="16">
        <v>18638467985</v>
      </c>
      <c r="P787" s="16" t="s">
        <v>328</v>
      </c>
      <c r="Q787" s="34" t="s">
        <v>5031</v>
      </c>
      <c r="R787" s="34" t="s">
        <v>4495</v>
      </c>
      <c r="S787" s="34" t="s">
        <v>873</v>
      </c>
      <c r="T787" s="35">
        <v>786</v>
      </c>
      <c r="U787" s="7" t="str">
        <f>+VLOOKUP(D787,[1]全镇!$C:$E,3,FALSE)</f>
        <v>金家沟村</v>
      </c>
    </row>
    <row r="788" hidden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36"/>
        <v>正确</v>
      </c>
      <c r="F788" s="17">
        <f ca="1" t="shared" si="37"/>
        <v>84</v>
      </c>
      <c r="G788" s="17" t="str">
        <f t="shared" si="38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16" t="s">
        <v>3171</v>
      </c>
      <c r="N788" s="16" t="s">
        <v>55</v>
      </c>
      <c r="O788" s="16">
        <v>13027778963</v>
      </c>
      <c r="P788" s="16" t="s">
        <v>846</v>
      </c>
      <c r="Q788" s="34" t="s">
        <v>5032</v>
      </c>
      <c r="R788" s="34" t="s">
        <v>4495</v>
      </c>
      <c r="S788" s="34" t="s">
        <v>873</v>
      </c>
      <c r="T788" s="35">
        <v>787</v>
      </c>
      <c r="U788" s="7" t="str">
        <f>+VLOOKUP(D788,[1]全镇!$C:$E,3,FALSE)</f>
        <v>程洼村</v>
      </c>
    </row>
    <row r="789" hidden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36"/>
        <v>正确</v>
      </c>
      <c r="F789" s="17">
        <f ca="1" t="shared" si="37"/>
        <v>84</v>
      </c>
      <c r="G789" s="17" t="str">
        <f t="shared" si="38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16" t="s">
        <v>3176</v>
      </c>
      <c r="N789" s="16" t="s">
        <v>55</v>
      </c>
      <c r="O789" s="16" t="s">
        <v>3175</v>
      </c>
      <c r="P789" s="16" t="s">
        <v>227</v>
      </c>
      <c r="Q789" s="34" t="s">
        <v>5033</v>
      </c>
      <c r="R789" s="34" t="s">
        <v>4495</v>
      </c>
      <c r="S789" s="34" t="s">
        <v>873</v>
      </c>
      <c r="T789" s="35">
        <v>788</v>
      </c>
      <c r="U789" s="7" t="str">
        <f>+VLOOKUP(D789,[1]全镇!$C:$E,3,FALSE)</f>
        <v>药王庙村</v>
      </c>
    </row>
    <row r="790" hidden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36"/>
        <v>正确</v>
      </c>
      <c r="F790" s="17">
        <f ca="1" t="shared" si="37"/>
        <v>84</v>
      </c>
      <c r="G790" s="17" t="str">
        <f t="shared" si="38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16" t="s">
        <v>711</v>
      </c>
      <c r="N790" s="16" t="s">
        <v>55</v>
      </c>
      <c r="O790" s="16">
        <v>15514105930</v>
      </c>
      <c r="P790" s="16" t="s">
        <v>112</v>
      </c>
      <c r="Q790" s="96" t="s">
        <v>5034</v>
      </c>
      <c r="R790" s="34" t="s">
        <v>4495</v>
      </c>
      <c r="S790" s="34" t="s">
        <v>873</v>
      </c>
      <c r="T790" s="35">
        <v>789</v>
      </c>
      <c r="U790" s="7" t="str">
        <f>+VLOOKUP(D790,[1]全镇!$C:$E,3,FALSE)</f>
        <v>庙岭村</v>
      </c>
    </row>
    <row r="791" hidden="1" customHeight="1" spans="1:20">
      <c r="A791" s="15">
        <v>790</v>
      </c>
      <c r="B791" s="37" t="s">
        <v>3180</v>
      </c>
      <c r="C791" s="16" t="s">
        <v>19</v>
      </c>
      <c r="D791" s="91" t="s">
        <v>3181</v>
      </c>
      <c r="E791" s="15" t="str">
        <f t="shared" si="36"/>
        <v>正确</v>
      </c>
      <c r="F791" s="17">
        <f ca="1" t="shared" si="37"/>
        <v>90</v>
      </c>
      <c r="G791" s="17" t="str">
        <f t="shared" si="38"/>
        <v>1934/05/05</v>
      </c>
      <c r="H791" s="16" t="s">
        <v>2489</v>
      </c>
      <c r="I791" s="16" t="s">
        <v>3182</v>
      </c>
      <c r="J791" s="16">
        <v>15137794269</v>
      </c>
      <c r="K791" s="39" t="s">
        <v>4501</v>
      </c>
      <c r="L791" s="28" t="s">
        <v>3183</v>
      </c>
      <c r="M791" s="16" t="s">
        <v>3184</v>
      </c>
      <c r="N791" s="16" t="s">
        <v>55</v>
      </c>
      <c r="O791" s="16">
        <v>15137794269</v>
      </c>
      <c r="P791" s="16" t="s">
        <v>2489</v>
      </c>
      <c r="Q791" s="34"/>
      <c r="R791" s="34"/>
      <c r="S791" s="34"/>
      <c r="T791" s="35">
        <v>790</v>
      </c>
    </row>
    <row r="792" hidden="1" customHeight="1" spans="1:21">
      <c r="A792" s="15">
        <v>791</v>
      </c>
      <c r="B792" s="37" t="s">
        <v>3185</v>
      </c>
      <c r="C792" s="16" t="s">
        <v>32</v>
      </c>
      <c r="D792" s="91" t="s">
        <v>3186</v>
      </c>
      <c r="E792" s="15" t="str">
        <f t="shared" si="36"/>
        <v>正确</v>
      </c>
      <c r="F792" s="17">
        <f ca="1" t="shared" si="37"/>
        <v>84</v>
      </c>
      <c r="G792" s="17" t="str">
        <f t="shared" si="38"/>
        <v>1940/05/10</v>
      </c>
      <c r="H792" s="16" t="s">
        <v>88</v>
      </c>
      <c r="I792" s="16" t="s">
        <v>3187</v>
      </c>
      <c r="J792" s="16">
        <v>13938957339</v>
      </c>
      <c r="K792" s="39"/>
      <c r="L792" s="28" t="s">
        <v>3183</v>
      </c>
      <c r="M792" s="16" t="s">
        <v>3188</v>
      </c>
      <c r="N792" s="16" t="s">
        <v>55</v>
      </c>
      <c r="O792" s="16">
        <v>13938957339</v>
      </c>
      <c r="P792" s="16" t="s">
        <v>88</v>
      </c>
      <c r="Q792" s="34" t="s">
        <v>5035</v>
      </c>
      <c r="R792" s="34" t="s">
        <v>4495</v>
      </c>
      <c r="S792" s="34" t="s">
        <v>873</v>
      </c>
      <c r="T792" s="35">
        <v>791</v>
      </c>
      <c r="U792" s="7" t="str">
        <f>+VLOOKUP(D792,[1]全镇!$C:$E,3,FALSE)</f>
        <v>麻坑村</v>
      </c>
    </row>
    <row r="793" hidden="1" customHeight="1" spans="1:21">
      <c r="A793" s="15">
        <v>792</v>
      </c>
      <c r="B793" s="37" t="s">
        <v>3189</v>
      </c>
      <c r="C793" s="16" t="s">
        <v>32</v>
      </c>
      <c r="D793" s="91" t="s">
        <v>3190</v>
      </c>
      <c r="E793" s="15" t="str">
        <f t="shared" si="36"/>
        <v>正确</v>
      </c>
      <c r="F793" s="17">
        <f ca="1" t="shared" si="37"/>
        <v>84</v>
      </c>
      <c r="G793" s="17" t="str">
        <f t="shared" si="38"/>
        <v>1940/09/11</v>
      </c>
      <c r="H793" s="16" t="s">
        <v>227</v>
      </c>
      <c r="I793" s="16" t="s">
        <v>3191</v>
      </c>
      <c r="J793" s="16" t="s">
        <v>3192</v>
      </c>
      <c r="K793" s="39"/>
      <c r="L793" s="28" t="s">
        <v>3183</v>
      </c>
      <c r="M793" s="16" t="s">
        <v>3193</v>
      </c>
      <c r="N793" s="16" t="s">
        <v>55</v>
      </c>
      <c r="O793" s="16" t="s">
        <v>3192</v>
      </c>
      <c r="P793" s="16" t="s">
        <v>227</v>
      </c>
      <c r="Q793" s="34" t="s">
        <v>5036</v>
      </c>
      <c r="R793" s="34" t="s">
        <v>4495</v>
      </c>
      <c r="S793" s="34" t="s">
        <v>873</v>
      </c>
      <c r="T793" s="35">
        <v>792</v>
      </c>
      <c r="U793" s="7" t="str">
        <f>+VLOOKUP(D793,[1]全镇!$C:$E,3,FALSE)</f>
        <v>药王庙村</v>
      </c>
    </row>
    <row r="794" hidden="1" customHeight="1" spans="1:21">
      <c r="A794" s="15">
        <v>793</v>
      </c>
      <c r="B794" s="37" t="s">
        <v>3194</v>
      </c>
      <c r="C794" s="16" t="s">
        <v>19</v>
      </c>
      <c r="D794" s="91" t="s">
        <v>3195</v>
      </c>
      <c r="E794" s="15" t="str">
        <f t="shared" si="36"/>
        <v>正确</v>
      </c>
      <c r="F794" s="17">
        <f ca="1" t="shared" si="37"/>
        <v>87</v>
      </c>
      <c r="G794" s="17" t="str">
        <f t="shared" si="38"/>
        <v>1937/06/10</v>
      </c>
      <c r="H794" s="16" t="s">
        <v>1493</v>
      </c>
      <c r="I794" s="16" t="s">
        <v>3196</v>
      </c>
      <c r="J794" s="16">
        <v>17621599168</v>
      </c>
      <c r="K794" s="39"/>
      <c r="L794" s="28" t="s">
        <v>3183</v>
      </c>
      <c r="M794" s="16" t="s">
        <v>3197</v>
      </c>
      <c r="N794" s="16" t="s">
        <v>55</v>
      </c>
      <c r="O794" s="16">
        <v>17621599168</v>
      </c>
      <c r="P794" s="16" t="s">
        <v>1493</v>
      </c>
      <c r="Q794" s="34" t="s">
        <v>5037</v>
      </c>
      <c r="R794" s="34" t="s">
        <v>4423</v>
      </c>
      <c r="S794" s="34"/>
      <c r="T794" s="35">
        <v>793</v>
      </c>
      <c r="U794" s="7" t="e">
        <f>+VLOOKUP(D794,[1]全镇!$C:$E,3,FALSE)</f>
        <v>#N/A</v>
      </c>
    </row>
    <row r="795" hidden="1" customHeight="1" spans="1:20">
      <c r="A795" s="15">
        <v>794</v>
      </c>
      <c r="B795" s="37" t="s">
        <v>3198</v>
      </c>
      <c r="C795" s="16" t="s">
        <v>19</v>
      </c>
      <c r="D795" s="91" t="s">
        <v>3199</v>
      </c>
      <c r="E795" s="15" t="str">
        <f t="shared" si="36"/>
        <v>正确</v>
      </c>
      <c r="F795" s="17">
        <f ca="1" t="shared" si="37"/>
        <v>84</v>
      </c>
      <c r="G795" s="17" t="str">
        <f t="shared" si="38"/>
        <v>1940/07/21</v>
      </c>
      <c r="H795" s="16" t="s">
        <v>1197</v>
      </c>
      <c r="I795" s="16" t="s">
        <v>3200</v>
      </c>
      <c r="J795" s="16">
        <v>13243193235</v>
      </c>
      <c r="K795" s="39" t="s">
        <v>4632</v>
      </c>
      <c r="L795" s="28" t="s">
        <v>3183</v>
      </c>
      <c r="M795" s="16" t="s">
        <v>3201</v>
      </c>
      <c r="N795" s="16" t="s">
        <v>55</v>
      </c>
      <c r="O795" s="16">
        <v>13243193235</v>
      </c>
      <c r="P795" s="16" t="s">
        <v>1197</v>
      </c>
      <c r="Q795" s="34" t="s">
        <v>5038</v>
      </c>
      <c r="R795" s="34" t="s">
        <v>4495</v>
      </c>
      <c r="S795" s="34" t="s">
        <v>873</v>
      </c>
      <c r="T795" s="35">
        <v>794</v>
      </c>
    </row>
    <row r="796" hidden="1" customHeight="1" spans="1:21">
      <c r="A796" s="15">
        <v>795</v>
      </c>
      <c r="B796" s="37" t="s">
        <v>3202</v>
      </c>
      <c r="C796" s="16" t="s">
        <v>19</v>
      </c>
      <c r="D796" s="91" t="s">
        <v>3203</v>
      </c>
      <c r="E796" s="15" t="str">
        <f t="shared" si="36"/>
        <v>正确</v>
      </c>
      <c r="F796" s="17">
        <f ca="1" t="shared" si="37"/>
        <v>84</v>
      </c>
      <c r="G796" s="17" t="str">
        <f t="shared" si="38"/>
        <v>1940/11/02</v>
      </c>
      <c r="H796" s="16" t="s">
        <v>101</v>
      </c>
      <c r="I796" s="16" t="s">
        <v>3204</v>
      </c>
      <c r="J796" s="16">
        <v>15083360727</v>
      </c>
      <c r="K796" s="39"/>
      <c r="L796" s="28" t="s">
        <v>3183</v>
      </c>
      <c r="M796" s="16" t="s">
        <v>3151</v>
      </c>
      <c r="N796" s="16" t="s">
        <v>55</v>
      </c>
      <c r="O796" s="16">
        <v>15083360727</v>
      </c>
      <c r="P796" s="16" t="s">
        <v>101</v>
      </c>
      <c r="Q796" s="34" t="s">
        <v>5039</v>
      </c>
      <c r="R796" s="34" t="s">
        <v>4495</v>
      </c>
      <c r="S796" s="34" t="s">
        <v>873</v>
      </c>
      <c r="T796" s="35">
        <v>795</v>
      </c>
      <c r="U796" s="7" t="str">
        <f>+VLOOKUP(D796,[1]全镇!$C:$E,3,FALSE)</f>
        <v>码头村</v>
      </c>
    </row>
    <row r="797" hidden="1" customHeight="1" spans="1:20">
      <c r="A797" s="15">
        <v>796</v>
      </c>
      <c r="B797" s="37" t="s">
        <v>3205</v>
      </c>
      <c r="C797" s="16" t="s">
        <v>19</v>
      </c>
      <c r="D797" s="91" t="s">
        <v>3206</v>
      </c>
      <c r="E797" s="15" t="str">
        <f t="shared" si="36"/>
        <v>正确</v>
      </c>
      <c r="F797" s="17">
        <f ca="1" t="shared" si="37"/>
        <v>84</v>
      </c>
      <c r="G797" s="17" t="str">
        <f t="shared" si="38"/>
        <v>1940/10/24</v>
      </c>
      <c r="H797" s="16" t="s">
        <v>2609</v>
      </c>
      <c r="I797" s="16" t="s">
        <v>3207</v>
      </c>
      <c r="J797" s="16">
        <v>15037720688</v>
      </c>
      <c r="K797" s="39" t="s">
        <v>4593</v>
      </c>
      <c r="L797" s="28" t="s">
        <v>3183</v>
      </c>
      <c r="M797" s="16" t="s">
        <v>3208</v>
      </c>
      <c r="N797" s="16" t="s">
        <v>55</v>
      </c>
      <c r="O797" s="16">
        <v>15037720688</v>
      </c>
      <c r="P797" s="16" t="s">
        <v>2609</v>
      </c>
      <c r="Q797" s="34" t="s">
        <v>5040</v>
      </c>
      <c r="R797" s="34" t="s">
        <v>4495</v>
      </c>
      <c r="S797" s="34" t="s">
        <v>873</v>
      </c>
      <c r="T797" s="35">
        <v>796</v>
      </c>
    </row>
    <row r="798" hidden="1" customHeight="1" spans="1:20">
      <c r="A798" s="15">
        <v>797</v>
      </c>
      <c r="B798" s="37" t="s">
        <v>3209</v>
      </c>
      <c r="C798" s="16" t="s">
        <v>19</v>
      </c>
      <c r="D798" s="91" t="s">
        <v>3210</v>
      </c>
      <c r="E798" s="15" t="str">
        <f t="shared" si="36"/>
        <v>正确</v>
      </c>
      <c r="F798" s="17">
        <f ca="1" t="shared" si="37"/>
        <v>84</v>
      </c>
      <c r="G798" s="17" t="str">
        <f t="shared" si="38"/>
        <v>1940/06/16</v>
      </c>
      <c r="H798" s="16" t="s">
        <v>328</v>
      </c>
      <c r="I798" s="16" t="s">
        <v>3211</v>
      </c>
      <c r="J798" s="16">
        <v>15738398884</v>
      </c>
      <c r="K798" s="39" t="s">
        <v>668</v>
      </c>
      <c r="L798" s="28" t="s">
        <v>3183</v>
      </c>
      <c r="M798" s="16" t="s">
        <v>3212</v>
      </c>
      <c r="N798" s="16" t="s">
        <v>55</v>
      </c>
      <c r="O798" s="16">
        <v>15738398884</v>
      </c>
      <c r="P798" s="16" t="s">
        <v>328</v>
      </c>
      <c r="Q798" s="34"/>
      <c r="R798" s="34"/>
      <c r="S798" s="34" t="s">
        <v>873</v>
      </c>
      <c r="T798" s="34">
        <v>797</v>
      </c>
    </row>
    <row r="799" hidden="1" customHeight="1" spans="1:20">
      <c r="A799" s="15">
        <v>798</v>
      </c>
      <c r="B799" s="37" t="s">
        <v>3213</v>
      </c>
      <c r="C799" s="16" t="s">
        <v>32</v>
      </c>
      <c r="D799" s="91" t="s">
        <v>3214</v>
      </c>
      <c r="E799" s="15" t="str">
        <f t="shared" si="36"/>
        <v>正确</v>
      </c>
      <c r="F799" s="17">
        <f ca="1" t="shared" si="37"/>
        <v>84</v>
      </c>
      <c r="G799" s="17" t="str">
        <f t="shared" si="38"/>
        <v>1940/10/30</v>
      </c>
      <c r="H799" s="16" t="s">
        <v>308</v>
      </c>
      <c r="I799" s="16" t="s">
        <v>3215</v>
      </c>
      <c r="J799" s="16" t="s">
        <v>3216</v>
      </c>
      <c r="K799" s="39" t="s">
        <v>4501</v>
      </c>
      <c r="L799" s="28" t="s">
        <v>3183</v>
      </c>
      <c r="M799" s="16" t="s">
        <v>3217</v>
      </c>
      <c r="N799" s="16" t="s">
        <v>55</v>
      </c>
      <c r="O799" s="16" t="s">
        <v>3216</v>
      </c>
      <c r="P799" s="16" t="s">
        <v>308</v>
      </c>
      <c r="Q799" s="34"/>
      <c r="R799" s="34"/>
      <c r="S799" s="34" t="s">
        <v>873</v>
      </c>
      <c r="T799" s="35">
        <v>798</v>
      </c>
    </row>
    <row r="800" hidden="1" customHeight="1" spans="1:21">
      <c r="A800" s="15">
        <v>799</v>
      </c>
      <c r="B800" s="37" t="s">
        <v>3218</v>
      </c>
      <c r="C800" s="16" t="s">
        <v>19</v>
      </c>
      <c r="D800" s="91" t="s">
        <v>3219</v>
      </c>
      <c r="E800" s="15" t="str">
        <f t="shared" si="36"/>
        <v>正确</v>
      </c>
      <c r="F800" s="17">
        <f ca="1" t="shared" si="37"/>
        <v>84</v>
      </c>
      <c r="G800" s="17" t="str">
        <f t="shared" si="38"/>
        <v>1940/10/26</v>
      </c>
      <c r="H800" s="16" t="s">
        <v>26</v>
      </c>
      <c r="I800" s="16" t="s">
        <v>3220</v>
      </c>
      <c r="J800" s="16">
        <v>15090100783</v>
      </c>
      <c r="K800" s="39"/>
      <c r="L800" s="28" t="s">
        <v>3183</v>
      </c>
      <c r="M800" s="16" t="s">
        <v>3221</v>
      </c>
      <c r="N800" s="16" t="s">
        <v>55</v>
      </c>
      <c r="O800" s="16">
        <v>15090100783</v>
      </c>
      <c r="P800" s="16" t="s">
        <v>26</v>
      </c>
      <c r="Q800" s="96" t="s">
        <v>5041</v>
      </c>
      <c r="R800" s="34" t="s">
        <v>4495</v>
      </c>
      <c r="S800" s="34" t="s">
        <v>873</v>
      </c>
      <c r="T800" s="35">
        <v>799</v>
      </c>
      <c r="U800" s="7" t="str">
        <f>+VLOOKUP(D800,[1]全镇!$C:$E,3,FALSE)</f>
        <v>北街村</v>
      </c>
    </row>
    <row r="801" hidden="1" customHeight="1" spans="1:21">
      <c r="A801" s="15">
        <v>800</v>
      </c>
      <c r="B801" s="37" t="s">
        <v>790</v>
      </c>
      <c r="C801" s="16" t="s">
        <v>32</v>
      </c>
      <c r="D801" s="91" t="s">
        <v>3222</v>
      </c>
      <c r="E801" s="15" t="str">
        <f t="shared" si="36"/>
        <v>正确</v>
      </c>
      <c r="F801" s="17">
        <f ca="1" t="shared" si="37"/>
        <v>85</v>
      </c>
      <c r="G801" s="17" t="str">
        <f t="shared" si="38"/>
        <v>1939/09/09</v>
      </c>
      <c r="H801" s="16" t="s">
        <v>26</v>
      </c>
      <c r="I801" s="16" t="s">
        <v>3223</v>
      </c>
      <c r="J801" s="16">
        <v>18338247159</v>
      </c>
      <c r="K801" s="39"/>
      <c r="L801" s="28" t="s">
        <v>3183</v>
      </c>
      <c r="M801" s="16" t="s">
        <v>3224</v>
      </c>
      <c r="N801" s="16" t="s">
        <v>55</v>
      </c>
      <c r="O801" s="16">
        <v>18338247159</v>
      </c>
      <c r="P801" s="16" t="s">
        <v>26</v>
      </c>
      <c r="Q801" s="96" t="s">
        <v>5042</v>
      </c>
      <c r="R801" s="34" t="s">
        <v>4423</v>
      </c>
      <c r="S801" s="34" t="s">
        <v>873</v>
      </c>
      <c r="T801" s="35">
        <v>800</v>
      </c>
      <c r="U801" s="7" t="e">
        <f>+VLOOKUP(D801,[1]全镇!$C:$E,3,FALSE)</f>
        <v>#N/A</v>
      </c>
    </row>
    <row r="802" hidden="1" customHeight="1" spans="1:20">
      <c r="A802" s="15">
        <v>801</v>
      </c>
      <c r="B802" s="37" t="s">
        <v>3225</v>
      </c>
      <c r="C802" s="16" t="s">
        <v>19</v>
      </c>
      <c r="D802" s="91" t="s">
        <v>3226</v>
      </c>
      <c r="E802" s="15" t="str">
        <f t="shared" si="36"/>
        <v>正确</v>
      </c>
      <c r="F802" s="17">
        <f ca="1" t="shared" si="37"/>
        <v>87</v>
      </c>
      <c r="G802" s="17" t="str">
        <f t="shared" si="38"/>
        <v>1937/05/05</v>
      </c>
      <c r="H802" s="16" t="s">
        <v>185</v>
      </c>
      <c r="I802" s="16" t="s">
        <v>3227</v>
      </c>
      <c r="J802" s="16">
        <v>15236049311</v>
      </c>
      <c r="K802" s="39" t="s">
        <v>152</v>
      </c>
      <c r="L802" s="28" t="s">
        <v>3183</v>
      </c>
      <c r="M802" s="16"/>
      <c r="N802" s="16"/>
      <c r="O802" s="16"/>
      <c r="P802" s="16"/>
      <c r="Q802" s="34"/>
      <c r="R802" s="34"/>
      <c r="S802" s="34"/>
      <c r="T802" s="34">
        <v>801</v>
      </c>
    </row>
    <row r="803" hidden="1" customHeight="1" spans="1:21">
      <c r="A803" s="15">
        <v>802</v>
      </c>
      <c r="B803" s="37" t="s">
        <v>3228</v>
      </c>
      <c r="C803" s="16" t="s">
        <v>32</v>
      </c>
      <c r="D803" s="91" t="s">
        <v>3229</v>
      </c>
      <c r="E803" s="15" t="str">
        <f t="shared" si="36"/>
        <v>正确</v>
      </c>
      <c r="F803" s="17">
        <f ca="1" t="shared" si="37"/>
        <v>84</v>
      </c>
      <c r="G803" s="17" t="str">
        <f t="shared" si="38"/>
        <v>1940/12/19</v>
      </c>
      <c r="H803" s="16" t="s">
        <v>112</v>
      </c>
      <c r="I803" s="91" t="s">
        <v>3230</v>
      </c>
      <c r="J803" s="16">
        <v>18737757265</v>
      </c>
      <c r="K803" s="39"/>
      <c r="L803" s="28" t="s">
        <v>3183</v>
      </c>
      <c r="M803" s="16" t="s">
        <v>696</v>
      </c>
      <c r="N803" s="16" t="s">
        <v>55</v>
      </c>
      <c r="O803" s="16">
        <v>18737757265</v>
      </c>
      <c r="P803" s="16" t="s">
        <v>112</v>
      </c>
      <c r="Q803" s="96" t="s">
        <v>5043</v>
      </c>
      <c r="R803" s="34" t="s">
        <v>4495</v>
      </c>
      <c r="S803" s="34" t="s">
        <v>873</v>
      </c>
      <c r="T803" s="35">
        <v>802</v>
      </c>
      <c r="U803" s="7" t="str">
        <f>+VLOOKUP(D803,[1]全镇!$C:$E,3,FALSE)</f>
        <v>庙岭村</v>
      </c>
    </row>
    <row r="804" hidden="1" customHeight="1" spans="1:21">
      <c r="A804" s="15">
        <v>803</v>
      </c>
      <c r="B804" s="37" t="s">
        <v>3231</v>
      </c>
      <c r="C804" s="16" t="s">
        <v>32</v>
      </c>
      <c r="D804" s="91" t="s">
        <v>3232</v>
      </c>
      <c r="E804" s="15" t="str">
        <f t="shared" si="36"/>
        <v>正确</v>
      </c>
      <c r="F804" s="17">
        <f ca="1" t="shared" si="37"/>
        <v>84</v>
      </c>
      <c r="G804" s="17" t="str">
        <f t="shared" si="38"/>
        <v>1940/04/29</v>
      </c>
      <c r="H804" s="16" t="s">
        <v>1493</v>
      </c>
      <c r="I804" s="16" t="s">
        <v>3233</v>
      </c>
      <c r="J804" s="16">
        <v>18697776006</v>
      </c>
      <c r="K804" s="39"/>
      <c r="L804" s="28" t="s">
        <v>3183</v>
      </c>
      <c r="M804" s="16" t="s">
        <v>3234</v>
      </c>
      <c r="N804" s="16" t="s">
        <v>55</v>
      </c>
      <c r="O804" s="16">
        <v>18697776006</v>
      </c>
      <c r="P804" s="16" t="s">
        <v>1493</v>
      </c>
      <c r="Q804" s="34" t="s">
        <v>5044</v>
      </c>
      <c r="R804" s="34" t="s">
        <v>4495</v>
      </c>
      <c r="S804" s="34" t="s">
        <v>873</v>
      </c>
      <c r="T804" s="35">
        <v>803</v>
      </c>
      <c r="U804" s="7" t="str">
        <f>+VLOOKUP(D804,[1]全镇!$C:$E,3,FALSE)</f>
        <v>魏村</v>
      </c>
    </row>
    <row r="805" customHeight="1" spans="1:21">
      <c r="A805" s="15">
        <v>804</v>
      </c>
      <c r="B805" s="37" t="s">
        <v>3235</v>
      </c>
      <c r="C805" s="16" t="s">
        <v>19</v>
      </c>
      <c r="D805" s="91" t="s">
        <v>3236</v>
      </c>
      <c r="E805" s="15" t="str">
        <f t="shared" si="36"/>
        <v>正确</v>
      </c>
      <c r="F805" s="17">
        <f ca="1" t="shared" si="37"/>
        <v>84</v>
      </c>
      <c r="G805" s="17" t="str">
        <f t="shared" si="38"/>
        <v>1940/11/15</v>
      </c>
      <c r="H805" s="16" t="s">
        <v>924</v>
      </c>
      <c r="I805" s="16" t="s">
        <v>3237</v>
      </c>
      <c r="J805" s="16">
        <v>13949368317</v>
      </c>
      <c r="K805" s="39"/>
      <c r="L805" s="28" t="s">
        <v>3183</v>
      </c>
      <c r="M805" s="16" t="s">
        <v>3238</v>
      </c>
      <c r="N805" s="16" t="s">
        <v>55</v>
      </c>
      <c r="O805" s="16">
        <v>13949368317</v>
      </c>
      <c r="P805" s="16" t="s">
        <v>924</v>
      </c>
      <c r="Q805" s="96" t="s">
        <v>3237</v>
      </c>
      <c r="R805" s="34" t="s">
        <v>4657</v>
      </c>
      <c r="S805" s="34" t="s">
        <v>873</v>
      </c>
      <c r="T805" s="35">
        <v>804</v>
      </c>
      <c r="U805" s="7" t="str">
        <f>+VLOOKUP(D805,[1]全镇!$C:$E,3,FALSE)</f>
        <v>冯营村</v>
      </c>
    </row>
    <row r="806" hidden="1" customHeight="1" spans="1:21">
      <c r="A806" s="15">
        <v>805</v>
      </c>
      <c r="B806" s="37" t="s">
        <v>3239</v>
      </c>
      <c r="C806" s="16" t="s">
        <v>32</v>
      </c>
      <c r="D806" s="16" t="s">
        <v>3240</v>
      </c>
      <c r="E806" s="15" t="str">
        <f t="shared" si="36"/>
        <v>正确</v>
      </c>
      <c r="F806" s="17">
        <f ca="1" t="shared" si="37"/>
        <v>84</v>
      </c>
      <c r="G806" s="17" t="str">
        <f t="shared" si="38"/>
        <v>1940/12/15</v>
      </c>
      <c r="H806" s="16" t="s">
        <v>346</v>
      </c>
      <c r="I806" s="16" t="s">
        <v>3241</v>
      </c>
      <c r="J806" s="16" t="s">
        <v>3242</v>
      </c>
      <c r="K806" s="39"/>
      <c r="L806" s="28" t="s">
        <v>3243</v>
      </c>
      <c r="M806" s="16" t="s">
        <v>3244</v>
      </c>
      <c r="N806" s="16" t="s">
        <v>55</v>
      </c>
      <c r="O806" s="16" t="s">
        <v>3242</v>
      </c>
      <c r="P806" s="16" t="s">
        <v>346</v>
      </c>
      <c r="Q806" s="96" t="s">
        <v>5045</v>
      </c>
      <c r="R806" s="34" t="s">
        <v>4495</v>
      </c>
      <c r="S806" s="34" t="s">
        <v>873</v>
      </c>
      <c r="T806" s="35">
        <v>805</v>
      </c>
      <c r="U806" s="7" t="str">
        <f>+VLOOKUP(D806,[1]全镇!$C:$E,3,FALSE)</f>
        <v>菩萨堂村</v>
      </c>
    </row>
    <row r="807" hidden="1" customHeight="1" spans="1:21">
      <c r="A807" s="15">
        <v>806</v>
      </c>
      <c r="B807" s="37" t="s">
        <v>3245</v>
      </c>
      <c r="C807" s="16" t="s">
        <v>19</v>
      </c>
      <c r="D807" s="91" t="s">
        <v>3246</v>
      </c>
      <c r="E807" s="15" t="str">
        <f t="shared" si="36"/>
        <v>正确</v>
      </c>
      <c r="F807" s="17">
        <f ca="1" t="shared" si="37"/>
        <v>84</v>
      </c>
      <c r="G807" s="17" t="str">
        <f t="shared" si="38"/>
        <v>1940/12/07</v>
      </c>
      <c r="H807" s="16" t="s">
        <v>233</v>
      </c>
      <c r="I807" s="16" t="s">
        <v>3247</v>
      </c>
      <c r="J807" s="16" t="s">
        <v>3248</v>
      </c>
      <c r="K807" s="39"/>
      <c r="L807" s="28" t="s">
        <v>3243</v>
      </c>
      <c r="M807" s="16" t="s">
        <v>3249</v>
      </c>
      <c r="N807" s="16" t="s">
        <v>55</v>
      </c>
      <c r="O807" s="16" t="s">
        <v>3248</v>
      </c>
      <c r="P807" s="16" t="s">
        <v>233</v>
      </c>
      <c r="Q807" s="34" t="s">
        <v>5046</v>
      </c>
      <c r="R807" s="34" t="s">
        <v>4495</v>
      </c>
      <c r="S807" s="34" t="s">
        <v>873</v>
      </c>
      <c r="T807" s="35">
        <v>806</v>
      </c>
      <c r="U807" s="7" t="str">
        <f>+VLOOKUP(D807,[1]全镇!$C:$E,3,FALSE)</f>
        <v>张村</v>
      </c>
    </row>
    <row r="808" hidden="1" customHeight="1" spans="1:21">
      <c r="A808" s="15">
        <v>807</v>
      </c>
      <c r="B808" s="37" t="s">
        <v>3250</v>
      </c>
      <c r="C808" s="16" t="s">
        <v>32</v>
      </c>
      <c r="D808" s="16" t="s">
        <v>3251</v>
      </c>
      <c r="E808" s="15" t="str">
        <f t="shared" si="36"/>
        <v>正确</v>
      </c>
      <c r="F808" s="17">
        <f ca="1" t="shared" si="37"/>
        <v>84</v>
      </c>
      <c r="G808" s="17" t="str">
        <f t="shared" si="38"/>
        <v>1940/06/08</v>
      </c>
      <c r="H808" s="16" t="s">
        <v>227</v>
      </c>
      <c r="I808" s="16" t="s">
        <v>3252</v>
      </c>
      <c r="J808" s="16" t="s">
        <v>3253</v>
      </c>
      <c r="K808" s="39"/>
      <c r="L808" s="28" t="s">
        <v>3243</v>
      </c>
      <c r="M808" s="16" t="s">
        <v>3254</v>
      </c>
      <c r="N808" s="16" t="s">
        <v>55</v>
      </c>
      <c r="O808" s="16" t="s">
        <v>3253</v>
      </c>
      <c r="P808" s="16" t="s">
        <v>227</v>
      </c>
      <c r="Q808" s="34" t="s">
        <v>5047</v>
      </c>
      <c r="R808" s="34" t="s">
        <v>4495</v>
      </c>
      <c r="S808" s="34" t="s">
        <v>873</v>
      </c>
      <c r="T808" s="35">
        <v>807</v>
      </c>
      <c r="U808" s="7" t="str">
        <f>+VLOOKUP(D808,[1]全镇!$C:$E,3,FALSE)</f>
        <v>药王庙村</v>
      </c>
    </row>
    <row r="809" hidden="1" customHeight="1" spans="1:21">
      <c r="A809" s="15">
        <v>808</v>
      </c>
      <c r="B809" s="37" t="s">
        <v>3255</v>
      </c>
      <c r="C809" s="16" t="s">
        <v>19</v>
      </c>
      <c r="D809" s="91" t="s">
        <v>3256</v>
      </c>
      <c r="E809" s="15" t="str">
        <f t="shared" si="36"/>
        <v>正确</v>
      </c>
      <c r="F809" s="17">
        <f ca="1" t="shared" si="37"/>
        <v>84</v>
      </c>
      <c r="G809" s="17" t="str">
        <f t="shared" si="38"/>
        <v>1940/11/29</v>
      </c>
      <c r="H809" s="16" t="s">
        <v>317</v>
      </c>
      <c r="I809" s="16" t="s">
        <v>3257</v>
      </c>
      <c r="J809" s="16">
        <v>18749033352</v>
      </c>
      <c r="K809" s="39"/>
      <c r="L809" s="28" t="s">
        <v>3243</v>
      </c>
      <c r="M809" s="16" t="s">
        <v>3258</v>
      </c>
      <c r="N809" s="16" t="s">
        <v>55</v>
      </c>
      <c r="O809" s="16">
        <v>18749033352</v>
      </c>
      <c r="P809" s="16" t="s">
        <v>317</v>
      </c>
      <c r="Q809" s="34" t="s">
        <v>5048</v>
      </c>
      <c r="R809" s="34" t="s">
        <v>4495</v>
      </c>
      <c r="S809" s="34" t="s">
        <v>873</v>
      </c>
      <c r="T809" s="35">
        <v>808</v>
      </c>
      <c r="U809" s="7" t="str">
        <f>+VLOOKUP(D809,[1]全镇!$C:$E,3,FALSE)</f>
        <v>张巷村</v>
      </c>
    </row>
    <row r="810" hidden="1" customHeight="1" spans="1:21">
      <c r="A810" s="15">
        <v>809</v>
      </c>
      <c r="B810" s="37" t="s">
        <v>3259</v>
      </c>
      <c r="C810" s="16" t="s">
        <v>32</v>
      </c>
      <c r="D810" s="91" t="s">
        <v>3260</v>
      </c>
      <c r="E810" s="15" t="str">
        <f t="shared" si="36"/>
        <v>正确</v>
      </c>
      <c r="F810" s="17">
        <f ca="1" t="shared" si="37"/>
        <v>84</v>
      </c>
      <c r="G810" s="17" t="str">
        <f t="shared" si="38"/>
        <v>1940/11/13</v>
      </c>
      <c r="H810" s="16" t="s">
        <v>227</v>
      </c>
      <c r="I810" s="16" t="s">
        <v>3261</v>
      </c>
      <c r="J810" s="16" t="s">
        <v>3262</v>
      </c>
      <c r="K810" s="39"/>
      <c r="L810" s="28" t="s">
        <v>3243</v>
      </c>
      <c r="M810" s="16" t="s">
        <v>3263</v>
      </c>
      <c r="N810" s="16" t="s">
        <v>30</v>
      </c>
      <c r="O810" s="16" t="s">
        <v>3262</v>
      </c>
      <c r="P810" s="16" t="s">
        <v>227</v>
      </c>
      <c r="Q810" s="34" t="s">
        <v>5049</v>
      </c>
      <c r="R810" s="34" t="s">
        <v>4495</v>
      </c>
      <c r="S810" s="34" t="s">
        <v>873</v>
      </c>
      <c r="T810" s="35">
        <v>809</v>
      </c>
      <c r="U810" s="7" t="str">
        <f>+VLOOKUP(D810,[1]全镇!$C:$E,3,FALSE)</f>
        <v>药王庙村</v>
      </c>
    </row>
    <row r="811" hidden="1" customHeight="1" spans="1:20">
      <c r="A811" s="15">
        <v>810</v>
      </c>
      <c r="B811" s="37" t="s">
        <v>3264</v>
      </c>
      <c r="C811" s="16" t="s">
        <v>32</v>
      </c>
      <c r="D811" s="91" t="s">
        <v>3265</v>
      </c>
      <c r="E811" s="15" t="str">
        <f t="shared" si="36"/>
        <v>正确</v>
      </c>
      <c r="F811" s="17">
        <f ca="1" t="shared" si="37"/>
        <v>84</v>
      </c>
      <c r="G811" s="17" t="str">
        <f t="shared" si="38"/>
        <v>1940/07/15</v>
      </c>
      <c r="H811" s="16" t="s">
        <v>207</v>
      </c>
      <c r="I811" s="16" t="s">
        <v>3266</v>
      </c>
      <c r="J811" s="16">
        <v>13613776905</v>
      </c>
      <c r="K811" s="39" t="s">
        <v>4499</v>
      </c>
      <c r="L811" s="28" t="s">
        <v>3243</v>
      </c>
      <c r="M811" s="16" t="s">
        <v>3267</v>
      </c>
      <c r="N811" s="16" t="s">
        <v>55</v>
      </c>
      <c r="O811" s="16">
        <v>13613776905</v>
      </c>
      <c r="P811" s="16" t="s">
        <v>207</v>
      </c>
      <c r="Q811" s="34" t="s">
        <v>5050</v>
      </c>
      <c r="R811" s="34" t="s">
        <v>4495</v>
      </c>
      <c r="S811" s="34" t="s">
        <v>873</v>
      </c>
      <c r="T811" s="35">
        <v>810</v>
      </c>
    </row>
    <row r="812" hidden="1" customHeight="1" spans="1:20">
      <c r="A812" s="15">
        <v>811</v>
      </c>
      <c r="B812" s="37" t="s">
        <v>3268</v>
      </c>
      <c r="C812" s="16" t="s">
        <v>32</v>
      </c>
      <c r="D812" s="91" t="s">
        <v>3269</v>
      </c>
      <c r="E812" s="15" t="str">
        <f t="shared" si="36"/>
        <v>正确</v>
      </c>
      <c r="F812" s="17">
        <f ca="1" t="shared" si="37"/>
        <v>84</v>
      </c>
      <c r="G812" s="17" t="str">
        <f t="shared" si="38"/>
        <v>1940/11/20</v>
      </c>
      <c r="H812" s="16" t="s">
        <v>227</v>
      </c>
      <c r="I812" s="16" t="s">
        <v>3270</v>
      </c>
      <c r="J812" s="16" t="s">
        <v>3271</v>
      </c>
      <c r="K812" s="39" t="s">
        <v>4504</v>
      </c>
      <c r="L812" s="28" t="s">
        <v>3243</v>
      </c>
      <c r="M812" s="16" t="s">
        <v>3272</v>
      </c>
      <c r="N812" s="16" t="s">
        <v>55</v>
      </c>
      <c r="O812" s="16" t="s">
        <v>3271</v>
      </c>
      <c r="P812" s="16" t="s">
        <v>227</v>
      </c>
      <c r="Q812" s="34" t="s">
        <v>5051</v>
      </c>
      <c r="R812" s="34" t="s">
        <v>4495</v>
      </c>
      <c r="S812" s="34" t="s">
        <v>873</v>
      </c>
      <c r="T812" s="35">
        <v>811</v>
      </c>
    </row>
    <row r="813" hidden="1" customHeight="1" spans="1:20">
      <c r="A813" s="15">
        <v>812</v>
      </c>
      <c r="B813" s="37" t="s">
        <v>3273</v>
      </c>
      <c r="C813" s="16" t="s">
        <v>19</v>
      </c>
      <c r="D813" s="91" t="s">
        <v>3274</v>
      </c>
      <c r="E813" s="15" t="str">
        <f t="shared" si="36"/>
        <v>正确</v>
      </c>
      <c r="F813" s="17">
        <f ca="1" t="shared" si="37"/>
        <v>84</v>
      </c>
      <c r="G813" s="17" t="str">
        <f t="shared" si="38"/>
        <v>1940/02/05</v>
      </c>
      <c r="H813" s="16" t="s">
        <v>223</v>
      </c>
      <c r="I813" s="91" t="s">
        <v>3275</v>
      </c>
      <c r="J813" s="16">
        <v>13723002576</v>
      </c>
      <c r="K813" s="39" t="s">
        <v>49</v>
      </c>
      <c r="L813" s="28" t="s">
        <v>3243</v>
      </c>
      <c r="M813" s="16"/>
      <c r="N813" s="16"/>
      <c r="O813" s="16"/>
      <c r="P813" s="16"/>
      <c r="Q813" s="34"/>
      <c r="R813" s="34"/>
      <c r="S813" s="34"/>
      <c r="T813" s="34">
        <v>812</v>
      </c>
    </row>
    <row r="814" hidden="1" customHeight="1" spans="1:20">
      <c r="A814" s="15">
        <v>813</v>
      </c>
      <c r="B814" s="37" t="s">
        <v>3276</v>
      </c>
      <c r="C814" s="16" t="s">
        <v>19</v>
      </c>
      <c r="D814" s="91" t="s">
        <v>3277</v>
      </c>
      <c r="E814" s="15" t="str">
        <f t="shared" si="36"/>
        <v>正确</v>
      </c>
      <c r="F814" s="17">
        <f ca="1" t="shared" si="37"/>
        <v>93</v>
      </c>
      <c r="G814" s="17" t="str">
        <f t="shared" si="38"/>
        <v>1931/06/23</v>
      </c>
      <c r="H814" s="16" t="s">
        <v>52</v>
      </c>
      <c r="I814" s="16" t="s">
        <v>3278</v>
      </c>
      <c r="J814" s="16">
        <v>13203753657</v>
      </c>
      <c r="K814" s="39" t="s">
        <v>4496</v>
      </c>
      <c r="L814" s="28" t="s">
        <v>3243</v>
      </c>
      <c r="M814" s="16" t="s">
        <v>3279</v>
      </c>
      <c r="N814" s="16" t="s">
        <v>55</v>
      </c>
      <c r="O814" s="16">
        <v>13203753657</v>
      </c>
      <c r="P814" s="16" t="s">
        <v>52</v>
      </c>
      <c r="Q814" s="96" t="s">
        <v>5052</v>
      </c>
      <c r="R814" s="34" t="s">
        <v>4495</v>
      </c>
      <c r="S814" s="34"/>
      <c r="T814" s="35">
        <v>813</v>
      </c>
    </row>
    <row r="815" hidden="1" customHeight="1" spans="1:21">
      <c r="A815" s="15">
        <v>814</v>
      </c>
      <c r="B815" s="37" t="s">
        <v>3280</v>
      </c>
      <c r="C815" s="16" t="s">
        <v>19</v>
      </c>
      <c r="D815" s="16" t="s">
        <v>3281</v>
      </c>
      <c r="E815" s="15" t="str">
        <f t="shared" si="36"/>
        <v>正确</v>
      </c>
      <c r="F815" s="17">
        <f ca="1" t="shared" si="37"/>
        <v>84</v>
      </c>
      <c r="G815" s="17" t="str">
        <f t="shared" si="38"/>
        <v>1940/09/03</v>
      </c>
      <c r="H815" s="16" t="s">
        <v>4204</v>
      </c>
      <c r="I815" s="16" t="s">
        <v>3282</v>
      </c>
      <c r="J815" s="16">
        <v>18772828266</v>
      </c>
      <c r="K815" s="39"/>
      <c r="L815" s="28" t="s">
        <v>3243</v>
      </c>
      <c r="M815" s="16" t="s">
        <v>3283</v>
      </c>
      <c r="N815" s="16" t="s">
        <v>55</v>
      </c>
      <c r="O815" s="16">
        <v>18772828266</v>
      </c>
      <c r="P815" s="16" t="s">
        <v>1079</v>
      </c>
      <c r="Q815" s="96" t="s">
        <v>5053</v>
      </c>
      <c r="R815" s="34" t="s">
        <v>4495</v>
      </c>
      <c r="S815" s="34" t="s">
        <v>873</v>
      </c>
      <c r="T815" s="35">
        <v>814</v>
      </c>
      <c r="U815" s="7" t="str">
        <f>+VLOOKUP(D815,[1]全镇!$C:$E,3,FALSE)</f>
        <v>石槽沟村</v>
      </c>
    </row>
    <row r="816" hidden="1" customHeight="1" spans="1:21">
      <c r="A816" s="15">
        <v>815</v>
      </c>
      <c r="B816" s="37" t="s">
        <v>3284</v>
      </c>
      <c r="C816" s="16" t="s">
        <v>19</v>
      </c>
      <c r="D816" s="91" t="s">
        <v>3285</v>
      </c>
      <c r="E816" s="15" t="str">
        <f t="shared" si="36"/>
        <v>正确</v>
      </c>
      <c r="F816" s="17">
        <f ca="1" t="shared" si="37"/>
        <v>84</v>
      </c>
      <c r="G816" s="17" t="str">
        <f t="shared" si="38"/>
        <v>1940/11/07</v>
      </c>
      <c r="H816" s="16" t="s">
        <v>328</v>
      </c>
      <c r="I816" s="16" t="s">
        <v>3286</v>
      </c>
      <c r="J816" s="16">
        <v>15093036121</v>
      </c>
      <c r="K816" s="39"/>
      <c r="L816" s="28" t="s">
        <v>3243</v>
      </c>
      <c r="M816" s="16" t="s">
        <v>3287</v>
      </c>
      <c r="N816" s="16" t="s">
        <v>1367</v>
      </c>
      <c r="O816" s="16">
        <v>15093036121</v>
      </c>
      <c r="P816" s="16" t="s">
        <v>328</v>
      </c>
      <c r="Q816" s="34" t="s">
        <v>5054</v>
      </c>
      <c r="R816" s="34" t="s">
        <v>4495</v>
      </c>
      <c r="S816" s="34" t="s">
        <v>873</v>
      </c>
      <c r="T816" s="35">
        <v>815</v>
      </c>
      <c r="U816" s="7" t="str">
        <f>+VLOOKUP(D816,[1]全镇!$C:$E,3,FALSE)</f>
        <v>金家沟村</v>
      </c>
    </row>
    <row r="817" hidden="1" customHeight="1" spans="1:21">
      <c r="A817" s="15">
        <v>816</v>
      </c>
      <c r="B817" s="37" t="s">
        <v>3288</v>
      </c>
      <c r="C817" s="16" t="s">
        <v>32</v>
      </c>
      <c r="D817" s="91" t="s">
        <v>3289</v>
      </c>
      <c r="E817" s="15" t="str">
        <f t="shared" si="36"/>
        <v>正确</v>
      </c>
      <c r="F817" s="17">
        <f ca="1" t="shared" si="37"/>
        <v>89</v>
      </c>
      <c r="G817" s="17" t="str">
        <f t="shared" si="38"/>
        <v>1935/05/04</v>
      </c>
      <c r="H817" s="16" t="s">
        <v>1197</v>
      </c>
      <c r="I817" s="16" t="s">
        <v>3290</v>
      </c>
      <c r="J817" s="16">
        <v>13838707751</v>
      </c>
      <c r="K817" s="39"/>
      <c r="L817" s="28" t="s">
        <v>3243</v>
      </c>
      <c r="M817" s="16" t="s">
        <v>3291</v>
      </c>
      <c r="N817" s="16" t="s">
        <v>41</v>
      </c>
      <c r="O817" s="16">
        <v>13838707751</v>
      </c>
      <c r="P817" s="16" t="s">
        <v>1197</v>
      </c>
      <c r="Q817" s="34" t="s">
        <v>5055</v>
      </c>
      <c r="R817" s="34" t="s">
        <v>4423</v>
      </c>
      <c r="S817" s="34"/>
      <c r="T817" s="35">
        <v>816</v>
      </c>
      <c r="U817" s="7" t="e">
        <f>+VLOOKUP(D817,[1]全镇!$C:$E,3,FALSE)</f>
        <v>#N/A</v>
      </c>
    </row>
    <row r="818" hidden="1" customHeight="1" spans="1:21">
      <c r="A818" s="15">
        <v>817</v>
      </c>
      <c r="B818" s="37" t="s">
        <v>3292</v>
      </c>
      <c r="C818" s="16" t="s">
        <v>19</v>
      </c>
      <c r="D818" s="91" t="s">
        <v>3293</v>
      </c>
      <c r="E818" s="15" t="str">
        <f t="shared" si="36"/>
        <v>正确</v>
      </c>
      <c r="F818" s="17">
        <f ca="1" t="shared" si="37"/>
        <v>84</v>
      </c>
      <c r="G818" s="17" t="str">
        <f t="shared" si="38"/>
        <v>1940/11/12</v>
      </c>
      <c r="H818" s="16" t="s">
        <v>271</v>
      </c>
      <c r="I818" s="16" t="s">
        <v>3294</v>
      </c>
      <c r="J818" s="16">
        <v>18736597153</v>
      </c>
      <c r="K818" s="39"/>
      <c r="L818" s="28" t="s">
        <v>3243</v>
      </c>
      <c r="M818" s="16" t="s">
        <v>3295</v>
      </c>
      <c r="N818" s="16" t="s">
        <v>55</v>
      </c>
      <c r="O818" s="16">
        <v>18736597153</v>
      </c>
      <c r="P818" s="16" t="s">
        <v>271</v>
      </c>
      <c r="Q818" s="34" t="s">
        <v>5056</v>
      </c>
      <c r="R818" s="34" t="s">
        <v>4495</v>
      </c>
      <c r="S818" s="34" t="s">
        <v>873</v>
      </c>
      <c r="T818" s="35">
        <v>817</v>
      </c>
      <c r="U818" s="7" t="str">
        <f>+VLOOKUP(D818,[1]全镇!$C:$E,3,FALSE)</f>
        <v>中街村</v>
      </c>
    </row>
    <row r="819" hidden="1" customHeight="1" spans="1:20">
      <c r="A819" s="15">
        <v>818</v>
      </c>
      <c r="B819" s="37" t="s">
        <v>3296</v>
      </c>
      <c r="C819" s="16" t="s">
        <v>19</v>
      </c>
      <c r="D819" s="91" t="s">
        <v>3297</v>
      </c>
      <c r="E819" s="15" t="str">
        <f t="shared" si="36"/>
        <v>正确</v>
      </c>
      <c r="F819" s="17">
        <f ca="1" t="shared" si="37"/>
        <v>84</v>
      </c>
      <c r="G819" s="17" t="str">
        <f t="shared" si="38"/>
        <v>1940/08/05</v>
      </c>
      <c r="H819" s="16" t="s">
        <v>328</v>
      </c>
      <c r="I819" s="16" t="s">
        <v>3298</v>
      </c>
      <c r="J819" s="16">
        <v>18302972773</v>
      </c>
      <c r="K819" s="39" t="s">
        <v>4499</v>
      </c>
      <c r="L819" s="28" t="s">
        <v>3243</v>
      </c>
      <c r="M819" s="16" t="s">
        <v>3299</v>
      </c>
      <c r="N819" s="16" t="s">
        <v>55</v>
      </c>
      <c r="O819" s="16">
        <v>18302972773</v>
      </c>
      <c r="P819" s="16" t="s">
        <v>328</v>
      </c>
      <c r="Q819" s="34" t="s">
        <v>5057</v>
      </c>
      <c r="R819" s="34" t="s">
        <v>4495</v>
      </c>
      <c r="S819" s="34" t="s">
        <v>873</v>
      </c>
      <c r="T819" s="35">
        <v>818</v>
      </c>
    </row>
    <row r="820" hidden="1" customHeight="1" spans="1:21">
      <c r="A820" s="15">
        <v>819</v>
      </c>
      <c r="B820" s="37" t="s">
        <v>3300</v>
      </c>
      <c r="C820" s="16" t="s">
        <v>19</v>
      </c>
      <c r="D820" s="91" t="s">
        <v>3301</v>
      </c>
      <c r="E820" s="15" t="str">
        <f t="shared" si="36"/>
        <v>正确</v>
      </c>
      <c r="F820" s="17">
        <f ca="1" t="shared" si="37"/>
        <v>84</v>
      </c>
      <c r="G820" s="17" t="str">
        <f t="shared" si="38"/>
        <v>1940/06/23</v>
      </c>
      <c r="H820" s="16" t="s">
        <v>1493</v>
      </c>
      <c r="I820" s="16" t="s">
        <v>3302</v>
      </c>
      <c r="J820" s="16">
        <v>13803823268</v>
      </c>
      <c r="K820" s="39"/>
      <c r="L820" s="28" t="s">
        <v>3243</v>
      </c>
      <c r="M820" s="16" t="s">
        <v>3303</v>
      </c>
      <c r="N820" s="16" t="s">
        <v>55</v>
      </c>
      <c r="O820" s="16">
        <v>13803823268</v>
      </c>
      <c r="P820" s="16" t="s">
        <v>1493</v>
      </c>
      <c r="Q820" s="34" t="s">
        <v>5058</v>
      </c>
      <c r="R820" s="34" t="s">
        <v>4495</v>
      </c>
      <c r="S820" s="34" t="s">
        <v>873</v>
      </c>
      <c r="T820" s="35">
        <v>819</v>
      </c>
      <c r="U820" s="7" t="str">
        <f>+VLOOKUP(D820,[1]全镇!$C:$E,3,FALSE)</f>
        <v>魏村</v>
      </c>
    </row>
    <row r="821" hidden="1" customHeight="1" spans="1:20">
      <c r="A821" s="15">
        <v>820</v>
      </c>
      <c r="B821" s="37" t="s">
        <v>3304</v>
      </c>
      <c r="C821" s="16" t="s">
        <v>32</v>
      </c>
      <c r="D821" s="91" t="s">
        <v>3305</v>
      </c>
      <c r="E821" s="15" t="str">
        <f t="shared" si="36"/>
        <v>正确</v>
      </c>
      <c r="F821" s="17">
        <f ca="1" t="shared" si="37"/>
        <v>84</v>
      </c>
      <c r="G821" s="17" t="str">
        <f t="shared" si="38"/>
        <v>1940/07/15</v>
      </c>
      <c r="H821" s="16" t="s">
        <v>1300</v>
      </c>
      <c r="I821" s="16" t="s">
        <v>3306</v>
      </c>
      <c r="J821" s="16" t="s">
        <v>3307</v>
      </c>
      <c r="K821" s="39" t="s">
        <v>4496</v>
      </c>
      <c r="L821" s="28" t="s">
        <v>3243</v>
      </c>
      <c r="M821" s="16" t="s">
        <v>3308</v>
      </c>
      <c r="N821" s="16" t="s">
        <v>55</v>
      </c>
      <c r="O821" s="16" t="s">
        <v>3307</v>
      </c>
      <c r="P821" s="16" t="s">
        <v>1300</v>
      </c>
      <c r="Q821" s="34" t="s">
        <v>5059</v>
      </c>
      <c r="R821" s="34" t="s">
        <v>4495</v>
      </c>
      <c r="S821" s="34" t="s">
        <v>873</v>
      </c>
      <c r="T821" s="35">
        <v>820</v>
      </c>
    </row>
    <row r="822" hidden="1" customHeight="1" spans="1:21">
      <c r="A822" s="15">
        <v>821</v>
      </c>
      <c r="B822" s="37" t="s">
        <v>3309</v>
      </c>
      <c r="C822" s="16" t="s">
        <v>32</v>
      </c>
      <c r="D822" s="91" t="s">
        <v>3310</v>
      </c>
      <c r="E822" s="15" t="str">
        <f t="shared" si="36"/>
        <v>正确</v>
      </c>
      <c r="F822" s="17">
        <f ca="1" t="shared" si="37"/>
        <v>84</v>
      </c>
      <c r="G822" s="17" t="str">
        <f t="shared" si="38"/>
        <v>1940/08/08</v>
      </c>
      <c r="H822" s="16" t="s">
        <v>79</v>
      </c>
      <c r="I822" s="16" t="s">
        <v>3311</v>
      </c>
      <c r="J822" s="16">
        <v>13949338946</v>
      </c>
      <c r="K822" s="39"/>
      <c r="L822" s="28" t="s">
        <v>3243</v>
      </c>
      <c r="M822" s="16" t="s">
        <v>3312</v>
      </c>
      <c r="N822" s="16" t="s">
        <v>55</v>
      </c>
      <c r="O822" s="16">
        <v>13949338946</v>
      </c>
      <c r="P822" s="16" t="s">
        <v>79</v>
      </c>
      <c r="Q822" s="34" t="s">
        <v>5060</v>
      </c>
      <c r="R822" s="34" t="s">
        <v>4495</v>
      </c>
      <c r="S822" s="34" t="s">
        <v>873</v>
      </c>
      <c r="T822" s="35">
        <v>821</v>
      </c>
      <c r="U822" s="7" t="str">
        <f>+VLOOKUP(D822,[1]全镇!$C:$E,3,FALSE)</f>
        <v>李营村</v>
      </c>
    </row>
    <row r="823" hidden="1" customHeight="1" spans="1:21">
      <c r="A823" s="15">
        <v>822</v>
      </c>
      <c r="B823" s="37" t="s">
        <v>3313</v>
      </c>
      <c r="C823" s="16" t="s">
        <v>32</v>
      </c>
      <c r="D823" s="16" t="s">
        <v>3314</v>
      </c>
      <c r="E823" s="15" t="str">
        <f t="shared" si="36"/>
        <v>正确</v>
      </c>
      <c r="F823" s="17">
        <f ca="1" t="shared" si="37"/>
        <v>84</v>
      </c>
      <c r="G823" s="17" t="str">
        <f t="shared" si="38"/>
        <v>1940/10/18</v>
      </c>
      <c r="H823" s="16" t="s">
        <v>328</v>
      </c>
      <c r="I823" s="16" t="s">
        <v>3315</v>
      </c>
      <c r="J823" s="16">
        <v>15225137393</v>
      </c>
      <c r="K823" s="39"/>
      <c r="L823" s="28" t="s">
        <v>3243</v>
      </c>
      <c r="M823" s="16" t="s">
        <v>3316</v>
      </c>
      <c r="N823" s="16" t="s">
        <v>55</v>
      </c>
      <c r="O823" s="16">
        <v>15225137393</v>
      </c>
      <c r="P823" s="16" t="s">
        <v>328</v>
      </c>
      <c r="Q823" s="34" t="s">
        <v>5061</v>
      </c>
      <c r="R823" s="34" t="s">
        <v>4495</v>
      </c>
      <c r="S823" s="34" t="s">
        <v>873</v>
      </c>
      <c r="T823" s="35">
        <v>822</v>
      </c>
      <c r="U823" s="7" t="str">
        <f>+VLOOKUP(D823,[1]全镇!$C:$E,3,FALSE)</f>
        <v>金家沟村</v>
      </c>
    </row>
    <row r="824" hidden="1" customHeight="1" spans="1:21">
      <c r="A824" s="15">
        <v>823</v>
      </c>
      <c r="B824" s="37" t="s">
        <v>3317</v>
      </c>
      <c r="C824" s="16" t="s">
        <v>19</v>
      </c>
      <c r="D824" s="91" t="s">
        <v>3318</v>
      </c>
      <c r="E824" s="15" t="str">
        <f t="shared" si="36"/>
        <v>正确</v>
      </c>
      <c r="F824" s="17">
        <f ca="1" t="shared" si="37"/>
        <v>85</v>
      </c>
      <c r="G824" s="17" t="str">
        <f t="shared" si="38"/>
        <v>1939/11/15</v>
      </c>
      <c r="H824" s="16" t="s">
        <v>1300</v>
      </c>
      <c r="I824" s="16" t="s">
        <v>3319</v>
      </c>
      <c r="J824" s="16" t="s">
        <v>3320</v>
      </c>
      <c r="K824" s="39"/>
      <c r="L824" s="28" t="s">
        <v>3243</v>
      </c>
      <c r="M824" s="16" t="s">
        <v>3321</v>
      </c>
      <c r="N824" s="16" t="s">
        <v>55</v>
      </c>
      <c r="O824" s="16" t="s">
        <v>3320</v>
      </c>
      <c r="P824" s="16" t="s">
        <v>1300</v>
      </c>
      <c r="Q824" s="34" t="s">
        <v>5062</v>
      </c>
      <c r="R824" s="34" t="s">
        <v>4495</v>
      </c>
      <c r="S824" s="34" t="s">
        <v>873</v>
      </c>
      <c r="T824" s="35">
        <v>823</v>
      </c>
      <c r="U824" s="7" t="str">
        <f>+VLOOKUP(D824,[1]全镇!$C:$E,3,FALSE)</f>
        <v>娘娘庙村</v>
      </c>
    </row>
    <row r="825" hidden="1" customHeight="1" spans="1:21">
      <c r="A825" s="15">
        <v>824</v>
      </c>
      <c r="B825" s="37" t="s">
        <v>3322</v>
      </c>
      <c r="C825" s="16" t="s">
        <v>19</v>
      </c>
      <c r="D825" s="91" t="s">
        <v>3323</v>
      </c>
      <c r="E825" s="15" t="str">
        <f t="shared" si="36"/>
        <v>正确</v>
      </c>
      <c r="F825" s="17">
        <f ca="1" t="shared" si="37"/>
        <v>84</v>
      </c>
      <c r="G825" s="17" t="str">
        <f t="shared" si="38"/>
        <v>1940/07/23</v>
      </c>
      <c r="H825" s="16" t="s">
        <v>328</v>
      </c>
      <c r="I825" s="16" t="s">
        <v>3324</v>
      </c>
      <c r="J825" s="16">
        <v>13262095362</v>
      </c>
      <c r="K825" s="39"/>
      <c r="L825" s="28" t="s">
        <v>3243</v>
      </c>
      <c r="M825" s="16" t="s">
        <v>3325</v>
      </c>
      <c r="N825" s="16" t="s">
        <v>41</v>
      </c>
      <c r="O825" s="16">
        <v>13262095362</v>
      </c>
      <c r="P825" s="16" t="s">
        <v>328</v>
      </c>
      <c r="Q825" s="34" t="s">
        <v>5063</v>
      </c>
      <c r="R825" s="34" t="s">
        <v>4495</v>
      </c>
      <c r="S825" s="34" t="s">
        <v>873</v>
      </c>
      <c r="T825" s="35">
        <v>824</v>
      </c>
      <c r="U825" s="7" t="str">
        <f>+VLOOKUP(D825,[1]全镇!$C:$E,3,FALSE)</f>
        <v>金家沟村</v>
      </c>
    </row>
    <row r="826" hidden="1" customHeight="1" spans="1:21">
      <c r="A826" s="15">
        <v>825</v>
      </c>
      <c r="B826" s="37" t="s">
        <v>3326</v>
      </c>
      <c r="C826" s="16" t="s">
        <v>19</v>
      </c>
      <c r="D826" s="91" t="s">
        <v>3327</v>
      </c>
      <c r="E826" s="15" t="str">
        <f t="shared" si="36"/>
        <v>正确</v>
      </c>
      <c r="F826" s="17">
        <f ca="1" t="shared" si="37"/>
        <v>84</v>
      </c>
      <c r="G826" s="17" t="str">
        <f t="shared" si="38"/>
        <v>1940/11/25</v>
      </c>
      <c r="H826" s="16" t="s">
        <v>1300</v>
      </c>
      <c r="I826" s="16" t="s">
        <v>3328</v>
      </c>
      <c r="J826" s="16" t="s">
        <v>3329</v>
      </c>
      <c r="K826" s="39"/>
      <c r="L826" s="28" t="s">
        <v>3243</v>
      </c>
      <c r="M826" s="16" t="s">
        <v>3330</v>
      </c>
      <c r="N826" s="16" t="s">
        <v>55</v>
      </c>
      <c r="O826" s="16" t="s">
        <v>3329</v>
      </c>
      <c r="P826" s="16" t="s">
        <v>1300</v>
      </c>
      <c r="Q826" s="34" t="s">
        <v>5064</v>
      </c>
      <c r="R826" s="34" t="s">
        <v>4495</v>
      </c>
      <c r="S826" s="34" t="s">
        <v>873</v>
      </c>
      <c r="T826" s="35">
        <v>825</v>
      </c>
      <c r="U826" s="7" t="str">
        <f>+VLOOKUP(D826,[1]全镇!$C:$E,3,FALSE)</f>
        <v>娘娘庙村</v>
      </c>
    </row>
    <row r="827" hidden="1" customHeight="1" spans="1:21">
      <c r="A827" s="15">
        <v>826</v>
      </c>
      <c r="B827" s="37" t="s">
        <v>3331</v>
      </c>
      <c r="C827" s="16" t="s">
        <v>32</v>
      </c>
      <c r="D827" s="91" t="s">
        <v>3332</v>
      </c>
      <c r="E827" s="15" t="str">
        <f t="shared" si="36"/>
        <v>正确</v>
      </c>
      <c r="F827" s="17">
        <f ca="1" t="shared" si="37"/>
        <v>84</v>
      </c>
      <c r="G827" s="17" t="str">
        <f t="shared" si="38"/>
        <v>1940/06/30</v>
      </c>
      <c r="H827" s="16" t="s">
        <v>2609</v>
      </c>
      <c r="I827" s="16" t="s">
        <v>3333</v>
      </c>
      <c r="J827" s="16">
        <v>15515818822</v>
      </c>
      <c r="K827" s="39"/>
      <c r="L827" s="28" t="s">
        <v>3243</v>
      </c>
      <c r="M827" s="16" t="s">
        <v>3334</v>
      </c>
      <c r="N827" s="16" t="s">
        <v>55</v>
      </c>
      <c r="O827" s="16">
        <v>15515818822</v>
      </c>
      <c r="P827" s="16" t="s">
        <v>2609</v>
      </c>
      <c r="Q827" s="34" t="s">
        <v>5065</v>
      </c>
      <c r="R827" s="34" t="s">
        <v>4495</v>
      </c>
      <c r="S827" s="34" t="s">
        <v>873</v>
      </c>
      <c r="T827" s="35">
        <v>826</v>
      </c>
      <c r="U827" s="7" t="str">
        <f>+VLOOKUP(D827,[1]全镇!$C:$E,3,FALSE)</f>
        <v>龙泉观村</v>
      </c>
    </row>
    <row r="828" hidden="1" customHeight="1" spans="1:21">
      <c r="A828" s="15">
        <v>827</v>
      </c>
      <c r="B828" s="37" t="s">
        <v>3335</v>
      </c>
      <c r="C828" s="16" t="s">
        <v>32</v>
      </c>
      <c r="D828" s="91" t="s">
        <v>3336</v>
      </c>
      <c r="E828" s="15" t="str">
        <f t="shared" si="36"/>
        <v>正确</v>
      </c>
      <c r="F828" s="17">
        <f ca="1" t="shared" si="37"/>
        <v>84</v>
      </c>
      <c r="G828" s="17" t="str">
        <f t="shared" si="38"/>
        <v>1940/12/16</v>
      </c>
      <c r="H828" s="16" t="s">
        <v>2609</v>
      </c>
      <c r="I828" s="16" t="s">
        <v>3337</v>
      </c>
      <c r="J828" s="16">
        <v>18638456636</v>
      </c>
      <c r="K828" s="39"/>
      <c r="L828" s="28" t="s">
        <v>3243</v>
      </c>
      <c r="M828" s="16" t="s">
        <v>3338</v>
      </c>
      <c r="N828" s="16" t="s">
        <v>55</v>
      </c>
      <c r="O828" s="16">
        <v>18638456636</v>
      </c>
      <c r="P828" s="16" t="s">
        <v>2609</v>
      </c>
      <c r="Q828" s="34" t="s">
        <v>5066</v>
      </c>
      <c r="R828" s="34" t="s">
        <v>4495</v>
      </c>
      <c r="S828" s="34" t="s">
        <v>873</v>
      </c>
      <c r="T828" s="35">
        <v>827</v>
      </c>
      <c r="U828" s="7" t="str">
        <f>+VLOOKUP(D828,[1]全镇!$C:$E,3,FALSE)</f>
        <v>龙泉观村</v>
      </c>
    </row>
    <row r="829" hidden="1" customHeight="1" spans="1:21">
      <c r="A829" s="15">
        <v>828</v>
      </c>
      <c r="B829" s="37" t="s">
        <v>3339</v>
      </c>
      <c r="C829" s="16" t="s">
        <v>19</v>
      </c>
      <c r="D829" s="91" t="s">
        <v>3340</v>
      </c>
      <c r="E829" s="15" t="str">
        <f t="shared" si="36"/>
        <v>正确</v>
      </c>
      <c r="F829" s="17">
        <f ca="1" t="shared" si="37"/>
        <v>84</v>
      </c>
      <c r="G829" s="17" t="str">
        <f t="shared" si="38"/>
        <v>1940/09/20</v>
      </c>
      <c r="H829" s="16" t="s">
        <v>2609</v>
      </c>
      <c r="I829" s="16" t="s">
        <v>3341</v>
      </c>
      <c r="J829" s="16">
        <v>18272799194</v>
      </c>
      <c r="K829" s="39"/>
      <c r="L829" s="28" t="s">
        <v>3243</v>
      </c>
      <c r="M829" s="16" t="s">
        <v>3342</v>
      </c>
      <c r="N829" s="16" t="s">
        <v>55</v>
      </c>
      <c r="O829" s="16">
        <v>18272799194</v>
      </c>
      <c r="P829" s="16" t="s">
        <v>2609</v>
      </c>
      <c r="Q829" s="34" t="s">
        <v>5067</v>
      </c>
      <c r="R829" s="34" t="s">
        <v>4495</v>
      </c>
      <c r="S829" s="34" t="s">
        <v>873</v>
      </c>
      <c r="T829" s="35">
        <v>828</v>
      </c>
      <c r="U829" s="7" t="str">
        <f>+VLOOKUP(D829,[1]全镇!$C:$E,3,FALSE)</f>
        <v>龙泉观村</v>
      </c>
    </row>
    <row r="830" hidden="1" customHeight="1" spans="1:21">
      <c r="A830" s="15">
        <v>829</v>
      </c>
      <c r="B830" s="37" t="s">
        <v>3343</v>
      </c>
      <c r="C830" s="16" t="s">
        <v>32</v>
      </c>
      <c r="D830" s="91" t="s">
        <v>3344</v>
      </c>
      <c r="E830" s="15" t="str">
        <f t="shared" si="36"/>
        <v>正确</v>
      </c>
      <c r="F830" s="17">
        <f ca="1" t="shared" si="37"/>
        <v>84</v>
      </c>
      <c r="G830" s="17" t="str">
        <f t="shared" si="38"/>
        <v>1940/10/27</v>
      </c>
      <c r="H830" s="16" t="s">
        <v>196</v>
      </c>
      <c r="I830" s="16" t="s">
        <v>3345</v>
      </c>
      <c r="J830" s="16">
        <v>13683266247</v>
      </c>
      <c r="K830" s="39"/>
      <c r="L830" s="28" t="s">
        <v>3243</v>
      </c>
      <c r="M830" s="16" t="s">
        <v>3346</v>
      </c>
      <c r="N830" s="16" t="s">
        <v>55</v>
      </c>
      <c r="O830" s="16">
        <v>13683266247</v>
      </c>
      <c r="P830" s="16" t="s">
        <v>196</v>
      </c>
      <c r="Q830" s="34" t="s">
        <v>5068</v>
      </c>
      <c r="R830" s="34" t="s">
        <v>4495</v>
      </c>
      <c r="S830" s="34" t="s">
        <v>873</v>
      </c>
      <c r="T830" s="35">
        <v>829</v>
      </c>
      <c r="U830" s="7" t="str">
        <f>+VLOOKUP(D830,[1]全镇!$C:$E,3,FALSE)</f>
        <v>西头村</v>
      </c>
    </row>
    <row r="831" hidden="1" customHeight="1" spans="1:21">
      <c r="A831" s="15">
        <v>830</v>
      </c>
      <c r="B831" s="37" t="s">
        <v>3347</v>
      </c>
      <c r="C831" s="16" t="s">
        <v>19</v>
      </c>
      <c r="D831" s="91" t="s">
        <v>3348</v>
      </c>
      <c r="E831" s="15" t="str">
        <f t="shared" si="36"/>
        <v>正确</v>
      </c>
      <c r="F831" s="17">
        <f ca="1" t="shared" si="37"/>
        <v>84</v>
      </c>
      <c r="G831" s="17" t="str">
        <f t="shared" si="38"/>
        <v>1940/10/15</v>
      </c>
      <c r="H831" s="16" t="s">
        <v>328</v>
      </c>
      <c r="I831" s="16" t="s">
        <v>3349</v>
      </c>
      <c r="J831" s="16">
        <v>13850034200</v>
      </c>
      <c r="K831" s="39"/>
      <c r="L831" s="28" t="s">
        <v>3243</v>
      </c>
      <c r="M831" s="16" t="s">
        <v>3350</v>
      </c>
      <c r="N831" s="16" t="s">
        <v>55</v>
      </c>
      <c r="O831" s="16">
        <v>13850034200</v>
      </c>
      <c r="P831" s="16" t="s">
        <v>328</v>
      </c>
      <c r="Q831" s="96" t="s">
        <v>5069</v>
      </c>
      <c r="R831" s="34" t="s">
        <v>4423</v>
      </c>
      <c r="S831" s="34" t="s">
        <v>873</v>
      </c>
      <c r="T831" s="35">
        <v>830</v>
      </c>
      <c r="U831" s="7" t="str">
        <f>+VLOOKUP(D831,[1]全镇!$C:$E,3,FALSE)</f>
        <v>金家沟村</v>
      </c>
    </row>
    <row r="832" hidden="1" customHeight="1" spans="1:21">
      <c r="A832" s="15">
        <v>831</v>
      </c>
      <c r="B832" s="37" t="s">
        <v>3351</v>
      </c>
      <c r="C832" s="16" t="s">
        <v>19</v>
      </c>
      <c r="D832" s="91" t="s">
        <v>3352</v>
      </c>
      <c r="E832" s="15" t="str">
        <f t="shared" si="36"/>
        <v>正确</v>
      </c>
      <c r="F832" s="17">
        <f ca="1" t="shared" si="37"/>
        <v>84</v>
      </c>
      <c r="G832" s="17" t="str">
        <f t="shared" si="38"/>
        <v>1940/04/20</v>
      </c>
      <c r="H832" s="16" t="s">
        <v>2609</v>
      </c>
      <c r="I832" s="16" t="s">
        <v>3353</v>
      </c>
      <c r="J832" s="16">
        <v>15188232753</v>
      </c>
      <c r="K832" s="39"/>
      <c r="L832" s="28" t="s">
        <v>3243</v>
      </c>
      <c r="M832" s="16" t="s">
        <v>3354</v>
      </c>
      <c r="N832" s="16" t="s">
        <v>55</v>
      </c>
      <c r="O832" s="16">
        <v>15188232753</v>
      </c>
      <c r="P832" s="16" t="s">
        <v>2609</v>
      </c>
      <c r="Q832" s="34" t="s">
        <v>5070</v>
      </c>
      <c r="R832" s="34" t="s">
        <v>4495</v>
      </c>
      <c r="S832" s="34" t="s">
        <v>873</v>
      </c>
      <c r="T832" s="35">
        <v>831</v>
      </c>
      <c r="U832" s="7" t="str">
        <f>+VLOOKUP(D832,[1]全镇!$C:$E,3,FALSE)</f>
        <v>龙泉观村</v>
      </c>
    </row>
    <row r="833" hidden="1" customHeight="1" spans="1:20">
      <c r="A833" s="15">
        <v>832</v>
      </c>
      <c r="B833" s="37" t="s">
        <v>3355</v>
      </c>
      <c r="C833" s="16" t="s">
        <v>19</v>
      </c>
      <c r="D833" s="91" t="s">
        <v>3356</v>
      </c>
      <c r="E833" s="15" t="str">
        <f t="shared" si="36"/>
        <v>正确</v>
      </c>
      <c r="F833" s="17">
        <f ca="1" t="shared" si="37"/>
        <v>84</v>
      </c>
      <c r="G833" s="17" t="str">
        <f t="shared" si="38"/>
        <v>1940/09/08</v>
      </c>
      <c r="H833" s="16" t="s">
        <v>1675</v>
      </c>
      <c r="I833" s="16" t="s">
        <v>3357</v>
      </c>
      <c r="J833" s="16">
        <v>18220695162</v>
      </c>
      <c r="K833" s="39" t="s">
        <v>4570</v>
      </c>
      <c r="L833" s="28" t="s">
        <v>3243</v>
      </c>
      <c r="M833" s="16" t="s">
        <v>3358</v>
      </c>
      <c r="N833" s="16" t="s">
        <v>55</v>
      </c>
      <c r="O833" s="16">
        <v>18220695162</v>
      </c>
      <c r="P833" s="16" t="s">
        <v>1675</v>
      </c>
      <c r="Q833" s="96" t="s">
        <v>5071</v>
      </c>
      <c r="R833" s="34" t="s">
        <v>4495</v>
      </c>
      <c r="S833" s="34" t="s">
        <v>873</v>
      </c>
      <c r="T833" s="35">
        <v>832</v>
      </c>
    </row>
    <row r="834" hidden="1" customHeight="1" spans="1:21">
      <c r="A834" s="15">
        <v>833</v>
      </c>
      <c r="B834" s="37" t="s">
        <v>1195</v>
      </c>
      <c r="C834" s="16" t="s">
        <v>32</v>
      </c>
      <c r="D834" s="91" t="s">
        <v>3359</v>
      </c>
      <c r="E834" s="15" t="str">
        <f t="shared" si="36"/>
        <v>正确</v>
      </c>
      <c r="F834" s="17">
        <f ca="1" t="shared" si="37"/>
        <v>84</v>
      </c>
      <c r="G834" s="17" t="str">
        <f t="shared" si="38"/>
        <v>1940/08/12</v>
      </c>
      <c r="H834" s="16" t="s">
        <v>1493</v>
      </c>
      <c r="I834" s="16" t="s">
        <v>3360</v>
      </c>
      <c r="J834" s="16">
        <v>18338171627</v>
      </c>
      <c r="K834" s="39"/>
      <c r="L834" s="28" t="s">
        <v>3243</v>
      </c>
      <c r="M834" s="16" t="s">
        <v>2825</v>
      </c>
      <c r="N834" s="16" t="s">
        <v>200</v>
      </c>
      <c r="O834" s="16">
        <v>18338171627</v>
      </c>
      <c r="P834" s="16" t="s">
        <v>1493</v>
      </c>
      <c r="Q834" s="34" t="s">
        <v>5072</v>
      </c>
      <c r="R834" s="34" t="s">
        <v>4495</v>
      </c>
      <c r="S834" s="34" t="s">
        <v>873</v>
      </c>
      <c r="T834" s="35">
        <v>833</v>
      </c>
      <c r="U834" s="7" t="str">
        <f>+VLOOKUP(D834,[1]全镇!$C:$E,3,FALSE)</f>
        <v>魏村</v>
      </c>
    </row>
    <row r="835" hidden="1" customHeight="1" spans="1:20">
      <c r="A835" s="15">
        <v>834</v>
      </c>
      <c r="B835" s="37" t="s">
        <v>3361</v>
      </c>
      <c r="C835" s="16" t="s">
        <v>32</v>
      </c>
      <c r="D835" s="91" t="s">
        <v>3362</v>
      </c>
      <c r="E835" s="15" t="str">
        <f t="shared" ref="E835:E898" si="39">IF(LEN(D835)=0,"空",IF(LEN(D835)=15,"老号",IF(LEN(D835)&lt;&gt;18,"位数不对",IF(CHOOSE(MOD(SUM(MID(D835,1,1)*7+MID(D835,2,1)*9+MID(D835,3,1)*10+MID(D835,4,1)*5+MID(D835,5,1)*8+MID(D835,6,1)*4+MID(D835,7,1)*2+MID(D835,8,1)*1+MID(D835,9,1)*6+MID(D835,10,1)*3+MID(D835,11,1)*7+MID(D835,12,1)*9+MID(D835,13,1)*10+MID(D835,14,1)*5+MID(D835,15,1)*8+MID(D835,16,1)*4+MID(D835,17,1)*2),11)+1,1,0,"X",9,8,7,6,5,4,3,2)=IF(ISNUMBER(RIGHT(D835,1)*1),RIGHT(D835,1)*1,"X"),"正确","号码错误"))))</f>
        <v>正确</v>
      </c>
      <c r="F835" s="17">
        <f ca="1" t="shared" ref="F835:F898" si="40">YEAR(NOW())-MID(D835,7,4)</f>
        <v>84</v>
      </c>
      <c r="G835" s="17" t="str">
        <f t="shared" ref="G835:G898" si="41">CONCATENATE(MID(D835,7,4),"/",MID(D835,11,2),"/",MID(D835,13,2))</f>
        <v>1940/12/11</v>
      </c>
      <c r="H835" s="16" t="s">
        <v>346</v>
      </c>
      <c r="I835" s="16" t="s">
        <v>3363</v>
      </c>
      <c r="J835" s="16" t="s">
        <v>3364</v>
      </c>
      <c r="K835" s="39" t="s">
        <v>28</v>
      </c>
      <c r="L835" s="28" t="s">
        <v>3243</v>
      </c>
      <c r="M835" s="16" t="s">
        <v>3365</v>
      </c>
      <c r="N835" s="16" t="s">
        <v>55</v>
      </c>
      <c r="O835" s="16" t="s">
        <v>3364</v>
      </c>
      <c r="P835" s="16" t="s">
        <v>346</v>
      </c>
      <c r="Q835" s="34"/>
      <c r="R835" s="34"/>
      <c r="S835" s="34" t="s">
        <v>873</v>
      </c>
      <c r="T835" s="34">
        <v>834</v>
      </c>
    </row>
    <row r="836" hidden="1" customHeight="1" spans="1:20">
      <c r="A836" s="15">
        <v>835</v>
      </c>
      <c r="B836" s="37" t="s">
        <v>3366</v>
      </c>
      <c r="C836" s="16" t="s">
        <v>32</v>
      </c>
      <c r="D836" s="91" t="s">
        <v>3367</v>
      </c>
      <c r="E836" s="15" t="str">
        <f t="shared" si="39"/>
        <v>正确</v>
      </c>
      <c r="F836" s="17">
        <f ca="1" t="shared" si="40"/>
        <v>87</v>
      </c>
      <c r="G836" s="17" t="str">
        <f t="shared" si="41"/>
        <v>1937/01/25</v>
      </c>
      <c r="H836" s="16" t="s">
        <v>88</v>
      </c>
      <c r="I836" s="16" t="s">
        <v>3368</v>
      </c>
      <c r="J836" s="16">
        <v>13409271009</v>
      </c>
      <c r="K836" s="39" t="s">
        <v>4787</v>
      </c>
      <c r="L836" s="28" t="s">
        <v>3243</v>
      </c>
      <c r="M836" s="16" t="s">
        <v>3369</v>
      </c>
      <c r="N836" s="16" t="s">
        <v>55</v>
      </c>
      <c r="O836" s="16">
        <v>13409271009</v>
      </c>
      <c r="P836" s="16" t="s">
        <v>88</v>
      </c>
      <c r="Q836" s="34" t="s">
        <v>5073</v>
      </c>
      <c r="R836" s="34" t="s">
        <v>4495</v>
      </c>
      <c r="S836" s="34"/>
      <c r="T836" s="35">
        <v>835</v>
      </c>
    </row>
    <row r="837" hidden="1" customHeight="1" spans="1:21">
      <c r="A837" s="15">
        <v>836</v>
      </c>
      <c r="B837" s="37" t="s">
        <v>3370</v>
      </c>
      <c r="C837" s="16" t="s">
        <v>32</v>
      </c>
      <c r="D837" s="91" t="s">
        <v>3371</v>
      </c>
      <c r="E837" s="15" t="str">
        <f t="shared" si="39"/>
        <v>正确</v>
      </c>
      <c r="F837" s="17">
        <f ca="1" t="shared" si="40"/>
        <v>84</v>
      </c>
      <c r="G837" s="17" t="str">
        <f t="shared" si="41"/>
        <v>1940/11/21</v>
      </c>
      <c r="H837" s="16" t="s">
        <v>88</v>
      </c>
      <c r="I837" s="16" t="s">
        <v>3372</v>
      </c>
      <c r="J837" s="16">
        <v>15083343181</v>
      </c>
      <c r="K837" s="39"/>
      <c r="L837" s="28" t="s">
        <v>3243</v>
      </c>
      <c r="M837" s="16" t="s">
        <v>3373</v>
      </c>
      <c r="N837" s="16" t="s">
        <v>55</v>
      </c>
      <c r="O837" s="16">
        <v>15083343181</v>
      </c>
      <c r="P837" s="16" t="s">
        <v>88</v>
      </c>
      <c r="Q837" s="34" t="s">
        <v>5074</v>
      </c>
      <c r="R837" s="34" t="s">
        <v>4495</v>
      </c>
      <c r="S837" s="34" t="s">
        <v>873</v>
      </c>
      <c r="T837" s="35">
        <v>836</v>
      </c>
      <c r="U837" s="7" t="str">
        <f>+VLOOKUP(D837,[1]全镇!$C:$E,3,FALSE)</f>
        <v>麻坑村</v>
      </c>
    </row>
    <row r="838" hidden="1" customHeight="1" spans="1:21">
      <c r="A838" s="15">
        <v>837</v>
      </c>
      <c r="B838" s="37" t="s">
        <v>3374</v>
      </c>
      <c r="C838" s="16" t="s">
        <v>32</v>
      </c>
      <c r="D838" s="91" t="s">
        <v>3375</v>
      </c>
      <c r="E838" s="15" t="str">
        <f t="shared" si="39"/>
        <v>正确</v>
      </c>
      <c r="F838" s="17">
        <f ca="1" t="shared" si="40"/>
        <v>84</v>
      </c>
      <c r="G838" s="17" t="str">
        <f t="shared" si="41"/>
        <v>1940/07/06</v>
      </c>
      <c r="H838" s="16" t="s">
        <v>1264</v>
      </c>
      <c r="I838" s="16" t="s">
        <v>3376</v>
      </c>
      <c r="J838" s="16">
        <v>13037671772</v>
      </c>
      <c r="K838" s="39"/>
      <c r="L838" s="28" t="s">
        <v>3377</v>
      </c>
      <c r="M838" s="16" t="s">
        <v>3378</v>
      </c>
      <c r="N838" s="16" t="s">
        <v>55</v>
      </c>
      <c r="O838" s="16">
        <v>13037671772</v>
      </c>
      <c r="P838" s="16" t="s">
        <v>1264</v>
      </c>
      <c r="Q838" s="34" t="s">
        <v>5075</v>
      </c>
      <c r="R838" s="34" t="s">
        <v>4495</v>
      </c>
      <c r="S838" s="34" t="s">
        <v>873</v>
      </c>
      <c r="T838" s="35">
        <v>837</v>
      </c>
      <c r="U838" s="7" t="str">
        <f>+VLOOKUP(D838,[1]全镇!$C:$E,3,FALSE)</f>
        <v>双河村</v>
      </c>
    </row>
    <row r="839" hidden="1" customHeight="1" spans="1:20">
      <c r="A839" s="15">
        <v>838</v>
      </c>
      <c r="B839" s="37" t="s">
        <v>3379</v>
      </c>
      <c r="C839" s="16" t="s">
        <v>32</v>
      </c>
      <c r="D839" s="91" t="s">
        <v>3380</v>
      </c>
      <c r="E839" s="15" t="str">
        <f t="shared" si="39"/>
        <v>正确</v>
      </c>
      <c r="F839" s="17">
        <f ca="1" t="shared" si="40"/>
        <v>86</v>
      </c>
      <c r="G839" s="17" t="str">
        <f t="shared" si="41"/>
        <v>1938/05/01</v>
      </c>
      <c r="H839" s="16" t="s">
        <v>1493</v>
      </c>
      <c r="I839" s="16" t="s">
        <v>3381</v>
      </c>
      <c r="J839" s="16">
        <v>13462590793</v>
      </c>
      <c r="K839" s="39" t="s">
        <v>4608</v>
      </c>
      <c r="L839" s="28" t="s">
        <v>3377</v>
      </c>
      <c r="M839" s="16" t="s">
        <v>3382</v>
      </c>
      <c r="N839" s="16" t="s">
        <v>739</v>
      </c>
      <c r="O839" s="16">
        <v>13462590793</v>
      </c>
      <c r="P839" s="16" t="s">
        <v>1493</v>
      </c>
      <c r="Q839" s="34" t="s">
        <v>5076</v>
      </c>
      <c r="R839" s="34" t="s">
        <v>4495</v>
      </c>
      <c r="S839" s="34"/>
      <c r="T839" s="35">
        <v>838</v>
      </c>
    </row>
    <row r="840" hidden="1" customHeight="1" spans="1:21">
      <c r="A840" s="15">
        <v>839</v>
      </c>
      <c r="B840" s="37" t="s">
        <v>3383</v>
      </c>
      <c r="C840" s="16" t="s">
        <v>32</v>
      </c>
      <c r="D840" s="91" t="s">
        <v>3384</v>
      </c>
      <c r="E840" s="15" t="str">
        <f t="shared" si="39"/>
        <v>正确</v>
      </c>
      <c r="F840" s="17">
        <f ca="1" t="shared" si="40"/>
        <v>84</v>
      </c>
      <c r="G840" s="17" t="str">
        <f t="shared" si="41"/>
        <v>1940/12/23</v>
      </c>
      <c r="H840" s="16" t="s">
        <v>88</v>
      </c>
      <c r="I840" s="16" t="s">
        <v>3385</v>
      </c>
      <c r="J840" s="16">
        <v>15670213329</v>
      </c>
      <c r="K840" s="39"/>
      <c r="L840" s="28" t="s">
        <v>3377</v>
      </c>
      <c r="M840" s="16" t="s">
        <v>3386</v>
      </c>
      <c r="N840" s="16" t="s">
        <v>55</v>
      </c>
      <c r="O840" s="16">
        <v>15670213329</v>
      </c>
      <c r="P840" s="16" t="s">
        <v>88</v>
      </c>
      <c r="Q840" s="34" t="s">
        <v>5077</v>
      </c>
      <c r="R840" s="34" t="s">
        <v>4495</v>
      </c>
      <c r="S840" s="34" t="s">
        <v>873</v>
      </c>
      <c r="T840" s="35">
        <v>839</v>
      </c>
      <c r="U840" s="7" t="str">
        <f>+VLOOKUP(D840,[1]全镇!$C:$E,3,FALSE)</f>
        <v>麻坑村</v>
      </c>
    </row>
    <row r="841" hidden="1" customHeight="1" spans="1:21">
      <c r="A841" s="15">
        <v>840</v>
      </c>
      <c r="B841" s="37" t="s">
        <v>3387</v>
      </c>
      <c r="C841" s="16" t="s">
        <v>19</v>
      </c>
      <c r="D841" s="91" t="s">
        <v>3388</v>
      </c>
      <c r="E841" s="15" t="str">
        <f t="shared" si="39"/>
        <v>正确</v>
      </c>
      <c r="F841" s="17">
        <f ca="1" t="shared" si="40"/>
        <v>84</v>
      </c>
      <c r="G841" s="17" t="str">
        <f t="shared" si="41"/>
        <v>1940/05/14</v>
      </c>
      <c r="H841" s="16" t="s">
        <v>88</v>
      </c>
      <c r="I841" s="16" t="s">
        <v>3389</v>
      </c>
      <c r="J841" s="16">
        <v>15670213329</v>
      </c>
      <c r="K841" s="39"/>
      <c r="L841" s="28" t="s">
        <v>3377</v>
      </c>
      <c r="M841" s="16" t="s">
        <v>3386</v>
      </c>
      <c r="N841" s="16" t="s">
        <v>55</v>
      </c>
      <c r="O841" s="16">
        <v>15670213329</v>
      </c>
      <c r="P841" s="16" t="s">
        <v>88</v>
      </c>
      <c r="Q841" s="34" t="s">
        <v>5078</v>
      </c>
      <c r="R841" s="34" t="s">
        <v>4495</v>
      </c>
      <c r="S841" s="34" t="s">
        <v>873</v>
      </c>
      <c r="T841" s="35">
        <v>840</v>
      </c>
      <c r="U841" s="7" t="str">
        <f>+VLOOKUP(D841,[1]全镇!$C:$E,3,FALSE)</f>
        <v>麻坑村</v>
      </c>
    </row>
    <row r="842" hidden="1" customHeight="1" spans="1:21">
      <c r="A842" s="15">
        <v>841</v>
      </c>
      <c r="B842" s="37" t="s">
        <v>3390</v>
      </c>
      <c r="C842" s="16" t="s">
        <v>32</v>
      </c>
      <c r="D842" s="91" t="s">
        <v>3391</v>
      </c>
      <c r="E842" s="15" t="str">
        <f t="shared" si="39"/>
        <v>正确</v>
      </c>
      <c r="F842" s="17">
        <f ca="1" t="shared" si="40"/>
        <v>84</v>
      </c>
      <c r="G842" s="17" t="str">
        <f t="shared" si="41"/>
        <v>1940/12/27</v>
      </c>
      <c r="H842" s="16" t="s">
        <v>207</v>
      </c>
      <c r="I842" s="16" t="s">
        <v>3392</v>
      </c>
      <c r="J842" s="16">
        <v>15188239277</v>
      </c>
      <c r="K842" s="39"/>
      <c r="L842" s="28" t="s">
        <v>3377</v>
      </c>
      <c r="M842" s="16" t="s">
        <v>3393</v>
      </c>
      <c r="N842" s="16" t="s">
        <v>55</v>
      </c>
      <c r="O842" s="16">
        <v>15188239277</v>
      </c>
      <c r="P842" s="16" t="s">
        <v>207</v>
      </c>
      <c r="Q842" s="34" t="s">
        <v>5079</v>
      </c>
      <c r="R842" s="34" t="s">
        <v>4495</v>
      </c>
      <c r="S842" s="34" t="s">
        <v>873</v>
      </c>
      <c r="T842" s="35">
        <v>841</v>
      </c>
      <c r="U842" s="7" t="str">
        <f>+VLOOKUP(D842,[1]全镇!$C:$E,3,FALSE)</f>
        <v>小寺沟村</v>
      </c>
    </row>
    <row r="843" hidden="1" customHeight="1" spans="1:21">
      <c r="A843" s="15">
        <v>842</v>
      </c>
      <c r="B843" s="37" t="s">
        <v>3394</v>
      </c>
      <c r="C843" s="16" t="s">
        <v>19</v>
      </c>
      <c r="D843" s="91" t="s">
        <v>3395</v>
      </c>
      <c r="E843" s="15" t="str">
        <f t="shared" si="39"/>
        <v>正确</v>
      </c>
      <c r="F843" s="17">
        <f ca="1" t="shared" si="40"/>
        <v>84</v>
      </c>
      <c r="G843" s="17" t="str">
        <f t="shared" si="41"/>
        <v>1940/12/28</v>
      </c>
      <c r="H843" s="16" t="s">
        <v>196</v>
      </c>
      <c r="I843" s="16" t="s">
        <v>3396</v>
      </c>
      <c r="J843" s="16">
        <v>13709396408</v>
      </c>
      <c r="K843" s="39"/>
      <c r="L843" s="28" t="s">
        <v>3377</v>
      </c>
      <c r="M843" s="16" t="s">
        <v>3397</v>
      </c>
      <c r="N843" s="16" t="s">
        <v>55</v>
      </c>
      <c r="O843" s="16">
        <v>13709396408</v>
      </c>
      <c r="P843" s="16" t="s">
        <v>196</v>
      </c>
      <c r="Q843" s="34" t="s">
        <v>5080</v>
      </c>
      <c r="R843" s="34" t="s">
        <v>4495</v>
      </c>
      <c r="S843" s="34" t="s">
        <v>873</v>
      </c>
      <c r="T843" s="35">
        <v>842</v>
      </c>
      <c r="U843" s="7" t="str">
        <f>+VLOOKUP(D843,[1]全镇!$C:$E,3,FALSE)</f>
        <v>西头村</v>
      </c>
    </row>
    <row r="844" hidden="1" customHeight="1" spans="1:21">
      <c r="A844" s="15">
        <v>843</v>
      </c>
      <c r="B844" s="37" t="s">
        <v>3398</v>
      </c>
      <c r="C844" s="16" t="s">
        <v>32</v>
      </c>
      <c r="D844" s="91" t="s">
        <v>3399</v>
      </c>
      <c r="E844" s="15" t="str">
        <f t="shared" si="39"/>
        <v>正确</v>
      </c>
      <c r="F844" s="17">
        <f ca="1" t="shared" si="40"/>
        <v>84</v>
      </c>
      <c r="G844" s="17" t="str">
        <f t="shared" si="41"/>
        <v>1940/07/15</v>
      </c>
      <c r="H844" s="16" t="s">
        <v>227</v>
      </c>
      <c r="I844" s="16" t="s">
        <v>3400</v>
      </c>
      <c r="J844" s="16" t="s">
        <v>3401</v>
      </c>
      <c r="K844" s="39"/>
      <c r="L844" s="28" t="s">
        <v>3377</v>
      </c>
      <c r="M844" s="16" t="s">
        <v>3402</v>
      </c>
      <c r="N844" s="16" t="s">
        <v>55</v>
      </c>
      <c r="O844" s="16" t="s">
        <v>3401</v>
      </c>
      <c r="P844" s="16" t="s">
        <v>227</v>
      </c>
      <c r="Q844" s="34" t="s">
        <v>5081</v>
      </c>
      <c r="R844" s="34" t="s">
        <v>4495</v>
      </c>
      <c r="S844" s="34" t="s">
        <v>873</v>
      </c>
      <c r="T844" s="35">
        <v>843</v>
      </c>
      <c r="U844" s="7" t="str">
        <f>+VLOOKUP(D844,[1]全镇!$C:$E,3,FALSE)</f>
        <v>药王庙村</v>
      </c>
    </row>
    <row r="845" hidden="1" customHeight="1" spans="1:21">
      <c r="A845" s="15">
        <v>844</v>
      </c>
      <c r="B845" s="37" t="s">
        <v>436</v>
      </c>
      <c r="C845" s="16" t="s">
        <v>19</v>
      </c>
      <c r="D845" s="91" t="s">
        <v>3403</v>
      </c>
      <c r="E845" s="15" t="str">
        <f t="shared" si="39"/>
        <v>正确</v>
      </c>
      <c r="F845" s="17">
        <f ca="1" t="shared" si="40"/>
        <v>84</v>
      </c>
      <c r="G845" s="17" t="str">
        <f t="shared" si="41"/>
        <v>1940/12/05</v>
      </c>
      <c r="H845" s="16" t="s">
        <v>88</v>
      </c>
      <c r="I845" s="16" t="s">
        <v>3404</v>
      </c>
      <c r="J845" s="16">
        <v>15238116695</v>
      </c>
      <c r="K845" s="39"/>
      <c r="L845" s="28" t="s">
        <v>3377</v>
      </c>
      <c r="M845" s="16" t="s">
        <v>3405</v>
      </c>
      <c r="N845" s="16" t="s">
        <v>55</v>
      </c>
      <c r="O845" s="16">
        <v>15238116695</v>
      </c>
      <c r="P845" s="16" t="s">
        <v>88</v>
      </c>
      <c r="Q845" s="34" t="s">
        <v>5082</v>
      </c>
      <c r="R845" s="34" t="s">
        <v>4495</v>
      </c>
      <c r="S845" s="34" t="s">
        <v>873</v>
      </c>
      <c r="T845" s="35">
        <v>844</v>
      </c>
      <c r="U845" s="7" t="str">
        <f>+VLOOKUP(D845,[1]全镇!$C:$E,3,FALSE)</f>
        <v>麻坑村</v>
      </c>
    </row>
    <row r="846" hidden="1" customHeight="1" spans="1:20">
      <c r="A846" s="15">
        <v>845</v>
      </c>
      <c r="B846" s="16" t="s">
        <v>3406</v>
      </c>
      <c r="C846" s="16" t="s">
        <v>32</v>
      </c>
      <c r="D846" s="91" t="s">
        <v>3407</v>
      </c>
      <c r="E846" s="15" t="str">
        <f t="shared" si="39"/>
        <v>正确</v>
      </c>
      <c r="F846" s="17">
        <f ca="1" t="shared" si="40"/>
        <v>84</v>
      </c>
      <c r="G846" s="17" t="str">
        <f t="shared" si="41"/>
        <v>1940/12/17</v>
      </c>
      <c r="H846" s="16" t="s">
        <v>189</v>
      </c>
      <c r="I846" s="91" t="s">
        <v>3408</v>
      </c>
      <c r="J846" s="16">
        <v>18336668209</v>
      </c>
      <c r="K846" s="39" t="s">
        <v>727</v>
      </c>
      <c r="L846" s="28" t="s">
        <v>3409</v>
      </c>
      <c r="M846" s="16"/>
      <c r="N846" s="16"/>
      <c r="O846" s="16"/>
      <c r="P846" s="16"/>
      <c r="Q846" s="34"/>
      <c r="R846" s="34"/>
      <c r="S846" s="34"/>
      <c r="T846" s="34">
        <v>845</v>
      </c>
    </row>
    <row r="847" hidden="1" customHeight="1" spans="1:21">
      <c r="A847" s="15">
        <v>846</v>
      </c>
      <c r="B847" s="16" t="s">
        <v>3410</v>
      </c>
      <c r="C847" s="16" t="s">
        <v>19</v>
      </c>
      <c r="D847" s="91" t="s">
        <v>3411</v>
      </c>
      <c r="E847" s="15" t="str">
        <f t="shared" si="39"/>
        <v>正确</v>
      </c>
      <c r="F847" s="17">
        <f ca="1" t="shared" si="40"/>
        <v>84</v>
      </c>
      <c r="G847" s="17" t="str">
        <f t="shared" si="41"/>
        <v>1940/11/25</v>
      </c>
      <c r="H847" s="16" t="s">
        <v>328</v>
      </c>
      <c r="I847" s="91" t="s">
        <v>3412</v>
      </c>
      <c r="J847" s="16">
        <v>13938537830</v>
      </c>
      <c r="K847" s="39"/>
      <c r="L847" s="28" t="s">
        <v>3409</v>
      </c>
      <c r="M847" s="16" t="s">
        <v>3413</v>
      </c>
      <c r="N847" s="16" t="s">
        <v>55</v>
      </c>
      <c r="O847" s="16">
        <v>13938537830</v>
      </c>
      <c r="P847" s="16" t="s">
        <v>328</v>
      </c>
      <c r="Q847" s="34" t="s">
        <v>5083</v>
      </c>
      <c r="R847" s="34" t="s">
        <v>4495</v>
      </c>
      <c r="S847" s="34"/>
      <c r="T847" s="35">
        <v>846</v>
      </c>
      <c r="U847" s="7" t="str">
        <f>+VLOOKUP(D847,[1]全镇!$C:$E,3,FALSE)</f>
        <v>金家沟村</v>
      </c>
    </row>
    <row r="848" hidden="1" customHeight="1" spans="1:21">
      <c r="A848" s="15">
        <v>847</v>
      </c>
      <c r="B848" s="16" t="s">
        <v>3414</v>
      </c>
      <c r="C848" s="16" t="s">
        <v>32</v>
      </c>
      <c r="D848" s="91" t="s">
        <v>3415</v>
      </c>
      <c r="E848" s="15" t="str">
        <f t="shared" si="39"/>
        <v>正确</v>
      </c>
      <c r="F848" s="17">
        <f ca="1" t="shared" si="40"/>
        <v>83</v>
      </c>
      <c r="G848" s="17" t="str">
        <f t="shared" si="41"/>
        <v>1941/01/17</v>
      </c>
      <c r="H848" s="16" t="s">
        <v>227</v>
      </c>
      <c r="I848" s="16" t="s">
        <v>3416</v>
      </c>
      <c r="J848" s="16" t="s">
        <v>591</v>
      </c>
      <c r="K848" s="39"/>
      <c r="L848" s="28" t="s">
        <v>3409</v>
      </c>
      <c r="M848" s="16" t="s">
        <v>592</v>
      </c>
      <c r="N848" s="16" t="s">
        <v>41</v>
      </c>
      <c r="O848" s="16" t="s">
        <v>591</v>
      </c>
      <c r="P848" s="16" t="s">
        <v>227</v>
      </c>
      <c r="Q848" s="34" t="s">
        <v>5084</v>
      </c>
      <c r="R848" s="34" t="s">
        <v>4495</v>
      </c>
      <c r="S848" s="34"/>
      <c r="T848" s="35">
        <v>847</v>
      </c>
      <c r="U848" s="7" t="str">
        <f>+VLOOKUP(D848,[1]全镇!$C:$E,3,FALSE)</f>
        <v>药王庙村</v>
      </c>
    </row>
    <row r="849" hidden="1" customHeight="1" spans="1:20">
      <c r="A849" s="15">
        <v>848</v>
      </c>
      <c r="B849" s="16" t="s">
        <v>3417</v>
      </c>
      <c r="C849" s="16" t="s">
        <v>19</v>
      </c>
      <c r="D849" s="91" t="s">
        <v>3418</v>
      </c>
      <c r="E849" s="15" t="str">
        <f t="shared" si="39"/>
        <v>正确</v>
      </c>
      <c r="F849" s="17">
        <f ca="1" t="shared" si="40"/>
        <v>84</v>
      </c>
      <c r="G849" s="17" t="str">
        <f t="shared" si="41"/>
        <v>1940/09/01</v>
      </c>
      <c r="H849" s="16" t="s">
        <v>1675</v>
      </c>
      <c r="I849" s="91" t="s">
        <v>3419</v>
      </c>
      <c r="J849" s="16">
        <v>15036206205</v>
      </c>
      <c r="K849" s="39" t="s">
        <v>28</v>
      </c>
      <c r="L849" s="28" t="s">
        <v>3409</v>
      </c>
      <c r="M849" s="16" t="s">
        <v>3420</v>
      </c>
      <c r="N849" s="16" t="s">
        <v>55</v>
      </c>
      <c r="O849" s="16">
        <v>15036206205</v>
      </c>
      <c r="P849" s="16" t="s">
        <v>1675</v>
      </c>
      <c r="Q849" s="34"/>
      <c r="R849" s="34"/>
      <c r="S849" s="34"/>
      <c r="T849" s="34">
        <v>848</v>
      </c>
    </row>
    <row r="850" hidden="1" customHeight="1" spans="1:20">
      <c r="A850" s="15">
        <v>849</v>
      </c>
      <c r="B850" s="16" t="s">
        <v>3421</v>
      </c>
      <c r="C850" s="16" t="s">
        <v>32</v>
      </c>
      <c r="D850" s="16" t="s">
        <v>3422</v>
      </c>
      <c r="E850" s="15" t="str">
        <f t="shared" si="39"/>
        <v>正确</v>
      </c>
      <c r="F850" s="17">
        <f ca="1" t="shared" si="40"/>
        <v>84</v>
      </c>
      <c r="G850" s="17" t="str">
        <f t="shared" si="41"/>
        <v>1940/12/05</v>
      </c>
      <c r="H850" s="16" t="s">
        <v>1675</v>
      </c>
      <c r="I850" s="16" t="s">
        <v>3423</v>
      </c>
      <c r="J850" s="16">
        <v>15188498078</v>
      </c>
      <c r="K850" s="39" t="s">
        <v>4496</v>
      </c>
      <c r="L850" s="28" t="s">
        <v>3409</v>
      </c>
      <c r="M850" s="16" t="s">
        <v>3424</v>
      </c>
      <c r="N850" s="16" t="s">
        <v>55</v>
      </c>
      <c r="O850" s="16">
        <v>15188498078</v>
      </c>
      <c r="P850" s="16" t="s">
        <v>1675</v>
      </c>
      <c r="Q850" s="96" t="s">
        <v>5085</v>
      </c>
      <c r="R850" s="34" t="s">
        <v>4495</v>
      </c>
      <c r="S850" s="34"/>
      <c r="T850" s="35">
        <v>849</v>
      </c>
    </row>
    <row r="851" hidden="1" customHeight="1" spans="1:20">
      <c r="A851" s="15">
        <v>850</v>
      </c>
      <c r="B851" s="16" t="s">
        <v>3425</v>
      </c>
      <c r="C851" s="16" t="s">
        <v>19</v>
      </c>
      <c r="D851" s="91" t="s">
        <v>3426</v>
      </c>
      <c r="E851" s="15" t="str">
        <f t="shared" si="39"/>
        <v>正确</v>
      </c>
      <c r="F851" s="17">
        <f ca="1" t="shared" si="40"/>
        <v>84</v>
      </c>
      <c r="G851" s="17" t="str">
        <f t="shared" si="41"/>
        <v>1940/12/22</v>
      </c>
      <c r="H851" s="16" t="s">
        <v>101</v>
      </c>
      <c r="I851" s="16" t="s">
        <v>3427</v>
      </c>
      <c r="J851" s="16">
        <v>18220997166</v>
      </c>
      <c r="K851" s="39" t="s">
        <v>4608</v>
      </c>
      <c r="L851" s="28" t="s">
        <v>3409</v>
      </c>
      <c r="M851" s="16" t="s">
        <v>3428</v>
      </c>
      <c r="N851" s="16" t="s">
        <v>55</v>
      </c>
      <c r="O851" s="16">
        <v>18220997166</v>
      </c>
      <c r="P851" s="16" t="s">
        <v>101</v>
      </c>
      <c r="Q851" s="34" t="s">
        <v>5086</v>
      </c>
      <c r="R851" s="34" t="s">
        <v>4495</v>
      </c>
      <c r="S851" s="34"/>
      <c r="T851" s="35">
        <v>850</v>
      </c>
    </row>
    <row r="852" hidden="1" customHeight="1" spans="1:21">
      <c r="A852" s="15">
        <v>851</v>
      </c>
      <c r="B852" s="16" t="s">
        <v>3429</v>
      </c>
      <c r="C852" s="16" t="s">
        <v>32</v>
      </c>
      <c r="D852" s="91" t="s">
        <v>3430</v>
      </c>
      <c r="E852" s="15" t="str">
        <f t="shared" si="39"/>
        <v>正确</v>
      </c>
      <c r="F852" s="17">
        <f ca="1" t="shared" si="40"/>
        <v>83</v>
      </c>
      <c r="G852" s="17" t="str">
        <f t="shared" si="41"/>
        <v>1941/02/15</v>
      </c>
      <c r="H852" s="16" t="s">
        <v>1000</v>
      </c>
      <c r="I852" s="16" t="s">
        <v>3431</v>
      </c>
      <c r="J852" s="16">
        <v>13683928285</v>
      </c>
      <c r="K852" s="39"/>
      <c r="L852" s="28" t="s">
        <v>3409</v>
      </c>
      <c r="M852" s="16" t="s">
        <v>3432</v>
      </c>
      <c r="N852" s="16" t="s">
        <v>55</v>
      </c>
      <c r="O852" s="16">
        <v>13683928285</v>
      </c>
      <c r="P852" s="16" t="s">
        <v>1000</v>
      </c>
      <c r="Q852" s="34" t="s">
        <v>5087</v>
      </c>
      <c r="R852" s="34" t="s">
        <v>4495</v>
      </c>
      <c r="S852" s="34"/>
      <c r="T852" s="35">
        <v>851</v>
      </c>
      <c r="U852" s="7" t="str">
        <f>+VLOOKUP(D852,[1]全镇!$C:$E,3,FALSE)</f>
        <v>全庄村</v>
      </c>
    </row>
    <row r="853" hidden="1" customHeight="1" spans="1:20">
      <c r="A853" s="15">
        <v>852</v>
      </c>
      <c r="B853" s="16" t="s">
        <v>3433</v>
      </c>
      <c r="C853" s="16" t="s">
        <v>19</v>
      </c>
      <c r="D853" s="91" t="s">
        <v>3434</v>
      </c>
      <c r="E853" s="15" t="str">
        <f t="shared" si="39"/>
        <v>正确</v>
      </c>
      <c r="F853" s="17">
        <f ca="1" t="shared" si="40"/>
        <v>87</v>
      </c>
      <c r="G853" s="17" t="str">
        <f t="shared" si="41"/>
        <v>1937/12/05</v>
      </c>
      <c r="H853" s="16" t="s">
        <v>317</v>
      </c>
      <c r="I853" s="16" t="s">
        <v>3435</v>
      </c>
      <c r="J853" s="16">
        <v>15237740325</v>
      </c>
      <c r="K853" s="39" t="s">
        <v>668</v>
      </c>
      <c r="L853" s="28" t="s">
        <v>3409</v>
      </c>
      <c r="M853" s="16" t="s">
        <v>3436</v>
      </c>
      <c r="N853" s="16" t="s">
        <v>55</v>
      </c>
      <c r="O853" s="16">
        <v>15237740325</v>
      </c>
      <c r="P853" s="16" t="s">
        <v>317</v>
      </c>
      <c r="Q853" s="34"/>
      <c r="R853" s="34"/>
      <c r="S853" s="34"/>
      <c r="T853" s="34">
        <v>852</v>
      </c>
    </row>
    <row r="854" hidden="1" customHeight="1" spans="1:21">
      <c r="A854" s="15">
        <v>853</v>
      </c>
      <c r="B854" s="16" t="s">
        <v>3437</v>
      </c>
      <c r="C854" s="16" t="s">
        <v>19</v>
      </c>
      <c r="D854" s="91" t="s">
        <v>3438</v>
      </c>
      <c r="E854" s="15" t="str">
        <f t="shared" si="39"/>
        <v>正确</v>
      </c>
      <c r="F854" s="17">
        <f ca="1" t="shared" si="40"/>
        <v>83</v>
      </c>
      <c r="G854" s="17" t="str">
        <f t="shared" si="41"/>
        <v>1941/02/07</v>
      </c>
      <c r="H854" s="16" t="s">
        <v>317</v>
      </c>
      <c r="I854" s="16" t="s">
        <v>3439</v>
      </c>
      <c r="J854" s="16">
        <v>13937777125</v>
      </c>
      <c r="K854" s="39"/>
      <c r="L854" s="28" t="s">
        <v>3409</v>
      </c>
      <c r="M854" s="16" t="s">
        <v>3440</v>
      </c>
      <c r="N854" s="16" t="s">
        <v>55</v>
      </c>
      <c r="O854" s="16">
        <v>13937777125</v>
      </c>
      <c r="P854" s="16" t="s">
        <v>317</v>
      </c>
      <c r="Q854" s="34" t="s">
        <v>5088</v>
      </c>
      <c r="R854" s="34" t="s">
        <v>4495</v>
      </c>
      <c r="S854" s="34"/>
      <c r="T854" s="35">
        <v>853</v>
      </c>
      <c r="U854" s="7" t="str">
        <f>+VLOOKUP(D854,[1]全镇!$C:$E,3,FALSE)</f>
        <v>张巷村</v>
      </c>
    </row>
    <row r="855" hidden="1" customHeight="1" spans="1:20">
      <c r="A855" s="15">
        <v>854</v>
      </c>
      <c r="B855" s="16" t="s">
        <v>3441</v>
      </c>
      <c r="C855" s="16" t="s">
        <v>32</v>
      </c>
      <c r="D855" s="91" t="s">
        <v>3442</v>
      </c>
      <c r="E855" s="15" t="str">
        <f t="shared" si="39"/>
        <v>正确</v>
      </c>
      <c r="F855" s="17">
        <f ca="1" t="shared" si="40"/>
        <v>83</v>
      </c>
      <c r="G855" s="17" t="str">
        <f t="shared" si="41"/>
        <v>1941/03/06</v>
      </c>
      <c r="H855" s="16" t="s">
        <v>1493</v>
      </c>
      <c r="I855" s="16" t="s">
        <v>3443</v>
      </c>
      <c r="J855" s="16">
        <v>13938950664</v>
      </c>
      <c r="K855" s="39" t="s">
        <v>804</v>
      </c>
      <c r="L855" s="28" t="s">
        <v>3409</v>
      </c>
      <c r="M855" s="16" t="s">
        <v>3444</v>
      </c>
      <c r="N855" s="16" t="s">
        <v>55</v>
      </c>
      <c r="O855" s="16">
        <v>13938950664</v>
      </c>
      <c r="P855" s="16"/>
      <c r="Q855" s="34"/>
      <c r="R855" s="34"/>
      <c r="S855" s="34"/>
      <c r="T855" s="34">
        <v>854</v>
      </c>
    </row>
    <row r="856" hidden="1" customHeight="1" spans="1:21">
      <c r="A856" s="15">
        <v>855</v>
      </c>
      <c r="B856" s="16" t="s">
        <v>3445</v>
      </c>
      <c r="C856" s="16" t="s">
        <v>19</v>
      </c>
      <c r="D856" s="91" t="s">
        <v>3446</v>
      </c>
      <c r="E856" s="15" t="str">
        <f t="shared" si="39"/>
        <v>正确</v>
      </c>
      <c r="F856" s="17">
        <f ca="1" t="shared" si="40"/>
        <v>83</v>
      </c>
      <c r="G856" s="17" t="str">
        <f t="shared" si="41"/>
        <v>1941/01/12</v>
      </c>
      <c r="H856" s="16" t="s">
        <v>2576</v>
      </c>
      <c r="I856" s="16" t="s">
        <v>3447</v>
      </c>
      <c r="J856" s="16">
        <v>18738724585</v>
      </c>
      <c r="K856" s="39"/>
      <c r="L856" s="28" t="s">
        <v>3409</v>
      </c>
      <c r="M856" s="16" t="s">
        <v>2578</v>
      </c>
      <c r="N856" s="16" t="s">
        <v>200</v>
      </c>
      <c r="O856" s="16" t="s">
        <v>5089</v>
      </c>
      <c r="P856" s="16" t="s">
        <v>2576</v>
      </c>
      <c r="Q856" s="34" t="s">
        <v>5090</v>
      </c>
      <c r="R856" s="34" t="s">
        <v>4495</v>
      </c>
      <c r="S856" s="34"/>
      <c r="T856" s="35">
        <v>855</v>
      </c>
      <c r="U856" s="7" t="str">
        <f>+VLOOKUP(D856,[1]全镇!$C:$E,3,FALSE)</f>
        <v>大扒村</v>
      </c>
    </row>
    <row r="857" hidden="1" customHeight="1" spans="1:21">
      <c r="A857" s="15">
        <v>856</v>
      </c>
      <c r="B857" s="16" t="s">
        <v>3449</v>
      </c>
      <c r="C857" s="16" t="s">
        <v>19</v>
      </c>
      <c r="D857" s="91" t="s">
        <v>3450</v>
      </c>
      <c r="E857" s="15" t="str">
        <f t="shared" si="39"/>
        <v>正确</v>
      </c>
      <c r="F857" s="17">
        <f ca="1" t="shared" si="40"/>
        <v>84</v>
      </c>
      <c r="G857" s="17" t="str">
        <f t="shared" si="41"/>
        <v>1940/08/10</v>
      </c>
      <c r="H857" s="16" t="s">
        <v>112</v>
      </c>
      <c r="I857" s="16" t="s">
        <v>3451</v>
      </c>
      <c r="J857" s="16">
        <v>15839928705</v>
      </c>
      <c r="K857" s="39"/>
      <c r="L857" s="28" t="s">
        <v>3409</v>
      </c>
      <c r="M857" s="16" t="s">
        <v>3452</v>
      </c>
      <c r="N857" s="16" t="s">
        <v>55</v>
      </c>
      <c r="O857" s="16">
        <v>15839928705</v>
      </c>
      <c r="P857" s="16" t="s">
        <v>112</v>
      </c>
      <c r="Q857" s="96" t="s">
        <v>5091</v>
      </c>
      <c r="R857" s="34" t="s">
        <v>4606</v>
      </c>
      <c r="S857" s="34"/>
      <c r="T857" s="35">
        <v>856</v>
      </c>
      <c r="U857" s="7" t="str">
        <f>+VLOOKUP(D857,[1]全镇!$C:$E,3,FALSE)</f>
        <v>庙岭村</v>
      </c>
    </row>
    <row r="858" hidden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39"/>
        <v>正确</v>
      </c>
      <c r="F858" s="17">
        <f ca="1" t="shared" si="40"/>
        <v>83</v>
      </c>
      <c r="G858" s="17" t="str">
        <f t="shared" si="41"/>
        <v>1941/02/06</v>
      </c>
      <c r="H858" s="16" t="s">
        <v>1493</v>
      </c>
      <c r="I858" s="16" t="s">
        <v>3455</v>
      </c>
      <c r="J858" s="16">
        <v>13593766901</v>
      </c>
      <c r="K858" s="39"/>
      <c r="L858" s="28" t="s">
        <v>3409</v>
      </c>
      <c r="M858" s="16" t="s">
        <v>3456</v>
      </c>
      <c r="N858" s="16" t="s">
        <v>55</v>
      </c>
      <c r="O858" s="16">
        <v>13593766901</v>
      </c>
      <c r="P858" s="16" t="s">
        <v>1493</v>
      </c>
      <c r="Q858" s="34" t="s">
        <v>5092</v>
      </c>
      <c r="R858" s="34" t="s">
        <v>4495</v>
      </c>
      <c r="S858" s="34"/>
      <c r="T858" s="35">
        <v>857</v>
      </c>
      <c r="U858" s="7" t="str">
        <f>+VLOOKUP(D858,[1]全镇!$C:$E,3,FALSE)</f>
        <v>魏村</v>
      </c>
    </row>
    <row r="859" hidden="1" customHeight="1" spans="1:21">
      <c r="A859" s="15">
        <v>858</v>
      </c>
      <c r="B859" s="16" t="s">
        <v>3457</v>
      </c>
      <c r="C859" s="16" t="s">
        <v>19</v>
      </c>
      <c r="D859" s="91" t="s">
        <v>3458</v>
      </c>
      <c r="E859" s="15" t="str">
        <f t="shared" si="39"/>
        <v>正确</v>
      </c>
      <c r="F859" s="17">
        <f ca="1" t="shared" si="40"/>
        <v>83</v>
      </c>
      <c r="G859" s="17" t="str">
        <f t="shared" si="41"/>
        <v>1941/01/07</v>
      </c>
      <c r="H859" s="16" t="s">
        <v>271</v>
      </c>
      <c r="I859" s="16" t="s">
        <v>3459</v>
      </c>
      <c r="J859" s="16">
        <v>15283512838</v>
      </c>
      <c r="K859" s="39"/>
      <c r="L859" s="28" t="s">
        <v>3409</v>
      </c>
      <c r="M859" s="16" t="s">
        <v>3460</v>
      </c>
      <c r="N859" s="16" t="s">
        <v>536</v>
      </c>
      <c r="O859" s="16">
        <v>15283512838</v>
      </c>
      <c r="P859" s="16" t="s">
        <v>271</v>
      </c>
      <c r="Q859" s="96" t="s">
        <v>5093</v>
      </c>
      <c r="R859" s="34" t="s">
        <v>4657</v>
      </c>
      <c r="S859" s="34"/>
      <c r="T859" s="35">
        <v>858</v>
      </c>
      <c r="U859" s="7" t="e">
        <f>+VLOOKUP(D859,[1]全镇!$C:$E,3,FALSE)</f>
        <v>#N/A</v>
      </c>
    </row>
    <row r="860" hidden="1" customHeight="1" spans="1:21">
      <c r="A860" s="15">
        <v>859</v>
      </c>
      <c r="B860" s="16" t="s">
        <v>3461</v>
      </c>
      <c r="C860" s="16" t="s">
        <v>32</v>
      </c>
      <c r="D860" s="91" t="s">
        <v>3462</v>
      </c>
      <c r="E860" s="15" t="str">
        <f t="shared" si="39"/>
        <v>正确</v>
      </c>
      <c r="F860" s="17">
        <f ca="1" t="shared" si="40"/>
        <v>84</v>
      </c>
      <c r="G860" s="17" t="str">
        <f t="shared" si="41"/>
        <v>1940/08/20</v>
      </c>
      <c r="H860" s="16" t="s">
        <v>1000</v>
      </c>
      <c r="I860" s="16" t="s">
        <v>3463</v>
      </c>
      <c r="J860" s="16">
        <v>13784115899</v>
      </c>
      <c r="K860" s="39"/>
      <c r="L860" s="28" t="s">
        <v>3409</v>
      </c>
      <c r="M860" s="16" t="s">
        <v>3464</v>
      </c>
      <c r="N860" s="16" t="s">
        <v>536</v>
      </c>
      <c r="O860" s="16">
        <v>13784115899</v>
      </c>
      <c r="P860" s="16" t="s">
        <v>1000</v>
      </c>
      <c r="Q860" s="34" t="s">
        <v>5094</v>
      </c>
      <c r="R860" s="34" t="s">
        <v>4495</v>
      </c>
      <c r="S860" s="34"/>
      <c r="T860" s="35">
        <v>859</v>
      </c>
      <c r="U860" s="7" t="str">
        <f>+VLOOKUP(D860,[1]全镇!$C:$E,3,FALSE)</f>
        <v>全庄村</v>
      </c>
    </row>
    <row r="861" hidden="1" customHeight="1" spans="1:21">
      <c r="A861" s="15">
        <v>860</v>
      </c>
      <c r="B861" s="16" t="s">
        <v>3465</v>
      </c>
      <c r="C861" s="16" t="s">
        <v>32</v>
      </c>
      <c r="D861" s="91" t="s">
        <v>3466</v>
      </c>
      <c r="E861" s="15" t="str">
        <f t="shared" si="39"/>
        <v>正确</v>
      </c>
      <c r="F861" s="17">
        <f ca="1" t="shared" si="40"/>
        <v>84</v>
      </c>
      <c r="G861" s="17" t="str">
        <f t="shared" si="41"/>
        <v>1940/10/20</v>
      </c>
      <c r="H861" s="16" t="s">
        <v>1000</v>
      </c>
      <c r="I861" s="16" t="s">
        <v>3467</v>
      </c>
      <c r="J861" s="16">
        <v>18238406956</v>
      </c>
      <c r="K861" s="39"/>
      <c r="L861" s="28" t="s">
        <v>3409</v>
      </c>
      <c r="M861" s="16" t="s">
        <v>3468</v>
      </c>
      <c r="N861" s="16" t="s">
        <v>55</v>
      </c>
      <c r="O861" s="16">
        <v>18238406956</v>
      </c>
      <c r="P861" s="16" t="s">
        <v>1000</v>
      </c>
      <c r="Q861" s="34" t="s">
        <v>5095</v>
      </c>
      <c r="R861" s="34" t="s">
        <v>4495</v>
      </c>
      <c r="S861" s="34"/>
      <c r="T861" s="35">
        <v>860</v>
      </c>
      <c r="U861" s="7" t="str">
        <f>+VLOOKUP(D861,[1]全镇!$C:$E,3,FALSE)</f>
        <v>全庄村</v>
      </c>
    </row>
    <row r="862" hidden="1" customHeight="1" spans="1:20">
      <c r="A862" s="15">
        <v>861</v>
      </c>
      <c r="B862" s="16" t="s">
        <v>3469</v>
      </c>
      <c r="C862" s="16" t="s">
        <v>19</v>
      </c>
      <c r="D862" s="91" t="s">
        <v>3470</v>
      </c>
      <c r="E862" s="15" t="str">
        <f t="shared" si="39"/>
        <v>正确</v>
      </c>
      <c r="F862" s="17">
        <f ca="1" t="shared" si="40"/>
        <v>85</v>
      </c>
      <c r="G862" s="17" t="str">
        <f t="shared" si="41"/>
        <v>1939/02/01</v>
      </c>
      <c r="H862" s="16" t="s">
        <v>328</v>
      </c>
      <c r="I862" s="16" t="s">
        <v>3471</v>
      </c>
      <c r="J862" s="16">
        <v>13603710044</v>
      </c>
      <c r="K862" s="39" t="s">
        <v>4568</v>
      </c>
      <c r="L862" s="28" t="s">
        <v>3409</v>
      </c>
      <c r="M862" s="16" t="s">
        <v>3472</v>
      </c>
      <c r="N862" s="16" t="s">
        <v>30</v>
      </c>
      <c r="O862" s="16">
        <v>13603710044</v>
      </c>
      <c r="P862" s="16" t="s">
        <v>328</v>
      </c>
      <c r="Q862" s="34" t="s">
        <v>5096</v>
      </c>
      <c r="R862" s="34" t="s">
        <v>4495</v>
      </c>
      <c r="S862" s="34"/>
      <c r="T862" s="35">
        <v>861</v>
      </c>
    </row>
    <row r="863" hidden="1" customHeight="1" spans="1:21">
      <c r="A863" s="15">
        <v>862</v>
      </c>
      <c r="B863" s="16" t="s">
        <v>3473</v>
      </c>
      <c r="C863" s="16" t="s">
        <v>19</v>
      </c>
      <c r="D863" s="91" t="s">
        <v>3474</v>
      </c>
      <c r="E863" s="15" t="str">
        <f t="shared" si="39"/>
        <v>正确</v>
      </c>
      <c r="F863" s="17">
        <f ca="1" t="shared" si="40"/>
        <v>84</v>
      </c>
      <c r="G863" s="17" t="str">
        <f t="shared" si="41"/>
        <v>1940/06/10</v>
      </c>
      <c r="H863" s="16" t="s">
        <v>1699</v>
      </c>
      <c r="I863" s="16" t="s">
        <v>3475</v>
      </c>
      <c r="J863" s="16" t="s">
        <v>3476</v>
      </c>
      <c r="K863" s="39"/>
      <c r="L863" s="28" t="s">
        <v>3409</v>
      </c>
      <c r="M863" s="16" t="s">
        <v>3477</v>
      </c>
      <c r="N863" s="16" t="s">
        <v>55</v>
      </c>
      <c r="O863" s="16" t="s">
        <v>3476</v>
      </c>
      <c r="P863" s="16" t="s">
        <v>1699</v>
      </c>
      <c r="Q863" s="34" t="s">
        <v>5097</v>
      </c>
      <c r="R863" s="34" t="s">
        <v>4495</v>
      </c>
      <c r="S863" s="34"/>
      <c r="T863" s="35">
        <v>862</v>
      </c>
      <c r="U863" s="7" t="str">
        <f>+VLOOKUP(D863,[1]全镇!$C:$E,3,FALSE)</f>
        <v>山根村</v>
      </c>
    </row>
    <row r="864" hidden="1" customHeight="1" spans="1:21">
      <c r="A864" s="15">
        <v>863</v>
      </c>
      <c r="B864" s="16" t="s">
        <v>3478</v>
      </c>
      <c r="C864" s="16" t="s">
        <v>32</v>
      </c>
      <c r="D864" s="91" t="s">
        <v>3479</v>
      </c>
      <c r="E864" s="15" t="str">
        <f t="shared" si="39"/>
        <v>正确</v>
      </c>
      <c r="F864" s="17">
        <f ca="1" t="shared" si="40"/>
        <v>84</v>
      </c>
      <c r="G864" s="17" t="str">
        <f t="shared" si="41"/>
        <v>1940/03/02</v>
      </c>
      <c r="H864" s="16" t="s">
        <v>1699</v>
      </c>
      <c r="I864" s="16" t="s">
        <v>3480</v>
      </c>
      <c r="J864" s="16" t="s">
        <v>1704</v>
      </c>
      <c r="K864" s="39"/>
      <c r="L864" s="28" t="s">
        <v>3409</v>
      </c>
      <c r="M864" s="16" t="s">
        <v>1705</v>
      </c>
      <c r="N864" s="16" t="s">
        <v>55</v>
      </c>
      <c r="O864" s="16" t="s">
        <v>1704</v>
      </c>
      <c r="P864" s="16" t="s">
        <v>1699</v>
      </c>
      <c r="Q864" s="96" t="s">
        <v>3480</v>
      </c>
      <c r="R864" s="34" t="s">
        <v>4657</v>
      </c>
      <c r="S864" s="34"/>
      <c r="T864" s="35">
        <v>863</v>
      </c>
      <c r="U864" s="7" t="str">
        <f>+VLOOKUP(D864,[1]全镇!$C:$E,3,FALSE)</f>
        <v>山根村</v>
      </c>
    </row>
    <row r="865" s="7" customFormat="1" hidden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si="39"/>
        <v>正确</v>
      </c>
      <c r="F865" s="17">
        <f ca="1" t="shared" si="40"/>
        <v>84</v>
      </c>
      <c r="G865" s="17" t="str">
        <f t="shared" si="41"/>
        <v>1940/12/21</v>
      </c>
      <c r="H865" s="16" t="s">
        <v>88</v>
      </c>
      <c r="I865" s="16" t="s">
        <v>3483</v>
      </c>
      <c r="J865" s="16">
        <v>15375783138</v>
      </c>
      <c r="K865" s="39"/>
      <c r="L865" s="28" t="s">
        <v>3484</v>
      </c>
      <c r="M865" s="16" t="s">
        <v>3485</v>
      </c>
      <c r="N865" s="16" t="s">
        <v>55</v>
      </c>
      <c r="O865" s="16">
        <v>15375783138</v>
      </c>
      <c r="P865" s="16" t="s">
        <v>88</v>
      </c>
      <c r="Q865" s="34" t="s">
        <v>5098</v>
      </c>
      <c r="R865" s="34" t="s">
        <v>4495</v>
      </c>
      <c r="S865" s="34"/>
      <c r="T865" s="35">
        <v>864</v>
      </c>
      <c r="U865" s="7" t="str">
        <f>+VLOOKUP(D865,[1]全镇!$C:$E,3,FALSE)</f>
        <v>麻坑村</v>
      </c>
    </row>
    <row r="866" hidden="1" customHeight="1" spans="1:21">
      <c r="A866" s="15">
        <v>865</v>
      </c>
      <c r="B866" s="16" t="s">
        <v>3486</v>
      </c>
      <c r="C866" s="16" t="s">
        <v>32</v>
      </c>
      <c r="D866" s="91" t="s">
        <v>3487</v>
      </c>
      <c r="E866" s="15" t="str">
        <f t="shared" si="39"/>
        <v>正确</v>
      </c>
      <c r="F866" s="17">
        <f ca="1" t="shared" si="40"/>
        <v>84</v>
      </c>
      <c r="G866" s="17" t="str">
        <f t="shared" si="41"/>
        <v>1940/11/06</v>
      </c>
      <c r="H866" s="16" t="s">
        <v>112</v>
      </c>
      <c r="I866" s="16" t="s">
        <v>3488</v>
      </c>
      <c r="J866" s="16">
        <v>15938452700</v>
      </c>
      <c r="K866" s="39"/>
      <c r="L866" s="28" t="s">
        <v>3484</v>
      </c>
      <c r="M866" s="16" t="s">
        <v>3489</v>
      </c>
      <c r="N866" s="16" t="s">
        <v>55</v>
      </c>
      <c r="O866" s="16">
        <v>15938452700</v>
      </c>
      <c r="P866" s="16" t="s">
        <v>112</v>
      </c>
      <c r="Q866" s="96" t="s">
        <v>5099</v>
      </c>
      <c r="R866" s="34" t="s">
        <v>4495</v>
      </c>
      <c r="S866" s="34"/>
      <c r="T866" s="35">
        <v>865</v>
      </c>
      <c r="U866" s="7" t="str">
        <f>+VLOOKUP(D866,[1]全镇!$C:$E,3,FALSE)</f>
        <v>庙岭村</v>
      </c>
    </row>
    <row r="867" hidden="1" customHeight="1" spans="1:21">
      <c r="A867" s="15">
        <v>866</v>
      </c>
      <c r="B867" s="16" t="s">
        <v>3490</v>
      </c>
      <c r="C867" s="16" t="s">
        <v>32</v>
      </c>
      <c r="D867" s="91" t="s">
        <v>3491</v>
      </c>
      <c r="E867" s="15" t="str">
        <f t="shared" si="39"/>
        <v>正确</v>
      </c>
      <c r="F867" s="17">
        <f ca="1" t="shared" si="40"/>
        <v>84</v>
      </c>
      <c r="G867" s="17" t="str">
        <f t="shared" si="41"/>
        <v>1940/12/18</v>
      </c>
      <c r="H867" s="16" t="s">
        <v>112</v>
      </c>
      <c r="I867" s="16" t="s">
        <v>3492</v>
      </c>
      <c r="J867" s="16">
        <v>13938998769</v>
      </c>
      <c r="K867" s="39"/>
      <c r="L867" s="28" t="s">
        <v>3484</v>
      </c>
      <c r="M867" s="16" t="s">
        <v>3493</v>
      </c>
      <c r="N867" s="16" t="s">
        <v>55</v>
      </c>
      <c r="O867" s="16">
        <v>13938998769</v>
      </c>
      <c r="P867" s="16" t="s">
        <v>112</v>
      </c>
      <c r="Q867" s="96" t="s">
        <v>5100</v>
      </c>
      <c r="R867" s="34" t="s">
        <v>4495</v>
      </c>
      <c r="S867" s="34"/>
      <c r="T867" s="35">
        <v>866</v>
      </c>
      <c r="U867" s="7" t="str">
        <f>+VLOOKUP(D867,[1]全镇!$C:$E,3,FALSE)</f>
        <v>庙岭村</v>
      </c>
    </row>
    <row r="868" hidden="1" customHeight="1" spans="1:21">
      <c r="A868" s="15">
        <v>867</v>
      </c>
      <c r="B868" s="16" t="s">
        <v>3494</v>
      </c>
      <c r="C868" s="16" t="s">
        <v>32</v>
      </c>
      <c r="D868" s="91" t="s">
        <v>3495</v>
      </c>
      <c r="E868" s="15" t="str">
        <f t="shared" si="39"/>
        <v>正确</v>
      </c>
      <c r="F868" s="17">
        <f ca="1" t="shared" si="40"/>
        <v>84</v>
      </c>
      <c r="G868" s="17" t="str">
        <f t="shared" si="41"/>
        <v>1940/11/12</v>
      </c>
      <c r="H868" s="16" t="s">
        <v>112</v>
      </c>
      <c r="I868" s="16" t="s">
        <v>3496</v>
      </c>
      <c r="J868" s="16">
        <v>13938998769</v>
      </c>
      <c r="K868" s="39"/>
      <c r="L868" s="28" t="s">
        <v>3484</v>
      </c>
      <c r="M868" s="16" t="s">
        <v>3497</v>
      </c>
      <c r="N868" s="16" t="s">
        <v>55</v>
      </c>
      <c r="O868" s="16">
        <v>13938998769</v>
      </c>
      <c r="P868" s="16" t="s">
        <v>112</v>
      </c>
      <c r="Q868" s="96" t="s">
        <v>5101</v>
      </c>
      <c r="R868" s="34" t="s">
        <v>4495</v>
      </c>
      <c r="S868" s="34"/>
      <c r="T868" s="35">
        <v>867</v>
      </c>
      <c r="U868" s="7" t="str">
        <f>+VLOOKUP(D868,[1]全镇!$C:$E,3,FALSE)</f>
        <v>庙岭村</v>
      </c>
    </row>
    <row r="869" hidden="1" customHeight="1" spans="1:21">
      <c r="A869" s="15">
        <v>868</v>
      </c>
      <c r="B869" s="16" t="s">
        <v>3498</v>
      </c>
      <c r="C869" s="16" t="s">
        <v>32</v>
      </c>
      <c r="D869" s="91" t="s">
        <v>3499</v>
      </c>
      <c r="E869" s="15" t="str">
        <f t="shared" si="39"/>
        <v>正确</v>
      </c>
      <c r="F869" s="17">
        <f ca="1" t="shared" si="40"/>
        <v>83</v>
      </c>
      <c r="G869" s="17" t="str">
        <f t="shared" si="41"/>
        <v>1941/03/16</v>
      </c>
      <c r="H869" s="16" t="s">
        <v>26</v>
      </c>
      <c r="I869" s="16" t="s">
        <v>3500</v>
      </c>
      <c r="J869" s="16">
        <v>15290336502</v>
      </c>
      <c r="K869" s="39"/>
      <c r="L869" s="28" t="s">
        <v>3484</v>
      </c>
      <c r="M869" s="16" t="s">
        <v>1089</v>
      </c>
      <c r="N869" s="16" t="s">
        <v>55</v>
      </c>
      <c r="O869" s="16">
        <v>15290336502</v>
      </c>
      <c r="P869" s="16" t="s">
        <v>26</v>
      </c>
      <c r="Q869" s="96" t="s">
        <v>5102</v>
      </c>
      <c r="R869" s="34" t="s">
        <v>4495</v>
      </c>
      <c r="S869" s="34"/>
      <c r="T869" s="35">
        <v>868</v>
      </c>
      <c r="U869" s="7" t="str">
        <f>+VLOOKUP(D869,[1]全镇!$C:$E,3,FALSE)</f>
        <v>北街村</v>
      </c>
    </row>
    <row r="870" hidden="1" customHeight="1" spans="1:21">
      <c r="A870" s="15">
        <v>869</v>
      </c>
      <c r="B870" s="16" t="s">
        <v>3501</v>
      </c>
      <c r="C870" s="16" t="s">
        <v>19</v>
      </c>
      <c r="D870" s="91" t="s">
        <v>3502</v>
      </c>
      <c r="E870" s="15" t="str">
        <f t="shared" si="39"/>
        <v>正确</v>
      </c>
      <c r="F870" s="17">
        <f ca="1" t="shared" si="40"/>
        <v>83</v>
      </c>
      <c r="G870" s="17" t="str">
        <f t="shared" si="41"/>
        <v>1941/02/23</v>
      </c>
      <c r="H870" s="16" t="s">
        <v>207</v>
      </c>
      <c r="I870" s="16" t="s">
        <v>3503</v>
      </c>
      <c r="J870" s="16">
        <v>13526481187</v>
      </c>
      <c r="K870" s="39"/>
      <c r="L870" s="28" t="s">
        <v>3484</v>
      </c>
      <c r="M870" s="16" t="s">
        <v>3504</v>
      </c>
      <c r="N870" s="16" t="s">
        <v>55</v>
      </c>
      <c r="O870" s="16">
        <v>13526481187</v>
      </c>
      <c r="P870" s="16" t="s">
        <v>207</v>
      </c>
      <c r="Q870" s="34" t="s">
        <v>5103</v>
      </c>
      <c r="R870" s="34" t="s">
        <v>4495</v>
      </c>
      <c r="S870" s="34"/>
      <c r="T870" s="35">
        <v>869</v>
      </c>
      <c r="U870" s="7" t="str">
        <f>+VLOOKUP(D870,[1]全镇!$C:$E,3,FALSE)</f>
        <v>小寺沟村</v>
      </c>
    </row>
    <row r="871" hidden="1" customHeight="1" spans="1:20">
      <c r="A871" s="15">
        <v>870</v>
      </c>
      <c r="B871" s="16" t="s">
        <v>3505</v>
      </c>
      <c r="C871" s="16" t="s">
        <v>32</v>
      </c>
      <c r="D871" s="16" t="s">
        <v>3506</v>
      </c>
      <c r="E871" s="15" t="str">
        <f t="shared" si="39"/>
        <v>正确</v>
      </c>
      <c r="F871" s="17">
        <f ca="1" t="shared" si="40"/>
        <v>84</v>
      </c>
      <c r="G871" s="17" t="str">
        <f t="shared" si="41"/>
        <v>1940/07/04</v>
      </c>
      <c r="H871" s="16" t="s">
        <v>1300</v>
      </c>
      <c r="I871" s="16" t="s">
        <v>3507</v>
      </c>
      <c r="J871" s="16">
        <v>15203895225</v>
      </c>
      <c r="K871" s="39" t="s">
        <v>4499</v>
      </c>
      <c r="L871" s="28" t="s">
        <v>3484</v>
      </c>
      <c r="M871" s="16" t="s">
        <v>3508</v>
      </c>
      <c r="N871" s="16" t="s">
        <v>55</v>
      </c>
      <c r="O871" s="16">
        <v>15203895225</v>
      </c>
      <c r="P871" s="16" t="s">
        <v>1300</v>
      </c>
      <c r="Q871" s="34" t="s">
        <v>5104</v>
      </c>
      <c r="R871" s="34" t="s">
        <v>4495</v>
      </c>
      <c r="S871" s="34"/>
      <c r="T871" s="35">
        <v>870</v>
      </c>
    </row>
    <row r="872" hidden="1" customHeight="1" spans="1:21">
      <c r="A872" s="15">
        <v>871</v>
      </c>
      <c r="B872" s="16" t="s">
        <v>3509</v>
      </c>
      <c r="C872" s="16" t="s">
        <v>32</v>
      </c>
      <c r="D872" s="91" t="s">
        <v>3510</v>
      </c>
      <c r="E872" s="15" t="str">
        <f t="shared" si="39"/>
        <v>正确</v>
      </c>
      <c r="F872" s="17">
        <f ca="1" t="shared" si="40"/>
        <v>83</v>
      </c>
      <c r="G872" s="17" t="str">
        <f t="shared" si="41"/>
        <v>1941/03/06</v>
      </c>
      <c r="H872" s="16" t="s">
        <v>1493</v>
      </c>
      <c r="I872" s="16" t="s">
        <v>3511</v>
      </c>
      <c r="J872" s="16">
        <v>13101773298</v>
      </c>
      <c r="K872" s="39"/>
      <c r="L872" s="28" t="s">
        <v>3484</v>
      </c>
      <c r="M872" s="16" t="s">
        <v>3512</v>
      </c>
      <c r="N872" s="16" t="s">
        <v>55</v>
      </c>
      <c r="O872" s="16">
        <v>13101773298</v>
      </c>
      <c r="P872" s="16" t="s">
        <v>1493</v>
      </c>
      <c r="Q872" s="34" t="s">
        <v>5105</v>
      </c>
      <c r="R872" s="34" t="s">
        <v>4495</v>
      </c>
      <c r="S872" s="34"/>
      <c r="T872" s="35">
        <v>871</v>
      </c>
      <c r="U872" s="7" t="str">
        <f>+VLOOKUP(D872,[1]全镇!$C:$E,3,FALSE)</f>
        <v>魏村</v>
      </c>
    </row>
    <row r="873" hidden="1" customHeight="1" spans="1:21">
      <c r="A873" s="15">
        <v>872</v>
      </c>
      <c r="B873" s="16" t="s">
        <v>3513</v>
      </c>
      <c r="C873" s="16" t="s">
        <v>19</v>
      </c>
      <c r="D873" s="91" t="s">
        <v>3514</v>
      </c>
      <c r="E873" s="15" t="str">
        <f t="shared" si="39"/>
        <v>正确</v>
      </c>
      <c r="F873" s="17">
        <f ca="1" t="shared" si="40"/>
        <v>84</v>
      </c>
      <c r="G873" s="17" t="str">
        <f t="shared" si="41"/>
        <v>1940/02/27</v>
      </c>
      <c r="H873" s="16" t="s">
        <v>137</v>
      </c>
      <c r="I873" s="16" t="s">
        <v>3515</v>
      </c>
      <c r="J873" s="16">
        <v>13872787620</v>
      </c>
      <c r="K873" s="39"/>
      <c r="L873" s="28" t="s">
        <v>3484</v>
      </c>
      <c r="M873" s="16" t="s">
        <v>3516</v>
      </c>
      <c r="N873" s="16" t="s">
        <v>55</v>
      </c>
      <c r="O873" s="16">
        <v>13872787620</v>
      </c>
      <c r="P873" s="16" t="s">
        <v>137</v>
      </c>
      <c r="Q873" s="34" t="s">
        <v>5106</v>
      </c>
      <c r="R873" s="34" t="s">
        <v>4495</v>
      </c>
      <c r="S873" s="34"/>
      <c r="T873" s="35">
        <v>872</v>
      </c>
      <c r="U873" s="7" t="str">
        <f>+VLOOKUP(D873,[1]全镇!$C:$E,3,FALSE)</f>
        <v>沙河村</v>
      </c>
    </row>
    <row r="874" hidden="1" customHeight="1" spans="1:21">
      <c r="A874" s="15">
        <v>873</v>
      </c>
      <c r="B874" s="16" t="s">
        <v>3517</v>
      </c>
      <c r="C874" s="16" t="s">
        <v>19</v>
      </c>
      <c r="D874" s="91" t="s">
        <v>3518</v>
      </c>
      <c r="E874" s="15" t="str">
        <f t="shared" si="39"/>
        <v>正确</v>
      </c>
      <c r="F874" s="17">
        <f ca="1" t="shared" si="40"/>
        <v>84</v>
      </c>
      <c r="G874" s="17" t="str">
        <f t="shared" si="41"/>
        <v>1940/07/19</v>
      </c>
      <c r="H874" s="16" t="s">
        <v>137</v>
      </c>
      <c r="I874" s="16" t="s">
        <v>3519</v>
      </c>
      <c r="J874" s="16">
        <v>13693853191</v>
      </c>
      <c r="K874" s="39"/>
      <c r="L874" s="28" t="s">
        <v>3484</v>
      </c>
      <c r="M874" s="16" t="s">
        <v>3520</v>
      </c>
      <c r="N874" s="16" t="s">
        <v>55</v>
      </c>
      <c r="O874" s="16">
        <v>13693853191</v>
      </c>
      <c r="P874" s="16" t="s">
        <v>137</v>
      </c>
      <c r="Q874" s="34" t="s">
        <v>5107</v>
      </c>
      <c r="R874" s="34" t="s">
        <v>4495</v>
      </c>
      <c r="S874" s="34"/>
      <c r="T874" s="35">
        <v>873</v>
      </c>
      <c r="U874" s="7" t="str">
        <f>+VLOOKUP(D874,[1]全镇!$C:$E,3,FALSE)</f>
        <v>沙河村</v>
      </c>
    </row>
    <row r="875" hidden="1" customHeight="1" spans="1:21">
      <c r="A875" s="15">
        <v>874</v>
      </c>
      <c r="B875" s="16" t="s">
        <v>3521</v>
      </c>
      <c r="C875" s="16" t="s">
        <v>19</v>
      </c>
      <c r="D875" s="91" t="s">
        <v>3522</v>
      </c>
      <c r="E875" s="15" t="str">
        <f t="shared" si="39"/>
        <v>正确</v>
      </c>
      <c r="F875" s="17">
        <f ca="1" t="shared" si="40"/>
        <v>83</v>
      </c>
      <c r="G875" s="17" t="str">
        <f t="shared" si="41"/>
        <v>1941/02/26</v>
      </c>
      <c r="H875" s="16" t="s">
        <v>227</v>
      </c>
      <c r="I875" s="16" t="s">
        <v>3523</v>
      </c>
      <c r="J875" s="16" t="s">
        <v>3524</v>
      </c>
      <c r="K875" s="39"/>
      <c r="L875" s="28" t="s">
        <v>3484</v>
      </c>
      <c r="M875" s="16" t="s">
        <v>3525</v>
      </c>
      <c r="N875" s="16" t="s">
        <v>200</v>
      </c>
      <c r="O875" s="16" t="s">
        <v>3524</v>
      </c>
      <c r="P875" s="16" t="s">
        <v>227</v>
      </c>
      <c r="Q875" s="34" t="s">
        <v>5108</v>
      </c>
      <c r="R875" s="34" t="s">
        <v>4495</v>
      </c>
      <c r="S875" s="34"/>
      <c r="T875" s="35">
        <v>874</v>
      </c>
      <c r="U875" s="7" t="str">
        <f>+VLOOKUP(D875,[1]全镇!$C:$E,3,FALSE)</f>
        <v>药王庙村</v>
      </c>
    </row>
    <row r="876" hidden="1" customHeight="1" spans="1:21">
      <c r="A876" s="15">
        <v>875</v>
      </c>
      <c r="B876" s="16" t="s">
        <v>3526</v>
      </c>
      <c r="C876" s="16" t="s">
        <v>19</v>
      </c>
      <c r="D876" s="91" t="s">
        <v>3527</v>
      </c>
      <c r="E876" s="15" t="str">
        <f t="shared" si="39"/>
        <v>正确</v>
      </c>
      <c r="F876" s="17">
        <f ca="1" t="shared" si="40"/>
        <v>83</v>
      </c>
      <c r="G876" s="17" t="str">
        <f t="shared" si="41"/>
        <v>1941/02/05</v>
      </c>
      <c r="H876" s="16" t="s">
        <v>1000</v>
      </c>
      <c r="I876" s="16" t="s">
        <v>3528</v>
      </c>
      <c r="J876" s="16">
        <v>18838608387</v>
      </c>
      <c r="K876" s="39"/>
      <c r="L876" s="28" t="s">
        <v>3484</v>
      </c>
      <c r="M876" s="16" t="s">
        <v>3529</v>
      </c>
      <c r="N876" s="16" t="s">
        <v>55</v>
      </c>
      <c r="O876" s="16">
        <v>18838608387</v>
      </c>
      <c r="P876" s="16" t="s">
        <v>1000</v>
      </c>
      <c r="Q876" s="34" t="s">
        <v>5109</v>
      </c>
      <c r="R876" s="34" t="s">
        <v>4495</v>
      </c>
      <c r="S876" s="34"/>
      <c r="T876" s="35">
        <v>875</v>
      </c>
      <c r="U876" s="7" t="str">
        <f>+VLOOKUP(D876,[1]全镇!$C:$E,3,FALSE)</f>
        <v>全庄村</v>
      </c>
    </row>
    <row r="877" hidden="1" customHeight="1" spans="1:21">
      <c r="A877" s="15">
        <v>876</v>
      </c>
      <c r="B877" s="16" t="s">
        <v>3530</v>
      </c>
      <c r="C877" s="16" t="s">
        <v>32</v>
      </c>
      <c r="D877" s="16" t="s">
        <v>3531</v>
      </c>
      <c r="E877" s="15" t="str">
        <f t="shared" si="39"/>
        <v>正确</v>
      </c>
      <c r="F877" s="17">
        <f ca="1" t="shared" si="40"/>
        <v>83</v>
      </c>
      <c r="G877" s="17" t="str">
        <f t="shared" si="41"/>
        <v>1941/02/08</v>
      </c>
      <c r="H877" s="16" t="s">
        <v>1000</v>
      </c>
      <c r="I877" s="16" t="s">
        <v>3532</v>
      </c>
      <c r="J877" s="16">
        <v>13111576238</v>
      </c>
      <c r="K877" s="39"/>
      <c r="L877" s="28" t="s">
        <v>3484</v>
      </c>
      <c r="M877" s="16" t="s">
        <v>3533</v>
      </c>
      <c r="N877" s="16" t="s">
        <v>200</v>
      </c>
      <c r="O877" s="16">
        <v>13111576238</v>
      </c>
      <c r="P877" s="16" t="s">
        <v>1000</v>
      </c>
      <c r="Q877" s="34" t="s">
        <v>5110</v>
      </c>
      <c r="R877" s="34" t="s">
        <v>4495</v>
      </c>
      <c r="S877" s="34"/>
      <c r="T877" s="35">
        <v>876</v>
      </c>
      <c r="U877" s="7" t="str">
        <f>+VLOOKUP(D877,[1]全镇!$C:$E,3,FALSE)</f>
        <v>全庄村</v>
      </c>
    </row>
    <row r="878" hidden="1" customHeight="1" spans="1:20">
      <c r="A878" s="15">
        <v>877</v>
      </c>
      <c r="B878" s="16" t="s">
        <v>3534</v>
      </c>
      <c r="C878" s="16" t="s">
        <v>32</v>
      </c>
      <c r="D878" s="91" t="s">
        <v>3535</v>
      </c>
      <c r="E878" s="15" t="str">
        <f t="shared" si="39"/>
        <v>正确</v>
      </c>
      <c r="F878" s="17">
        <f ca="1" t="shared" si="40"/>
        <v>84</v>
      </c>
      <c r="G878" s="17" t="str">
        <f t="shared" si="41"/>
        <v>1940/03/06</v>
      </c>
      <c r="H878" s="16" t="s">
        <v>1000</v>
      </c>
      <c r="I878" s="16" t="s">
        <v>3536</v>
      </c>
      <c r="J878" s="16">
        <v>18211803476</v>
      </c>
      <c r="K878" s="39" t="s">
        <v>4565</v>
      </c>
      <c r="L878" s="28" t="s">
        <v>3484</v>
      </c>
      <c r="M878" s="16" t="s">
        <v>3537</v>
      </c>
      <c r="N878" s="16" t="s">
        <v>55</v>
      </c>
      <c r="O878" s="16">
        <v>18211803476</v>
      </c>
      <c r="P878" s="16" t="s">
        <v>1000</v>
      </c>
      <c r="Q878" s="34" t="s">
        <v>5111</v>
      </c>
      <c r="R878" s="34" t="s">
        <v>4495</v>
      </c>
      <c r="S878" s="34"/>
      <c r="T878" s="35">
        <v>877</v>
      </c>
    </row>
    <row r="879" hidden="1" customHeight="1" spans="1:20">
      <c r="A879" s="15">
        <v>878</v>
      </c>
      <c r="B879" s="16" t="s">
        <v>3538</v>
      </c>
      <c r="C879" s="16" t="s">
        <v>32</v>
      </c>
      <c r="D879" s="91" t="s">
        <v>3539</v>
      </c>
      <c r="E879" s="15" t="str">
        <f t="shared" si="39"/>
        <v>正确</v>
      </c>
      <c r="F879" s="17">
        <f ca="1" t="shared" si="40"/>
        <v>84</v>
      </c>
      <c r="G879" s="17" t="str">
        <f t="shared" si="41"/>
        <v>1940/12/17</v>
      </c>
      <c r="H879" s="16" t="s">
        <v>271</v>
      </c>
      <c r="I879" s="16" t="s">
        <v>3540</v>
      </c>
      <c r="J879" s="16">
        <v>13271783365</v>
      </c>
      <c r="K879" s="39" t="s">
        <v>28</v>
      </c>
      <c r="L879" s="28" t="s">
        <v>3484</v>
      </c>
      <c r="M879" s="16" t="s">
        <v>3541</v>
      </c>
      <c r="N879" s="16" t="s">
        <v>41</v>
      </c>
      <c r="O879" s="16">
        <v>13271783365</v>
      </c>
      <c r="P879" s="16" t="s">
        <v>271</v>
      </c>
      <c r="Q879" s="34"/>
      <c r="R879" s="34"/>
      <c r="S879" s="34"/>
      <c r="T879" s="34">
        <v>878</v>
      </c>
    </row>
    <row r="880" hidden="1" customHeight="1" spans="1:21">
      <c r="A880" s="15">
        <v>879</v>
      </c>
      <c r="B880" s="16" t="s">
        <v>3542</v>
      </c>
      <c r="C880" s="16" t="s">
        <v>19</v>
      </c>
      <c r="D880" s="91" t="s">
        <v>3543</v>
      </c>
      <c r="E880" s="15" t="str">
        <f t="shared" si="39"/>
        <v>正确</v>
      </c>
      <c r="F880" s="17">
        <f ca="1" t="shared" si="40"/>
        <v>84</v>
      </c>
      <c r="G880" s="17" t="str">
        <f t="shared" si="41"/>
        <v>1940/12/06</v>
      </c>
      <c r="H880" s="16" t="s">
        <v>137</v>
      </c>
      <c r="I880" s="16" t="s">
        <v>3544</v>
      </c>
      <c r="J880" s="16">
        <v>15225669711</v>
      </c>
      <c r="K880" s="39"/>
      <c r="L880" s="28" t="s">
        <v>3484</v>
      </c>
      <c r="M880" s="16" t="s">
        <v>3545</v>
      </c>
      <c r="N880" s="16" t="s">
        <v>30</v>
      </c>
      <c r="O880" s="16">
        <v>15225669711</v>
      </c>
      <c r="P880" s="16" t="s">
        <v>137</v>
      </c>
      <c r="Q880" s="34" t="s">
        <v>5112</v>
      </c>
      <c r="R880" s="34" t="s">
        <v>4495</v>
      </c>
      <c r="S880" s="34"/>
      <c r="T880" s="35">
        <v>879</v>
      </c>
      <c r="U880" s="7" t="str">
        <f>+VLOOKUP(D880,[1]全镇!$C:$E,3,FALSE)</f>
        <v>沙河村</v>
      </c>
    </row>
    <row r="881" hidden="1" customHeight="1" spans="1:20">
      <c r="A881" s="15">
        <v>880</v>
      </c>
      <c r="B881" s="16" t="s">
        <v>3546</v>
      </c>
      <c r="C881" s="16" t="s">
        <v>19</v>
      </c>
      <c r="D881" s="91" t="s">
        <v>3547</v>
      </c>
      <c r="E881" s="15" t="str">
        <f t="shared" si="39"/>
        <v>正确</v>
      </c>
      <c r="F881" s="17">
        <f ca="1" t="shared" si="40"/>
        <v>83</v>
      </c>
      <c r="G881" s="17" t="str">
        <f t="shared" si="41"/>
        <v>1941/03/04</v>
      </c>
      <c r="H881" s="16" t="s">
        <v>26</v>
      </c>
      <c r="I881" s="16" t="s">
        <v>3548</v>
      </c>
      <c r="J881" s="16">
        <v>15738094726</v>
      </c>
      <c r="K881" s="39" t="s">
        <v>4499</v>
      </c>
      <c r="L881" s="28" t="s">
        <v>3484</v>
      </c>
      <c r="M881" s="16" t="s">
        <v>3549</v>
      </c>
      <c r="N881" s="16" t="s">
        <v>55</v>
      </c>
      <c r="O881" s="16">
        <v>15738094726</v>
      </c>
      <c r="P881" s="16" t="s">
        <v>26</v>
      </c>
      <c r="Q881" s="96" t="s">
        <v>5113</v>
      </c>
      <c r="R881" s="34" t="s">
        <v>4495</v>
      </c>
      <c r="S881" s="34"/>
      <c r="T881" s="35">
        <v>880</v>
      </c>
    </row>
    <row r="882" hidden="1" customHeight="1" spans="1:20">
      <c r="A882" s="15">
        <v>881</v>
      </c>
      <c r="B882" s="16" t="s">
        <v>3550</v>
      </c>
      <c r="C882" s="16" t="s">
        <v>32</v>
      </c>
      <c r="D882" s="91" t="s">
        <v>3551</v>
      </c>
      <c r="E882" s="15" t="str">
        <f t="shared" si="39"/>
        <v>正确</v>
      </c>
      <c r="F882" s="17">
        <f ca="1" t="shared" si="40"/>
        <v>83</v>
      </c>
      <c r="G882" s="17" t="str">
        <f t="shared" si="41"/>
        <v>1941/03/30</v>
      </c>
      <c r="H882" s="16" t="s">
        <v>52</v>
      </c>
      <c r="I882" s="16" t="s">
        <v>3552</v>
      </c>
      <c r="J882" s="16" t="s">
        <v>3553</v>
      </c>
      <c r="K882" s="39" t="s">
        <v>4499</v>
      </c>
      <c r="L882" s="28" t="s">
        <v>3484</v>
      </c>
      <c r="M882" s="16" t="s">
        <v>3554</v>
      </c>
      <c r="N882" s="16" t="s">
        <v>55</v>
      </c>
      <c r="O882" s="16" t="s">
        <v>3553</v>
      </c>
      <c r="P882" s="16" t="s">
        <v>52</v>
      </c>
      <c r="Q882" s="34" t="s">
        <v>5114</v>
      </c>
      <c r="R882" s="34" t="s">
        <v>4495</v>
      </c>
      <c r="S882" s="34"/>
      <c r="T882" s="35">
        <v>881</v>
      </c>
    </row>
    <row r="883" hidden="1" customHeight="1" spans="1:20">
      <c r="A883" s="15">
        <v>882</v>
      </c>
      <c r="B883" s="16" t="s">
        <v>3555</v>
      </c>
      <c r="C883" s="16" t="s">
        <v>32</v>
      </c>
      <c r="D883" s="91" t="s">
        <v>3556</v>
      </c>
      <c r="E883" s="15" t="str">
        <f t="shared" si="39"/>
        <v>正确</v>
      </c>
      <c r="F883" s="17">
        <f ca="1" t="shared" si="40"/>
        <v>83</v>
      </c>
      <c r="G883" s="17" t="str">
        <f t="shared" si="41"/>
        <v>1941/02/04</v>
      </c>
      <c r="H883" s="16" t="s">
        <v>196</v>
      </c>
      <c r="I883" s="16" t="s">
        <v>3557</v>
      </c>
      <c r="J883" s="16">
        <v>15871115496</v>
      </c>
      <c r="K883" s="39" t="s">
        <v>668</v>
      </c>
      <c r="L883" s="28" t="s">
        <v>3484</v>
      </c>
      <c r="M883" s="16" t="s">
        <v>439</v>
      </c>
      <c r="N883" s="16" t="s">
        <v>55</v>
      </c>
      <c r="O883" s="16">
        <v>15871115496</v>
      </c>
      <c r="P883" s="16" t="s">
        <v>196</v>
      </c>
      <c r="Q883" s="34"/>
      <c r="R883" s="34"/>
      <c r="S883" s="34"/>
      <c r="T883" s="34">
        <v>882</v>
      </c>
    </row>
    <row r="884" hidden="1" customHeight="1" spans="1:21">
      <c r="A884" s="15">
        <v>883</v>
      </c>
      <c r="B884" s="16" t="s">
        <v>3558</v>
      </c>
      <c r="C884" s="16" t="s">
        <v>19</v>
      </c>
      <c r="D884" s="91" t="s">
        <v>3559</v>
      </c>
      <c r="E884" s="15" t="str">
        <f t="shared" si="39"/>
        <v>正确</v>
      </c>
      <c r="F884" s="17">
        <f ca="1" t="shared" si="40"/>
        <v>83</v>
      </c>
      <c r="G884" s="17" t="str">
        <f t="shared" si="41"/>
        <v>1941/03/15</v>
      </c>
      <c r="H884" s="16" t="s">
        <v>196</v>
      </c>
      <c r="I884" s="16" t="s">
        <v>3560</v>
      </c>
      <c r="J884" s="16">
        <v>15716648747</v>
      </c>
      <c r="K884" s="39"/>
      <c r="L884" s="28" t="s">
        <v>3484</v>
      </c>
      <c r="M884" s="16" t="s">
        <v>3561</v>
      </c>
      <c r="N884" s="16" t="s">
        <v>3562</v>
      </c>
      <c r="O884" s="16">
        <v>15716648747</v>
      </c>
      <c r="P884" s="16" t="s">
        <v>196</v>
      </c>
      <c r="Q884" s="34" t="s">
        <v>5115</v>
      </c>
      <c r="R884" s="34" t="s">
        <v>4495</v>
      </c>
      <c r="S884" s="34"/>
      <c r="T884" s="35">
        <v>883</v>
      </c>
      <c r="U884" s="7" t="str">
        <f>+VLOOKUP(D884,[1]全镇!$C:$E,3,FALSE)</f>
        <v>西头村</v>
      </c>
    </row>
    <row r="885" hidden="1" customHeight="1" spans="1:21">
      <c r="A885" s="15">
        <v>884</v>
      </c>
      <c r="B885" s="16" t="s">
        <v>3563</v>
      </c>
      <c r="C885" s="16" t="s">
        <v>19</v>
      </c>
      <c r="D885" s="91" t="s">
        <v>3564</v>
      </c>
      <c r="E885" s="15" t="str">
        <f t="shared" si="39"/>
        <v>正确</v>
      </c>
      <c r="F885" s="17">
        <f ca="1" t="shared" si="40"/>
        <v>84</v>
      </c>
      <c r="G885" s="17" t="str">
        <f t="shared" si="41"/>
        <v>1940/11/07</v>
      </c>
      <c r="H885" s="16" t="s">
        <v>308</v>
      </c>
      <c r="I885" s="16" t="s">
        <v>3565</v>
      </c>
      <c r="J885" s="16">
        <v>15139008199</v>
      </c>
      <c r="K885" s="39"/>
      <c r="L885" s="28" t="s">
        <v>3484</v>
      </c>
      <c r="M885" s="16" t="s">
        <v>3566</v>
      </c>
      <c r="N885" s="16" t="s">
        <v>30</v>
      </c>
      <c r="O885" s="16">
        <v>15139008199</v>
      </c>
      <c r="P885" s="16" t="s">
        <v>308</v>
      </c>
      <c r="Q885" s="34" t="s">
        <v>5116</v>
      </c>
      <c r="R885" s="34" t="s">
        <v>4495</v>
      </c>
      <c r="S885" s="34"/>
      <c r="T885" s="35">
        <v>884</v>
      </c>
      <c r="U885" s="7" t="str">
        <f>+VLOOKUP(D885,[1]全镇!$C:$E,3,FALSE)</f>
        <v>南街村</v>
      </c>
    </row>
    <row r="886" hidden="1" customHeight="1" spans="1:21">
      <c r="A886" s="15">
        <v>885</v>
      </c>
      <c r="B886" s="16" t="s">
        <v>3567</v>
      </c>
      <c r="C886" s="16" t="s">
        <v>32</v>
      </c>
      <c r="D886" s="91" t="s">
        <v>3568</v>
      </c>
      <c r="E886" s="15" t="str">
        <f t="shared" si="39"/>
        <v>正确</v>
      </c>
      <c r="F886" s="17">
        <f ca="1" t="shared" si="40"/>
        <v>83</v>
      </c>
      <c r="G886" s="17" t="str">
        <f t="shared" si="41"/>
        <v>1941/02/19</v>
      </c>
      <c r="H886" s="16" t="s">
        <v>308</v>
      </c>
      <c r="I886" s="16" t="s">
        <v>3569</v>
      </c>
      <c r="J886" s="16">
        <v>13663998682</v>
      </c>
      <c r="K886" s="39"/>
      <c r="L886" s="28" t="s">
        <v>3484</v>
      </c>
      <c r="M886" s="16" t="s">
        <v>3570</v>
      </c>
      <c r="N886" s="16" t="s">
        <v>41</v>
      </c>
      <c r="O886" s="16">
        <v>13663998682</v>
      </c>
      <c r="P886" s="16" t="s">
        <v>308</v>
      </c>
      <c r="Q886" s="34" t="s">
        <v>5117</v>
      </c>
      <c r="R886" s="34" t="s">
        <v>4495</v>
      </c>
      <c r="S886" s="34"/>
      <c r="T886" s="35">
        <v>885</v>
      </c>
      <c r="U886" s="7" t="str">
        <f>+VLOOKUP(D886,[1]全镇!$C:$E,3,FALSE)</f>
        <v>南街村</v>
      </c>
    </row>
    <row r="887" hidden="1" customHeight="1" spans="1:21">
      <c r="A887" s="15">
        <v>886</v>
      </c>
      <c r="B887" s="16" t="s">
        <v>3571</v>
      </c>
      <c r="C887" s="16" t="s">
        <v>19</v>
      </c>
      <c r="D887" s="91" t="s">
        <v>3572</v>
      </c>
      <c r="E887" s="15" t="str">
        <f t="shared" si="39"/>
        <v>正确</v>
      </c>
      <c r="F887" s="17">
        <f ca="1" t="shared" si="40"/>
        <v>83</v>
      </c>
      <c r="G887" s="17" t="str">
        <f t="shared" si="41"/>
        <v>1941/03/04</v>
      </c>
      <c r="H887" s="16" t="s">
        <v>207</v>
      </c>
      <c r="I887" s="16" t="s">
        <v>3573</v>
      </c>
      <c r="J887" s="16">
        <v>13333639208</v>
      </c>
      <c r="K887" s="39"/>
      <c r="L887" s="28" t="s">
        <v>3484</v>
      </c>
      <c r="M887" s="16" t="s">
        <v>3574</v>
      </c>
      <c r="N887" s="16" t="s">
        <v>55</v>
      </c>
      <c r="O887" s="16">
        <v>13333639208</v>
      </c>
      <c r="P887" s="16" t="s">
        <v>207</v>
      </c>
      <c r="Q887" s="34" t="s">
        <v>5118</v>
      </c>
      <c r="R887" s="34" t="s">
        <v>4495</v>
      </c>
      <c r="S887" s="34"/>
      <c r="T887" s="35">
        <v>886</v>
      </c>
      <c r="U887" s="7" t="str">
        <f>+VLOOKUP(D887,[1]全镇!$C:$E,3,FALSE)</f>
        <v>小寺沟村</v>
      </c>
    </row>
    <row r="888" hidden="1" customHeight="1" spans="1:20">
      <c r="A888" s="15">
        <v>887</v>
      </c>
      <c r="B888" s="16" t="s">
        <v>3575</v>
      </c>
      <c r="C888" s="16" t="s">
        <v>19</v>
      </c>
      <c r="D888" s="91" t="s">
        <v>3576</v>
      </c>
      <c r="E888" s="15" t="str">
        <f t="shared" si="39"/>
        <v>正确</v>
      </c>
      <c r="F888" s="17">
        <f ca="1" t="shared" si="40"/>
        <v>84</v>
      </c>
      <c r="G888" s="17" t="str">
        <f t="shared" si="41"/>
        <v>1940/12/02</v>
      </c>
      <c r="H888" s="16" t="s">
        <v>1300</v>
      </c>
      <c r="I888" s="16" t="s">
        <v>3577</v>
      </c>
      <c r="J888" s="16" t="s">
        <v>3578</v>
      </c>
      <c r="K888" s="39" t="s">
        <v>198</v>
      </c>
      <c r="L888" s="28" t="s">
        <v>3484</v>
      </c>
      <c r="M888" s="16" t="s">
        <v>3579</v>
      </c>
      <c r="N888" s="16" t="s">
        <v>41</v>
      </c>
      <c r="O888" s="16" t="s">
        <v>3578</v>
      </c>
      <c r="P888" s="16" t="s">
        <v>1300</v>
      </c>
      <c r="Q888" s="34"/>
      <c r="R888" s="34"/>
      <c r="S888" s="34"/>
      <c r="T888" s="34">
        <v>887</v>
      </c>
    </row>
    <row r="889" hidden="1" customHeight="1" spans="1:21">
      <c r="A889" s="15">
        <v>888</v>
      </c>
      <c r="B889" s="16" t="s">
        <v>3580</v>
      </c>
      <c r="C889" s="16" t="s">
        <v>32</v>
      </c>
      <c r="D889" s="91" t="s">
        <v>3581</v>
      </c>
      <c r="E889" s="15" t="str">
        <f t="shared" si="39"/>
        <v>正确</v>
      </c>
      <c r="F889" s="17">
        <f ca="1" t="shared" si="40"/>
        <v>84</v>
      </c>
      <c r="G889" s="17" t="str">
        <f t="shared" si="41"/>
        <v>1940/11/12</v>
      </c>
      <c r="H889" s="16" t="s">
        <v>207</v>
      </c>
      <c r="I889" s="16" t="s">
        <v>3582</v>
      </c>
      <c r="J889" s="16">
        <v>13012248278</v>
      </c>
      <c r="K889" s="39"/>
      <c r="L889" s="28" t="s">
        <v>3484</v>
      </c>
      <c r="M889" s="16" t="s">
        <v>1962</v>
      </c>
      <c r="N889" s="16" t="s">
        <v>55</v>
      </c>
      <c r="O889" s="16">
        <v>13012248278</v>
      </c>
      <c r="P889" s="16" t="s">
        <v>207</v>
      </c>
      <c r="Q889" s="34" t="s">
        <v>5119</v>
      </c>
      <c r="R889" s="34" t="s">
        <v>4657</v>
      </c>
      <c r="S889" s="34"/>
      <c r="T889" s="35">
        <v>888</v>
      </c>
      <c r="U889" s="7" t="str">
        <f>+VLOOKUP(D889,[1]全镇!$C:$E,3,FALSE)</f>
        <v>小寺沟村</v>
      </c>
    </row>
    <row r="890" hidden="1" customHeight="1" spans="1:21">
      <c r="A890" s="15">
        <v>889</v>
      </c>
      <c r="B890" s="16" t="s">
        <v>3583</v>
      </c>
      <c r="C890" s="16" t="s">
        <v>19</v>
      </c>
      <c r="D890" s="91" t="s">
        <v>3584</v>
      </c>
      <c r="E890" s="15" t="str">
        <f t="shared" si="39"/>
        <v>正确</v>
      </c>
      <c r="F890" s="17">
        <f ca="1" t="shared" si="40"/>
        <v>83</v>
      </c>
      <c r="G890" s="17" t="str">
        <f t="shared" si="41"/>
        <v>1941/03/05</v>
      </c>
      <c r="H890" s="16" t="s">
        <v>38</v>
      </c>
      <c r="I890" s="16" t="s">
        <v>3585</v>
      </c>
      <c r="J890" s="16">
        <v>15837770140</v>
      </c>
      <c r="K890" s="39"/>
      <c r="L890" s="28" t="s">
        <v>3484</v>
      </c>
      <c r="M890" s="16" t="s">
        <v>3586</v>
      </c>
      <c r="N890" s="16" t="s">
        <v>41</v>
      </c>
      <c r="O890" s="16">
        <v>15837770140</v>
      </c>
      <c r="P890" s="16" t="s">
        <v>38</v>
      </c>
      <c r="Q890" s="34" t="s">
        <v>5120</v>
      </c>
      <c r="R890" s="34" t="s">
        <v>4606</v>
      </c>
      <c r="S890" s="34"/>
      <c r="T890" s="35">
        <v>889</v>
      </c>
      <c r="U890" s="7" t="e">
        <f>+VLOOKUP(D890,[1]全镇!$C:$E,3,FALSE)</f>
        <v>#N/A</v>
      </c>
    </row>
    <row r="891" hidden="1" customHeight="1" spans="1:21">
      <c r="A891" s="15">
        <v>890</v>
      </c>
      <c r="B891" s="16" t="s">
        <v>3587</v>
      </c>
      <c r="C891" s="16" t="s">
        <v>32</v>
      </c>
      <c r="D891" s="91" t="s">
        <v>3588</v>
      </c>
      <c r="E891" s="15" t="str">
        <f t="shared" si="39"/>
        <v>正确</v>
      </c>
      <c r="F891" s="17">
        <f ca="1" t="shared" si="40"/>
        <v>83</v>
      </c>
      <c r="G891" s="17" t="str">
        <f t="shared" si="41"/>
        <v>1941/02/14</v>
      </c>
      <c r="H891" s="16" t="s">
        <v>88</v>
      </c>
      <c r="I891" s="16" t="s">
        <v>3589</v>
      </c>
      <c r="J891" s="16">
        <v>18920755826</v>
      </c>
      <c r="K891" s="39"/>
      <c r="L891" s="28" t="s">
        <v>3484</v>
      </c>
      <c r="M891" s="16" t="s">
        <v>3590</v>
      </c>
      <c r="N891" s="16" t="s">
        <v>55</v>
      </c>
      <c r="O891" s="16">
        <v>18920755826</v>
      </c>
      <c r="P891" s="16" t="s">
        <v>88</v>
      </c>
      <c r="Q891" s="34" t="s">
        <v>5121</v>
      </c>
      <c r="R891" s="34" t="s">
        <v>4495</v>
      </c>
      <c r="S891" s="34"/>
      <c r="T891" s="35">
        <v>890</v>
      </c>
      <c r="U891" s="7" t="str">
        <f>+VLOOKUP(D891,[1]全镇!$C:$E,3,FALSE)</f>
        <v>麻坑村</v>
      </c>
    </row>
    <row r="892" hidden="1" customHeight="1" spans="1:21">
      <c r="A892" s="15">
        <v>891</v>
      </c>
      <c r="B892" s="16" t="s">
        <v>3591</v>
      </c>
      <c r="C892" s="16" t="s">
        <v>19</v>
      </c>
      <c r="D892" s="91" t="s">
        <v>3592</v>
      </c>
      <c r="E892" s="15" t="str">
        <f t="shared" si="39"/>
        <v>正确</v>
      </c>
      <c r="F892" s="17">
        <f ca="1" t="shared" si="40"/>
        <v>83</v>
      </c>
      <c r="G892" s="17" t="str">
        <f t="shared" si="41"/>
        <v>1941/03/15</v>
      </c>
      <c r="H892" s="16" t="s">
        <v>328</v>
      </c>
      <c r="I892" s="16" t="s">
        <v>3593</v>
      </c>
      <c r="J892" s="16">
        <v>18927580016</v>
      </c>
      <c r="K892" s="39"/>
      <c r="L892" s="28" t="s">
        <v>3484</v>
      </c>
      <c r="M892" s="16" t="s">
        <v>3594</v>
      </c>
      <c r="N892" s="16" t="s">
        <v>55</v>
      </c>
      <c r="O892" s="16">
        <v>18927580016</v>
      </c>
      <c r="P892" s="16" t="s">
        <v>328</v>
      </c>
      <c r="Q892" s="34" t="s">
        <v>5122</v>
      </c>
      <c r="R892" s="34" t="s">
        <v>4495</v>
      </c>
      <c r="S892" s="34"/>
      <c r="T892" s="35">
        <v>891</v>
      </c>
      <c r="U892" s="7" t="str">
        <f>+VLOOKUP(D892,[1]全镇!$C:$E,3,FALSE)</f>
        <v>金家沟村</v>
      </c>
    </row>
    <row r="893" hidden="1" customHeight="1" spans="1:21">
      <c r="A893" s="15">
        <v>892</v>
      </c>
      <c r="B893" s="16" t="s">
        <v>3595</v>
      </c>
      <c r="C893" s="16" t="s">
        <v>19</v>
      </c>
      <c r="D893" s="91" t="s">
        <v>3596</v>
      </c>
      <c r="E893" s="15" t="str">
        <f t="shared" si="39"/>
        <v>正确</v>
      </c>
      <c r="F893" s="17">
        <f ca="1" t="shared" si="40"/>
        <v>84</v>
      </c>
      <c r="G893" s="17" t="str">
        <f t="shared" si="41"/>
        <v>1940/12/22</v>
      </c>
      <c r="H893" s="16" t="s">
        <v>1300</v>
      </c>
      <c r="I893" s="16" t="s">
        <v>3597</v>
      </c>
      <c r="J893" s="16" t="s">
        <v>3598</v>
      </c>
      <c r="K893" s="39"/>
      <c r="L893" s="28" t="s">
        <v>3484</v>
      </c>
      <c r="M893" s="16" t="s">
        <v>3599</v>
      </c>
      <c r="N893" s="16" t="s">
        <v>30</v>
      </c>
      <c r="O893" s="16" t="s">
        <v>3598</v>
      </c>
      <c r="P893" s="16" t="s">
        <v>1300</v>
      </c>
      <c r="Q893" s="34" t="s">
        <v>5123</v>
      </c>
      <c r="R893" s="34" t="s">
        <v>4495</v>
      </c>
      <c r="S893" s="34"/>
      <c r="T893" s="35">
        <v>892</v>
      </c>
      <c r="U893" s="7" t="str">
        <f>+VLOOKUP(D893,[1]全镇!$C:$E,3,FALSE)</f>
        <v>娘娘庙村</v>
      </c>
    </row>
    <row r="894" hidden="1" customHeight="1" spans="1:21">
      <c r="A894" s="15">
        <v>893</v>
      </c>
      <c r="B894" s="16" t="s">
        <v>3600</v>
      </c>
      <c r="C894" s="16" t="s">
        <v>19</v>
      </c>
      <c r="D894" s="91" t="s">
        <v>3601</v>
      </c>
      <c r="E894" s="15" t="str">
        <f t="shared" si="39"/>
        <v>正确</v>
      </c>
      <c r="F894" s="17">
        <f ca="1" t="shared" si="40"/>
        <v>83</v>
      </c>
      <c r="G894" s="17" t="str">
        <f t="shared" si="41"/>
        <v>1941/04/17</v>
      </c>
      <c r="H894" s="16" t="s">
        <v>26</v>
      </c>
      <c r="I894" s="16" t="s">
        <v>3602</v>
      </c>
      <c r="J894" s="16">
        <v>15514134326</v>
      </c>
      <c r="K894" s="39"/>
      <c r="L894" s="28" t="s">
        <v>3603</v>
      </c>
      <c r="M894" s="16" t="s">
        <v>3604</v>
      </c>
      <c r="N894" s="16" t="s">
        <v>55</v>
      </c>
      <c r="O894" s="16">
        <v>15514134326</v>
      </c>
      <c r="P894" s="16" t="s">
        <v>26</v>
      </c>
      <c r="Q894" s="96" t="s">
        <v>5124</v>
      </c>
      <c r="R894" s="34" t="s">
        <v>4495</v>
      </c>
      <c r="S894" s="34"/>
      <c r="T894" s="35">
        <v>893</v>
      </c>
      <c r="U894" s="7" t="str">
        <f>+VLOOKUP(D894,[1]全镇!$C:$E,3,FALSE)</f>
        <v>北街村</v>
      </c>
    </row>
    <row r="895" hidden="1" customHeight="1" spans="1:20">
      <c r="A895" s="15">
        <v>894</v>
      </c>
      <c r="B895" s="16" t="s">
        <v>3605</v>
      </c>
      <c r="C895" s="16" t="s">
        <v>32</v>
      </c>
      <c r="D895" s="91" t="s">
        <v>3606</v>
      </c>
      <c r="E895" s="15" t="str">
        <f t="shared" si="39"/>
        <v>正确</v>
      </c>
      <c r="F895" s="17">
        <f ca="1" t="shared" si="40"/>
        <v>88</v>
      </c>
      <c r="G895" s="17" t="str">
        <f t="shared" si="41"/>
        <v>1936/11/26</v>
      </c>
      <c r="H895" s="16" t="s">
        <v>2609</v>
      </c>
      <c r="I895" s="16" t="s">
        <v>3607</v>
      </c>
      <c r="J895" s="16">
        <v>18272799194</v>
      </c>
      <c r="K895" s="39" t="s">
        <v>4632</v>
      </c>
      <c r="L895" s="28" t="s">
        <v>3603</v>
      </c>
      <c r="M895" s="16" t="s">
        <v>3342</v>
      </c>
      <c r="N895" s="16" t="s">
        <v>55</v>
      </c>
      <c r="O895" s="16">
        <v>18272799194</v>
      </c>
      <c r="P895" s="16" t="s">
        <v>2609</v>
      </c>
      <c r="Q895" s="96" t="s">
        <v>5125</v>
      </c>
      <c r="R895" s="34" t="s">
        <v>4657</v>
      </c>
      <c r="S895" s="34"/>
      <c r="T895" s="35">
        <v>894</v>
      </c>
    </row>
    <row r="896" hidden="1" customHeight="1" spans="1:21">
      <c r="A896" s="15">
        <v>895</v>
      </c>
      <c r="B896" s="16" t="s">
        <v>3608</v>
      </c>
      <c r="C896" s="16" t="s">
        <v>19</v>
      </c>
      <c r="D896" s="16" t="s">
        <v>3609</v>
      </c>
      <c r="E896" s="15" t="str">
        <f t="shared" si="39"/>
        <v>正确</v>
      </c>
      <c r="F896" s="17">
        <f ca="1" t="shared" si="40"/>
        <v>83</v>
      </c>
      <c r="G896" s="17" t="str">
        <f t="shared" si="41"/>
        <v>1941/03/27</v>
      </c>
      <c r="H896" s="16" t="s">
        <v>1264</v>
      </c>
      <c r="I896" s="16" t="s">
        <v>3610</v>
      </c>
      <c r="J896" s="16">
        <v>17633498276</v>
      </c>
      <c r="K896" s="39"/>
      <c r="L896" s="28" t="s">
        <v>3603</v>
      </c>
      <c r="M896" s="16" t="s">
        <v>3611</v>
      </c>
      <c r="N896" s="16" t="s">
        <v>55</v>
      </c>
      <c r="O896" s="16">
        <v>17633498276</v>
      </c>
      <c r="P896" s="16" t="s">
        <v>1264</v>
      </c>
      <c r="Q896" s="34" t="s">
        <v>5126</v>
      </c>
      <c r="R896" s="34" t="s">
        <v>4495</v>
      </c>
      <c r="S896" s="34"/>
      <c r="T896" s="35">
        <v>895</v>
      </c>
      <c r="U896" s="7" t="str">
        <f>+VLOOKUP(D896,[1]全镇!$C:$E,3,FALSE)</f>
        <v>双河村</v>
      </c>
    </row>
    <row r="897" hidden="1" customHeight="1" spans="1:21">
      <c r="A897" s="15">
        <v>896</v>
      </c>
      <c r="B897" s="16" t="s">
        <v>3612</v>
      </c>
      <c r="C897" s="16" t="s">
        <v>32</v>
      </c>
      <c r="D897" s="91" t="s">
        <v>3613</v>
      </c>
      <c r="E897" s="15" t="str">
        <f t="shared" si="39"/>
        <v>正确</v>
      </c>
      <c r="F897" s="17">
        <f ca="1" t="shared" si="40"/>
        <v>84</v>
      </c>
      <c r="G897" s="17" t="str">
        <f t="shared" si="41"/>
        <v>1940/10/09</v>
      </c>
      <c r="H897" s="16" t="s">
        <v>137</v>
      </c>
      <c r="I897" s="16" t="s">
        <v>3614</v>
      </c>
      <c r="J897" s="16">
        <v>18238168595</v>
      </c>
      <c r="K897" s="39"/>
      <c r="L897" s="28" t="s">
        <v>3603</v>
      </c>
      <c r="M897" s="16" t="s">
        <v>3615</v>
      </c>
      <c r="N897" s="16" t="s">
        <v>55</v>
      </c>
      <c r="O897" s="16">
        <v>18238168595</v>
      </c>
      <c r="P897" s="16" t="s">
        <v>137</v>
      </c>
      <c r="Q897" s="34" t="s">
        <v>5127</v>
      </c>
      <c r="R897" s="34" t="s">
        <v>4495</v>
      </c>
      <c r="S897" s="34"/>
      <c r="T897" s="35">
        <v>896</v>
      </c>
      <c r="U897" s="7" t="str">
        <f>+VLOOKUP(D897,[1]全镇!$C:$E,3,FALSE)</f>
        <v>沙河村</v>
      </c>
    </row>
    <row r="898" hidden="1" customHeight="1" spans="1:20">
      <c r="A898" s="15">
        <v>897</v>
      </c>
      <c r="B898" s="16" t="s">
        <v>3616</v>
      </c>
      <c r="C898" s="16" t="s">
        <v>19</v>
      </c>
      <c r="D898" s="91" t="s">
        <v>3617</v>
      </c>
      <c r="E898" s="15" t="str">
        <f t="shared" si="39"/>
        <v>正确</v>
      </c>
      <c r="F898" s="17">
        <f ca="1" t="shared" si="40"/>
        <v>83</v>
      </c>
      <c r="G898" s="17" t="str">
        <f t="shared" si="41"/>
        <v>1941/04/27</v>
      </c>
      <c r="H898" s="16" t="s">
        <v>1493</v>
      </c>
      <c r="I898" s="16" t="s">
        <v>3618</v>
      </c>
      <c r="J898" s="16">
        <v>13101773298</v>
      </c>
      <c r="K898" s="39" t="s">
        <v>4499</v>
      </c>
      <c r="L898" s="28" t="s">
        <v>3603</v>
      </c>
      <c r="M898" s="16" t="s">
        <v>3512</v>
      </c>
      <c r="N898" s="16" t="s">
        <v>55</v>
      </c>
      <c r="O898" s="16">
        <v>13101773298</v>
      </c>
      <c r="P898" s="16" t="s">
        <v>1493</v>
      </c>
      <c r="Q898" s="34" t="s">
        <v>5128</v>
      </c>
      <c r="R898" s="34" t="s">
        <v>4495</v>
      </c>
      <c r="S898" s="34"/>
      <c r="T898" s="35">
        <v>897</v>
      </c>
    </row>
    <row r="899" hidden="1" customHeight="1" spans="1:21">
      <c r="A899" s="15">
        <v>898</v>
      </c>
      <c r="B899" s="16" t="s">
        <v>3619</v>
      </c>
      <c r="C899" s="16" t="s">
        <v>19</v>
      </c>
      <c r="D899" s="91" t="s">
        <v>3620</v>
      </c>
      <c r="E899" s="15" t="str">
        <f t="shared" ref="E899:E962" si="42">IF(LEN(D899)=0,"空",IF(LEN(D899)=15,"老号",IF(LEN(D899)&lt;&gt;18,"位数不对",IF(CHOOSE(MOD(SUM(MID(D899,1,1)*7+MID(D899,2,1)*9+MID(D899,3,1)*10+MID(D899,4,1)*5+MID(D899,5,1)*8+MID(D899,6,1)*4+MID(D899,7,1)*2+MID(D899,8,1)*1+MID(D899,9,1)*6+MID(D899,10,1)*3+MID(D899,11,1)*7+MID(D899,12,1)*9+MID(D899,13,1)*10+MID(D899,14,1)*5+MID(D899,15,1)*8+MID(D899,16,1)*4+MID(D899,17,1)*2),11)+1,1,0,"X",9,8,7,6,5,4,3,2)=IF(ISNUMBER(RIGHT(D899,1)*1),RIGHT(D899,1)*1,"X"),"正确","号码错误"))))</f>
        <v>正确</v>
      </c>
      <c r="F899" s="17">
        <f ca="1" t="shared" ref="F899:F962" si="43">YEAR(NOW())-MID(D899,7,4)</f>
        <v>84</v>
      </c>
      <c r="G899" s="17" t="str">
        <f t="shared" ref="G899:G962" si="44">CONCATENATE(MID(D899,7,4),"/",MID(D899,11,2),"/",MID(D899,13,2))</f>
        <v>1940/12/24</v>
      </c>
      <c r="H899" s="16" t="s">
        <v>26</v>
      </c>
      <c r="I899" s="16" t="s">
        <v>3621</v>
      </c>
      <c r="J899" s="16">
        <v>13623997907</v>
      </c>
      <c r="K899" s="39"/>
      <c r="L899" s="28" t="s">
        <v>3603</v>
      </c>
      <c r="M899" s="16" t="s">
        <v>3622</v>
      </c>
      <c r="N899" s="16" t="s">
        <v>30</v>
      </c>
      <c r="O899" s="16">
        <v>13623997907</v>
      </c>
      <c r="P899" s="16" t="s">
        <v>26</v>
      </c>
      <c r="Q899" s="96" t="s">
        <v>5129</v>
      </c>
      <c r="R899" s="34" t="s">
        <v>4657</v>
      </c>
      <c r="S899" s="34"/>
      <c r="T899" s="35">
        <v>898</v>
      </c>
      <c r="U899" s="7" t="e">
        <f>+VLOOKUP(D899,[1]全镇!$C:$E,3,FALSE)</f>
        <v>#N/A</v>
      </c>
    </row>
    <row r="900" hidden="1" customHeight="1" spans="1:20">
      <c r="A900" s="15">
        <v>899</v>
      </c>
      <c r="B900" s="16" t="s">
        <v>3623</v>
      </c>
      <c r="C900" s="16" t="s">
        <v>32</v>
      </c>
      <c r="D900" s="91" t="s">
        <v>3624</v>
      </c>
      <c r="E900" s="15" t="str">
        <f t="shared" si="42"/>
        <v>正确</v>
      </c>
      <c r="F900" s="17">
        <f ca="1" t="shared" si="43"/>
        <v>84</v>
      </c>
      <c r="G900" s="17" t="str">
        <f t="shared" si="44"/>
        <v>1940/12/15</v>
      </c>
      <c r="H900" s="16" t="s">
        <v>1264</v>
      </c>
      <c r="I900" s="16" t="s">
        <v>3625</v>
      </c>
      <c r="J900" s="16">
        <v>18438868368</v>
      </c>
      <c r="K900" s="39" t="s">
        <v>1173</v>
      </c>
      <c r="L900" s="28" t="s">
        <v>3603</v>
      </c>
      <c r="M900" s="16" t="s">
        <v>3626</v>
      </c>
      <c r="N900" s="16" t="s">
        <v>55</v>
      </c>
      <c r="O900" s="16">
        <v>18438868368</v>
      </c>
      <c r="P900" s="16" t="s">
        <v>1264</v>
      </c>
      <c r="Q900" s="34"/>
      <c r="R900" s="34"/>
      <c r="S900" s="34"/>
      <c r="T900" s="34">
        <v>899</v>
      </c>
    </row>
    <row r="901" hidden="1" customHeight="1" spans="1:21">
      <c r="A901" s="15">
        <v>900</v>
      </c>
      <c r="B901" s="16" t="s">
        <v>3627</v>
      </c>
      <c r="C901" s="16" t="s">
        <v>19</v>
      </c>
      <c r="D901" s="91" t="s">
        <v>3628</v>
      </c>
      <c r="E901" s="15" t="str">
        <f t="shared" si="42"/>
        <v>正确</v>
      </c>
      <c r="F901" s="17">
        <f ca="1" t="shared" si="43"/>
        <v>83</v>
      </c>
      <c r="G901" s="17" t="str">
        <f t="shared" si="44"/>
        <v>1941/04/11</v>
      </c>
      <c r="H901" s="16" t="s">
        <v>846</v>
      </c>
      <c r="I901" s="16" t="s">
        <v>3629</v>
      </c>
      <c r="J901" s="16">
        <v>13817240586</v>
      </c>
      <c r="K901" s="39"/>
      <c r="L901" s="28" t="s">
        <v>3603</v>
      </c>
      <c r="M901" s="16" t="s">
        <v>3630</v>
      </c>
      <c r="N901" s="16" t="s">
        <v>55</v>
      </c>
      <c r="O901" s="16">
        <v>13817240586</v>
      </c>
      <c r="P901" s="16" t="s">
        <v>846</v>
      </c>
      <c r="Q901" s="34" t="s">
        <v>5130</v>
      </c>
      <c r="R901" s="34" t="s">
        <v>4495</v>
      </c>
      <c r="S901" s="34"/>
      <c r="T901" s="35">
        <v>900</v>
      </c>
      <c r="U901" s="7" t="str">
        <f>+VLOOKUP(D901,[1]全镇!$C:$E,3,FALSE)</f>
        <v>程洼村</v>
      </c>
    </row>
    <row r="902" hidden="1" customHeight="1" spans="1:20">
      <c r="A902" s="15">
        <v>901</v>
      </c>
      <c r="B902" s="16" t="s">
        <v>3631</v>
      </c>
      <c r="C902" s="16" t="s">
        <v>32</v>
      </c>
      <c r="D902" s="16" t="s">
        <v>3632</v>
      </c>
      <c r="E902" s="15" t="str">
        <f t="shared" si="42"/>
        <v>正确</v>
      </c>
      <c r="F902" s="17">
        <f ca="1" t="shared" si="43"/>
        <v>83</v>
      </c>
      <c r="G902" s="17" t="str">
        <f t="shared" si="44"/>
        <v>1941/03/20</v>
      </c>
      <c r="H902" s="16" t="s">
        <v>2609</v>
      </c>
      <c r="I902" s="16" t="s">
        <v>3633</v>
      </c>
      <c r="J902" s="16">
        <v>15737611873</v>
      </c>
      <c r="K902" s="39" t="s">
        <v>4570</v>
      </c>
      <c r="L902" s="28" t="s">
        <v>3603</v>
      </c>
      <c r="M902" s="16" t="s">
        <v>3634</v>
      </c>
      <c r="N902" s="16" t="s">
        <v>55</v>
      </c>
      <c r="O902" s="16">
        <v>15737611873</v>
      </c>
      <c r="P902" s="16" t="s">
        <v>2609</v>
      </c>
      <c r="Q902" s="34" t="s">
        <v>5131</v>
      </c>
      <c r="R902" s="34" t="s">
        <v>4495</v>
      </c>
      <c r="S902" s="34"/>
      <c r="T902" s="35">
        <v>901</v>
      </c>
    </row>
    <row r="903" hidden="1" customHeight="1" spans="1:21">
      <c r="A903" s="15">
        <v>902</v>
      </c>
      <c r="B903" s="16" t="s">
        <v>3635</v>
      </c>
      <c r="C903" s="16" t="s">
        <v>19</v>
      </c>
      <c r="D903" s="91" t="s">
        <v>3636</v>
      </c>
      <c r="E903" s="15" t="str">
        <f t="shared" si="42"/>
        <v>正确</v>
      </c>
      <c r="F903" s="17">
        <f ca="1" t="shared" si="43"/>
        <v>83</v>
      </c>
      <c r="G903" s="17" t="str">
        <f t="shared" si="44"/>
        <v>1941/04/18</v>
      </c>
      <c r="H903" s="16" t="s">
        <v>308</v>
      </c>
      <c r="I903" s="16" t="s">
        <v>3637</v>
      </c>
      <c r="J903" s="16">
        <v>15237723880</v>
      </c>
      <c r="K903" s="39"/>
      <c r="L903" s="28" t="s">
        <v>3603</v>
      </c>
      <c r="M903" s="16" t="s">
        <v>3638</v>
      </c>
      <c r="N903" s="16" t="s">
        <v>1706</v>
      </c>
      <c r="O903" s="16">
        <v>15237723880</v>
      </c>
      <c r="P903" s="16" t="s">
        <v>308</v>
      </c>
      <c r="Q903" s="34" t="s">
        <v>5132</v>
      </c>
      <c r="R903" s="34" t="s">
        <v>4495</v>
      </c>
      <c r="S903" s="34"/>
      <c r="T903" s="35">
        <v>902</v>
      </c>
      <c r="U903" s="7" t="str">
        <f>+VLOOKUP(D903,[1]全镇!$C:$E,3,FALSE)</f>
        <v>南街村</v>
      </c>
    </row>
    <row r="904" hidden="1" customHeight="1" spans="1:21">
      <c r="A904" s="15">
        <v>903</v>
      </c>
      <c r="B904" s="16" t="s">
        <v>3639</v>
      </c>
      <c r="C904" s="16" t="s">
        <v>32</v>
      </c>
      <c r="D904" s="91" t="s">
        <v>3640</v>
      </c>
      <c r="E904" s="15" t="str">
        <f t="shared" si="42"/>
        <v>正确</v>
      </c>
      <c r="F904" s="17">
        <f ca="1" t="shared" si="43"/>
        <v>84</v>
      </c>
      <c r="G904" s="17" t="str">
        <f t="shared" si="44"/>
        <v>1940/12/03</v>
      </c>
      <c r="H904" s="16" t="s">
        <v>271</v>
      </c>
      <c r="I904" s="16" t="s">
        <v>3641</v>
      </c>
      <c r="J904" s="16">
        <v>18838688689</v>
      </c>
      <c r="K904" s="39"/>
      <c r="L904" s="28" t="s">
        <v>3642</v>
      </c>
      <c r="M904" s="16" t="s">
        <v>3643</v>
      </c>
      <c r="N904" s="16" t="s">
        <v>55</v>
      </c>
      <c r="O904" s="16">
        <v>18838688689</v>
      </c>
      <c r="P904" s="16" t="s">
        <v>271</v>
      </c>
      <c r="Q904" s="34" t="s">
        <v>5133</v>
      </c>
      <c r="R904" s="34" t="s">
        <v>4495</v>
      </c>
      <c r="S904" s="34"/>
      <c r="T904" s="35">
        <v>903</v>
      </c>
      <c r="U904" s="7" t="str">
        <f>+VLOOKUP(D904,[1]全镇!$C:$E,3,FALSE)</f>
        <v>中街村</v>
      </c>
    </row>
    <row r="905" hidden="1" customHeight="1" spans="1:20">
      <c r="A905" s="15">
        <v>904</v>
      </c>
      <c r="B905" s="16" t="s">
        <v>3644</v>
      </c>
      <c r="C905" s="16" t="s">
        <v>32</v>
      </c>
      <c r="D905" s="16" t="s">
        <v>3645</v>
      </c>
      <c r="E905" s="15" t="str">
        <f t="shared" si="42"/>
        <v>正确</v>
      </c>
      <c r="F905" s="17">
        <f ca="1" t="shared" si="43"/>
        <v>84</v>
      </c>
      <c r="G905" s="17" t="str">
        <f t="shared" si="44"/>
        <v>1940/04/21</v>
      </c>
      <c r="H905" s="16" t="s">
        <v>88</v>
      </c>
      <c r="I905" s="16" t="s">
        <v>3646</v>
      </c>
      <c r="J905" s="16">
        <v>13838738652</v>
      </c>
      <c r="K905" s="39" t="s">
        <v>4512</v>
      </c>
      <c r="L905" s="28" t="s">
        <v>3642</v>
      </c>
      <c r="M905" s="16" t="s">
        <v>3647</v>
      </c>
      <c r="N905" s="16" t="s">
        <v>55</v>
      </c>
      <c r="O905" s="16">
        <v>13838738652</v>
      </c>
      <c r="P905" s="16" t="s">
        <v>88</v>
      </c>
      <c r="Q905" s="34" t="s">
        <v>5134</v>
      </c>
      <c r="R905" s="34" t="s">
        <v>4495</v>
      </c>
      <c r="S905" s="34"/>
      <c r="T905" s="35">
        <v>904</v>
      </c>
    </row>
    <row r="906" hidden="1" customHeight="1" spans="1:20">
      <c r="A906" s="15">
        <v>905</v>
      </c>
      <c r="B906" s="16" t="s">
        <v>3648</v>
      </c>
      <c r="C906" s="16" t="s">
        <v>32</v>
      </c>
      <c r="D906" s="91" t="s">
        <v>3649</v>
      </c>
      <c r="E906" s="15" t="str">
        <f t="shared" si="42"/>
        <v>正确</v>
      </c>
      <c r="F906" s="17">
        <f ca="1" t="shared" si="43"/>
        <v>83</v>
      </c>
      <c r="G906" s="17" t="str">
        <f t="shared" si="44"/>
        <v>1941/05/12</v>
      </c>
      <c r="H906" s="16" t="s">
        <v>1616</v>
      </c>
      <c r="I906" s="16" t="s">
        <v>3650</v>
      </c>
      <c r="J906" s="16">
        <v>19137160262</v>
      </c>
      <c r="K906" s="39" t="s">
        <v>4528</v>
      </c>
      <c r="L906" s="28" t="s">
        <v>3642</v>
      </c>
      <c r="M906" s="16" t="s">
        <v>3651</v>
      </c>
      <c r="N906" s="16" t="s">
        <v>55</v>
      </c>
      <c r="O906" s="16">
        <v>19137160262</v>
      </c>
      <c r="P906" s="16" t="s">
        <v>1616</v>
      </c>
      <c r="Q906" s="34" t="s">
        <v>5135</v>
      </c>
      <c r="R906" s="34" t="s">
        <v>4495</v>
      </c>
      <c r="S906" s="34"/>
      <c r="T906" s="35">
        <v>905</v>
      </c>
    </row>
    <row r="907" hidden="1" customHeight="1" spans="1:21">
      <c r="A907" s="15">
        <v>906</v>
      </c>
      <c r="B907" s="16" t="s">
        <v>3652</v>
      </c>
      <c r="C907" s="16" t="s">
        <v>32</v>
      </c>
      <c r="D907" s="91" t="s">
        <v>3653</v>
      </c>
      <c r="E907" s="15" t="str">
        <f t="shared" si="42"/>
        <v>正确</v>
      </c>
      <c r="F907" s="17">
        <f ca="1" t="shared" si="43"/>
        <v>83</v>
      </c>
      <c r="G907" s="17" t="str">
        <f t="shared" si="44"/>
        <v>1941/05/28</v>
      </c>
      <c r="H907" s="16" t="s">
        <v>317</v>
      </c>
      <c r="I907" s="16" t="s">
        <v>3654</v>
      </c>
      <c r="J907" s="16">
        <v>15036265148</v>
      </c>
      <c r="K907" s="39"/>
      <c r="L907" s="28" t="s">
        <v>3642</v>
      </c>
      <c r="M907" s="16" t="s">
        <v>3655</v>
      </c>
      <c r="N907" s="16" t="s">
        <v>55</v>
      </c>
      <c r="O907" s="16">
        <v>15036265148</v>
      </c>
      <c r="P907" s="16" t="s">
        <v>317</v>
      </c>
      <c r="Q907" s="34" t="s">
        <v>5136</v>
      </c>
      <c r="R907" s="34" t="s">
        <v>4495</v>
      </c>
      <c r="S907" s="34"/>
      <c r="T907" s="35">
        <v>906</v>
      </c>
      <c r="U907" s="7" t="str">
        <f>+VLOOKUP(D907,[1]全镇!$C:$E,3,FALSE)</f>
        <v>张巷村</v>
      </c>
    </row>
    <row r="908" hidden="1" customHeight="1" spans="1:21">
      <c r="A908" s="15">
        <v>907</v>
      </c>
      <c r="B908" s="16" t="s">
        <v>3656</v>
      </c>
      <c r="C908" s="16" t="s">
        <v>32</v>
      </c>
      <c r="D908" s="91" t="s">
        <v>3657</v>
      </c>
      <c r="E908" s="15" t="str">
        <f t="shared" si="42"/>
        <v>正确</v>
      </c>
      <c r="F908" s="17">
        <f ca="1" t="shared" si="43"/>
        <v>83</v>
      </c>
      <c r="G908" s="17" t="str">
        <f t="shared" si="44"/>
        <v>1941/05/12</v>
      </c>
      <c r="H908" s="16" t="s">
        <v>79</v>
      </c>
      <c r="I908" s="16" t="s">
        <v>3658</v>
      </c>
      <c r="J908" s="16">
        <v>13462535236</v>
      </c>
      <c r="K908" s="39"/>
      <c r="L908" s="28" t="s">
        <v>3642</v>
      </c>
      <c r="M908" s="16" t="s">
        <v>3659</v>
      </c>
      <c r="N908" s="16" t="s">
        <v>55</v>
      </c>
      <c r="O908" s="16">
        <v>13462535236</v>
      </c>
      <c r="P908" s="16" t="s">
        <v>79</v>
      </c>
      <c r="Q908" s="34" t="s">
        <v>5137</v>
      </c>
      <c r="R908" s="34" t="s">
        <v>4495</v>
      </c>
      <c r="S908" s="34"/>
      <c r="T908" s="35">
        <v>907</v>
      </c>
      <c r="U908" s="7" t="str">
        <f>+VLOOKUP(D908,[1]全镇!$C:$E,3,FALSE)</f>
        <v>李营村</v>
      </c>
    </row>
    <row r="909" hidden="1" customHeight="1" spans="1:20">
      <c r="A909" s="15">
        <v>908</v>
      </c>
      <c r="B909" s="16" t="s">
        <v>3660</v>
      </c>
      <c r="C909" s="16" t="s">
        <v>32</v>
      </c>
      <c r="D909" s="91" t="s">
        <v>3661</v>
      </c>
      <c r="E909" s="15" t="str">
        <f t="shared" si="42"/>
        <v>正确</v>
      </c>
      <c r="F909" s="17">
        <f ca="1" t="shared" si="43"/>
        <v>83</v>
      </c>
      <c r="G909" s="17" t="str">
        <f t="shared" si="44"/>
        <v>1941/03/29</v>
      </c>
      <c r="H909" s="16" t="s">
        <v>75</v>
      </c>
      <c r="I909" s="16" t="s">
        <v>3662</v>
      </c>
      <c r="J909" s="16">
        <v>13937112868</v>
      </c>
      <c r="K909" s="39" t="s">
        <v>152</v>
      </c>
      <c r="L909" s="28" t="s">
        <v>3642</v>
      </c>
      <c r="M909" s="16"/>
      <c r="N909" s="16"/>
      <c r="O909" s="16"/>
      <c r="P909" s="16" t="s">
        <v>79</v>
      </c>
      <c r="Q909" s="34"/>
      <c r="R909" s="34"/>
      <c r="S909" s="34"/>
      <c r="T909" s="34">
        <v>908</v>
      </c>
    </row>
    <row r="910" hidden="1" customHeight="1" spans="1:21">
      <c r="A910" s="15">
        <v>909</v>
      </c>
      <c r="B910" s="16" t="s">
        <v>3663</v>
      </c>
      <c r="C910" s="16" t="s">
        <v>32</v>
      </c>
      <c r="D910" s="91" t="s">
        <v>3664</v>
      </c>
      <c r="E910" s="15" t="str">
        <f t="shared" si="42"/>
        <v>正确</v>
      </c>
      <c r="F910" s="17">
        <f ca="1" t="shared" si="43"/>
        <v>83</v>
      </c>
      <c r="G910" s="17" t="str">
        <f t="shared" si="44"/>
        <v>1941/04/14</v>
      </c>
      <c r="H910" s="16" t="s">
        <v>1493</v>
      </c>
      <c r="I910" s="16" t="s">
        <v>3665</v>
      </c>
      <c r="J910" s="16">
        <v>13262057833</v>
      </c>
      <c r="K910" s="39"/>
      <c r="L910" s="28" t="s">
        <v>3642</v>
      </c>
      <c r="M910" s="16" t="s">
        <v>3666</v>
      </c>
      <c r="N910" s="16" t="s">
        <v>55</v>
      </c>
      <c r="O910" s="16">
        <v>13262057833</v>
      </c>
      <c r="P910" s="16" t="s">
        <v>1493</v>
      </c>
      <c r="Q910" s="34" t="s">
        <v>5138</v>
      </c>
      <c r="R910" s="34" t="s">
        <v>4495</v>
      </c>
      <c r="S910" s="34"/>
      <c r="T910" s="35">
        <v>909</v>
      </c>
      <c r="U910" s="7" t="str">
        <f>+VLOOKUP(D910,[1]全镇!$C:$E,3,FALSE)</f>
        <v>魏村</v>
      </c>
    </row>
    <row r="911" hidden="1" customHeight="1" spans="1:20">
      <c r="A911" s="15">
        <v>910</v>
      </c>
      <c r="B911" s="16" t="s">
        <v>3667</v>
      </c>
      <c r="C911" s="16" t="s">
        <v>32</v>
      </c>
      <c r="D911" s="91" t="s">
        <v>3668</v>
      </c>
      <c r="E911" s="15" t="str">
        <f t="shared" si="42"/>
        <v>正确</v>
      </c>
      <c r="F911" s="17">
        <f ca="1" t="shared" si="43"/>
        <v>83</v>
      </c>
      <c r="G911" s="17" t="str">
        <f t="shared" si="44"/>
        <v>1941/05/22</v>
      </c>
      <c r="H911" s="16" t="s">
        <v>308</v>
      </c>
      <c r="I911" s="16" t="s">
        <v>3669</v>
      </c>
      <c r="J911" s="16">
        <v>18568797590</v>
      </c>
      <c r="K911" s="39" t="s">
        <v>4570</v>
      </c>
      <c r="L911" s="28" t="s">
        <v>3642</v>
      </c>
      <c r="M911" s="16" t="s">
        <v>3670</v>
      </c>
      <c r="N911" s="16" t="s">
        <v>55</v>
      </c>
      <c r="O911" s="16">
        <v>18568797590</v>
      </c>
      <c r="P911" s="16" t="s">
        <v>308</v>
      </c>
      <c r="Q911" s="34" t="s">
        <v>5139</v>
      </c>
      <c r="R911" s="34" t="s">
        <v>4495</v>
      </c>
      <c r="S911" s="34"/>
      <c r="T911" s="35">
        <v>910</v>
      </c>
    </row>
    <row r="912" hidden="1" customHeight="1" spans="1:21">
      <c r="A912" s="15">
        <v>911</v>
      </c>
      <c r="B912" s="16" t="s">
        <v>3671</v>
      </c>
      <c r="C912" s="16" t="s">
        <v>32</v>
      </c>
      <c r="D912" s="91" t="s">
        <v>3672</v>
      </c>
      <c r="E912" s="15" t="str">
        <f t="shared" si="42"/>
        <v>正确</v>
      </c>
      <c r="F912" s="17">
        <f ca="1" t="shared" si="43"/>
        <v>83</v>
      </c>
      <c r="G912" s="17" t="str">
        <f t="shared" si="44"/>
        <v>1941/03/06</v>
      </c>
      <c r="H912" s="16" t="s">
        <v>346</v>
      </c>
      <c r="I912" s="16" t="s">
        <v>3673</v>
      </c>
      <c r="J912" s="16">
        <v>13380115530</v>
      </c>
      <c r="K912" s="39"/>
      <c r="L912" s="28" t="s">
        <v>3642</v>
      </c>
      <c r="M912" s="16" t="s">
        <v>2971</v>
      </c>
      <c r="N912" s="16" t="s">
        <v>55</v>
      </c>
      <c r="O912" s="16">
        <v>13380115530</v>
      </c>
      <c r="P912" s="16" t="s">
        <v>346</v>
      </c>
      <c r="Q912" s="96" t="s">
        <v>5140</v>
      </c>
      <c r="R912" s="34" t="s">
        <v>4495</v>
      </c>
      <c r="S912" s="34"/>
      <c r="T912" s="35">
        <v>911</v>
      </c>
      <c r="U912" s="7" t="str">
        <f>+VLOOKUP(D912,[1]全镇!$C:$E,3,FALSE)</f>
        <v>菩萨堂村</v>
      </c>
    </row>
    <row r="913" hidden="1" customHeight="1" spans="1:20">
      <c r="A913" s="15">
        <v>912</v>
      </c>
      <c r="B913" s="16" t="s">
        <v>3674</v>
      </c>
      <c r="C913" s="16" t="s">
        <v>19</v>
      </c>
      <c r="D913" s="91" t="s">
        <v>3675</v>
      </c>
      <c r="E913" s="15" t="str">
        <f t="shared" si="42"/>
        <v>正确</v>
      </c>
      <c r="F913" s="17">
        <f ca="1" t="shared" si="43"/>
        <v>84</v>
      </c>
      <c r="G913" s="17" t="str">
        <f t="shared" si="44"/>
        <v>1940/12/02</v>
      </c>
      <c r="H913" s="16" t="s">
        <v>155</v>
      </c>
      <c r="I913" s="16" t="s">
        <v>3676</v>
      </c>
      <c r="J913" s="16">
        <v>13949302821</v>
      </c>
      <c r="K913" s="39" t="s">
        <v>4499</v>
      </c>
      <c r="L913" s="28" t="s">
        <v>3642</v>
      </c>
      <c r="M913" s="16" t="s">
        <v>3677</v>
      </c>
      <c r="N913" s="16" t="s">
        <v>55</v>
      </c>
      <c r="O913" s="16">
        <v>13949302821</v>
      </c>
      <c r="P913" s="16" t="s">
        <v>155</v>
      </c>
      <c r="Q913" s="96" t="s">
        <v>5141</v>
      </c>
      <c r="R913" s="34" t="s">
        <v>4495</v>
      </c>
      <c r="S913" s="34"/>
      <c r="T913" s="35">
        <v>912</v>
      </c>
    </row>
    <row r="914" hidden="1" customHeight="1" spans="1:21">
      <c r="A914" s="15">
        <v>913</v>
      </c>
      <c r="B914" s="16" t="s">
        <v>3678</v>
      </c>
      <c r="C914" s="16" t="s">
        <v>32</v>
      </c>
      <c r="D914" s="91" t="s">
        <v>3679</v>
      </c>
      <c r="E914" s="15" t="str">
        <f t="shared" si="42"/>
        <v>正确</v>
      </c>
      <c r="F914" s="17">
        <f ca="1" t="shared" si="43"/>
        <v>83</v>
      </c>
      <c r="G914" s="17" t="str">
        <f t="shared" si="44"/>
        <v>1941/06/18</v>
      </c>
      <c r="H914" s="16" t="s">
        <v>52</v>
      </c>
      <c r="I914" s="16" t="s">
        <v>3680</v>
      </c>
      <c r="J914" s="16" t="s">
        <v>3681</v>
      </c>
      <c r="K914" s="39"/>
      <c r="L914" s="28" t="s">
        <v>3682</v>
      </c>
      <c r="M914" s="16" t="s">
        <v>3683</v>
      </c>
      <c r="N914" s="16" t="s">
        <v>55</v>
      </c>
      <c r="O914" s="16" t="s">
        <v>3681</v>
      </c>
      <c r="P914" s="16" t="s">
        <v>52</v>
      </c>
      <c r="Q914" s="34" t="s">
        <v>5142</v>
      </c>
      <c r="R914" s="34" t="s">
        <v>4495</v>
      </c>
      <c r="S914" s="34"/>
      <c r="T914" s="35">
        <v>913</v>
      </c>
      <c r="U914" s="7" t="str">
        <f>+VLOOKUP(D914,[1]全镇!$C:$E,3,FALSE)</f>
        <v>汉王坪村</v>
      </c>
    </row>
    <row r="915" hidden="1" customHeight="1" spans="1:21">
      <c r="A915" s="15">
        <v>914</v>
      </c>
      <c r="B915" s="16" t="s">
        <v>3684</v>
      </c>
      <c r="C915" s="16" t="s">
        <v>19</v>
      </c>
      <c r="D915" s="91" t="s">
        <v>3685</v>
      </c>
      <c r="E915" s="15" t="str">
        <f t="shared" si="42"/>
        <v>正确</v>
      </c>
      <c r="F915" s="17">
        <f ca="1" t="shared" si="43"/>
        <v>83</v>
      </c>
      <c r="G915" s="17" t="str">
        <f t="shared" si="44"/>
        <v>1941/06/06</v>
      </c>
      <c r="H915" s="16" t="s">
        <v>88</v>
      </c>
      <c r="I915" s="16" t="s">
        <v>3686</v>
      </c>
      <c r="J915" s="16">
        <v>13523654329</v>
      </c>
      <c r="K915" s="39"/>
      <c r="L915" s="28" t="s">
        <v>3682</v>
      </c>
      <c r="M915" s="16" t="s">
        <v>3687</v>
      </c>
      <c r="N915" s="16" t="s">
        <v>55</v>
      </c>
      <c r="O915" s="16">
        <v>13523654329</v>
      </c>
      <c r="P915" s="16" t="s">
        <v>88</v>
      </c>
      <c r="Q915" s="34" t="s">
        <v>5143</v>
      </c>
      <c r="R915" s="34" t="s">
        <v>4495</v>
      </c>
      <c r="S915" s="34"/>
      <c r="T915" s="35">
        <v>914</v>
      </c>
      <c r="U915" s="7" t="str">
        <f>+VLOOKUP(D915,[1]全镇!$C:$E,3,FALSE)</f>
        <v>麻坑村</v>
      </c>
    </row>
    <row r="916" hidden="1" customHeight="1" spans="1:21">
      <c r="A916" s="15">
        <v>915</v>
      </c>
      <c r="B916" s="16" t="s">
        <v>3688</v>
      </c>
      <c r="C916" s="16" t="s">
        <v>32</v>
      </c>
      <c r="D916" s="91" t="s">
        <v>3689</v>
      </c>
      <c r="E916" s="15" t="str">
        <f t="shared" si="42"/>
        <v>正确</v>
      </c>
      <c r="F916" s="17">
        <f ca="1" t="shared" si="43"/>
        <v>83</v>
      </c>
      <c r="G916" s="17" t="str">
        <f t="shared" si="44"/>
        <v>1941/05/20</v>
      </c>
      <c r="H916" s="16" t="s">
        <v>88</v>
      </c>
      <c r="I916" s="16" t="s">
        <v>3690</v>
      </c>
      <c r="J916" s="16">
        <v>15890418758</v>
      </c>
      <c r="K916" s="39"/>
      <c r="L916" s="28" t="s">
        <v>3682</v>
      </c>
      <c r="M916" s="16" t="s">
        <v>3691</v>
      </c>
      <c r="N916" s="16" t="s">
        <v>55</v>
      </c>
      <c r="O916" s="16">
        <v>15890418758</v>
      </c>
      <c r="P916" s="16" t="s">
        <v>88</v>
      </c>
      <c r="Q916" s="34" t="s">
        <v>5144</v>
      </c>
      <c r="R916" s="34" t="s">
        <v>4495</v>
      </c>
      <c r="S916" s="34"/>
      <c r="T916" s="35">
        <v>915</v>
      </c>
      <c r="U916" s="7" t="str">
        <f>+VLOOKUP(D916,[1]全镇!$C:$E,3,FALSE)</f>
        <v>麻坑村</v>
      </c>
    </row>
    <row r="917" hidden="1" customHeight="1" spans="1:21">
      <c r="A917" s="15">
        <v>916</v>
      </c>
      <c r="B917" s="16" t="s">
        <v>3692</v>
      </c>
      <c r="C917" s="16" t="s">
        <v>32</v>
      </c>
      <c r="D917" s="91" t="s">
        <v>3693</v>
      </c>
      <c r="E917" s="15" t="str">
        <f t="shared" si="42"/>
        <v>正确</v>
      </c>
      <c r="F917" s="17">
        <f ca="1" t="shared" si="43"/>
        <v>83</v>
      </c>
      <c r="G917" s="17" t="str">
        <f t="shared" si="44"/>
        <v>1941/05/19</v>
      </c>
      <c r="H917" s="16" t="s">
        <v>1000</v>
      </c>
      <c r="I917" s="16" t="s">
        <v>3694</v>
      </c>
      <c r="J917" s="16">
        <v>15890131759</v>
      </c>
      <c r="K917" s="39"/>
      <c r="L917" s="28" t="s">
        <v>3682</v>
      </c>
      <c r="M917" s="16" t="s">
        <v>3695</v>
      </c>
      <c r="N917" s="16" t="s">
        <v>55</v>
      </c>
      <c r="O917" s="16">
        <v>15890131759</v>
      </c>
      <c r="P917" s="16" t="s">
        <v>1000</v>
      </c>
      <c r="Q917" s="34" t="s">
        <v>5145</v>
      </c>
      <c r="R917" s="34" t="s">
        <v>4495</v>
      </c>
      <c r="S917" s="34"/>
      <c r="T917" s="35">
        <v>916</v>
      </c>
      <c r="U917" s="7" t="str">
        <f>+VLOOKUP(D917,[1]全镇!$C:$E,3,FALSE)</f>
        <v>全庄村</v>
      </c>
    </row>
    <row r="918" hidden="1" customHeight="1" spans="1:21">
      <c r="A918" s="15">
        <v>917</v>
      </c>
      <c r="B918" s="16" t="s">
        <v>3696</v>
      </c>
      <c r="C918" s="16" t="s">
        <v>19</v>
      </c>
      <c r="D918" s="91" t="s">
        <v>3697</v>
      </c>
      <c r="E918" s="15" t="str">
        <f t="shared" si="42"/>
        <v>正确</v>
      </c>
      <c r="F918" s="17">
        <f ca="1" t="shared" si="43"/>
        <v>84</v>
      </c>
      <c r="G918" s="17" t="str">
        <f t="shared" si="44"/>
        <v>1940/12/27</v>
      </c>
      <c r="H918" s="16" t="s">
        <v>2489</v>
      </c>
      <c r="I918" s="16" t="s">
        <v>3698</v>
      </c>
      <c r="J918" s="16">
        <v>18567275512</v>
      </c>
      <c r="K918" s="39"/>
      <c r="L918" s="28" t="s">
        <v>3682</v>
      </c>
      <c r="M918" s="16" t="s">
        <v>3699</v>
      </c>
      <c r="N918" s="16" t="s">
        <v>55</v>
      </c>
      <c r="O918" s="16">
        <v>18567275512</v>
      </c>
      <c r="P918" s="16" t="s">
        <v>2489</v>
      </c>
      <c r="Q918" s="34" t="s">
        <v>5146</v>
      </c>
      <c r="R918" s="34" t="s">
        <v>4495</v>
      </c>
      <c r="S918" s="34"/>
      <c r="T918" s="35">
        <v>917</v>
      </c>
      <c r="U918" s="7" t="str">
        <f>+VLOOKUP(D918,[1]全镇!$C:$E,3,FALSE)</f>
        <v>上庄村</v>
      </c>
    </row>
    <row r="919" hidden="1" customHeight="1" spans="1:20">
      <c r="A919" s="15">
        <v>918</v>
      </c>
      <c r="B919" s="16" t="s">
        <v>3700</v>
      </c>
      <c r="C919" s="16" t="s">
        <v>32</v>
      </c>
      <c r="D919" s="91" t="s">
        <v>3701</v>
      </c>
      <c r="E919" s="15" t="str">
        <f t="shared" si="42"/>
        <v>正确</v>
      </c>
      <c r="F919" s="17">
        <f ca="1" t="shared" si="43"/>
        <v>83</v>
      </c>
      <c r="G919" s="17" t="str">
        <f t="shared" si="44"/>
        <v>1941/03/17</v>
      </c>
      <c r="H919" s="16" t="s">
        <v>2489</v>
      </c>
      <c r="I919" s="16" t="s">
        <v>3702</v>
      </c>
      <c r="J919" s="16">
        <v>18567275512</v>
      </c>
      <c r="K919" s="39" t="s">
        <v>4586</v>
      </c>
      <c r="L919" s="28" t="s">
        <v>3682</v>
      </c>
      <c r="M919" s="16" t="s">
        <v>3699</v>
      </c>
      <c r="N919" s="16" t="s">
        <v>55</v>
      </c>
      <c r="O919" s="16">
        <v>18567275512</v>
      </c>
      <c r="P919" s="16" t="s">
        <v>2489</v>
      </c>
      <c r="Q919" s="34" t="s">
        <v>5147</v>
      </c>
      <c r="R919" s="34" t="s">
        <v>4495</v>
      </c>
      <c r="S919" s="34"/>
      <c r="T919" s="35">
        <v>918</v>
      </c>
    </row>
    <row r="920" hidden="1" customHeight="1" spans="1:20">
      <c r="A920" s="15">
        <v>919</v>
      </c>
      <c r="B920" s="16" t="s">
        <v>3703</v>
      </c>
      <c r="C920" s="16" t="s">
        <v>32</v>
      </c>
      <c r="D920" s="91" t="s">
        <v>3704</v>
      </c>
      <c r="E920" s="15" t="str">
        <f t="shared" si="42"/>
        <v>正确</v>
      </c>
      <c r="F920" s="17">
        <f ca="1" t="shared" si="43"/>
        <v>84</v>
      </c>
      <c r="G920" s="17" t="str">
        <f t="shared" si="44"/>
        <v>1940/08/27</v>
      </c>
      <c r="H920" s="16" t="s">
        <v>2489</v>
      </c>
      <c r="I920" s="16" t="s">
        <v>3705</v>
      </c>
      <c r="J920" s="16">
        <v>15937704819</v>
      </c>
      <c r="K920" s="39" t="s">
        <v>4499</v>
      </c>
      <c r="L920" s="28" t="s">
        <v>3682</v>
      </c>
      <c r="M920" s="16" t="s">
        <v>2520</v>
      </c>
      <c r="N920" s="16" t="s">
        <v>55</v>
      </c>
      <c r="O920" s="16">
        <v>15937704819</v>
      </c>
      <c r="P920" s="16" t="s">
        <v>2489</v>
      </c>
      <c r="Q920" s="34" t="s">
        <v>5148</v>
      </c>
      <c r="R920" s="34" t="s">
        <v>4495</v>
      </c>
      <c r="S920" s="34"/>
      <c r="T920" s="35">
        <v>919</v>
      </c>
    </row>
    <row r="921" hidden="1" customHeight="1" spans="1:20">
      <c r="A921" s="15">
        <v>920</v>
      </c>
      <c r="B921" s="16" t="s">
        <v>3706</v>
      </c>
      <c r="C921" s="16" t="s">
        <v>19</v>
      </c>
      <c r="D921" s="91" t="s">
        <v>3707</v>
      </c>
      <c r="E921" s="15" t="str">
        <f t="shared" si="42"/>
        <v>正确</v>
      </c>
      <c r="F921" s="17">
        <f ca="1" t="shared" si="43"/>
        <v>84</v>
      </c>
      <c r="G921" s="17" t="str">
        <f t="shared" si="44"/>
        <v>1940/10/14</v>
      </c>
      <c r="H921" s="16" t="s">
        <v>1699</v>
      </c>
      <c r="I921" s="16" t="s">
        <v>3708</v>
      </c>
      <c r="J921" s="16" t="s">
        <v>3709</v>
      </c>
      <c r="K921" s="39" t="s">
        <v>108</v>
      </c>
      <c r="L921" s="28" t="s">
        <v>3682</v>
      </c>
      <c r="M921" s="16" t="s">
        <v>3710</v>
      </c>
      <c r="N921" s="16" t="s">
        <v>41</v>
      </c>
      <c r="O921" s="16" t="s">
        <v>3709</v>
      </c>
      <c r="P921" s="16" t="s">
        <v>1699</v>
      </c>
      <c r="Q921" s="34"/>
      <c r="R921" s="34"/>
      <c r="S921" s="34"/>
      <c r="T921" s="34">
        <v>920</v>
      </c>
    </row>
    <row r="922" hidden="1" customHeight="1" spans="1:20">
      <c r="A922" s="15">
        <v>921</v>
      </c>
      <c r="B922" s="16" t="s">
        <v>3711</v>
      </c>
      <c r="C922" s="16" t="s">
        <v>19</v>
      </c>
      <c r="D922" s="16" t="s">
        <v>3712</v>
      </c>
      <c r="E922" s="15" t="str">
        <f t="shared" si="42"/>
        <v>正确</v>
      </c>
      <c r="F922" s="17">
        <f ca="1" t="shared" si="43"/>
        <v>83</v>
      </c>
      <c r="G922" s="17" t="str">
        <f t="shared" si="44"/>
        <v>1941/02/28</v>
      </c>
      <c r="H922" s="16" t="s">
        <v>112</v>
      </c>
      <c r="I922" s="16" t="s">
        <v>3713</v>
      </c>
      <c r="J922" s="16">
        <v>13419915153</v>
      </c>
      <c r="K922" s="39" t="s">
        <v>108</v>
      </c>
      <c r="L922" s="28" t="s">
        <v>3682</v>
      </c>
      <c r="M922" s="16" t="s">
        <v>3714</v>
      </c>
      <c r="N922" s="16" t="s">
        <v>55</v>
      </c>
      <c r="O922" s="16">
        <v>13419915153</v>
      </c>
      <c r="P922" s="16" t="s">
        <v>112</v>
      </c>
      <c r="Q922" s="34"/>
      <c r="R922" s="34"/>
      <c r="S922" s="34"/>
      <c r="T922" s="34">
        <v>921</v>
      </c>
    </row>
    <row r="923" hidden="1" customHeight="1" spans="1:21">
      <c r="A923" s="15">
        <v>922</v>
      </c>
      <c r="B923" s="16" t="s">
        <v>3715</v>
      </c>
      <c r="C923" s="16" t="s">
        <v>32</v>
      </c>
      <c r="D923" s="91" t="s">
        <v>3716</v>
      </c>
      <c r="E923" s="15" t="str">
        <f t="shared" si="42"/>
        <v>正确</v>
      </c>
      <c r="F923" s="17">
        <f ca="1" t="shared" si="43"/>
        <v>83</v>
      </c>
      <c r="G923" s="17" t="str">
        <f t="shared" si="44"/>
        <v>1941/05/27</v>
      </c>
      <c r="H923" s="16" t="s">
        <v>112</v>
      </c>
      <c r="I923" s="16" t="s">
        <v>3717</v>
      </c>
      <c r="J923" s="16">
        <v>13523654073</v>
      </c>
      <c r="K923" s="39"/>
      <c r="L923" s="28" t="s">
        <v>3682</v>
      </c>
      <c r="M923" s="16" t="s">
        <v>3718</v>
      </c>
      <c r="N923" s="16" t="s">
        <v>55</v>
      </c>
      <c r="O923" s="16">
        <v>13523654073</v>
      </c>
      <c r="P923" s="16" t="s">
        <v>112</v>
      </c>
      <c r="Q923" s="96" t="s">
        <v>5149</v>
      </c>
      <c r="R923" s="34" t="s">
        <v>4495</v>
      </c>
      <c r="S923" s="34"/>
      <c r="T923" s="35">
        <v>922</v>
      </c>
      <c r="U923" s="7" t="str">
        <f>+VLOOKUP(D923,[1]全镇!$C:$E,3,FALSE)</f>
        <v>庙岭村</v>
      </c>
    </row>
    <row r="924" hidden="1" customHeight="1" spans="1:21">
      <c r="A924" s="15">
        <v>923</v>
      </c>
      <c r="B924" s="16" t="s">
        <v>1439</v>
      </c>
      <c r="C924" s="16" t="s">
        <v>32</v>
      </c>
      <c r="D924" s="91" t="s">
        <v>3719</v>
      </c>
      <c r="E924" s="15" t="str">
        <f t="shared" si="42"/>
        <v>正确</v>
      </c>
      <c r="F924" s="17">
        <f ca="1" t="shared" si="43"/>
        <v>83</v>
      </c>
      <c r="G924" s="17" t="str">
        <f t="shared" si="44"/>
        <v>1941/03/03</v>
      </c>
      <c r="H924" s="16" t="s">
        <v>1000</v>
      </c>
      <c r="I924" s="16" t="s">
        <v>3720</v>
      </c>
      <c r="J924" s="16">
        <v>15539999303</v>
      </c>
      <c r="K924" s="39"/>
      <c r="L924" s="28" t="s">
        <v>3682</v>
      </c>
      <c r="M924" s="16" t="s">
        <v>3721</v>
      </c>
      <c r="N924" s="16" t="s">
        <v>55</v>
      </c>
      <c r="O924" s="16">
        <v>15539999303</v>
      </c>
      <c r="P924" s="16" t="s">
        <v>1000</v>
      </c>
      <c r="Q924" s="34" t="s">
        <v>5150</v>
      </c>
      <c r="R924" s="34" t="s">
        <v>4495</v>
      </c>
      <c r="S924" s="34"/>
      <c r="T924" s="35">
        <v>923</v>
      </c>
      <c r="U924" s="7" t="str">
        <f>+VLOOKUP(D924,[1]全镇!$C:$E,3,FALSE)</f>
        <v>全庄村</v>
      </c>
    </row>
    <row r="925" hidden="1" customHeight="1" spans="1:21">
      <c r="A925" s="15">
        <v>924</v>
      </c>
      <c r="B925" s="16" t="s">
        <v>3722</v>
      </c>
      <c r="C925" s="16" t="s">
        <v>19</v>
      </c>
      <c r="D925" s="91" t="s">
        <v>3723</v>
      </c>
      <c r="E925" s="15" t="str">
        <f t="shared" si="42"/>
        <v>正确</v>
      </c>
      <c r="F925" s="17">
        <f ca="1" t="shared" si="43"/>
        <v>83</v>
      </c>
      <c r="G925" s="17" t="str">
        <f t="shared" si="44"/>
        <v>1941/07/01</v>
      </c>
      <c r="H925" s="16" t="s">
        <v>328</v>
      </c>
      <c r="I925" s="16" t="s">
        <v>3724</v>
      </c>
      <c r="J925" s="16">
        <v>13891987418</v>
      </c>
      <c r="K925" s="39"/>
      <c r="L925" s="28" t="s">
        <v>3725</v>
      </c>
      <c r="M925" s="16" t="s">
        <v>3726</v>
      </c>
      <c r="N925" s="16" t="s">
        <v>55</v>
      </c>
      <c r="O925" s="16">
        <v>13891987418</v>
      </c>
      <c r="P925" s="16" t="s">
        <v>328</v>
      </c>
      <c r="Q925" s="34" t="s">
        <v>5151</v>
      </c>
      <c r="R925" s="34" t="s">
        <v>4495</v>
      </c>
      <c r="S925" s="34"/>
      <c r="T925" s="35">
        <v>924</v>
      </c>
      <c r="U925" s="7" t="str">
        <f>+VLOOKUP(D925,[1]全镇!$C:$E,3,FALSE)</f>
        <v>金家沟村</v>
      </c>
    </row>
    <row r="926" hidden="1" customHeight="1" spans="1:21">
      <c r="A926" s="15">
        <v>925</v>
      </c>
      <c r="B926" s="16" t="s">
        <v>3727</v>
      </c>
      <c r="C926" s="16" t="s">
        <v>19</v>
      </c>
      <c r="D926" s="16" t="s">
        <v>3728</v>
      </c>
      <c r="E926" s="15" t="str">
        <f t="shared" si="42"/>
        <v>正确</v>
      </c>
      <c r="F926" s="17">
        <f ca="1" t="shared" si="43"/>
        <v>83</v>
      </c>
      <c r="G926" s="17" t="str">
        <f t="shared" si="44"/>
        <v>1941/07/14</v>
      </c>
      <c r="H926" s="16" t="s">
        <v>26</v>
      </c>
      <c r="I926" s="16" t="s">
        <v>3729</v>
      </c>
      <c r="J926" s="16">
        <v>15238113997</v>
      </c>
      <c r="K926" s="39"/>
      <c r="L926" s="28" t="s">
        <v>3725</v>
      </c>
      <c r="M926" s="16" t="s">
        <v>3730</v>
      </c>
      <c r="N926" s="16" t="s">
        <v>55</v>
      </c>
      <c r="O926" s="16">
        <v>15238113997</v>
      </c>
      <c r="P926" s="16" t="s">
        <v>26</v>
      </c>
      <c r="Q926" s="96" t="s">
        <v>5152</v>
      </c>
      <c r="R926" s="34" t="s">
        <v>4495</v>
      </c>
      <c r="S926" s="34"/>
      <c r="T926" s="35">
        <v>925</v>
      </c>
      <c r="U926" s="7" t="str">
        <f>+VLOOKUP(D926,[1]全镇!$C:$E,3,FALSE)</f>
        <v>北街村</v>
      </c>
    </row>
    <row r="927" hidden="1" customHeight="1" spans="1:21">
      <c r="A927" s="15">
        <v>926</v>
      </c>
      <c r="B927" s="16" t="s">
        <v>3731</v>
      </c>
      <c r="C927" s="16" t="s">
        <v>19</v>
      </c>
      <c r="D927" s="91" t="s">
        <v>3732</v>
      </c>
      <c r="E927" s="15" t="str">
        <f t="shared" si="42"/>
        <v>正确</v>
      </c>
      <c r="F927" s="17">
        <f ca="1" t="shared" si="43"/>
        <v>83</v>
      </c>
      <c r="G927" s="17" t="str">
        <f t="shared" si="44"/>
        <v>1941/06/11</v>
      </c>
      <c r="H927" s="16" t="s">
        <v>207</v>
      </c>
      <c r="I927" s="16" t="s">
        <v>3733</v>
      </c>
      <c r="J927" s="16">
        <v>15837762650</v>
      </c>
      <c r="K927" s="39"/>
      <c r="L927" s="28" t="s">
        <v>3725</v>
      </c>
      <c r="M927" s="16" t="s">
        <v>3734</v>
      </c>
      <c r="N927" s="16" t="s">
        <v>55</v>
      </c>
      <c r="O927" s="16">
        <v>15837762650</v>
      </c>
      <c r="P927" s="16" t="s">
        <v>207</v>
      </c>
      <c r="Q927" s="34" t="s">
        <v>5153</v>
      </c>
      <c r="R927" s="34" t="s">
        <v>4495</v>
      </c>
      <c r="S927" s="34"/>
      <c r="T927" s="35">
        <v>926</v>
      </c>
      <c r="U927" s="7" t="str">
        <f>+VLOOKUP(D927,[1]全镇!$C:$E,3,FALSE)</f>
        <v>小寺沟村</v>
      </c>
    </row>
    <row r="928" hidden="1" customHeight="1" spans="1:21">
      <c r="A928" s="15">
        <v>927</v>
      </c>
      <c r="B928" s="16" t="s">
        <v>3735</v>
      </c>
      <c r="C928" s="16" t="s">
        <v>19</v>
      </c>
      <c r="D928" s="91" t="s">
        <v>3736</v>
      </c>
      <c r="E928" s="15" t="str">
        <f t="shared" si="42"/>
        <v>正确</v>
      </c>
      <c r="F928" s="17">
        <f ca="1" t="shared" si="43"/>
        <v>84</v>
      </c>
      <c r="G928" s="17" t="str">
        <f t="shared" si="44"/>
        <v>1940/12/25</v>
      </c>
      <c r="H928" s="16" t="s">
        <v>52</v>
      </c>
      <c r="I928" s="101" t="s">
        <v>3737</v>
      </c>
      <c r="J928" s="16" t="s">
        <v>3738</v>
      </c>
      <c r="K928" s="39"/>
      <c r="L928" s="28" t="s">
        <v>3725</v>
      </c>
      <c r="M928" s="16" t="s">
        <v>3739</v>
      </c>
      <c r="N928" s="16" t="s">
        <v>55</v>
      </c>
      <c r="O928" s="16" t="s">
        <v>3738</v>
      </c>
      <c r="P928" s="16" t="s">
        <v>52</v>
      </c>
      <c r="Q928" s="34" t="s">
        <v>3737</v>
      </c>
      <c r="R928" s="34" t="s">
        <v>4495</v>
      </c>
      <c r="S928" s="34"/>
      <c r="T928" s="35">
        <v>927</v>
      </c>
      <c r="U928" s="7" t="str">
        <f>+VLOOKUP(D928,[1]全镇!$C:$E,3,FALSE)</f>
        <v>汉王坪村</v>
      </c>
    </row>
    <row r="929" hidden="1" customHeight="1" spans="1:21">
      <c r="A929" s="15">
        <v>928</v>
      </c>
      <c r="B929" s="16" t="s">
        <v>3740</v>
      </c>
      <c r="C929" s="16" t="s">
        <v>32</v>
      </c>
      <c r="D929" s="91" t="s">
        <v>3741</v>
      </c>
      <c r="E929" s="15" t="str">
        <f t="shared" si="42"/>
        <v>正确</v>
      </c>
      <c r="F929" s="17">
        <f ca="1" t="shared" si="43"/>
        <v>83</v>
      </c>
      <c r="G929" s="17" t="str">
        <f t="shared" si="44"/>
        <v>1941/07/03</v>
      </c>
      <c r="H929" s="16" t="s">
        <v>1197</v>
      </c>
      <c r="I929" s="16" t="s">
        <v>3742</v>
      </c>
      <c r="J929" s="16">
        <v>15038050878</v>
      </c>
      <c r="K929" s="39"/>
      <c r="L929" s="28" t="s">
        <v>3725</v>
      </c>
      <c r="M929" s="16" t="s">
        <v>3743</v>
      </c>
      <c r="N929" s="16" t="s">
        <v>55</v>
      </c>
      <c r="O929" s="16">
        <v>15038050878</v>
      </c>
      <c r="P929" s="16" t="s">
        <v>1197</v>
      </c>
      <c r="Q929" s="34" t="s">
        <v>5154</v>
      </c>
      <c r="R929" s="34" t="s">
        <v>4495</v>
      </c>
      <c r="S929" s="34"/>
      <c r="T929" s="35">
        <v>928</v>
      </c>
      <c r="U929" s="7" t="str">
        <f>+VLOOKUP(D929,[1]全镇!$C:$E,3,FALSE)</f>
        <v>孙家湾村</v>
      </c>
    </row>
    <row r="930" hidden="1" customHeight="1" spans="1:21">
      <c r="A930" s="15">
        <v>929</v>
      </c>
      <c r="B930" s="16" t="s">
        <v>104</v>
      </c>
      <c r="C930" s="16" t="s">
        <v>32</v>
      </c>
      <c r="D930" s="91" t="s">
        <v>3744</v>
      </c>
      <c r="E930" s="15" t="str">
        <f t="shared" si="42"/>
        <v>正确</v>
      </c>
      <c r="F930" s="17">
        <f ca="1" t="shared" si="43"/>
        <v>83</v>
      </c>
      <c r="G930" s="17" t="str">
        <f t="shared" si="44"/>
        <v>1941/05/27</v>
      </c>
      <c r="H930" s="16" t="s">
        <v>88</v>
      </c>
      <c r="I930" s="16" t="s">
        <v>3745</v>
      </c>
      <c r="J930" s="16">
        <v>17128952255</v>
      </c>
      <c r="K930" s="39"/>
      <c r="L930" s="28" t="s">
        <v>3725</v>
      </c>
      <c r="M930" s="16" t="s">
        <v>2955</v>
      </c>
      <c r="N930" s="16" t="s">
        <v>55</v>
      </c>
      <c r="O930" s="16">
        <v>17128952255</v>
      </c>
      <c r="P930" s="16" t="s">
        <v>88</v>
      </c>
      <c r="Q930" s="34" t="s">
        <v>5155</v>
      </c>
      <c r="R930" s="34" t="s">
        <v>4495</v>
      </c>
      <c r="S930" s="34"/>
      <c r="T930" s="35">
        <v>929</v>
      </c>
      <c r="U930" s="7" t="str">
        <f>+VLOOKUP(D930,[1]全镇!$C:$E,3,FALSE)</f>
        <v>麻坑村</v>
      </c>
    </row>
    <row r="931" hidden="1" customHeight="1" spans="1:21">
      <c r="A931" s="15">
        <v>930</v>
      </c>
      <c r="B931" s="16" t="s">
        <v>3746</v>
      </c>
      <c r="C931" s="16" t="s">
        <v>19</v>
      </c>
      <c r="D931" s="91" t="s">
        <v>3747</v>
      </c>
      <c r="E931" s="15" t="str">
        <f t="shared" si="42"/>
        <v>正确</v>
      </c>
      <c r="F931" s="17">
        <f ca="1" t="shared" si="43"/>
        <v>83</v>
      </c>
      <c r="G931" s="17" t="str">
        <f t="shared" si="44"/>
        <v>1941/07/15</v>
      </c>
      <c r="H931" s="16" t="s">
        <v>3748</v>
      </c>
      <c r="I931" s="16" t="s">
        <v>3749</v>
      </c>
      <c r="J931" s="16">
        <v>15083381368</v>
      </c>
      <c r="K931" s="39"/>
      <c r="L931" s="28" t="s">
        <v>3725</v>
      </c>
      <c r="M931" s="16" t="s">
        <v>3750</v>
      </c>
      <c r="N931" s="16" t="s">
        <v>30</v>
      </c>
      <c r="O931" s="16">
        <v>15083381368</v>
      </c>
      <c r="P931" s="16" t="s">
        <v>3748</v>
      </c>
      <c r="Q931" s="34" t="s">
        <v>5156</v>
      </c>
      <c r="R931" s="34" t="s">
        <v>4657</v>
      </c>
      <c r="S931" s="34"/>
      <c r="T931" s="35">
        <v>930</v>
      </c>
      <c r="U931" s="7" t="e">
        <f>+VLOOKUP(D931,[1]全镇!$C:$E,3,FALSE)</f>
        <v>#N/A</v>
      </c>
    </row>
    <row r="932" hidden="1" customHeight="1" spans="1:21">
      <c r="A932" s="15">
        <v>931</v>
      </c>
      <c r="B932" s="16" t="s">
        <v>3751</v>
      </c>
      <c r="C932" s="16" t="s">
        <v>19</v>
      </c>
      <c r="D932" s="91" t="s">
        <v>3752</v>
      </c>
      <c r="E932" s="15" t="str">
        <f t="shared" si="42"/>
        <v>正确</v>
      </c>
      <c r="F932" s="17">
        <f ca="1" t="shared" si="43"/>
        <v>84</v>
      </c>
      <c r="G932" s="17" t="str">
        <f t="shared" si="44"/>
        <v>1940/08/28</v>
      </c>
      <c r="H932" s="16" t="s">
        <v>1300</v>
      </c>
      <c r="I932" s="101" t="s">
        <v>3753</v>
      </c>
      <c r="J932" s="16" t="s">
        <v>3754</v>
      </c>
      <c r="K932" s="39"/>
      <c r="L932" s="28" t="s">
        <v>3725</v>
      </c>
      <c r="M932" s="16" t="s">
        <v>3755</v>
      </c>
      <c r="N932" s="16" t="s">
        <v>55</v>
      </c>
      <c r="O932" s="16" t="s">
        <v>3754</v>
      </c>
      <c r="P932" s="16" t="s">
        <v>1300</v>
      </c>
      <c r="Q932" s="34" t="s">
        <v>3753</v>
      </c>
      <c r="R932" s="34" t="s">
        <v>4495</v>
      </c>
      <c r="S932" s="34"/>
      <c r="T932" s="35">
        <v>931</v>
      </c>
      <c r="U932" s="7" t="str">
        <f>+VLOOKUP(D932,[1]全镇!$C:$E,3,FALSE)</f>
        <v>娘娘庙村</v>
      </c>
    </row>
    <row r="933" customHeight="1" spans="1:21">
      <c r="A933" s="15">
        <v>932</v>
      </c>
      <c r="B933" s="16" t="s">
        <v>3756</v>
      </c>
      <c r="C933" s="16" t="s">
        <v>19</v>
      </c>
      <c r="D933" s="91" t="s">
        <v>3757</v>
      </c>
      <c r="E933" s="15" t="str">
        <f t="shared" si="42"/>
        <v>正确</v>
      </c>
      <c r="F933" s="17">
        <f ca="1" t="shared" si="43"/>
        <v>83</v>
      </c>
      <c r="G933" s="17" t="str">
        <f t="shared" si="44"/>
        <v>1941/06/13</v>
      </c>
      <c r="H933" s="16" t="s">
        <v>924</v>
      </c>
      <c r="I933" s="16" t="s">
        <v>3758</v>
      </c>
      <c r="J933" s="16">
        <v>15038778704</v>
      </c>
      <c r="K933" s="39"/>
      <c r="L933" s="28" t="s">
        <v>3725</v>
      </c>
      <c r="M933" s="16" t="s">
        <v>3759</v>
      </c>
      <c r="N933" s="16" t="s">
        <v>30</v>
      </c>
      <c r="O933" s="16">
        <v>15038778704</v>
      </c>
      <c r="P933" s="16" t="s">
        <v>924</v>
      </c>
      <c r="Q933" s="34" t="s">
        <v>5157</v>
      </c>
      <c r="R933" s="34" t="s">
        <v>4495</v>
      </c>
      <c r="S933" s="34"/>
      <c r="T933" s="35">
        <v>932</v>
      </c>
      <c r="U933" s="7" t="str">
        <f>+VLOOKUP(D933,[1]全镇!$C:$E,3,FALSE)</f>
        <v>冯营村</v>
      </c>
    </row>
    <row r="934" hidden="1" customHeight="1" spans="1:21">
      <c r="A934" s="15">
        <v>933</v>
      </c>
      <c r="B934" s="16" t="s">
        <v>3760</v>
      </c>
      <c r="C934" s="16" t="s">
        <v>32</v>
      </c>
      <c r="D934" s="91" t="s">
        <v>3761</v>
      </c>
      <c r="E934" s="15" t="str">
        <f t="shared" si="42"/>
        <v>正确</v>
      </c>
      <c r="F934" s="17">
        <f ca="1" t="shared" si="43"/>
        <v>83</v>
      </c>
      <c r="G934" s="17" t="str">
        <f t="shared" si="44"/>
        <v>1941/06/01</v>
      </c>
      <c r="H934" s="16" t="s">
        <v>52</v>
      </c>
      <c r="I934" s="16" t="s">
        <v>3762</v>
      </c>
      <c r="J934" s="16" t="s">
        <v>3763</v>
      </c>
      <c r="K934" s="39"/>
      <c r="L934" s="28" t="s">
        <v>3725</v>
      </c>
      <c r="M934" s="16" t="s">
        <v>3764</v>
      </c>
      <c r="N934" s="16" t="s">
        <v>55</v>
      </c>
      <c r="O934" s="16" t="s">
        <v>3763</v>
      </c>
      <c r="P934" s="16" t="s">
        <v>52</v>
      </c>
      <c r="Q934" s="96" t="s">
        <v>3762</v>
      </c>
      <c r="R934" s="34" t="s">
        <v>4657</v>
      </c>
      <c r="S934" s="34"/>
      <c r="T934" s="35">
        <v>933</v>
      </c>
      <c r="U934" s="7" t="str">
        <f>+VLOOKUP(D934,[1]全镇!$C:$E,3,FALSE)</f>
        <v>汉王坪村</v>
      </c>
    </row>
    <row r="935" hidden="1" customHeight="1" spans="1:21">
      <c r="A935" s="15">
        <v>934</v>
      </c>
      <c r="B935" s="16" t="s">
        <v>3765</v>
      </c>
      <c r="C935" s="16" t="s">
        <v>19</v>
      </c>
      <c r="D935" s="91" t="s">
        <v>3766</v>
      </c>
      <c r="E935" s="15" t="str">
        <f t="shared" si="42"/>
        <v>正确</v>
      </c>
      <c r="F935" s="17">
        <f ca="1" t="shared" si="43"/>
        <v>83</v>
      </c>
      <c r="G935" s="17" t="str">
        <f t="shared" si="44"/>
        <v>1941/07/12</v>
      </c>
      <c r="H935" s="16" t="s">
        <v>328</v>
      </c>
      <c r="I935" s="16" t="s">
        <v>3767</v>
      </c>
      <c r="J935" s="16">
        <v>15829627053</v>
      </c>
      <c r="K935" s="39"/>
      <c r="L935" s="28" t="s">
        <v>3725</v>
      </c>
      <c r="M935" s="16" t="s">
        <v>3768</v>
      </c>
      <c r="N935" s="16" t="s">
        <v>55</v>
      </c>
      <c r="O935" s="16">
        <v>15829627053</v>
      </c>
      <c r="P935" s="16" t="s">
        <v>328</v>
      </c>
      <c r="Q935" s="34" t="s">
        <v>5158</v>
      </c>
      <c r="R935" s="34" t="s">
        <v>4495</v>
      </c>
      <c r="S935" s="34"/>
      <c r="T935" s="35">
        <v>934</v>
      </c>
      <c r="U935" s="7" t="str">
        <f>+VLOOKUP(D935,[1]全镇!$C:$E,3,FALSE)</f>
        <v>金家沟村</v>
      </c>
    </row>
    <row r="936" hidden="1" customHeight="1" spans="1:21">
      <c r="A936" s="15">
        <v>935</v>
      </c>
      <c r="B936" s="16" t="s">
        <v>3769</v>
      </c>
      <c r="C936" s="16" t="s">
        <v>19</v>
      </c>
      <c r="D936" s="91" t="s">
        <v>3770</v>
      </c>
      <c r="E936" s="15" t="str">
        <f t="shared" si="42"/>
        <v>正确</v>
      </c>
      <c r="F936" s="17">
        <f ca="1" t="shared" si="43"/>
        <v>83</v>
      </c>
      <c r="G936" s="17" t="str">
        <f t="shared" si="44"/>
        <v>1941/07/06</v>
      </c>
      <c r="H936" s="16" t="s">
        <v>101</v>
      </c>
      <c r="I936" s="16" t="s">
        <v>3771</v>
      </c>
      <c r="J936" s="16">
        <v>13782132317</v>
      </c>
      <c r="K936" s="39"/>
      <c r="L936" s="28" t="s">
        <v>3725</v>
      </c>
      <c r="M936" s="16" t="s">
        <v>3772</v>
      </c>
      <c r="N936" s="16" t="s">
        <v>55</v>
      </c>
      <c r="O936" s="16">
        <v>13782132317</v>
      </c>
      <c r="P936" s="16" t="s">
        <v>101</v>
      </c>
      <c r="Q936" s="34" t="s">
        <v>5159</v>
      </c>
      <c r="R936" s="34" t="s">
        <v>4495</v>
      </c>
      <c r="S936" s="34"/>
      <c r="T936" s="35">
        <v>935</v>
      </c>
      <c r="U936" s="7" t="str">
        <f>+VLOOKUP(D936,[1]全镇!$C:$E,3,FALSE)</f>
        <v>码头村</v>
      </c>
    </row>
    <row r="937" hidden="1" customHeight="1" spans="1:20">
      <c r="A937" s="15">
        <v>936</v>
      </c>
      <c r="B937" s="16" t="s">
        <v>3773</v>
      </c>
      <c r="C937" s="16" t="s">
        <v>32</v>
      </c>
      <c r="D937" s="91" t="s">
        <v>3774</v>
      </c>
      <c r="E937" s="15" t="str">
        <f t="shared" si="42"/>
        <v>正确</v>
      </c>
      <c r="F937" s="17">
        <f ca="1" t="shared" si="43"/>
        <v>84</v>
      </c>
      <c r="G937" s="17" t="str">
        <f t="shared" si="44"/>
        <v>1940/12/24</v>
      </c>
      <c r="H937" s="16" t="s">
        <v>260</v>
      </c>
      <c r="I937" s="16" t="s">
        <v>3775</v>
      </c>
      <c r="J937" s="16">
        <v>15938482311</v>
      </c>
      <c r="K937" s="39" t="s">
        <v>152</v>
      </c>
      <c r="L937" s="28" t="s">
        <v>3725</v>
      </c>
      <c r="M937" s="16"/>
      <c r="N937" s="16"/>
      <c r="O937" s="16"/>
      <c r="P937" s="16"/>
      <c r="Q937" s="34"/>
      <c r="R937" s="34"/>
      <c r="S937" s="34"/>
      <c r="T937" s="34">
        <v>936</v>
      </c>
    </row>
    <row r="938" hidden="1" customHeight="1" spans="1:21">
      <c r="A938" s="15">
        <v>937</v>
      </c>
      <c r="B938" s="16" t="s">
        <v>1891</v>
      </c>
      <c r="C938" s="16" t="s">
        <v>32</v>
      </c>
      <c r="D938" s="91" t="s">
        <v>3776</v>
      </c>
      <c r="E938" s="15" t="str">
        <f t="shared" si="42"/>
        <v>正确</v>
      </c>
      <c r="F938" s="17">
        <f ca="1" t="shared" si="43"/>
        <v>83</v>
      </c>
      <c r="G938" s="17" t="str">
        <f t="shared" si="44"/>
        <v>1941/07/08</v>
      </c>
      <c r="H938" s="16" t="s">
        <v>79</v>
      </c>
      <c r="I938" s="16" t="s">
        <v>3777</v>
      </c>
      <c r="J938" s="16">
        <v>15138617265</v>
      </c>
      <c r="K938" s="39"/>
      <c r="L938" s="28" t="s">
        <v>3725</v>
      </c>
      <c r="M938" s="16" t="s">
        <v>3778</v>
      </c>
      <c r="N938" s="16" t="s">
        <v>55</v>
      </c>
      <c r="O938" s="16">
        <v>15138617265</v>
      </c>
      <c r="P938" s="16" t="s">
        <v>79</v>
      </c>
      <c r="Q938" s="34" t="s">
        <v>5160</v>
      </c>
      <c r="R938" s="34" t="s">
        <v>4495</v>
      </c>
      <c r="S938" s="34"/>
      <c r="T938" s="35">
        <v>937</v>
      </c>
      <c r="U938" s="7" t="str">
        <f>+VLOOKUP(D938,[1]全镇!$C:$E,3,FALSE)</f>
        <v>李营村</v>
      </c>
    </row>
    <row r="939" hidden="1" customHeight="1" spans="1:21">
      <c r="A939" s="15">
        <v>938</v>
      </c>
      <c r="B939" s="16" t="s">
        <v>3779</v>
      </c>
      <c r="C939" s="16" t="s">
        <v>32</v>
      </c>
      <c r="D939" s="91" t="s">
        <v>3780</v>
      </c>
      <c r="E939" s="15" t="str">
        <f t="shared" si="42"/>
        <v>正确</v>
      </c>
      <c r="F939" s="17">
        <f ca="1" t="shared" si="43"/>
        <v>83</v>
      </c>
      <c r="G939" s="17" t="str">
        <f t="shared" si="44"/>
        <v>1941/05/26</v>
      </c>
      <c r="H939" s="16" t="s">
        <v>52</v>
      </c>
      <c r="I939" s="91" t="s">
        <v>3781</v>
      </c>
      <c r="J939" s="16" t="s">
        <v>3782</v>
      </c>
      <c r="K939" s="39"/>
      <c r="L939" s="28" t="s">
        <v>3783</v>
      </c>
      <c r="M939" s="16" t="s">
        <v>3784</v>
      </c>
      <c r="N939" s="16" t="s">
        <v>55</v>
      </c>
      <c r="O939" s="16" t="s">
        <v>3782</v>
      </c>
      <c r="P939" s="16" t="s">
        <v>52</v>
      </c>
      <c r="Q939" s="34" t="s">
        <v>5161</v>
      </c>
      <c r="R939" s="34" t="s">
        <v>4657</v>
      </c>
      <c r="S939" s="34"/>
      <c r="T939" s="35">
        <v>938</v>
      </c>
      <c r="U939" s="7" t="str">
        <f>+VLOOKUP(D939,[1]全镇!$C:$E,3,FALSE)</f>
        <v>汉王坪村</v>
      </c>
    </row>
    <row r="940" hidden="1" customHeight="1" spans="1:21">
      <c r="A940" s="15">
        <v>939</v>
      </c>
      <c r="B940" s="16" t="s">
        <v>3785</v>
      </c>
      <c r="C940" s="16" t="s">
        <v>19</v>
      </c>
      <c r="D940" s="91" t="s">
        <v>3786</v>
      </c>
      <c r="E940" s="15" t="str">
        <f t="shared" si="42"/>
        <v>正确</v>
      </c>
      <c r="F940" s="17">
        <f ca="1" t="shared" si="43"/>
        <v>83</v>
      </c>
      <c r="G940" s="17" t="str">
        <f t="shared" si="44"/>
        <v>1941/08/16</v>
      </c>
      <c r="H940" s="16" t="s">
        <v>101</v>
      </c>
      <c r="I940" s="91" t="s">
        <v>3787</v>
      </c>
      <c r="J940" s="16">
        <v>17136195203</v>
      </c>
      <c r="K940" s="39"/>
      <c r="L940" s="28" t="s">
        <v>3783</v>
      </c>
      <c r="M940" s="16" t="s">
        <v>3788</v>
      </c>
      <c r="N940" s="16" t="s">
        <v>55</v>
      </c>
      <c r="O940" s="16">
        <v>17136195203</v>
      </c>
      <c r="P940" s="16" t="s">
        <v>101</v>
      </c>
      <c r="Q940" s="34" t="s">
        <v>5162</v>
      </c>
      <c r="R940" s="34" t="s">
        <v>4495</v>
      </c>
      <c r="S940" s="34"/>
      <c r="T940" s="35">
        <v>939</v>
      </c>
      <c r="U940" s="7" t="str">
        <f>+VLOOKUP(D940,[1]全镇!$C:$E,3,FALSE)</f>
        <v>码头村</v>
      </c>
    </row>
    <row r="941" customHeight="1" spans="1:21">
      <c r="A941" s="15">
        <v>940</v>
      </c>
      <c r="B941" s="16" t="s">
        <v>3789</v>
      </c>
      <c r="C941" s="16" t="s">
        <v>19</v>
      </c>
      <c r="D941" s="91" t="s">
        <v>3790</v>
      </c>
      <c r="E941" s="15" t="str">
        <f t="shared" si="42"/>
        <v>正确</v>
      </c>
      <c r="F941" s="17">
        <f ca="1" t="shared" si="43"/>
        <v>83</v>
      </c>
      <c r="G941" s="17" t="str">
        <f t="shared" si="44"/>
        <v>1941/07/20</v>
      </c>
      <c r="H941" s="16" t="s">
        <v>924</v>
      </c>
      <c r="I941" s="91" t="s">
        <v>3791</v>
      </c>
      <c r="J941" s="16">
        <v>13723525625</v>
      </c>
      <c r="K941" s="39"/>
      <c r="L941" s="28" t="s">
        <v>3783</v>
      </c>
      <c r="M941" s="16" t="s">
        <v>3792</v>
      </c>
      <c r="N941" s="16" t="s">
        <v>55</v>
      </c>
      <c r="O941" s="16">
        <v>13723525625</v>
      </c>
      <c r="P941" s="16" t="s">
        <v>924</v>
      </c>
      <c r="Q941" s="34" t="s">
        <v>5163</v>
      </c>
      <c r="R941" s="34" t="s">
        <v>4495</v>
      </c>
      <c r="S941" s="34"/>
      <c r="T941" s="35">
        <v>940</v>
      </c>
      <c r="U941" s="7" t="str">
        <f>+VLOOKUP(D941,[1]全镇!$C:$E,3,FALSE)</f>
        <v>冯营村</v>
      </c>
    </row>
    <row r="942" hidden="1" customHeight="1" spans="1:21">
      <c r="A942" s="15">
        <v>941</v>
      </c>
      <c r="B942" s="16" t="s">
        <v>3793</v>
      </c>
      <c r="C942" s="16" t="s">
        <v>32</v>
      </c>
      <c r="D942" s="91" t="s">
        <v>3794</v>
      </c>
      <c r="E942" s="15" t="str">
        <f t="shared" si="42"/>
        <v>正确</v>
      </c>
      <c r="F942" s="17">
        <f ca="1" t="shared" si="43"/>
        <v>83</v>
      </c>
      <c r="G942" s="17" t="str">
        <f t="shared" si="44"/>
        <v>1941/01/20</v>
      </c>
      <c r="H942" s="16" t="s">
        <v>137</v>
      </c>
      <c r="I942" s="91" t="s">
        <v>3795</v>
      </c>
      <c r="J942" s="16">
        <v>13080908841</v>
      </c>
      <c r="K942" s="39"/>
      <c r="L942" s="28" t="s">
        <v>3783</v>
      </c>
      <c r="M942" s="16" t="s">
        <v>789</v>
      </c>
      <c r="N942" s="16" t="s">
        <v>55</v>
      </c>
      <c r="O942" s="16">
        <v>13080908841</v>
      </c>
      <c r="P942" s="16" t="s">
        <v>137</v>
      </c>
      <c r="Q942" s="34" t="s">
        <v>5164</v>
      </c>
      <c r="R942" s="34" t="s">
        <v>4495</v>
      </c>
      <c r="S942" s="34"/>
      <c r="T942" s="35">
        <v>941</v>
      </c>
      <c r="U942" s="7" t="str">
        <f>+VLOOKUP(D942,[1]全镇!$C:$E,3,FALSE)</f>
        <v>沙河村</v>
      </c>
    </row>
    <row r="943" hidden="1" customHeight="1" spans="1:20">
      <c r="A943" s="15">
        <v>942</v>
      </c>
      <c r="B943" s="16" t="s">
        <v>3796</v>
      </c>
      <c r="C943" s="16" t="s">
        <v>32</v>
      </c>
      <c r="D943" s="91" t="s">
        <v>3797</v>
      </c>
      <c r="E943" s="15" t="str">
        <f t="shared" si="42"/>
        <v>正确</v>
      </c>
      <c r="F943" s="17">
        <f ca="1" t="shared" si="43"/>
        <v>83</v>
      </c>
      <c r="G943" s="17" t="str">
        <f t="shared" si="44"/>
        <v>1941/03/06</v>
      </c>
      <c r="H943" s="16" t="s">
        <v>137</v>
      </c>
      <c r="I943" s="91" t="s">
        <v>3798</v>
      </c>
      <c r="J943" s="16">
        <v>13949358559</v>
      </c>
      <c r="K943" s="39" t="s">
        <v>4586</v>
      </c>
      <c r="L943" s="28" t="s">
        <v>3783</v>
      </c>
      <c r="M943" s="16" t="s">
        <v>3799</v>
      </c>
      <c r="N943" s="16" t="s">
        <v>55</v>
      </c>
      <c r="O943" s="16">
        <v>13949358559</v>
      </c>
      <c r="P943" s="16" t="s">
        <v>137</v>
      </c>
      <c r="Q943" s="34" t="s">
        <v>5165</v>
      </c>
      <c r="R943" s="34" t="s">
        <v>4495</v>
      </c>
      <c r="S943" s="34"/>
      <c r="T943" s="35">
        <v>942</v>
      </c>
    </row>
    <row r="944" hidden="1" customHeight="1" spans="1:20">
      <c r="A944" s="15">
        <v>943</v>
      </c>
      <c r="B944" s="16" t="s">
        <v>3800</v>
      </c>
      <c r="C944" s="16" t="s">
        <v>19</v>
      </c>
      <c r="D944" s="91" t="s">
        <v>3801</v>
      </c>
      <c r="E944" s="15" t="str">
        <f t="shared" si="42"/>
        <v>正确</v>
      </c>
      <c r="F944" s="17">
        <f ca="1" t="shared" si="43"/>
        <v>83</v>
      </c>
      <c r="G944" s="17" t="str">
        <f t="shared" si="44"/>
        <v>1941/06/25</v>
      </c>
      <c r="H944" s="16" t="s">
        <v>1699</v>
      </c>
      <c r="I944" s="91" t="s">
        <v>3802</v>
      </c>
      <c r="J944" s="16">
        <v>18338293318</v>
      </c>
      <c r="K944" s="39" t="s">
        <v>4570</v>
      </c>
      <c r="L944" s="28" t="s">
        <v>3783</v>
      </c>
      <c r="M944" s="16" t="s">
        <v>3803</v>
      </c>
      <c r="N944" s="16" t="s">
        <v>752</v>
      </c>
      <c r="O944" s="16">
        <v>18338293318</v>
      </c>
      <c r="P944" s="16" t="s">
        <v>1699</v>
      </c>
      <c r="Q944" s="34" t="s">
        <v>5166</v>
      </c>
      <c r="R944" s="34" t="s">
        <v>4495</v>
      </c>
      <c r="S944" s="34"/>
      <c r="T944" s="35">
        <v>943</v>
      </c>
    </row>
    <row r="945" hidden="1" customHeight="1" spans="1:21">
      <c r="A945" s="15">
        <v>944</v>
      </c>
      <c r="B945" s="16" t="s">
        <v>3804</v>
      </c>
      <c r="C945" s="16" t="s">
        <v>32</v>
      </c>
      <c r="D945" s="91" t="s">
        <v>3805</v>
      </c>
      <c r="E945" s="15" t="str">
        <f t="shared" si="42"/>
        <v>正确</v>
      </c>
      <c r="F945" s="17">
        <f ca="1" t="shared" si="43"/>
        <v>83</v>
      </c>
      <c r="G945" s="17" t="str">
        <f t="shared" si="44"/>
        <v>1941/08/01</v>
      </c>
      <c r="H945" s="16" t="s">
        <v>26</v>
      </c>
      <c r="I945" s="91" t="s">
        <v>3806</v>
      </c>
      <c r="J945" s="16">
        <v>15139076039</v>
      </c>
      <c r="K945" s="39"/>
      <c r="L945" s="28" t="s">
        <v>3783</v>
      </c>
      <c r="M945" s="16" t="s">
        <v>3807</v>
      </c>
      <c r="N945" s="16" t="s">
        <v>55</v>
      </c>
      <c r="O945" s="16">
        <v>15139076039</v>
      </c>
      <c r="P945" s="16" t="s">
        <v>26</v>
      </c>
      <c r="Q945" s="96" t="s">
        <v>5167</v>
      </c>
      <c r="R945" s="34" t="s">
        <v>4495</v>
      </c>
      <c r="S945" s="34"/>
      <c r="T945" s="35">
        <v>944</v>
      </c>
      <c r="U945" s="7" t="str">
        <f>+VLOOKUP(D945,[1]全镇!$C:$E,3,FALSE)</f>
        <v>北街村</v>
      </c>
    </row>
    <row r="946" hidden="1" customHeight="1" spans="1:21">
      <c r="A946" s="15">
        <v>945</v>
      </c>
      <c r="B946" s="16" t="s">
        <v>3808</v>
      </c>
      <c r="C946" s="16" t="s">
        <v>32</v>
      </c>
      <c r="D946" s="91" t="s">
        <v>3809</v>
      </c>
      <c r="E946" s="15" t="str">
        <f t="shared" si="42"/>
        <v>正确</v>
      </c>
      <c r="F946" s="17">
        <f ca="1" t="shared" si="43"/>
        <v>83</v>
      </c>
      <c r="G946" s="17" t="str">
        <f t="shared" si="44"/>
        <v>1941/07/15</v>
      </c>
      <c r="H946" s="16" t="s">
        <v>1300</v>
      </c>
      <c r="I946" s="91" t="s">
        <v>3810</v>
      </c>
      <c r="J946" s="16" t="s">
        <v>3811</v>
      </c>
      <c r="K946" s="39"/>
      <c r="L946" s="28" t="s">
        <v>3783</v>
      </c>
      <c r="M946" s="16" t="s">
        <v>3812</v>
      </c>
      <c r="N946" s="16" t="s">
        <v>55</v>
      </c>
      <c r="O946" s="16" t="s">
        <v>3811</v>
      </c>
      <c r="P946" s="16" t="s">
        <v>1300</v>
      </c>
      <c r="Q946" s="34" t="s">
        <v>5168</v>
      </c>
      <c r="R946" s="34" t="s">
        <v>4495</v>
      </c>
      <c r="S946" s="34"/>
      <c r="T946" s="35">
        <v>945</v>
      </c>
      <c r="U946" s="7" t="str">
        <f>+VLOOKUP(D946,[1]全镇!$C:$E,3,FALSE)</f>
        <v>娘娘庙村</v>
      </c>
    </row>
    <row r="947" hidden="1" customHeight="1" spans="1:21">
      <c r="A947" s="15">
        <v>946</v>
      </c>
      <c r="B947" s="16" t="s">
        <v>3813</v>
      </c>
      <c r="C947" s="16" t="s">
        <v>32</v>
      </c>
      <c r="D947" s="91" t="s">
        <v>3814</v>
      </c>
      <c r="E947" s="15" t="str">
        <f t="shared" si="42"/>
        <v>正确</v>
      </c>
      <c r="F947" s="17">
        <f ca="1" t="shared" si="43"/>
        <v>83</v>
      </c>
      <c r="G947" s="17" t="str">
        <f t="shared" si="44"/>
        <v>1941/07/28</v>
      </c>
      <c r="H947" s="16" t="s">
        <v>137</v>
      </c>
      <c r="I947" s="91" t="s">
        <v>3815</v>
      </c>
      <c r="J947" s="16">
        <v>15093027559</v>
      </c>
      <c r="K947" s="39"/>
      <c r="L947" s="28" t="s">
        <v>3783</v>
      </c>
      <c r="M947" s="16" t="s">
        <v>2925</v>
      </c>
      <c r="N947" s="16" t="s">
        <v>55</v>
      </c>
      <c r="O947" s="16">
        <v>15093027559</v>
      </c>
      <c r="P947" s="16" t="s">
        <v>137</v>
      </c>
      <c r="Q947" s="34" t="s">
        <v>5169</v>
      </c>
      <c r="R947" s="34" t="s">
        <v>4495</v>
      </c>
      <c r="S947" s="34"/>
      <c r="T947" s="35">
        <v>946</v>
      </c>
      <c r="U947" s="7" t="str">
        <f>+VLOOKUP(D947,[1]全镇!$C:$E,3,FALSE)</f>
        <v>沙河村</v>
      </c>
    </row>
    <row r="948" hidden="1" customHeight="1" spans="1:21">
      <c r="A948" s="15">
        <v>947</v>
      </c>
      <c r="B948" s="16" t="s">
        <v>3816</v>
      </c>
      <c r="C948" s="16" t="s">
        <v>32</v>
      </c>
      <c r="D948" s="91" t="s">
        <v>3817</v>
      </c>
      <c r="E948" s="15" t="str">
        <f t="shared" si="42"/>
        <v>正确</v>
      </c>
      <c r="F948" s="17">
        <f ca="1" t="shared" si="43"/>
        <v>83</v>
      </c>
      <c r="G948" s="17" t="str">
        <f t="shared" si="44"/>
        <v>1941/06/01</v>
      </c>
      <c r="H948" s="16" t="s">
        <v>811</v>
      </c>
      <c r="I948" s="91" t="s">
        <v>3818</v>
      </c>
      <c r="J948" s="16">
        <v>15139051728</v>
      </c>
      <c r="K948" s="39"/>
      <c r="L948" s="28" t="s">
        <v>3783</v>
      </c>
      <c r="M948" s="16" t="s">
        <v>3819</v>
      </c>
      <c r="N948" s="16" t="s">
        <v>55</v>
      </c>
      <c r="O948" s="16">
        <v>15139051728</v>
      </c>
      <c r="P948" s="16" t="s">
        <v>811</v>
      </c>
      <c r="Q948" s="34" t="s">
        <v>5170</v>
      </c>
      <c r="R948" s="34" t="s">
        <v>4495</v>
      </c>
      <c r="S948" s="34"/>
      <c r="T948" s="35">
        <v>947</v>
      </c>
      <c r="U948" s="7" t="str">
        <f>+VLOOKUP(D948,[1]全镇!$C:$E,3,FALSE)</f>
        <v>新石门村</v>
      </c>
    </row>
    <row r="949" hidden="1" customHeight="1" spans="1:21">
      <c r="A949" s="15">
        <v>948</v>
      </c>
      <c r="B949" s="16" t="s">
        <v>3820</v>
      </c>
      <c r="C949" s="16" t="s">
        <v>32</v>
      </c>
      <c r="D949" s="91" t="s">
        <v>3821</v>
      </c>
      <c r="E949" s="15" t="str">
        <f t="shared" si="42"/>
        <v>正确</v>
      </c>
      <c r="F949" s="17">
        <f ca="1" t="shared" si="43"/>
        <v>83</v>
      </c>
      <c r="G949" s="17" t="str">
        <f t="shared" si="44"/>
        <v>1941/08/07</v>
      </c>
      <c r="H949" s="16" t="s">
        <v>328</v>
      </c>
      <c r="I949" s="91" t="s">
        <v>3822</v>
      </c>
      <c r="J949" s="16">
        <v>18927580016</v>
      </c>
      <c r="K949" s="39"/>
      <c r="L949" s="28" t="s">
        <v>3783</v>
      </c>
      <c r="M949" s="16" t="s">
        <v>3594</v>
      </c>
      <c r="N949" s="16" t="s">
        <v>55</v>
      </c>
      <c r="O949" s="16">
        <v>18927580016</v>
      </c>
      <c r="P949" s="16" t="s">
        <v>328</v>
      </c>
      <c r="Q949" s="34" t="s">
        <v>5171</v>
      </c>
      <c r="R949" s="34" t="s">
        <v>4495</v>
      </c>
      <c r="S949" s="34"/>
      <c r="T949" s="35">
        <v>948</v>
      </c>
      <c r="U949" s="7" t="str">
        <f>+VLOOKUP(D949,[1]全镇!$C:$E,3,FALSE)</f>
        <v>金家沟村</v>
      </c>
    </row>
    <row r="950" customHeight="1" spans="1:21">
      <c r="A950" s="15">
        <v>949</v>
      </c>
      <c r="B950" s="16" t="s">
        <v>3823</v>
      </c>
      <c r="C950" s="16" t="s">
        <v>19</v>
      </c>
      <c r="D950" s="91" t="s">
        <v>3824</v>
      </c>
      <c r="E950" s="15" t="str">
        <f t="shared" si="42"/>
        <v>正确</v>
      </c>
      <c r="F950" s="17">
        <f ca="1" t="shared" si="43"/>
        <v>83</v>
      </c>
      <c r="G950" s="17" t="str">
        <f t="shared" si="44"/>
        <v>1941/05/20</v>
      </c>
      <c r="H950" s="16" t="s">
        <v>924</v>
      </c>
      <c r="I950" s="91" t="s">
        <v>3825</v>
      </c>
      <c r="J950" s="16">
        <v>15537707566</v>
      </c>
      <c r="K950" s="39"/>
      <c r="L950" s="28" t="s">
        <v>3783</v>
      </c>
      <c r="M950" s="16" t="s">
        <v>3826</v>
      </c>
      <c r="N950" s="16" t="s">
        <v>1706</v>
      </c>
      <c r="O950" s="16">
        <v>15537707566</v>
      </c>
      <c r="P950" s="16" t="s">
        <v>924</v>
      </c>
      <c r="Q950" s="34" t="s">
        <v>5172</v>
      </c>
      <c r="R950" s="34" t="s">
        <v>4495</v>
      </c>
      <c r="S950" s="34"/>
      <c r="T950" s="35">
        <v>949</v>
      </c>
      <c r="U950" s="7" t="str">
        <f>+VLOOKUP(D950,[1]全镇!$C:$E,3,FALSE)</f>
        <v>冯营村</v>
      </c>
    </row>
    <row r="951" hidden="1" customHeight="1" spans="1:21">
      <c r="A951" s="15">
        <v>950</v>
      </c>
      <c r="B951" s="16" t="s">
        <v>3827</v>
      </c>
      <c r="C951" s="16" t="s">
        <v>19</v>
      </c>
      <c r="D951" s="91" t="s">
        <v>3828</v>
      </c>
      <c r="E951" s="15" t="str">
        <f t="shared" si="42"/>
        <v>正确</v>
      </c>
      <c r="F951" s="17">
        <f ca="1" t="shared" si="43"/>
        <v>83</v>
      </c>
      <c r="G951" s="17" t="str">
        <f t="shared" si="44"/>
        <v>1941/03/09</v>
      </c>
      <c r="H951" s="16" t="s">
        <v>52</v>
      </c>
      <c r="I951" s="91" t="s">
        <v>3829</v>
      </c>
      <c r="J951" s="16" t="s">
        <v>3830</v>
      </c>
      <c r="K951" s="39"/>
      <c r="L951" s="28" t="s">
        <v>3783</v>
      </c>
      <c r="M951" s="16" t="s">
        <v>3831</v>
      </c>
      <c r="N951" s="16" t="s">
        <v>55</v>
      </c>
      <c r="O951" s="16" t="s">
        <v>3830</v>
      </c>
      <c r="P951" s="16" t="s">
        <v>52</v>
      </c>
      <c r="Q951" s="34" t="s">
        <v>5173</v>
      </c>
      <c r="R951" s="34" t="s">
        <v>4495</v>
      </c>
      <c r="S951" s="34"/>
      <c r="T951" s="35">
        <v>950</v>
      </c>
      <c r="U951" s="7" t="str">
        <f>+VLOOKUP(D951,[1]全镇!$C:$E,3,FALSE)</f>
        <v>汉王坪村</v>
      </c>
    </row>
    <row r="952" hidden="1" customHeight="1" spans="1:21">
      <c r="A952" s="15">
        <v>951</v>
      </c>
      <c r="B952" s="16" t="s">
        <v>3832</v>
      </c>
      <c r="C952" s="16" t="s">
        <v>19</v>
      </c>
      <c r="D952" s="91" t="s">
        <v>3833</v>
      </c>
      <c r="E952" s="15" t="str">
        <f t="shared" si="42"/>
        <v>正确</v>
      </c>
      <c r="F952" s="17">
        <f ca="1" t="shared" si="43"/>
        <v>83</v>
      </c>
      <c r="G952" s="17" t="str">
        <f t="shared" si="44"/>
        <v>1941/02/16</v>
      </c>
      <c r="H952" s="16" t="s">
        <v>1000</v>
      </c>
      <c r="I952" s="91" t="s">
        <v>3834</v>
      </c>
      <c r="J952" s="16">
        <v>15837774931</v>
      </c>
      <c r="K952" s="39"/>
      <c r="L952" s="28" t="s">
        <v>3783</v>
      </c>
      <c r="M952" s="16" t="s">
        <v>3835</v>
      </c>
      <c r="N952" s="16" t="s">
        <v>3562</v>
      </c>
      <c r="O952" s="16">
        <v>15837774931</v>
      </c>
      <c r="P952" s="16" t="s">
        <v>1000</v>
      </c>
      <c r="Q952" s="34" t="s">
        <v>5174</v>
      </c>
      <c r="R952" s="34" t="s">
        <v>4495</v>
      </c>
      <c r="S952" s="34"/>
      <c r="T952" s="35">
        <v>951</v>
      </c>
      <c r="U952" s="7" t="str">
        <f>+VLOOKUP(D952,[1]全镇!$C:$E,3,FALSE)</f>
        <v>全庄村</v>
      </c>
    </row>
    <row r="953" hidden="1" customHeight="1" spans="1:20">
      <c r="A953" s="15">
        <v>952</v>
      </c>
      <c r="B953" s="16" t="s">
        <v>3836</v>
      </c>
      <c r="C953" s="16" t="s">
        <v>19</v>
      </c>
      <c r="D953" s="91" t="s">
        <v>3837</v>
      </c>
      <c r="E953" s="15" t="str">
        <f t="shared" si="42"/>
        <v>正确</v>
      </c>
      <c r="F953" s="17">
        <f ca="1" t="shared" si="43"/>
        <v>84</v>
      </c>
      <c r="G953" s="17" t="str">
        <f t="shared" si="44"/>
        <v>1940/10/08</v>
      </c>
      <c r="H953" s="16" t="s">
        <v>52</v>
      </c>
      <c r="I953" s="91" t="s">
        <v>3838</v>
      </c>
      <c r="J953" s="16">
        <v>13462502353</v>
      </c>
      <c r="K953" s="39" t="s">
        <v>4499</v>
      </c>
      <c r="L953" s="28" t="s">
        <v>3783</v>
      </c>
      <c r="M953" s="16" t="s">
        <v>3839</v>
      </c>
      <c r="N953" s="16" t="s">
        <v>55</v>
      </c>
      <c r="O953" s="16">
        <v>13462502353</v>
      </c>
      <c r="P953" s="16" t="s">
        <v>52</v>
      </c>
      <c r="Q953" s="34" t="s">
        <v>5175</v>
      </c>
      <c r="R953" s="34" t="s">
        <v>4495</v>
      </c>
      <c r="S953" s="34"/>
      <c r="T953" s="35">
        <v>952</v>
      </c>
    </row>
    <row r="954" hidden="1" customHeight="1" spans="1:21">
      <c r="A954" s="15">
        <v>953</v>
      </c>
      <c r="B954" s="16" t="s">
        <v>3840</v>
      </c>
      <c r="C954" s="16" t="s">
        <v>19</v>
      </c>
      <c r="D954" s="91" t="s">
        <v>3841</v>
      </c>
      <c r="E954" s="15" t="str">
        <f t="shared" si="42"/>
        <v>正确</v>
      </c>
      <c r="F954" s="17">
        <f ca="1" t="shared" si="43"/>
        <v>83</v>
      </c>
      <c r="G954" s="17" t="str">
        <f t="shared" si="44"/>
        <v>1941/08/18</v>
      </c>
      <c r="H954" s="16" t="s">
        <v>52</v>
      </c>
      <c r="I954" s="91" t="s">
        <v>3842</v>
      </c>
      <c r="J954" s="16" t="s">
        <v>3843</v>
      </c>
      <c r="K954" s="39"/>
      <c r="L954" s="28" t="s">
        <v>3783</v>
      </c>
      <c r="M954" s="16" t="s">
        <v>3844</v>
      </c>
      <c r="N954" s="16" t="s">
        <v>30</v>
      </c>
      <c r="O954" s="16" t="s">
        <v>3843</v>
      </c>
      <c r="P954" s="16" t="s">
        <v>52</v>
      </c>
      <c r="Q954" s="34" t="s">
        <v>5176</v>
      </c>
      <c r="R954" s="34" t="s">
        <v>4495</v>
      </c>
      <c r="S954" s="34"/>
      <c r="T954" s="35">
        <v>953</v>
      </c>
      <c r="U954" s="7" t="str">
        <f>+VLOOKUP(D954,[1]全镇!$C:$E,3,FALSE)</f>
        <v>汉王坪村</v>
      </c>
    </row>
    <row r="955" hidden="1" customHeight="1" spans="1:21">
      <c r="A955" s="15">
        <v>954</v>
      </c>
      <c r="B955" s="16" t="s">
        <v>3845</v>
      </c>
      <c r="C955" s="16" t="s">
        <v>19</v>
      </c>
      <c r="D955" s="91" t="s">
        <v>3846</v>
      </c>
      <c r="E955" s="15" t="str">
        <f t="shared" si="42"/>
        <v>正确</v>
      </c>
      <c r="F955" s="17">
        <f ca="1" t="shared" si="43"/>
        <v>83</v>
      </c>
      <c r="G955" s="17" t="str">
        <f t="shared" si="44"/>
        <v>1941/07/26</v>
      </c>
      <c r="H955" s="16" t="s">
        <v>207</v>
      </c>
      <c r="I955" s="91" t="s">
        <v>3847</v>
      </c>
      <c r="J955" s="16">
        <v>18237125649</v>
      </c>
      <c r="K955" s="39"/>
      <c r="L955" s="28" t="s">
        <v>3783</v>
      </c>
      <c r="M955" s="16" t="s">
        <v>3848</v>
      </c>
      <c r="N955" s="16" t="s">
        <v>55</v>
      </c>
      <c r="O955" s="16">
        <v>18237125649</v>
      </c>
      <c r="P955" s="16" t="s">
        <v>207</v>
      </c>
      <c r="Q955" s="34" t="s">
        <v>5177</v>
      </c>
      <c r="R955" s="34" t="s">
        <v>4495</v>
      </c>
      <c r="S955" s="34"/>
      <c r="T955" s="35">
        <v>954</v>
      </c>
      <c r="U955" s="7" t="str">
        <f>+VLOOKUP(D955,[1]全镇!$C:$E,3,FALSE)</f>
        <v>小寺沟村</v>
      </c>
    </row>
    <row r="956" hidden="1" customHeight="1" spans="1:21">
      <c r="A956" s="15">
        <v>955</v>
      </c>
      <c r="B956" s="16" t="s">
        <v>3849</v>
      </c>
      <c r="C956" s="16" t="s">
        <v>19</v>
      </c>
      <c r="D956" s="91" t="s">
        <v>3850</v>
      </c>
      <c r="E956" s="15" t="str">
        <f t="shared" si="42"/>
        <v>正确</v>
      </c>
      <c r="F956" s="17">
        <f ca="1" t="shared" si="43"/>
        <v>83</v>
      </c>
      <c r="G956" s="17" t="str">
        <f t="shared" si="44"/>
        <v>1941/02/12</v>
      </c>
      <c r="H956" s="16" t="s">
        <v>132</v>
      </c>
      <c r="I956" s="91" t="s">
        <v>3851</v>
      </c>
      <c r="J956" s="16">
        <v>13101775837</v>
      </c>
      <c r="K956" s="39"/>
      <c r="L956" s="28" t="s">
        <v>3783</v>
      </c>
      <c r="M956" s="16" t="s">
        <v>3852</v>
      </c>
      <c r="N956" s="16" t="s">
        <v>752</v>
      </c>
      <c r="O956" s="16">
        <v>13101775837</v>
      </c>
      <c r="P956" s="16" t="s">
        <v>132</v>
      </c>
      <c r="Q956" s="96" t="s">
        <v>5178</v>
      </c>
      <c r="R956" s="34" t="s">
        <v>4495</v>
      </c>
      <c r="S956" s="34"/>
      <c r="T956" s="35">
        <v>955</v>
      </c>
      <c r="U956" s="7" t="str">
        <f>+VLOOKUP(D956,[1]全镇!$C:$E,3,FALSE)</f>
        <v>三岔村</v>
      </c>
    </row>
    <row r="957" hidden="1" customHeight="1" spans="1:21">
      <c r="A957" s="15">
        <v>956</v>
      </c>
      <c r="B957" s="16" t="s">
        <v>3853</v>
      </c>
      <c r="C957" s="16" t="s">
        <v>19</v>
      </c>
      <c r="D957" s="91" t="s">
        <v>3854</v>
      </c>
      <c r="E957" s="15" t="str">
        <f t="shared" si="42"/>
        <v>正确</v>
      </c>
      <c r="F957" s="17">
        <f ca="1" t="shared" si="43"/>
        <v>83</v>
      </c>
      <c r="G957" s="17" t="str">
        <f t="shared" si="44"/>
        <v>1941/07/28</v>
      </c>
      <c r="H957" s="16" t="s">
        <v>112</v>
      </c>
      <c r="I957" s="91" t="s">
        <v>3855</v>
      </c>
      <c r="J957" s="16">
        <v>18737757265</v>
      </c>
      <c r="K957" s="39"/>
      <c r="L957" s="28" t="s">
        <v>3783</v>
      </c>
      <c r="M957" s="16" t="s">
        <v>3718</v>
      </c>
      <c r="N957" s="16" t="s">
        <v>55</v>
      </c>
      <c r="O957" s="16">
        <v>18737757265</v>
      </c>
      <c r="P957" s="16" t="s">
        <v>112</v>
      </c>
      <c r="Q957" s="96" t="s">
        <v>5179</v>
      </c>
      <c r="R957" s="34" t="s">
        <v>4495</v>
      </c>
      <c r="S957" s="34"/>
      <c r="T957" s="35">
        <v>956</v>
      </c>
      <c r="U957" s="7" t="str">
        <f>+VLOOKUP(D957,[1]全镇!$C:$E,3,FALSE)</f>
        <v>庙岭村</v>
      </c>
    </row>
    <row r="958" hidden="1" customHeight="1" spans="1:20">
      <c r="A958" s="15">
        <v>957</v>
      </c>
      <c r="B958" s="16" t="s">
        <v>3856</v>
      </c>
      <c r="C958" s="16" t="s">
        <v>19</v>
      </c>
      <c r="D958" s="91" t="s">
        <v>3857</v>
      </c>
      <c r="E958" s="15" t="str">
        <f t="shared" si="42"/>
        <v>正确</v>
      </c>
      <c r="F958" s="17">
        <f ca="1" t="shared" si="43"/>
        <v>83</v>
      </c>
      <c r="G958" s="17" t="str">
        <f t="shared" si="44"/>
        <v>1941/09/22</v>
      </c>
      <c r="H958" s="16" t="s">
        <v>308</v>
      </c>
      <c r="I958" s="91" t="s">
        <v>3858</v>
      </c>
      <c r="J958" s="16">
        <v>17703868977</v>
      </c>
      <c r="K958" s="39" t="s">
        <v>4510</v>
      </c>
      <c r="L958" s="28" t="s">
        <v>3859</v>
      </c>
      <c r="M958" s="16" t="s">
        <v>3860</v>
      </c>
      <c r="N958" s="16" t="s">
        <v>55</v>
      </c>
      <c r="O958" s="16">
        <v>17703868977</v>
      </c>
      <c r="P958" s="16" t="s">
        <v>308</v>
      </c>
      <c r="Q958" s="96" t="s">
        <v>5180</v>
      </c>
      <c r="R958" s="34" t="s">
        <v>4495</v>
      </c>
      <c r="S958" s="34"/>
      <c r="T958" s="35">
        <v>957</v>
      </c>
    </row>
    <row r="959" hidden="1" customHeight="1" spans="1:20">
      <c r="A959" s="15">
        <v>958</v>
      </c>
      <c r="B959" s="16" t="s">
        <v>3861</v>
      </c>
      <c r="C959" s="16" t="s">
        <v>32</v>
      </c>
      <c r="D959" s="91" t="s">
        <v>3862</v>
      </c>
      <c r="E959" s="15" t="str">
        <f t="shared" si="42"/>
        <v>正确</v>
      </c>
      <c r="F959" s="17">
        <f ca="1" t="shared" si="43"/>
        <v>83</v>
      </c>
      <c r="G959" s="17" t="str">
        <f t="shared" si="44"/>
        <v>1941/09/21</v>
      </c>
      <c r="H959" s="16" t="s">
        <v>1493</v>
      </c>
      <c r="I959" s="91" t="s">
        <v>3863</v>
      </c>
      <c r="J959" s="16">
        <v>15838726379</v>
      </c>
      <c r="K959" s="39" t="s">
        <v>108</v>
      </c>
      <c r="L959" s="28" t="s">
        <v>3859</v>
      </c>
      <c r="M959" s="16" t="s">
        <v>3864</v>
      </c>
      <c r="N959" s="16" t="s">
        <v>55</v>
      </c>
      <c r="O959" s="16">
        <v>15838726379</v>
      </c>
      <c r="P959" s="16" t="s">
        <v>1493</v>
      </c>
      <c r="Q959" s="34"/>
      <c r="R959" s="34"/>
      <c r="S959" s="34"/>
      <c r="T959" s="34">
        <v>958</v>
      </c>
    </row>
    <row r="960" hidden="1" customHeight="1" spans="1:21">
      <c r="A960" s="15">
        <v>959</v>
      </c>
      <c r="B960" s="16" t="s">
        <v>3865</v>
      </c>
      <c r="C960" s="16" t="s">
        <v>19</v>
      </c>
      <c r="D960" s="91" t="s">
        <v>3866</v>
      </c>
      <c r="E960" s="15" t="str">
        <f t="shared" si="42"/>
        <v>正确</v>
      </c>
      <c r="F960" s="17">
        <f ca="1" t="shared" si="43"/>
        <v>83</v>
      </c>
      <c r="G960" s="17" t="str">
        <f t="shared" si="44"/>
        <v>1941/09/21</v>
      </c>
      <c r="H960" s="16" t="s">
        <v>233</v>
      </c>
      <c r="I960" s="91" t="s">
        <v>3867</v>
      </c>
      <c r="J960" s="16">
        <v>13137710832</v>
      </c>
      <c r="K960" s="39"/>
      <c r="L960" s="28" t="s">
        <v>3859</v>
      </c>
      <c r="M960" s="16" t="s">
        <v>3868</v>
      </c>
      <c r="N960" s="16" t="s">
        <v>55</v>
      </c>
      <c r="O960" s="16">
        <v>13137710832</v>
      </c>
      <c r="P960" s="16" t="s">
        <v>233</v>
      </c>
      <c r="Q960" s="34" t="s">
        <v>5181</v>
      </c>
      <c r="R960" s="34" t="s">
        <v>4495</v>
      </c>
      <c r="S960" s="34"/>
      <c r="T960" s="35">
        <v>959</v>
      </c>
      <c r="U960" s="7" t="str">
        <f>+VLOOKUP(D960,[1]全镇!$C:$E,3,FALSE)</f>
        <v>张村</v>
      </c>
    </row>
    <row r="961" hidden="1" customHeight="1" spans="1:21">
      <c r="A961" s="15">
        <v>960</v>
      </c>
      <c r="B961" s="16" t="s">
        <v>3869</v>
      </c>
      <c r="C961" s="16" t="s">
        <v>19</v>
      </c>
      <c r="D961" s="91" t="s">
        <v>3870</v>
      </c>
      <c r="E961" s="15" t="str">
        <f t="shared" si="42"/>
        <v>正确</v>
      </c>
      <c r="F961" s="17">
        <f ca="1" t="shared" si="43"/>
        <v>84</v>
      </c>
      <c r="G961" s="17" t="str">
        <f t="shared" si="44"/>
        <v>1940/05/20</v>
      </c>
      <c r="H961" s="16" t="s">
        <v>112</v>
      </c>
      <c r="I961" s="91" t="s">
        <v>3871</v>
      </c>
      <c r="J961" s="16">
        <v>13838725590</v>
      </c>
      <c r="K961" s="39"/>
      <c r="L961" s="28" t="s">
        <v>3859</v>
      </c>
      <c r="M961" s="16" t="s">
        <v>3872</v>
      </c>
      <c r="N961" s="16" t="s">
        <v>55</v>
      </c>
      <c r="O961" s="16">
        <v>13838725590</v>
      </c>
      <c r="P961" s="16" t="s">
        <v>112</v>
      </c>
      <c r="Q961" s="96" t="s">
        <v>5182</v>
      </c>
      <c r="R961" s="34" t="s">
        <v>4495</v>
      </c>
      <c r="S961" s="34"/>
      <c r="T961" s="35">
        <v>960</v>
      </c>
      <c r="U961" s="7" t="str">
        <f>+VLOOKUP(D961,[1]全镇!$C:$E,3,FALSE)</f>
        <v>庙岭村</v>
      </c>
    </row>
    <row r="962" hidden="1" customHeight="1" spans="1:21">
      <c r="A962" s="15">
        <v>961</v>
      </c>
      <c r="B962" s="16" t="s">
        <v>3873</v>
      </c>
      <c r="C962" s="16" t="s">
        <v>19</v>
      </c>
      <c r="D962" s="91" t="s">
        <v>3874</v>
      </c>
      <c r="E962" s="15" t="str">
        <f t="shared" si="42"/>
        <v>正确</v>
      </c>
      <c r="F962" s="17">
        <f ca="1" t="shared" si="43"/>
        <v>83</v>
      </c>
      <c r="G962" s="17" t="str">
        <f t="shared" si="44"/>
        <v>1941/09/20</v>
      </c>
      <c r="H962" s="16" t="s">
        <v>3875</v>
      </c>
      <c r="I962" s="91" t="s">
        <v>3876</v>
      </c>
      <c r="J962" s="16">
        <v>15938410337</v>
      </c>
      <c r="K962" s="39"/>
      <c r="L962" s="28" t="s">
        <v>3859</v>
      </c>
      <c r="M962" s="16" t="s">
        <v>3877</v>
      </c>
      <c r="N962" s="16" t="s">
        <v>55</v>
      </c>
      <c r="O962" s="16">
        <v>15938410337</v>
      </c>
      <c r="P962" s="16" t="s">
        <v>271</v>
      </c>
      <c r="Q962" s="34" t="s">
        <v>5183</v>
      </c>
      <c r="R962" s="34" t="s">
        <v>4657</v>
      </c>
      <c r="S962" s="34"/>
      <c r="T962" s="35">
        <v>961</v>
      </c>
      <c r="U962" s="7" t="e">
        <f>+VLOOKUP(D962,[1]全镇!$C:$E,3,FALSE)</f>
        <v>#N/A</v>
      </c>
    </row>
    <row r="963" hidden="1" customHeight="1" spans="1:21">
      <c r="A963" s="15">
        <v>962</v>
      </c>
      <c r="B963" s="16" t="s">
        <v>3878</v>
      </c>
      <c r="C963" s="16" t="s">
        <v>19</v>
      </c>
      <c r="D963" s="91" t="s">
        <v>3879</v>
      </c>
      <c r="E963" s="15" t="str">
        <f t="shared" ref="E963:E1026" si="45">IF(LEN(D963)=0,"空",IF(LEN(D963)=15,"老号",IF(LEN(D963)&lt;&gt;18,"位数不对",IF(CHOOSE(MOD(SUM(MID(D963,1,1)*7+MID(D963,2,1)*9+MID(D963,3,1)*10+MID(D963,4,1)*5+MID(D963,5,1)*8+MID(D963,6,1)*4+MID(D963,7,1)*2+MID(D963,8,1)*1+MID(D963,9,1)*6+MID(D963,10,1)*3+MID(D963,11,1)*7+MID(D963,12,1)*9+MID(D963,13,1)*10+MID(D963,14,1)*5+MID(D963,15,1)*8+MID(D963,16,1)*4+MID(D963,17,1)*2),11)+1,1,0,"X",9,8,7,6,5,4,3,2)=IF(ISNUMBER(RIGHT(D963,1)*1),RIGHT(D963,1)*1,"X"),"正确","号码错误"))))</f>
        <v>正确</v>
      </c>
      <c r="F963" s="17">
        <f ca="1" t="shared" ref="F963:F1026" si="46">YEAR(NOW())-MID(D963,7,4)</f>
        <v>83</v>
      </c>
      <c r="G963" s="17" t="str">
        <f t="shared" ref="G963:G1026" si="47">CONCATENATE(MID(D963,7,4),"/",MID(D963,11,2),"/",MID(D963,13,2))</f>
        <v>1941/08/14</v>
      </c>
      <c r="H963" s="16" t="s">
        <v>1000</v>
      </c>
      <c r="I963" s="91" t="s">
        <v>3880</v>
      </c>
      <c r="J963" s="16">
        <v>13135717991</v>
      </c>
      <c r="K963" s="39"/>
      <c r="L963" s="28" t="s">
        <v>3859</v>
      </c>
      <c r="M963" s="16" t="s">
        <v>3881</v>
      </c>
      <c r="N963" s="16" t="s">
        <v>55</v>
      </c>
      <c r="O963" s="16">
        <v>13135717991</v>
      </c>
      <c r="P963" s="16" t="s">
        <v>1000</v>
      </c>
      <c r="Q963" s="34" t="s">
        <v>5184</v>
      </c>
      <c r="R963" s="34" t="s">
        <v>4657</v>
      </c>
      <c r="S963" s="34"/>
      <c r="T963" s="35">
        <v>962</v>
      </c>
      <c r="U963" s="7" t="str">
        <f>+VLOOKUP(D963,[1]全镇!$C:$E,3,FALSE)</f>
        <v>全庄村</v>
      </c>
    </row>
    <row r="964" hidden="1" customHeight="1" spans="1:21">
      <c r="A964" s="15">
        <v>963</v>
      </c>
      <c r="B964" s="16" t="s">
        <v>3882</v>
      </c>
      <c r="C964" s="16" t="s">
        <v>19</v>
      </c>
      <c r="D964" s="91" t="s">
        <v>3883</v>
      </c>
      <c r="E964" s="15" t="str">
        <f t="shared" si="45"/>
        <v>正确</v>
      </c>
      <c r="F964" s="17">
        <f ca="1" t="shared" si="46"/>
        <v>83</v>
      </c>
      <c r="G964" s="17" t="str">
        <f t="shared" si="47"/>
        <v>1941/09/05</v>
      </c>
      <c r="H964" s="16" t="s">
        <v>1300</v>
      </c>
      <c r="I964" s="91" t="s">
        <v>3884</v>
      </c>
      <c r="J964" s="16">
        <v>18939202015</v>
      </c>
      <c r="K964" s="39"/>
      <c r="L964" s="28" t="s">
        <v>3859</v>
      </c>
      <c r="M964" s="16" t="s">
        <v>3885</v>
      </c>
      <c r="N964" s="16" t="s">
        <v>55</v>
      </c>
      <c r="O964" s="16">
        <v>18939202015</v>
      </c>
      <c r="P964" s="16" t="s">
        <v>1300</v>
      </c>
      <c r="Q964" s="34" t="s">
        <v>5185</v>
      </c>
      <c r="R964" s="34" t="s">
        <v>4495</v>
      </c>
      <c r="S964" s="34"/>
      <c r="T964" s="35">
        <v>963</v>
      </c>
      <c r="U964" s="7" t="str">
        <f>+VLOOKUP(D964,[1]全镇!$C:$E,3,FALSE)</f>
        <v>娘娘庙村</v>
      </c>
    </row>
    <row r="965" hidden="1" customHeight="1" spans="1:20">
      <c r="A965" s="15">
        <v>964</v>
      </c>
      <c r="B965" s="16" t="s">
        <v>3886</v>
      </c>
      <c r="C965" s="16" t="s">
        <v>32</v>
      </c>
      <c r="D965" s="91" t="s">
        <v>3887</v>
      </c>
      <c r="E965" s="15" t="str">
        <f t="shared" si="45"/>
        <v>正确</v>
      </c>
      <c r="F965" s="17">
        <f ca="1" t="shared" si="46"/>
        <v>83</v>
      </c>
      <c r="G965" s="17" t="str">
        <f t="shared" si="47"/>
        <v>1941/08/22</v>
      </c>
      <c r="H965" s="16" t="s">
        <v>1300</v>
      </c>
      <c r="I965" s="91" t="s">
        <v>3888</v>
      </c>
      <c r="J965" s="16">
        <v>18638970092</v>
      </c>
      <c r="K965" s="39" t="s">
        <v>4586</v>
      </c>
      <c r="L965" s="28" t="s">
        <v>3859</v>
      </c>
      <c r="M965" s="16" t="s">
        <v>3889</v>
      </c>
      <c r="N965" s="16" t="s">
        <v>55</v>
      </c>
      <c r="O965" s="16">
        <v>18638970092</v>
      </c>
      <c r="P965" s="16" t="s">
        <v>1300</v>
      </c>
      <c r="Q965" s="34" t="s">
        <v>5186</v>
      </c>
      <c r="R965" s="34" t="s">
        <v>4495</v>
      </c>
      <c r="S965" s="34"/>
      <c r="T965" s="35">
        <v>964</v>
      </c>
    </row>
    <row r="966" hidden="1" customHeight="1" spans="1:20">
      <c r="A966" s="15">
        <v>965</v>
      </c>
      <c r="B966" s="16" t="s">
        <v>3890</v>
      </c>
      <c r="C966" s="16" t="s">
        <v>19</v>
      </c>
      <c r="D966" s="91" t="s">
        <v>3891</v>
      </c>
      <c r="E966" s="15" t="str">
        <f t="shared" si="45"/>
        <v>正确</v>
      </c>
      <c r="F966" s="17">
        <f ca="1" t="shared" si="46"/>
        <v>83</v>
      </c>
      <c r="G966" s="17" t="str">
        <f t="shared" si="47"/>
        <v>1941/04/17</v>
      </c>
      <c r="H966" s="16" t="s">
        <v>2609</v>
      </c>
      <c r="I966" s="91" t="s">
        <v>3892</v>
      </c>
      <c r="J966" s="16">
        <v>13213753155</v>
      </c>
      <c r="K966" s="39" t="s">
        <v>4501</v>
      </c>
      <c r="L966" s="28" t="s">
        <v>3859</v>
      </c>
      <c r="M966" s="16" t="s">
        <v>3893</v>
      </c>
      <c r="N966" s="16" t="s">
        <v>55</v>
      </c>
      <c r="O966" s="16">
        <v>13213753155</v>
      </c>
      <c r="P966" s="16" t="s">
        <v>2609</v>
      </c>
      <c r="Q966" s="34"/>
      <c r="R966" s="34"/>
      <c r="S966" s="34"/>
      <c r="T966" s="35">
        <v>965</v>
      </c>
    </row>
    <row r="967" hidden="1" customHeight="1" spans="1:20">
      <c r="A967" s="15">
        <v>966</v>
      </c>
      <c r="B967" s="16" t="s">
        <v>3894</v>
      </c>
      <c r="C967" s="16" t="s">
        <v>19</v>
      </c>
      <c r="D967" s="91" t="s">
        <v>3895</v>
      </c>
      <c r="E967" s="15" t="str">
        <f t="shared" si="45"/>
        <v>正确</v>
      </c>
      <c r="F967" s="17">
        <f ca="1" t="shared" si="46"/>
        <v>83</v>
      </c>
      <c r="G967" s="17" t="str">
        <f t="shared" si="47"/>
        <v>1941/04/08</v>
      </c>
      <c r="H967" s="16" t="s">
        <v>308</v>
      </c>
      <c r="I967" s="91" t="s">
        <v>3896</v>
      </c>
      <c r="J967" s="16">
        <v>15893364178</v>
      </c>
      <c r="K967" s="39" t="s">
        <v>4499</v>
      </c>
      <c r="L967" s="28" t="s">
        <v>3859</v>
      </c>
      <c r="M967" s="16" t="s">
        <v>3897</v>
      </c>
      <c r="N967" s="16" t="s">
        <v>55</v>
      </c>
      <c r="O967" s="16">
        <v>15893364178</v>
      </c>
      <c r="P967" s="16" t="s">
        <v>308</v>
      </c>
      <c r="Q967" s="34" t="s">
        <v>5187</v>
      </c>
      <c r="R967" s="34" t="s">
        <v>4495</v>
      </c>
      <c r="S967" s="34"/>
      <c r="T967" s="35">
        <v>966</v>
      </c>
    </row>
    <row r="968" hidden="1" customHeight="1" spans="1:21">
      <c r="A968" s="15">
        <v>967</v>
      </c>
      <c r="B968" s="16" t="s">
        <v>3898</v>
      </c>
      <c r="C968" s="16" t="s">
        <v>19</v>
      </c>
      <c r="D968" s="91" t="s">
        <v>3899</v>
      </c>
      <c r="E968" s="15" t="str">
        <f t="shared" si="45"/>
        <v>正确</v>
      </c>
      <c r="F968" s="17">
        <f ca="1" t="shared" si="46"/>
        <v>83</v>
      </c>
      <c r="G968" s="17" t="str">
        <f t="shared" si="47"/>
        <v>1941/07/23</v>
      </c>
      <c r="H968" s="16" t="s">
        <v>2609</v>
      </c>
      <c r="I968" s="91" t="s">
        <v>3900</v>
      </c>
      <c r="J968" s="16">
        <v>13183681265</v>
      </c>
      <c r="K968" s="39"/>
      <c r="L968" s="28" t="s">
        <v>3859</v>
      </c>
      <c r="M968" s="16" t="s">
        <v>3901</v>
      </c>
      <c r="N968" s="16" t="s">
        <v>55</v>
      </c>
      <c r="O968" s="16">
        <v>13193681265</v>
      </c>
      <c r="P968" s="16" t="s">
        <v>2609</v>
      </c>
      <c r="Q968" s="34" t="s">
        <v>5188</v>
      </c>
      <c r="R968" s="34" t="s">
        <v>4657</v>
      </c>
      <c r="S968" s="34"/>
      <c r="T968" s="35">
        <v>967</v>
      </c>
      <c r="U968" s="7" t="e">
        <f>+VLOOKUP(D968,[1]全镇!$C:$E,3,FALSE)</f>
        <v>#N/A</v>
      </c>
    </row>
    <row r="969" hidden="1" customHeight="1" spans="1:21">
      <c r="A969" s="15">
        <v>968</v>
      </c>
      <c r="B969" s="16" t="s">
        <v>3902</v>
      </c>
      <c r="C969" s="16" t="s">
        <v>32</v>
      </c>
      <c r="D969" s="91" t="s">
        <v>3903</v>
      </c>
      <c r="E969" s="15" t="str">
        <f t="shared" si="45"/>
        <v>正确</v>
      </c>
      <c r="F969" s="17">
        <f ca="1" t="shared" si="46"/>
        <v>83</v>
      </c>
      <c r="G969" s="17" t="str">
        <f t="shared" si="47"/>
        <v>1941/09/25</v>
      </c>
      <c r="H969" s="16" t="s">
        <v>227</v>
      </c>
      <c r="I969" s="91" t="s">
        <v>3904</v>
      </c>
      <c r="J969" s="16">
        <v>13837796201</v>
      </c>
      <c r="K969" s="39"/>
      <c r="L969" s="28" t="s">
        <v>3859</v>
      </c>
      <c r="M969" s="16" t="s">
        <v>3905</v>
      </c>
      <c r="N969" s="16" t="s">
        <v>55</v>
      </c>
      <c r="O969" s="16">
        <v>13837796201</v>
      </c>
      <c r="P969" s="16" t="s">
        <v>227</v>
      </c>
      <c r="Q969" s="34" t="s">
        <v>5189</v>
      </c>
      <c r="R969" s="34" t="s">
        <v>4495</v>
      </c>
      <c r="S969" s="34"/>
      <c r="T969" s="35">
        <v>968</v>
      </c>
      <c r="U969" s="7" t="str">
        <f>+VLOOKUP(D969,[1]全镇!$C:$E,3,FALSE)</f>
        <v>药王庙村</v>
      </c>
    </row>
    <row r="970" hidden="1" customHeight="1" spans="1:20">
      <c r="A970" s="15">
        <v>969</v>
      </c>
      <c r="B970" s="16" t="s">
        <v>3906</v>
      </c>
      <c r="C970" s="16" t="s">
        <v>32</v>
      </c>
      <c r="D970" s="91" t="s">
        <v>3907</v>
      </c>
      <c r="E970" s="15" t="str">
        <f t="shared" si="45"/>
        <v>正确</v>
      </c>
      <c r="F970" s="17">
        <f ca="1" t="shared" si="46"/>
        <v>83</v>
      </c>
      <c r="G970" s="17" t="str">
        <f t="shared" si="47"/>
        <v>1941/01/03</v>
      </c>
      <c r="H970" s="16" t="s">
        <v>137</v>
      </c>
      <c r="I970" s="91" t="s">
        <v>3908</v>
      </c>
      <c r="J970" s="16">
        <v>18272765199</v>
      </c>
      <c r="K970" s="39" t="s">
        <v>4599</v>
      </c>
      <c r="L970" s="28" t="s">
        <v>3859</v>
      </c>
      <c r="M970" s="16" t="s">
        <v>789</v>
      </c>
      <c r="N970" s="16" t="s">
        <v>55</v>
      </c>
      <c r="O970" s="16">
        <v>18272765199</v>
      </c>
      <c r="P970" s="16" t="s">
        <v>137</v>
      </c>
      <c r="Q970" s="34" t="s">
        <v>5190</v>
      </c>
      <c r="R970" s="34" t="s">
        <v>4495</v>
      </c>
      <c r="S970" s="34"/>
      <c r="T970" s="35">
        <v>969</v>
      </c>
    </row>
    <row r="971" hidden="1" customHeight="1" spans="1:21">
      <c r="A971" s="15">
        <v>970</v>
      </c>
      <c r="B971" s="16" t="s">
        <v>3909</v>
      </c>
      <c r="C971" s="16" t="s">
        <v>32</v>
      </c>
      <c r="D971" s="91" t="s">
        <v>3910</v>
      </c>
      <c r="E971" s="15" t="str">
        <f t="shared" si="45"/>
        <v>正确</v>
      </c>
      <c r="F971" s="17">
        <f ca="1" t="shared" si="46"/>
        <v>83</v>
      </c>
      <c r="G971" s="17" t="str">
        <f t="shared" si="47"/>
        <v>1941/09/21</v>
      </c>
      <c r="H971" s="16" t="s">
        <v>2609</v>
      </c>
      <c r="I971" s="91" t="s">
        <v>3911</v>
      </c>
      <c r="J971" s="16">
        <v>13193681265</v>
      </c>
      <c r="K971" s="39"/>
      <c r="L971" s="28" t="s">
        <v>3859</v>
      </c>
      <c r="M971" s="16" t="s">
        <v>3901</v>
      </c>
      <c r="N971" s="16" t="s">
        <v>55</v>
      </c>
      <c r="O971" s="16">
        <v>13193681265</v>
      </c>
      <c r="P971" s="16" t="s">
        <v>2609</v>
      </c>
      <c r="Q971" s="34" t="s">
        <v>5191</v>
      </c>
      <c r="R971" s="34" t="s">
        <v>4495</v>
      </c>
      <c r="S971" s="34"/>
      <c r="T971" s="35">
        <v>970</v>
      </c>
      <c r="U971" s="7" t="e">
        <f>+VLOOKUP(D971,[1]全镇!$C:$E,3,FALSE)</f>
        <v>#N/A</v>
      </c>
    </row>
    <row r="972" hidden="1" customHeight="1" spans="1:20">
      <c r="A972" s="15">
        <v>971</v>
      </c>
      <c r="B972" s="16" t="s">
        <v>3912</v>
      </c>
      <c r="C972" s="16" t="s">
        <v>32</v>
      </c>
      <c r="D972" s="16" t="s">
        <v>3913</v>
      </c>
      <c r="E972" s="15" t="str">
        <f t="shared" si="45"/>
        <v>正确</v>
      </c>
      <c r="F972" s="17">
        <f ca="1" t="shared" si="46"/>
        <v>83</v>
      </c>
      <c r="G972" s="17" t="str">
        <f t="shared" si="47"/>
        <v>1941/08/22</v>
      </c>
      <c r="H972" s="16" t="s">
        <v>1300</v>
      </c>
      <c r="I972" s="91" t="s">
        <v>3914</v>
      </c>
      <c r="J972" s="16">
        <v>15891371948</v>
      </c>
      <c r="K972" s="39" t="s">
        <v>198</v>
      </c>
      <c r="L972" s="28" t="s">
        <v>3859</v>
      </c>
      <c r="M972" s="16" t="s">
        <v>3915</v>
      </c>
      <c r="N972" s="16" t="s">
        <v>55</v>
      </c>
      <c r="O972" s="16">
        <v>15891371948</v>
      </c>
      <c r="P972" s="16" t="s">
        <v>1300</v>
      </c>
      <c r="Q972" s="34"/>
      <c r="R972" s="34"/>
      <c r="S972" s="34"/>
      <c r="T972" s="34">
        <v>971</v>
      </c>
    </row>
    <row r="973" hidden="1" customHeight="1" spans="1:21">
      <c r="A973" s="15">
        <v>972</v>
      </c>
      <c r="B973" s="16" t="s">
        <v>3916</v>
      </c>
      <c r="C973" s="16" t="s">
        <v>32</v>
      </c>
      <c r="D973" s="91" t="s">
        <v>3917</v>
      </c>
      <c r="E973" s="15" t="str">
        <f t="shared" si="45"/>
        <v>正确</v>
      </c>
      <c r="F973" s="17">
        <f ca="1" t="shared" si="46"/>
        <v>83</v>
      </c>
      <c r="G973" s="17" t="str">
        <f t="shared" si="47"/>
        <v>1941/06/12</v>
      </c>
      <c r="H973" s="16" t="s">
        <v>137</v>
      </c>
      <c r="I973" s="91" t="s">
        <v>3918</v>
      </c>
      <c r="J973" s="16">
        <v>17613816671</v>
      </c>
      <c r="K973" s="39"/>
      <c r="L973" s="28" t="s">
        <v>3859</v>
      </c>
      <c r="M973" s="16" t="s">
        <v>3919</v>
      </c>
      <c r="N973" s="16" t="s">
        <v>30</v>
      </c>
      <c r="O973" s="16">
        <v>17613816671</v>
      </c>
      <c r="P973" s="16" t="s">
        <v>137</v>
      </c>
      <c r="Q973" s="34" t="s">
        <v>5192</v>
      </c>
      <c r="R973" s="34" t="s">
        <v>4495</v>
      </c>
      <c r="S973" s="34"/>
      <c r="T973" s="35">
        <v>972</v>
      </c>
      <c r="U973" s="7" t="str">
        <f>+VLOOKUP(D973,[1]全镇!$C:$E,3,FALSE)</f>
        <v>沙河村</v>
      </c>
    </row>
    <row r="974" hidden="1" customHeight="1" spans="1:21">
      <c r="A974" s="15">
        <v>973</v>
      </c>
      <c r="B974" s="16" t="s">
        <v>3920</v>
      </c>
      <c r="C974" s="16" t="s">
        <v>32</v>
      </c>
      <c r="D974" s="91" t="s">
        <v>3921</v>
      </c>
      <c r="E974" s="15" t="str">
        <f t="shared" si="45"/>
        <v>正确</v>
      </c>
      <c r="F974" s="17">
        <f ca="1" t="shared" si="46"/>
        <v>83</v>
      </c>
      <c r="G974" s="17" t="str">
        <f t="shared" si="47"/>
        <v>1941/07/12</v>
      </c>
      <c r="H974" s="16" t="s">
        <v>1675</v>
      </c>
      <c r="I974" s="91" t="s">
        <v>3922</v>
      </c>
      <c r="J974" s="16">
        <v>13608454029</v>
      </c>
      <c r="K974" s="39"/>
      <c r="L974" s="28" t="s">
        <v>3859</v>
      </c>
      <c r="M974" s="16" t="s">
        <v>3923</v>
      </c>
      <c r="N974" s="16" t="s">
        <v>55</v>
      </c>
      <c r="O974" s="16">
        <v>13608454029</v>
      </c>
      <c r="P974" s="16" t="s">
        <v>101</v>
      </c>
      <c r="Q974" s="96" t="s">
        <v>5193</v>
      </c>
      <c r="R974" s="34" t="s">
        <v>4657</v>
      </c>
      <c r="S974" s="34"/>
      <c r="T974" s="35">
        <v>973</v>
      </c>
      <c r="U974" s="7" t="str">
        <f>+VLOOKUP(D974,[1]全镇!$C:$E,3,FALSE)</f>
        <v>上梅池村</v>
      </c>
    </row>
    <row r="975" hidden="1" customHeight="1" spans="1:21">
      <c r="A975" s="15">
        <v>974</v>
      </c>
      <c r="B975" s="16" t="s">
        <v>3924</v>
      </c>
      <c r="C975" s="16" t="s">
        <v>19</v>
      </c>
      <c r="D975" s="91" t="s">
        <v>3925</v>
      </c>
      <c r="E975" s="15" t="str">
        <f t="shared" si="45"/>
        <v>正确</v>
      </c>
      <c r="F975" s="17">
        <f ca="1" t="shared" si="46"/>
        <v>83</v>
      </c>
      <c r="G975" s="17" t="str">
        <f t="shared" si="47"/>
        <v>1941/09/26</v>
      </c>
      <c r="H975" s="16" t="s">
        <v>26</v>
      </c>
      <c r="I975" s="91" t="s">
        <v>3926</v>
      </c>
      <c r="J975" s="16">
        <v>15838457091</v>
      </c>
      <c r="K975" s="39"/>
      <c r="L975" s="28" t="s">
        <v>3859</v>
      </c>
      <c r="M975" s="16" t="s">
        <v>3927</v>
      </c>
      <c r="N975" s="16" t="s">
        <v>55</v>
      </c>
      <c r="O975" s="16">
        <v>15838457091</v>
      </c>
      <c r="P975" s="16" t="s">
        <v>137</v>
      </c>
      <c r="Q975" s="96" t="s">
        <v>5194</v>
      </c>
      <c r="R975" s="34" t="s">
        <v>4495</v>
      </c>
      <c r="S975" s="34"/>
      <c r="T975" s="35">
        <v>974</v>
      </c>
      <c r="U975" s="7" t="str">
        <f>+VLOOKUP(D975,[1]全镇!$C:$E,3,FALSE)</f>
        <v>北街村</v>
      </c>
    </row>
    <row r="976" hidden="1" customHeight="1" spans="1:21">
      <c r="A976" s="15">
        <v>975</v>
      </c>
      <c r="B976" s="16" t="s">
        <v>3928</v>
      </c>
      <c r="C976" s="16" t="s">
        <v>19</v>
      </c>
      <c r="D976" s="91" t="s">
        <v>3929</v>
      </c>
      <c r="E976" s="15" t="str">
        <f t="shared" si="45"/>
        <v>正确</v>
      </c>
      <c r="F976" s="17">
        <f ca="1" t="shared" si="46"/>
        <v>83</v>
      </c>
      <c r="G976" s="17" t="str">
        <f t="shared" si="47"/>
        <v>1941/06/18</v>
      </c>
      <c r="H976" s="16" t="s">
        <v>2609</v>
      </c>
      <c r="I976" s="91" t="s">
        <v>3930</v>
      </c>
      <c r="J976" s="16">
        <v>18736678893</v>
      </c>
      <c r="K976" s="39"/>
      <c r="L976" s="28" t="s">
        <v>3859</v>
      </c>
      <c r="M976" s="16" t="s">
        <v>3931</v>
      </c>
      <c r="N976" s="16" t="s">
        <v>55</v>
      </c>
      <c r="O976" s="16">
        <v>18736678893</v>
      </c>
      <c r="P976" s="16" t="s">
        <v>2609</v>
      </c>
      <c r="Q976" s="34" t="s">
        <v>5195</v>
      </c>
      <c r="R976" s="34" t="s">
        <v>4495</v>
      </c>
      <c r="S976" s="34"/>
      <c r="T976" s="35">
        <v>975</v>
      </c>
      <c r="U976" s="7" t="str">
        <f>+VLOOKUP(D976,[1]全镇!$C:$E,3,FALSE)</f>
        <v>龙泉观村</v>
      </c>
    </row>
    <row r="977" hidden="1" customHeight="1" spans="1:21">
      <c r="A977" s="15">
        <v>976</v>
      </c>
      <c r="B977" s="16" t="s">
        <v>3932</v>
      </c>
      <c r="C977" s="16" t="s">
        <v>19</v>
      </c>
      <c r="D977" s="91" t="s">
        <v>3933</v>
      </c>
      <c r="E977" s="15" t="str">
        <f t="shared" si="45"/>
        <v>正确</v>
      </c>
      <c r="F977" s="17">
        <f ca="1" t="shared" si="46"/>
        <v>83</v>
      </c>
      <c r="G977" s="17" t="str">
        <f t="shared" si="47"/>
        <v>1941/07/15</v>
      </c>
      <c r="H977" s="16" t="s">
        <v>2489</v>
      </c>
      <c r="I977" s="91" t="s">
        <v>3934</v>
      </c>
      <c r="J977" s="16">
        <v>15098074684</v>
      </c>
      <c r="K977" s="39"/>
      <c r="L977" s="28" t="s">
        <v>3859</v>
      </c>
      <c r="M977" s="16" t="s">
        <v>3935</v>
      </c>
      <c r="N977" s="16" t="s">
        <v>55</v>
      </c>
      <c r="O977" s="16">
        <v>15098074684</v>
      </c>
      <c r="P977" s="16" t="s">
        <v>2489</v>
      </c>
      <c r="Q977" s="34" t="s">
        <v>5196</v>
      </c>
      <c r="R977" s="34" t="s">
        <v>4495</v>
      </c>
      <c r="S977" s="34"/>
      <c r="T977" s="35">
        <v>976</v>
      </c>
      <c r="U977" s="7" t="str">
        <f>+VLOOKUP(D977,[1]全镇!$C:$E,3,FALSE)</f>
        <v>上庄村</v>
      </c>
    </row>
    <row r="978" hidden="1" customHeight="1" spans="1:21">
      <c r="A978" s="15">
        <v>977</v>
      </c>
      <c r="B978" s="16" t="s">
        <v>3936</v>
      </c>
      <c r="C978" s="16" t="s">
        <v>32</v>
      </c>
      <c r="D978" s="91" t="s">
        <v>3937</v>
      </c>
      <c r="E978" s="15" t="str">
        <f t="shared" si="45"/>
        <v>正确</v>
      </c>
      <c r="F978" s="17">
        <f ca="1" t="shared" si="46"/>
        <v>83</v>
      </c>
      <c r="G978" s="17" t="str">
        <f t="shared" si="47"/>
        <v>1941/06/05</v>
      </c>
      <c r="H978" s="16" t="s">
        <v>101</v>
      </c>
      <c r="I978" s="91" t="s">
        <v>3938</v>
      </c>
      <c r="J978" s="16">
        <v>15514116178</v>
      </c>
      <c r="K978" s="39"/>
      <c r="L978" s="28" t="s">
        <v>3859</v>
      </c>
      <c r="M978" s="16" t="s">
        <v>3939</v>
      </c>
      <c r="N978" s="16" t="s">
        <v>55</v>
      </c>
      <c r="O978" s="16">
        <v>15514116178</v>
      </c>
      <c r="P978" s="16" t="s">
        <v>101</v>
      </c>
      <c r="Q978" s="34" t="s">
        <v>5197</v>
      </c>
      <c r="R978" s="34" t="s">
        <v>4495</v>
      </c>
      <c r="S978" s="34"/>
      <c r="T978" s="35">
        <v>977</v>
      </c>
      <c r="U978" s="7" t="str">
        <f>+VLOOKUP(D978,[1]全镇!$C:$E,3,FALSE)</f>
        <v>码头村</v>
      </c>
    </row>
    <row r="979" hidden="1" customHeight="1" spans="1:21">
      <c r="A979" s="15">
        <v>978</v>
      </c>
      <c r="B979" s="16" t="s">
        <v>3940</v>
      </c>
      <c r="C979" s="16" t="s">
        <v>32</v>
      </c>
      <c r="D979" s="91" t="s">
        <v>3941</v>
      </c>
      <c r="E979" s="15" t="str">
        <f t="shared" si="45"/>
        <v>正确</v>
      </c>
      <c r="F979" s="17">
        <f ca="1" t="shared" si="46"/>
        <v>83</v>
      </c>
      <c r="G979" s="17" t="str">
        <f t="shared" si="47"/>
        <v>1941/08/16</v>
      </c>
      <c r="H979" s="16" t="s">
        <v>346</v>
      </c>
      <c r="I979" s="16" t="s">
        <v>3942</v>
      </c>
      <c r="J979" s="16">
        <v>17698389662</v>
      </c>
      <c r="K979" s="39"/>
      <c r="L979" s="28" t="s">
        <v>3943</v>
      </c>
      <c r="M979" s="16" t="s">
        <v>3944</v>
      </c>
      <c r="N979" s="16" t="s">
        <v>30</v>
      </c>
      <c r="O979" s="16">
        <v>17698389662</v>
      </c>
      <c r="P979" s="16" t="s">
        <v>346</v>
      </c>
      <c r="Q979" s="96" t="s">
        <v>5198</v>
      </c>
      <c r="R979" s="34" t="s">
        <v>4495</v>
      </c>
      <c r="S979" s="34"/>
      <c r="T979" s="35">
        <v>978</v>
      </c>
      <c r="U979" s="7" t="str">
        <f>+VLOOKUP(D979,[1]全镇!$C:$E,3,FALSE)</f>
        <v>菩萨堂村</v>
      </c>
    </row>
    <row r="980" hidden="1" customHeight="1" spans="1:20">
      <c r="A980" s="15">
        <v>979</v>
      </c>
      <c r="B980" s="16" t="s">
        <v>1750</v>
      </c>
      <c r="C980" s="16" t="s">
        <v>32</v>
      </c>
      <c r="D980" s="91" t="s">
        <v>3945</v>
      </c>
      <c r="E980" s="15" t="str">
        <f t="shared" si="45"/>
        <v>正确</v>
      </c>
      <c r="F980" s="17">
        <f ca="1" t="shared" si="46"/>
        <v>83</v>
      </c>
      <c r="G980" s="17" t="str">
        <f t="shared" si="47"/>
        <v>1941/06/16</v>
      </c>
      <c r="H980" s="16" t="s">
        <v>101</v>
      </c>
      <c r="I980" s="91" t="s">
        <v>3946</v>
      </c>
      <c r="J980" s="16">
        <v>13683981100</v>
      </c>
      <c r="K980" s="39" t="s">
        <v>4608</v>
      </c>
      <c r="L980" s="28" t="s">
        <v>3943</v>
      </c>
      <c r="M980" s="16" t="s">
        <v>3947</v>
      </c>
      <c r="N980" s="16" t="s">
        <v>55</v>
      </c>
      <c r="O980" s="16">
        <v>13683981100</v>
      </c>
      <c r="P980" s="16" t="s">
        <v>101</v>
      </c>
      <c r="Q980" s="34" t="s">
        <v>5199</v>
      </c>
      <c r="R980" s="34" t="s">
        <v>4495</v>
      </c>
      <c r="S980" s="34"/>
      <c r="T980" s="35">
        <v>979</v>
      </c>
    </row>
    <row r="981" hidden="1" customHeight="1" spans="1:21">
      <c r="A981" s="15">
        <v>980</v>
      </c>
      <c r="B981" s="16" t="s">
        <v>3948</v>
      </c>
      <c r="C981" s="16" t="s">
        <v>32</v>
      </c>
      <c r="D981" s="91" t="s">
        <v>3949</v>
      </c>
      <c r="E981" s="15" t="str">
        <f t="shared" si="45"/>
        <v>正确</v>
      </c>
      <c r="F981" s="17">
        <f ca="1" t="shared" si="46"/>
        <v>83</v>
      </c>
      <c r="G981" s="17" t="str">
        <f t="shared" si="47"/>
        <v>1941/06/16</v>
      </c>
      <c r="H981" s="16" t="s">
        <v>1264</v>
      </c>
      <c r="I981" s="91" t="s">
        <v>3950</v>
      </c>
      <c r="J981" s="16">
        <v>13037639130</v>
      </c>
      <c r="K981" s="39"/>
      <c r="L981" s="28" t="s">
        <v>3943</v>
      </c>
      <c r="M981" s="16" t="s">
        <v>3951</v>
      </c>
      <c r="N981" s="16" t="s">
        <v>55</v>
      </c>
      <c r="O981" s="16">
        <v>13037639130</v>
      </c>
      <c r="P981" s="16" t="s">
        <v>1264</v>
      </c>
      <c r="Q981" s="34" t="s">
        <v>5200</v>
      </c>
      <c r="R981" s="34" t="s">
        <v>4495</v>
      </c>
      <c r="S981" s="34"/>
      <c r="T981" s="35">
        <v>980</v>
      </c>
      <c r="U981" s="7" t="str">
        <f>+VLOOKUP(D981,[1]全镇!$C:$E,3,FALSE)</f>
        <v>双河村</v>
      </c>
    </row>
    <row r="982" hidden="1" customHeight="1" spans="1:21">
      <c r="A982" s="15">
        <v>981</v>
      </c>
      <c r="B982" s="16" t="s">
        <v>3952</v>
      </c>
      <c r="C982" s="16" t="s">
        <v>32</v>
      </c>
      <c r="D982" s="91" t="s">
        <v>3953</v>
      </c>
      <c r="E982" s="15" t="str">
        <f t="shared" si="45"/>
        <v>正确</v>
      </c>
      <c r="F982" s="17">
        <f ca="1" t="shared" si="46"/>
        <v>83</v>
      </c>
      <c r="G982" s="17" t="str">
        <f t="shared" si="47"/>
        <v>1941/09/17</v>
      </c>
      <c r="H982" s="16" t="s">
        <v>26</v>
      </c>
      <c r="I982" s="91" t="s">
        <v>3954</v>
      </c>
      <c r="J982" s="16">
        <v>15037756933</v>
      </c>
      <c r="K982" s="39"/>
      <c r="L982" s="28" t="s">
        <v>3943</v>
      </c>
      <c r="M982" s="16" t="s">
        <v>3955</v>
      </c>
      <c r="N982" s="16" t="s">
        <v>30</v>
      </c>
      <c r="O982" s="16">
        <v>15037756933</v>
      </c>
      <c r="P982" s="16" t="s">
        <v>26</v>
      </c>
      <c r="Q982" s="96" t="s">
        <v>5201</v>
      </c>
      <c r="R982" s="34" t="s">
        <v>4495</v>
      </c>
      <c r="S982" s="34"/>
      <c r="T982" s="35">
        <v>981</v>
      </c>
      <c r="U982" s="7" t="str">
        <f>+VLOOKUP(D982,[1]全镇!$C:$E,3,FALSE)</f>
        <v>北街村</v>
      </c>
    </row>
    <row r="983" hidden="1" customHeight="1" spans="1:21">
      <c r="A983" s="15">
        <v>982</v>
      </c>
      <c r="B983" s="16" t="s">
        <v>3956</v>
      </c>
      <c r="C983" s="16" t="s">
        <v>32</v>
      </c>
      <c r="D983" s="16" t="s">
        <v>3957</v>
      </c>
      <c r="E983" s="15" t="str">
        <f t="shared" si="45"/>
        <v>正确</v>
      </c>
      <c r="F983" s="17">
        <f ca="1" t="shared" si="46"/>
        <v>83</v>
      </c>
      <c r="G983" s="17" t="str">
        <f t="shared" si="47"/>
        <v>1941/10/24</v>
      </c>
      <c r="H983" s="16" t="s">
        <v>26</v>
      </c>
      <c r="I983" s="91" t="s">
        <v>3958</v>
      </c>
      <c r="J983" s="16">
        <v>13849787231</v>
      </c>
      <c r="K983" s="39"/>
      <c r="L983" s="28" t="s">
        <v>3943</v>
      </c>
      <c r="M983" s="16" t="s">
        <v>2992</v>
      </c>
      <c r="N983" s="16" t="s">
        <v>55</v>
      </c>
      <c r="O983" s="16">
        <v>13849787231</v>
      </c>
      <c r="P983" s="16" t="s">
        <v>26</v>
      </c>
      <c r="Q983" s="96" t="s">
        <v>5202</v>
      </c>
      <c r="R983" s="34" t="s">
        <v>4495</v>
      </c>
      <c r="S983" s="34"/>
      <c r="T983" s="35">
        <v>982</v>
      </c>
      <c r="U983" s="7" t="str">
        <f>+VLOOKUP(D983,[1]全镇!$C:$E,3,FALSE)</f>
        <v>北街村</v>
      </c>
    </row>
    <row r="984" hidden="1" customHeight="1" spans="1:21">
      <c r="A984" s="15">
        <v>983</v>
      </c>
      <c r="B984" s="16" t="s">
        <v>3959</v>
      </c>
      <c r="C984" s="16" t="s">
        <v>32</v>
      </c>
      <c r="D984" s="91" t="s">
        <v>3960</v>
      </c>
      <c r="E984" s="15" t="str">
        <f t="shared" si="45"/>
        <v>正确</v>
      </c>
      <c r="F984" s="17">
        <f ca="1" t="shared" si="46"/>
        <v>84</v>
      </c>
      <c r="G984" s="17" t="str">
        <f t="shared" si="47"/>
        <v>1940/12/06</v>
      </c>
      <c r="H984" s="16" t="s">
        <v>1699</v>
      </c>
      <c r="I984" s="91" t="s">
        <v>3961</v>
      </c>
      <c r="J984" s="16">
        <v>15188214500</v>
      </c>
      <c r="K984" s="39"/>
      <c r="L984" s="28" t="s">
        <v>3943</v>
      </c>
      <c r="M984" s="16" t="s">
        <v>3962</v>
      </c>
      <c r="N984" s="16" t="s">
        <v>55</v>
      </c>
      <c r="O984" s="16">
        <v>15037751130</v>
      </c>
      <c r="P984" s="16" t="s">
        <v>1699</v>
      </c>
      <c r="Q984" s="34" t="s">
        <v>5203</v>
      </c>
      <c r="R984" s="34" t="s">
        <v>4495</v>
      </c>
      <c r="S984" s="34"/>
      <c r="T984" s="35">
        <v>983</v>
      </c>
      <c r="U984" s="7" t="str">
        <f>+VLOOKUP(D984,[1]全镇!$C:$E,3,FALSE)</f>
        <v>山根村</v>
      </c>
    </row>
    <row r="985" hidden="1" customHeight="1" spans="1:21">
      <c r="A985" s="15">
        <v>984</v>
      </c>
      <c r="B985" s="16" t="s">
        <v>3963</v>
      </c>
      <c r="C985" s="16" t="s">
        <v>32</v>
      </c>
      <c r="D985" s="91" t="s">
        <v>3964</v>
      </c>
      <c r="E985" s="15" t="str">
        <f t="shared" si="45"/>
        <v>正确</v>
      </c>
      <c r="F985" s="17">
        <f ca="1" t="shared" si="46"/>
        <v>83</v>
      </c>
      <c r="G985" s="17" t="str">
        <f t="shared" si="47"/>
        <v>1941/10/02</v>
      </c>
      <c r="H985" s="16" t="s">
        <v>308</v>
      </c>
      <c r="I985" s="91" t="s">
        <v>3965</v>
      </c>
      <c r="J985" s="16">
        <v>13203753826</v>
      </c>
      <c r="K985" s="39"/>
      <c r="L985" s="28" t="s">
        <v>3943</v>
      </c>
      <c r="M985" s="16" t="s">
        <v>3966</v>
      </c>
      <c r="N985" s="16" t="s">
        <v>55</v>
      </c>
      <c r="O985" s="16">
        <v>13203753826</v>
      </c>
      <c r="P985" s="16" t="s">
        <v>308</v>
      </c>
      <c r="Q985" s="34" t="s">
        <v>5204</v>
      </c>
      <c r="R985" s="34" t="s">
        <v>4495</v>
      </c>
      <c r="S985" s="34"/>
      <c r="T985" s="35">
        <v>984</v>
      </c>
      <c r="U985" s="7" t="str">
        <f>+VLOOKUP(D985,[1]全镇!$C:$E,3,FALSE)</f>
        <v>南街村</v>
      </c>
    </row>
    <row r="986" hidden="1" customHeight="1" spans="1:21">
      <c r="A986" s="15">
        <v>985</v>
      </c>
      <c r="B986" s="16" t="s">
        <v>3967</v>
      </c>
      <c r="C986" s="16" t="s">
        <v>32</v>
      </c>
      <c r="D986" s="91" t="s">
        <v>3968</v>
      </c>
      <c r="E986" s="15" t="str">
        <f t="shared" si="45"/>
        <v>正确</v>
      </c>
      <c r="F986" s="17">
        <f ca="1" t="shared" si="46"/>
        <v>83</v>
      </c>
      <c r="G986" s="17" t="str">
        <f t="shared" si="47"/>
        <v>1941/10/03</v>
      </c>
      <c r="H986" s="16" t="s">
        <v>26</v>
      </c>
      <c r="I986" s="91" t="s">
        <v>3969</v>
      </c>
      <c r="J986" s="16">
        <v>13782064977</v>
      </c>
      <c r="K986" s="39"/>
      <c r="L986" s="28" t="s">
        <v>3943</v>
      </c>
      <c r="M986" s="16" t="s">
        <v>3970</v>
      </c>
      <c r="N986" s="16" t="s">
        <v>30</v>
      </c>
      <c r="O986" s="16">
        <v>13782064977</v>
      </c>
      <c r="P986" s="16" t="s">
        <v>26</v>
      </c>
      <c r="Q986" s="96" t="s">
        <v>5205</v>
      </c>
      <c r="R986" s="34" t="s">
        <v>4423</v>
      </c>
      <c r="S986" s="34"/>
      <c r="T986" s="35">
        <v>985</v>
      </c>
      <c r="U986" s="7" t="e">
        <f>+VLOOKUP(D986,[1]全镇!$C:$E,3,FALSE)</f>
        <v>#N/A</v>
      </c>
    </row>
    <row r="987" hidden="1" customHeight="1" spans="1:21">
      <c r="A987" s="15">
        <v>986</v>
      </c>
      <c r="B987" s="16" t="s">
        <v>3971</v>
      </c>
      <c r="C987" s="16" t="s">
        <v>19</v>
      </c>
      <c r="D987" s="91" t="s">
        <v>3972</v>
      </c>
      <c r="E987" s="15" t="str">
        <f t="shared" si="45"/>
        <v>正确</v>
      </c>
      <c r="F987" s="17">
        <f ca="1" t="shared" si="46"/>
        <v>83</v>
      </c>
      <c r="G987" s="17" t="str">
        <f t="shared" si="47"/>
        <v>1941/09/02</v>
      </c>
      <c r="H987" s="16" t="s">
        <v>79</v>
      </c>
      <c r="I987" s="91" t="s">
        <v>3973</v>
      </c>
      <c r="J987" s="16">
        <v>13262077871</v>
      </c>
      <c r="K987" s="39"/>
      <c r="L987" s="28" t="s">
        <v>3943</v>
      </c>
      <c r="M987" s="16" t="s">
        <v>3974</v>
      </c>
      <c r="N987" s="16" t="s">
        <v>55</v>
      </c>
      <c r="O987" s="16">
        <v>13262077871</v>
      </c>
      <c r="P987" s="16" t="s">
        <v>79</v>
      </c>
      <c r="Q987" s="34" t="s">
        <v>5206</v>
      </c>
      <c r="R987" s="34" t="s">
        <v>4423</v>
      </c>
      <c r="S987" s="34"/>
      <c r="T987" s="35">
        <v>986</v>
      </c>
      <c r="U987" s="7" t="str">
        <f>+VLOOKUP(D987,[1]全镇!$C:$E,3,FALSE)</f>
        <v>李营村</v>
      </c>
    </row>
    <row r="988" hidden="1" customHeight="1" spans="1:21">
      <c r="A988" s="15">
        <v>987</v>
      </c>
      <c r="B988" s="16" t="s">
        <v>3975</v>
      </c>
      <c r="C988" s="16" t="s">
        <v>32</v>
      </c>
      <c r="D988" s="16" t="s">
        <v>3976</v>
      </c>
      <c r="E988" s="15" t="str">
        <f t="shared" si="45"/>
        <v>正确</v>
      </c>
      <c r="F988" s="17">
        <f ca="1" t="shared" si="46"/>
        <v>86</v>
      </c>
      <c r="G988" s="17" t="str">
        <f t="shared" si="47"/>
        <v>1938/01/09</v>
      </c>
      <c r="H988" s="16" t="s">
        <v>79</v>
      </c>
      <c r="I988" s="91" t="s">
        <v>3977</v>
      </c>
      <c r="J988" s="16">
        <v>15637775594</v>
      </c>
      <c r="K988" s="39"/>
      <c r="L988" s="28" t="s">
        <v>3943</v>
      </c>
      <c r="M988" s="16" t="s">
        <v>3978</v>
      </c>
      <c r="N988" s="16" t="s">
        <v>55</v>
      </c>
      <c r="O988" s="16">
        <v>15637775594</v>
      </c>
      <c r="P988" s="16" t="s">
        <v>79</v>
      </c>
      <c r="Q988" s="34" t="s">
        <v>5207</v>
      </c>
      <c r="R988" s="34" t="s">
        <v>4495</v>
      </c>
      <c r="S988" s="34"/>
      <c r="T988" s="35">
        <v>987</v>
      </c>
      <c r="U988" s="7" t="str">
        <f>+VLOOKUP(D988,[1]全镇!$C:$E,3,FALSE)</f>
        <v>李营村</v>
      </c>
    </row>
    <row r="989" hidden="1" customHeight="1" spans="1:21">
      <c r="A989" s="15">
        <v>988</v>
      </c>
      <c r="B989" s="16" t="s">
        <v>3979</v>
      </c>
      <c r="C989" s="16" t="s">
        <v>32</v>
      </c>
      <c r="D989" s="16" t="s">
        <v>3980</v>
      </c>
      <c r="E989" s="15" t="str">
        <f t="shared" si="45"/>
        <v>正确</v>
      </c>
      <c r="F989" s="17">
        <f ca="1" t="shared" si="46"/>
        <v>83</v>
      </c>
      <c r="G989" s="17" t="str">
        <f t="shared" si="47"/>
        <v>1941/05/15</v>
      </c>
      <c r="H989" s="16" t="s">
        <v>846</v>
      </c>
      <c r="I989" s="91" t="s">
        <v>3981</v>
      </c>
      <c r="J989" s="16">
        <v>15893359471</v>
      </c>
      <c r="K989" s="39"/>
      <c r="L989" s="28" t="s">
        <v>3943</v>
      </c>
      <c r="M989" s="16" t="s">
        <v>3982</v>
      </c>
      <c r="N989" s="16" t="s">
        <v>55</v>
      </c>
      <c r="O989" s="16">
        <v>13838713845</v>
      </c>
      <c r="P989" s="16" t="s">
        <v>846</v>
      </c>
      <c r="Q989" s="34" t="s">
        <v>5208</v>
      </c>
      <c r="R989" s="34" t="s">
        <v>4495</v>
      </c>
      <c r="S989" s="34"/>
      <c r="T989" s="35">
        <v>988</v>
      </c>
      <c r="U989" s="7" t="str">
        <f>+VLOOKUP(D989,[1]全镇!$C:$E,3,FALSE)</f>
        <v>程洼村</v>
      </c>
    </row>
    <row r="990" hidden="1" customHeight="1" spans="1:21">
      <c r="A990" s="15">
        <v>989</v>
      </c>
      <c r="B990" s="16" t="s">
        <v>3983</v>
      </c>
      <c r="C990" s="16" t="s">
        <v>19</v>
      </c>
      <c r="D990" s="91" t="s">
        <v>3984</v>
      </c>
      <c r="E990" s="15" t="str">
        <f t="shared" si="45"/>
        <v>正确</v>
      </c>
      <c r="F990" s="17">
        <f ca="1" t="shared" si="46"/>
        <v>83</v>
      </c>
      <c r="G990" s="17" t="str">
        <f t="shared" si="47"/>
        <v>1941/10/07</v>
      </c>
      <c r="H990" s="16" t="s">
        <v>308</v>
      </c>
      <c r="I990" s="91" t="s">
        <v>3985</v>
      </c>
      <c r="J990" s="16">
        <v>15225614435</v>
      </c>
      <c r="K990" s="39"/>
      <c r="L990" s="28" t="s">
        <v>3943</v>
      </c>
      <c r="M990" s="16" t="s">
        <v>3986</v>
      </c>
      <c r="N990" s="16" t="s">
        <v>55</v>
      </c>
      <c r="O990" s="16">
        <v>15225614435</v>
      </c>
      <c r="P990" s="16" t="s">
        <v>308</v>
      </c>
      <c r="Q990" s="96" t="s">
        <v>5209</v>
      </c>
      <c r="R990" s="34" t="s">
        <v>5210</v>
      </c>
      <c r="S990" s="34"/>
      <c r="T990" s="35">
        <v>989</v>
      </c>
      <c r="U990" s="7" t="e">
        <f>+VLOOKUP(D990,[1]全镇!$C:$E,3,FALSE)</f>
        <v>#N/A</v>
      </c>
    </row>
    <row r="991" hidden="1" customHeight="1" spans="1:21">
      <c r="A991" s="15">
        <v>990</v>
      </c>
      <c r="B991" s="16" t="s">
        <v>3987</v>
      </c>
      <c r="C991" s="16" t="s">
        <v>19</v>
      </c>
      <c r="D991" s="91" t="s">
        <v>3988</v>
      </c>
      <c r="E991" s="15" t="str">
        <f t="shared" si="45"/>
        <v>正确</v>
      </c>
      <c r="F991" s="17">
        <f ca="1" t="shared" si="46"/>
        <v>83</v>
      </c>
      <c r="G991" s="17" t="str">
        <f t="shared" si="47"/>
        <v>1941/10/03</v>
      </c>
      <c r="H991" s="16" t="s">
        <v>101</v>
      </c>
      <c r="I991" s="91" t="s">
        <v>3989</v>
      </c>
      <c r="J991" s="16">
        <v>18749025216</v>
      </c>
      <c r="K991" s="39"/>
      <c r="L991" s="28" t="s">
        <v>3943</v>
      </c>
      <c r="M991" s="16" t="s">
        <v>3990</v>
      </c>
      <c r="N991" s="16" t="s">
        <v>55</v>
      </c>
      <c r="O991" s="16">
        <v>18749025216</v>
      </c>
      <c r="P991" s="16" t="s">
        <v>101</v>
      </c>
      <c r="Q991" s="34" t="s">
        <v>5211</v>
      </c>
      <c r="R991" s="34" t="s">
        <v>4495</v>
      </c>
      <c r="S991" s="34"/>
      <c r="T991" s="35">
        <v>990</v>
      </c>
      <c r="U991" s="7" t="str">
        <f>+VLOOKUP(D991,[1]全镇!$C:$E,3,FALSE)</f>
        <v>码头村</v>
      </c>
    </row>
    <row r="992" hidden="1" customHeight="1" spans="1:21">
      <c r="A992" s="15">
        <v>991</v>
      </c>
      <c r="B992" s="16" t="s">
        <v>3991</v>
      </c>
      <c r="C992" s="16" t="s">
        <v>32</v>
      </c>
      <c r="D992" s="91" t="s">
        <v>3992</v>
      </c>
      <c r="E992" s="15" t="str">
        <f t="shared" si="45"/>
        <v>正确</v>
      </c>
      <c r="F992" s="17">
        <f ca="1" t="shared" si="46"/>
        <v>83</v>
      </c>
      <c r="G992" s="17" t="str">
        <f t="shared" si="47"/>
        <v>1941/09/24</v>
      </c>
      <c r="H992" s="16" t="s">
        <v>1197</v>
      </c>
      <c r="I992" s="91" t="s">
        <v>3993</v>
      </c>
      <c r="J992" s="16">
        <v>18903770936</v>
      </c>
      <c r="K992" s="39"/>
      <c r="L992" s="28" t="s">
        <v>3943</v>
      </c>
      <c r="M992" s="16" t="s">
        <v>3994</v>
      </c>
      <c r="N992" s="16" t="s">
        <v>1706</v>
      </c>
      <c r="O992" s="16">
        <v>18903770936</v>
      </c>
      <c r="P992" s="16" t="s">
        <v>1197</v>
      </c>
      <c r="Q992" s="34" t="s">
        <v>5212</v>
      </c>
      <c r="R992" s="34" t="s">
        <v>4423</v>
      </c>
      <c r="S992" s="34"/>
      <c r="T992" s="35">
        <v>991</v>
      </c>
      <c r="U992" s="7" t="e">
        <f>+VLOOKUP(D992,[1]全镇!$C:$E,3,FALSE)</f>
        <v>#N/A</v>
      </c>
    </row>
    <row r="993" hidden="1" customHeight="1" spans="1:20">
      <c r="A993" s="15">
        <v>992</v>
      </c>
      <c r="B993" s="16" t="s">
        <v>3995</v>
      </c>
      <c r="C993" s="16" t="s">
        <v>19</v>
      </c>
      <c r="D993" s="16" t="s">
        <v>3996</v>
      </c>
      <c r="E993" s="15" t="str">
        <f t="shared" si="45"/>
        <v>正确</v>
      </c>
      <c r="F993" s="17">
        <f ca="1" t="shared" si="46"/>
        <v>83</v>
      </c>
      <c r="G993" s="17" t="str">
        <f t="shared" si="47"/>
        <v>1941/10/04</v>
      </c>
      <c r="H993" s="16" t="s">
        <v>52</v>
      </c>
      <c r="I993" s="91" t="s">
        <v>3997</v>
      </c>
      <c r="J993" s="16">
        <v>13262045057</v>
      </c>
      <c r="K993" s="39" t="s">
        <v>4586</v>
      </c>
      <c r="L993" s="28" t="s">
        <v>3943</v>
      </c>
      <c r="M993" s="16" t="s">
        <v>3998</v>
      </c>
      <c r="N993" s="16" t="s">
        <v>41</v>
      </c>
      <c r="O993" s="16">
        <v>13262045057</v>
      </c>
      <c r="P993" s="16" t="s">
        <v>52</v>
      </c>
      <c r="Q993" s="34" t="s">
        <v>5213</v>
      </c>
      <c r="R993" s="34" t="s">
        <v>4495</v>
      </c>
      <c r="S993" s="34"/>
      <c r="T993" s="35">
        <v>992</v>
      </c>
    </row>
    <row r="994" hidden="1" customHeight="1" spans="1:21">
      <c r="A994" s="15">
        <v>993</v>
      </c>
      <c r="B994" s="16" t="s">
        <v>3999</v>
      </c>
      <c r="C994" s="16" t="s">
        <v>19</v>
      </c>
      <c r="D994" s="91" t="s">
        <v>4000</v>
      </c>
      <c r="E994" s="15" t="str">
        <f t="shared" si="45"/>
        <v>正确</v>
      </c>
      <c r="F994" s="17">
        <f ca="1" t="shared" si="46"/>
        <v>83</v>
      </c>
      <c r="G994" s="17" t="str">
        <f t="shared" si="47"/>
        <v>1941/10/16</v>
      </c>
      <c r="H994" s="16" t="s">
        <v>101</v>
      </c>
      <c r="I994" s="91" t="s">
        <v>4001</v>
      </c>
      <c r="J994" s="16">
        <v>15838718517</v>
      </c>
      <c r="K994" s="39"/>
      <c r="L994" s="28" t="s">
        <v>3943</v>
      </c>
      <c r="M994" s="16" t="s">
        <v>4002</v>
      </c>
      <c r="N994" s="16" t="s">
        <v>55</v>
      </c>
      <c r="O994" s="16">
        <v>15838718517</v>
      </c>
      <c r="P994" s="16" t="s">
        <v>101</v>
      </c>
      <c r="Q994" s="34" t="s">
        <v>5214</v>
      </c>
      <c r="R994" s="34" t="s">
        <v>4495</v>
      </c>
      <c r="S994" s="34"/>
      <c r="T994" s="35">
        <v>993</v>
      </c>
      <c r="U994" s="7" t="str">
        <f>+VLOOKUP(D994,[1]全镇!$C:$E,3,FALSE)</f>
        <v>码头村</v>
      </c>
    </row>
    <row r="995" hidden="1" customHeight="1" spans="1:21">
      <c r="A995" s="15">
        <v>994</v>
      </c>
      <c r="B995" s="16" t="s">
        <v>4003</v>
      </c>
      <c r="C995" s="16" t="s">
        <v>32</v>
      </c>
      <c r="D995" s="91" t="s">
        <v>4004</v>
      </c>
      <c r="E995" s="15" t="str">
        <f t="shared" si="45"/>
        <v>正确</v>
      </c>
      <c r="F995" s="17">
        <f ca="1" t="shared" si="46"/>
        <v>83</v>
      </c>
      <c r="G995" s="17" t="str">
        <f t="shared" si="47"/>
        <v>1941/10/15</v>
      </c>
      <c r="H995" s="16" t="s">
        <v>328</v>
      </c>
      <c r="I995" s="91" t="s">
        <v>4005</v>
      </c>
      <c r="J995" s="16">
        <v>15937794760</v>
      </c>
      <c r="K995" s="39"/>
      <c r="L995" s="28" t="s">
        <v>3943</v>
      </c>
      <c r="M995" s="16" t="s">
        <v>3011</v>
      </c>
      <c r="N995" s="16" t="s">
        <v>55</v>
      </c>
      <c r="O995" s="16">
        <v>15937794760</v>
      </c>
      <c r="P995" s="16" t="s">
        <v>328</v>
      </c>
      <c r="Q995" s="34" t="s">
        <v>5215</v>
      </c>
      <c r="R995" s="34" t="s">
        <v>4495</v>
      </c>
      <c r="S995" s="34"/>
      <c r="T995" s="35">
        <v>994</v>
      </c>
      <c r="U995" s="7" t="str">
        <f>+VLOOKUP(D995,[1]全镇!$C:$E,3,FALSE)</f>
        <v>金家沟村</v>
      </c>
    </row>
    <row r="996" hidden="1" customHeight="1" spans="1:21">
      <c r="A996" s="15">
        <v>995</v>
      </c>
      <c r="B996" s="16" t="s">
        <v>4006</v>
      </c>
      <c r="C996" s="16" t="s">
        <v>32</v>
      </c>
      <c r="D996" s="91" t="s">
        <v>4007</v>
      </c>
      <c r="E996" s="15" t="str">
        <f t="shared" si="45"/>
        <v>正确</v>
      </c>
      <c r="F996" s="17">
        <f ca="1" t="shared" si="46"/>
        <v>83</v>
      </c>
      <c r="G996" s="17" t="str">
        <f t="shared" si="47"/>
        <v>1941/10/14</v>
      </c>
      <c r="H996" s="16" t="s">
        <v>2609</v>
      </c>
      <c r="I996" s="91" t="s">
        <v>4008</v>
      </c>
      <c r="J996" s="16">
        <v>15538769381</v>
      </c>
      <c r="K996" s="39"/>
      <c r="L996" s="28" t="s">
        <v>3943</v>
      </c>
      <c r="M996" s="16" t="s">
        <v>4009</v>
      </c>
      <c r="N996" s="16" t="s">
        <v>41</v>
      </c>
      <c r="O996" s="16">
        <v>15538769381</v>
      </c>
      <c r="P996" s="16" t="s">
        <v>2609</v>
      </c>
      <c r="Q996" s="34" t="s">
        <v>5216</v>
      </c>
      <c r="R996" s="34" t="s">
        <v>4495</v>
      </c>
      <c r="S996" s="34"/>
      <c r="T996" s="35">
        <v>995</v>
      </c>
      <c r="U996" s="7" t="str">
        <f>+VLOOKUP(D996,[1]全镇!$C:$E,3,FALSE)</f>
        <v>龙泉观村</v>
      </c>
    </row>
    <row r="997" hidden="1" customHeight="1" spans="1:20">
      <c r="A997" s="15">
        <v>996</v>
      </c>
      <c r="B997" s="16" t="s">
        <v>4010</v>
      </c>
      <c r="C997" s="16" t="s">
        <v>19</v>
      </c>
      <c r="D997" s="16" t="s">
        <v>4011</v>
      </c>
      <c r="E997" s="15" t="str">
        <f t="shared" si="45"/>
        <v>正确</v>
      </c>
      <c r="F997" s="17">
        <f ca="1" t="shared" si="46"/>
        <v>83</v>
      </c>
      <c r="G997" s="17" t="str">
        <f t="shared" si="47"/>
        <v>1941/10/20</v>
      </c>
      <c r="H997" s="16" t="s">
        <v>2609</v>
      </c>
      <c r="I997" s="91" t="s">
        <v>4012</v>
      </c>
      <c r="J997" s="16">
        <v>18638466062</v>
      </c>
      <c r="K997" s="39" t="s">
        <v>4504</v>
      </c>
      <c r="L997" s="28" t="s">
        <v>3943</v>
      </c>
      <c r="M997" s="16" t="s">
        <v>4013</v>
      </c>
      <c r="N997" s="16" t="s">
        <v>55</v>
      </c>
      <c r="O997" s="16">
        <v>18638466062</v>
      </c>
      <c r="P997" s="16" t="s">
        <v>2609</v>
      </c>
      <c r="Q997" s="34" t="s">
        <v>5217</v>
      </c>
      <c r="R997" s="34" t="s">
        <v>4495</v>
      </c>
      <c r="S997" s="34"/>
      <c r="T997" s="35">
        <v>996</v>
      </c>
    </row>
    <row r="998" hidden="1" customHeight="1" spans="1:20">
      <c r="A998" s="15">
        <v>997</v>
      </c>
      <c r="B998" s="16" t="s">
        <v>4014</v>
      </c>
      <c r="C998" s="16" t="s">
        <v>19</v>
      </c>
      <c r="D998" s="91" t="s">
        <v>4015</v>
      </c>
      <c r="E998" s="15" t="str">
        <f t="shared" si="45"/>
        <v>正确</v>
      </c>
      <c r="F998" s="17">
        <f ca="1" t="shared" si="46"/>
        <v>83</v>
      </c>
      <c r="G998" s="17" t="str">
        <f t="shared" si="47"/>
        <v>1941/10/25</v>
      </c>
      <c r="H998" s="16" t="s">
        <v>271</v>
      </c>
      <c r="I998" s="91" t="s">
        <v>4016</v>
      </c>
      <c r="J998" s="16">
        <v>15238119783</v>
      </c>
      <c r="K998" s="39" t="s">
        <v>4499</v>
      </c>
      <c r="L998" s="28" t="s">
        <v>3943</v>
      </c>
      <c r="M998" s="16" t="s">
        <v>4017</v>
      </c>
      <c r="N998" s="16" t="s">
        <v>536</v>
      </c>
      <c r="O998" s="16">
        <v>15238119783</v>
      </c>
      <c r="P998" s="16" t="s">
        <v>271</v>
      </c>
      <c r="Q998" s="34" t="s">
        <v>5218</v>
      </c>
      <c r="R998" s="34" t="s">
        <v>4495</v>
      </c>
      <c r="S998" s="34"/>
      <c r="T998" s="35">
        <v>997</v>
      </c>
    </row>
    <row r="999" hidden="1" customHeight="1" spans="1:21">
      <c r="A999" s="15">
        <v>998</v>
      </c>
      <c r="B999" s="16" t="s">
        <v>4018</v>
      </c>
      <c r="C999" s="16" t="s">
        <v>32</v>
      </c>
      <c r="D999" s="91" t="s">
        <v>4019</v>
      </c>
      <c r="E999" s="15" t="str">
        <f t="shared" si="45"/>
        <v>正确</v>
      </c>
      <c r="F999" s="17">
        <f ca="1" t="shared" si="46"/>
        <v>83</v>
      </c>
      <c r="G999" s="17" t="str">
        <f t="shared" si="47"/>
        <v>1941/10/20</v>
      </c>
      <c r="H999" s="16" t="s">
        <v>101</v>
      </c>
      <c r="I999" s="91" t="s">
        <v>4020</v>
      </c>
      <c r="J999" s="16">
        <v>15538431332</v>
      </c>
      <c r="K999" s="39"/>
      <c r="L999" s="28" t="s">
        <v>3943</v>
      </c>
      <c r="M999" s="16" t="s">
        <v>4021</v>
      </c>
      <c r="N999" s="16" t="s">
        <v>55</v>
      </c>
      <c r="O999" s="16">
        <v>15839991485</v>
      </c>
      <c r="P999" s="16" t="s">
        <v>101</v>
      </c>
      <c r="Q999" s="34" t="s">
        <v>5219</v>
      </c>
      <c r="R999" s="34" t="s">
        <v>4495</v>
      </c>
      <c r="S999" s="34"/>
      <c r="T999" s="35">
        <v>998</v>
      </c>
      <c r="U999" s="7" t="str">
        <f>+VLOOKUP(D999,[1]全镇!$C:$E,3,FALSE)</f>
        <v>码头村</v>
      </c>
    </row>
    <row r="1000" hidden="1" customHeight="1" spans="1:21">
      <c r="A1000" s="15">
        <v>999</v>
      </c>
      <c r="B1000" s="16" t="s">
        <v>4022</v>
      </c>
      <c r="C1000" s="16" t="s">
        <v>19</v>
      </c>
      <c r="D1000" s="91" t="s">
        <v>4023</v>
      </c>
      <c r="E1000" s="15" t="str">
        <f t="shared" si="45"/>
        <v>正确</v>
      </c>
      <c r="F1000" s="17">
        <f ca="1" t="shared" si="46"/>
        <v>83</v>
      </c>
      <c r="G1000" s="17" t="str">
        <f t="shared" si="47"/>
        <v>1941/10/28</v>
      </c>
      <c r="H1000" s="16" t="s">
        <v>308</v>
      </c>
      <c r="I1000" s="91" t="s">
        <v>4024</v>
      </c>
      <c r="J1000" s="16">
        <v>13782006196</v>
      </c>
      <c r="K1000" s="39"/>
      <c r="L1000" s="28" t="s">
        <v>3943</v>
      </c>
      <c r="M1000" s="16" t="s">
        <v>4025</v>
      </c>
      <c r="N1000" s="16" t="s">
        <v>55</v>
      </c>
      <c r="O1000" s="16">
        <v>13782006196</v>
      </c>
      <c r="P1000" s="16" t="s">
        <v>308</v>
      </c>
      <c r="Q1000" s="34" t="s">
        <v>5220</v>
      </c>
      <c r="R1000" s="34" t="s">
        <v>4495</v>
      </c>
      <c r="S1000" s="34"/>
      <c r="T1000" s="35">
        <v>999</v>
      </c>
      <c r="U1000" s="7" t="str">
        <f>+VLOOKUP(D1000,[1]全镇!$C:$E,3,FALSE)</f>
        <v>南街村</v>
      </c>
    </row>
    <row r="1001" hidden="1" customHeight="1" spans="1:21">
      <c r="A1001" s="15">
        <v>1000</v>
      </c>
      <c r="B1001" s="16" t="s">
        <v>4026</v>
      </c>
      <c r="C1001" s="16" t="s">
        <v>19</v>
      </c>
      <c r="D1001" s="91" t="s">
        <v>4027</v>
      </c>
      <c r="E1001" s="15" t="str">
        <f t="shared" si="45"/>
        <v>正确</v>
      </c>
      <c r="F1001" s="17">
        <f ca="1" t="shared" si="46"/>
        <v>84</v>
      </c>
      <c r="G1001" s="17" t="str">
        <f t="shared" si="47"/>
        <v>1940/05/27</v>
      </c>
      <c r="H1001" s="16" t="s">
        <v>207</v>
      </c>
      <c r="I1001" s="91" t="s">
        <v>4028</v>
      </c>
      <c r="J1001" s="16">
        <v>15083402860</v>
      </c>
      <c r="K1001" s="39"/>
      <c r="L1001" s="28" t="s">
        <v>4029</v>
      </c>
      <c r="M1001" s="41" t="s">
        <v>4030</v>
      </c>
      <c r="N1001" s="16" t="s">
        <v>55</v>
      </c>
      <c r="O1001" s="16">
        <v>18010126539</v>
      </c>
      <c r="P1001" s="16" t="s">
        <v>207</v>
      </c>
      <c r="Q1001" s="34" t="s">
        <v>5221</v>
      </c>
      <c r="R1001" s="34" t="s">
        <v>4495</v>
      </c>
      <c r="S1001" s="34"/>
      <c r="T1001" s="35">
        <v>1000</v>
      </c>
      <c r="U1001" s="7" t="str">
        <f>+VLOOKUP(D1001,[1]全镇!$C:$E,3,FALSE)</f>
        <v>小寺沟村</v>
      </c>
    </row>
    <row r="1002" hidden="1" customHeight="1" spans="1:21">
      <c r="A1002" s="15">
        <v>1001</v>
      </c>
      <c r="B1002" s="16" t="s">
        <v>4031</v>
      </c>
      <c r="C1002" s="16" t="s">
        <v>19</v>
      </c>
      <c r="D1002" s="91" t="s">
        <v>4032</v>
      </c>
      <c r="E1002" s="15" t="str">
        <f t="shared" si="45"/>
        <v>正确</v>
      </c>
      <c r="F1002" s="17">
        <f ca="1" t="shared" si="46"/>
        <v>83</v>
      </c>
      <c r="G1002" s="17" t="str">
        <f t="shared" si="47"/>
        <v>1941/11/06</v>
      </c>
      <c r="H1002" s="16" t="s">
        <v>328</v>
      </c>
      <c r="I1002" s="91" t="s">
        <v>4033</v>
      </c>
      <c r="J1002" s="16">
        <v>13838754576</v>
      </c>
      <c r="K1002" s="39"/>
      <c r="L1002" s="28" t="s">
        <v>4029</v>
      </c>
      <c r="M1002" s="41" t="s">
        <v>4034</v>
      </c>
      <c r="N1002" s="16" t="s">
        <v>55</v>
      </c>
      <c r="O1002" s="16">
        <v>13838754576</v>
      </c>
      <c r="P1002" s="16" t="s">
        <v>328</v>
      </c>
      <c r="Q1002" s="34" t="s">
        <v>5222</v>
      </c>
      <c r="R1002" s="34" t="s">
        <v>4495</v>
      </c>
      <c r="S1002" s="34"/>
      <c r="T1002" s="35">
        <v>1001</v>
      </c>
      <c r="U1002" s="7" t="str">
        <f>+VLOOKUP(D1002,[1]全镇!$C:$E,3,FALSE)</f>
        <v>金家沟村</v>
      </c>
    </row>
    <row r="1003" hidden="1" customHeight="1" spans="1:21">
      <c r="A1003" s="15">
        <v>1002</v>
      </c>
      <c r="B1003" s="16" t="s">
        <v>4035</v>
      </c>
      <c r="C1003" s="16" t="s">
        <v>32</v>
      </c>
      <c r="D1003" s="91" t="s">
        <v>4036</v>
      </c>
      <c r="E1003" s="15" t="str">
        <f t="shared" si="45"/>
        <v>正确</v>
      </c>
      <c r="F1003" s="17">
        <f ca="1" t="shared" si="46"/>
        <v>83</v>
      </c>
      <c r="G1003" s="17" t="str">
        <f t="shared" si="47"/>
        <v>1941/06/25</v>
      </c>
      <c r="H1003" s="16" t="s">
        <v>155</v>
      </c>
      <c r="I1003" s="91" t="s">
        <v>4037</v>
      </c>
      <c r="J1003" s="16">
        <v>15670263808</v>
      </c>
      <c r="K1003" s="39"/>
      <c r="L1003" s="28" t="s">
        <v>4029</v>
      </c>
      <c r="M1003" s="41" t="s">
        <v>4038</v>
      </c>
      <c r="N1003" s="16" t="s">
        <v>55</v>
      </c>
      <c r="O1003" s="16">
        <v>15070263808</v>
      </c>
      <c r="P1003" s="16" t="s">
        <v>155</v>
      </c>
      <c r="Q1003" s="34" t="s">
        <v>5223</v>
      </c>
      <c r="R1003" s="34" t="s">
        <v>4495</v>
      </c>
      <c r="S1003" s="34"/>
      <c r="T1003" s="35">
        <v>1002</v>
      </c>
      <c r="U1003" s="7" t="str">
        <f>+VLOOKUP(D1003,[1]全镇!$C:$E,3,FALSE)</f>
        <v>狮子沟村</v>
      </c>
    </row>
    <row r="1004" hidden="1" customHeight="1" spans="1:20">
      <c r="A1004" s="15">
        <v>1003</v>
      </c>
      <c r="B1004" s="16" t="s">
        <v>4039</v>
      </c>
      <c r="C1004" s="16" t="s">
        <v>19</v>
      </c>
      <c r="D1004" s="91" t="s">
        <v>4040</v>
      </c>
      <c r="E1004" s="15" t="str">
        <f t="shared" si="45"/>
        <v>正确</v>
      </c>
      <c r="F1004" s="17">
        <f ca="1" t="shared" si="46"/>
        <v>83</v>
      </c>
      <c r="G1004" s="17" t="str">
        <f t="shared" si="47"/>
        <v>1941/11/01</v>
      </c>
      <c r="H1004" s="16" t="s">
        <v>1300</v>
      </c>
      <c r="I1004" s="91" t="s">
        <v>4041</v>
      </c>
      <c r="J1004" s="16">
        <v>18238432166</v>
      </c>
      <c r="K1004" s="39" t="s">
        <v>4499</v>
      </c>
      <c r="L1004" s="28" t="s">
        <v>4029</v>
      </c>
      <c r="M1004" s="41" t="s">
        <v>4042</v>
      </c>
      <c r="N1004" s="16" t="s">
        <v>55</v>
      </c>
      <c r="O1004" s="16">
        <v>18238432166</v>
      </c>
      <c r="P1004" s="16" t="s">
        <v>1300</v>
      </c>
      <c r="Q1004" s="34" t="s">
        <v>5224</v>
      </c>
      <c r="R1004" s="34" t="s">
        <v>4495</v>
      </c>
      <c r="S1004" s="34"/>
      <c r="T1004" s="35">
        <v>1003</v>
      </c>
    </row>
    <row r="1005" hidden="1" customHeight="1" spans="1:21">
      <c r="A1005" s="15">
        <v>1004</v>
      </c>
      <c r="B1005" s="16" t="s">
        <v>4043</v>
      </c>
      <c r="C1005" s="16" t="s">
        <v>32</v>
      </c>
      <c r="D1005" s="16" t="s">
        <v>4044</v>
      </c>
      <c r="E1005" s="15" t="str">
        <f t="shared" si="45"/>
        <v>正确</v>
      </c>
      <c r="F1005" s="17">
        <f ca="1" t="shared" si="46"/>
        <v>83</v>
      </c>
      <c r="G1005" s="17" t="str">
        <f t="shared" si="47"/>
        <v>1941/10/16</v>
      </c>
      <c r="H1005" s="16" t="s">
        <v>903</v>
      </c>
      <c r="I1005" s="91" t="s">
        <v>4045</v>
      </c>
      <c r="J1005" s="16">
        <v>15838433663</v>
      </c>
      <c r="K1005" s="39"/>
      <c r="L1005" s="28" t="s">
        <v>4029</v>
      </c>
      <c r="M1005" s="41" t="s">
        <v>4046</v>
      </c>
      <c r="N1005" s="16" t="s">
        <v>55</v>
      </c>
      <c r="O1005" s="16">
        <v>15838433663</v>
      </c>
      <c r="P1005" s="16" t="s">
        <v>903</v>
      </c>
      <c r="Q1005" s="34" t="s">
        <v>5225</v>
      </c>
      <c r="R1005" s="34" t="s">
        <v>4495</v>
      </c>
      <c r="S1005" s="34"/>
      <c r="T1005" s="35">
        <v>1004</v>
      </c>
      <c r="U1005" s="7" t="str">
        <f>+VLOOKUP(D1005,[1]全镇!$C:$E,3,FALSE)</f>
        <v>陡岭村</v>
      </c>
    </row>
    <row r="1006" hidden="1" customHeight="1" spans="1:21">
      <c r="A1006" s="15">
        <v>1005</v>
      </c>
      <c r="B1006" s="16" t="s">
        <v>4047</v>
      </c>
      <c r="C1006" s="16" t="s">
        <v>32</v>
      </c>
      <c r="D1006" s="91" t="s">
        <v>4048</v>
      </c>
      <c r="E1006" s="15" t="str">
        <f t="shared" si="45"/>
        <v>正确</v>
      </c>
      <c r="F1006" s="17">
        <f ca="1" t="shared" si="46"/>
        <v>83</v>
      </c>
      <c r="G1006" s="17" t="str">
        <f t="shared" si="47"/>
        <v>1941/09/24</v>
      </c>
      <c r="H1006" s="16" t="s">
        <v>903</v>
      </c>
      <c r="I1006" s="91" t="s">
        <v>4049</v>
      </c>
      <c r="J1006" s="16">
        <v>13525694999</v>
      </c>
      <c r="K1006" s="39"/>
      <c r="L1006" s="28" t="s">
        <v>4029</v>
      </c>
      <c r="M1006" s="41" t="s">
        <v>4050</v>
      </c>
      <c r="N1006" s="16" t="s">
        <v>55</v>
      </c>
      <c r="O1006" s="16">
        <v>13525694999</v>
      </c>
      <c r="P1006" s="16" t="s">
        <v>903</v>
      </c>
      <c r="Q1006" s="34" t="s">
        <v>5226</v>
      </c>
      <c r="R1006" s="34" t="s">
        <v>4495</v>
      </c>
      <c r="S1006" s="34"/>
      <c r="T1006" s="35">
        <v>1005</v>
      </c>
      <c r="U1006" s="7" t="str">
        <f>+VLOOKUP(D1006,[1]全镇!$C:$E,3,FALSE)</f>
        <v>陡岭村</v>
      </c>
    </row>
    <row r="1007" hidden="1" customHeight="1" spans="1:21">
      <c r="A1007" s="15">
        <v>1006</v>
      </c>
      <c r="B1007" s="16" t="s">
        <v>4051</v>
      </c>
      <c r="C1007" s="16" t="s">
        <v>19</v>
      </c>
      <c r="D1007" s="91" t="s">
        <v>4052</v>
      </c>
      <c r="E1007" s="15" t="str">
        <f t="shared" si="45"/>
        <v>正确</v>
      </c>
      <c r="F1007" s="17">
        <f ca="1" t="shared" si="46"/>
        <v>83</v>
      </c>
      <c r="G1007" s="17" t="str">
        <f t="shared" si="47"/>
        <v>1941/11/15</v>
      </c>
      <c r="H1007" s="16" t="s">
        <v>1616</v>
      </c>
      <c r="I1007" s="91" t="s">
        <v>4053</v>
      </c>
      <c r="J1007" s="16">
        <v>15138610045</v>
      </c>
      <c r="K1007" s="39"/>
      <c r="L1007" s="28" t="s">
        <v>4029</v>
      </c>
      <c r="M1007" s="41" t="s">
        <v>4054</v>
      </c>
      <c r="N1007" s="16" t="s">
        <v>55</v>
      </c>
      <c r="O1007" s="16">
        <v>15138610045</v>
      </c>
      <c r="P1007" s="16" t="s">
        <v>1616</v>
      </c>
      <c r="Q1007" s="34" t="s">
        <v>5227</v>
      </c>
      <c r="R1007" s="34" t="s">
        <v>4495</v>
      </c>
      <c r="S1007" s="34"/>
      <c r="T1007" s="35">
        <v>1006</v>
      </c>
      <c r="U1007" s="7" t="str">
        <f>+VLOOKUP(D1007,[1]全镇!$C:$E,3,FALSE)</f>
        <v>穆营村</v>
      </c>
    </row>
    <row r="1008" hidden="1" customHeight="1" spans="1:21">
      <c r="A1008" s="15">
        <v>1007</v>
      </c>
      <c r="B1008" s="16" t="s">
        <v>4055</v>
      </c>
      <c r="C1008" s="16" t="s">
        <v>32</v>
      </c>
      <c r="D1008" s="91" t="s">
        <v>4056</v>
      </c>
      <c r="E1008" s="15" t="str">
        <f t="shared" si="45"/>
        <v>正确</v>
      </c>
      <c r="F1008" s="17">
        <f ca="1" t="shared" si="46"/>
        <v>83</v>
      </c>
      <c r="G1008" s="17" t="str">
        <f t="shared" si="47"/>
        <v>1941/11/18</v>
      </c>
      <c r="H1008" s="16" t="s">
        <v>26</v>
      </c>
      <c r="I1008" s="91" t="s">
        <v>4057</v>
      </c>
      <c r="J1008" s="16">
        <v>13838989670</v>
      </c>
      <c r="K1008" s="39"/>
      <c r="L1008" s="28" t="s">
        <v>4029</v>
      </c>
      <c r="M1008" s="41" t="s">
        <v>4058</v>
      </c>
      <c r="N1008" s="16" t="s">
        <v>55</v>
      </c>
      <c r="O1008" s="16">
        <v>13838989670</v>
      </c>
      <c r="P1008" s="16" t="s">
        <v>26</v>
      </c>
      <c r="Q1008" s="96" t="s">
        <v>5228</v>
      </c>
      <c r="R1008" s="34" t="s">
        <v>4495</v>
      </c>
      <c r="S1008" s="34"/>
      <c r="T1008" s="35">
        <v>1007</v>
      </c>
      <c r="U1008" s="7" t="str">
        <f>+VLOOKUP(D1008,[1]全镇!$C:$E,3,FALSE)</f>
        <v>北街村</v>
      </c>
    </row>
    <row r="1009" hidden="1" customHeight="1" spans="1:21">
      <c r="A1009" s="15">
        <v>1008</v>
      </c>
      <c r="B1009" s="16" t="s">
        <v>4059</v>
      </c>
      <c r="C1009" s="16" t="s">
        <v>19</v>
      </c>
      <c r="D1009" s="91" t="s">
        <v>4060</v>
      </c>
      <c r="E1009" s="15" t="str">
        <f t="shared" si="45"/>
        <v>正确</v>
      </c>
      <c r="F1009" s="17">
        <f ca="1" t="shared" si="46"/>
        <v>83</v>
      </c>
      <c r="G1009" s="17" t="str">
        <f t="shared" si="47"/>
        <v>1941/11/13</v>
      </c>
      <c r="H1009" s="16" t="s">
        <v>1000</v>
      </c>
      <c r="I1009" s="91" t="s">
        <v>4061</v>
      </c>
      <c r="J1009" s="16">
        <v>13462596232</v>
      </c>
      <c r="K1009" s="39"/>
      <c r="L1009" s="28" t="s">
        <v>4029</v>
      </c>
      <c r="M1009" s="41" t="s">
        <v>4062</v>
      </c>
      <c r="N1009" s="16" t="s">
        <v>55</v>
      </c>
      <c r="O1009" s="16">
        <v>13462596232</v>
      </c>
      <c r="P1009" s="16" t="s">
        <v>1000</v>
      </c>
      <c r="Q1009" s="34" t="s">
        <v>5229</v>
      </c>
      <c r="R1009" s="34" t="s">
        <v>4495</v>
      </c>
      <c r="S1009" s="34"/>
      <c r="T1009" s="35">
        <v>1008</v>
      </c>
      <c r="U1009" s="7" t="str">
        <f>+VLOOKUP(D1009,[1]全镇!$C:$E,3,FALSE)</f>
        <v>全庄村</v>
      </c>
    </row>
    <row r="1010" hidden="1" customHeight="1" spans="1:21">
      <c r="A1010" s="15">
        <v>1009</v>
      </c>
      <c r="B1010" s="16" t="s">
        <v>1021</v>
      </c>
      <c r="C1010" s="16" t="s">
        <v>19</v>
      </c>
      <c r="D1010" s="91" t="s">
        <v>4063</v>
      </c>
      <c r="E1010" s="15" t="str">
        <f t="shared" si="45"/>
        <v>正确</v>
      </c>
      <c r="F1010" s="17">
        <f ca="1" t="shared" si="46"/>
        <v>83</v>
      </c>
      <c r="G1010" s="17" t="str">
        <f t="shared" si="47"/>
        <v>1941/11/10</v>
      </c>
      <c r="H1010" s="16" t="s">
        <v>1000</v>
      </c>
      <c r="I1010" s="91" t="s">
        <v>4064</v>
      </c>
      <c r="J1010" s="16">
        <v>15693104256</v>
      </c>
      <c r="K1010" s="39"/>
      <c r="L1010" s="28" t="s">
        <v>4029</v>
      </c>
      <c r="M1010" s="41" t="s">
        <v>4065</v>
      </c>
      <c r="N1010" s="16" t="s">
        <v>55</v>
      </c>
      <c r="O1010" s="16">
        <v>15693104256</v>
      </c>
      <c r="P1010" s="16" t="s">
        <v>1000</v>
      </c>
      <c r="Q1010" s="34" t="s">
        <v>5230</v>
      </c>
      <c r="R1010" s="34" t="s">
        <v>4495</v>
      </c>
      <c r="S1010" s="34"/>
      <c r="T1010" s="35">
        <v>1009</v>
      </c>
      <c r="U1010" s="7" t="str">
        <f>+VLOOKUP(D1010,[1]全镇!$C:$E,3,FALSE)</f>
        <v>全庄村</v>
      </c>
    </row>
    <row r="1011" hidden="1" customHeight="1" spans="1:21">
      <c r="A1011" s="15">
        <v>1010</v>
      </c>
      <c r="B1011" s="16" t="s">
        <v>4066</v>
      </c>
      <c r="C1011" s="16" t="s">
        <v>19</v>
      </c>
      <c r="D1011" s="91" t="s">
        <v>4067</v>
      </c>
      <c r="E1011" s="15" t="str">
        <f t="shared" si="45"/>
        <v>正确</v>
      </c>
      <c r="F1011" s="17">
        <f ca="1" t="shared" si="46"/>
        <v>83</v>
      </c>
      <c r="G1011" s="17" t="str">
        <f t="shared" si="47"/>
        <v>1941/11/10</v>
      </c>
      <c r="H1011" s="16" t="s">
        <v>271</v>
      </c>
      <c r="I1011" s="91" t="s">
        <v>4068</v>
      </c>
      <c r="J1011" s="16">
        <v>17119905250</v>
      </c>
      <c r="K1011" s="39"/>
      <c r="L1011" s="28" t="s">
        <v>4029</v>
      </c>
      <c r="M1011" s="41" t="s">
        <v>4069</v>
      </c>
      <c r="N1011" s="16" t="s">
        <v>55</v>
      </c>
      <c r="O1011" s="16">
        <v>17119905250</v>
      </c>
      <c r="P1011" s="16" t="s">
        <v>271</v>
      </c>
      <c r="Q1011" s="34" t="s">
        <v>5231</v>
      </c>
      <c r="R1011" s="34" t="s">
        <v>4495</v>
      </c>
      <c r="S1011" s="34"/>
      <c r="T1011" s="35">
        <v>1010</v>
      </c>
      <c r="U1011" s="7" t="str">
        <f>+VLOOKUP(D1011,[1]全镇!$C:$E,3,FALSE)</f>
        <v>中街村</v>
      </c>
    </row>
    <row r="1012" hidden="1" customHeight="1" spans="1:21">
      <c r="A1012" s="15">
        <v>1011</v>
      </c>
      <c r="B1012" s="16" t="s">
        <v>4070</v>
      </c>
      <c r="C1012" s="16" t="s">
        <v>19</v>
      </c>
      <c r="D1012" s="91" t="s">
        <v>4071</v>
      </c>
      <c r="E1012" s="15" t="str">
        <f t="shared" si="45"/>
        <v>正确</v>
      </c>
      <c r="F1012" s="17">
        <f ca="1" t="shared" si="46"/>
        <v>83</v>
      </c>
      <c r="G1012" s="17" t="str">
        <f t="shared" si="47"/>
        <v>1941/11/22</v>
      </c>
      <c r="H1012" s="16" t="s">
        <v>1675</v>
      </c>
      <c r="I1012" s="91" t="s">
        <v>4072</v>
      </c>
      <c r="J1012" s="16">
        <v>15224884326</v>
      </c>
      <c r="K1012" s="39"/>
      <c r="L1012" s="28" t="s">
        <v>4029</v>
      </c>
      <c r="M1012" s="41" t="s">
        <v>4073</v>
      </c>
      <c r="N1012" s="16" t="s">
        <v>55</v>
      </c>
      <c r="O1012" s="16">
        <v>15893396962</v>
      </c>
      <c r="P1012" s="16" t="s">
        <v>1675</v>
      </c>
      <c r="Q1012" s="96" t="s">
        <v>5232</v>
      </c>
      <c r="R1012" s="34" t="s">
        <v>4495</v>
      </c>
      <c r="S1012" s="34"/>
      <c r="T1012" s="35">
        <v>1011</v>
      </c>
      <c r="U1012" s="7" t="str">
        <f>+VLOOKUP(D1012,[1]全镇!$C:$E,3,FALSE)</f>
        <v>上梅池村</v>
      </c>
    </row>
    <row r="1013" hidden="1" customHeight="1" spans="1:21">
      <c r="A1013" s="15">
        <v>1012</v>
      </c>
      <c r="B1013" s="16" t="s">
        <v>4074</v>
      </c>
      <c r="C1013" s="16" t="s">
        <v>32</v>
      </c>
      <c r="D1013" s="91" t="s">
        <v>4075</v>
      </c>
      <c r="E1013" s="15" t="str">
        <f t="shared" si="45"/>
        <v>正确</v>
      </c>
      <c r="F1013" s="17">
        <f ca="1" t="shared" si="46"/>
        <v>83</v>
      </c>
      <c r="G1013" s="17" t="str">
        <f t="shared" si="47"/>
        <v>1941/10/28</v>
      </c>
      <c r="H1013" s="16" t="s">
        <v>1493</v>
      </c>
      <c r="I1013" s="91" t="s">
        <v>4076</v>
      </c>
      <c r="J1013" s="16">
        <v>13462668829</v>
      </c>
      <c r="K1013" s="39"/>
      <c r="L1013" s="28" t="s">
        <v>4029</v>
      </c>
      <c r="M1013" s="41" t="s">
        <v>4077</v>
      </c>
      <c r="N1013" s="16" t="s">
        <v>55</v>
      </c>
      <c r="O1013" s="16">
        <v>13579231956</v>
      </c>
      <c r="P1013" s="16" t="s">
        <v>1493</v>
      </c>
      <c r="Q1013" s="96" t="s">
        <v>4076</v>
      </c>
      <c r="R1013" s="34" t="s">
        <v>4657</v>
      </c>
      <c r="S1013" s="34"/>
      <c r="T1013" s="35">
        <v>1012</v>
      </c>
      <c r="U1013" s="7" t="str">
        <f>+VLOOKUP(D1013,[1]全镇!$C:$E,3,FALSE)</f>
        <v>魏村</v>
      </c>
    </row>
    <row r="1014" hidden="1" customHeight="1" spans="1:21">
      <c r="A1014" s="15">
        <v>1013</v>
      </c>
      <c r="B1014" s="16" t="s">
        <v>4078</v>
      </c>
      <c r="C1014" s="16" t="s">
        <v>32</v>
      </c>
      <c r="D1014" s="91" t="s">
        <v>4079</v>
      </c>
      <c r="E1014" s="15" t="str">
        <f t="shared" si="45"/>
        <v>正确</v>
      </c>
      <c r="F1014" s="17">
        <f ca="1" t="shared" si="46"/>
        <v>83</v>
      </c>
      <c r="G1014" s="17" t="str">
        <f t="shared" si="47"/>
        <v>1941/10/12</v>
      </c>
      <c r="H1014" s="16" t="s">
        <v>196</v>
      </c>
      <c r="I1014" s="91" t="s">
        <v>4080</v>
      </c>
      <c r="J1014" s="16">
        <v>18864511933</v>
      </c>
      <c r="K1014" s="39"/>
      <c r="L1014" s="28" t="s">
        <v>4029</v>
      </c>
      <c r="M1014" s="41" t="s">
        <v>454</v>
      </c>
      <c r="N1014" s="16" t="s">
        <v>55</v>
      </c>
      <c r="O1014" s="16">
        <v>18864511933</v>
      </c>
      <c r="P1014" s="16" t="s">
        <v>196</v>
      </c>
      <c r="Q1014" s="34" t="s">
        <v>5233</v>
      </c>
      <c r="R1014" s="34" t="s">
        <v>4495</v>
      </c>
      <c r="S1014" s="34"/>
      <c r="T1014" s="35">
        <v>1013</v>
      </c>
      <c r="U1014" s="7" t="str">
        <f>+VLOOKUP(D1014,[1]全镇!$C:$E,3,FALSE)</f>
        <v>西头村</v>
      </c>
    </row>
    <row r="1015" hidden="1" customHeight="1" spans="1:21">
      <c r="A1015" s="15">
        <v>1014</v>
      </c>
      <c r="B1015" s="16" t="s">
        <v>4081</v>
      </c>
      <c r="C1015" s="16" t="s">
        <v>19</v>
      </c>
      <c r="D1015" s="91" t="s">
        <v>4082</v>
      </c>
      <c r="E1015" s="15" t="str">
        <f t="shared" si="45"/>
        <v>正确</v>
      </c>
      <c r="F1015" s="17">
        <f ca="1" t="shared" si="46"/>
        <v>83</v>
      </c>
      <c r="G1015" s="17" t="str">
        <f t="shared" si="47"/>
        <v>1941/07/29</v>
      </c>
      <c r="H1015" s="16" t="s">
        <v>903</v>
      </c>
      <c r="I1015" s="91" t="s">
        <v>4083</v>
      </c>
      <c r="J1015" s="16">
        <v>15037744325</v>
      </c>
      <c r="K1015" s="39"/>
      <c r="L1015" s="28" t="s">
        <v>4029</v>
      </c>
      <c r="M1015" s="41" t="s">
        <v>4084</v>
      </c>
      <c r="N1015" s="16" t="s">
        <v>30</v>
      </c>
      <c r="O1015" s="16">
        <v>15037744325</v>
      </c>
      <c r="P1015" s="16" t="s">
        <v>903</v>
      </c>
      <c r="Q1015" s="34" t="s">
        <v>5234</v>
      </c>
      <c r="R1015" s="34" t="s">
        <v>4495</v>
      </c>
      <c r="S1015" s="34"/>
      <c r="T1015" s="35">
        <v>1014</v>
      </c>
      <c r="U1015" s="7" t="str">
        <f>+VLOOKUP(D1015,[1]全镇!$C:$E,3,FALSE)</f>
        <v>陡岭村</v>
      </c>
    </row>
    <row r="1016" hidden="1" customHeight="1" spans="1:20">
      <c r="A1016" s="15">
        <v>1015</v>
      </c>
      <c r="B1016" s="16" t="s">
        <v>4085</v>
      </c>
      <c r="C1016" s="16" t="s">
        <v>32</v>
      </c>
      <c r="D1016" s="91" t="s">
        <v>4086</v>
      </c>
      <c r="E1016" s="15" t="str">
        <f t="shared" si="45"/>
        <v>正确</v>
      </c>
      <c r="F1016" s="17">
        <f ca="1" t="shared" si="46"/>
        <v>83</v>
      </c>
      <c r="G1016" s="17" t="str">
        <f t="shared" si="47"/>
        <v>1941/07/26</v>
      </c>
      <c r="H1016" s="16" t="s">
        <v>903</v>
      </c>
      <c r="I1016" s="91" t="s">
        <v>4087</v>
      </c>
      <c r="J1016" s="16">
        <v>13838797853</v>
      </c>
      <c r="K1016" s="39" t="s">
        <v>4499</v>
      </c>
      <c r="L1016" s="28" t="s">
        <v>4029</v>
      </c>
      <c r="M1016" s="41" t="s">
        <v>4088</v>
      </c>
      <c r="N1016" s="16" t="s">
        <v>55</v>
      </c>
      <c r="O1016" s="16">
        <v>13838797853</v>
      </c>
      <c r="P1016" s="16" t="s">
        <v>903</v>
      </c>
      <c r="Q1016" s="34" t="s">
        <v>5235</v>
      </c>
      <c r="R1016" s="34" t="s">
        <v>4495</v>
      </c>
      <c r="S1016" s="34"/>
      <c r="T1016" s="35">
        <v>1015</v>
      </c>
    </row>
    <row r="1017" hidden="1" customHeight="1" spans="1:21">
      <c r="A1017" s="15">
        <v>1016</v>
      </c>
      <c r="B1017" s="16" t="s">
        <v>4089</v>
      </c>
      <c r="C1017" s="16" t="s">
        <v>32</v>
      </c>
      <c r="D1017" s="91" t="s">
        <v>4090</v>
      </c>
      <c r="E1017" s="15" t="str">
        <f t="shared" si="45"/>
        <v>正确</v>
      </c>
      <c r="F1017" s="17">
        <f ca="1" t="shared" si="46"/>
        <v>83</v>
      </c>
      <c r="G1017" s="17" t="str">
        <f t="shared" si="47"/>
        <v>1941/11/15</v>
      </c>
      <c r="H1017" s="16" t="s">
        <v>1000</v>
      </c>
      <c r="I1017" s="91" t="s">
        <v>4091</v>
      </c>
      <c r="J1017" s="16">
        <v>18736664395</v>
      </c>
      <c r="K1017" s="39"/>
      <c r="L1017" s="28" t="s">
        <v>4029</v>
      </c>
      <c r="M1017" s="41" t="s">
        <v>4092</v>
      </c>
      <c r="N1017" s="16" t="s">
        <v>55</v>
      </c>
      <c r="O1017" s="16">
        <v>18736664395</v>
      </c>
      <c r="P1017" s="16" t="s">
        <v>1000</v>
      </c>
      <c r="Q1017" s="34" t="s">
        <v>5236</v>
      </c>
      <c r="R1017" s="34" t="s">
        <v>4495</v>
      </c>
      <c r="S1017" s="34"/>
      <c r="T1017" s="35">
        <v>1016</v>
      </c>
      <c r="U1017" s="7" t="str">
        <f>+VLOOKUP(D1017,[1]全镇!$C:$E,3,FALSE)</f>
        <v>全庄村</v>
      </c>
    </row>
    <row r="1018" hidden="1" customHeight="1" spans="1:21">
      <c r="A1018" s="15">
        <v>1017</v>
      </c>
      <c r="B1018" s="16" t="s">
        <v>4093</v>
      </c>
      <c r="C1018" s="16" t="s">
        <v>32</v>
      </c>
      <c r="D1018" s="16" t="s">
        <v>4094</v>
      </c>
      <c r="E1018" s="15" t="str">
        <f t="shared" si="45"/>
        <v>正确</v>
      </c>
      <c r="F1018" s="17">
        <f ca="1" t="shared" si="46"/>
        <v>83</v>
      </c>
      <c r="G1018" s="17" t="str">
        <f t="shared" si="47"/>
        <v>1941/05/07</v>
      </c>
      <c r="H1018" s="16" t="s">
        <v>1000</v>
      </c>
      <c r="I1018" s="91" t="s">
        <v>4095</v>
      </c>
      <c r="J1018" s="16">
        <v>18338379427</v>
      </c>
      <c r="K1018" s="39"/>
      <c r="L1018" s="28" t="s">
        <v>4029</v>
      </c>
      <c r="M1018" s="41" t="s">
        <v>4096</v>
      </c>
      <c r="N1018" s="16" t="s">
        <v>55</v>
      </c>
      <c r="O1018" s="16">
        <v>18736513089</v>
      </c>
      <c r="P1018" s="16" t="s">
        <v>1000</v>
      </c>
      <c r="Q1018" s="34" t="s">
        <v>5237</v>
      </c>
      <c r="R1018" s="34" t="s">
        <v>4495</v>
      </c>
      <c r="S1018" s="34"/>
      <c r="T1018" s="35">
        <v>1017</v>
      </c>
      <c r="U1018" s="7" t="str">
        <f>+VLOOKUP(D1018,[1]全镇!$C:$E,3,FALSE)</f>
        <v>狮子沟村</v>
      </c>
    </row>
    <row r="1019" hidden="1" customHeight="1" spans="1:21">
      <c r="A1019" s="15">
        <v>1018</v>
      </c>
      <c r="B1019" s="16" t="s">
        <v>4097</v>
      </c>
      <c r="C1019" s="16" t="s">
        <v>32</v>
      </c>
      <c r="D1019" s="91" t="s">
        <v>4098</v>
      </c>
      <c r="E1019" s="15" t="str">
        <f t="shared" si="45"/>
        <v>正确</v>
      </c>
      <c r="F1019" s="17">
        <f ca="1" t="shared" si="46"/>
        <v>83</v>
      </c>
      <c r="G1019" s="17" t="str">
        <f t="shared" si="47"/>
        <v>1941/09/01</v>
      </c>
      <c r="H1019" s="16" t="s">
        <v>2526</v>
      </c>
      <c r="I1019" s="91" t="s">
        <v>4099</v>
      </c>
      <c r="J1019" s="16">
        <v>15036222030</v>
      </c>
      <c r="K1019" s="39"/>
      <c r="L1019" s="28" t="s">
        <v>4100</v>
      </c>
      <c r="M1019" s="41" t="s">
        <v>4101</v>
      </c>
      <c r="N1019" s="16" t="s">
        <v>55</v>
      </c>
      <c r="O1019" s="16">
        <v>15036222030</v>
      </c>
      <c r="P1019" s="16" t="s">
        <v>2526</v>
      </c>
      <c r="Q1019" s="96" t="s">
        <v>5238</v>
      </c>
      <c r="R1019" s="34" t="s">
        <v>4495</v>
      </c>
      <c r="S1019" s="34"/>
      <c r="T1019" s="35">
        <v>1018</v>
      </c>
      <c r="U1019" s="7" t="str">
        <f>+VLOOKUP(D1019,[1]全镇!$C:$E,3,FALSE)</f>
        <v>史村</v>
      </c>
    </row>
    <row r="1020" hidden="1" customHeight="1" spans="1:21">
      <c r="A1020" s="15">
        <v>1019</v>
      </c>
      <c r="B1020" s="16" t="s">
        <v>4102</v>
      </c>
      <c r="C1020" s="16" t="s">
        <v>19</v>
      </c>
      <c r="D1020" s="16" t="s">
        <v>4103</v>
      </c>
      <c r="E1020" s="15" t="str">
        <f t="shared" si="45"/>
        <v>正确</v>
      </c>
      <c r="F1020" s="17">
        <f ca="1" t="shared" si="46"/>
        <v>83</v>
      </c>
      <c r="G1020" s="17" t="str">
        <f t="shared" si="47"/>
        <v>1941/12/26</v>
      </c>
      <c r="H1020" s="16" t="s">
        <v>811</v>
      </c>
      <c r="I1020" s="91" t="s">
        <v>4104</v>
      </c>
      <c r="J1020" s="16">
        <v>18736653901</v>
      </c>
      <c r="K1020" s="39"/>
      <c r="L1020" s="28" t="s">
        <v>4100</v>
      </c>
      <c r="M1020" s="41" t="s">
        <v>4105</v>
      </c>
      <c r="N1020" s="16" t="s">
        <v>55</v>
      </c>
      <c r="O1020" s="16">
        <v>18736653901</v>
      </c>
      <c r="P1020" s="16" t="s">
        <v>811</v>
      </c>
      <c r="Q1020" s="34" t="s">
        <v>5239</v>
      </c>
      <c r="R1020" s="34" t="s">
        <v>4495</v>
      </c>
      <c r="S1020" s="34"/>
      <c r="T1020" s="35">
        <v>1019</v>
      </c>
      <c r="U1020" s="7" t="str">
        <f>+VLOOKUP(D1020,[1]全镇!$C:$E,3,FALSE)</f>
        <v>新石门村</v>
      </c>
    </row>
    <row r="1021" hidden="1" customHeight="1" spans="1:21">
      <c r="A1021" s="15">
        <v>1020</v>
      </c>
      <c r="B1021" s="16" t="s">
        <v>4106</v>
      </c>
      <c r="C1021" s="16" t="s">
        <v>19</v>
      </c>
      <c r="D1021" s="91" t="s">
        <v>4107</v>
      </c>
      <c r="E1021" s="15" t="str">
        <f t="shared" si="45"/>
        <v>正确</v>
      </c>
      <c r="F1021" s="17">
        <f ca="1" t="shared" si="46"/>
        <v>83</v>
      </c>
      <c r="G1021" s="17" t="str">
        <f t="shared" si="47"/>
        <v>1941/12/09</v>
      </c>
      <c r="H1021" s="16" t="s">
        <v>196</v>
      </c>
      <c r="I1021" s="91" t="s">
        <v>4108</v>
      </c>
      <c r="J1021" s="16">
        <v>13776300662</v>
      </c>
      <c r="K1021" s="39"/>
      <c r="L1021" s="28" t="s">
        <v>4100</v>
      </c>
      <c r="M1021" s="41" t="s">
        <v>4109</v>
      </c>
      <c r="N1021" s="16" t="s">
        <v>55</v>
      </c>
      <c r="O1021" s="16">
        <v>13776300662</v>
      </c>
      <c r="P1021" s="16" t="s">
        <v>196</v>
      </c>
      <c r="Q1021" s="34" t="s">
        <v>5240</v>
      </c>
      <c r="R1021" s="34" t="s">
        <v>4495</v>
      </c>
      <c r="S1021" s="34"/>
      <c r="T1021" s="35">
        <v>1020</v>
      </c>
      <c r="U1021" s="7" t="str">
        <f>+VLOOKUP(D1021,[1]全镇!$C:$E,3,FALSE)</f>
        <v>西头村</v>
      </c>
    </row>
    <row r="1022" hidden="1" customHeight="1" spans="1:21">
      <c r="A1022" s="15">
        <v>1021</v>
      </c>
      <c r="B1022" s="16" t="s">
        <v>4110</v>
      </c>
      <c r="C1022" s="16" t="s">
        <v>19</v>
      </c>
      <c r="D1022" s="91" t="s">
        <v>4111</v>
      </c>
      <c r="E1022" s="15" t="str">
        <f t="shared" si="45"/>
        <v>正确</v>
      </c>
      <c r="F1022" s="17">
        <f ca="1" t="shared" si="46"/>
        <v>83</v>
      </c>
      <c r="G1022" s="17" t="str">
        <f t="shared" si="47"/>
        <v>1941/11/29</v>
      </c>
      <c r="H1022" s="16" t="s">
        <v>227</v>
      </c>
      <c r="I1022" s="91" t="s">
        <v>4112</v>
      </c>
      <c r="J1022" s="16">
        <v>13083717512</v>
      </c>
      <c r="K1022" s="39"/>
      <c r="L1022" s="28" t="s">
        <v>4100</v>
      </c>
      <c r="M1022" s="41" t="s">
        <v>4113</v>
      </c>
      <c r="N1022" s="16" t="s">
        <v>55</v>
      </c>
      <c r="O1022" s="16">
        <v>13083717512</v>
      </c>
      <c r="P1022" s="16" t="s">
        <v>227</v>
      </c>
      <c r="Q1022" s="34" t="s">
        <v>5241</v>
      </c>
      <c r="R1022" s="34" t="s">
        <v>4495</v>
      </c>
      <c r="S1022" s="34"/>
      <c r="T1022" s="35">
        <v>1021</v>
      </c>
      <c r="U1022" s="7" t="str">
        <f>+VLOOKUP(D1022,[1]全镇!$C:$E,3,FALSE)</f>
        <v>药王庙村</v>
      </c>
    </row>
    <row r="1023" hidden="1" customHeight="1" spans="1:21">
      <c r="A1023" s="15">
        <v>1022</v>
      </c>
      <c r="B1023" s="16" t="s">
        <v>4114</v>
      </c>
      <c r="C1023" s="16" t="s">
        <v>32</v>
      </c>
      <c r="D1023" s="91" t="s">
        <v>4115</v>
      </c>
      <c r="E1023" s="15" t="str">
        <f t="shared" si="45"/>
        <v>正确</v>
      </c>
      <c r="F1023" s="17">
        <f ca="1" t="shared" si="46"/>
        <v>83</v>
      </c>
      <c r="G1023" s="17" t="str">
        <f t="shared" si="47"/>
        <v>1941/12/10</v>
      </c>
      <c r="H1023" s="16" t="s">
        <v>101</v>
      </c>
      <c r="I1023" s="91" t="s">
        <v>4116</v>
      </c>
      <c r="J1023" s="16">
        <v>13569202102</v>
      </c>
      <c r="K1023" s="39"/>
      <c r="L1023" s="28" t="s">
        <v>4100</v>
      </c>
      <c r="M1023" s="41" t="s">
        <v>4117</v>
      </c>
      <c r="N1023" s="16" t="s">
        <v>55</v>
      </c>
      <c r="O1023" s="16">
        <v>13569202102</v>
      </c>
      <c r="P1023" s="16" t="s">
        <v>101</v>
      </c>
      <c r="Q1023" s="34" t="s">
        <v>5242</v>
      </c>
      <c r="R1023" s="34" t="s">
        <v>4495</v>
      </c>
      <c r="S1023" s="34"/>
      <c r="T1023" s="35">
        <v>1022</v>
      </c>
      <c r="U1023" s="7" t="str">
        <f>+VLOOKUP(D1023,[1]全镇!$C:$E,3,FALSE)</f>
        <v>码头村</v>
      </c>
    </row>
    <row r="1024" hidden="1" customHeight="1" spans="1:20">
      <c r="A1024" s="15">
        <v>1023</v>
      </c>
      <c r="B1024" s="16" t="s">
        <v>4118</v>
      </c>
      <c r="C1024" s="16" t="s">
        <v>19</v>
      </c>
      <c r="D1024" s="91" t="s">
        <v>4119</v>
      </c>
      <c r="E1024" s="15" t="str">
        <f t="shared" si="45"/>
        <v>正确</v>
      </c>
      <c r="F1024" s="17">
        <f ca="1" t="shared" si="46"/>
        <v>83</v>
      </c>
      <c r="G1024" s="17" t="str">
        <f t="shared" si="47"/>
        <v>1941/12/10</v>
      </c>
      <c r="H1024" s="16" t="s">
        <v>132</v>
      </c>
      <c r="I1024" s="91" t="s">
        <v>4120</v>
      </c>
      <c r="J1024" s="16">
        <v>13663994125</v>
      </c>
      <c r="K1024" s="39" t="s">
        <v>28</v>
      </c>
      <c r="L1024" s="28" t="s">
        <v>4100</v>
      </c>
      <c r="M1024" s="41" t="s">
        <v>4121</v>
      </c>
      <c r="N1024" s="16" t="s">
        <v>4122</v>
      </c>
      <c r="O1024" s="16">
        <v>13663994125</v>
      </c>
      <c r="P1024" s="16" t="s">
        <v>132</v>
      </c>
      <c r="Q1024" s="34"/>
      <c r="R1024" s="34"/>
      <c r="S1024" s="34"/>
      <c r="T1024" s="34">
        <v>1023</v>
      </c>
    </row>
    <row r="1025" hidden="1" customHeight="1" spans="1:21">
      <c r="A1025" s="15">
        <v>1024</v>
      </c>
      <c r="B1025" s="16" t="s">
        <v>4123</v>
      </c>
      <c r="C1025" s="16" t="s">
        <v>19</v>
      </c>
      <c r="D1025" s="91" t="s">
        <v>4124</v>
      </c>
      <c r="E1025" s="15" t="str">
        <f t="shared" si="45"/>
        <v>正确</v>
      </c>
      <c r="F1025" s="17">
        <f ca="1" t="shared" si="46"/>
        <v>84</v>
      </c>
      <c r="G1025" s="17" t="str">
        <f t="shared" si="47"/>
        <v>1940/02/02</v>
      </c>
      <c r="H1025" s="16" t="s">
        <v>903</v>
      </c>
      <c r="I1025" s="91" t="s">
        <v>4125</v>
      </c>
      <c r="J1025" s="16">
        <v>15137793880</v>
      </c>
      <c r="K1025" s="39"/>
      <c r="L1025" s="28" t="s">
        <v>4100</v>
      </c>
      <c r="M1025" s="41" t="s">
        <v>4126</v>
      </c>
      <c r="N1025" s="16" t="s">
        <v>55</v>
      </c>
      <c r="O1025" s="16">
        <v>15137793880</v>
      </c>
      <c r="P1025" s="16" t="s">
        <v>903</v>
      </c>
      <c r="Q1025" s="34" t="s">
        <v>5243</v>
      </c>
      <c r="R1025" s="34" t="s">
        <v>4495</v>
      </c>
      <c r="S1025" s="34"/>
      <c r="T1025" s="35">
        <v>1024</v>
      </c>
      <c r="U1025" s="7" t="str">
        <f>+VLOOKUP(D1025,[1]全镇!$C:$E,3,FALSE)</f>
        <v>陡岭村</v>
      </c>
    </row>
    <row r="1026" hidden="1" customHeight="1" spans="1:21">
      <c r="A1026" s="15">
        <v>1025</v>
      </c>
      <c r="B1026" s="16" t="s">
        <v>4127</v>
      </c>
      <c r="C1026" s="16" t="s">
        <v>32</v>
      </c>
      <c r="D1026" s="91" t="s">
        <v>4128</v>
      </c>
      <c r="E1026" s="15" t="str">
        <f t="shared" si="45"/>
        <v>正确</v>
      </c>
      <c r="F1026" s="17">
        <f ca="1" t="shared" si="46"/>
        <v>84</v>
      </c>
      <c r="G1026" s="17" t="str">
        <f t="shared" si="47"/>
        <v>1940/12/08</v>
      </c>
      <c r="H1026" s="16" t="s">
        <v>1264</v>
      </c>
      <c r="I1026" s="91" t="s">
        <v>4129</v>
      </c>
      <c r="J1026" s="16">
        <v>18371977280</v>
      </c>
      <c r="K1026" s="39"/>
      <c r="L1026" s="28" t="s">
        <v>4100</v>
      </c>
      <c r="M1026" s="41" t="s">
        <v>4130</v>
      </c>
      <c r="N1026" s="16" t="s">
        <v>55</v>
      </c>
      <c r="O1026" s="16">
        <v>18371977280</v>
      </c>
      <c r="P1026" s="16" t="s">
        <v>1264</v>
      </c>
      <c r="Q1026" s="34" t="s">
        <v>5244</v>
      </c>
      <c r="R1026" s="34" t="s">
        <v>4495</v>
      </c>
      <c r="S1026" s="34"/>
      <c r="T1026" s="35">
        <v>1025</v>
      </c>
      <c r="U1026" s="7" t="str">
        <f>+VLOOKUP(D1026,[1]全镇!$C:$E,3,FALSE)</f>
        <v>双河村</v>
      </c>
    </row>
    <row r="1027" hidden="1" customHeight="1" spans="1:21">
      <c r="A1027" s="15">
        <v>1026</v>
      </c>
      <c r="B1027" s="16" t="s">
        <v>4131</v>
      </c>
      <c r="C1027" s="16" t="s">
        <v>19</v>
      </c>
      <c r="D1027" s="91" t="s">
        <v>4132</v>
      </c>
      <c r="E1027" s="15" t="str">
        <f t="shared" ref="E1027:E1090" si="48">IF(LEN(D1027)=0,"空",IF(LEN(D1027)=15,"老号",IF(LEN(D1027)&lt;&gt;18,"位数不对",IF(CHOOSE(MOD(SUM(MID(D1027,1,1)*7+MID(D1027,2,1)*9+MID(D1027,3,1)*10+MID(D1027,4,1)*5+MID(D1027,5,1)*8+MID(D1027,6,1)*4+MID(D1027,7,1)*2+MID(D1027,8,1)*1+MID(D1027,9,1)*6+MID(D1027,10,1)*3+MID(D1027,11,1)*7+MID(D1027,12,1)*9+MID(D1027,13,1)*10+MID(D1027,14,1)*5+MID(D1027,15,1)*8+MID(D1027,16,1)*4+MID(D1027,17,1)*2),11)+1,1,0,"X",9,8,7,6,5,4,3,2)=IF(ISNUMBER(RIGHT(D1027,1)*1),RIGHT(D1027,1)*1,"X"),"正确","号码错误"))))</f>
        <v>正确</v>
      </c>
      <c r="F1027" s="17">
        <f ca="1" t="shared" ref="F1027:F1090" si="49">YEAR(NOW())-MID(D1027,7,4)</f>
        <v>83</v>
      </c>
      <c r="G1027" s="17" t="str">
        <f t="shared" ref="G1027:G1090" si="50">CONCATENATE(MID(D1027,7,4),"/",MID(D1027,11,2),"/",MID(D1027,13,2))</f>
        <v>1941/12/21</v>
      </c>
      <c r="H1027" s="16" t="s">
        <v>465</v>
      </c>
      <c r="I1027" s="91" t="s">
        <v>4133</v>
      </c>
      <c r="J1027" s="16">
        <v>13593724569</v>
      </c>
      <c r="K1027" s="39"/>
      <c r="L1027" s="28" t="s">
        <v>4100</v>
      </c>
      <c r="M1027" s="41" t="s">
        <v>4134</v>
      </c>
      <c r="N1027" s="16" t="s">
        <v>55</v>
      </c>
      <c r="O1027" s="16">
        <v>13593724569</v>
      </c>
      <c r="P1027" s="16" t="s">
        <v>465</v>
      </c>
      <c r="Q1027" s="34" t="s">
        <v>5245</v>
      </c>
      <c r="R1027" s="34" t="s">
        <v>4495</v>
      </c>
      <c r="S1027" s="34"/>
      <c r="T1027" s="35">
        <v>1026</v>
      </c>
      <c r="U1027" s="7" t="str">
        <f>+VLOOKUP(D1027,[1]全镇!$C:$E,3,FALSE)</f>
        <v>吴家沟村</v>
      </c>
    </row>
    <row r="1028" hidden="1" customHeight="1" spans="1:20">
      <c r="A1028" s="15">
        <v>1027</v>
      </c>
      <c r="B1028" s="16" t="s">
        <v>4135</v>
      </c>
      <c r="C1028" s="16" t="s">
        <v>19</v>
      </c>
      <c r="D1028" s="91" t="s">
        <v>4136</v>
      </c>
      <c r="E1028" s="15" t="str">
        <f t="shared" si="48"/>
        <v>正确</v>
      </c>
      <c r="F1028" s="17">
        <f ca="1" t="shared" si="49"/>
        <v>83</v>
      </c>
      <c r="G1028" s="17" t="str">
        <f t="shared" si="50"/>
        <v>1941/12/08</v>
      </c>
      <c r="H1028" s="16" t="s">
        <v>328</v>
      </c>
      <c r="I1028" s="91" t="s">
        <v>4137</v>
      </c>
      <c r="J1028" s="16">
        <v>18736654997</v>
      </c>
      <c r="K1028" s="39" t="s">
        <v>28</v>
      </c>
      <c r="L1028" s="28" t="s">
        <v>4100</v>
      </c>
      <c r="M1028" s="41" t="s">
        <v>4138</v>
      </c>
      <c r="N1028" s="16" t="s">
        <v>55</v>
      </c>
      <c r="O1028" s="16">
        <v>19838725652</v>
      </c>
      <c r="P1028" s="16" t="s">
        <v>328</v>
      </c>
      <c r="Q1028" s="34"/>
      <c r="R1028" s="34"/>
      <c r="S1028" s="34"/>
      <c r="T1028" s="34">
        <v>1027</v>
      </c>
    </row>
    <row r="1029" hidden="1" customHeight="1" spans="1:21">
      <c r="A1029" s="15">
        <v>1028</v>
      </c>
      <c r="B1029" s="16" t="s">
        <v>4139</v>
      </c>
      <c r="C1029" s="16" t="s">
        <v>32</v>
      </c>
      <c r="D1029" s="91" t="s">
        <v>4140</v>
      </c>
      <c r="E1029" s="15" t="str">
        <f t="shared" si="48"/>
        <v>正确</v>
      </c>
      <c r="F1029" s="17">
        <f ca="1" t="shared" si="49"/>
        <v>83</v>
      </c>
      <c r="G1029" s="17" t="str">
        <f t="shared" si="50"/>
        <v>1941/12/13</v>
      </c>
      <c r="H1029" s="16" t="s">
        <v>317</v>
      </c>
      <c r="I1029" s="91" t="s">
        <v>4141</v>
      </c>
      <c r="J1029" s="16">
        <v>15138617088</v>
      </c>
      <c r="K1029" s="39"/>
      <c r="L1029" s="28" t="s">
        <v>4100</v>
      </c>
      <c r="M1029" s="41" t="s">
        <v>454</v>
      </c>
      <c r="N1029" s="16" t="s">
        <v>4142</v>
      </c>
      <c r="O1029" s="16">
        <v>15138617088</v>
      </c>
      <c r="P1029" s="16" t="s">
        <v>317</v>
      </c>
      <c r="Q1029" s="34" t="s">
        <v>5246</v>
      </c>
      <c r="R1029" s="34" t="s">
        <v>4495</v>
      </c>
      <c r="S1029" s="34"/>
      <c r="T1029" s="35">
        <v>1028</v>
      </c>
      <c r="U1029" s="7" t="str">
        <f>+VLOOKUP(D1029,[1]全镇!$C:$E,3,FALSE)</f>
        <v>张巷村</v>
      </c>
    </row>
    <row r="1030" hidden="1" customHeight="1" spans="1:21">
      <c r="A1030" s="15">
        <v>1029</v>
      </c>
      <c r="B1030" s="16" t="s">
        <v>4143</v>
      </c>
      <c r="C1030" s="16" t="s">
        <v>32</v>
      </c>
      <c r="D1030" s="91" t="s">
        <v>4144</v>
      </c>
      <c r="E1030" s="15" t="str">
        <f t="shared" si="48"/>
        <v>正确</v>
      </c>
      <c r="F1030" s="17">
        <f ca="1" t="shared" si="49"/>
        <v>83</v>
      </c>
      <c r="G1030" s="17" t="str">
        <f t="shared" si="50"/>
        <v>1941/08/28</v>
      </c>
      <c r="H1030" s="16" t="s">
        <v>2609</v>
      </c>
      <c r="I1030" s="91" t="s">
        <v>4145</v>
      </c>
      <c r="J1030" s="16">
        <v>13949382988</v>
      </c>
      <c r="K1030" s="39"/>
      <c r="L1030" s="28" t="s">
        <v>4100</v>
      </c>
      <c r="M1030" s="41" t="s">
        <v>4146</v>
      </c>
      <c r="N1030" s="16" t="s">
        <v>30</v>
      </c>
      <c r="O1030" s="16">
        <v>13949382988</v>
      </c>
      <c r="P1030" s="16" t="s">
        <v>2609</v>
      </c>
      <c r="Q1030" s="34" t="s">
        <v>5247</v>
      </c>
      <c r="R1030" s="34" t="s">
        <v>4495</v>
      </c>
      <c r="S1030" s="34"/>
      <c r="T1030" s="35">
        <v>1029</v>
      </c>
      <c r="U1030" s="7" t="str">
        <f>+VLOOKUP(D1030,[1]全镇!$C:$E,3,FALSE)</f>
        <v>龙泉观村</v>
      </c>
    </row>
    <row r="1031" hidden="1" customHeight="1" spans="1:21">
      <c r="A1031" s="15">
        <v>1030</v>
      </c>
      <c r="B1031" s="16" t="s">
        <v>4147</v>
      </c>
      <c r="C1031" s="16" t="s">
        <v>19</v>
      </c>
      <c r="D1031" s="16" t="s">
        <v>4148</v>
      </c>
      <c r="E1031" s="15" t="str">
        <f t="shared" si="48"/>
        <v>正确</v>
      </c>
      <c r="F1031" s="17">
        <f ca="1" t="shared" si="49"/>
        <v>83</v>
      </c>
      <c r="G1031" s="17" t="str">
        <f t="shared" si="50"/>
        <v>1941/06/07</v>
      </c>
      <c r="H1031" s="16" t="s">
        <v>227</v>
      </c>
      <c r="I1031" s="91" t="s">
        <v>4149</v>
      </c>
      <c r="J1031" s="16">
        <v>13782004304</v>
      </c>
      <c r="K1031" s="39"/>
      <c r="L1031" s="28" t="s">
        <v>4100</v>
      </c>
      <c r="M1031" s="41" t="s">
        <v>4150</v>
      </c>
      <c r="N1031" s="16" t="s">
        <v>55</v>
      </c>
      <c r="O1031" s="16">
        <v>13782004304</v>
      </c>
      <c r="P1031" s="16" t="s">
        <v>227</v>
      </c>
      <c r="Q1031" s="34" t="s">
        <v>5248</v>
      </c>
      <c r="R1031" s="34" t="s">
        <v>4495</v>
      </c>
      <c r="S1031" s="34"/>
      <c r="T1031" s="35">
        <v>1030</v>
      </c>
      <c r="U1031" s="7" t="e">
        <f>+VLOOKUP(D1031,[1]全镇!$C:$E,3,FALSE)</f>
        <v>#N/A</v>
      </c>
    </row>
    <row r="1032" hidden="1" customHeight="1" spans="1:21">
      <c r="A1032" s="15">
        <v>1031</v>
      </c>
      <c r="B1032" s="16" t="s">
        <v>4151</v>
      </c>
      <c r="C1032" s="16" t="s">
        <v>19</v>
      </c>
      <c r="D1032" s="91" t="s">
        <v>4152</v>
      </c>
      <c r="E1032" s="15" t="str">
        <f t="shared" si="48"/>
        <v>正确</v>
      </c>
      <c r="F1032" s="17">
        <f ca="1" t="shared" si="49"/>
        <v>83</v>
      </c>
      <c r="G1032" s="17" t="str">
        <f t="shared" si="50"/>
        <v>1941/12/04</v>
      </c>
      <c r="H1032" s="16" t="s">
        <v>26</v>
      </c>
      <c r="I1032" s="91" t="s">
        <v>4153</v>
      </c>
      <c r="J1032" s="16">
        <v>18348032679</v>
      </c>
      <c r="K1032" s="39"/>
      <c r="L1032" s="28" t="s">
        <v>4100</v>
      </c>
      <c r="M1032" s="41" t="s">
        <v>3078</v>
      </c>
      <c r="N1032" s="16" t="s">
        <v>55</v>
      </c>
      <c r="O1032" s="16">
        <v>13603413821</v>
      </c>
      <c r="P1032" s="16" t="s">
        <v>26</v>
      </c>
      <c r="Q1032" s="96" t="s">
        <v>5249</v>
      </c>
      <c r="R1032" s="34" t="s">
        <v>4495</v>
      </c>
      <c r="S1032" s="34"/>
      <c r="T1032" s="35">
        <v>1031</v>
      </c>
      <c r="U1032" s="7" t="str">
        <f>+VLOOKUP(D1032,[1]全镇!$C:$E,3,FALSE)</f>
        <v>北街村</v>
      </c>
    </row>
    <row r="1033" hidden="1" customHeight="1" spans="1:21">
      <c r="A1033" s="15">
        <v>1032</v>
      </c>
      <c r="B1033" s="16" t="s">
        <v>4154</v>
      </c>
      <c r="C1033" s="16" t="s">
        <v>19</v>
      </c>
      <c r="D1033" s="91" t="s">
        <v>4155</v>
      </c>
      <c r="E1033" s="15" t="str">
        <f t="shared" si="48"/>
        <v>正确</v>
      </c>
      <c r="F1033" s="17">
        <f ca="1" t="shared" si="49"/>
        <v>83</v>
      </c>
      <c r="G1033" s="17" t="str">
        <f t="shared" si="50"/>
        <v>1941/11/26</v>
      </c>
      <c r="H1033" s="16" t="s">
        <v>26</v>
      </c>
      <c r="I1033" s="101" t="s">
        <v>4156</v>
      </c>
      <c r="J1033" s="16">
        <v>15839936413</v>
      </c>
      <c r="K1033" s="39"/>
      <c r="L1033" s="28" t="s">
        <v>4100</v>
      </c>
      <c r="M1033" s="41" t="s">
        <v>4157</v>
      </c>
      <c r="N1033" s="16" t="s">
        <v>55</v>
      </c>
      <c r="O1033" s="16">
        <v>15839936413</v>
      </c>
      <c r="P1033" s="16" t="s">
        <v>26</v>
      </c>
      <c r="Q1033" s="96" t="s">
        <v>4156</v>
      </c>
      <c r="R1033" s="34" t="s">
        <v>4495</v>
      </c>
      <c r="S1033" s="34"/>
      <c r="T1033" s="35">
        <v>1032</v>
      </c>
      <c r="U1033" s="7" t="str">
        <f>+VLOOKUP(D1033,[1]全镇!$C:$E,3,FALSE)</f>
        <v>北街村</v>
      </c>
    </row>
    <row r="1034" hidden="1" customHeight="1" spans="1:20">
      <c r="A1034" s="15">
        <v>1033</v>
      </c>
      <c r="B1034" s="16" t="s">
        <v>4158</v>
      </c>
      <c r="C1034" s="16" t="s">
        <v>19</v>
      </c>
      <c r="D1034" s="91" t="s">
        <v>4159</v>
      </c>
      <c r="E1034" s="15" t="str">
        <f t="shared" si="48"/>
        <v>正确</v>
      </c>
      <c r="F1034" s="17">
        <f ca="1" t="shared" si="49"/>
        <v>84</v>
      </c>
      <c r="G1034" s="17" t="str">
        <f t="shared" si="50"/>
        <v>1940/04/04</v>
      </c>
      <c r="H1034" s="16" t="s">
        <v>1493</v>
      </c>
      <c r="I1034" s="101" t="s">
        <v>4160</v>
      </c>
      <c r="J1034" s="16">
        <v>15209211998</v>
      </c>
      <c r="K1034" s="39" t="s">
        <v>4608</v>
      </c>
      <c r="L1034" s="28" t="s">
        <v>4100</v>
      </c>
      <c r="M1034" s="41" t="s">
        <v>4161</v>
      </c>
      <c r="N1034" s="16" t="s">
        <v>55</v>
      </c>
      <c r="O1034" s="16">
        <v>13363903078</v>
      </c>
      <c r="P1034" s="16" t="s">
        <v>1493</v>
      </c>
      <c r="Q1034" s="96" t="s">
        <v>4160</v>
      </c>
      <c r="R1034" s="34" t="s">
        <v>4423</v>
      </c>
      <c r="S1034" s="34"/>
      <c r="T1034" s="35">
        <v>1033</v>
      </c>
    </row>
    <row r="1035" hidden="1" customHeight="1" spans="1:21">
      <c r="A1035" s="15">
        <v>1034</v>
      </c>
      <c r="B1035" s="16" t="s">
        <v>4162</v>
      </c>
      <c r="C1035" s="16" t="s">
        <v>19</v>
      </c>
      <c r="D1035" s="91" t="s">
        <v>4163</v>
      </c>
      <c r="E1035" s="15" t="str">
        <f t="shared" si="48"/>
        <v>正确</v>
      </c>
      <c r="F1035" s="17">
        <f ca="1" t="shared" si="49"/>
        <v>83</v>
      </c>
      <c r="G1035" s="17" t="str">
        <f t="shared" si="50"/>
        <v>1941/12/16</v>
      </c>
      <c r="H1035" s="16" t="s">
        <v>308</v>
      </c>
      <c r="I1035" s="91" t="s">
        <v>4164</v>
      </c>
      <c r="J1035" s="16">
        <v>13193811530</v>
      </c>
      <c r="K1035" s="39"/>
      <c r="L1035" s="28" t="s">
        <v>4100</v>
      </c>
      <c r="M1035" s="41" t="s">
        <v>4165</v>
      </c>
      <c r="N1035" s="16" t="s">
        <v>55</v>
      </c>
      <c r="O1035" s="16">
        <v>13193811530</v>
      </c>
      <c r="P1035" s="16" t="s">
        <v>308</v>
      </c>
      <c r="Q1035" s="34" t="s">
        <v>5250</v>
      </c>
      <c r="R1035" s="34" t="s">
        <v>4495</v>
      </c>
      <c r="S1035" s="34"/>
      <c r="T1035" s="35">
        <v>1034</v>
      </c>
      <c r="U1035" s="7" t="str">
        <f>+VLOOKUP(D1035,[1]全镇!$C:$E,3,FALSE)</f>
        <v>南街村</v>
      </c>
    </row>
    <row r="1036" hidden="1" customHeight="1" spans="1:21">
      <c r="A1036" s="15">
        <v>1035</v>
      </c>
      <c r="B1036" s="16" t="s">
        <v>4166</v>
      </c>
      <c r="C1036" s="16" t="s">
        <v>19</v>
      </c>
      <c r="D1036" s="91" t="s">
        <v>4167</v>
      </c>
      <c r="E1036" s="15" t="str">
        <f t="shared" si="48"/>
        <v>正确</v>
      </c>
      <c r="F1036" s="17">
        <f ca="1" t="shared" si="49"/>
        <v>83</v>
      </c>
      <c r="G1036" s="17" t="str">
        <f t="shared" si="50"/>
        <v>1941/11/05</v>
      </c>
      <c r="H1036" s="16" t="s">
        <v>1264</v>
      </c>
      <c r="I1036" s="91" t="s">
        <v>4168</v>
      </c>
      <c r="J1036" s="16">
        <v>15991872061</v>
      </c>
      <c r="K1036" s="39"/>
      <c r="L1036" s="28" t="s">
        <v>4100</v>
      </c>
      <c r="M1036" s="41" t="s">
        <v>4169</v>
      </c>
      <c r="N1036" s="16" t="s">
        <v>55</v>
      </c>
      <c r="O1036" s="16">
        <v>15991872061</v>
      </c>
      <c r="P1036" s="16" t="s">
        <v>1264</v>
      </c>
      <c r="Q1036" s="34" t="s">
        <v>5251</v>
      </c>
      <c r="R1036" s="34" t="s">
        <v>4495</v>
      </c>
      <c r="S1036" s="34"/>
      <c r="T1036" s="35">
        <v>1035</v>
      </c>
      <c r="U1036" s="7" t="str">
        <f>+VLOOKUP(D1036,[1]全镇!$C:$E,3,FALSE)</f>
        <v>双河村</v>
      </c>
    </row>
    <row r="1037" hidden="1" customHeight="1" spans="1:21">
      <c r="A1037" s="15">
        <v>1036</v>
      </c>
      <c r="B1037" s="16" t="s">
        <v>4170</v>
      </c>
      <c r="C1037" s="16" t="s">
        <v>32</v>
      </c>
      <c r="D1037" s="91" t="s">
        <v>4171</v>
      </c>
      <c r="E1037" s="15" t="str">
        <f t="shared" si="48"/>
        <v>正确</v>
      </c>
      <c r="F1037" s="17">
        <f ca="1" t="shared" si="49"/>
        <v>83</v>
      </c>
      <c r="G1037" s="17" t="str">
        <f t="shared" si="50"/>
        <v>1941/10/28</v>
      </c>
      <c r="H1037" s="16" t="s">
        <v>79</v>
      </c>
      <c r="I1037" s="101" t="s">
        <v>4172</v>
      </c>
      <c r="J1037" s="16">
        <v>13140512265</v>
      </c>
      <c r="K1037" s="39"/>
      <c r="L1037" s="28" t="s">
        <v>4100</v>
      </c>
      <c r="M1037" s="41" t="s">
        <v>4173</v>
      </c>
      <c r="N1037" s="16" t="s">
        <v>55</v>
      </c>
      <c r="O1037" s="16">
        <v>13140512265</v>
      </c>
      <c r="P1037" s="16" t="s">
        <v>79</v>
      </c>
      <c r="Q1037" s="34" t="s">
        <v>4172</v>
      </c>
      <c r="R1037" s="34" t="s">
        <v>4495</v>
      </c>
      <c r="S1037" s="34"/>
      <c r="T1037" s="35">
        <v>1036</v>
      </c>
      <c r="U1037" s="7" t="str">
        <f>+VLOOKUP(D1037,[1]全镇!$C:$E,3,FALSE)</f>
        <v>李营村</v>
      </c>
    </row>
    <row r="1038" hidden="1" customHeight="1" spans="1:20">
      <c r="A1038" s="15">
        <v>1037</v>
      </c>
      <c r="B1038" s="16" t="s">
        <v>4174</v>
      </c>
      <c r="C1038" s="16" t="s">
        <v>32</v>
      </c>
      <c r="D1038" s="91" t="s">
        <v>4175</v>
      </c>
      <c r="E1038" s="15" t="str">
        <f t="shared" si="48"/>
        <v>正确</v>
      </c>
      <c r="F1038" s="17">
        <f ca="1" t="shared" si="49"/>
        <v>83</v>
      </c>
      <c r="G1038" s="17" t="str">
        <f t="shared" si="50"/>
        <v>1941/12/22</v>
      </c>
      <c r="H1038" s="16" t="s">
        <v>1197</v>
      </c>
      <c r="I1038" s="91" t="s">
        <v>4176</v>
      </c>
      <c r="J1038" s="16">
        <v>15517715528</v>
      </c>
      <c r="K1038" s="39" t="s">
        <v>4528</v>
      </c>
      <c r="L1038" s="28" t="s">
        <v>4100</v>
      </c>
      <c r="M1038" s="41" t="s">
        <v>4177</v>
      </c>
      <c r="N1038" s="16" t="s">
        <v>55</v>
      </c>
      <c r="O1038" s="16">
        <v>15517715528</v>
      </c>
      <c r="P1038" s="16" t="s">
        <v>1197</v>
      </c>
      <c r="Q1038" s="34" t="s">
        <v>5252</v>
      </c>
      <c r="R1038" s="34" t="s">
        <v>4495</v>
      </c>
      <c r="S1038" s="34"/>
      <c r="T1038" s="35">
        <v>1037</v>
      </c>
    </row>
    <row r="1039" hidden="1" customHeight="1" spans="1:21">
      <c r="A1039" s="15">
        <v>1038</v>
      </c>
      <c r="B1039" s="16" t="s">
        <v>4178</v>
      </c>
      <c r="C1039" s="16" t="s">
        <v>19</v>
      </c>
      <c r="D1039" s="16" t="s">
        <v>4179</v>
      </c>
      <c r="E1039" s="15" t="str">
        <f t="shared" si="48"/>
        <v>正确</v>
      </c>
      <c r="F1039" s="17">
        <f ca="1" t="shared" si="49"/>
        <v>83</v>
      </c>
      <c r="G1039" s="17" t="str">
        <f t="shared" si="50"/>
        <v>1941/12/24</v>
      </c>
      <c r="H1039" s="16" t="s">
        <v>1616</v>
      </c>
      <c r="I1039" s="16" t="s">
        <v>4180</v>
      </c>
      <c r="J1039" s="16">
        <v>15236025846</v>
      </c>
      <c r="K1039" s="39"/>
      <c r="L1039" s="28" t="s">
        <v>4100</v>
      </c>
      <c r="M1039" s="41" t="s">
        <v>4181</v>
      </c>
      <c r="N1039" s="16" t="s">
        <v>30</v>
      </c>
      <c r="O1039" s="16">
        <v>15236025846</v>
      </c>
      <c r="P1039" s="16" t="s">
        <v>1616</v>
      </c>
      <c r="Q1039" s="34" t="s">
        <v>5253</v>
      </c>
      <c r="R1039" s="34" t="s">
        <v>4495</v>
      </c>
      <c r="S1039" s="34"/>
      <c r="T1039" s="35">
        <v>1038</v>
      </c>
      <c r="U1039" s="7" t="str">
        <f>+VLOOKUP(D1039,[1]全镇!$C:$E,3,FALSE)</f>
        <v>穆营村</v>
      </c>
    </row>
    <row r="1040" hidden="1" customHeight="1" spans="1:20">
      <c r="A1040" s="15">
        <v>1039</v>
      </c>
      <c r="B1040" s="16" t="s">
        <v>4182</v>
      </c>
      <c r="C1040" s="16" t="s">
        <v>19</v>
      </c>
      <c r="D1040" s="91" t="s">
        <v>4183</v>
      </c>
      <c r="E1040" s="15" t="str">
        <f t="shared" si="48"/>
        <v>正确</v>
      </c>
      <c r="F1040" s="17">
        <f ca="1" t="shared" si="49"/>
        <v>83</v>
      </c>
      <c r="G1040" s="17" t="str">
        <f t="shared" si="50"/>
        <v>1941/12/29</v>
      </c>
      <c r="H1040" s="16" t="s">
        <v>112</v>
      </c>
      <c r="I1040" s="91" t="s">
        <v>4184</v>
      </c>
      <c r="J1040" s="16">
        <v>13663994518</v>
      </c>
      <c r="K1040" s="39" t="s">
        <v>4586</v>
      </c>
      <c r="L1040" s="28" t="s">
        <v>4100</v>
      </c>
      <c r="M1040" s="41" t="s">
        <v>4185</v>
      </c>
      <c r="N1040" s="16" t="s">
        <v>55</v>
      </c>
      <c r="O1040" s="16">
        <v>13663994518</v>
      </c>
      <c r="P1040" s="16" t="s">
        <v>112</v>
      </c>
      <c r="Q1040" s="96" t="s">
        <v>5254</v>
      </c>
      <c r="R1040" s="34" t="s">
        <v>4495</v>
      </c>
      <c r="S1040" s="34"/>
      <c r="T1040" s="35">
        <v>1039</v>
      </c>
    </row>
    <row r="1041" hidden="1" customHeight="1" spans="1:20">
      <c r="A1041" s="15">
        <v>1040</v>
      </c>
      <c r="B1041" s="16" t="s">
        <v>4186</v>
      </c>
      <c r="C1041" s="16" t="s">
        <v>32</v>
      </c>
      <c r="D1041" s="91" t="s">
        <v>4187</v>
      </c>
      <c r="E1041" s="15" t="str">
        <f t="shared" si="48"/>
        <v>正确</v>
      </c>
      <c r="F1041" s="17">
        <f ca="1" t="shared" si="49"/>
        <v>86</v>
      </c>
      <c r="G1041" s="17" t="str">
        <f t="shared" si="50"/>
        <v>1938/09/06</v>
      </c>
      <c r="H1041" s="15" t="s">
        <v>88</v>
      </c>
      <c r="I1041" s="87" t="s">
        <v>4188</v>
      </c>
      <c r="J1041" s="17">
        <v>15083429405</v>
      </c>
      <c r="K1041" s="39" t="s">
        <v>4565</v>
      </c>
      <c r="L1041" s="28" t="s">
        <v>4189</v>
      </c>
      <c r="M1041" s="41" t="s">
        <v>4190</v>
      </c>
      <c r="N1041" s="16" t="s">
        <v>55</v>
      </c>
      <c r="O1041" s="16">
        <v>15083429405</v>
      </c>
      <c r="P1041" s="16" t="s">
        <v>88</v>
      </c>
      <c r="Q1041" s="34" t="s">
        <v>5255</v>
      </c>
      <c r="R1041" s="34" t="s">
        <v>4495</v>
      </c>
      <c r="S1041" s="34"/>
      <c r="T1041" s="35">
        <v>1040</v>
      </c>
    </row>
    <row r="1042" hidden="1" customHeight="1" spans="1:21">
      <c r="A1042" s="15">
        <v>1041</v>
      </c>
      <c r="B1042" s="16" t="s">
        <v>4191</v>
      </c>
      <c r="C1042" s="16" t="s">
        <v>19</v>
      </c>
      <c r="D1042" s="91" t="s">
        <v>4192</v>
      </c>
      <c r="E1042" s="15" t="str">
        <f t="shared" si="48"/>
        <v>正确</v>
      </c>
      <c r="F1042" s="17">
        <f ca="1" t="shared" si="49"/>
        <v>83</v>
      </c>
      <c r="G1042" s="17" t="str">
        <f t="shared" si="50"/>
        <v>1941/12/30</v>
      </c>
      <c r="H1042" s="15" t="s">
        <v>1300</v>
      </c>
      <c r="I1042" s="87" t="s">
        <v>4193</v>
      </c>
      <c r="J1042" s="17">
        <v>13271364395</v>
      </c>
      <c r="K1042" s="39"/>
      <c r="L1042" s="28" t="s">
        <v>4189</v>
      </c>
      <c r="M1042" s="41" t="s">
        <v>4194</v>
      </c>
      <c r="N1042" s="16" t="s">
        <v>55</v>
      </c>
      <c r="O1042" s="16">
        <v>13271364395</v>
      </c>
      <c r="P1042" s="16" t="s">
        <v>1300</v>
      </c>
      <c r="Q1042" s="34" t="s">
        <v>5256</v>
      </c>
      <c r="R1042" s="34" t="s">
        <v>4495</v>
      </c>
      <c r="S1042" s="34"/>
      <c r="T1042" s="35">
        <v>1041</v>
      </c>
      <c r="U1042" s="7" t="str">
        <f>+VLOOKUP(D1042,[1]全镇!$C:$E,3,FALSE)</f>
        <v>娘娘庙村</v>
      </c>
    </row>
    <row r="1043" hidden="1" customHeight="1" spans="1:21">
      <c r="A1043" s="15">
        <v>1042</v>
      </c>
      <c r="B1043" s="16" t="s">
        <v>4195</v>
      </c>
      <c r="C1043" s="16" t="s">
        <v>32</v>
      </c>
      <c r="D1043" s="91" t="s">
        <v>4196</v>
      </c>
      <c r="E1043" s="15" t="str">
        <f t="shared" si="48"/>
        <v>正确</v>
      </c>
      <c r="F1043" s="17">
        <f ca="1" t="shared" si="49"/>
        <v>82</v>
      </c>
      <c r="G1043" s="17" t="str">
        <f t="shared" si="50"/>
        <v>1942/01/12</v>
      </c>
      <c r="H1043" s="15" t="s">
        <v>132</v>
      </c>
      <c r="I1043" s="87" t="s">
        <v>4197</v>
      </c>
      <c r="J1043" s="17">
        <v>18637762113</v>
      </c>
      <c r="K1043" s="39"/>
      <c r="L1043" s="28" t="s">
        <v>4189</v>
      </c>
      <c r="M1043" s="41" t="s">
        <v>4198</v>
      </c>
      <c r="N1043" s="16" t="s">
        <v>55</v>
      </c>
      <c r="O1043" s="16">
        <v>18637762113</v>
      </c>
      <c r="P1043" s="16" t="s">
        <v>132</v>
      </c>
      <c r="Q1043" s="96" t="s">
        <v>5257</v>
      </c>
      <c r="R1043" s="34" t="s">
        <v>4495</v>
      </c>
      <c r="S1043" s="34"/>
      <c r="T1043" s="35">
        <v>1042</v>
      </c>
      <c r="U1043" s="7" t="str">
        <f>+VLOOKUP(D1043,[1]全镇!$C:$E,3,FALSE)</f>
        <v>三岔村</v>
      </c>
    </row>
    <row r="1044" hidden="1" customHeight="1" spans="1:20">
      <c r="A1044" s="15">
        <v>1043</v>
      </c>
      <c r="B1044" s="16" t="s">
        <v>245</v>
      </c>
      <c r="C1044" s="16" t="s">
        <v>32</v>
      </c>
      <c r="D1044" s="91" t="s">
        <v>4199</v>
      </c>
      <c r="E1044" s="15" t="str">
        <f t="shared" si="48"/>
        <v>正确</v>
      </c>
      <c r="F1044" s="17">
        <f ca="1" t="shared" si="49"/>
        <v>83</v>
      </c>
      <c r="G1044" s="17" t="str">
        <f t="shared" si="50"/>
        <v>1941/12/27</v>
      </c>
      <c r="H1044" s="15" t="s">
        <v>207</v>
      </c>
      <c r="I1044" s="87" t="s">
        <v>4200</v>
      </c>
      <c r="J1044" s="17">
        <v>15038753297</v>
      </c>
      <c r="K1044" s="39" t="s">
        <v>4787</v>
      </c>
      <c r="L1044" s="28" t="s">
        <v>4189</v>
      </c>
      <c r="M1044" s="41" t="s">
        <v>4201</v>
      </c>
      <c r="N1044" s="16" t="s">
        <v>55</v>
      </c>
      <c r="O1044" s="16">
        <v>15038753297</v>
      </c>
      <c r="P1044" s="16" t="s">
        <v>207</v>
      </c>
      <c r="Q1044" s="34" t="s">
        <v>5258</v>
      </c>
      <c r="R1044" s="34" t="s">
        <v>4495</v>
      </c>
      <c r="S1044" s="34"/>
      <c r="T1044" s="35">
        <v>1043</v>
      </c>
    </row>
    <row r="1045" hidden="1" customHeight="1" spans="1:21">
      <c r="A1045" s="15">
        <v>1044</v>
      </c>
      <c r="B1045" s="16" t="s">
        <v>4202</v>
      </c>
      <c r="C1045" s="16" t="s">
        <v>32</v>
      </c>
      <c r="D1045" s="91" t="s">
        <v>4203</v>
      </c>
      <c r="E1045" s="15" t="str">
        <f t="shared" si="48"/>
        <v>正确</v>
      </c>
      <c r="F1045" s="17">
        <f ca="1" t="shared" si="49"/>
        <v>83</v>
      </c>
      <c r="G1045" s="17" t="str">
        <f t="shared" si="50"/>
        <v>1941/12/21</v>
      </c>
      <c r="H1045" s="15" t="s">
        <v>4204</v>
      </c>
      <c r="I1045" s="87" t="s">
        <v>4205</v>
      </c>
      <c r="J1045" s="17">
        <v>15829621627</v>
      </c>
      <c r="K1045" s="39"/>
      <c r="L1045" s="28" t="s">
        <v>4189</v>
      </c>
      <c r="M1045" s="41" t="s">
        <v>4206</v>
      </c>
      <c r="N1045" s="16" t="s">
        <v>55</v>
      </c>
      <c r="O1045" s="16">
        <v>15829621627</v>
      </c>
      <c r="P1045" s="16" t="s">
        <v>4204</v>
      </c>
      <c r="Q1045" s="96" t="s">
        <v>5259</v>
      </c>
      <c r="R1045" s="34" t="s">
        <v>4495</v>
      </c>
      <c r="S1045" s="34"/>
      <c r="T1045" s="35">
        <v>1044</v>
      </c>
      <c r="U1045" s="7" t="str">
        <f>+VLOOKUP(D1045,[1]全镇!$C:$E,3,FALSE)</f>
        <v>石槽沟村</v>
      </c>
    </row>
    <row r="1046" hidden="1" customHeight="1" spans="1:20">
      <c r="A1046" s="15">
        <v>1045</v>
      </c>
      <c r="B1046" s="16" t="s">
        <v>4207</v>
      </c>
      <c r="C1046" s="16" t="s">
        <v>19</v>
      </c>
      <c r="D1046" s="91" t="s">
        <v>4208</v>
      </c>
      <c r="E1046" s="15" t="str">
        <f t="shared" si="48"/>
        <v>正确</v>
      </c>
      <c r="F1046" s="17">
        <f ca="1" t="shared" si="49"/>
        <v>83</v>
      </c>
      <c r="G1046" s="17" t="str">
        <f t="shared" si="50"/>
        <v>1941/09/23</v>
      </c>
      <c r="H1046" s="15" t="s">
        <v>1493</v>
      </c>
      <c r="I1046" s="87" t="s">
        <v>4209</v>
      </c>
      <c r="J1046" s="17">
        <v>13555636788</v>
      </c>
      <c r="K1046" s="39" t="s">
        <v>4496</v>
      </c>
      <c r="L1046" s="28" t="s">
        <v>4189</v>
      </c>
      <c r="M1046" s="41" t="s">
        <v>4210</v>
      </c>
      <c r="N1046" s="16" t="s">
        <v>55</v>
      </c>
      <c r="O1046" s="16">
        <v>13555636788</v>
      </c>
      <c r="P1046" s="16" t="s">
        <v>1493</v>
      </c>
      <c r="Q1046" s="34" t="s">
        <v>5260</v>
      </c>
      <c r="R1046" s="34" t="s">
        <v>4495</v>
      </c>
      <c r="S1046" s="34"/>
      <c r="T1046" s="35">
        <v>1045</v>
      </c>
    </row>
    <row r="1047" hidden="1" customHeight="1" spans="1:20">
      <c r="A1047" s="15">
        <v>1046</v>
      </c>
      <c r="B1047" s="16" t="s">
        <v>4211</v>
      </c>
      <c r="C1047" s="16" t="s">
        <v>32</v>
      </c>
      <c r="D1047" s="91" t="s">
        <v>4212</v>
      </c>
      <c r="E1047" s="15" t="str">
        <f t="shared" si="48"/>
        <v>正确</v>
      </c>
      <c r="F1047" s="17">
        <f ca="1" t="shared" si="49"/>
        <v>83</v>
      </c>
      <c r="G1047" s="17" t="str">
        <f t="shared" si="50"/>
        <v>1941/04/23</v>
      </c>
      <c r="H1047" s="15" t="s">
        <v>2609</v>
      </c>
      <c r="I1047" s="87" t="s">
        <v>4213</v>
      </c>
      <c r="J1047" s="17">
        <v>15981878255</v>
      </c>
      <c r="K1047" s="39" t="s">
        <v>4593</v>
      </c>
      <c r="L1047" s="28" t="s">
        <v>4189</v>
      </c>
      <c r="M1047" s="41" t="s">
        <v>162</v>
      </c>
      <c r="N1047" s="16" t="s">
        <v>55</v>
      </c>
      <c r="O1047" s="16">
        <v>15981878255</v>
      </c>
      <c r="P1047" s="16" t="s">
        <v>2609</v>
      </c>
      <c r="Q1047" s="34" t="s">
        <v>5261</v>
      </c>
      <c r="R1047" s="34" t="s">
        <v>4495</v>
      </c>
      <c r="S1047" s="34"/>
      <c r="T1047" s="35">
        <v>1046</v>
      </c>
    </row>
    <row r="1048" hidden="1" customHeight="1" spans="1:20">
      <c r="A1048" s="15">
        <v>1047</v>
      </c>
      <c r="B1048" s="16" t="s">
        <v>4214</v>
      </c>
      <c r="C1048" s="16" t="s">
        <v>19</v>
      </c>
      <c r="D1048" s="91" t="s">
        <v>4215</v>
      </c>
      <c r="E1048" s="15" t="str">
        <f t="shared" si="48"/>
        <v>正确</v>
      </c>
      <c r="F1048" s="17">
        <f ca="1" t="shared" si="49"/>
        <v>83</v>
      </c>
      <c r="G1048" s="17" t="str">
        <f t="shared" si="50"/>
        <v>1941/12/20</v>
      </c>
      <c r="H1048" s="15" t="s">
        <v>227</v>
      </c>
      <c r="I1048" s="87" t="s">
        <v>4216</v>
      </c>
      <c r="J1048" s="17">
        <v>15003829165</v>
      </c>
      <c r="K1048" s="39" t="s">
        <v>4570</v>
      </c>
      <c r="L1048" s="28" t="s">
        <v>4189</v>
      </c>
      <c r="M1048" s="41" t="s">
        <v>4214</v>
      </c>
      <c r="N1048" s="16" t="s">
        <v>752</v>
      </c>
      <c r="O1048" s="16">
        <v>15003829165</v>
      </c>
      <c r="P1048" s="16" t="s">
        <v>227</v>
      </c>
      <c r="Q1048" s="34" t="s">
        <v>5262</v>
      </c>
      <c r="R1048" s="34" t="s">
        <v>4495</v>
      </c>
      <c r="S1048" s="34"/>
      <c r="T1048" s="35">
        <v>1047</v>
      </c>
    </row>
    <row r="1049" hidden="1" customHeight="1" spans="1:21">
      <c r="A1049" s="15">
        <v>1048</v>
      </c>
      <c r="B1049" s="16" t="s">
        <v>4217</v>
      </c>
      <c r="C1049" s="16" t="s">
        <v>32</v>
      </c>
      <c r="D1049" s="91" t="s">
        <v>4218</v>
      </c>
      <c r="E1049" s="15" t="str">
        <f t="shared" si="48"/>
        <v>正确</v>
      </c>
      <c r="F1049" s="17">
        <f ca="1" t="shared" si="49"/>
        <v>82</v>
      </c>
      <c r="G1049" s="17" t="str">
        <f t="shared" si="50"/>
        <v>1942/02/01</v>
      </c>
      <c r="H1049" s="15" t="s">
        <v>1699</v>
      </c>
      <c r="I1049" s="17" t="s">
        <v>4219</v>
      </c>
      <c r="J1049" s="17">
        <v>15038788681</v>
      </c>
      <c r="K1049" s="39"/>
      <c r="L1049" s="28" t="s">
        <v>4220</v>
      </c>
      <c r="M1049" s="41" t="s">
        <v>4221</v>
      </c>
      <c r="N1049" s="16" t="s">
        <v>55</v>
      </c>
      <c r="O1049" s="16">
        <v>15038788681</v>
      </c>
      <c r="P1049" s="16" t="s">
        <v>1699</v>
      </c>
      <c r="Q1049" s="34" t="s">
        <v>5263</v>
      </c>
      <c r="R1049" s="34" t="s">
        <v>4495</v>
      </c>
      <c r="S1049" s="34"/>
      <c r="T1049" s="35">
        <v>1048</v>
      </c>
      <c r="U1049" s="7" t="str">
        <f>+VLOOKUP(D1049,[1]全镇!$C:$E,3,FALSE)</f>
        <v>山根村</v>
      </c>
    </row>
    <row r="1050" hidden="1" customHeight="1" spans="1:21">
      <c r="A1050" s="15">
        <v>1049</v>
      </c>
      <c r="B1050" s="16" t="s">
        <v>4222</v>
      </c>
      <c r="C1050" s="16" t="s">
        <v>19</v>
      </c>
      <c r="D1050" s="16" t="s">
        <v>4223</v>
      </c>
      <c r="E1050" s="15" t="str">
        <f t="shared" si="48"/>
        <v>正确</v>
      </c>
      <c r="F1050" s="17">
        <f ca="1" t="shared" si="49"/>
        <v>82</v>
      </c>
      <c r="G1050" s="17" t="str">
        <f t="shared" si="50"/>
        <v>1942/02/26</v>
      </c>
      <c r="H1050" s="15" t="s">
        <v>465</v>
      </c>
      <c r="I1050" s="87" t="s">
        <v>4224</v>
      </c>
      <c r="J1050" s="17">
        <v>15038708281</v>
      </c>
      <c r="K1050" s="39"/>
      <c r="L1050" s="28" t="s">
        <v>4220</v>
      </c>
      <c r="M1050" s="41" t="s">
        <v>4225</v>
      </c>
      <c r="N1050" s="16" t="s">
        <v>55</v>
      </c>
      <c r="O1050" s="16">
        <v>15938491800</v>
      </c>
      <c r="P1050" s="16" t="s">
        <v>465</v>
      </c>
      <c r="Q1050" s="34" t="s">
        <v>5264</v>
      </c>
      <c r="R1050" s="34" t="s">
        <v>4495</v>
      </c>
      <c r="S1050" s="34"/>
      <c r="T1050" s="35">
        <v>1049</v>
      </c>
      <c r="U1050" s="7" t="str">
        <f>+VLOOKUP(D1050,[1]全镇!$C:$E,3,FALSE)</f>
        <v>吴家沟村</v>
      </c>
    </row>
    <row r="1051" hidden="1" customHeight="1" spans="1:20">
      <c r="A1051" s="15">
        <v>1050</v>
      </c>
      <c r="B1051" s="16" t="s">
        <v>4226</v>
      </c>
      <c r="C1051" s="16" t="s">
        <v>19</v>
      </c>
      <c r="D1051" s="91" t="s">
        <v>4227</v>
      </c>
      <c r="E1051" s="15" t="str">
        <f t="shared" si="48"/>
        <v>正确</v>
      </c>
      <c r="F1051" s="17">
        <f ca="1" t="shared" si="49"/>
        <v>83</v>
      </c>
      <c r="G1051" s="17" t="str">
        <f t="shared" si="50"/>
        <v>1941/12/26</v>
      </c>
      <c r="H1051" s="15" t="s">
        <v>4204</v>
      </c>
      <c r="I1051" s="87" t="s">
        <v>4228</v>
      </c>
      <c r="J1051" s="17">
        <v>15829621627</v>
      </c>
      <c r="K1051" s="39" t="s">
        <v>4526</v>
      </c>
      <c r="L1051" s="28" t="s">
        <v>4220</v>
      </c>
      <c r="M1051" s="41" t="s">
        <v>4229</v>
      </c>
      <c r="N1051" s="16" t="s">
        <v>536</v>
      </c>
      <c r="O1051" s="16">
        <v>15237775542</v>
      </c>
      <c r="P1051" s="16" t="s">
        <v>4204</v>
      </c>
      <c r="Q1051" s="96" t="s">
        <v>5265</v>
      </c>
      <c r="R1051" s="34" t="s">
        <v>4495</v>
      </c>
      <c r="S1051" s="34"/>
      <c r="T1051" s="35">
        <v>1050</v>
      </c>
    </row>
    <row r="1052" hidden="1" customHeight="1" spans="1:20">
      <c r="A1052" s="15">
        <v>1051</v>
      </c>
      <c r="B1052" s="16" t="s">
        <v>4230</v>
      </c>
      <c r="C1052" s="16" t="s">
        <v>19</v>
      </c>
      <c r="D1052" s="91" t="s">
        <v>4231</v>
      </c>
      <c r="E1052" s="15" t="str">
        <f t="shared" si="48"/>
        <v>正确</v>
      </c>
      <c r="F1052" s="17">
        <f ca="1" t="shared" si="49"/>
        <v>82</v>
      </c>
      <c r="G1052" s="17" t="str">
        <f t="shared" si="50"/>
        <v>1942/02/14</v>
      </c>
      <c r="H1052" s="15" t="s">
        <v>52</v>
      </c>
      <c r="I1052" s="100" t="s">
        <v>4232</v>
      </c>
      <c r="J1052" s="17">
        <v>13783774093</v>
      </c>
      <c r="K1052" s="39" t="s">
        <v>4501</v>
      </c>
      <c r="L1052" s="28" t="s">
        <v>4220</v>
      </c>
      <c r="M1052" s="41" t="s">
        <v>4233</v>
      </c>
      <c r="N1052" s="16" t="s">
        <v>55</v>
      </c>
      <c r="O1052" s="16">
        <v>13783774093</v>
      </c>
      <c r="P1052" s="16" t="s">
        <v>52</v>
      </c>
      <c r="Q1052" s="34"/>
      <c r="R1052" s="34"/>
      <c r="S1052" s="34"/>
      <c r="T1052" s="35">
        <v>1051</v>
      </c>
    </row>
    <row r="1053" hidden="1" customHeight="1" spans="1:21">
      <c r="A1053" s="15">
        <v>1052</v>
      </c>
      <c r="B1053" s="16" t="s">
        <v>4234</v>
      </c>
      <c r="C1053" s="16" t="s">
        <v>32</v>
      </c>
      <c r="D1053" s="16" t="s">
        <v>4235</v>
      </c>
      <c r="E1053" s="15" t="str">
        <f t="shared" si="48"/>
        <v>正确</v>
      </c>
      <c r="F1053" s="17">
        <f ca="1" t="shared" si="49"/>
        <v>82</v>
      </c>
      <c r="G1053" s="17" t="str">
        <f t="shared" si="50"/>
        <v>1942/02/03</v>
      </c>
      <c r="H1053" s="15" t="s">
        <v>811</v>
      </c>
      <c r="I1053" s="87" t="s">
        <v>4236</v>
      </c>
      <c r="J1053" s="17">
        <v>17716398922</v>
      </c>
      <c r="K1053" s="39"/>
      <c r="L1053" s="28" t="s">
        <v>4220</v>
      </c>
      <c r="M1053" s="41" t="s">
        <v>4237</v>
      </c>
      <c r="N1053" s="16" t="s">
        <v>55</v>
      </c>
      <c r="O1053" s="16">
        <v>17716398922</v>
      </c>
      <c r="P1053" s="16" t="s">
        <v>811</v>
      </c>
      <c r="Q1053" s="34" t="s">
        <v>5266</v>
      </c>
      <c r="R1053" s="34" t="s">
        <v>4495</v>
      </c>
      <c r="S1053" s="34"/>
      <c r="T1053" s="35">
        <v>1052</v>
      </c>
      <c r="U1053" s="7" t="str">
        <f>+VLOOKUP(D1053,[1]全镇!$C:$E,3,FALSE)</f>
        <v>新石门村</v>
      </c>
    </row>
    <row r="1054" hidden="1" customHeight="1" spans="1:20">
      <c r="A1054" s="15">
        <v>1053</v>
      </c>
      <c r="B1054" s="16" t="s">
        <v>4238</v>
      </c>
      <c r="C1054" s="16" t="s">
        <v>19</v>
      </c>
      <c r="D1054" s="91" t="s">
        <v>4239</v>
      </c>
      <c r="E1054" s="15" t="str">
        <f t="shared" si="48"/>
        <v>正确</v>
      </c>
      <c r="F1054" s="17">
        <f ca="1" t="shared" si="49"/>
        <v>83</v>
      </c>
      <c r="G1054" s="17" t="str">
        <f t="shared" si="50"/>
        <v>1941/07/15</v>
      </c>
      <c r="H1054" s="15" t="s">
        <v>112</v>
      </c>
      <c r="I1054" s="87" t="s">
        <v>4240</v>
      </c>
      <c r="J1054" s="17">
        <v>13409297088</v>
      </c>
      <c r="K1054" s="39" t="s">
        <v>4568</v>
      </c>
      <c r="L1054" s="28" t="s">
        <v>4241</v>
      </c>
      <c r="M1054" s="41" t="s">
        <v>4242</v>
      </c>
      <c r="N1054" s="16" t="s">
        <v>4142</v>
      </c>
      <c r="O1054" s="16">
        <v>13409297088</v>
      </c>
      <c r="P1054" s="16" t="s">
        <v>112</v>
      </c>
      <c r="Q1054" s="96" t="s">
        <v>5267</v>
      </c>
      <c r="R1054" s="34" t="s">
        <v>4495</v>
      </c>
      <c r="S1054" s="34"/>
      <c r="T1054" s="35">
        <v>1053</v>
      </c>
    </row>
    <row r="1055" hidden="1" customHeight="1" spans="1:21">
      <c r="A1055" s="15">
        <v>1054</v>
      </c>
      <c r="B1055" s="16" t="s">
        <v>2917</v>
      </c>
      <c r="C1055" s="16" t="s">
        <v>32</v>
      </c>
      <c r="D1055" s="91" t="s">
        <v>4243</v>
      </c>
      <c r="E1055" s="15" t="str">
        <f t="shared" si="48"/>
        <v>正确</v>
      </c>
      <c r="F1055" s="17">
        <f ca="1" t="shared" si="49"/>
        <v>82</v>
      </c>
      <c r="G1055" s="17" t="str">
        <f t="shared" si="50"/>
        <v>1942/02/15</v>
      </c>
      <c r="H1055" s="15" t="s">
        <v>52</v>
      </c>
      <c r="I1055" s="87" t="s">
        <v>4244</v>
      </c>
      <c r="J1055" s="17">
        <v>13569204060</v>
      </c>
      <c r="K1055" s="39"/>
      <c r="L1055" s="28" t="s">
        <v>4241</v>
      </c>
      <c r="M1055" s="41" t="s">
        <v>4245</v>
      </c>
      <c r="N1055" s="16" t="s">
        <v>30</v>
      </c>
      <c r="O1055" s="16">
        <v>13569204060</v>
      </c>
      <c r="P1055" s="16" t="s">
        <v>52</v>
      </c>
      <c r="Q1055" s="34" t="s">
        <v>5268</v>
      </c>
      <c r="R1055" s="34" t="s">
        <v>4495</v>
      </c>
      <c r="S1055" s="34"/>
      <c r="T1055" s="35">
        <v>1054</v>
      </c>
      <c r="U1055" s="7" t="str">
        <f>+VLOOKUP(D1055,[1]全镇!$C:$E,3,FALSE)</f>
        <v>汉王坪村</v>
      </c>
    </row>
    <row r="1056" hidden="1" customHeight="1" spans="1:21">
      <c r="A1056" s="15">
        <v>1055</v>
      </c>
      <c r="B1056" s="16" t="s">
        <v>4246</v>
      </c>
      <c r="C1056" s="16" t="s">
        <v>19</v>
      </c>
      <c r="D1056" s="91" t="s">
        <v>4247</v>
      </c>
      <c r="E1056" s="15" t="str">
        <f t="shared" si="48"/>
        <v>正确</v>
      </c>
      <c r="F1056" s="17">
        <f ca="1" t="shared" si="49"/>
        <v>82</v>
      </c>
      <c r="G1056" s="17" t="str">
        <f t="shared" si="50"/>
        <v>1942/02/24</v>
      </c>
      <c r="H1056" s="15" t="s">
        <v>1493</v>
      </c>
      <c r="I1056" s="87" t="s">
        <v>4248</v>
      </c>
      <c r="J1056" s="17">
        <v>17392861915</v>
      </c>
      <c r="K1056" s="39"/>
      <c r="L1056" s="28" t="s">
        <v>4241</v>
      </c>
      <c r="M1056" s="41" t="s">
        <v>4249</v>
      </c>
      <c r="N1056" s="16" t="s">
        <v>30</v>
      </c>
      <c r="O1056" s="16">
        <v>17392861915</v>
      </c>
      <c r="P1056" s="16" t="s">
        <v>1493</v>
      </c>
      <c r="Q1056" s="34" t="s">
        <v>5269</v>
      </c>
      <c r="R1056" s="34" t="s">
        <v>4495</v>
      </c>
      <c r="S1056" s="34"/>
      <c r="T1056" s="35">
        <v>1055</v>
      </c>
      <c r="U1056" s="7" t="str">
        <f>+VLOOKUP(D1056,[1]全镇!$C:$E,3,FALSE)</f>
        <v>魏村</v>
      </c>
    </row>
    <row r="1057" hidden="1" customHeight="1" spans="1:21">
      <c r="A1057" s="15">
        <v>1056</v>
      </c>
      <c r="B1057" s="16" t="s">
        <v>4250</v>
      </c>
      <c r="C1057" s="16" t="s">
        <v>32</v>
      </c>
      <c r="D1057" s="91" t="s">
        <v>4251</v>
      </c>
      <c r="E1057" s="15" t="str">
        <f t="shared" si="48"/>
        <v>正确</v>
      </c>
      <c r="F1057" s="17">
        <f ca="1" t="shared" si="49"/>
        <v>83</v>
      </c>
      <c r="G1057" s="17" t="str">
        <f t="shared" si="50"/>
        <v>1941/12/22</v>
      </c>
      <c r="H1057" s="15" t="s">
        <v>101</v>
      </c>
      <c r="I1057" s="87" t="s">
        <v>4252</v>
      </c>
      <c r="J1057" s="17">
        <v>15926153588</v>
      </c>
      <c r="K1057" s="39"/>
      <c r="L1057" s="28" t="s">
        <v>4241</v>
      </c>
      <c r="M1057" s="41" t="s">
        <v>4253</v>
      </c>
      <c r="N1057" s="16" t="s">
        <v>30</v>
      </c>
      <c r="O1057" s="16">
        <v>15926153588</v>
      </c>
      <c r="P1057" s="16" t="s">
        <v>101</v>
      </c>
      <c r="Q1057" s="34" t="s">
        <v>5270</v>
      </c>
      <c r="R1057" s="34" t="s">
        <v>4495</v>
      </c>
      <c r="S1057" s="34"/>
      <c r="T1057" s="35">
        <v>1056</v>
      </c>
      <c r="U1057" s="7" t="str">
        <f>+VLOOKUP(D1057,[1]全镇!$C:$E,3,FALSE)</f>
        <v>码头村</v>
      </c>
    </row>
    <row r="1058" hidden="1" customHeight="1" spans="1:20">
      <c r="A1058" s="15">
        <v>1057</v>
      </c>
      <c r="B1058" s="16" t="s">
        <v>4254</v>
      </c>
      <c r="C1058" s="16" t="s">
        <v>32</v>
      </c>
      <c r="D1058" s="91" t="s">
        <v>4255</v>
      </c>
      <c r="E1058" s="15" t="str">
        <f t="shared" si="48"/>
        <v>正确</v>
      </c>
      <c r="F1058" s="17">
        <f ca="1" t="shared" si="49"/>
        <v>82</v>
      </c>
      <c r="G1058" s="17" t="str">
        <f t="shared" si="50"/>
        <v>1942/03/15</v>
      </c>
      <c r="H1058" s="15" t="s">
        <v>465</v>
      </c>
      <c r="I1058" s="87" t="s">
        <v>4256</v>
      </c>
      <c r="J1058" s="17">
        <v>13733598260</v>
      </c>
      <c r="K1058" s="39" t="s">
        <v>4512</v>
      </c>
      <c r="L1058" s="28" t="s">
        <v>4241</v>
      </c>
      <c r="M1058" s="41" t="s">
        <v>4257</v>
      </c>
      <c r="N1058" s="16" t="s">
        <v>55</v>
      </c>
      <c r="O1058" s="16">
        <v>15586993939</v>
      </c>
      <c r="P1058" s="16" t="s">
        <v>465</v>
      </c>
      <c r="Q1058" s="34" t="s">
        <v>5271</v>
      </c>
      <c r="R1058" s="34" t="s">
        <v>4495</v>
      </c>
      <c r="S1058" s="34"/>
      <c r="T1058" s="35">
        <v>1057</v>
      </c>
    </row>
    <row r="1059" hidden="1" customHeight="1" spans="1:21">
      <c r="A1059" s="15">
        <v>1058</v>
      </c>
      <c r="B1059" s="16" t="s">
        <v>4258</v>
      </c>
      <c r="C1059" s="16" t="s">
        <v>32</v>
      </c>
      <c r="D1059" s="91" t="s">
        <v>4259</v>
      </c>
      <c r="E1059" s="15" t="str">
        <f t="shared" si="48"/>
        <v>正确</v>
      </c>
      <c r="F1059" s="17">
        <f ca="1" t="shared" si="49"/>
        <v>82</v>
      </c>
      <c r="G1059" s="17" t="str">
        <f t="shared" si="50"/>
        <v>1942/03/02</v>
      </c>
      <c r="H1059" s="15" t="s">
        <v>52</v>
      </c>
      <c r="I1059" s="87" t="s">
        <v>4260</v>
      </c>
      <c r="J1059" s="17">
        <v>15238193415</v>
      </c>
      <c r="K1059" s="39"/>
      <c r="L1059" s="28" t="s">
        <v>4241</v>
      </c>
      <c r="M1059" s="41" t="s">
        <v>1757</v>
      </c>
      <c r="N1059" s="16" t="s">
        <v>55</v>
      </c>
      <c r="O1059" s="16">
        <v>15238193415</v>
      </c>
      <c r="P1059" s="16" t="s">
        <v>52</v>
      </c>
      <c r="Q1059" s="34" t="s">
        <v>5272</v>
      </c>
      <c r="R1059" s="34" t="s">
        <v>4495</v>
      </c>
      <c r="S1059" s="34"/>
      <c r="T1059" s="35">
        <v>1058</v>
      </c>
      <c r="U1059" s="7" t="str">
        <f>+VLOOKUP(D1059,[1]全镇!$C:$E,3,FALSE)</f>
        <v>汉王坪村</v>
      </c>
    </row>
    <row r="1060" hidden="1" customHeight="1" spans="1:21">
      <c r="A1060" s="15">
        <v>1059</v>
      </c>
      <c r="B1060" s="16" t="s">
        <v>4261</v>
      </c>
      <c r="C1060" s="16" t="s">
        <v>32</v>
      </c>
      <c r="D1060" s="91" t="s">
        <v>4262</v>
      </c>
      <c r="E1060" s="15" t="str">
        <f t="shared" si="48"/>
        <v>正确</v>
      </c>
      <c r="F1060" s="17">
        <f ca="1" t="shared" si="49"/>
        <v>82</v>
      </c>
      <c r="G1060" s="17" t="str">
        <f t="shared" si="50"/>
        <v>1942/03/02</v>
      </c>
      <c r="H1060" s="15" t="s">
        <v>38</v>
      </c>
      <c r="I1060" s="87" t="s">
        <v>4263</v>
      </c>
      <c r="J1060" s="17">
        <v>18939209766</v>
      </c>
      <c r="K1060" s="39"/>
      <c r="L1060" s="28" t="s">
        <v>4241</v>
      </c>
      <c r="M1060" s="41" t="s">
        <v>4264</v>
      </c>
      <c r="N1060" s="16" t="s">
        <v>4142</v>
      </c>
      <c r="O1060" s="16">
        <v>18939209766</v>
      </c>
      <c r="P1060" s="16" t="s">
        <v>38</v>
      </c>
      <c r="Q1060" s="34" t="s">
        <v>5273</v>
      </c>
      <c r="R1060" s="34" t="s">
        <v>4495</v>
      </c>
      <c r="S1060" s="34"/>
      <c r="T1060" s="35">
        <v>1059</v>
      </c>
      <c r="U1060" s="7" t="str">
        <f>+VLOOKUP(D1060,[1]全镇!$C:$E,3,FALSE)</f>
        <v>店子村</v>
      </c>
    </row>
    <row r="1061" hidden="1" customHeight="1" spans="1:20">
      <c r="A1061" s="15">
        <v>1060</v>
      </c>
      <c r="B1061" s="16" t="s">
        <v>4265</v>
      </c>
      <c r="C1061" s="16" t="s">
        <v>19</v>
      </c>
      <c r="D1061" s="16" t="s">
        <v>4266</v>
      </c>
      <c r="E1061" s="15" t="str">
        <f t="shared" si="48"/>
        <v>正确</v>
      </c>
      <c r="F1061" s="17">
        <f ca="1" t="shared" si="49"/>
        <v>82</v>
      </c>
      <c r="G1061" s="17" t="str">
        <f t="shared" si="50"/>
        <v>1942/01/03</v>
      </c>
      <c r="H1061" s="15" t="s">
        <v>308</v>
      </c>
      <c r="I1061" s="87" t="s">
        <v>4267</v>
      </c>
      <c r="J1061" s="17">
        <v>17518959656</v>
      </c>
      <c r="K1061" s="39" t="s">
        <v>4501</v>
      </c>
      <c r="L1061" s="28" t="s">
        <v>4241</v>
      </c>
      <c r="M1061" s="41" t="s">
        <v>4268</v>
      </c>
      <c r="N1061" s="16" t="s">
        <v>4142</v>
      </c>
      <c r="O1061" s="16">
        <v>17518959656</v>
      </c>
      <c r="P1061" s="16" t="s">
        <v>308</v>
      </c>
      <c r="Q1061" s="34"/>
      <c r="R1061" s="34"/>
      <c r="S1061" s="34"/>
      <c r="T1061" s="35">
        <v>1060</v>
      </c>
    </row>
    <row r="1062" hidden="1" customHeight="1" spans="1:21">
      <c r="A1062" s="15">
        <v>1061</v>
      </c>
      <c r="B1062" s="16" t="s">
        <v>4269</v>
      </c>
      <c r="C1062" s="16" t="s">
        <v>19</v>
      </c>
      <c r="D1062" s="91" t="s">
        <v>4270</v>
      </c>
      <c r="E1062" s="15" t="str">
        <f t="shared" si="48"/>
        <v>正确</v>
      </c>
      <c r="F1062" s="17">
        <f ca="1" t="shared" si="49"/>
        <v>84</v>
      </c>
      <c r="G1062" s="17" t="str">
        <f t="shared" si="50"/>
        <v>1940/06/04</v>
      </c>
      <c r="H1062" s="15" t="s">
        <v>1300</v>
      </c>
      <c r="I1062" s="87" t="s">
        <v>4271</v>
      </c>
      <c r="J1062" s="17">
        <v>18237735923</v>
      </c>
      <c r="K1062" s="39"/>
      <c r="L1062" s="28" t="s">
        <v>4241</v>
      </c>
      <c r="M1062" s="41" t="s">
        <v>4272</v>
      </c>
      <c r="N1062" s="16" t="s">
        <v>55</v>
      </c>
      <c r="O1062" s="16">
        <v>18237735923</v>
      </c>
      <c r="P1062" s="16" t="s">
        <v>1300</v>
      </c>
      <c r="Q1062" s="34" t="s">
        <v>5274</v>
      </c>
      <c r="R1062" s="34" t="s">
        <v>4657</v>
      </c>
      <c r="S1062" s="34"/>
      <c r="T1062" s="35">
        <v>1061</v>
      </c>
      <c r="U1062" s="7" t="e">
        <f>+VLOOKUP(D1062,[1]全镇!$C:$E,3,FALSE)</f>
        <v>#N/A</v>
      </c>
    </row>
    <row r="1063" hidden="1" customHeight="1" spans="1:21">
      <c r="A1063" s="15">
        <v>1062</v>
      </c>
      <c r="B1063" s="16" t="s">
        <v>4273</v>
      </c>
      <c r="C1063" s="16" t="s">
        <v>32</v>
      </c>
      <c r="D1063" s="91" t="s">
        <v>4274</v>
      </c>
      <c r="E1063" s="15" t="str">
        <f t="shared" si="48"/>
        <v>正确</v>
      </c>
      <c r="F1063" s="17">
        <f ca="1" t="shared" si="49"/>
        <v>82</v>
      </c>
      <c r="G1063" s="17" t="str">
        <f t="shared" si="50"/>
        <v>1942/01/10</v>
      </c>
      <c r="H1063" s="15" t="s">
        <v>196</v>
      </c>
      <c r="I1063" s="87" t="s">
        <v>4275</v>
      </c>
      <c r="J1063" s="17">
        <v>15236030708</v>
      </c>
      <c r="K1063" s="39"/>
      <c r="L1063" s="28" t="s">
        <v>4241</v>
      </c>
      <c r="M1063" s="41" t="s">
        <v>4276</v>
      </c>
      <c r="N1063" s="16" t="s">
        <v>30</v>
      </c>
      <c r="O1063" s="16">
        <v>15236030708</v>
      </c>
      <c r="P1063" s="16" t="s">
        <v>52</v>
      </c>
      <c r="Q1063" s="34" t="s">
        <v>5275</v>
      </c>
      <c r="R1063" s="34" t="s">
        <v>4495</v>
      </c>
      <c r="S1063" s="34"/>
      <c r="T1063" s="35">
        <v>1062</v>
      </c>
      <c r="U1063" s="7" t="str">
        <f>+VLOOKUP(D1063,[1]全镇!$C:$E,3,FALSE)</f>
        <v>西头村</v>
      </c>
    </row>
    <row r="1064" hidden="1" customHeight="1" spans="1:21">
      <c r="A1064" s="15">
        <v>1063</v>
      </c>
      <c r="B1064" s="16" t="s">
        <v>4277</v>
      </c>
      <c r="C1064" s="16" t="s">
        <v>32</v>
      </c>
      <c r="D1064" s="91" t="s">
        <v>4278</v>
      </c>
      <c r="E1064" s="15" t="str">
        <f t="shared" si="48"/>
        <v>正确</v>
      </c>
      <c r="F1064" s="17">
        <f ca="1" t="shared" si="49"/>
        <v>82</v>
      </c>
      <c r="G1064" s="17" t="str">
        <f t="shared" si="50"/>
        <v>1942/02/19</v>
      </c>
      <c r="H1064" s="15" t="s">
        <v>88</v>
      </c>
      <c r="I1064" s="87" t="s">
        <v>4279</v>
      </c>
      <c r="J1064" s="17">
        <v>17193776423</v>
      </c>
      <c r="K1064" s="39"/>
      <c r="L1064" s="28" t="s">
        <v>4241</v>
      </c>
      <c r="M1064" s="41" t="s">
        <v>4280</v>
      </c>
      <c r="N1064" s="16" t="s">
        <v>55</v>
      </c>
      <c r="O1064" s="16">
        <v>17719832376</v>
      </c>
      <c r="P1064" s="16" t="s">
        <v>88</v>
      </c>
      <c r="Q1064" s="34" t="s">
        <v>5276</v>
      </c>
      <c r="R1064" s="34" t="s">
        <v>4495</v>
      </c>
      <c r="S1064" s="34"/>
      <c r="T1064" s="35">
        <v>1063</v>
      </c>
      <c r="U1064" s="7" t="str">
        <f>+VLOOKUP(D1064,[1]全镇!$C:$E,3,FALSE)</f>
        <v>麻坑村</v>
      </c>
    </row>
    <row r="1065" hidden="1" customHeight="1" spans="1:21">
      <c r="A1065" s="15">
        <v>1064</v>
      </c>
      <c r="B1065" s="16" t="s">
        <v>4281</v>
      </c>
      <c r="C1065" s="16" t="s">
        <v>19</v>
      </c>
      <c r="D1065" s="91" t="s">
        <v>4282</v>
      </c>
      <c r="E1065" s="15" t="str">
        <f t="shared" si="48"/>
        <v>正确</v>
      </c>
      <c r="F1065" s="17">
        <f ca="1" t="shared" si="49"/>
        <v>82</v>
      </c>
      <c r="G1065" s="17" t="str">
        <f t="shared" si="50"/>
        <v>1942/01/01</v>
      </c>
      <c r="H1065" s="15" t="s">
        <v>112</v>
      </c>
      <c r="I1065" s="87" t="s">
        <v>4283</v>
      </c>
      <c r="J1065" s="17">
        <v>18625626623</v>
      </c>
      <c r="K1065" s="39"/>
      <c r="L1065" s="28" t="s">
        <v>4241</v>
      </c>
      <c r="M1065" s="41" t="s">
        <v>4284</v>
      </c>
      <c r="N1065" s="16" t="s">
        <v>4142</v>
      </c>
      <c r="O1065" s="16">
        <v>18625626623</v>
      </c>
      <c r="P1065" s="16" t="s">
        <v>112</v>
      </c>
      <c r="Q1065" s="96" t="s">
        <v>5277</v>
      </c>
      <c r="R1065" s="34" t="s">
        <v>4495</v>
      </c>
      <c r="S1065" s="34"/>
      <c r="T1065" s="35">
        <v>1064</v>
      </c>
      <c r="U1065" s="7" t="str">
        <f>+VLOOKUP(D1065,[1]全镇!$C:$E,3,FALSE)</f>
        <v>庙岭村</v>
      </c>
    </row>
    <row r="1066" hidden="1" customHeight="1" spans="1:21">
      <c r="A1066" s="15">
        <v>1065</v>
      </c>
      <c r="B1066" s="16" t="s">
        <v>4285</v>
      </c>
      <c r="C1066" s="16" t="s">
        <v>32</v>
      </c>
      <c r="D1066" s="16" t="s">
        <v>4286</v>
      </c>
      <c r="E1066" s="15" t="str">
        <f t="shared" si="48"/>
        <v>正确</v>
      </c>
      <c r="F1066" s="17">
        <f ca="1" t="shared" si="49"/>
        <v>83</v>
      </c>
      <c r="G1066" s="17" t="str">
        <f t="shared" si="50"/>
        <v>1941/11/01</v>
      </c>
      <c r="H1066" s="15" t="s">
        <v>52</v>
      </c>
      <c r="I1066" s="87" t="s">
        <v>4287</v>
      </c>
      <c r="J1066" s="17">
        <v>13474358362</v>
      </c>
      <c r="K1066" s="39"/>
      <c r="L1066" s="28" t="s">
        <v>4241</v>
      </c>
      <c r="M1066" s="41" t="s">
        <v>4288</v>
      </c>
      <c r="N1066" s="16" t="s">
        <v>55</v>
      </c>
      <c r="O1066" s="16">
        <v>13474358362</v>
      </c>
      <c r="P1066" s="16" t="s">
        <v>52</v>
      </c>
      <c r="Q1066" s="34" t="s">
        <v>5278</v>
      </c>
      <c r="R1066" s="34" t="s">
        <v>4495</v>
      </c>
      <c r="S1066" s="34"/>
      <c r="T1066" s="35">
        <v>1065</v>
      </c>
      <c r="U1066" s="7" t="str">
        <f>+VLOOKUP(D1066,[1]全镇!$C:$E,3,FALSE)</f>
        <v>汉王坪村</v>
      </c>
    </row>
    <row r="1067" hidden="1" customHeight="1" spans="1:20">
      <c r="A1067" s="15">
        <v>1066</v>
      </c>
      <c r="B1067" s="16" t="s">
        <v>4289</v>
      </c>
      <c r="C1067" s="16" t="s">
        <v>19</v>
      </c>
      <c r="D1067" s="91" t="s">
        <v>4290</v>
      </c>
      <c r="E1067" s="15" t="str">
        <f t="shared" si="48"/>
        <v>正确</v>
      </c>
      <c r="F1067" s="17">
        <f ca="1" t="shared" si="49"/>
        <v>84</v>
      </c>
      <c r="G1067" s="17" t="str">
        <f t="shared" si="50"/>
        <v>1940/01/05</v>
      </c>
      <c r="H1067" s="15" t="s">
        <v>26</v>
      </c>
      <c r="I1067" s="87" t="s">
        <v>4291</v>
      </c>
      <c r="J1067" s="17">
        <v>15037756933</v>
      </c>
      <c r="K1067" s="39" t="s">
        <v>4499</v>
      </c>
      <c r="L1067" s="28" t="s">
        <v>4241</v>
      </c>
      <c r="M1067" s="41" t="s">
        <v>3955</v>
      </c>
      <c r="N1067" s="16" t="s">
        <v>30</v>
      </c>
      <c r="O1067" s="16">
        <v>15037756933</v>
      </c>
      <c r="P1067" s="16" t="s">
        <v>26</v>
      </c>
      <c r="Q1067" s="96" t="s">
        <v>5279</v>
      </c>
      <c r="R1067" s="34" t="s">
        <v>4606</v>
      </c>
      <c r="S1067" s="34"/>
      <c r="T1067" s="35">
        <v>1066</v>
      </c>
    </row>
    <row r="1068" hidden="1" customHeight="1" spans="1:21">
      <c r="A1068" s="15">
        <v>1067</v>
      </c>
      <c r="B1068" s="16" t="s">
        <v>4292</v>
      </c>
      <c r="C1068" s="16" t="s">
        <v>19</v>
      </c>
      <c r="D1068" s="91" t="s">
        <v>4293</v>
      </c>
      <c r="E1068" s="15" t="str">
        <f t="shared" si="48"/>
        <v>正确</v>
      </c>
      <c r="F1068" s="17">
        <f ca="1" t="shared" si="49"/>
        <v>82</v>
      </c>
      <c r="G1068" s="17" t="str">
        <f t="shared" si="50"/>
        <v>1942/02/14</v>
      </c>
      <c r="H1068" s="15" t="s">
        <v>26</v>
      </c>
      <c r="I1068" s="87" t="s">
        <v>4294</v>
      </c>
      <c r="J1068" s="17">
        <v>17744771357</v>
      </c>
      <c r="K1068" s="39"/>
      <c r="L1068" s="28" t="s">
        <v>4241</v>
      </c>
      <c r="M1068" s="41" t="s">
        <v>4295</v>
      </c>
      <c r="N1068" s="16" t="s">
        <v>4142</v>
      </c>
      <c r="O1068" s="16">
        <v>17744771357</v>
      </c>
      <c r="P1068" s="16" t="s">
        <v>26</v>
      </c>
      <c r="Q1068" s="96" t="s">
        <v>5280</v>
      </c>
      <c r="R1068" s="34" t="s">
        <v>4495</v>
      </c>
      <c r="S1068" s="34"/>
      <c r="T1068" s="35">
        <v>1067</v>
      </c>
      <c r="U1068" s="7" t="str">
        <f>+VLOOKUP(D1068,[1]全镇!$C:$E,3,FALSE)</f>
        <v>北街村</v>
      </c>
    </row>
    <row r="1069" hidden="1" customHeight="1" spans="1:21">
      <c r="A1069" s="15">
        <v>1068</v>
      </c>
      <c r="B1069" s="16" t="s">
        <v>4296</v>
      </c>
      <c r="C1069" s="16" t="s">
        <v>19</v>
      </c>
      <c r="D1069" s="91" t="s">
        <v>4297</v>
      </c>
      <c r="E1069" s="15" t="str">
        <f t="shared" si="48"/>
        <v>正确</v>
      </c>
      <c r="F1069" s="17">
        <f ca="1" t="shared" si="49"/>
        <v>83</v>
      </c>
      <c r="G1069" s="17" t="str">
        <f t="shared" si="50"/>
        <v>1941/06/10</v>
      </c>
      <c r="H1069" s="15" t="s">
        <v>1197</v>
      </c>
      <c r="I1069" s="87" t="s">
        <v>4298</v>
      </c>
      <c r="J1069" s="17">
        <v>18338167867</v>
      </c>
      <c r="K1069" s="39"/>
      <c r="L1069" s="28" t="s">
        <v>4241</v>
      </c>
      <c r="M1069" s="41" t="s">
        <v>4299</v>
      </c>
      <c r="N1069" s="16" t="s">
        <v>55</v>
      </c>
      <c r="O1069" s="16">
        <v>18338167867</v>
      </c>
      <c r="P1069" s="16" t="s">
        <v>1197</v>
      </c>
      <c r="Q1069" s="34" t="s">
        <v>5281</v>
      </c>
      <c r="R1069" s="34" t="s">
        <v>4495</v>
      </c>
      <c r="S1069" s="34"/>
      <c r="T1069" s="35">
        <v>1068</v>
      </c>
      <c r="U1069" s="7" t="str">
        <f>+VLOOKUP(D1069,[1]全镇!$C:$E,3,FALSE)</f>
        <v>孙家湾村</v>
      </c>
    </row>
    <row r="1070" hidden="1" customHeight="1" spans="1:20">
      <c r="A1070" s="15">
        <v>1069</v>
      </c>
      <c r="B1070" s="16" t="s">
        <v>4300</v>
      </c>
      <c r="C1070" s="16" t="s">
        <v>19</v>
      </c>
      <c r="D1070" s="91" t="s">
        <v>4301</v>
      </c>
      <c r="E1070" s="15" t="str">
        <f t="shared" si="48"/>
        <v>正确</v>
      </c>
      <c r="F1070" s="17">
        <f ca="1" t="shared" si="49"/>
        <v>83</v>
      </c>
      <c r="G1070" s="17" t="str">
        <f t="shared" si="50"/>
        <v>1941/02/15</v>
      </c>
      <c r="H1070" s="15" t="s">
        <v>2526</v>
      </c>
      <c r="I1070" s="87" t="s">
        <v>4302</v>
      </c>
      <c r="J1070" s="17">
        <v>15891766302</v>
      </c>
      <c r="K1070" s="39" t="s">
        <v>4496</v>
      </c>
      <c r="L1070" s="28" t="s">
        <v>4241</v>
      </c>
      <c r="M1070" s="41" t="s">
        <v>4303</v>
      </c>
      <c r="N1070" s="16" t="s">
        <v>30</v>
      </c>
      <c r="O1070" s="16">
        <v>15891766302</v>
      </c>
      <c r="P1070" s="16" t="s">
        <v>2526</v>
      </c>
      <c r="Q1070" s="96" t="s">
        <v>5282</v>
      </c>
      <c r="R1070" s="34" t="s">
        <v>4495</v>
      </c>
      <c r="S1070" s="34"/>
      <c r="T1070" s="35">
        <v>1069</v>
      </c>
    </row>
    <row r="1071" hidden="1" customHeight="1" spans="1:21">
      <c r="A1071" s="15">
        <v>1070</v>
      </c>
      <c r="B1071" s="16" t="s">
        <v>4304</v>
      </c>
      <c r="C1071" s="16" t="s">
        <v>19</v>
      </c>
      <c r="D1071" s="91" t="s">
        <v>4305</v>
      </c>
      <c r="E1071" s="15" t="str">
        <f t="shared" si="48"/>
        <v>正确</v>
      </c>
      <c r="F1071" s="17">
        <f ca="1" t="shared" si="49"/>
        <v>83</v>
      </c>
      <c r="G1071" s="17" t="str">
        <f t="shared" si="50"/>
        <v>1941/11/23</v>
      </c>
      <c r="H1071" s="15" t="s">
        <v>1264</v>
      </c>
      <c r="I1071" s="87" t="s">
        <v>4306</v>
      </c>
      <c r="J1071" s="17">
        <v>15539943656</v>
      </c>
      <c r="K1071" s="39"/>
      <c r="L1071" s="28" t="s">
        <v>4241</v>
      </c>
      <c r="M1071" s="41" t="s">
        <v>4307</v>
      </c>
      <c r="N1071" s="16" t="s">
        <v>4308</v>
      </c>
      <c r="O1071" s="16">
        <v>15539943656</v>
      </c>
      <c r="P1071" s="16" t="s">
        <v>1264</v>
      </c>
      <c r="Q1071" s="34" t="s">
        <v>5283</v>
      </c>
      <c r="R1071" s="34" t="s">
        <v>4495</v>
      </c>
      <c r="S1071" s="34"/>
      <c r="T1071" s="35">
        <v>1070</v>
      </c>
      <c r="U1071" s="7" t="str">
        <f>+VLOOKUP(D1071,[1]全镇!$C:$E,3,FALSE)</f>
        <v>双河村</v>
      </c>
    </row>
    <row r="1072" hidden="1" customHeight="1" spans="1:20">
      <c r="A1072" s="15">
        <v>1071</v>
      </c>
      <c r="B1072" s="16" t="s">
        <v>4309</v>
      </c>
      <c r="C1072" s="16" t="s">
        <v>19</v>
      </c>
      <c r="D1072" s="91" t="s">
        <v>4310</v>
      </c>
      <c r="E1072" s="15" t="str">
        <f t="shared" si="48"/>
        <v>正确</v>
      </c>
      <c r="F1072" s="17">
        <f ca="1" t="shared" si="49"/>
        <v>83</v>
      </c>
      <c r="G1072" s="17" t="str">
        <f t="shared" si="50"/>
        <v>1941/09/20</v>
      </c>
      <c r="H1072" s="15" t="s">
        <v>1197</v>
      </c>
      <c r="I1072" s="87" t="s">
        <v>4311</v>
      </c>
      <c r="J1072" s="17">
        <v>13117211266</v>
      </c>
      <c r="K1072" s="39" t="s">
        <v>4499</v>
      </c>
      <c r="L1072" s="28" t="s">
        <v>4241</v>
      </c>
      <c r="M1072" s="41" t="s">
        <v>4312</v>
      </c>
      <c r="N1072" s="16" t="s">
        <v>55</v>
      </c>
      <c r="O1072" s="16">
        <v>13117211266</v>
      </c>
      <c r="P1072" s="16" t="s">
        <v>1197</v>
      </c>
      <c r="Q1072" s="34" t="s">
        <v>5284</v>
      </c>
      <c r="R1072" s="34" t="s">
        <v>4495</v>
      </c>
      <c r="S1072" s="34"/>
      <c r="T1072" s="35">
        <v>1071</v>
      </c>
    </row>
    <row r="1073" hidden="1" customHeight="1" spans="1:21">
      <c r="A1073" s="15">
        <v>1072</v>
      </c>
      <c r="B1073" s="16" t="s">
        <v>4313</v>
      </c>
      <c r="C1073" s="16" t="s">
        <v>19</v>
      </c>
      <c r="D1073" s="91" t="s">
        <v>4314</v>
      </c>
      <c r="E1073" s="15" t="str">
        <f t="shared" si="48"/>
        <v>正确</v>
      </c>
      <c r="F1073" s="17">
        <f ca="1" t="shared" si="49"/>
        <v>82</v>
      </c>
      <c r="G1073" s="17" t="str">
        <f t="shared" si="50"/>
        <v>1942/01/26</v>
      </c>
      <c r="H1073" s="15" t="s">
        <v>1197</v>
      </c>
      <c r="I1073" s="87" t="s">
        <v>4315</v>
      </c>
      <c r="J1073" s="17">
        <v>17637718859</v>
      </c>
      <c r="K1073" s="39"/>
      <c r="L1073" s="28" t="s">
        <v>4241</v>
      </c>
      <c r="M1073" s="41" t="s">
        <v>4316</v>
      </c>
      <c r="N1073" s="16" t="s">
        <v>55</v>
      </c>
      <c r="O1073" s="16">
        <v>17868485488</v>
      </c>
      <c r="P1073" s="16" t="s">
        <v>1197</v>
      </c>
      <c r="Q1073" s="34" t="s">
        <v>5285</v>
      </c>
      <c r="R1073" s="34" t="s">
        <v>4495</v>
      </c>
      <c r="S1073" s="34"/>
      <c r="T1073" s="35">
        <v>1072</v>
      </c>
      <c r="U1073" s="7" t="str">
        <f>+VLOOKUP(D1073,[1]全镇!$C:$E,3,FALSE)</f>
        <v>孙家湾村</v>
      </c>
    </row>
    <row r="1074" hidden="1" customHeight="1" spans="1:21">
      <c r="A1074" s="15">
        <v>1073</v>
      </c>
      <c r="B1074" s="16" t="s">
        <v>4317</v>
      </c>
      <c r="C1074" s="16" t="s">
        <v>19</v>
      </c>
      <c r="D1074" s="91" t="s">
        <v>4318</v>
      </c>
      <c r="E1074" s="15" t="str">
        <f t="shared" si="48"/>
        <v>正确</v>
      </c>
      <c r="F1074" s="17">
        <f ca="1" t="shared" si="49"/>
        <v>83</v>
      </c>
      <c r="G1074" s="17" t="str">
        <f t="shared" si="50"/>
        <v>1941/07/20</v>
      </c>
      <c r="H1074" s="15" t="s">
        <v>227</v>
      </c>
      <c r="I1074" s="87" t="s">
        <v>4319</v>
      </c>
      <c r="J1074" s="17">
        <v>13938994635</v>
      </c>
      <c r="K1074" s="39"/>
      <c r="L1074" s="28" t="s">
        <v>4241</v>
      </c>
      <c r="M1074" s="41" t="s">
        <v>4320</v>
      </c>
      <c r="N1074" s="16" t="s">
        <v>55</v>
      </c>
      <c r="O1074" s="16">
        <v>13938994635</v>
      </c>
      <c r="P1074" s="16" t="s">
        <v>227</v>
      </c>
      <c r="Q1074" s="34" t="s">
        <v>5286</v>
      </c>
      <c r="R1074" s="34" t="s">
        <v>4495</v>
      </c>
      <c r="S1074" s="34"/>
      <c r="T1074" s="35">
        <v>1073</v>
      </c>
      <c r="U1074" s="7" t="str">
        <f>+VLOOKUP(D1074,[1]全镇!$C:$E,3,FALSE)</f>
        <v>药王庙村</v>
      </c>
    </row>
    <row r="1075" hidden="1" customHeight="1" spans="1:21">
      <c r="A1075" s="15">
        <v>1074</v>
      </c>
      <c r="B1075" s="16" t="s">
        <v>4321</v>
      </c>
      <c r="C1075" s="16" t="s">
        <v>32</v>
      </c>
      <c r="D1075" s="91" t="s">
        <v>4322</v>
      </c>
      <c r="E1075" s="15" t="str">
        <f t="shared" si="48"/>
        <v>正确</v>
      </c>
      <c r="F1075" s="17">
        <f ca="1" t="shared" si="49"/>
        <v>82</v>
      </c>
      <c r="G1075" s="17" t="str">
        <f t="shared" si="50"/>
        <v>1942/01/22</v>
      </c>
      <c r="H1075" s="15" t="s">
        <v>227</v>
      </c>
      <c r="I1075" s="87" t="s">
        <v>4323</v>
      </c>
      <c r="J1075" s="17">
        <v>15938805857</v>
      </c>
      <c r="K1075" s="39"/>
      <c r="L1075" s="28" t="s">
        <v>4241</v>
      </c>
      <c r="M1075" s="41" t="s">
        <v>2404</v>
      </c>
      <c r="N1075" s="16" t="s">
        <v>55</v>
      </c>
      <c r="O1075" s="16">
        <v>15938805857</v>
      </c>
      <c r="P1075" s="16" t="s">
        <v>227</v>
      </c>
      <c r="Q1075" s="34" t="s">
        <v>5287</v>
      </c>
      <c r="R1075" s="34" t="s">
        <v>4495</v>
      </c>
      <c r="S1075" s="34"/>
      <c r="T1075" s="35">
        <v>1074</v>
      </c>
      <c r="U1075" s="7" t="e">
        <f>+VLOOKUP(D1075,[1]全镇!$C:$E,3,FALSE)</f>
        <v>#N/A</v>
      </c>
    </row>
    <row r="1076" hidden="1" customHeight="1" spans="1:21">
      <c r="A1076" s="15">
        <v>1075</v>
      </c>
      <c r="B1076" s="16" t="s">
        <v>4324</v>
      </c>
      <c r="C1076" s="16" t="s">
        <v>32</v>
      </c>
      <c r="D1076" s="91" t="s">
        <v>4325</v>
      </c>
      <c r="E1076" s="15" t="str">
        <f t="shared" si="48"/>
        <v>正确</v>
      </c>
      <c r="F1076" s="17">
        <f ca="1" t="shared" si="49"/>
        <v>83</v>
      </c>
      <c r="G1076" s="17" t="str">
        <f t="shared" si="50"/>
        <v>1941/07/06</v>
      </c>
      <c r="H1076" s="15" t="s">
        <v>227</v>
      </c>
      <c r="I1076" s="87" t="s">
        <v>4326</v>
      </c>
      <c r="J1076" s="17">
        <v>13569234815</v>
      </c>
      <c r="K1076" s="39"/>
      <c r="L1076" s="28" t="s">
        <v>4241</v>
      </c>
      <c r="M1076" s="41" t="s">
        <v>4327</v>
      </c>
      <c r="N1076" s="16" t="s">
        <v>200</v>
      </c>
      <c r="O1076" s="16">
        <v>15237726705</v>
      </c>
      <c r="P1076" s="16" t="s">
        <v>227</v>
      </c>
      <c r="Q1076" s="34" t="s">
        <v>5288</v>
      </c>
      <c r="R1076" s="34" t="s">
        <v>4495</v>
      </c>
      <c r="S1076" s="34"/>
      <c r="T1076" s="35">
        <v>1075</v>
      </c>
      <c r="U1076" s="7" t="str">
        <f>+VLOOKUP(D1076,[1]全镇!$C:$E,3,FALSE)</f>
        <v>药王庙村</v>
      </c>
    </row>
    <row r="1077" hidden="1" customHeight="1" spans="1:21">
      <c r="A1077" s="15">
        <v>1076</v>
      </c>
      <c r="B1077" s="16" t="s">
        <v>4328</v>
      </c>
      <c r="C1077" s="16" t="s">
        <v>32</v>
      </c>
      <c r="D1077" s="91" t="s">
        <v>4329</v>
      </c>
      <c r="E1077" s="15" t="str">
        <f t="shared" si="48"/>
        <v>正确</v>
      </c>
      <c r="F1077" s="17">
        <f ca="1" t="shared" si="49"/>
        <v>82</v>
      </c>
      <c r="G1077" s="17" t="str">
        <f t="shared" si="50"/>
        <v>1942/03/18</v>
      </c>
      <c r="H1077" s="15" t="s">
        <v>317</v>
      </c>
      <c r="I1077" s="87" t="s">
        <v>4330</v>
      </c>
      <c r="J1077" s="17">
        <v>15136699593</v>
      </c>
      <c r="K1077" s="39"/>
      <c r="L1077" s="28" t="s">
        <v>4241</v>
      </c>
      <c r="M1077" s="41" t="s">
        <v>4331</v>
      </c>
      <c r="N1077" s="16" t="s">
        <v>55</v>
      </c>
      <c r="O1077" s="16">
        <v>15136699593</v>
      </c>
      <c r="P1077" s="16" t="s">
        <v>317</v>
      </c>
      <c r="Q1077" s="96" t="s">
        <v>4330</v>
      </c>
      <c r="R1077" s="34" t="s">
        <v>4657</v>
      </c>
      <c r="S1077" s="34"/>
      <c r="T1077" s="35">
        <v>1076</v>
      </c>
      <c r="U1077" s="7" t="str">
        <f>+VLOOKUP(D1077,[1]全镇!$C:$E,3,FALSE)</f>
        <v>张巷村</v>
      </c>
    </row>
    <row r="1078" hidden="1" customHeight="1" spans="1:21">
      <c r="A1078" s="15">
        <v>1077</v>
      </c>
      <c r="B1078" s="16" t="s">
        <v>4332</v>
      </c>
      <c r="C1078" s="16" t="s">
        <v>32</v>
      </c>
      <c r="D1078" s="16" t="s">
        <v>4333</v>
      </c>
      <c r="E1078" s="15" t="str">
        <f t="shared" si="48"/>
        <v>正确</v>
      </c>
      <c r="F1078" s="17">
        <f ca="1" t="shared" si="49"/>
        <v>83</v>
      </c>
      <c r="G1078" s="17" t="str">
        <f t="shared" si="50"/>
        <v>1941/09/26</v>
      </c>
      <c r="H1078" s="15" t="s">
        <v>846</v>
      </c>
      <c r="I1078" s="87" t="s">
        <v>4334</v>
      </c>
      <c r="J1078" s="17">
        <v>13847256627</v>
      </c>
      <c r="K1078" s="39"/>
      <c r="L1078" s="28" t="s">
        <v>4241</v>
      </c>
      <c r="M1078" s="41" t="s">
        <v>4335</v>
      </c>
      <c r="N1078" s="16" t="s">
        <v>55</v>
      </c>
      <c r="O1078" s="16">
        <v>13847256627</v>
      </c>
      <c r="P1078" s="16" t="s">
        <v>846</v>
      </c>
      <c r="Q1078" s="96" t="s">
        <v>4334</v>
      </c>
      <c r="R1078" s="34" t="s">
        <v>4495</v>
      </c>
      <c r="S1078" s="34"/>
      <c r="T1078" s="35">
        <v>1077</v>
      </c>
      <c r="U1078" s="7" t="str">
        <f>+VLOOKUP(D1078,[1]全镇!$C:$E,3,FALSE)</f>
        <v>程洼村</v>
      </c>
    </row>
    <row r="1079" hidden="1" customHeight="1" spans="1:20">
      <c r="A1079" s="15">
        <v>1078</v>
      </c>
      <c r="B1079" s="16" t="s">
        <v>4337</v>
      </c>
      <c r="C1079" s="16" t="s">
        <v>32</v>
      </c>
      <c r="D1079" s="16" t="s">
        <v>4338</v>
      </c>
      <c r="E1079" s="15" t="str">
        <f t="shared" si="48"/>
        <v>正确</v>
      </c>
      <c r="F1079" s="17">
        <f ca="1" t="shared" si="49"/>
        <v>83</v>
      </c>
      <c r="G1079" s="17" t="str">
        <f t="shared" si="50"/>
        <v>1941/06/11</v>
      </c>
      <c r="H1079" s="15" t="s">
        <v>1493</v>
      </c>
      <c r="I1079" s="87" t="s">
        <v>4339</v>
      </c>
      <c r="J1079" s="17">
        <v>13213080293</v>
      </c>
      <c r="K1079" s="39" t="s">
        <v>4510</v>
      </c>
      <c r="L1079" s="28" t="s">
        <v>4241</v>
      </c>
      <c r="M1079" s="41" t="s">
        <v>1577</v>
      </c>
      <c r="N1079" s="16" t="s">
        <v>55</v>
      </c>
      <c r="O1079" s="16">
        <v>13213080293</v>
      </c>
      <c r="P1079" s="16" t="s">
        <v>1493</v>
      </c>
      <c r="Q1079" s="96" t="s">
        <v>4339</v>
      </c>
      <c r="R1079" s="34" t="s">
        <v>4495</v>
      </c>
      <c r="S1079" s="34"/>
      <c r="T1079" s="35">
        <v>1078</v>
      </c>
    </row>
    <row r="1080" hidden="1" customHeight="1" spans="1:21">
      <c r="A1080" s="15">
        <v>1079</v>
      </c>
      <c r="B1080" s="16" t="s">
        <v>4340</v>
      </c>
      <c r="C1080" s="16" t="s">
        <v>32</v>
      </c>
      <c r="D1080" s="91" t="s">
        <v>4341</v>
      </c>
      <c r="E1080" s="15" t="str">
        <f t="shared" si="48"/>
        <v>正确</v>
      </c>
      <c r="F1080" s="17">
        <f ca="1" t="shared" si="49"/>
        <v>82</v>
      </c>
      <c r="G1080" s="17" t="str">
        <f t="shared" si="50"/>
        <v>1942/03/25</v>
      </c>
      <c r="H1080" s="15" t="s">
        <v>1300</v>
      </c>
      <c r="I1080" s="87" t="s">
        <v>4342</v>
      </c>
      <c r="J1080" s="17">
        <v>15136678554</v>
      </c>
      <c r="K1080" s="39"/>
      <c r="L1080" s="28" t="s">
        <v>4241</v>
      </c>
      <c r="M1080" s="41" t="s">
        <v>4343</v>
      </c>
      <c r="N1080" s="16" t="s">
        <v>55</v>
      </c>
      <c r="O1080" s="16">
        <v>15136678554</v>
      </c>
      <c r="P1080" s="16" t="s">
        <v>1300</v>
      </c>
      <c r="Q1080" s="34" t="s">
        <v>5289</v>
      </c>
      <c r="R1080" s="34" t="s">
        <v>4495</v>
      </c>
      <c r="S1080" s="34"/>
      <c r="T1080" s="35">
        <v>1079</v>
      </c>
      <c r="U1080" s="7" t="str">
        <f>+VLOOKUP(D1080,[1]全镇!$C:$E,3,FALSE)</f>
        <v>娘娘庙村</v>
      </c>
    </row>
    <row r="1081" hidden="1" customHeight="1" spans="1:21">
      <c r="A1081" s="15">
        <v>1080</v>
      </c>
      <c r="B1081" s="16" t="s">
        <v>4344</v>
      </c>
      <c r="C1081" s="16" t="s">
        <v>32</v>
      </c>
      <c r="D1081" s="16" t="s">
        <v>4345</v>
      </c>
      <c r="E1081" s="15" t="str">
        <f t="shared" si="48"/>
        <v>正确</v>
      </c>
      <c r="F1081" s="17">
        <f ca="1" t="shared" si="49"/>
        <v>82</v>
      </c>
      <c r="G1081" s="17" t="str">
        <f t="shared" si="50"/>
        <v>1942/03/18</v>
      </c>
      <c r="H1081" s="15" t="s">
        <v>328</v>
      </c>
      <c r="I1081" s="87" t="s">
        <v>4346</v>
      </c>
      <c r="J1081" s="17">
        <v>15939929487</v>
      </c>
      <c r="K1081" s="39"/>
      <c r="L1081" s="28" t="s">
        <v>4241</v>
      </c>
      <c r="M1081" s="41" t="s">
        <v>4347</v>
      </c>
      <c r="N1081" s="16" t="s">
        <v>55</v>
      </c>
      <c r="O1081" s="16">
        <v>15839929487</v>
      </c>
      <c r="P1081" s="16" t="s">
        <v>328</v>
      </c>
      <c r="Q1081" s="34" t="s">
        <v>5290</v>
      </c>
      <c r="R1081" s="34" t="s">
        <v>4495</v>
      </c>
      <c r="S1081" s="34"/>
      <c r="T1081" s="35">
        <v>1080</v>
      </c>
      <c r="U1081" s="7" t="str">
        <f>+VLOOKUP(D1081,[1]全镇!$C:$E,3,FALSE)</f>
        <v>金家沟村</v>
      </c>
    </row>
    <row r="1082" hidden="1" customHeight="1" spans="1:21">
      <c r="A1082" s="15">
        <v>1081</v>
      </c>
      <c r="B1082" s="16" t="s">
        <v>4348</v>
      </c>
      <c r="C1082" s="16" t="s">
        <v>19</v>
      </c>
      <c r="D1082" s="91" t="s">
        <v>4349</v>
      </c>
      <c r="E1082" s="15" t="str">
        <f t="shared" si="48"/>
        <v>正确</v>
      </c>
      <c r="F1082" s="17">
        <f ca="1" t="shared" si="49"/>
        <v>82</v>
      </c>
      <c r="G1082" s="17" t="str">
        <f t="shared" si="50"/>
        <v>1942/01/07</v>
      </c>
      <c r="H1082" s="15" t="s">
        <v>132</v>
      </c>
      <c r="I1082" s="87" t="s">
        <v>4350</v>
      </c>
      <c r="J1082" s="17">
        <v>15138604485</v>
      </c>
      <c r="K1082" s="39"/>
      <c r="L1082" s="28" t="s">
        <v>4241</v>
      </c>
      <c r="M1082" s="41" t="s">
        <v>4351</v>
      </c>
      <c r="N1082" s="16" t="s">
        <v>55</v>
      </c>
      <c r="O1082" s="16">
        <v>15138604485</v>
      </c>
      <c r="P1082" s="16" t="s">
        <v>132</v>
      </c>
      <c r="Q1082" s="96" t="s">
        <v>5291</v>
      </c>
      <c r="R1082" s="34" t="s">
        <v>4495</v>
      </c>
      <c r="S1082" s="34"/>
      <c r="T1082" s="35">
        <v>1081</v>
      </c>
      <c r="U1082" s="7" t="str">
        <f>+VLOOKUP(D1082,[1]全镇!$C:$E,3,FALSE)</f>
        <v>三岔村</v>
      </c>
    </row>
    <row r="1083" hidden="1" customHeight="1" spans="1:20">
      <c r="A1083" s="15">
        <v>1082</v>
      </c>
      <c r="B1083" s="16" t="s">
        <v>4352</v>
      </c>
      <c r="C1083" s="16" t="s">
        <v>32</v>
      </c>
      <c r="D1083" s="91" t="s">
        <v>4353</v>
      </c>
      <c r="E1083" s="15" t="str">
        <f t="shared" si="48"/>
        <v>正确</v>
      </c>
      <c r="F1083" s="17">
        <f ca="1" t="shared" si="49"/>
        <v>83</v>
      </c>
      <c r="G1083" s="17" t="str">
        <f t="shared" si="50"/>
        <v>1941/11/25</v>
      </c>
      <c r="H1083" s="15" t="s">
        <v>1000</v>
      </c>
      <c r="I1083" s="87" t="s">
        <v>4354</v>
      </c>
      <c r="J1083" s="17">
        <v>18271595583</v>
      </c>
      <c r="K1083" s="39" t="s">
        <v>4593</v>
      </c>
      <c r="L1083" s="28" t="s">
        <v>4241</v>
      </c>
      <c r="M1083" s="41" t="s">
        <v>4355</v>
      </c>
      <c r="N1083" s="16" t="s">
        <v>4142</v>
      </c>
      <c r="O1083" s="16">
        <v>18271595583</v>
      </c>
      <c r="P1083" s="16" t="s">
        <v>1000</v>
      </c>
      <c r="Q1083" s="34" t="s">
        <v>5292</v>
      </c>
      <c r="R1083" s="34" t="s">
        <v>4495</v>
      </c>
      <c r="S1083" s="34"/>
      <c r="T1083" s="35">
        <v>1082</v>
      </c>
    </row>
    <row r="1084" hidden="1" customHeight="1" spans="1:21">
      <c r="A1084" s="15">
        <v>1083</v>
      </c>
      <c r="B1084" s="16" t="s">
        <v>4356</v>
      </c>
      <c r="C1084" s="16" t="s">
        <v>32</v>
      </c>
      <c r="D1084" s="91" t="s">
        <v>4357</v>
      </c>
      <c r="E1084" s="15" t="str">
        <f t="shared" si="48"/>
        <v>正确</v>
      </c>
      <c r="F1084" s="17">
        <f ca="1" t="shared" si="49"/>
        <v>82</v>
      </c>
      <c r="G1084" s="17" t="str">
        <f t="shared" si="50"/>
        <v>1942/03/11</v>
      </c>
      <c r="H1084" s="15" t="s">
        <v>903</v>
      </c>
      <c r="I1084" s="87" t="s">
        <v>4358</v>
      </c>
      <c r="J1084" s="17">
        <v>15938409729</v>
      </c>
      <c r="K1084" s="39"/>
      <c r="L1084" s="28" t="s">
        <v>4241</v>
      </c>
      <c r="M1084" s="41" t="s">
        <v>3350</v>
      </c>
      <c r="N1084" s="16" t="s">
        <v>55</v>
      </c>
      <c r="O1084" s="16">
        <v>15938409729</v>
      </c>
      <c r="P1084" s="16" t="s">
        <v>903</v>
      </c>
      <c r="Q1084" s="96" t="s">
        <v>4358</v>
      </c>
      <c r="R1084" s="34" t="s">
        <v>4495</v>
      </c>
      <c r="S1084" s="34"/>
      <c r="T1084" s="35">
        <v>1083</v>
      </c>
      <c r="U1084" s="7" t="str">
        <f>+VLOOKUP(D1084,[1]全镇!$C:$E,3,FALSE)</f>
        <v>陡岭村</v>
      </c>
    </row>
    <row r="1085" hidden="1" customHeight="1" spans="1:21">
      <c r="A1085" s="15">
        <v>1084</v>
      </c>
      <c r="B1085" s="16" t="s">
        <v>4359</v>
      </c>
      <c r="C1085" s="16" t="s">
        <v>19</v>
      </c>
      <c r="D1085" s="91" t="s">
        <v>4360</v>
      </c>
      <c r="E1085" s="15" t="str">
        <f t="shared" si="48"/>
        <v>正确</v>
      </c>
      <c r="F1085" s="17">
        <f ca="1" t="shared" si="49"/>
        <v>83</v>
      </c>
      <c r="G1085" s="17" t="str">
        <f t="shared" si="50"/>
        <v>1941/04/14</v>
      </c>
      <c r="H1085" s="15" t="s">
        <v>155</v>
      </c>
      <c r="I1085" s="87" t="s">
        <v>4361</v>
      </c>
      <c r="J1085" s="17">
        <v>15637764333</v>
      </c>
      <c r="K1085" s="39"/>
      <c r="L1085" s="28" t="s">
        <v>4241</v>
      </c>
      <c r="M1085" s="41" t="s">
        <v>4362</v>
      </c>
      <c r="N1085" s="16" t="s">
        <v>55</v>
      </c>
      <c r="O1085" s="16">
        <v>15637764333</v>
      </c>
      <c r="P1085" s="16" t="s">
        <v>155</v>
      </c>
      <c r="Q1085" s="96" t="s">
        <v>4361</v>
      </c>
      <c r="R1085" s="34" t="s">
        <v>4495</v>
      </c>
      <c r="S1085" s="34"/>
      <c r="T1085" s="35">
        <v>1084</v>
      </c>
      <c r="U1085" s="7" t="str">
        <f>+VLOOKUP(D1085,[1]全镇!$C:$E,3,FALSE)</f>
        <v>狮子沟村</v>
      </c>
    </row>
    <row r="1086" hidden="1" customHeight="1" spans="1:21">
      <c r="A1086" s="15">
        <v>1085</v>
      </c>
      <c r="B1086" s="16" t="s">
        <v>4363</v>
      </c>
      <c r="C1086" s="16" t="s">
        <v>19</v>
      </c>
      <c r="D1086" s="91" t="s">
        <v>4364</v>
      </c>
      <c r="E1086" s="15" t="str">
        <f t="shared" si="48"/>
        <v>正确</v>
      </c>
      <c r="F1086" s="17">
        <f ca="1" t="shared" si="49"/>
        <v>84</v>
      </c>
      <c r="G1086" s="17" t="str">
        <f t="shared" si="50"/>
        <v>1940/10/05</v>
      </c>
      <c r="H1086" s="15" t="s">
        <v>155</v>
      </c>
      <c r="I1086" s="87" t="s">
        <v>4365</v>
      </c>
      <c r="J1086" s="17">
        <v>15138614828</v>
      </c>
      <c r="K1086" s="39"/>
      <c r="L1086" s="28" t="s">
        <v>4241</v>
      </c>
      <c r="M1086" s="41" t="s">
        <v>4366</v>
      </c>
      <c r="N1086" s="16" t="s">
        <v>4122</v>
      </c>
      <c r="O1086" s="16">
        <v>15138614828</v>
      </c>
      <c r="P1086" s="16" t="s">
        <v>155</v>
      </c>
      <c r="Q1086" s="96" t="s">
        <v>4365</v>
      </c>
      <c r="R1086" s="34" t="s">
        <v>4495</v>
      </c>
      <c r="S1086" s="34"/>
      <c r="T1086" s="35">
        <v>1085</v>
      </c>
      <c r="U1086" s="7" t="str">
        <f>+VLOOKUP(D1086,[1]全镇!$C:$E,3,FALSE)</f>
        <v>狮子沟村</v>
      </c>
    </row>
    <row r="1087" hidden="1" customHeight="1" spans="1:21">
      <c r="A1087" s="15">
        <v>1086</v>
      </c>
      <c r="B1087" s="16" t="s">
        <v>4367</v>
      </c>
      <c r="C1087" s="16" t="s">
        <v>32</v>
      </c>
      <c r="D1087" s="91" t="s">
        <v>4368</v>
      </c>
      <c r="E1087" s="15" t="str">
        <f t="shared" si="48"/>
        <v>正确</v>
      </c>
      <c r="F1087" s="17">
        <f ca="1" t="shared" si="49"/>
        <v>82</v>
      </c>
      <c r="G1087" s="17" t="str">
        <f t="shared" si="50"/>
        <v>1942/02/06</v>
      </c>
      <c r="H1087" s="15" t="s">
        <v>155</v>
      </c>
      <c r="I1087" s="87" t="s">
        <v>4369</v>
      </c>
      <c r="J1087" s="17">
        <v>18237715980</v>
      </c>
      <c r="K1087" s="39"/>
      <c r="L1087" s="28" t="s">
        <v>4241</v>
      </c>
      <c r="M1087" s="41" t="s">
        <v>4370</v>
      </c>
      <c r="N1087" s="16" t="s">
        <v>55</v>
      </c>
      <c r="O1087" s="16">
        <v>18237715980</v>
      </c>
      <c r="P1087" s="16" t="s">
        <v>155</v>
      </c>
      <c r="Q1087" s="96" t="s">
        <v>4369</v>
      </c>
      <c r="R1087" s="34" t="s">
        <v>4495</v>
      </c>
      <c r="S1087" s="34"/>
      <c r="T1087" s="35">
        <v>1086</v>
      </c>
      <c r="U1087" s="7" t="str">
        <f>+VLOOKUP(D1087,[1]全镇!$C:$E,3,FALSE)</f>
        <v>狮子沟村</v>
      </c>
    </row>
    <row r="1088" hidden="1" customHeight="1" spans="1:21">
      <c r="A1088" s="15">
        <v>1087</v>
      </c>
      <c r="B1088" s="16" t="s">
        <v>4371</v>
      </c>
      <c r="C1088" s="16" t="s">
        <v>32</v>
      </c>
      <c r="D1088" s="16" t="s">
        <v>4372</v>
      </c>
      <c r="E1088" s="15" t="str">
        <f t="shared" si="48"/>
        <v>正确</v>
      </c>
      <c r="F1088" s="17">
        <f ca="1" t="shared" si="49"/>
        <v>83</v>
      </c>
      <c r="G1088" s="17" t="str">
        <f t="shared" si="50"/>
        <v>1941/06/01</v>
      </c>
      <c r="H1088" s="15" t="s">
        <v>196</v>
      </c>
      <c r="I1088" s="87" t="s">
        <v>4373</v>
      </c>
      <c r="J1088" s="17">
        <v>13709396408</v>
      </c>
      <c r="K1088" s="39"/>
      <c r="L1088" s="28" t="s">
        <v>4241</v>
      </c>
      <c r="M1088" s="41" t="s">
        <v>3397</v>
      </c>
      <c r="N1088" s="16" t="s">
        <v>55</v>
      </c>
      <c r="O1088" s="16">
        <v>13709396408</v>
      </c>
      <c r="P1088" s="16" t="s">
        <v>196</v>
      </c>
      <c r="Q1088" s="96" t="s">
        <v>4373</v>
      </c>
      <c r="R1088" s="34" t="s">
        <v>4495</v>
      </c>
      <c r="S1088" s="34"/>
      <c r="T1088" s="35">
        <v>1087</v>
      </c>
      <c r="U1088" s="7" t="str">
        <f>+VLOOKUP(D1088,[1]全镇!$C:$E,3,FALSE)</f>
        <v>西头村</v>
      </c>
    </row>
    <row r="1089" hidden="1" customHeight="1" spans="1:21">
      <c r="A1089" s="15">
        <v>1088</v>
      </c>
      <c r="B1089" s="16" t="s">
        <v>4374</v>
      </c>
      <c r="C1089" s="16" t="s">
        <v>32</v>
      </c>
      <c r="D1089" s="16" t="s">
        <v>4375</v>
      </c>
      <c r="E1089" s="15" t="str">
        <f t="shared" si="48"/>
        <v>正确</v>
      </c>
      <c r="F1089" s="17">
        <f ca="1" t="shared" si="49"/>
        <v>82</v>
      </c>
      <c r="G1089" s="17" t="str">
        <f t="shared" si="50"/>
        <v>1942/03/26</v>
      </c>
      <c r="H1089" s="15" t="s">
        <v>38</v>
      </c>
      <c r="I1089" s="87" t="s">
        <v>4376</v>
      </c>
      <c r="J1089" s="17">
        <v>13569296346</v>
      </c>
      <c r="K1089" s="39"/>
      <c r="L1089" s="28" t="s">
        <v>4241</v>
      </c>
      <c r="M1089" s="41" t="s">
        <v>4377</v>
      </c>
      <c r="N1089" s="16" t="s">
        <v>55</v>
      </c>
      <c r="O1089" s="16">
        <v>13569296346</v>
      </c>
      <c r="P1089" s="16" t="s">
        <v>38</v>
      </c>
      <c r="Q1089" s="96" t="s">
        <v>4376</v>
      </c>
      <c r="R1089" s="34" t="s">
        <v>4495</v>
      </c>
      <c r="S1089" s="34"/>
      <c r="T1089" s="35">
        <v>1088</v>
      </c>
      <c r="U1089" s="7" t="str">
        <f>+VLOOKUP(D1089,[1]全镇!$C:$E,3,FALSE)</f>
        <v>店子村</v>
      </c>
    </row>
    <row r="1090" hidden="1" customHeight="1" spans="1:21">
      <c r="A1090" s="15">
        <v>1089</v>
      </c>
      <c r="B1090" s="16" t="s">
        <v>4378</v>
      </c>
      <c r="C1090" s="16" t="s">
        <v>32</v>
      </c>
      <c r="D1090" s="16" t="s">
        <v>4379</v>
      </c>
      <c r="E1090" s="15" t="str">
        <f t="shared" si="48"/>
        <v>正确</v>
      </c>
      <c r="F1090" s="17">
        <f ca="1" t="shared" si="49"/>
        <v>84</v>
      </c>
      <c r="G1090" s="17" t="str">
        <f t="shared" si="50"/>
        <v>1940/05/01</v>
      </c>
      <c r="H1090" s="15" t="s">
        <v>38</v>
      </c>
      <c r="I1090" s="87" t="s">
        <v>4380</v>
      </c>
      <c r="J1090" s="17">
        <v>15995683517</v>
      </c>
      <c r="K1090" s="39"/>
      <c r="L1090" s="28" t="s">
        <v>4241</v>
      </c>
      <c r="M1090" s="41" t="s">
        <v>4381</v>
      </c>
      <c r="N1090" s="16" t="s">
        <v>55</v>
      </c>
      <c r="O1090" s="16">
        <v>15995683517</v>
      </c>
      <c r="P1090" s="16" t="s">
        <v>38</v>
      </c>
      <c r="Q1090" s="96" t="s">
        <v>5293</v>
      </c>
      <c r="R1090" s="34" t="s">
        <v>4495</v>
      </c>
      <c r="S1090" s="34"/>
      <c r="T1090" s="35">
        <v>1089</v>
      </c>
      <c r="U1090" s="7" t="str">
        <f>+VLOOKUP(D1090,[1]全镇!$C:$E,3,FALSE)</f>
        <v>店子村</v>
      </c>
    </row>
    <row r="1091" customHeight="1" spans="1:21">
      <c r="A1091" s="15">
        <v>1090</v>
      </c>
      <c r="B1091" s="16" t="s">
        <v>4382</v>
      </c>
      <c r="C1091" s="16" t="s">
        <v>32</v>
      </c>
      <c r="D1091" s="16" t="s">
        <v>4383</v>
      </c>
      <c r="E1091" s="15" t="str">
        <f t="shared" ref="E1091:E1116" si="51">IF(LEN(D1091)=0,"空",IF(LEN(D1091)=15,"老号",IF(LEN(D1091)&lt;&gt;18,"位数不对",IF(CHOOSE(MOD(SUM(MID(D1091,1,1)*7+MID(D1091,2,1)*9+MID(D1091,3,1)*10+MID(D1091,4,1)*5+MID(D1091,5,1)*8+MID(D1091,6,1)*4+MID(D1091,7,1)*2+MID(D1091,8,1)*1+MID(D1091,9,1)*6+MID(D1091,10,1)*3+MID(D1091,11,1)*7+MID(D1091,12,1)*9+MID(D1091,13,1)*10+MID(D1091,14,1)*5+MID(D1091,15,1)*8+MID(D1091,16,1)*4+MID(D1091,17,1)*2),11)+1,1,0,"X",9,8,7,6,5,4,3,2)=IF(ISNUMBER(RIGHT(D1091,1)*1),RIGHT(D1091,1)*1,"X"),"正确","号码错误"))))</f>
        <v>正确</v>
      </c>
      <c r="F1091" s="17">
        <f ca="1" t="shared" ref="F1091:F1116" si="52">YEAR(NOW())-MID(D1091,7,4)</f>
        <v>83</v>
      </c>
      <c r="G1091" s="17" t="str">
        <f t="shared" ref="G1091:G1116" si="53">CONCATENATE(MID(D1091,7,4),"/",MID(D1091,11,2),"/",MID(D1091,13,2))</f>
        <v>1941/01/14</v>
      </c>
      <c r="H1091" s="15" t="s">
        <v>924</v>
      </c>
      <c r="I1091" s="87" t="s">
        <v>4384</v>
      </c>
      <c r="J1091" s="17">
        <v>15299137518</v>
      </c>
      <c r="K1091" s="39"/>
      <c r="L1091" s="28" t="s">
        <v>4241</v>
      </c>
      <c r="M1091" s="41" t="s">
        <v>4385</v>
      </c>
      <c r="N1091" s="16" t="s">
        <v>4122</v>
      </c>
      <c r="O1091" s="16">
        <v>15993192972</v>
      </c>
      <c r="P1091" s="16" t="s">
        <v>924</v>
      </c>
      <c r="Q1091" s="96" t="s">
        <v>4384</v>
      </c>
      <c r="R1091" s="34" t="s">
        <v>4495</v>
      </c>
      <c r="S1091" s="34"/>
      <c r="T1091" s="35">
        <v>1090</v>
      </c>
      <c r="U1091" s="7" t="str">
        <f>+VLOOKUP(D1091,[1]全镇!$C:$E,3,FALSE)</f>
        <v>冯营村</v>
      </c>
    </row>
    <row r="1092" customHeight="1" spans="1:21">
      <c r="A1092" s="15">
        <v>1091</v>
      </c>
      <c r="B1092" s="16" t="s">
        <v>4386</v>
      </c>
      <c r="C1092" s="16" t="s">
        <v>32</v>
      </c>
      <c r="D1092" s="16" t="s">
        <v>4387</v>
      </c>
      <c r="E1092" s="15" t="str">
        <f t="shared" si="51"/>
        <v>正确</v>
      </c>
      <c r="F1092" s="17">
        <f ca="1" t="shared" si="52"/>
        <v>83</v>
      </c>
      <c r="G1092" s="17" t="str">
        <f t="shared" si="53"/>
        <v>1941/12/26</v>
      </c>
      <c r="H1092" s="15" t="s">
        <v>924</v>
      </c>
      <c r="I1092" s="87" t="s">
        <v>4388</v>
      </c>
      <c r="J1092" s="17">
        <v>18872025298</v>
      </c>
      <c r="K1092" s="39"/>
      <c r="L1092" s="28" t="s">
        <v>4241</v>
      </c>
      <c r="M1092" s="41" t="s">
        <v>4389</v>
      </c>
      <c r="N1092" s="16" t="s">
        <v>55</v>
      </c>
      <c r="O1092" s="16">
        <v>18872025298</v>
      </c>
      <c r="P1092" s="16" t="s">
        <v>924</v>
      </c>
      <c r="Q1092" s="96" t="s">
        <v>4388</v>
      </c>
      <c r="R1092" s="34" t="s">
        <v>4495</v>
      </c>
      <c r="S1092" s="34"/>
      <c r="T1092" s="35">
        <v>1091</v>
      </c>
      <c r="U1092" s="7" t="str">
        <f>+VLOOKUP(D1092,[1]全镇!$C:$E,3,FALSE)</f>
        <v>冯营村</v>
      </c>
    </row>
    <row r="1093" hidden="1" customHeight="1" spans="1:21">
      <c r="A1093" s="15">
        <v>1092</v>
      </c>
      <c r="B1093" s="16" t="s">
        <v>4390</v>
      </c>
      <c r="C1093" s="16" t="s">
        <v>32</v>
      </c>
      <c r="D1093" s="91" t="s">
        <v>4391</v>
      </c>
      <c r="E1093" s="15" t="str">
        <f t="shared" si="51"/>
        <v>正确</v>
      </c>
      <c r="F1093" s="17">
        <f ca="1" t="shared" si="52"/>
        <v>84</v>
      </c>
      <c r="G1093" s="17" t="str">
        <f t="shared" si="53"/>
        <v>1940/06/14</v>
      </c>
      <c r="H1093" s="15" t="s">
        <v>811</v>
      </c>
      <c r="I1093" s="87" t="s">
        <v>4392</v>
      </c>
      <c r="J1093" s="17">
        <v>15670231436</v>
      </c>
      <c r="K1093" s="39"/>
      <c r="L1093" s="28" t="s">
        <v>4241</v>
      </c>
      <c r="M1093" s="41" t="s">
        <v>4393</v>
      </c>
      <c r="N1093" s="16" t="s">
        <v>55</v>
      </c>
      <c r="O1093" s="16">
        <v>13323683717</v>
      </c>
      <c r="P1093" s="16" t="s">
        <v>811</v>
      </c>
      <c r="Q1093" s="96" t="s">
        <v>4392</v>
      </c>
      <c r="R1093" s="34" t="s">
        <v>4495</v>
      </c>
      <c r="S1093" s="34"/>
      <c r="T1093" s="35">
        <v>1092</v>
      </c>
      <c r="U1093" s="7" t="str">
        <f>+VLOOKUP(D1093,[1]全镇!$C:$E,3,FALSE)</f>
        <v>新石门村</v>
      </c>
    </row>
    <row r="1094" hidden="1" customHeight="1" spans="1:21">
      <c r="A1094" s="15">
        <v>1093</v>
      </c>
      <c r="B1094" s="16" t="s">
        <v>4394</v>
      </c>
      <c r="C1094" s="16" t="s">
        <v>19</v>
      </c>
      <c r="D1094" s="91" t="s">
        <v>4395</v>
      </c>
      <c r="E1094" s="15" t="str">
        <f t="shared" si="51"/>
        <v>正确</v>
      </c>
      <c r="F1094" s="17">
        <f ca="1" t="shared" si="52"/>
        <v>82</v>
      </c>
      <c r="G1094" s="17" t="str">
        <f t="shared" si="53"/>
        <v>1942/04/03</v>
      </c>
      <c r="H1094" s="15" t="s">
        <v>328</v>
      </c>
      <c r="I1094" s="87" t="s">
        <v>4396</v>
      </c>
      <c r="J1094" s="17">
        <v>18317223800</v>
      </c>
      <c r="K1094" s="39"/>
      <c r="L1094" s="28" t="s">
        <v>4397</v>
      </c>
      <c r="M1094" s="41" t="s">
        <v>4398</v>
      </c>
      <c r="N1094" s="16" t="s">
        <v>55</v>
      </c>
      <c r="O1094" s="16">
        <v>18317223800</v>
      </c>
      <c r="P1094" s="16" t="s">
        <v>328</v>
      </c>
      <c r="Q1094" s="96" t="s">
        <v>4396</v>
      </c>
      <c r="R1094" s="34" t="s">
        <v>4495</v>
      </c>
      <c r="S1094" s="34"/>
      <c r="T1094" s="35">
        <v>1093</v>
      </c>
      <c r="U1094" s="7" t="str">
        <f>+VLOOKUP(D1094,[1]全镇!$C:$E,3,FALSE)</f>
        <v>金家沟村</v>
      </c>
    </row>
    <row r="1095" hidden="1" customHeight="1" spans="1:21">
      <c r="A1095" s="15">
        <v>1094</v>
      </c>
      <c r="B1095" s="16" t="s">
        <v>4399</v>
      </c>
      <c r="C1095" s="16" t="s">
        <v>32</v>
      </c>
      <c r="D1095" s="91" t="s">
        <v>4400</v>
      </c>
      <c r="E1095" s="15" t="str">
        <f t="shared" si="51"/>
        <v>正确</v>
      </c>
      <c r="F1095" s="17">
        <f ca="1" t="shared" si="52"/>
        <v>83</v>
      </c>
      <c r="G1095" s="17" t="str">
        <f t="shared" si="53"/>
        <v>1941/05/19</v>
      </c>
      <c r="H1095" s="15" t="s">
        <v>88</v>
      </c>
      <c r="I1095" s="87" t="s">
        <v>4401</v>
      </c>
      <c r="J1095" s="17">
        <v>13525678114</v>
      </c>
      <c r="K1095" s="39"/>
      <c r="L1095" s="28" t="s">
        <v>4397</v>
      </c>
      <c r="M1095" s="41" t="s">
        <v>4402</v>
      </c>
      <c r="N1095" s="16" t="s">
        <v>55</v>
      </c>
      <c r="O1095" s="16">
        <v>13525678114</v>
      </c>
      <c r="P1095" s="16" t="s">
        <v>88</v>
      </c>
      <c r="Q1095" s="96" t="s">
        <v>4401</v>
      </c>
      <c r="R1095" s="34" t="s">
        <v>4657</v>
      </c>
      <c r="S1095" s="34"/>
      <c r="T1095" s="35">
        <v>1094</v>
      </c>
      <c r="U1095" s="7" t="str">
        <f>+VLOOKUP(D1095,[1]全镇!$C:$E,3,FALSE)</f>
        <v>麻坑村</v>
      </c>
    </row>
    <row r="1096" hidden="1" customHeight="1" spans="1:21">
      <c r="A1096" s="15">
        <v>1095</v>
      </c>
      <c r="B1096" s="16" t="s">
        <v>4404</v>
      </c>
      <c r="C1096" s="16" t="s">
        <v>19</v>
      </c>
      <c r="D1096" s="91" t="s">
        <v>4405</v>
      </c>
      <c r="E1096" s="15" t="str">
        <f t="shared" si="51"/>
        <v>正确</v>
      </c>
      <c r="F1096" s="17">
        <f ca="1" t="shared" si="52"/>
        <v>83</v>
      </c>
      <c r="G1096" s="17" t="str">
        <f t="shared" si="53"/>
        <v>1941/12/05</v>
      </c>
      <c r="H1096" s="15" t="s">
        <v>2576</v>
      </c>
      <c r="I1096" s="87" t="s">
        <v>4406</v>
      </c>
      <c r="J1096" s="17">
        <v>18053607300</v>
      </c>
      <c r="K1096" s="39"/>
      <c r="L1096" s="28" t="s">
        <v>4397</v>
      </c>
      <c r="M1096" s="41" t="s">
        <v>4407</v>
      </c>
      <c r="N1096" s="16" t="s">
        <v>55</v>
      </c>
      <c r="O1096" s="16">
        <v>18053607300</v>
      </c>
      <c r="P1096" s="16" t="s">
        <v>2576</v>
      </c>
      <c r="Q1096" s="96" t="s">
        <v>5294</v>
      </c>
      <c r="R1096" s="34" t="s">
        <v>4495</v>
      </c>
      <c r="S1096" s="34"/>
      <c r="T1096" s="35">
        <v>1095</v>
      </c>
      <c r="U1096" s="7" t="str">
        <f>+VLOOKUP(D1096,[1]全镇!$C:$E,3,FALSE)</f>
        <v>大扒村</v>
      </c>
    </row>
    <row r="1097" hidden="1" customHeight="1" spans="1:20">
      <c r="A1097" s="15">
        <v>1096</v>
      </c>
      <c r="B1097" s="16" t="s">
        <v>4408</v>
      </c>
      <c r="C1097" s="16" t="s">
        <v>19</v>
      </c>
      <c r="D1097" s="91" t="s">
        <v>4409</v>
      </c>
      <c r="E1097" s="15" t="str">
        <f t="shared" si="51"/>
        <v>正确</v>
      </c>
      <c r="F1097" s="17">
        <f ca="1" t="shared" si="52"/>
        <v>82</v>
      </c>
      <c r="G1097" s="17" t="str">
        <f t="shared" si="53"/>
        <v>1942/04/07</v>
      </c>
      <c r="H1097" s="15" t="s">
        <v>2526</v>
      </c>
      <c r="I1097" s="87" t="s">
        <v>4410</v>
      </c>
      <c r="J1097" s="17">
        <v>15990405253</v>
      </c>
      <c r="K1097" s="39" t="s">
        <v>4570</v>
      </c>
      <c r="L1097" s="28" t="s">
        <v>4397</v>
      </c>
      <c r="M1097" s="41" t="s">
        <v>4411</v>
      </c>
      <c r="N1097" s="16" t="s">
        <v>55</v>
      </c>
      <c r="O1097" s="16">
        <v>15890405253</v>
      </c>
      <c r="P1097" s="16" t="s">
        <v>2526</v>
      </c>
      <c r="Q1097" s="96" t="s">
        <v>4410</v>
      </c>
      <c r="R1097" s="34" t="s">
        <v>4657</v>
      </c>
      <c r="S1097" s="34"/>
      <c r="T1097" s="35">
        <v>1096</v>
      </c>
    </row>
    <row r="1098" hidden="1" customHeight="1" spans="1:21">
      <c r="A1098" s="15">
        <v>1097</v>
      </c>
      <c r="B1098" s="16" t="s">
        <v>2109</v>
      </c>
      <c r="C1098" s="16" t="s">
        <v>32</v>
      </c>
      <c r="D1098" s="91" t="s">
        <v>4412</v>
      </c>
      <c r="E1098" s="15" t="str">
        <f t="shared" si="51"/>
        <v>正确</v>
      </c>
      <c r="F1098" s="17">
        <f ca="1" t="shared" si="52"/>
        <v>82</v>
      </c>
      <c r="G1098" s="17" t="str">
        <f t="shared" si="53"/>
        <v>1942/04/15</v>
      </c>
      <c r="H1098" s="15" t="s">
        <v>1300</v>
      </c>
      <c r="I1098" s="87" t="s">
        <v>4413</v>
      </c>
      <c r="J1098" s="17">
        <v>18939202015</v>
      </c>
      <c r="K1098" s="39"/>
      <c r="L1098" s="28" t="s">
        <v>4397</v>
      </c>
      <c r="M1098" s="41" t="s">
        <v>3885</v>
      </c>
      <c r="N1098" s="16" t="s">
        <v>4142</v>
      </c>
      <c r="O1098" s="16">
        <v>18939202015</v>
      </c>
      <c r="P1098" s="16" t="s">
        <v>1300</v>
      </c>
      <c r="Q1098" s="96" t="s">
        <v>4413</v>
      </c>
      <c r="R1098" s="34" t="s">
        <v>4495</v>
      </c>
      <c r="S1098" s="34"/>
      <c r="T1098" s="35">
        <v>1097</v>
      </c>
      <c r="U1098" s="7" t="str">
        <f>+VLOOKUP(D1098,[1]全镇!$C:$E,3,FALSE)</f>
        <v>娘娘庙村</v>
      </c>
    </row>
    <row r="1099" hidden="1" customHeight="1" spans="1:21">
      <c r="A1099" s="15">
        <v>1098</v>
      </c>
      <c r="B1099" s="16" t="s">
        <v>4414</v>
      </c>
      <c r="C1099" s="16" t="s">
        <v>19</v>
      </c>
      <c r="D1099" s="91" t="s">
        <v>4415</v>
      </c>
      <c r="E1099" s="15" t="str">
        <f t="shared" si="51"/>
        <v>正确</v>
      </c>
      <c r="F1099" s="17">
        <f ca="1" t="shared" si="52"/>
        <v>82</v>
      </c>
      <c r="G1099" s="17" t="str">
        <f t="shared" si="53"/>
        <v>1942/04/05</v>
      </c>
      <c r="H1099" s="15" t="s">
        <v>196</v>
      </c>
      <c r="I1099" s="87" t="s">
        <v>4416</v>
      </c>
      <c r="J1099" s="17">
        <v>13949399102</v>
      </c>
      <c r="K1099" s="39"/>
      <c r="L1099" s="28" t="s">
        <v>4397</v>
      </c>
      <c r="M1099" s="41" t="s">
        <v>4417</v>
      </c>
      <c r="N1099" s="16" t="s">
        <v>55</v>
      </c>
      <c r="O1099" s="16">
        <v>13949399102</v>
      </c>
      <c r="P1099" s="16" t="s">
        <v>196</v>
      </c>
      <c r="Q1099" s="96" t="s">
        <v>4416</v>
      </c>
      <c r="R1099" s="34" t="s">
        <v>4495</v>
      </c>
      <c r="S1099" s="34"/>
      <c r="T1099" s="35">
        <v>1098</v>
      </c>
      <c r="U1099" s="7" t="e">
        <f>+VLOOKUP(D1099,[1]全镇!$C:$E,3,FALSE)</f>
        <v>#N/A</v>
      </c>
    </row>
    <row r="1100" hidden="1" customHeight="1" spans="1:21">
      <c r="A1100" s="15">
        <v>1099</v>
      </c>
      <c r="B1100" s="16" t="s">
        <v>4418</v>
      </c>
      <c r="C1100" s="16" t="s">
        <v>19</v>
      </c>
      <c r="D1100" s="91" t="s">
        <v>4419</v>
      </c>
      <c r="E1100" s="15" t="str">
        <f t="shared" si="51"/>
        <v>正确</v>
      </c>
      <c r="F1100" s="17">
        <f ca="1" t="shared" si="52"/>
        <v>82</v>
      </c>
      <c r="G1100" s="17" t="str">
        <f t="shared" si="53"/>
        <v>1942/04/13</v>
      </c>
      <c r="H1100" s="15" t="s">
        <v>1675</v>
      </c>
      <c r="I1100" s="87" t="s">
        <v>4420</v>
      </c>
      <c r="J1100" s="17">
        <v>13949335848</v>
      </c>
      <c r="K1100" s="39"/>
      <c r="L1100" s="28" t="s">
        <v>4397</v>
      </c>
      <c r="M1100" s="41" t="s">
        <v>4421</v>
      </c>
      <c r="N1100" s="16" t="s">
        <v>55</v>
      </c>
      <c r="O1100" s="16">
        <v>13949335848</v>
      </c>
      <c r="P1100" s="16" t="s">
        <v>4422</v>
      </c>
      <c r="Q1100" s="96" t="s">
        <v>4420</v>
      </c>
      <c r="R1100" s="34" t="s">
        <v>4423</v>
      </c>
      <c r="S1100" s="34"/>
      <c r="T1100" s="35">
        <v>1099</v>
      </c>
      <c r="U1100" s="7" t="e">
        <f>+VLOOKUP(D1100,[1]全镇!$C:$E,3,FALSE)</f>
        <v>#N/A</v>
      </c>
    </row>
    <row r="1101" hidden="1" customHeight="1" spans="1:21">
      <c r="A1101" s="15">
        <v>1100</v>
      </c>
      <c r="B1101" s="16" t="s">
        <v>4424</v>
      </c>
      <c r="C1101" s="16" t="s">
        <v>19</v>
      </c>
      <c r="D1101" s="16" t="s">
        <v>4425</v>
      </c>
      <c r="E1101" s="15" t="str">
        <f t="shared" si="51"/>
        <v>正确</v>
      </c>
      <c r="F1101" s="17">
        <f ca="1" t="shared" si="52"/>
        <v>82</v>
      </c>
      <c r="G1101" s="17" t="str">
        <f t="shared" si="53"/>
        <v>1942/04/02</v>
      </c>
      <c r="H1101" s="15" t="s">
        <v>233</v>
      </c>
      <c r="I1101" s="87" t="s">
        <v>4426</v>
      </c>
      <c r="J1101" s="87" t="s">
        <v>4427</v>
      </c>
      <c r="K1101" s="39"/>
      <c r="L1101" s="28" t="s">
        <v>4397</v>
      </c>
      <c r="M1101" s="41" t="s">
        <v>4428</v>
      </c>
      <c r="N1101" s="16" t="s">
        <v>4122</v>
      </c>
      <c r="O1101" s="16">
        <v>15029157978</v>
      </c>
      <c r="P1101" s="16" t="s">
        <v>4429</v>
      </c>
      <c r="Q1101" s="96" t="s">
        <v>4426</v>
      </c>
      <c r="R1101" s="34" t="s">
        <v>4423</v>
      </c>
      <c r="S1101" s="34"/>
      <c r="T1101" s="35">
        <v>1100</v>
      </c>
      <c r="U1101" s="7" t="e">
        <f>+VLOOKUP(D1101,[1]全镇!$C:$E,3,FALSE)</f>
        <v>#N/A</v>
      </c>
    </row>
    <row r="1102" hidden="1" customHeight="1" spans="1:21">
      <c r="A1102" s="15">
        <v>1101</v>
      </c>
      <c r="B1102" s="16" t="s">
        <v>4430</v>
      </c>
      <c r="C1102" s="16" t="s">
        <v>19</v>
      </c>
      <c r="D1102" s="91" t="s">
        <v>4431</v>
      </c>
      <c r="E1102" s="15" t="str">
        <f t="shared" si="51"/>
        <v>正确</v>
      </c>
      <c r="F1102" s="17">
        <f ca="1" t="shared" si="52"/>
        <v>82</v>
      </c>
      <c r="G1102" s="17" t="str">
        <f t="shared" si="53"/>
        <v>1942/04/09</v>
      </c>
      <c r="H1102" s="15" t="s">
        <v>328</v>
      </c>
      <c r="I1102" s="87" t="s">
        <v>4432</v>
      </c>
      <c r="J1102" s="17">
        <v>15837766748</v>
      </c>
      <c r="K1102" s="39"/>
      <c r="L1102" s="28" t="s">
        <v>4397</v>
      </c>
      <c r="M1102" s="41" t="s">
        <v>4433</v>
      </c>
      <c r="N1102" s="16" t="s">
        <v>55</v>
      </c>
      <c r="O1102" s="16">
        <v>15837766748</v>
      </c>
      <c r="P1102" s="16" t="s">
        <v>328</v>
      </c>
      <c r="Q1102" s="96" t="s">
        <v>4432</v>
      </c>
      <c r="R1102" s="34" t="s">
        <v>4495</v>
      </c>
      <c r="S1102" s="34"/>
      <c r="T1102" s="35">
        <v>1101</v>
      </c>
      <c r="U1102" s="7" t="str">
        <f>+VLOOKUP(D1102,[1]全镇!$C:$E,3,FALSE)</f>
        <v>金家沟村</v>
      </c>
    </row>
    <row r="1103" hidden="1" customHeight="1" spans="1:21">
      <c r="A1103" s="15">
        <v>1102</v>
      </c>
      <c r="B1103" s="16" t="s">
        <v>4434</v>
      </c>
      <c r="C1103" s="16" t="s">
        <v>32</v>
      </c>
      <c r="D1103" s="91" t="s">
        <v>4435</v>
      </c>
      <c r="E1103" s="15" t="str">
        <f t="shared" si="51"/>
        <v>正确</v>
      </c>
      <c r="F1103" s="17">
        <f ca="1" t="shared" si="52"/>
        <v>82</v>
      </c>
      <c r="G1103" s="17" t="str">
        <f t="shared" si="53"/>
        <v>1942/04/18</v>
      </c>
      <c r="H1103" s="15" t="s">
        <v>2609</v>
      </c>
      <c r="I1103" s="87" t="s">
        <v>4436</v>
      </c>
      <c r="J1103" s="17">
        <v>15938849976</v>
      </c>
      <c r="K1103" s="39"/>
      <c r="L1103" s="28" t="s">
        <v>4397</v>
      </c>
      <c r="M1103" s="41" t="s">
        <v>4437</v>
      </c>
      <c r="N1103" s="16" t="s">
        <v>55</v>
      </c>
      <c r="O1103" s="16">
        <v>15938849976</v>
      </c>
      <c r="P1103" s="16" t="s">
        <v>2609</v>
      </c>
      <c r="Q1103" s="96" t="s">
        <v>4436</v>
      </c>
      <c r="R1103" s="34" t="s">
        <v>4495</v>
      </c>
      <c r="S1103" s="34"/>
      <c r="T1103" s="35">
        <v>1102</v>
      </c>
      <c r="U1103" s="7" t="str">
        <f>+VLOOKUP(D1103,[1]全镇!$C:$E,3,FALSE)</f>
        <v>龙泉观村</v>
      </c>
    </row>
    <row r="1104" hidden="1" customHeight="1" spans="1:21">
      <c r="A1104" s="15">
        <v>1103</v>
      </c>
      <c r="B1104" s="16" t="s">
        <v>4438</v>
      </c>
      <c r="C1104" s="16" t="s">
        <v>32</v>
      </c>
      <c r="D1104" s="91" t="s">
        <v>4439</v>
      </c>
      <c r="E1104" s="15" t="str">
        <f t="shared" si="51"/>
        <v>正确</v>
      </c>
      <c r="F1104" s="17">
        <f ca="1" t="shared" si="52"/>
        <v>82</v>
      </c>
      <c r="G1104" s="17" t="str">
        <f t="shared" si="53"/>
        <v>1942/04/10</v>
      </c>
      <c r="H1104" s="15" t="s">
        <v>52</v>
      </c>
      <c r="I1104" s="87" t="s">
        <v>4440</v>
      </c>
      <c r="J1104" s="17">
        <v>13633771759</v>
      </c>
      <c r="K1104" s="39"/>
      <c r="L1104" s="28" t="s">
        <v>4397</v>
      </c>
      <c r="M1104" s="41" t="s">
        <v>4441</v>
      </c>
      <c r="N1104" s="16" t="s">
        <v>30</v>
      </c>
      <c r="O1104" s="16">
        <v>15690703712</v>
      </c>
      <c r="P1104" s="16" t="s">
        <v>52</v>
      </c>
      <c r="Q1104" s="96" t="s">
        <v>4440</v>
      </c>
      <c r="R1104" s="34" t="s">
        <v>4495</v>
      </c>
      <c r="S1104" s="34"/>
      <c r="T1104" s="35">
        <v>1103</v>
      </c>
      <c r="U1104" s="7" t="str">
        <f>+VLOOKUP(D1104,[1]全镇!$C:$E,3,FALSE)</f>
        <v>汉王坪村</v>
      </c>
    </row>
    <row r="1105" hidden="1" customHeight="1" spans="1:20">
      <c r="A1105" s="15">
        <v>1104</v>
      </c>
      <c r="B1105" s="16" t="s">
        <v>4442</v>
      </c>
      <c r="C1105" s="16" t="s">
        <v>32</v>
      </c>
      <c r="D1105" s="91" t="s">
        <v>4443</v>
      </c>
      <c r="E1105" s="15" t="str">
        <f t="shared" si="51"/>
        <v>正确</v>
      </c>
      <c r="F1105" s="17">
        <f ca="1" t="shared" si="52"/>
        <v>82</v>
      </c>
      <c r="G1105" s="17" t="str">
        <f t="shared" si="53"/>
        <v>1942/04/11</v>
      </c>
      <c r="H1105" s="15" t="s">
        <v>2609</v>
      </c>
      <c r="I1105" s="87" t="s">
        <v>4444</v>
      </c>
      <c r="J1105" s="17">
        <v>15093027308</v>
      </c>
      <c r="K1105" s="39" t="s">
        <v>4499</v>
      </c>
      <c r="L1105" s="28" t="s">
        <v>4397</v>
      </c>
      <c r="M1105" s="41" t="s">
        <v>4445</v>
      </c>
      <c r="N1105" s="16" t="s">
        <v>30</v>
      </c>
      <c r="O1105" s="16">
        <v>15093027308</v>
      </c>
      <c r="P1105" s="16" t="s">
        <v>2609</v>
      </c>
      <c r="Q1105" s="96" t="s">
        <v>4444</v>
      </c>
      <c r="R1105" s="34" t="s">
        <v>4495</v>
      </c>
      <c r="S1105" s="34"/>
      <c r="T1105" s="35">
        <v>1104</v>
      </c>
    </row>
    <row r="1106" hidden="1" customHeight="1" spans="1:21">
      <c r="A1106" s="15">
        <v>1105</v>
      </c>
      <c r="B1106" s="16" t="s">
        <v>4446</v>
      </c>
      <c r="C1106" s="16" t="s">
        <v>19</v>
      </c>
      <c r="D1106" s="91" t="s">
        <v>4447</v>
      </c>
      <c r="E1106" s="15" t="str">
        <f t="shared" si="51"/>
        <v>正确</v>
      </c>
      <c r="F1106" s="17">
        <f ca="1" t="shared" si="52"/>
        <v>82</v>
      </c>
      <c r="G1106" s="17" t="str">
        <f t="shared" si="53"/>
        <v>1942/05/12</v>
      </c>
      <c r="H1106" s="15" t="s">
        <v>2609</v>
      </c>
      <c r="I1106" s="87" t="s">
        <v>4448</v>
      </c>
      <c r="J1106" s="17">
        <v>15690703992</v>
      </c>
      <c r="K1106" s="39"/>
      <c r="L1106" s="28" t="s">
        <v>4449</v>
      </c>
      <c r="M1106" s="41" t="s">
        <v>4450</v>
      </c>
      <c r="N1106" s="16" t="s">
        <v>55</v>
      </c>
      <c r="O1106" s="16">
        <v>15738053599</v>
      </c>
      <c r="P1106" s="16" t="s">
        <v>2609</v>
      </c>
      <c r="Q1106" s="96" t="s">
        <v>4448</v>
      </c>
      <c r="R1106" s="34" t="s">
        <v>4495</v>
      </c>
      <c r="S1106" s="34"/>
      <c r="T1106" s="35">
        <v>1105</v>
      </c>
      <c r="U1106" s="7" t="str">
        <f>+VLOOKUP(D1106,[1]全镇!$C:$E,3,FALSE)</f>
        <v>龙泉观村</v>
      </c>
    </row>
    <row r="1107" hidden="1" customHeight="1" spans="1:20">
      <c r="A1107" s="15">
        <v>1106</v>
      </c>
      <c r="B1107" s="16" t="s">
        <v>4451</v>
      </c>
      <c r="C1107" s="16" t="s">
        <v>19</v>
      </c>
      <c r="D1107" s="91" t="s">
        <v>4452</v>
      </c>
      <c r="E1107" s="15" t="str">
        <f t="shared" si="51"/>
        <v>正确</v>
      </c>
      <c r="F1107" s="17">
        <f ca="1" t="shared" si="52"/>
        <v>83</v>
      </c>
      <c r="G1107" s="17" t="str">
        <f t="shared" si="53"/>
        <v>1941/11/02</v>
      </c>
      <c r="H1107" s="15" t="s">
        <v>1699</v>
      </c>
      <c r="I1107" s="87" t="s">
        <v>4453</v>
      </c>
      <c r="J1107" s="17">
        <v>13103672581</v>
      </c>
      <c r="K1107" s="39" t="s">
        <v>4599</v>
      </c>
      <c r="L1107" s="28" t="s">
        <v>4449</v>
      </c>
      <c r="M1107" s="41" t="s">
        <v>4454</v>
      </c>
      <c r="N1107" s="16" t="s">
        <v>55</v>
      </c>
      <c r="O1107" s="16">
        <v>13103672581</v>
      </c>
      <c r="P1107" s="16" t="s">
        <v>1699</v>
      </c>
      <c r="Q1107" s="96" t="s">
        <v>4453</v>
      </c>
      <c r="R1107" s="34" t="s">
        <v>4423</v>
      </c>
      <c r="S1107" s="34"/>
      <c r="T1107" s="35">
        <v>1106</v>
      </c>
    </row>
    <row r="1108" hidden="1" customHeight="1" spans="1:21">
      <c r="A1108" s="15">
        <v>1107</v>
      </c>
      <c r="B1108" s="16" t="s">
        <v>4455</v>
      </c>
      <c r="C1108" s="16" t="s">
        <v>19</v>
      </c>
      <c r="D1108" s="16" t="s">
        <v>4456</v>
      </c>
      <c r="E1108" s="15" t="str">
        <f t="shared" si="51"/>
        <v>正确</v>
      </c>
      <c r="F1108" s="17">
        <f ca="1" t="shared" si="52"/>
        <v>82</v>
      </c>
      <c r="G1108" s="17" t="str">
        <f t="shared" si="53"/>
        <v>1942/04/29</v>
      </c>
      <c r="H1108" s="15" t="s">
        <v>346</v>
      </c>
      <c r="I1108" s="87" t="s">
        <v>4457</v>
      </c>
      <c r="J1108" s="17">
        <v>15633171503</v>
      </c>
      <c r="K1108" s="39"/>
      <c r="L1108" s="28" t="s">
        <v>4449</v>
      </c>
      <c r="M1108" s="41" t="s">
        <v>4458</v>
      </c>
      <c r="N1108" s="16" t="s">
        <v>55</v>
      </c>
      <c r="O1108" s="16">
        <v>15633171503</v>
      </c>
      <c r="P1108" s="16" t="s">
        <v>346</v>
      </c>
      <c r="Q1108" s="96" t="s">
        <v>4457</v>
      </c>
      <c r="R1108" s="34" t="s">
        <v>4495</v>
      </c>
      <c r="S1108" s="34"/>
      <c r="T1108" s="35">
        <v>1107</v>
      </c>
      <c r="U1108" s="7" t="str">
        <f>+VLOOKUP(D1108,[1]全镇!$C:$E,3,FALSE)</f>
        <v>菩萨堂村</v>
      </c>
    </row>
    <row r="1109" hidden="1" customHeight="1" spans="1:21">
      <c r="A1109" s="15">
        <v>1108</v>
      </c>
      <c r="B1109" s="16" t="s">
        <v>4459</v>
      </c>
      <c r="C1109" s="16" t="s">
        <v>19</v>
      </c>
      <c r="D1109" s="91" t="s">
        <v>4460</v>
      </c>
      <c r="E1109" s="15" t="str">
        <f t="shared" si="51"/>
        <v>正确</v>
      </c>
      <c r="F1109" s="17">
        <f ca="1" t="shared" si="52"/>
        <v>82</v>
      </c>
      <c r="G1109" s="17" t="str">
        <f t="shared" si="53"/>
        <v>1942/04/24</v>
      </c>
      <c r="H1109" s="15" t="s">
        <v>101</v>
      </c>
      <c r="I1109" s="87" t="s">
        <v>4461</v>
      </c>
      <c r="J1109" s="17">
        <v>13262017667</v>
      </c>
      <c r="K1109" s="39"/>
      <c r="L1109" s="28" t="s">
        <v>4449</v>
      </c>
      <c r="M1109" s="41" t="s">
        <v>4462</v>
      </c>
      <c r="N1109" s="16" t="s">
        <v>55</v>
      </c>
      <c r="O1109" s="16">
        <v>13262017667</v>
      </c>
      <c r="P1109" s="16" t="s">
        <v>101</v>
      </c>
      <c r="Q1109" s="96" t="s">
        <v>4461</v>
      </c>
      <c r="R1109" s="34" t="s">
        <v>4495</v>
      </c>
      <c r="S1109" s="34"/>
      <c r="T1109" s="35">
        <v>1108</v>
      </c>
      <c r="U1109" s="7" t="str">
        <f>+VLOOKUP(D1109,[1]全镇!$C:$E,3,FALSE)</f>
        <v>码头村</v>
      </c>
    </row>
    <row r="1110" hidden="1" customHeight="1" spans="1:21">
      <c r="A1110" s="15">
        <v>1109</v>
      </c>
      <c r="B1110" s="16" t="s">
        <v>4463</v>
      </c>
      <c r="C1110" s="16" t="s">
        <v>19</v>
      </c>
      <c r="D1110" s="91" t="s">
        <v>4464</v>
      </c>
      <c r="E1110" s="15" t="str">
        <f t="shared" si="51"/>
        <v>正确</v>
      </c>
      <c r="F1110" s="17">
        <f ca="1" t="shared" si="52"/>
        <v>82</v>
      </c>
      <c r="G1110" s="17" t="str">
        <f t="shared" si="53"/>
        <v>1942/05/05</v>
      </c>
      <c r="H1110" s="15" t="s">
        <v>132</v>
      </c>
      <c r="I1110" s="87" t="s">
        <v>4465</v>
      </c>
      <c r="J1110" s="17">
        <v>13938967287</v>
      </c>
      <c r="K1110" s="39"/>
      <c r="L1110" s="28" t="s">
        <v>4449</v>
      </c>
      <c r="M1110" s="41" t="s">
        <v>4466</v>
      </c>
      <c r="N1110" s="16" t="s">
        <v>30</v>
      </c>
      <c r="O1110" s="16">
        <v>17513751801</v>
      </c>
      <c r="P1110" s="16" t="s">
        <v>132</v>
      </c>
      <c r="Q1110" s="96" t="s">
        <v>4465</v>
      </c>
      <c r="R1110" s="34" t="s">
        <v>4495</v>
      </c>
      <c r="S1110" s="34"/>
      <c r="T1110" s="35">
        <v>1109</v>
      </c>
      <c r="U1110" s="7" t="str">
        <f>+VLOOKUP(D1110,[1]全镇!$C:$E,3,FALSE)</f>
        <v>三岔村</v>
      </c>
    </row>
    <row r="1111" hidden="1" customHeight="1" spans="1:21">
      <c r="A1111" s="15">
        <v>1110</v>
      </c>
      <c r="B1111" s="16" t="s">
        <v>4467</v>
      </c>
      <c r="C1111" s="16" t="s">
        <v>19</v>
      </c>
      <c r="D1111" s="91" t="s">
        <v>4468</v>
      </c>
      <c r="E1111" s="15" t="str">
        <f t="shared" si="51"/>
        <v>正确</v>
      </c>
      <c r="F1111" s="17">
        <f ca="1" t="shared" si="52"/>
        <v>82</v>
      </c>
      <c r="G1111" s="17" t="str">
        <f t="shared" si="53"/>
        <v>1942/05/12</v>
      </c>
      <c r="H1111" s="15" t="s">
        <v>346</v>
      </c>
      <c r="I1111" s="87" t="s">
        <v>4469</v>
      </c>
      <c r="J1111" s="17">
        <v>18238137045</v>
      </c>
      <c r="K1111" s="39"/>
      <c r="L1111" s="28" t="s">
        <v>4449</v>
      </c>
      <c r="M1111" s="41" t="s">
        <v>4470</v>
      </c>
      <c r="N1111" s="16" t="s">
        <v>55</v>
      </c>
      <c r="O1111" s="16">
        <v>15203831299</v>
      </c>
      <c r="P1111" s="16" t="s">
        <v>346</v>
      </c>
      <c r="Q1111" s="96" t="s">
        <v>4469</v>
      </c>
      <c r="R1111" s="34" t="s">
        <v>4495</v>
      </c>
      <c r="S1111" s="34"/>
      <c r="T1111" s="35">
        <v>1110</v>
      </c>
      <c r="U1111" s="7" t="str">
        <f>+VLOOKUP(D1111,[1]全镇!$C:$E,3,FALSE)</f>
        <v>菩萨堂村</v>
      </c>
    </row>
    <row r="1112" hidden="1" customHeight="1" spans="1:21">
      <c r="A1112" s="15">
        <v>1111</v>
      </c>
      <c r="B1112" s="16" t="s">
        <v>4471</v>
      </c>
      <c r="C1112" s="16" t="s">
        <v>32</v>
      </c>
      <c r="D1112" s="91" t="s">
        <v>4472</v>
      </c>
      <c r="E1112" s="15" t="str">
        <f t="shared" si="51"/>
        <v>正确</v>
      </c>
      <c r="F1112" s="17">
        <f ca="1" t="shared" si="52"/>
        <v>82</v>
      </c>
      <c r="G1112" s="17" t="str">
        <f t="shared" si="53"/>
        <v>1942/05/14</v>
      </c>
      <c r="H1112" s="15" t="s">
        <v>2489</v>
      </c>
      <c r="I1112" s="87" t="s">
        <v>4473</v>
      </c>
      <c r="J1112" s="17">
        <v>13693876208</v>
      </c>
      <c r="K1112" s="39"/>
      <c r="L1112" s="28" t="s">
        <v>4449</v>
      </c>
      <c r="M1112" s="41" t="s">
        <v>4474</v>
      </c>
      <c r="N1112" s="16" t="s">
        <v>55</v>
      </c>
      <c r="O1112" s="16">
        <v>13693876208</v>
      </c>
      <c r="P1112" s="16" t="s">
        <v>2489</v>
      </c>
      <c r="Q1112" s="96" t="s">
        <v>4473</v>
      </c>
      <c r="R1112" s="34" t="s">
        <v>4495</v>
      </c>
      <c r="S1112" s="34"/>
      <c r="T1112" s="35">
        <v>1111</v>
      </c>
      <c r="U1112" s="7" t="str">
        <f>+VLOOKUP(D1112,[1]全镇!$C:$E,3,FALSE)</f>
        <v>上庄村</v>
      </c>
    </row>
    <row r="1113" hidden="1" customHeight="1" spans="1:21">
      <c r="A1113" s="15">
        <v>1112</v>
      </c>
      <c r="B1113" s="16" t="s">
        <v>4475</v>
      </c>
      <c r="C1113" s="16" t="s">
        <v>19</v>
      </c>
      <c r="D1113" s="91" t="s">
        <v>4476</v>
      </c>
      <c r="E1113" s="15" t="str">
        <f t="shared" si="51"/>
        <v>正确</v>
      </c>
      <c r="F1113" s="17">
        <f ca="1" t="shared" si="52"/>
        <v>82</v>
      </c>
      <c r="G1113" s="17" t="str">
        <f t="shared" si="53"/>
        <v>1942/05/10</v>
      </c>
      <c r="H1113" s="15" t="s">
        <v>846</v>
      </c>
      <c r="I1113" s="87" t="s">
        <v>4477</v>
      </c>
      <c r="J1113" s="17">
        <v>13737736849</v>
      </c>
      <c r="K1113" s="39"/>
      <c r="L1113" s="28" t="s">
        <v>4449</v>
      </c>
      <c r="M1113" s="41" t="s">
        <v>4478</v>
      </c>
      <c r="N1113" s="16" t="s">
        <v>55</v>
      </c>
      <c r="O1113" s="16">
        <v>13937754859</v>
      </c>
      <c r="P1113" s="16" t="s">
        <v>1000</v>
      </c>
      <c r="Q1113" s="96" t="s">
        <v>4477</v>
      </c>
      <c r="R1113" s="34" t="s">
        <v>4495</v>
      </c>
      <c r="S1113" s="34"/>
      <c r="T1113" s="35">
        <v>1112</v>
      </c>
      <c r="U1113" s="7" t="str">
        <f>+VLOOKUP(D1113,[1]全镇!$C:$E,3,FALSE)</f>
        <v>程洼村</v>
      </c>
    </row>
    <row r="1114" hidden="1" customHeight="1" spans="1:21">
      <c r="A1114" s="15">
        <v>1113</v>
      </c>
      <c r="B1114" s="16" t="s">
        <v>4479</v>
      </c>
      <c r="C1114" s="16" t="s">
        <v>32</v>
      </c>
      <c r="D1114" s="91" t="s">
        <v>4480</v>
      </c>
      <c r="E1114" s="15" t="str">
        <f t="shared" si="51"/>
        <v>正确</v>
      </c>
      <c r="F1114" s="17">
        <f ca="1" t="shared" si="52"/>
        <v>82</v>
      </c>
      <c r="G1114" s="17" t="str">
        <f t="shared" si="53"/>
        <v>1942/05/20</v>
      </c>
      <c r="H1114" s="15" t="s">
        <v>52</v>
      </c>
      <c r="I1114" s="87" t="s">
        <v>4481</v>
      </c>
      <c r="J1114" s="17">
        <v>15139053352</v>
      </c>
      <c r="K1114" s="39"/>
      <c r="L1114" s="28" t="s">
        <v>4449</v>
      </c>
      <c r="M1114" s="41" t="s">
        <v>4482</v>
      </c>
      <c r="N1114" s="16" t="s">
        <v>4142</v>
      </c>
      <c r="O1114" s="16">
        <v>15139053352</v>
      </c>
      <c r="P1114" s="16" t="s">
        <v>52</v>
      </c>
      <c r="Q1114" s="96" t="s">
        <v>4481</v>
      </c>
      <c r="R1114" s="34" t="s">
        <v>4495</v>
      </c>
      <c r="S1114" s="34"/>
      <c r="T1114" s="35">
        <v>1113</v>
      </c>
      <c r="U1114" s="7" t="str">
        <f>+VLOOKUP(D1114,[1]全镇!$C:$E,3,FALSE)</f>
        <v>汉王坪村</v>
      </c>
    </row>
    <row r="1115" hidden="1" customHeight="1" spans="1:21">
      <c r="A1115" s="15">
        <v>1114</v>
      </c>
      <c r="B1115" s="16" t="s">
        <v>4483</v>
      </c>
      <c r="C1115" s="16" t="s">
        <v>32</v>
      </c>
      <c r="D1115" s="91" t="s">
        <v>4484</v>
      </c>
      <c r="E1115" s="15" t="str">
        <f t="shared" si="51"/>
        <v>正确</v>
      </c>
      <c r="F1115" s="17">
        <f ca="1" t="shared" si="52"/>
        <v>82</v>
      </c>
      <c r="G1115" s="17" t="str">
        <f t="shared" si="53"/>
        <v>1942/05/27</v>
      </c>
      <c r="H1115" s="15" t="s">
        <v>308</v>
      </c>
      <c r="I1115" s="87" t="s">
        <v>4485</v>
      </c>
      <c r="J1115" s="17">
        <v>13782185098</v>
      </c>
      <c r="K1115" s="39"/>
      <c r="L1115" s="28" t="s">
        <v>4449</v>
      </c>
      <c r="M1115" s="41" t="s">
        <v>4486</v>
      </c>
      <c r="N1115" s="16" t="s">
        <v>1367</v>
      </c>
      <c r="O1115" s="16">
        <v>13782185098</v>
      </c>
      <c r="P1115" s="16" t="s">
        <v>308</v>
      </c>
      <c r="Q1115" s="96" t="s">
        <v>4485</v>
      </c>
      <c r="R1115" s="34" t="s">
        <v>4495</v>
      </c>
      <c r="S1115" s="34"/>
      <c r="T1115" s="35">
        <v>1114</v>
      </c>
      <c r="U1115" s="7" t="str">
        <f>+VLOOKUP(D1115,[1]全镇!$C:$E,3,FALSE)</f>
        <v>南街村</v>
      </c>
    </row>
    <row r="1116" hidden="1" customHeight="1" spans="1:21">
      <c r="A1116" s="15">
        <v>1115</v>
      </c>
      <c r="B1116" s="16" t="s">
        <v>4487</v>
      </c>
      <c r="C1116" s="16" t="s">
        <v>19</v>
      </c>
      <c r="D1116" s="91" t="s">
        <v>4488</v>
      </c>
      <c r="E1116" s="15" t="str">
        <f t="shared" si="51"/>
        <v>正确</v>
      </c>
      <c r="F1116" s="17">
        <f ca="1" t="shared" si="52"/>
        <v>82</v>
      </c>
      <c r="G1116" s="17" t="str">
        <f t="shared" si="53"/>
        <v>1942/05/27</v>
      </c>
      <c r="H1116" s="15" t="s">
        <v>2609</v>
      </c>
      <c r="I1116" s="87" t="s">
        <v>4489</v>
      </c>
      <c r="J1116" s="17">
        <v>19303830806</v>
      </c>
      <c r="K1116" s="39"/>
      <c r="L1116" s="28" t="s">
        <v>4449</v>
      </c>
      <c r="M1116" s="41" t="s">
        <v>4490</v>
      </c>
      <c r="N1116" s="16" t="s">
        <v>55</v>
      </c>
      <c r="O1116" s="16">
        <v>19303830806</v>
      </c>
      <c r="P1116" s="16" t="s">
        <v>2609</v>
      </c>
      <c r="Q1116" s="96" t="s">
        <v>4489</v>
      </c>
      <c r="R1116" s="34" t="s">
        <v>4495</v>
      </c>
      <c r="S1116" s="34"/>
      <c r="T1116" s="35">
        <v>1115</v>
      </c>
      <c r="U1116" s="7" t="str">
        <f>+VLOOKUP(D1116,[1]全镇!$C:$E,3,FALSE)</f>
        <v>龙泉观村</v>
      </c>
    </row>
    <row r="1117" hidden="1" customHeight="1" spans="1:21">
      <c r="A1117" s="15">
        <v>1116</v>
      </c>
      <c r="B1117" s="16" t="s">
        <v>5295</v>
      </c>
      <c r="C1117" s="16" t="s">
        <v>32</v>
      </c>
      <c r="D1117" s="91" t="s">
        <v>5296</v>
      </c>
      <c r="E1117" s="15" t="str">
        <f t="shared" ref="E1117:E1137" si="54">IF(LEN(D1117)=0,"空",IF(LEN(D1117)=15,"老号",IF(LEN(D1117)&lt;&gt;18,"位数不对",IF(CHOOSE(MOD(SUM(MID(D1117,1,1)*7+MID(D1117,2,1)*9+MID(D1117,3,1)*10+MID(D1117,4,1)*5+MID(D1117,5,1)*8+MID(D1117,6,1)*4+MID(D1117,7,1)*2+MID(D1117,8,1)*1+MID(D1117,9,1)*6+MID(D1117,10,1)*3+MID(D1117,11,1)*7+MID(D1117,12,1)*9+MID(D1117,13,1)*10+MID(D1117,14,1)*5+MID(D1117,15,1)*8+MID(D1117,16,1)*4+MID(D1117,17,1)*2),11)+1,1,0,"X",9,8,7,6,5,4,3,2)=IF(ISNUMBER(RIGHT(D1117,1)*1),RIGHT(D1117,1)*1,"X"),"正确","号码错误"))))</f>
        <v>正确</v>
      </c>
      <c r="F1117" s="17">
        <f ca="1" t="shared" ref="F1117:F1137" si="55">YEAR(NOW())-MID(D1117,7,4)</f>
        <v>82</v>
      </c>
      <c r="G1117" s="17" t="str">
        <f t="shared" ref="G1117:G1137" si="56">CONCATENATE(MID(D1117,7,4),"/",MID(D1117,11,2),"/",MID(D1117,13,2))</f>
        <v>1942/06/20</v>
      </c>
      <c r="H1117" s="15" t="s">
        <v>1000</v>
      </c>
      <c r="I1117" s="87" t="s">
        <v>5297</v>
      </c>
      <c r="J1117" s="17">
        <v>18338243865</v>
      </c>
      <c r="K1117" s="39"/>
      <c r="L1117" s="28" t="s">
        <v>5298</v>
      </c>
      <c r="M1117" s="41" t="s">
        <v>5299</v>
      </c>
      <c r="N1117" s="16" t="s">
        <v>55</v>
      </c>
      <c r="O1117" s="16">
        <v>13636986645</v>
      </c>
      <c r="P1117" s="16" t="s">
        <v>1000</v>
      </c>
      <c r="Q1117" s="96" t="s">
        <v>5297</v>
      </c>
      <c r="R1117" s="34" t="s">
        <v>4495</v>
      </c>
      <c r="S1117" s="34"/>
      <c r="T1117" s="35">
        <v>1116</v>
      </c>
      <c r="U1117" s="7" t="str">
        <f>+VLOOKUP(D1117,[1]全镇!$C:$E,3,FALSE)</f>
        <v>全庄村</v>
      </c>
    </row>
    <row r="1118" hidden="1" customHeight="1" spans="1:21">
      <c r="A1118" s="15">
        <v>1117</v>
      </c>
      <c r="B1118" s="16" t="s">
        <v>5300</v>
      </c>
      <c r="C1118" s="16" t="s">
        <v>32</v>
      </c>
      <c r="D1118" s="91" t="s">
        <v>5301</v>
      </c>
      <c r="E1118" s="15" t="str">
        <f t="shared" si="54"/>
        <v>正确</v>
      </c>
      <c r="F1118" s="17">
        <f ca="1" t="shared" si="55"/>
        <v>82</v>
      </c>
      <c r="G1118" s="17" t="str">
        <f t="shared" si="56"/>
        <v>1942/06/15</v>
      </c>
      <c r="H1118" s="15" t="s">
        <v>2526</v>
      </c>
      <c r="I1118" s="87" t="s">
        <v>5302</v>
      </c>
      <c r="J1118" s="17">
        <v>13949323990</v>
      </c>
      <c r="K1118" s="39"/>
      <c r="L1118" s="28" t="s">
        <v>5298</v>
      </c>
      <c r="M1118" s="41" t="s">
        <v>5303</v>
      </c>
      <c r="N1118" s="16" t="s">
        <v>4142</v>
      </c>
      <c r="O1118" s="16">
        <v>13949323990</v>
      </c>
      <c r="P1118" s="16" t="s">
        <v>2526</v>
      </c>
      <c r="Q1118" s="96" t="s">
        <v>5302</v>
      </c>
      <c r="R1118" s="34" t="s">
        <v>4495</v>
      </c>
      <c r="S1118" s="34"/>
      <c r="T1118" s="35">
        <v>1117</v>
      </c>
      <c r="U1118" s="7" t="str">
        <f>+VLOOKUP(D1118,[1]全镇!$C:$E,3,FALSE)</f>
        <v>史村</v>
      </c>
    </row>
    <row r="1119" hidden="1" customHeight="1" spans="1:20">
      <c r="A1119" s="15">
        <v>1118</v>
      </c>
      <c r="B1119" s="16" t="s">
        <v>5304</v>
      </c>
      <c r="C1119" s="16" t="s">
        <v>19</v>
      </c>
      <c r="D1119" s="91" t="s">
        <v>5305</v>
      </c>
      <c r="E1119" s="15" t="str">
        <f t="shared" si="54"/>
        <v>正确</v>
      </c>
      <c r="F1119" s="17">
        <f ca="1" t="shared" si="55"/>
        <v>82</v>
      </c>
      <c r="G1119" s="17" t="str">
        <f t="shared" si="56"/>
        <v>1942/06/05</v>
      </c>
      <c r="H1119" s="15" t="s">
        <v>2489</v>
      </c>
      <c r="I1119" s="87" t="s">
        <v>5306</v>
      </c>
      <c r="J1119" s="17">
        <v>15993159010</v>
      </c>
      <c r="K1119" s="39" t="s">
        <v>4599</v>
      </c>
      <c r="L1119" s="28" t="s">
        <v>5298</v>
      </c>
      <c r="M1119" s="41" t="s">
        <v>5307</v>
      </c>
      <c r="N1119" s="16" t="s">
        <v>55</v>
      </c>
      <c r="O1119" s="16">
        <v>15993150910</v>
      </c>
      <c r="P1119" s="16" t="s">
        <v>2489</v>
      </c>
      <c r="Q1119" s="96" t="s">
        <v>5306</v>
      </c>
      <c r="R1119" s="34" t="s">
        <v>4495</v>
      </c>
      <c r="S1119" s="34"/>
      <c r="T1119" s="35">
        <v>1118</v>
      </c>
    </row>
    <row r="1120" hidden="1" customHeight="1" spans="1:21">
      <c r="A1120" s="15">
        <v>1119</v>
      </c>
      <c r="B1120" s="16" t="s">
        <v>5308</v>
      </c>
      <c r="C1120" s="16" t="s">
        <v>19</v>
      </c>
      <c r="D1120" s="91" t="s">
        <v>5309</v>
      </c>
      <c r="E1120" s="15" t="str">
        <f t="shared" si="54"/>
        <v>正确</v>
      </c>
      <c r="F1120" s="17">
        <f ca="1" t="shared" si="55"/>
        <v>82</v>
      </c>
      <c r="G1120" s="17" t="str">
        <f t="shared" si="56"/>
        <v>1942/06/20</v>
      </c>
      <c r="H1120" s="15" t="s">
        <v>132</v>
      </c>
      <c r="I1120" s="87" t="s">
        <v>5310</v>
      </c>
      <c r="J1120" s="17">
        <v>15037766848</v>
      </c>
      <c r="K1120" s="39"/>
      <c r="L1120" s="28" t="s">
        <v>5298</v>
      </c>
      <c r="M1120" s="41" t="s">
        <v>5311</v>
      </c>
      <c r="N1120" s="16" t="s">
        <v>55</v>
      </c>
      <c r="O1120" s="16">
        <v>15037766848</v>
      </c>
      <c r="P1120" s="16" t="s">
        <v>132</v>
      </c>
      <c r="Q1120" s="96" t="s">
        <v>5310</v>
      </c>
      <c r="R1120" s="34" t="s">
        <v>4495</v>
      </c>
      <c r="S1120" s="34"/>
      <c r="T1120" s="35">
        <v>1119</v>
      </c>
      <c r="U1120" s="7" t="str">
        <f>+VLOOKUP(D1120,[1]全镇!$C:$E,3,FALSE)</f>
        <v>三岔村</v>
      </c>
    </row>
    <row r="1121" hidden="1" customHeight="1" spans="1:21">
      <c r="A1121" s="15">
        <v>1120</v>
      </c>
      <c r="B1121" s="16" t="s">
        <v>5312</v>
      </c>
      <c r="C1121" s="16" t="s">
        <v>32</v>
      </c>
      <c r="D1121" s="91" t="s">
        <v>5313</v>
      </c>
      <c r="E1121" s="15" t="str">
        <f t="shared" si="54"/>
        <v>正确</v>
      </c>
      <c r="F1121" s="17">
        <f ca="1" t="shared" si="55"/>
        <v>82</v>
      </c>
      <c r="G1121" s="17" t="str">
        <f t="shared" si="56"/>
        <v>1942/05/30</v>
      </c>
      <c r="H1121" s="15" t="s">
        <v>132</v>
      </c>
      <c r="I1121" s="87" t="s">
        <v>5314</v>
      </c>
      <c r="J1121" s="17">
        <v>13183306669</v>
      </c>
      <c r="K1121" s="39"/>
      <c r="L1121" s="28" t="s">
        <v>5298</v>
      </c>
      <c r="M1121" s="41" t="s">
        <v>4121</v>
      </c>
      <c r="N1121" s="16" t="s">
        <v>4122</v>
      </c>
      <c r="O1121" s="16">
        <v>13183306669</v>
      </c>
      <c r="P1121" s="16" t="s">
        <v>132</v>
      </c>
      <c r="Q1121" s="96" t="s">
        <v>5314</v>
      </c>
      <c r="R1121" s="34" t="s">
        <v>4495</v>
      </c>
      <c r="S1121" s="34"/>
      <c r="T1121" s="35">
        <v>1120</v>
      </c>
      <c r="U1121" s="7" t="str">
        <f>+VLOOKUP(D1121,[1]全镇!$C:$E,3,FALSE)</f>
        <v>三岔村</v>
      </c>
    </row>
    <row r="1122" customHeight="1" spans="1:21">
      <c r="A1122" s="15">
        <v>1121</v>
      </c>
      <c r="B1122" s="16" t="s">
        <v>5315</v>
      </c>
      <c r="C1122" s="16" t="s">
        <v>19</v>
      </c>
      <c r="D1122" s="91" t="s">
        <v>5316</v>
      </c>
      <c r="E1122" s="15" t="str">
        <f t="shared" si="54"/>
        <v>正确</v>
      </c>
      <c r="F1122" s="17">
        <f ca="1" t="shared" si="55"/>
        <v>82</v>
      </c>
      <c r="G1122" s="17" t="str">
        <f t="shared" si="56"/>
        <v>1942/06/10</v>
      </c>
      <c r="H1122" s="15" t="s">
        <v>924</v>
      </c>
      <c r="I1122" s="87" t="s">
        <v>5317</v>
      </c>
      <c r="J1122" s="17">
        <v>15672785089</v>
      </c>
      <c r="K1122" s="39"/>
      <c r="L1122" s="28" t="s">
        <v>5298</v>
      </c>
      <c r="M1122" s="41" t="s">
        <v>5318</v>
      </c>
      <c r="N1122" s="16" t="s">
        <v>55</v>
      </c>
      <c r="O1122" s="16">
        <v>18538161696</v>
      </c>
      <c r="P1122" s="16" t="s">
        <v>924</v>
      </c>
      <c r="Q1122" s="96" t="s">
        <v>5317</v>
      </c>
      <c r="R1122" s="34" t="s">
        <v>4495</v>
      </c>
      <c r="S1122" s="34"/>
      <c r="T1122" s="35">
        <v>1121</v>
      </c>
      <c r="U1122" s="7" t="str">
        <f>+VLOOKUP(D1122,[1]全镇!$C:$E,3,FALSE)</f>
        <v>冯营村</v>
      </c>
    </row>
    <row r="1123" hidden="1" customHeight="1" spans="1:20">
      <c r="A1123" s="15">
        <v>1122</v>
      </c>
      <c r="B1123" s="16" t="s">
        <v>5319</v>
      </c>
      <c r="C1123" s="16" t="s">
        <v>19</v>
      </c>
      <c r="D1123" s="91" t="s">
        <v>5320</v>
      </c>
      <c r="E1123" s="15" t="str">
        <f t="shared" si="54"/>
        <v>正确</v>
      </c>
      <c r="F1123" s="17">
        <f ca="1" t="shared" si="55"/>
        <v>82</v>
      </c>
      <c r="G1123" s="17" t="str">
        <f t="shared" si="56"/>
        <v>1942/06/22</v>
      </c>
      <c r="H1123" s="15" t="s">
        <v>137</v>
      </c>
      <c r="I1123" s="87" t="s">
        <v>5321</v>
      </c>
      <c r="J1123" s="17">
        <v>15038753275</v>
      </c>
      <c r="K1123" s="39" t="s">
        <v>4499</v>
      </c>
      <c r="L1123" s="28" t="s">
        <v>5298</v>
      </c>
      <c r="M1123" s="41" t="s">
        <v>5322</v>
      </c>
      <c r="N1123" s="16" t="s">
        <v>55</v>
      </c>
      <c r="O1123" s="16">
        <v>15038753275</v>
      </c>
      <c r="P1123" s="16" t="s">
        <v>137</v>
      </c>
      <c r="Q1123" s="96" t="s">
        <v>5321</v>
      </c>
      <c r="R1123" s="34" t="s">
        <v>4495</v>
      </c>
      <c r="S1123" s="34"/>
      <c r="T1123" s="35">
        <v>1122</v>
      </c>
    </row>
    <row r="1124" hidden="1" customHeight="1" spans="1:21">
      <c r="A1124" s="15">
        <v>1123</v>
      </c>
      <c r="B1124" s="16" t="s">
        <v>5323</v>
      </c>
      <c r="C1124" s="16" t="s">
        <v>32</v>
      </c>
      <c r="D1124" s="91" t="s">
        <v>5324</v>
      </c>
      <c r="E1124" s="15" t="str">
        <f t="shared" si="54"/>
        <v>正确</v>
      </c>
      <c r="F1124" s="17">
        <f ca="1" t="shared" si="55"/>
        <v>82</v>
      </c>
      <c r="G1124" s="17" t="str">
        <f t="shared" si="56"/>
        <v>1942/06/16</v>
      </c>
      <c r="H1124" s="15" t="s">
        <v>227</v>
      </c>
      <c r="I1124" s="87" t="s">
        <v>5325</v>
      </c>
      <c r="J1124" s="17">
        <v>13782004304</v>
      </c>
      <c r="K1124" s="39"/>
      <c r="L1124" s="28" t="s">
        <v>5298</v>
      </c>
      <c r="M1124" s="41" t="s">
        <v>4150</v>
      </c>
      <c r="N1124" s="16" t="s">
        <v>55</v>
      </c>
      <c r="O1124" s="16">
        <v>13782004304</v>
      </c>
      <c r="P1124" s="16" t="s">
        <v>227</v>
      </c>
      <c r="Q1124" s="96" t="s">
        <v>5325</v>
      </c>
      <c r="R1124" s="34" t="s">
        <v>4495</v>
      </c>
      <c r="S1124" s="34"/>
      <c r="T1124" s="35">
        <v>1123</v>
      </c>
      <c r="U1124" s="7" t="str">
        <f>+VLOOKUP(D1124,[1]全镇!$C:$E,3,FALSE)</f>
        <v>药王庙村</v>
      </c>
    </row>
    <row r="1125" hidden="1" customHeight="1" spans="1:21">
      <c r="A1125" s="15">
        <v>1124</v>
      </c>
      <c r="B1125" s="16" t="s">
        <v>5326</v>
      </c>
      <c r="C1125" s="16" t="s">
        <v>32</v>
      </c>
      <c r="D1125" s="91" t="s">
        <v>5327</v>
      </c>
      <c r="E1125" s="15" t="str">
        <f t="shared" si="54"/>
        <v>正确</v>
      </c>
      <c r="F1125" s="17">
        <f ca="1" t="shared" si="55"/>
        <v>82</v>
      </c>
      <c r="G1125" s="17" t="str">
        <f t="shared" si="56"/>
        <v>1942/06/05</v>
      </c>
      <c r="H1125" s="15" t="s">
        <v>1675</v>
      </c>
      <c r="I1125" s="87" t="s">
        <v>5328</v>
      </c>
      <c r="J1125" s="17">
        <v>13949335848</v>
      </c>
      <c r="K1125" s="39"/>
      <c r="L1125" s="28" t="s">
        <v>5298</v>
      </c>
      <c r="M1125" s="41" t="s">
        <v>4421</v>
      </c>
      <c r="N1125" s="16" t="s">
        <v>55</v>
      </c>
      <c r="O1125" s="16">
        <v>15037727898</v>
      </c>
      <c r="P1125" s="16" t="s">
        <v>1675</v>
      </c>
      <c r="Q1125" s="96" t="s">
        <v>5328</v>
      </c>
      <c r="R1125" s="34" t="s">
        <v>4495</v>
      </c>
      <c r="S1125" s="34"/>
      <c r="T1125" s="35">
        <v>1124</v>
      </c>
      <c r="U1125" s="7" t="str">
        <f>+VLOOKUP(D1125,[1]全镇!$C:$E,3,FALSE)</f>
        <v>上梅池村</v>
      </c>
    </row>
    <row r="1126" hidden="1" customHeight="1" spans="1:21">
      <c r="A1126" s="15">
        <v>1125</v>
      </c>
      <c r="B1126" s="16" t="s">
        <v>5329</v>
      </c>
      <c r="C1126" s="16" t="s">
        <v>19</v>
      </c>
      <c r="D1126" s="91" t="s">
        <v>5330</v>
      </c>
      <c r="E1126" s="15" t="str">
        <f t="shared" si="54"/>
        <v>正确</v>
      </c>
      <c r="F1126" s="17">
        <f ca="1" t="shared" si="55"/>
        <v>82</v>
      </c>
      <c r="G1126" s="17" t="str">
        <f t="shared" si="56"/>
        <v>1942/06/24</v>
      </c>
      <c r="H1126" s="15" t="s">
        <v>846</v>
      </c>
      <c r="I1126" s="87" t="s">
        <v>5331</v>
      </c>
      <c r="J1126" s="17">
        <v>13213796911</v>
      </c>
      <c r="K1126" s="39"/>
      <c r="L1126" s="28" t="s">
        <v>5298</v>
      </c>
      <c r="M1126" s="41" t="s">
        <v>5332</v>
      </c>
      <c r="N1126" s="16" t="s">
        <v>30</v>
      </c>
      <c r="O1126" s="16">
        <v>13213796911</v>
      </c>
      <c r="P1126" s="16" t="s">
        <v>26</v>
      </c>
      <c r="Q1126" s="96" t="s">
        <v>5331</v>
      </c>
      <c r="R1126" s="34" t="s">
        <v>4495</v>
      </c>
      <c r="S1126" s="34"/>
      <c r="T1126" s="35">
        <v>1125</v>
      </c>
      <c r="U1126" s="7" t="e">
        <f>+VLOOKUP(D1126,[1]全镇!$C:$E,3,FALSE)</f>
        <v>#N/A</v>
      </c>
    </row>
    <row r="1127" hidden="1" customHeight="1" spans="1:21">
      <c r="A1127" s="15">
        <v>1126</v>
      </c>
      <c r="B1127" s="16" t="s">
        <v>5333</v>
      </c>
      <c r="C1127" s="16" t="s">
        <v>32</v>
      </c>
      <c r="D1127" s="91" t="s">
        <v>5334</v>
      </c>
      <c r="E1127" s="15" t="str">
        <f t="shared" si="54"/>
        <v>正确</v>
      </c>
      <c r="F1127" s="17">
        <f ca="1" t="shared" si="55"/>
        <v>82</v>
      </c>
      <c r="G1127" s="17" t="str">
        <f t="shared" si="56"/>
        <v>1942/05/23</v>
      </c>
      <c r="H1127" s="15" t="s">
        <v>88</v>
      </c>
      <c r="I1127" s="87" t="s">
        <v>5335</v>
      </c>
      <c r="J1127" s="17">
        <v>13462670870</v>
      </c>
      <c r="K1127" s="39"/>
      <c r="L1127" s="28" t="s">
        <v>5336</v>
      </c>
      <c r="M1127" s="41" t="s">
        <v>5337</v>
      </c>
      <c r="N1127" s="16" t="s">
        <v>55</v>
      </c>
      <c r="O1127" s="16">
        <v>13462670870</v>
      </c>
      <c r="P1127" s="16" t="s">
        <v>88</v>
      </c>
      <c r="Q1127" s="96" t="s">
        <v>5335</v>
      </c>
      <c r="R1127" s="34" t="s">
        <v>4495</v>
      </c>
      <c r="S1127" s="34"/>
      <c r="T1127" s="35">
        <v>1126</v>
      </c>
      <c r="U1127" s="7" t="str">
        <f>+VLOOKUP(D1127,[1]全镇!$C:$E,3,FALSE)</f>
        <v>麻坑村</v>
      </c>
    </row>
    <row r="1128" hidden="1" customHeight="1" spans="1:21">
      <c r="A1128" s="15">
        <v>1127</v>
      </c>
      <c r="B1128" s="16" t="s">
        <v>5338</v>
      </c>
      <c r="C1128" s="16" t="s">
        <v>19</v>
      </c>
      <c r="D1128" s="91" t="s">
        <v>5339</v>
      </c>
      <c r="E1128" s="15" t="str">
        <f t="shared" si="54"/>
        <v>正确</v>
      </c>
      <c r="F1128" s="17">
        <f ca="1" t="shared" si="55"/>
        <v>82</v>
      </c>
      <c r="G1128" s="17" t="str">
        <f t="shared" si="56"/>
        <v>1942/05/01</v>
      </c>
      <c r="H1128" s="15" t="s">
        <v>328</v>
      </c>
      <c r="I1128" s="87" t="s">
        <v>5340</v>
      </c>
      <c r="J1128" s="17">
        <v>18338259226</v>
      </c>
      <c r="K1128" s="39"/>
      <c r="L1128" s="28" t="s">
        <v>5336</v>
      </c>
      <c r="M1128" s="41" t="s">
        <v>5341</v>
      </c>
      <c r="N1128" s="16" t="s">
        <v>55</v>
      </c>
      <c r="O1128" s="16">
        <v>18338259226</v>
      </c>
      <c r="P1128" s="16" t="s">
        <v>328</v>
      </c>
      <c r="Q1128" s="96" t="s">
        <v>5340</v>
      </c>
      <c r="R1128" s="34" t="s">
        <v>4495</v>
      </c>
      <c r="S1128" s="34"/>
      <c r="T1128" s="35">
        <v>1127</v>
      </c>
      <c r="U1128" s="7" t="str">
        <f>+VLOOKUP(D1128,[1]全镇!$C:$E,3,FALSE)</f>
        <v>金家沟村</v>
      </c>
    </row>
    <row r="1129" hidden="1" customHeight="1" spans="1:21">
      <c r="A1129" s="15">
        <v>1128</v>
      </c>
      <c r="B1129" s="16" t="s">
        <v>5342</v>
      </c>
      <c r="C1129" s="16" t="s">
        <v>19</v>
      </c>
      <c r="D1129" s="91" t="s">
        <v>5343</v>
      </c>
      <c r="E1129" s="15" t="str">
        <f t="shared" si="54"/>
        <v>正确</v>
      </c>
      <c r="F1129" s="17">
        <f ca="1" t="shared" si="55"/>
        <v>82</v>
      </c>
      <c r="G1129" s="17" t="str">
        <f t="shared" si="56"/>
        <v>1942/06/19</v>
      </c>
      <c r="H1129" s="15" t="s">
        <v>846</v>
      </c>
      <c r="I1129" s="87" t="s">
        <v>5344</v>
      </c>
      <c r="J1129" s="17">
        <v>17884743008</v>
      </c>
      <c r="K1129" s="39"/>
      <c r="L1129" s="28" t="s">
        <v>5336</v>
      </c>
      <c r="M1129" s="41" t="s">
        <v>5345</v>
      </c>
      <c r="N1129" s="16" t="s">
        <v>55</v>
      </c>
      <c r="O1129" s="16">
        <v>15203818386</v>
      </c>
      <c r="P1129" s="16" t="s">
        <v>846</v>
      </c>
      <c r="Q1129" s="96" t="s">
        <v>5344</v>
      </c>
      <c r="R1129" s="34" t="s">
        <v>4495</v>
      </c>
      <c r="S1129" s="34"/>
      <c r="T1129" s="35">
        <v>1128</v>
      </c>
      <c r="U1129" s="7" t="str">
        <f>+VLOOKUP(D1129,[1]全镇!$C:$E,3,FALSE)</f>
        <v>程洼村</v>
      </c>
    </row>
    <row r="1130" hidden="1" customHeight="1" spans="1:21">
      <c r="A1130" s="15">
        <v>1129</v>
      </c>
      <c r="B1130" s="16" t="s">
        <v>5346</v>
      </c>
      <c r="C1130" s="16" t="s">
        <v>32</v>
      </c>
      <c r="D1130" s="91" t="s">
        <v>5347</v>
      </c>
      <c r="E1130" s="15" t="str">
        <f t="shared" si="54"/>
        <v>正确</v>
      </c>
      <c r="F1130" s="17">
        <f ca="1" t="shared" si="55"/>
        <v>82</v>
      </c>
      <c r="G1130" s="17" t="str">
        <f t="shared" si="56"/>
        <v>1942/05/04</v>
      </c>
      <c r="H1130" s="15" t="s">
        <v>308</v>
      </c>
      <c r="I1130" s="87" t="s">
        <v>5348</v>
      </c>
      <c r="J1130" s="17">
        <v>18638998108</v>
      </c>
      <c r="K1130" s="39"/>
      <c r="L1130" s="28" t="s">
        <v>5336</v>
      </c>
      <c r="M1130" s="41" t="s">
        <v>3038</v>
      </c>
      <c r="N1130" s="16" t="s">
        <v>55</v>
      </c>
      <c r="O1130" s="16">
        <v>18638998108</v>
      </c>
      <c r="P1130" s="16" t="s">
        <v>308</v>
      </c>
      <c r="Q1130" s="96" t="s">
        <v>5348</v>
      </c>
      <c r="R1130" s="34" t="s">
        <v>4495</v>
      </c>
      <c r="S1130" s="34"/>
      <c r="T1130" s="35">
        <v>1129</v>
      </c>
      <c r="U1130" s="7" t="str">
        <f>+VLOOKUP(D1130,[1]全镇!$C:$E,3,FALSE)</f>
        <v>南街村</v>
      </c>
    </row>
    <row r="1131" hidden="1" customHeight="1" spans="1:21">
      <c r="A1131" s="15">
        <v>1130</v>
      </c>
      <c r="B1131" s="16" t="s">
        <v>535</v>
      </c>
      <c r="C1131" s="16" t="s">
        <v>32</v>
      </c>
      <c r="D1131" s="16" t="s">
        <v>5349</v>
      </c>
      <c r="E1131" s="15" t="str">
        <f t="shared" si="54"/>
        <v>正确</v>
      </c>
      <c r="F1131" s="17">
        <f ca="1" t="shared" si="55"/>
        <v>82</v>
      </c>
      <c r="G1131" s="17" t="str">
        <f t="shared" si="56"/>
        <v>1942/05/29</v>
      </c>
      <c r="H1131" s="15" t="s">
        <v>227</v>
      </c>
      <c r="I1131" s="87" t="s">
        <v>5350</v>
      </c>
      <c r="J1131" s="17">
        <v>16638943177</v>
      </c>
      <c r="K1131" s="39"/>
      <c r="L1131" s="28" t="s">
        <v>5336</v>
      </c>
      <c r="M1131" s="41" t="s">
        <v>5351</v>
      </c>
      <c r="N1131" s="16" t="s">
        <v>200</v>
      </c>
      <c r="O1131" s="16">
        <v>16620150769</v>
      </c>
      <c r="P1131" s="16" t="s">
        <v>227</v>
      </c>
      <c r="Q1131" s="96" t="s">
        <v>5350</v>
      </c>
      <c r="R1131" s="34" t="s">
        <v>4495</v>
      </c>
      <c r="S1131" s="34"/>
      <c r="T1131" s="35">
        <v>1130</v>
      </c>
      <c r="U1131" s="7" t="str">
        <f>+VLOOKUP(D1131,[1]全镇!$C:$E,3,FALSE)</f>
        <v>药王庙村</v>
      </c>
    </row>
    <row r="1132" hidden="1" customHeight="1" spans="1:21">
      <c r="A1132" s="15">
        <v>1131</v>
      </c>
      <c r="B1132" s="16" t="s">
        <v>5352</v>
      </c>
      <c r="C1132" s="16" t="s">
        <v>32</v>
      </c>
      <c r="D1132" s="91" t="s">
        <v>5353</v>
      </c>
      <c r="E1132" s="15" t="str">
        <f t="shared" si="54"/>
        <v>正确</v>
      </c>
      <c r="F1132" s="17">
        <f ca="1" t="shared" si="55"/>
        <v>82</v>
      </c>
      <c r="G1132" s="17" t="str">
        <f t="shared" si="56"/>
        <v>1942/06/02</v>
      </c>
      <c r="H1132" s="15" t="s">
        <v>308</v>
      </c>
      <c r="I1132" s="87" t="s">
        <v>5354</v>
      </c>
      <c r="J1132" s="17">
        <v>15893364178</v>
      </c>
      <c r="K1132" s="39"/>
      <c r="L1132" s="28" t="s">
        <v>5336</v>
      </c>
      <c r="M1132" s="41" t="s">
        <v>5355</v>
      </c>
      <c r="N1132" s="16" t="s">
        <v>4142</v>
      </c>
      <c r="O1132" s="16">
        <v>15893364178</v>
      </c>
      <c r="P1132" s="16" t="s">
        <v>308</v>
      </c>
      <c r="Q1132" s="96" t="s">
        <v>5354</v>
      </c>
      <c r="R1132" s="34" t="s">
        <v>4495</v>
      </c>
      <c r="S1132" s="34"/>
      <c r="T1132" s="35">
        <v>1131</v>
      </c>
      <c r="U1132" s="7" t="str">
        <f>+VLOOKUP(D1132,[1]全镇!$C:$E,3,FALSE)</f>
        <v>南街村</v>
      </c>
    </row>
    <row r="1133" hidden="1" customHeight="1" spans="1:21">
      <c r="A1133" s="15">
        <v>1132</v>
      </c>
      <c r="B1133" s="16" t="s">
        <v>5356</v>
      </c>
      <c r="C1133" s="16" t="s">
        <v>32</v>
      </c>
      <c r="D1133" s="91" t="s">
        <v>5357</v>
      </c>
      <c r="E1133" s="15" t="str">
        <f t="shared" si="54"/>
        <v>正确</v>
      </c>
      <c r="F1133" s="17">
        <f ca="1" t="shared" si="55"/>
        <v>82</v>
      </c>
      <c r="G1133" s="17" t="str">
        <f t="shared" si="56"/>
        <v>1942/06/20</v>
      </c>
      <c r="H1133" s="15" t="s">
        <v>2609</v>
      </c>
      <c r="I1133" s="87" t="s">
        <v>5358</v>
      </c>
      <c r="J1133" s="17">
        <v>15993105477</v>
      </c>
      <c r="K1133" s="39"/>
      <c r="L1133" s="28" t="s">
        <v>5336</v>
      </c>
      <c r="M1133" s="41" t="s">
        <v>5359</v>
      </c>
      <c r="N1133" s="16" t="s">
        <v>55</v>
      </c>
      <c r="O1133" s="16">
        <v>15993105477</v>
      </c>
      <c r="P1133" s="16" t="s">
        <v>2609</v>
      </c>
      <c r="Q1133" s="96" t="s">
        <v>5358</v>
      </c>
      <c r="R1133" s="34" t="s">
        <v>4495</v>
      </c>
      <c r="S1133" s="34"/>
      <c r="T1133" s="35">
        <v>1132</v>
      </c>
      <c r="U1133" s="7" t="str">
        <f>+VLOOKUP(D1133,[1]全镇!$C:$E,3,FALSE)</f>
        <v>龙泉观村</v>
      </c>
    </row>
    <row r="1134" hidden="1" customHeight="1" spans="1:21">
      <c r="A1134" s="15">
        <v>1133</v>
      </c>
      <c r="B1134" s="16" t="s">
        <v>5360</v>
      </c>
      <c r="C1134" s="16" t="s">
        <v>32</v>
      </c>
      <c r="D1134" s="91" t="s">
        <v>5361</v>
      </c>
      <c r="E1134" s="15" t="str">
        <f t="shared" si="54"/>
        <v>正确</v>
      </c>
      <c r="F1134" s="17">
        <f ca="1" t="shared" si="55"/>
        <v>82</v>
      </c>
      <c r="G1134" s="17" t="str">
        <f t="shared" si="56"/>
        <v>1942/06/08</v>
      </c>
      <c r="H1134" s="15" t="s">
        <v>1493</v>
      </c>
      <c r="I1134" s="87" t="s">
        <v>5362</v>
      </c>
      <c r="J1134" s="17">
        <v>15838700238</v>
      </c>
      <c r="K1134" s="39"/>
      <c r="L1134" s="28" t="s">
        <v>5336</v>
      </c>
      <c r="M1134" s="41" t="s">
        <v>5363</v>
      </c>
      <c r="N1134" s="16" t="s">
        <v>30</v>
      </c>
      <c r="O1134" s="16">
        <v>15838700238</v>
      </c>
      <c r="P1134" s="16" t="s">
        <v>101</v>
      </c>
      <c r="Q1134" s="96" t="s">
        <v>5362</v>
      </c>
      <c r="R1134" s="34" t="s">
        <v>4495</v>
      </c>
      <c r="S1134" s="34"/>
      <c r="T1134" s="35">
        <v>1133</v>
      </c>
      <c r="U1134" s="7" t="str">
        <f>+VLOOKUP(D1134,[1]全镇!$C:$E,3,FALSE)</f>
        <v>魏村</v>
      </c>
    </row>
    <row r="1135" hidden="1" customHeight="1" spans="1:21">
      <c r="A1135" s="15">
        <v>1134</v>
      </c>
      <c r="B1135" s="16" t="s">
        <v>5364</v>
      </c>
      <c r="C1135" s="16" t="s">
        <v>32</v>
      </c>
      <c r="D1135" s="91" t="s">
        <v>5365</v>
      </c>
      <c r="E1135" s="15" t="str">
        <f t="shared" si="54"/>
        <v>正确</v>
      </c>
      <c r="F1135" s="17">
        <f ca="1" t="shared" si="55"/>
        <v>82</v>
      </c>
      <c r="G1135" s="17" t="str">
        <f t="shared" si="56"/>
        <v>1942/06/16</v>
      </c>
      <c r="H1135" s="15" t="s">
        <v>88</v>
      </c>
      <c r="I1135" s="87" t="s">
        <v>5366</v>
      </c>
      <c r="J1135" s="17">
        <v>13633997736</v>
      </c>
      <c r="K1135" s="39"/>
      <c r="L1135" s="28" t="s">
        <v>5336</v>
      </c>
      <c r="M1135" s="41" t="s">
        <v>5367</v>
      </c>
      <c r="N1135" s="16" t="s">
        <v>55</v>
      </c>
      <c r="O1135" s="16">
        <v>13633997736</v>
      </c>
      <c r="P1135" s="16" t="s">
        <v>88</v>
      </c>
      <c r="Q1135" s="96" t="s">
        <v>5366</v>
      </c>
      <c r="R1135" s="34" t="s">
        <v>4495</v>
      </c>
      <c r="S1135" s="34"/>
      <c r="T1135" s="35">
        <v>1134</v>
      </c>
      <c r="U1135" s="7" t="str">
        <f>+VLOOKUP(D1135,[1]全镇!$C:$E,3,FALSE)</f>
        <v>麻坑村</v>
      </c>
    </row>
    <row r="1136" hidden="1" customHeight="1" spans="1:21">
      <c r="A1136" s="15">
        <v>1135</v>
      </c>
      <c r="B1136" s="16" t="s">
        <v>5368</v>
      </c>
      <c r="C1136" s="16" t="s">
        <v>32</v>
      </c>
      <c r="D1136" s="91" t="s">
        <v>5369</v>
      </c>
      <c r="E1136" s="15" t="str">
        <f t="shared" si="54"/>
        <v>正确</v>
      </c>
      <c r="F1136" s="17">
        <f ca="1" t="shared" si="55"/>
        <v>82</v>
      </c>
      <c r="G1136" s="17" t="str">
        <f t="shared" si="56"/>
        <v>1942/06/10</v>
      </c>
      <c r="H1136" s="15" t="s">
        <v>328</v>
      </c>
      <c r="I1136" s="87" t="s">
        <v>5370</v>
      </c>
      <c r="J1136" s="17">
        <v>13663059661</v>
      </c>
      <c r="K1136" s="39"/>
      <c r="L1136" s="28" t="s">
        <v>5336</v>
      </c>
      <c r="M1136" s="41" t="s">
        <v>5371</v>
      </c>
      <c r="N1136" s="16" t="s">
        <v>4142</v>
      </c>
      <c r="O1136" s="16">
        <v>13663059661</v>
      </c>
      <c r="P1136" s="16" t="s">
        <v>271</v>
      </c>
      <c r="Q1136" s="96" t="s">
        <v>5370</v>
      </c>
      <c r="R1136" s="34" t="s">
        <v>4657</v>
      </c>
      <c r="S1136" s="34"/>
      <c r="T1136" s="35">
        <v>1135</v>
      </c>
      <c r="U1136" s="7" t="str">
        <f>+VLOOKUP(D1136,[1]全镇!$C:$E,3,FALSE)</f>
        <v>金家沟村</v>
      </c>
    </row>
    <row r="1137" hidden="1" customHeight="1" spans="1:21">
      <c r="A1137" s="15">
        <v>1136</v>
      </c>
      <c r="B1137" s="16" t="s">
        <v>5372</v>
      </c>
      <c r="C1137" s="16" t="s">
        <v>32</v>
      </c>
      <c r="D1137" s="16" t="s">
        <v>5373</v>
      </c>
      <c r="E1137" s="15" t="str">
        <f t="shared" si="54"/>
        <v>正确</v>
      </c>
      <c r="F1137" s="17">
        <f ca="1" t="shared" si="55"/>
        <v>82</v>
      </c>
      <c r="G1137" s="17" t="str">
        <f t="shared" si="56"/>
        <v>1942/06/09</v>
      </c>
      <c r="H1137" s="15" t="s">
        <v>1000</v>
      </c>
      <c r="I1137" s="87" t="s">
        <v>5374</v>
      </c>
      <c r="J1137" s="17">
        <v>15890417989</v>
      </c>
      <c r="K1137" s="39"/>
      <c r="L1137" s="28" t="s">
        <v>5336</v>
      </c>
      <c r="M1137" s="41" t="s">
        <v>5375</v>
      </c>
      <c r="N1137" s="16" t="s">
        <v>55</v>
      </c>
      <c r="O1137" s="16">
        <v>15890417989</v>
      </c>
      <c r="P1137" s="16" t="s">
        <v>1000</v>
      </c>
      <c r="Q1137" s="96" t="s">
        <v>5374</v>
      </c>
      <c r="R1137" s="34" t="s">
        <v>4495</v>
      </c>
      <c r="S1137" s="34"/>
      <c r="T1137" s="35">
        <v>1136</v>
      </c>
      <c r="U1137" s="7" t="str">
        <f>+VLOOKUP(D1137,[1]全镇!$C:$E,3,FALSE)</f>
        <v>全庄村</v>
      </c>
    </row>
    <row r="1138" hidden="1" customHeight="1" spans="1:21">
      <c r="A1138" s="15">
        <v>1137</v>
      </c>
      <c r="B1138" s="16" t="s">
        <v>5376</v>
      </c>
      <c r="C1138" s="16" t="s">
        <v>32</v>
      </c>
      <c r="D1138" s="91" t="s">
        <v>5377</v>
      </c>
      <c r="E1138" s="15" t="str">
        <f t="shared" ref="E1138:E1147" si="57">IF(LEN(D1138)=0,"空",IF(LEN(D1138)=15,"老号",IF(LEN(D1138)&lt;&gt;18,"位数不对",IF(CHOOSE(MOD(SUM(MID(D1138,1,1)*7+MID(D1138,2,1)*9+MID(D1138,3,1)*10+MID(D1138,4,1)*5+MID(D1138,5,1)*8+MID(D1138,6,1)*4+MID(D1138,7,1)*2+MID(D1138,8,1)*1+MID(D1138,9,1)*6+MID(D1138,10,1)*3+MID(D1138,11,1)*7+MID(D1138,12,1)*9+MID(D1138,13,1)*10+MID(D1138,14,1)*5+MID(D1138,15,1)*8+MID(D1138,16,1)*4+MID(D1138,17,1)*2),11)+1,1,0,"X",9,8,7,6,5,4,3,2)=IF(ISNUMBER(RIGHT(D1138,1)*1),RIGHT(D1138,1)*1,"X"),"正确","号码错误"))))</f>
        <v>正确</v>
      </c>
      <c r="F1138" s="17">
        <f ca="1" t="shared" ref="F1138:F1147" si="58">YEAR(NOW())-MID(D1138,7,4)</f>
        <v>82</v>
      </c>
      <c r="G1138" s="17" t="str">
        <f t="shared" ref="G1138:G1147" si="59">CONCATENATE(MID(D1138,7,4),"/",MID(D1138,11,2),"/",MID(D1138,13,2))</f>
        <v>1942/06/16</v>
      </c>
      <c r="H1138" s="15" t="s">
        <v>328</v>
      </c>
      <c r="I1138" s="87" t="s">
        <v>5378</v>
      </c>
      <c r="J1138" s="17">
        <v>15093040026</v>
      </c>
      <c r="K1138" s="39"/>
      <c r="L1138" s="28" t="s">
        <v>5379</v>
      </c>
      <c r="M1138" s="41" t="s">
        <v>5380</v>
      </c>
      <c r="N1138" s="16" t="s">
        <v>55</v>
      </c>
      <c r="O1138" s="16">
        <v>15093040026</v>
      </c>
      <c r="P1138" s="16" t="s">
        <v>328</v>
      </c>
      <c r="Q1138" s="96" t="s">
        <v>5378</v>
      </c>
      <c r="R1138" s="34" t="s">
        <v>4495</v>
      </c>
      <c r="S1138" s="34"/>
      <c r="T1138" s="35">
        <v>1137</v>
      </c>
      <c r="U1138" s="7" t="str">
        <f>+VLOOKUP(D1138,[1]全镇!$C:$E,3,FALSE)</f>
        <v>金家沟村</v>
      </c>
    </row>
    <row r="1139" hidden="1" customHeight="1" spans="1:20">
      <c r="A1139" s="15">
        <v>1138</v>
      </c>
      <c r="B1139" s="16" t="s">
        <v>5381</v>
      </c>
      <c r="C1139" s="16" t="s">
        <v>32</v>
      </c>
      <c r="D1139" s="91" t="s">
        <v>5382</v>
      </c>
      <c r="E1139" s="15" t="str">
        <f t="shared" si="57"/>
        <v>正确</v>
      </c>
      <c r="F1139" s="17">
        <f ca="1" t="shared" si="58"/>
        <v>82</v>
      </c>
      <c r="G1139" s="17" t="str">
        <f t="shared" si="59"/>
        <v>1942/07/04</v>
      </c>
      <c r="H1139" s="15" t="s">
        <v>1699</v>
      </c>
      <c r="I1139" s="87" t="s">
        <v>5383</v>
      </c>
      <c r="J1139" s="17">
        <v>19913683133</v>
      </c>
      <c r="K1139" s="39" t="s">
        <v>4526</v>
      </c>
      <c r="L1139" s="28" t="s">
        <v>5379</v>
      </c>
      <c r="M1139" s="41" t="s">
        <v>5384</v>
      </c>
      <c r="N1139" s="16" t="s">
        <v>55</v>
      </c>
      <c r="O1139" s="16">
        <v>19913683133</v>
      </c>
      <c r="P1139" s="16" t="s">
        <v>1699</v>
      </c>
      <c r="Q1139" s="96" t="s">
        <v>5383</v>
      </c>
      <c r="R1139" s="34" t="s">
        <v>4495</v>
      </c>
      <c r="S1139" s="34"/>
      <c r="T1139" s="35">
        <v>1138</v>
      </c>
    </row>
    <row r="1140" hidden="1" customHeight="1" spans="1:21">
      <c r="A1140" s="15">
        <v>1139</v>
      </c>
      <c r="B1140" s="16" t="s">
        <v>5385</v>
      </c>
      <c r="C1140" s="16" t="s">
        <v>19</v>
      </c>
      <c r="D1140" s="91" t="s">
        <v>5386</v>
      </c>
      <c r="E1140" s="15" t="str">
        <f t="shared" si="57"/>
        <v>正确</v>
      </c>
      <c r="F1140" s="17">
        <f ca="1" t="shared" si="58"/>
        <v>82</v>
      </c>
      <c r="G1140" s="17" t="str">
        <f t="shared" si="59"/>
        <v>1942/07/19</v>
      </c>
      <c r="H1140" s="15" t="s">
        <v>38</v>
      </c>
      <c r="I1140" s="87" t="s">
        <v>5387</v>
      </c>
      <c r="J1140" s="17">
        <v>13849784755</v>
      </c>
      <c r="K1140" s="39"/>
      <c r="L1140" s="28" t="s">
        <v>5379</v>
      </c>
      <c r="M1140" s="41" t="s">
        <v>5388</v>
      </c>
      <c r="N1140" s="16" t="s">
        <v>55</v>
      </c>
      <c r="O1140" s="16">
        <v>13849784755</v>
      </c>
      <c r="P1140" s="16" t="s">
        <v>38</v>
      </c>
      <c r="Q1140" s="96" t="s">
        <v>5387</v>
      </c>
      <c r="R1140" s="34" t="s">
        <v>4495</v>
      </c>
      <c r="S1140" s="34"/>
      <c r="T1140" s="35">
        <v>1139</v>
      </c>
      <c r="U1140" s="7" t="str">
        <f>+VLOOKUP(D1140,[1]全镇!$C:$E,3,FALSE)</f>
        <v>店子村</v>
      </c>
    </row>
    <row r="1141" hidden="1" customHeight="1" spans="1:21">
      <c r="A1141" s="15">
        <v>1140</v>
      </c>
      <c r="B1141" s="16" t="s">
        <v>5389</v>
      </c>
      <c r="C1141" s="16" t="s">
        <v>19</v>
      </c>
      <c r="D1141" s="91" t="s">
        <v>5390</v>
      </c>
      <c r="E1141" s="15" t="str">
        <f t="shared" si="57"/>
        <v>正确</v>
      </c>
      <c r="F1141" s="17">
        <f ca="1" t="shared" si="58"/>
        <v>82</v>
      </c>
      <c r="G1141" s="17" t="str">
        <f t="shared" si="59"/>
        <v>1942/07/12</v>
      </c>
      <c r="H1141" s="15" t="s">
        <v>2609</v>
      </c>
      <c r="I1141" s="87" t="s">
        <v>5391</v>
      </c>
      <c r="J1141" s="17">
        <v>15538482539</v>
      </c>
      <c r="K1141" s="39"/>
      <c r="L1141" s="28" t="s">
        <v>5379</v>
      </c>
      <c r="M1141" s="41" t="s">
        <v>5392</v>
      </c>
      <c r="N1141" s="16" t="s">
        <v>30</v>
      </c>
      <c r="O1141" s="16">
        <v>13687101348</v>
      </c>
      <c r="P1141" s="16" t="s">
        <v>2609</v>
      </c>
      <c r="Q1141" s="96" t="s">
        <v>5391</v>
      </c>
      <c r="R1141" s="34" t="s">
        <v>4495</v>
      </c>
      <c r="S1141" s="34"/>
      <c r="T1141" s="35">
        <v>1140</v>
      </c>
      <c r="U1141" s="7" t="str">
        <f>+VLOOKUP(D1141,[1]全镇!$C:$E,3,FALSE)</f>
        <v>龙泉观村</v>
      </c>
    </row>
    <row r="1142" hidden="1" customHeight="1" spans="1:20">
      <c r="A1142" s="15">
        <v>1141</v>
      </c>
      <c r="B1142" s="16" t="s">
        <v>5393</v>
      </c>
      <c r="C1142" s="16" t="s">
        <v>19</v>
      </c>
      <c r="D1142" s="91" t="s">
        <v>5394</v>
      </c>
      <c r="E1142" s="15" t="str">
        <f t="shared" si="57"/>
        <v>正确</v>
      </c>
      <c r="F1142" s="17">
        <f ca="1" t="shared" si="58"/>
        <v>82</v>
      </c>
      <c r="G1142" s="17" t="str">
        <f t="shared" si="59"/>
        <v>1942/07/05</v>
      </c>
      <c r="H1142" s="15" t="s">
        <v>924</v>
      </c>
      <c r="I1142" s="87" t="s">
        <v>5395</v>
      </c>
      <c r="J1142" s="17">
        <v>13353712334</v>
      </c>
      <c r="K1142" s="39" t="s">
        <v>4504</v>
      </c>
      <c r="L1142" s="28" t="s">
        <v>5379</v>
      </c>
      <c r="M1142" s="41" t="s">
        <v>5396</v>
      </c>
      <c r="N1142" s="16" t="s">
        <v>55</v>
      </c>
      <c r="O1142" s="16">
        <v>13353712334</v>
      </c>
      <c r="P1142" s="16" t="s">
        <v>924</v>
      </c>
      <c r="Q1142" s="96" t="s">
        <v>5395</v>
      </c>
      <c r="R1142" s="34" t="s">
        <v>4495</v>
      </c>
      <c r="S1142" s="34"/>
      <c r="T1142" s="35">
        <v>1141</v>
      </c>
    </row>
    <row r="1143" hidden="1" customHeight="1" spans="1:21">
      <c r="A1143" s="15">
        <v>1142</v>
      </c>
      <c r="B1143" s="16" t="s">
        <v>5397</v>
      </c>
      <c r="C1143" s="16" t="s">
        <v>19</v>
      </c>
      <c r="D1143" s="91" t="s">
        <v>5398</v>
      </c>
      <c r="E1143" s="15" t="str">
        <f t="shared" si="57"/>
        <v>正确</v>
      </c>
      <c r="F1143" s="17">
        <f ca="1" t="shared" si="58"/>
        <v>82</v>
      </c>
      <c r="G1143" s="17" t="str">
        <f t="shared" si="59"/>
        <v>1942/07/22</v>
      </c>
      <c r="H1143" s="15" t="s">
        <v>101</v>
      </c>
      <c r="I1143" s="87" t="s">
        <v>5399</v>
      </c>
      <c r="J1143" s="17">
        <v>15596470804</v>
      </c>
      <c r="K1143" s="39"/>
      <c r="L1143" s="28" t="s">
        <v>5379</v>
      </c>
      <c r="M1143" s="41" t="s">
        <v>5400</v>
      </c>
      <c r="N1143" s="16" t="s">
        <v>55</v>
      </c>
      <c r="O1143" s="16">
        <v>15596470804</v>
      </c>
      <c r="P1143" s="16" t="s">
        <v>101</v>
      </c>
      <c r="Q1143" s="96" t="s">
        <v>5399</v>
      </c>
      <c r="R1143" s="34" t="s">
        <v>4495</v>
      </c>
      <c r="S1143" s="34"/>
      <c r="T1143" s="35">
        <v>1142</v>
      </c>
      <c r="U1143" s="7" t="str">
        <f>+VLOOKUP(D1143,[1]全镇!$C:$E,3,FALSE)</f>
        <v>码头村</v>
      </c>
    </row>
    <row r="1144" hidden="1" customHeight="1" spans="1:21">
      <c r="A1144" s="15">
        <v>1143</v>
      </c>
      <c r="B1144" s="16" t="s">
        <v>5401</v>
      </c>
      <c r="C1144" s="16" t="s">
        <v>32</v>
      </c>
      <c r="D1144" s="91" t="s">
        <v>5402</v>
      </c>
      <c r="E1144" s="15" t="str">
        <f t="shared" si="57"/>
        <v>正确</v>
      </c>
      <c r="F1144" s="17">
        <f ca="1" t="shared" si="58"/>
        <v>82</v>
      </c>
      <c r="G1144" s="17" t="str">
        <f t="shared" si="59"/>
        <v>1942/07/29</v>
      </c>
      <c r="H1144" s="15" t="s">
        <v>101</v>
      </c>
      <c r="I1144" s="87" t="s">
        <v>5403</v>
      </c>
      <c r="J1144" s="17">
        <v>13949325497</v>
      </c>
      <c r="K1144" s="39"/>
      <c r="L1144" s="28" t="s">
        <v>5379</v>
      </c>
      <c r="M1144" s="41" t="s">
        <v>5404</v>
      </c>
      <c r="N1144" s="16" t="s">
        <v>55</v>
      </c>
      <c r="O1144" s="16">
        <v>13949325497</v>
      </c>
      <c r="P1144" s="16" t="s">
        <v>101</v>
      </c>
      <c r="Q1144" s="96" t="s">
        <v>5403</v>
      </c>
      <c r="R1144" s="34" t="s">
        <v>4495</v>
      </c>
      <c r="S1144" s="34"/>
      <c r="T1144" s="35">
        <v>1143</v>
      </c>
      <c r="U1144" s="7" t="str">
        <f>+VLOOKUP(D1144,[1]全镇!$C:$E,3,FALSE)</f>
        <v>码头村</v>
      </c>
    </row>
    <row r="1145" hidden="1" customHeight="1" spans="1:21">
      <c r="A1145" s="15">
        <v>1144</v>
      </c>
      <c r="B1145" s="16" t="s">
        <v>5405</v>
      </c>
      <c r="C1145" s="16" t="s">
        <v>19</v>
      </c>
      <c r="D1145" s="91" t="s">
        <v>5406</v>
      </c>
      <c r="E1145" s="15" t="str">
        <f t="shared" si="57"/>
        <v>正确</v>
      </c>
      <c r="F1145" s="17">
        <f ca="1" t="shared" si="58"/>
        <v>82</v>
      </c>
      <c r="G1145" s="17" t="str">
        <f t="shared" si="59"/>
        <v>1942/07/19</v>
      </c>
      <c r="H1145" s="15" t="s">
        <v>2526</v>
      </c>
      <c r="I1145" s="87" t="s">
        <v>5407</v>
      </c>
      <c r="J1145" s="17">
        <v>15138617481</v>
      </c>
      <c r="K1145" s="39"/>
      <c r="L1145" s="28" t="s">
        <v>5379</v>
      </c>
      <c r="M1145" s="41" t="s">
        <v>5408</v>
      </c>
      <c r="N1145" s="16" t="s">
        <v>55</v>
      </c>
      <c r="O1145" s="16">
        <v>13937734921</v>
      </c>
      <c r="P1145" s="16" t="s">
        <v>2526</v>
      </c>
      <c r="Q1145" s="96" t="s">
        <v>5407</v>
      </c>
      <c r="R1145" s="34" t="s">
        <v>4423</v>
      </c>
      <c r="S1145" s="34"/>
      <c r="T1145" s="35">
        <v>1144</v>
      </c>
      <c r="U1145" s="7" t="e">
        <f>+VLOOKUP(D1145,[1]全镇!$C:$E,3,FALSE)</f>
        <v>#N/A</v>
      </c>
    </row>
    <row r="1146" hidden="1" customHeight="1" spans="1:21">
      <c r="A1146" s="15">
        <v>1145</v>
      </c>
      <c r="B1146" s="16" t="s">
        <v>5409</v>
      </c>
      <c r="C1146" s="16" t="s">
        <v>32</v>
      </c>
      <c r="D1146" s="16" t="s">
        <v>5410</v>
      </c>
      <c r="E1146" s="15" t="str">
        <f t="shared" si="57"/>
        <v>正确</v>
      </c>
      <c r="F1146" s="17">
        <f ca="1" t="shared" si="58"/>
        <v>82</v>
      </c>
      <c r="G1146" s="17" t="str">
        <f t="shared" si="59"/>
        <v>1942/07/18</v>
      </c>
      <c r="H1146" s="15" t="s">
        <v>38</v>
      </c>
      <c r="I1146" s="87" t="s">
        <v>5411</v>
      </c>
      <c r="J1146" s="17">
        <v>15738686122</v>
      </c>
      <c r="K1146" s="39"/>
      <c r="L1146" s="28" t="s">
        <v>5379</v>
      </c>
      <c r="M1146" s="41" t="s">
        <v>5412</v>
      </c>
      <c r="N1146" s="16" t="s">
        <v>55</v>
      </c>
      <c r="O1146" s="16">
        <v>15738686122</v>
      </c>
      <c r="P1146" s="16" t="s">
        <v>38</v>
      </c>
      <c r="Q1146" s="96" t="s">
        <v>5411</v>
      </c>
      <c r="R1146" s="34" t="s">
        <v>4495</v>
      </c>
      <c r="S1146" s="34"/>
      <c r="T1146" s="35">
        <v>1145</v>
      </c>
      <c r="U1146" s="7" t="str">
        <f>+VLOOKUP(D1146,[1]全镇!$C:$E,3,FALSE)</f>
        <v>店子村</v>
      </c>
    </row>
    <row r="1147" hidden="1" customHeight="1" spans="1:21">
      <c r="A1147" s="15">
        <v>1146</v>
      </c>
      <c r="B1147" s="16" t="s">
        <v>5413</v>
      </c>
      <c r="C1147" s="16" t="s">
        <v>32</v>
      </c>
      <c r="D1147" s="91" t="s">
        <v>5414</v>
      </c>
      <c r="E1147" s="15" t="str">
        <f t="shared" si="57"/>
        <v>正确</v>
      </c>
      <c r="F1147" s="17">
        <f ca="1" t="shared" si="58"/>
        <v>82</v>
      </c>
      <c r="G1147" s="17" t="str">
        <f t="shared" si="59"/>
        <v>1942/07/15</v>
      </c>
      <c r="H1147" s="15" t="s">
        <v>1616</v>
      </c>
      <c r="I1147" s="87" t="s">
        <v>5415</v>
      </c>
      <c r="J1147" s="17">
        <v>15225611264</v>
      </c>
      <c r="K1147" s="39"/>
      <c r="L1147" s="28" t="s">
        <v>5379</v>
      </c>
      <c r="M1147" s="41" t="s">
        <v>5416</v>
      </c>
      <c r="N1147" s="16" t="s">
        <v>4142</v>
      </c>
      <c r="O1147" s="16">
        <v>15225611264</v>
      </c>
      <c r="P1147" s="16" t="s">
        <v>1616</v>
      </c>
      <c r="Q1147" s="96" t="s">
        <v>5415</v>
      </c>
      <c r="R1147" s="34" t="s">
        <v>4495</v>
      </c>
      <c r="S1147" s="34"/>
      <c r="T1147" s="35">
        <v>1146</v>
      </c>
      <c r="U1147" s="7" t="str">
        <f>+VLOOKUP(D1147,[1]全镇!$C:$E,3,FALSE)</f>
        <v>穆营村</v>
      </c>
    </row>
    <row r="1148" hidden="1" customHeight="1" spans="1:21">
      <c r="A1148" s="15">
        <v>1147</v>
      </c>
      <c r="B1148" s="16" t="s">
        <v>5417</v>
      </c>
      <c r="C1148" s="16" t="s">
        <v>32</v>
      </c>
      <c r="D1148" s="91" t="s">
        <v>5418</v>
      </c>
      <c r="E1148" s="15" t="str">
        <f t="shared" ref="E1148:E1167" si="60">IF(LEN(D1148)=0,"空",IF(LEN(D1148)=15,"老号",IF(LEN(D1148)&lt;&gt;18,"位数不对",IF(CHOOSE(MOD(SUM(MID(D1148,1,1)*7+MID(D1148,2,1)*9+MID(D1148,3,1)*10+MID(D1148,4,1)*5+MID(D1148,5,1)*8+MID(D1148,6,1)*4+MID(D1148,7,1)*2+MID(D1148,8,1)*1+MID(D1148,9,1)*6+MID(D1148,10,1)*3+MID(D1148,11,1)*7+MID(D1148,12,1)*9+MID(D1148,13,1)*10+MID(D1148,14,1)*5+MID(D1148,15,1)*8+MID(D1148,16,1)*4+MID(D1148,17,1)*2),11)+1,1,0,"X",9,8,7,6,5,4,3,2)=IF(ISNUMBER(RIGHT(D1148,1)*1),RIGHT(D1148,1)*1,"X"),"正确","号码错误"))))</f>
        <v>正确</v>
      </c>
      <c r="F1148" s="17">
        <f ca="1" t="shared" ref="F1148:F1167" si="61">YEAR(NOW())-MID(D1148,7,4)</f>
        <v>82</v>
      </c>
      <c r="G1148" s="17" t="str">
        <f t="shared" ref="G1148:G1167" si="62">CONCATENATE(MID(D1148,7,4),"/",MID(D1148,11,2),"/",MID(D1148,13,2))</f>
        <v>1942/07/15</v>
      </c>
      <c r="H1148" s="15" t="s">
        <v>811</v>
      </c>
      <c r="I1148" s="87" t="s">
        <v>5419</v>
      </c>
      <c r="J1148" s="17">
        <v>13673899812</v>
      </c>
      <c r="K1148" s="39"/>
      <c r="L1148" s="28" t="s">
        <v>5298</v>
      </c>
      <c r="M1148" s="41" t="s">
        <v>5420</v>
      </c>
      <c r="N1148" s="16" t="s">
        <v>4142</v>
      </c>
      <c r="O1148" s="16">
        <v>13673899812</v>
      </c>
      <c r="P1148" s="16" t="s">
        <v>811</v>
      </c>
      <c r="Q1148" s="96" t="s">
        <v>5419</v>
      </c>
      <c r="R1148" s="34" t="s">
        <v>4495</v>
      </c>
      <c r="S1148" s="34"/>
      <c r="T1148" s="35">
        <v>1147</v>
      </c>
      <c r="U1148" s="7" t="str">
        <f>+VLOOKUP(D1148,[1]全镇!$C:$E,3,FALSE)</f>
        <v>新石门村</v>
      </c>
    </row>
    <row r="1149" hidden="1" customHeight="1" spans="1:21">
      <c r="A1149" s="15">
        <v>1148</v>
      </c>
      <c r="B1149" s="16" t="s">
        <v>5421</v>
      </c>
      <c r="C1149" s="16" t="s">
        <v>32</v>
      </c>
      <c r="D1149" s="91" t="s">
        <v>5422</v>
      </c>
      <c r="E1149" s="15" t="str">
        <f t="shared" si="60"/>
        <v>正确</v>
      </c>
      <c r="F1149" s="17">
        <f ca="1" t="shared" si="61"/>
        <v>82</v>
      </c>
      <c r="G1149" s="17" t="str">
        <f t="shared" si="62"/>
        <v>1942/04/26</v>
      </c>
      <c r="H1149" s="15" t="s">
        <v>271</v>
      </c>
      <c r="I1149" s="87" t="s">
        <v>5423</v>
      </c>
      <c r="J1149" s="17">
        <v>13938974181</v>
      </c>
      <c r="K1149" s="39"/>
      <c r="L1149" s="28" t="s">
        <v>5298</v>
      </c>
      <c r="M1149" s="41" t="s">
        <v>5424</v>
      </c>
      <c r="N1149" s="16" t="s">
        <v>55</v>
      </c>
      <c r="O1149" s="16">
        <v>13938974181</v>
      </c>
      <c r="P1149" s="16" t="s">
        <v>271</v>
      </c>
      <c r="Q1149" s="96" t="s">
        <v>5423</v>
      </c>
      <c r="R1149" s="34" t="s">
        <v>4495</v>
      </c>
      <c r="S1149" s="34"/>
      <c r="T1149" s="35">
        <v>1148</v>
      </c>
      <c r="U1149" s="7" t="str">
        <f>+VLOOKUP(D1149,[1]全镇!$C:$E,3,FALSE)</f>
        <v>中街村</v>
      </c>
    </row>
    <row r="1150" hidden="1" customHeight="1" spans="1:21">
      <c r="A1150" s="15">
        <v>1149</v>
      </c>
      <c r="B1150" s="16" t="s">
        <v>5425</v>
      </c>
      <c r="C1150" s="16" t="s">
        <v>32</v>
      </c>
      <c r="D1150" s="91" t="s">
        <v>5426</v>
      </c>
      <c r="E1150" s="15" t="str">
        <f t="shared" si="60"/>
        <v>正确</v>
      </c>
      <c r="F1150" s="17">
        <f ca="1" t="shared" si="61"/>
        <v>82</v>
      </c>
      <c r="G1150" s="17" t="str">
        <f t="shared" si="62"/>
        <v>1942/07/02</v>
      </c>
      <c r="H1150" s="15" t="s">
        <v>79</v>
      </c>
      <c r="I1150" s="87" t="s">
        <v>5427</v>
      </c>
      <c r="J1150" s="17">
        <v>18538453568</v>
      </c>
      <c r="K1150" s="39"/>
      <c r="L1150" s="28" t="s">
        <v>5298</v>
      </c>
      <c r="M1150" s="41" t="s">
        <v>5428</v>
      </c>
      <c r="N1150" s="16" t="s">
        <v>55</v>
      </c>
      <c r="O1150" s="16">
        <v>18538453568</v>
      </c>
      <c r="P1150" s="16" t="s">
        <v>79</v>
      </c>
      <c r="Q1150" s="96" t="s">
        <v>5427</v>
      </c>
      <c r="R1150" s="34" t="s">
        <v>4495</v>
      </c>
      <c r="S1150" s="34"/>
      <c r="T1150" s="35">
        <v>1149</v>
      </c>
      <c r="U1150" s="7" t="str">
        <f>+VLOOKUP(D1150,[1]全镇!$C:$E,3,FALSE)</f>
        <v>李营村</v>
      </c>
    </row>
    <row r="1151" hidden="1" customHeight="1" spans="1:21">
      <c r="A1151" s="15">
        <v>1150</v>
      </c>
      <c r="B1151" s="16" t="s">
        <v>5429</v>
      </c>
      <c r="C1151" s="16" t="s">
        <v>19</v>
      </c>
      <c r="D1151" s="91" t="s">
        <v>5430</v>
      </c>
      <c r="E1151" s="15" t="str">
        <f t="shared" si="60"/>
        <v>正确</v>
      </c>
      <c r="F1151" s="17">
        <f ca="1" t="shared" si="61"/>
        <v>82</v>
      </c>
      <c r="G1151" s="17" t="str">
        <f t="shared" si="62"/>
        <v>1942/07/26</v>
      </c>
      <c r="H1151" s="15" t="s">
        <v>227</v>
      </c>
      <c r="I1151" s="87" t="s">
        <v>5431</v>
      </c>
      <c r="J1151" s="17">
        <v>15517707788</v>
      </c>
      <c r="K1151" s="39"/>
      <c r="L1151" s="28" t="s">
        <v>5298</v>
      </c>
      <c r="M1151" s="41" t="s">
        <v>5432</v>
      </c>
      <c r="N1151" s="16" t="s">
        <v>5433</v>
      </c>
      <c r="O1151" s="16">
        <v>15517707788</v>
      </c>
      <c r="P1151" s="16" t="s">
        <v>227</v>
      </c>
      <c r="Q1151" s="96" t="s">
        <v>5431</v>
      </c>
      <c r="R1151" s="34" t="s">
        <v>4495</v>
      </c>
      <c r="S1151" s="34"/>
      <c r="T1151" s="35">
        <v>1150</v>
      </c>
      <c r="U1151" s="7" t="str">
        <f>+VLOOKUP(D1151,[1]全镇!$C:$E,3,FALSE)</f>
        <v>药王庙村</v>
      </c>
    </row>
    <row r="1152" customHeight="1" spans="1:21">
      <c r="A1152" s="15">
        <v>1151</v>
      </c>
      <c r="B1152" s="16" t="s">
        <v>5434</v>
      </c>
      <c r="C1152" s="16" t="s">
        <v>32</v>
      </c>
      <c r="D1152" s="16" t="s">
        <v>5435</v>
      </c>
      <c r="E1152" s="15" t="str">
        <f t="shared" si="60"/>
        <v>正确</v>
      </c>
      <c r="F1152" s="17">
        <f ca="1" t="shared" si="61"/>
        <v>82</v>
      </c>
      <c r="G1152" s="17" t="str">
        <f t="shared" si="62"/>
        <v>1942/08/01</v>
      </c>
      <c r="H1152" s="15" t="s">
        <v>924</v>
      </c>
      <c r="I1152" s="87" t="s">
        <v>5436</v>
      </c>
      <c r="J1152" s="17">
        <v>15038787745</v>
      </c>
      <c r="K1152" s="39"/>
      <c r="L1152" s="28" t="s">
        <v>5298</v>
      </c>
      <c r="M1152" s="41" t="s">
        <v>5437</v>
      </c>
      <c r="N1152" s="16" t="s">
        <v>55</v>
      </c>
      <c r="O1152" s="16">
        <v>15890402712</v>
      </c>
      <c r="P1152" s="16" t="s">
        <v>924</v>
      </c>
      <c r="Q1152" s="96" t="s">
        <v>5436</v>
      </c>
      <c r="R1152" s="34" t="s">
        <v>4495</v>
      </c>
      <c r="S1152" s="34"/>
      <c r="T1152" s="35">
        <v>1151</v>
      </c>
      <c r="U1152" s="7" t="str">
        <f>+VLOOKUP(D1152,[1]全镇!$C:$E,3,FALSE)</f>
        <v>冯营村</v>
      </c>
    </row>
    <row r="1153" hidden="1" customHeight="1" spans="1:21">
      <c r="A1153" s="15">
        <v>1152</v>
      </c>
      <c r="B1153" s="16" t="s">
        <v>5438</v>
      </c>
      <c r="C1153" s="16" t="s">
        <v>19</v>
      </c>
      <c r="D1153" s="16" t="s">
        <v>5439</v>
      </c>
      <c r="E1153" s="15" t="str">
        <f t="shared" si="60"/>
        <v>正确</v>
      </c>
      <c r="F1153" s="17">
        <f ca="1" t="shared" si="61"/>
        <v>82</v>
      </c>
      <c r="G1153" s="17" t="str">
        <f t="shared" si="62"/>
        <v>1942/07/28</v>
      </c>
      <c r="H1153" s="15" t="s">
        <v>346</v>
      </c>
      <c r="I1153" s="87" t="s">
        <v>5440</v>
      </c>
      <c r="J1153" s="17">
        <v>15038702001</v>
      </c>
      <c r="K1153" s="39"/>
      <c r="L1153" s="28" t="s">
        <v>5298</v>
      </c>
      <c r="M1153" s="41" t="s">
        <v>5441</v>
      </c>
      <c r="N1153" s="16" t="s">
        <v>55</v>
      </c>
      <c r="O1153" s="16">
        <v>13253864251</v>
      </c>
      <c r="P1153" s="16" t="s">
        <v>346</v>
      </c>
      <c r="Q1153" s="96" t="s">
        <v>5440</v>
      </c>
      <c r="R1153" s="34" t="s">
        <v>4495</v>
      </c>
      <c r="S1153" s="34"/>
      <c r="T1153" s="35">
        <v>1152</v>
      </c>
      <c r="U1153" s="7" t="str">
        <f>+VLOOKUP(D1153,[1]全镇!$C:$E,3,FALSE)</f>
        <v>菩萨堂村</v>
      </c>
    </row>
    <row r="1154" hidden="1" customHeight="1" spans="1:21">
      <c r="A1154" s="15">
        <v>1153</v>
      </c>
      <c r="B1154" s="16" t="s">
        <v>5442</v>
      </c>
      <c r="C1154" s="16" t="s">
        <v>19</v>
      </c>
      <c r="D1154" s="91" t="s">
        <v>5443</v>
      </c>
      <c r="E1154" s="15" t="str">
        <f t="shared" si="60"/>
        <v>正确</v>
      </c>
      <c r="F1154" s="17">
        <f ca="1" t="shared" si="61"/>
        <v>82</v>
      </c>
      <c r="G1154" s="17" t="str">
        <f t="shared" si="62"/>
        <v>1942/07/17</v>
      </c>
      <c r="H1154" s="15" t="s">
        <v>38</v>
      </c>
      <c r="I1154" s="87" t="s">
        <v>5444</v>
      </c>
      <c r="J1154" s="17">
        <v>13462548311</v>
      </c>
      <c r="K1154" s="39"/>
      <c r="L1154" s="28" t="s">
        <v>5298</v>
      </c>
      <c r="M1154" s="41" t="s">
        <v>5445</v>
      </c>
      <c r="N1154" s="16" t="s">
        <v>30</v>
      </c>
      <c r="O1154" s="16">
        <v>18338103425</v>
      </c>
      <c r="P1154" s="16" t="s">
        <v>38</v>
      </c>
      <c r="Q1154" s="96" t="s">
        <v>5444</v>
      </c>
      <c r="R1154" s="34" t="s">
        <v>4521</v>
      </c>
      <c r="S1154" s="34"/>
      <c r="T1154" s="35">
        <v>1153</v>
      </c>
      <c r="U1154" s="7" t="e">
        <f>+VLOOKUP(D1154,[1]全镇!$C:$E,3,FALSE)</f>
        <v>#N/A</v>
      </c>
    </row>
    <row r="1155" hidden="1" customHeight="1" spans="1:21">
      <c r="A1155" s="15">
        <v>1154</v>
      </c>
      <c r="B1155" s="16" t="s">
        <v>5446</v>
      </c>
      <c r="C1155" s="16" t="s">
        <v>19</v>
      </c>
      <c r="D1155" s="91" t="s">
        <v>5447</v>
      </c>
      <c r="E1155" s="15" t="str">
        <f t="shared" si="60"/>
        <v>正确</v>
      </c>
      <c r="F1155" s="17">
        <f ca="1" t="shared" si="61"/>
        <v>82</v>
      </c>
      <c r="G1155" s="17" t="str">
        <f t="shared" si="62"/>
        <v>1942/08/15</v>
      </c>
      <c r="H1155" s="15" t="s">
        <v>271</v>
      </c>
      <c r="I1155" s="87" t="s">
        <v>5448</v>
      </c>
      <c r="J1155" s="17">
        <v>15538764302</v>
      </c>
      <c r="K1155" s="39"/>
      <c r="L1155" s="28" t="s">
        <v>5298</v>
      </c>
      <c r="M1155" s="41" t="s">
        <v>5449</v>
      </c>
      <c r="N1155" s="16" t="s">
        <v>55</v>
      </c>
      <c r="O1155" s="16">
        <v>15538764302</v>
      </c>
      <c r="P1155" s="16" t="s">
        <v>271</v>
      </c>
      <c r="Q1155" s="96" t="s">
        <v>5448</v>
      </c>
      <c r="R1155" s="34" t="s">
        <v>4521</v>
      </c>
      <c r="S1155" s="34"/>
      <c r="T1155" s="35">
        <v>1154</v>
      </c>
      <c r="U1155" s="7" t="e">
        <f>+VLOOKUP(D1155,[1]全镇!$C:$E,3,FALSE)</f>
        <v>#N/A</v>
      </c>
    </row>
    <row r="1156" customHeight="1" spans="1:21">
      <c r="A1156" s="15">
        <v>1155</v>
      </c>
      <c r="B1156" s="16" t="s">
        <v>5450</v>
      </c>
      <c r="C1156" s="16" t="s">
        <v>19</v>
      </c>
      <c r="D1156" s="91" t="s">
        <v>5451</v>
      </c>
      <c r="E1156" s="15" t="str">
        <f t="shared" si="60"/>
        <v>正确</v>
      </c>
      <c r="F1156" s="17">
        <f ca="1" t="shared" si="61"/>
        <v>82</v>
      </c>
      <c r="G1156" s="17" t="str">
        <f t="shared" si="62"/>
        <v>1942/06/08</v>
      </c>
      <c r="H1156" s="15" t="s">
        <v>924</v>
      </c>
      <c r="I1156" s="87" t="s">
        <v>5452</v>
      </c>
      <c r="J1156" s="17">
        <v>13700775439</v>
      </c>
      <c r="K1156" s="39"/>
      <c r="L1156" s="28" t="s">
        <v>5298</v>
      </c>
      <c r="M1156" s="41" t="s">
        <v>5453</v>
      </c>
      <c r="N1156" s="16" t="s">
        <v>30</v>
      </c>
      <c r="O1156" s="16">
        <v>13663998510</v>
      </c>
      <c r="P1156" s="16" t="s">
        <v>924</v>
      </c>
      <c r="Q1156" s="96" t="s">
        <v>5452</v>
      </c>
      <c r="R1156" s="34" t="s">
        <v>4606</v>
      </c>
      <c r="S1156" s="34"/>
      <c r="T1156" s="35">
        <v>1155</v>
      </c>
      <c r="U1156" s="7" t="e">
        <f>+VLOOKUP(D1156,[1]全镇!$C:$E,3,FALSE)</f>
        <v>#N/A</v>
      </c>
    </row>
    <row r="1157" hidden="1" customHeight="1" spans="1:21">
      <c r="A1157" s="15">
        <v>1156</v>
      </c>
      <c r="B1157" s="16" t="s">
        <v>5454</v>
      </c>
      <c r="C1157" s="16" t="s">
        <v>32</v>
      </c>
      <c r="D1157" s="91" t="s">
        <v>5455</v>
      </c>
      <c r="E1157" s="15" t="str">
        <f t="shared" si="60"/>
        <v>正确</v>
      </c>
      <c r="F1157" s="17">
        <f ca="1" t="shared" si="61"/>
        <v>82</v>
      </c>
      <c r="G1157" s="17" t="str">
        <f t="shared" si="62"/>
        <v>1942/07/26</v>
      </c>
      <c r="H1157" s="15" t="s">
        <v>112</v>
      </c>
      <c r="I1157" s="87" t="s">
        <v>5456</v>
      </c>
      <c r="J1157" s="17">
        <v>18629012308</v>
      </c>
      <c r="K1157" s="39"/>
      <c r="L1157" s="28" t="s">
        <v>5298</v>
      </c>
      <c r="M1157" s="41" t="s">
        <v>5457</v>
      </c>
      <c r="N1157" s="16" t="s">
        <v>55</v>
      </c>
      <c r="O1157" s="16">
        <v>18629012308</v>
      </c>
      <c r="P1157" s="16" t="s">
        <v>112</v>
      </c>
      <c r="Q1157" s="96" t="s">
        <v>5456</v>
      </c>
      <c r="R1157" s="34" t="s">
        <v>4495</v>
      </c>
      <c r="S1157" s="34"/>
      <c r="T1157" s="35">
        <v>1156</v>
      </c>
      <c r="U1157" s="7" t="str">
        <f>+VLOOKUP(D1157,[1]全镇!$C:$E,3,FALSE)</f>
        <v>庙岭村</v>
      </c>
    </row>
    <row r="1158" hidden="1" customHeight="1" spans="1:21">
      <c r="A1158" s="15">
        <v>1157</v>
      </c>
      <c r="B1158" s="16" t="s">
        <v>5458</v>
      </c>
      <c r="C1158" s="16" t="s">
        <v>32</v>
      </c>
      <c r="D1158" s="91" t="s">
        <v>5459</v>
      </c>
      <c r="E1158" s="15" t="str">
        <f t="shared" si="60"/>
        <v>正确</v>
      </c>
      <c r="F1158" s="17">
        <f ca="1" t="shared" si="61"/>
        <v>82</v>
      </c>
      <c r="G1158" s="17" t="str">
        <f t="shared" si="62"/>
        <v>1942/08/05</v>
      </c>
      <c r="H1158" s="15" t="s">
        <v>52</v>
      </c>
      <c r="I1158" s="87" t="s">
        <v>5460</v>
      </c>
      <c r="J1158" s="17">
        <v>15936179555</v>
      </c>
      <c r="K1158" s="39"/>
      <c r="L1158" s="28" t="s">
        <v>5298</v>
      </c>
      <c r="M1158" s="41" t="s">
        <v>5461</v>
      </c>
      <c r="N1158" s="16" t="s">
        <v>55</v>
      </c>
      <c r="O1158" s="16">
        <v>15936179555</v>
      </c>
      <c r="P1158" s="16" t="s">
        <v>52</v>
      </c>
      <c r="Q1158" s="96" t="s">
        <v>5460</v>
      </c>
      <c r="R1158" s="34" t="s">
        <v>4495</v>
      </c>
      <c r="S1158" s="34"/>
      <c r="T1158" s="35">
        <v>1157</v>
      </c>
      <c r="U1158" s="7" t="str">
        <f>+VLOOKUP(D1158,[1]全镇!$C:$E,3,FALSE)</f>
        <v>汉王坪村</v>
      </c>
    </row>
    <row r="1159" hidden="1" customHeight="1" spans="1:21">
      <c r="A1159" s="15">
        <v>1158</v>
      </c>
      <c r="B1159" s="16" t="s">
        <v>5462</v>
      </c>
      <c r="C1159" s="16" t="s">
        <v>32</v>
      </c>
      <c r="D1159" s="91" t="s">
        <v>5463</v>
      </c>
      <c r="E1159" s="15" t="str">
        <f t="shared" si="60"/>
        <v>正确</v>
      </c>
      <c r="F1159" s="17">
        <f ca="1" t="shared" si="61"/>
        <v>82</v>
      </c>
      <c r="G1159" s="17" t="str">
        <f t="shared" si="62"/>
        <v>1942/08/16</v>
      </c>
      <c r="H1159" s="15" t="s">
        <v>465</v>
      </c>
      <c r="I1159" s="87" t="s">
        <v>5464</v>
      </c>
      <c r="J1159" s="17">
        <v>15139014370</v>
      </c>
      <c r="K1159" s="39"/>
      <c r="L1159" s="28" t="s">
        <v>5298</v>
      </c>
      <c r="M1159" s="41" t="s">
        <v>5465</v>
      </c>
      <c r="N1159" s="16" t="s">
        <v>55</v>
      </c>
      <c r="O1159" s="16">
        <v>15139014370</v>
      </c>
      <c r="P1159" s="16" t="s">
        <v>465</v>
      </c>
      <c r="Q1159" s="96" t="s">
        <v>5464</v>
      </c>
      <c r="R1159" s="34" t="s">
        <v>4495</v>
      </c>
      <c r="S1159" s="34"/>
      <c r="T1159" s="35">
        <v>1158</v>
      </c>
      <c r="U1159" s="7" t="str">
        <f>+VLOOKUP(D1159,[1]全镇!$C:$E,3,FALSE)</f>
        <v>吴家沟村</v>
      </c>
    </row>
    <row r="1160" hidden="1" customHeight="1" spans="1:21">
      <c r="A1160" s="15">
        <v>1159</v>
      </c>
      <c r="B1160" s="16" t="s">
        <v>5466</v>
      </c>
      <c r="C1160" s="16" t="s">
        <v>32</v>
      </c>
      <c r="D1160" s="91" t="s">
        <v>5467</v>
      </c>
      <c r="E1160" s="15" t="str">
        <f t="shared" si="60"/>
        <v>正确</v>
      </c>
      <c r="F1160" s="17">
        <f ca="1" t="shared" si="61"/>
        <v>82</v>
      </c>
      <c r="G1160" s="17" t="str">
        <f t="shared" si="62"/>
        <v>1942/08/16</v>
      </c>
      <c r="H1160" s="15" t="s">
        <v>346</v>
      </c>
      <c r="I1160" s="87" t="s">
        <v>5468</v>
      </c>
      <c r="J1160" s="17">
        <v>18595982139</v>
      </c>
      <c r="K1160" s="39"/>
      <c r="L1160" s="28" t="s">
        <v>5298</v>
      </c>
      <c r="M1160" s="41" t="s">
        <v>5469</v>
      </c>
      <c r="N1160" s="16" t="s">
        <v>55</v>
      </c>
      <c r="O1160" s="16">
        <v>18595982139</v>
      </c>
      <c r="P1160" s="16" t="s">
        <v>346</v>
      </c>
      <c r="Q1160" s="96" t="s">
        <v>5468</v>
      </c>
      <c r="R1160" s="34" t="s">
        <v>4495</v>
      </c>
      <c r="S1160" s="34"/>
      <c r="T1160" s="35">
        <v>1159</v>
      </c>
      <c r="U1160" s="7" t="str">
        <f>+VLOOKUP(D1160,[1]全镇!$C:$E,3,FALSE)</f>
        <v>菩萨堂村</v>
      </c>
    </row>
    <row r="1161" hidden="1" customHeight="1" spans="1:21">
      <c r="A1161" s="15">
        <v>1160</v>
      </c>
      <c r="B1161" s="16" t="s">
        <v>5470</v>
      </c>
      <c r="C1161" s="16" t="s">
        <v>32</v>
      </c>
      <c r="D1161" s="91" t="s">
        <v>5471</v>
      </c>
      <c r="E1161" s="15" t="str">
        <f t="shared" si="60"/>
        <v>正确</v>
      </c>
      <c r="F1161" s="17">
        <f ca="1" t="shared" si="61"/>
        <v>82</v>
      </c>
      <c r="G1161" s="17" t="str">
        <f t="shared" si="62"/>
        <v>1942/07/17</v>
      </c>
      <c r="H1161" s="15" t="s">
        <v>1197</v>
      </c>
      <c r="I1161" s="87" t="s">
        <v>5472</v>
      </c>
      <c r="J1161" s="17">
        <v>13462655399</v>
      </c>
      <c r="K1161" s="39"/>
      <c r="L1161" s="28" t="s">
        <v>5298</v>
      </c>
      <c r="M1161" s="41" t="s">
        <v>1224</v>
      </c>
      <c r="N1161" s="16" t="s">
        <v>55</v>
      </c>
      <c r="O1161" s="16">
        <v>13462655399</v>
      </c>
      <c r="P1161" s="16" t="s">
        <v>1197</v>
      </c>
      <c r="Q1161" s="96" t="s">
        <v>5472</v>
      </c>
      <c r="R1161" s="34" t="s">
        <v>4495</v>
      </c>
      <c r="S1161" s="34"/>
      <c r="T1161" s="35">
        <v>1160</v>
      </c>
      <c r="U1161" s="7" t="str">
        <f>+VLOOKUP(D1161,[1]全镇!$C:$E,3,FALSE)</f>
        <v>孙家湾村</v>
      </c>
    </row>
    <row r="1162" hidden="1" customHeight="1" spans="1:21">
      <c r="A1162" s="15">
        <v>1161</v>
      </c>
      <c r="B1162" s="16" t="s">
        <v>5473</v>
      </c>
      <c r="C1162" s="16" t="s">
        <v>32</v>
      </c>
      <c r="D1162" s="91" t="s">
        <v>5474</v>
      </c>
      <c r="E1162" s="15" t="str">
        <f t="shared" si="60"/>
        <v>正确</v>
      </c>
      <c r="F1162" s="17">
        <f ca="1" t="shared" si="61"/>
        <v>82</v>
      </c>
      <c r="G1162" s="17" t="str">
        <f t="shared" si="62"/>
        <v>1942/07/28</v>
      </c>
      <c r="H1162" s="15" t="s">
        <v>346</v>
      </c>
      <c r="I1162" s="87" t="s">
        <v>5475</v>
      </c>
      <c r="J1162" s="17">
        <v>18348030772</v>
      </c>
      <c r="K1162" s="39"/>
      <c r="L1162" s="28" t="s">
        <v>5298</v>
      </c>
      <c r="M1162" s="41" t="s">
        <v>5476</v>
      </c>
      <c r="N1162" s="16" t="s">
        <v>55</v>
      </c>
      <c r="O1162" s="16">
        <v>13419939498</v>
      </c>
      <c r="P1162" s="16" t="s">
        <v>346</v>
      </c>
      <c r="Q1162" s="96" t="s">
        <v>5475</v>
      </c>
      <c r="R1162" s="34" t="s">
        <v>4495</v>
      </c>
      <c r="S1162" s="34"/>
      <c r="T1162" s="35">
        <v>1161</v>
      </c>
      <c r="U1162" s="7" t="str">
        <f>+VLOOKUP(D1162,[1]全镇!$C:$E,3,FALSE)</f>
        <v>菩萨堂村</v>
      </c>
    </row>
    <row r="1163" hidden="1" customHeight="1" spans="1:21">
      <c r="A1163" s="15">
        <v>1162</v>
      </c>
      <c r="B1163" s="16" t="s">
        <v>5477</v>
      </c>
      <c r="C1163" s="16" t="s">
        <v>32</v>
      </c>
      <c r="D1163" s="91" t="s">
        <v>5478</v>
      </c>
      <c r="E1163" s="15" t="str">
        <f t="shared" si="60"/>
        <v>正确</v>
      </c>
      <c r="F1163" s="17">
        <f ca="1" t="shared" si="61"/>
        <v>82</v>
      </c>
      <c r="G1163" s="17" t="str">
        <f t="shared" si="62"/>
        <v>1942/04/20</v>
      </c>
      <c r="H1163" s="15" t="s">
        <v>38</v>
      </c>
      <c r="I1163" s="87" t="s">
        <v>5479</v>
      </c>
      <c r="J1163" s="17">
        <v>13271315982</v>
      </c>
      <c r="K1163" s="39"/>
      <c r="L1163" s="28" t="s">
        <v>5298</v>
      </c>
      <c r="M1163" s="41" t="s">
        <v>5480</v>
      </c>
      <c r="N1163" s="16" t="s">
        <v>55</v>
      </c>
      <c r="O1163" s="16">
        <v>13271315982</v>
      </c>
      <c r="P1163" s="16" t="s">
        <v>38</v>
      </c>
      <c r="Q1163" s="96" t="s">
        <v>5479</v>
      </c>
      <c r="R1163" s="34" t="s">
        <v>4495</v>
      </c>
      <c r="S1163" s="34"/>
      <c r="T1163" s="35">
        <v>1162</v>
      </c>
      <c r="U1163" s="7" t="str">
        <f>+VLOOKUP(D1163,[1]全镇!$C:$E,3,FALSE)</f>
        <v>店子村</v>
      </c>
    </row>
    <row r="1164" customHeight="1" spans="1:21">
      <c r="A1164" s="15">
        <v>1163</v>
      </c>
      <c r="B1164" s="16" t="s">
        <v>5481</v>
      </c>
      <c r="C1164" s="16" t="s">
        <v>32</v>
      </c>
      <c r="D1164" s="91" t="s">
        <v>5482</v>
      </c>
      <c r="E1164" s="15" t="str">
        <f t="shared" si="60"/>
        <v>正确</v>
      </c>
      <c r="F1164" s="17">
        <f ca="1" t="shared" si="61"/>
        <v>82</v>
      </c>
      <c r="G1164" s="17" t="str">
        <f t="shared" si="62"/>
        <v>1942/07/12</v>
      </c>
      <c r="H1164" s="15" t="s">
        <v>924</v>
      </c>
      <c r="I1164" s="87" t="s">
        <v>5483</v>
      </c>
      <c r="J1164" s="17">
        <v>15037790550</v>
      </c>
      <c r="K1164" s="39"/>
      <c r="L1164" s="28" t="s">
        <v>5298</v>
      </c>
      <c r="M1164" s="41" t="s">
        <v>5484</v>
      </c>
      <c r="N1164" s="16" t="s">
        <v>55</v>
      </c>
      <c r="O1164" s="16">
        <v>15993166555</v>
      </c>
      <c r="P1164" s="16" t="s">
        <v>924</v>
      </c>
      <c r="Q1164" s="96" t="s">
        <v>5483</v>
      </c>
      <c r="R1164" s="34" t="s">
        <v>4521</v>
      </c>
      <c r="S1164" s="34"/>
      <c r="T1164" s="35">
        <v>1163</v>
      </c>
      <c r="U1164" s="7" t="e">
        <f>+VLOOKUP(D1164,[1]全镇!$C:$E,3,FALSE)</f>
        <v>#N/A</v>
      </c>
    </row>
    <row r="1165" hidden="1" customHeight="1" spans="1:21">
      <c r="A1165" s="15">
        <v>1164</v>
      </c>
      <c r="B1165" s="16" t="s">
        <v>5485</v>
      </c>
      <c r="C1165" s="16" t="s">
        <v>32</v>
      </c>
      <c r="D1165" s="91" t="s">
        <v>5486</v>
      </c>
      <c r="E1165" s="15" t="str">
        <f t="shared" si="60"/>
        <v>正确</v>
      </c>
      <c r="F1165" s="17">
        <f ca="1" t="shared" si="61"/>
        <v>82</v>
      </c>
      <c r="G1165" s="17" t="str">
        <f t="shared" si="62"/>
        <v>1942/05/24</v>
      </c>
      <c r="H1165" s="15" t="s">
        <v>233</v>
      </c>
      <c r="I1165" s="87" t="s">
        <v>5487</v>
      </c>
      <c r="J1165" s="17">
        <v>13037625171</v>
      </c>
      <c r="K1165" s="39"/>
      <c r="L1165" s="28" t="s">
        <v>5298</v>
      </c>
      <c r="M1165" s="41" t="s">
        <v>5488</v>
      </c>
      <c r="N1165" s="16" t="s">
        <v>55</v>
      </c>
      <c r="O1165" s="16">
        <v>13037625171</v>
      </c>
      <c r="P1165" s="16" t="s">
        <v>233</v>
      </c>
      <c r="Q1165" s="96" t="s">
        <v>5487</v>
      </c>
      <c r="R1165" s="34" t="s">
        <v>4495</v>
      </c>
      <c r="S1165" s="34"/>
      <c r="T1165" s="35">
        <v>1164</v>
      </c>
      <c r="U1165" s="7" t="str">
        <f>+VLOOKUP(D1165,[1]全镇!$C:$E,3,FALSE)</f>
        <v>张村</v>
      </c>
    </row>
    <row r="1166" hidden="1" customHeight="1" spans="1:21">
      <c r="A1166" s="15">
        <v>1165</v>
      </c>
      <c r="B1166" s="16" t="s">
        <v>5489</v>
      </c>
      <c r="C1166" s="16" t="s">
        <v>32</v>
      </c>
      <c r="D1166" s="91" t="s">
        <v>5490</v>
      </c>
      <c r="E1166" s="15" t="str">
        <f t="shared" si="60"/>
        <v>正确</v>
      </c>
      <c r="F1166" s="17">
        <f ca="1" t="shared" si="61"/>
        <v>82</v>
      </c>
      <c r="G1166" s="17" t="str">
        <f t="shared" si="62"/>
        <v>1942/08/26</v>
      </c>
      <c r="H1166" s="15" t="s">
        <v>52</v>
      </c>
      <c r="I1166" s="87" t="s">
        <v>5491</v>
      </c>
      <c r="J1166" s="17">
        <v>18749038970</v>
      </c>
      <c r="K1166" s="39"/>
      <c r="L1166" s="28" t="s">
        <v>5298</v>
      </c>
      <c r="M1166" s="41" t="s">
        <v>5492</v>
      </c>
      <c r="N1166" s="16" t="s">
        <v>55</v>
      </c>
      <c r="O1166" s="16">
        <v>18749038970</v>
      </c>
      <c r="P1166" s="16" t="s">
        <v>52</v>
      </c>
      <c r="Q1166" s="96" t="s">
        <v>5491</v>
      </c>
      <c r="R1166" s="34" t="s">
        <v>4495</v>
      </c>
      <c r="S1166" s="34"/>
      <c r="T1166" s="35">
        <v>1165</v>
      </c>
      <c r="U1166" s="7" t="str">
        <f>+VLOOKUP(D1166,[1]全镇!$C:$E,3,FALSE)</f>
        <v>汉王坪村</v>
      </c>
    </row>
    <row r="1167" hidden="1" customHeight="1" spans="1:21">
      <c r="A1167" s="15">
        <v>1166</v>
      </c>
      <c r="B1167" s="16" t="s">
        <v>5493</v>
      </c>
      <c r="C1167" s="16" t="s">
        <v>19</v>
      </c>
      <c r="D1167" s="91" t="s">
        <v>5494</v>
      </c>
      <c r="E1167" s="15" t="str">
        <f t="shared" si="60"/>
        <v>正确</v>
      </c>
      <c r="F1167" s="17">
        <f ca="1" t="shared" si="61"/>
        <v>82</v>
      </c>
      <c r="G1167" s="17" t="str">
        <f t="shared" si="62"/>
        <v>1942/08/12</v>
      </c>
      <c r="H1167" s="15" t="s">
        <v>328</v>
      </c>
      <c r="I1167" s="87" t="s">
        <v>5495</v>
      </c>
      <c r="J1167" s="17">
        <v>13526503283</v>
      </c>
      <c r="K1167" s="39"/>
      <c r="L1167" s="28" t="s">
        <v>5298</v>
      </c>
      <c r="M1167" s="41" t="s">
        <v>5496</v>
      </c>
      <c r="N1167" s="16" t="s">
        <v>200</v>
      </c>
      <c r="O1167" s="16">
        <v>13526503283</v>
      </c>
      <c r="P1167" s="16" t="s">
        <v>328</v>
      </c>
      <c r="Q1167" s="96" t="s">
        <v>5495</v>
      </c>
      <c r="R1167" s="34" t="s">
        <v>4495</v>
      </c>
      <c r="S1167" s="34"/>
      <c r="T1167" s="35">
        <v>1166</v>
      </c>
      <c r="U1167" s="7" t="str">
        <f>+VLOOKUP(D1167,[1]全镇!$C:$E,3,FALSE)</f>
        <v>金家沟村</v>
      </c>
    </row>
    <row r="1168" hidden="1" customHeight="1" spans="1:21">
      <c r="A1168" s="15">
        <v>1167</v>
      </c>
      <c r="B1168" s="16" t="s">
        <v>5497</v>
      </c>
      <c r="C1168" s="16" t="s">
        <v>32</v>
      </c>
      <c r="D1168" s="91" t="s">
        <v>5498</v>
      </c>
      <c r="E1168" s="15" t="str">
        <f t="shared" ref="E1168:E1187" si="63">IF(LEN(D1168)=0,"空",IF(LEN(D1168)=15,"老号",IF(LEN(D1168)&lt;&gt;18,"位数不对",IF(CHOOSE(MOD(SUM(MID(D1168,1,1)*7+MID(D1168,2,1)*9+MID(D1168,3,1)*10+MID(D1168,4,1)*5+MID(D1168,5,1)*8+MID(D1168,6,1)*4+MID(D1168,7,1)*2+MID(D1168,8,1)*1+MID(D1168,9,1)*6+MID(D1168,10,1)*3+MID(D1168,11,1)*7+MID(D1168,12,1)*9+MID(D1168,13,1)*10+MID(D1168,14,1)*5+MID(D1168,15,1)*8+MID(D1168,16,1)*4+MID(D1168,17,1)*2),11)+1,1,0,"X",9,8,7,6,5,4,3,2)=IF(ISNUMBER(RIGHT(D1168,1)*1),RIGHT(D1168,1)*1,"X"),"正确","号码错误"))))</f>
        <v>正确</v>
      </c>
      <c r="F1168" s="17">
        <f ca="1" t="shared" ref="F1168:F1187" si="64">YEAR(NOW())-MID(D1168,7,4)</f>
        <v>82</v>
      </c>
      <c r="G1168" s="17" t="str">
        <f t="shared" ref="G1168:G1187" si="65">CONCATENATE(MID(D1168,7,4),"/",MID(D1168,11,2),"/",MID(D1168,13,2))</f>
        <v>1942/04/26</v>
      </c>
      <c r="H1168" s="15" t="s">
        <v>811</v>
      </c>
      <c r="I1168" s="87" t="s">
        <v>5499</v>
      </c>
      <c r="J1168" s="17">
        <v>13525688829</v>
      </c>
      <c r="K1168" s="39"/>
      <c r="L1168" s="28" t="s">
        <v>5500</v>
      </c>
      <c r="M1168" s="41" t="s">
        <v>843</v>
      </c>
      <c r="N1168" s="16" t="s">
        <v>55</v>
      </c>
      <c r="O1168" s="16">
        <v>13525688829</v>
      </c>
      <c r="P1168" s="16" t="s">
        <v>811</v>
      </c>
      <c r="Q1168" s="96" t="s">
        <v>5499</v>
      </c>
      <c r="R1168" s="34" t="s">
        <v>4495</v>
      </c>
      <c r="S1168" s="34"/>
      <c r="T1168" s="35">
        <v>1167</v>
      </c>
      <c r="U1168" s="7" t="str">
        <f>+VLOOKUP(D1168,[1]全镇!$C:$E,3,FALSE)</f>
        <v>新石门村</v>
      </c>
    </row>
    <row r="1169" hidden="1" customHeight="1" spans="1:21">
      <c r="A1169" s="15">
        <v>1168</v>
      </c>
      <c r="B1169" s="16" t="s">
        <v>5501</v>
      </c>
      <c r="C1169" s="16" t="s">
        <v>32</v>
      </c>
      <c r="D1169" s="91" t="s">
        <v>5502</v>
      </c>
      <c r="E1169" s="15" t="str">
        <f t="shared" si="63"/>
        <v>正确</v>
      </c>
      <c r="F1169" s="17">
        <f ca="1" t="shared" si="64"/>
        <v>82</v>
      </c>
      <c r="G1169" s="17" t="str">
        <f t="shared" si="65"/>
        <v>1942/08/27</v>
      </c>
      <c r="H1169" s="15" t="s">
        <v>88</v>
      </c>
      <c r="I1169" s="87" t="s">
        <v>5503</v>
      </c>
      <c r="J1169" s="17">
        <v>13569203912</v>
      </c>
      <c r="K1169" s="39"/>
      <c r="L1169" s="28" t="s">
        <v>5500</v>
      </c>
      <c r="M1169" s="41" t="s">
        <v>5504</v>
      </c>
      <c r="N1169" s="16" t="s">
        <v>4142</v>
      </c>
      <c r="O1169" s="16">
        <v>13569203912</v>
      </c>
      <c r="P1169" s="16" t="s">
        <v>88</v>
      </c>
      <c r="Q1169" s="96" t="s">
        <v>5503</v>
      </c>
      <c r="R1169" s="34" t="s">
        <v>4495</v>
      </c>
      <c r="S1169" s="34"/>
      <c r="T1169" s="35">
        <v>1168</v>
      </c>
      <c r="U1169" s="7" t="str">
        <f>+VLOOKUP(D1169,[1]全镇!$C:$E,3,FALSE)</f>
        <v>麻坑村</v>
      </c>
    </row>
    <row r="1170" hidden="1" customHeight="1" spans="1:20">
      <c r="A1170" s="15">
        <v>1169</v>
      </c>
      <c r="B1170" s="16" t="s">
        <v>213</v>
      </c>
      <c r="C1170" s="16" t="s">
        <v>32</v>
      </c>
      <c r="D1170" s="91" t="s">
        <v>5505</v>
      </c>
      <c r="E1170" s="15" t="str">
        <f t="shared" si="63"/>
        <v>正确</v>
      </c>
      <c r="F1170" s="17">
        <f ca="1" t="shared" si="64"/>
        <v>82</v>
      </c>
      <c r="G1170" s="17" t="str">
        <f t="shared" si="65"/>
        <v>1942/09/21</v>
      </c>
      <c r="H1170" s="15" t="s">
        <v>1493</v>
      </c>
      <c r="I1170" s="87" t="s">
        <v>5506</v>
      </c>
      <c r="J1170" s="17">
        <v>13014660492</v>
      </c>
      <c r="K1170" s="39" t="s">
        <v>4528</v>
      </c>
      <c r="L1170" s="28" t="s">
        <v>5500</v>
      </c>
      <c r="M1170" s="41" t="s">
        <v>5507</v>
      </c>
      <c r="N1170" s="16" t="s">
        <v>200</v>
      </c>
      <c r="O1170" s="16">
        <v>13014660492</v>
      </c>
      <c r="P1170" s="16" t="s">
        <v>1493</v>
      </c>
      <c r="Q1170" s="96" t="s">
        <v>5506</v>
      </c>
      <c r="R1170" s="34" t="s">
        <v>4495</v>
      </c>
      <c r="S1170" s="34"/>
      <c r="T1170" s="35">
        <v>1169</v>
      </c>
    </row>
    <row r="1171" hidden="1" customHeight="1" spans="1:21">
      <c r="A1171" s="15">
        <v>1170</v>
      </c>
      <c r="B1171" s="16" t="s">
        <v>5508</v>
      </c>
      <c r="C1171" s="16" t="s">
        <v>32</v>
      </c>
      <c r="D1171" s="91" t="s">
        <v>5509</v>
      </c>
      <c r="E1171" s="15" t="str">
        <f t="shared" si="63"/>
        <v>正确</v>
      </c>
      <c r="F1171" s="17">
        <f ca="1" t="shared" si="64"/>
        <v>82</v>
      </c>
      <c r="G1171" s="17" t="str">
        <f t="shared" si="65"/>
        <v>1942/09/30</v>
      </c>
      <c r="H1171" s="15" t="s">
        <v>101</v>
      </c>
      <c r="I1171" s="87" t="s">
        <v>5510</v>
      </c>
      <c r="J1171" s="17">
        <v>15637790612</v>
      </c>
      <c r="K1171" s="39"/>
      <c r="L1171" s="28" t="s">
        <v>5500</v>
      </c>
      <c r="M1171" s="41" t="s">
        <v>5511</v>
      </c>
      <c r="N1171" s="16" t="s">
        <v>5512</v>
      </c>
      <c r="O1171" s="16">
        <v>15637790612</v>
      </c>
      <c r="P1171" s="16" t="s">
        <v>101</v>
      </c>
      <c r="Q1171" s="96" t="s">
        <v>5510</v>
      </c>
      <c r="R1171" s="34" t="s">
        <v>4495</v>
      </c>
      <c r="S1171" s="34"/>
      <c r="T1171" s="35">
        <v>1170</v>
      </c>
      <c r="U1171" s="7" t="str">
        <f>+VLOOKUP(D1171,[1]全镇!$C:$E,3,FALSE)</f>
        <v>码头村</v>
      </c>
    </row>
    <row r="1172" hidden="1" customHeight="1" spans="1:21">
      <c r="A1172" s="15">
        <v>1171</v>
      </c>
      <c r="B1172" s="16" t="s">
        <v>5513</v>
      </c>
      <c r="C1172" s="16" t="s">
        <v>32</v>
      </c>
      <c r="D1172" s="91" t="s">
        <v>5514</v>
      </c>
      <c r="E1172" s="15" t="str">
        <f t="shared" si="63"/>
        <v>正确</v>
      </c>
      <c r="F1172" s="17">
        <f ca="1" t="shared" si="64"/>
        <v>82</v>
      </c>
      <c r="G1172" s="17" t="str">
        <f t="shared" si="65"/>
        <v>1942/09/18</v>
      </c>
      <c r="H1172" s="15" t="s">
        <v>227</v>
      </c>
      <c r="I1172" s="87" t="s">
        <v>5515</v>
      </c>
      <c r="J1172" s="17">
        <v>13733803543</v>
      </c>
      <c r="K1172" s="39"/>
      <c r="L1172" s="28" t="s">
        <v>5500</v>
      </c>
      <c r="M1172" s="41" t="s">
        <v>5516</v>
      </c>
      <c r="N1172" s="16" t="s">
        <v>55</v>
      </c>
      <c r="O1172" s="16">
        <v>13733803543</v>
      </c>
      <c r="P1172" s="16" t="s">
        <v>227</v>
      </c>
      <c r="Q1172" s="96" t="s">
        <v>5515</v>
      </c>
      <c r="R1172" s="34" t="s">
        <v>4495</v>
      </c>
      <c r="S1172" s="34"/>
      <c r="T1172" s="35">
        <v>1171</v>
      </c>
      <c r="U1172" s="7" t="str">
        <f>+VLOOKUP(D1172,[1]全镇!$C:$E,3,FALSE)</f>
        <v>药王庙村</v>
      </c>
    </row>
    <row r="1173" hidden="1" customHeight="1" spans="1:21">
      <c r="A1173" s="15">
        <v>1172</v>
      </c>
      <c r="B1173" s="16" t="s">
        <v>5517</v>
      </c>
      <c r="C1173" s="16" t="s">
        <v>19</v>
      </c>
      <c r="D1173" s="91" t="s">
        <v>5518</v>
      </c>
      <c r="E1173" s="15" t="str">
        <f t="shared" si="63"/>
        <v>正确</v>
      </c>
      <c r="F1173" s="17">
        <f ca="1" t="shared" si="64"/>
        <v>82</v>
      </c>
      <c r="G1173" s="17" t="str">
        <f t="shared" si="65"/>
        <v>1942/09/28</v>
      </c>
      <c r="H1173" s="15" t="s">
        <v>26</v>
      </c>
      <c r="I1173" s="87" t="s">
        <v>5519</v>
      </c>
      <c r="J1173" s="17">
        <v>13849781663</v>
      </c>
      <c r="K1173" s="39"/>
      <c r="L1173" s="28" t="s">
        <v>5500</v>
      </c>
      <c r="M1173" s="41" t="s">
        <v>5520</v>
      </c>
      <c r="N1173" s="16" t="s">
        <v>55</v>
      </c>
      <c r="O1173" s="16">
        <v>13849781663</v>
      </c>
      <c r="P1173" s="16" t="s">
        <v>26</v>
      </c>
      <c r="Q1173" s="96" t="s">
        <v>5519</v>
      </c>
      <c r="R1173" s="34" t="s">
        <v>4495</v>
      </c>
      <c r="S1173" s="34"/>
      <c r="T1173" s="35">
        <v>1172</v>
      </c>
      <c r="U1173" s="7" t="str">
        <f>+VLOOKUP(D1173,[1]全镇!$C:$E,3,FALSE)</f>
        <v>北街村</v>
      </c>
    </row>
    <row r="1174" hidden="1" customHeight="1" spans="1:21">
      <c r="A1174" s="15">
        <v>1173</v>
      </c>
      <c r="B1174" s="16" t="s">
        <v>5521</v>
      </c>
      <c r="C1174" s="16" t="s">
        <v>19</v>
      </c>
      <c r="D1174" s="91" t="s">
        <v>5522</v>
      </c>
      <c r="E1174" s="15" t="str">
        <f t="shared" si="63"/>
        <v>正确</v>
      </c>
      <c r="F1174" s="17">
        <f ca="1" t="shared" si="64"/>
        <v>82</v>
      </c>
      <c r="G1174" s="17" t="str">
        <f t="shared" si="65"/>
        <v>1942/09/15</v>
      </c>
      <c r="H1174" s="15" t="s">
        <v>101</v>
      </c>
      <c r="I1174" s="87" t="s">
        <v>5523</v>
      </c>
      <c r="J1174" s="17">
        <v>13203764981</v>
      </c>
      <c r="K1174" s="39"/>
      <c r="L1174" s="28" t="s">
        <v>5500</v>
      </c>
      <c r="M1174" s="41" t="s">
        <v>5524</v>
      </c>
      <c r="N1174" s="16" t="s">
        <v>4142</v>
      </c>
      <c r="O1174" s="16">
        <v>13203764981</v>
      </c>
      <c r="P1174" s="16" t="s">
        <v>101</v>
      </c>
      <c r="Q1174" s="96" t="s">
        <v>5523</v>
      </c>
      <c r="R1174" s="34" t="s">
        <v>4495</v>
      </c>
      <c r="S1174" s="34"/>
      <c r="T1174" s="35">
        <v>1173</v>
      </c>
      <c r="U1174" s="7" t="str">
        <f>+VLOOKUP(D1174,[1]全镇!$C:$E,3,FALSE)</f>
        <v>码头村</v>
      </c>
    </row>
    <row r="1175" hidden="1" customHeight="1" spans="1:21">
      <c r="A1175" s="15">
        <v>1174</v>
      </c>
      <c r="B1175" s="16" t="s">
        <v>1695</v>
      </c>
      <c r="C1175" s="16" t="s">
        <v>19</v>
      </c>
      <c r="D1175" s="91" t="s">
        <v>5525</v>
      </c>
      <c r="E1175" s="15" t="str">
        <f t="shared" si="63"/>
        <v>正确</v>
      </c>
      <c r="F1175" s="17">
        <f ca="1" t="shared" si="64"/>
        <v>82</v>
      </c>
      <c r="G1175" s="17" t="str">
        <f t="shared" si="65"/>
        <v>1942/09/08</v>
      </c>
      <c r="H1175" s="15" t="s">
        <v>101</v>
      </c>
      <c r="I1175" s="87" t="s">
        <v>5526</v>
      </c>
      <c r="J1175" s="17">
        <v>17837779323</v>
      </c>
      <c r="K1175" s="39"/>
      <c r="L1175" s="28" t="s">
        <v>5500</v>
      </c>
      <c r="M1175" s="41" t="s">
        <v>5527</v>
      </c>
      <c r="N1175" s="16" t="s">
        <v>55</v>
      </c>
      <c r="O1175" s="16">
        <v>17837779323</v>
      </c>
      <c r="P1175" s="16" t="s">
        <v>101</v>
      </c>
      <c r="Q1175" s="96" t="s">
        <v>5526</v>
      </c>
      <c r="R1175" s="34" t="s">
        <v>4495</v>
      </c>
      <c r="S1175" s="34"/>
      <c r="T1175" s="35">
        <v>1174</v>
      </c>
      <c r="U1175" s="7" t="str">
        <f>+VLOOKUP(D1175,[1]全镇!$C:$E,3,FALSE)</f>
        <v>码头村</v>
      </c>
    </row>
    <row r="1176" hidden="1" customHeight="1" spans="1:21">
      <c r="A1176" s="15">
        <v>1175</v>
      </c>
      <c r="B1176" s="16" t="s">
        <v>5528</v>
      </c>
      <c r="C1176" s="16" t="s">
        <v>32</v>
      </c>
      <c r="D1176" s="91" t="s">
        <v>5529</v>
      </c>
      <c r="E1176" s="15" t="str">
        <f t="shared" si="63"/>
        <v>正确</v>
      </c>
      <c r="F1176" s="17">
        <f ca="1" t="shared" si="64"/>
        <v>82</v>
      </c>
      <c r="G1176" s="17" t="str">
        <f t="shared" si="65"/>
        <v>1942/09/02</v>
      </c>
      <c r="H1176" s="15" t="s">
        <v>1197</v>
      </c>
      <c r="I1176" s="87" t="s">
        <v>5530</v>
      </c>
      <c r="J1176" s="17">
        <v>15838791568</v>
      </c>
      <c r="K1176" s="39"/>
      <c r="L1176" s="28" t="s">
        <v>5500</v>
      </c>
      <c r="M1176" s="41" t="s">
        <v>5531</v>
      </c>
      <c r="N1176" s="16" t="s">
        <v>4142</v>
      </c>
      <c r="O1176" s="16">
        <v>15838791568</v>
      </c>
      <c r="P1176" s="16" t="s">
        <v>1197</v>
      </c>
      <c r="Q1176" s="96" t="s">
        <v>5530</v>
      </c>
      <c r="R1176" s="34" t="s">
        <v>4495</v>
      </c>
      <c r="S1176" s="34"/>
      <c r="T1176" s="35">
        <v>1175</v>
      </c>
      <c r="U1176" s="7" t="str">
        <f>+VLOOKUP(D1176,[1]全镇!$C:$E,3,FALSE)</f>
        <v>孙家湾村</v>
      </c>
    </row>
    <row r="1177" hidden="1" customHeight="1" spans="1:20">
      <c r="A1177" s="15">
        <v>1176</v>
      </c>
      <c r="B1177" s="16" t="s">
        <v>5532</v>
      </c>
      <c r="C1177" s="16" t="s">
        <v>19</v>
      </c>
      <c r="D1177" s="91" t="s">
        <v>5533</v>
      </c>
      <c r="E1177" s="15" t="str">
        <f t="shared" si="63"/>
        <v>正确</v>
      </c>
      <c r="F1177" s="17">
        <f ca="1" t="shared" si="64"/>
        <v>82</v>
      </c>
      <c r="G1177" s="17" t="str">
        <f t="shared" si="65"/>
        <v>1942/09/13</v>
      </c>
      <c r="H1177" s="15" t="s">
        <v>1197</v>
      </c>
      <c r="I1177" s="87" t="s">
        <v>5534</v>
      </c>
      <c r="J1177" s="17">
        <v>15236019448</v>
      </c>
      <c r="K1177" s="39" t="s">
        <v>4593</v>
      </c>
      <c r="L1177" s="28" t="s">
        <v>5500</v>
      </c>
      <c r="M1177" s="41" t="s">
        <v>5535</v>
      </c>
      <c r="N1177" s="16" t="s">
        <v>55</v>
      </c>
      <c r="O1177" s="16">
        <v>15236019448</v>
      </c>
      <c r="P1177" s="16" t="s">
        <v>1197</v>
      </c>
      <c r="Q1177" s="96" t="s">
        <v>5534</v>
      </c>
      <c r="R1177" s="34" t="s">
        <v>4495</v>
      </c>
      <c r="S1177" s="34"/>
      <c r="T1177" s="35">
        <v>1176</v>
      </c>
    </row>
    <row r="1178" hidden="1" customHeight="1" spans="1:21">
      <c r="A1178" s="15">
        <v>1177</v>
      </c>
      <c r="B1178" s="16" t="s">
        <v>5536</v>
      </c>
      <c r="C1178" s="16" t="s">
        <v>32</v>
      </c>
      <c r="D1178" s="91" t="s">
        <v>5537</v>
      </c>
      <c r="E1178" s="15" t="str">
        <f t="shared" si="63"/>
        <v>正确</v>
      </c>
      <c r="F1178" s="17">
        <f ca="1" t="shared" si="64"/>
        <v>82</v>
      </c>
      <c r="G1178" s="17" t="str">
        <f t="shared" si="65"/>
        <v>1942/04/04</v>
      </c>
      <c r="H1178" s="15" t="s">
        <v>1197</v>
      </c>
      <c r="I1178" s="87" t="s">
        <v>5538</v>
      </c>
      <c r="J1178" s="17">
        <v>13674961969</v>
      </c>
      <c r="K1178" s="39"/>
      <c r="L1178" s="28" t="s">
        <v>5500</v>
      </c>
      <c r="M1178" s="41" t="s">
        <v>5539</v>
      </c>
      <c r="N1178" s="16" t="s">
        <v>55</v>
      </c>
      <c r="O1178" s="16">
        <v>13674961969</v>
      </c>
      <c r="P1178" s="16" t="s">
        <v>1197</v>
      </c>
      <c r="Q1178" s="96" t="s">
        <v>5538</v>
      </c>
      <c r="R1178" s="34" t="s">
        <v>4495</v>
      </c>
      <c r="S1178" s="34"/>
      <c r="T1178" s="35">
        <v>1177</v>
      </c>
      <c r="U1178" s="7" t="str">
        <f>+VLOOKUP(D1178,[1]全镇!$C:$E,3,FALSE)</f>
        <v>孙家湾村</v>
      </c>
    </row>
    <row r="1179" hidden="1" customHeight="1" spans="1:21">
      <c r="A1179" s="15">
        <v>1178</v>
      </c>
      <c r="B1179" s="16" t="s">
        <v>5540</v>
      </c>
      <c r="C1179" s="16" t="s">
        <v>19</v>
      </c>
      <c r="D1179" s="91" t="s">
        <v>5541</v>
      </c>
      <c r="E1179" s="15" t="str">
        <f t="shared" si="63"/>
        <v>正确</v>
      </c>
      <c r="F1179" s="17">
        <f ca="1" t="shared" si="64"/>
        <v>82</v>
      </c>
      <c r="G1179" s="17" t="str">
        <f t="shared" si="65"/>
        <v>1942/06/04</v>
      </c>
      <c r="H1179" s="15" t="s">
        <v>137</v>
      </c>
      <c r="I1179" s="87" t="s">
        <v>5542</v>
      </c>
      <c r="J1179" s="17">
        <v>16517191011</v>
      </c>
      <c r="K1179" s="39"/>
      <c r="L1179" s="28" t="s">
        <v>5500</v>
      </c>
      <c r="M1179" s="41" t="s">
        <v>5543</v>
      </c>
      <c r="N1179" s="16" t="s">
        <v>55</v>
      </c>
      <c r="O1179" s="16">
        <v>16517191011</v>
      </c>
      <c r="P1179" s="16" t="s">
        <v>137</v>
      </c>
      <c r="Q1179" s="96" t="s">
        <v>5542</v>
      </c>
      <c r="R1179" s="34" t="s">
        <v>4495</v>
      </c>
      <c r="S1179" s="34"/>
      <c r="T1179" s="35">
        <v>1178</v>
      </c>
      <c r="U1179" s="7" t="str">
        <f>+VLOOKUP(D1179,[1]全镇!$C:$E,3,FALSE)</f>
        <v>沙河村</v>
      </c>
    </row>
    <row r="1180" hidden="1" customHeight="1" spans="1:20">
      <c r="A1180" s="15">
        <v>1179</v>
      </c>
      <c r="B1180" s="16" t="s">
        <v>5544</v>
      </c>
      <c r="C1180" s="16" t="s">
        <v>32</v>
      </c>
      <c r="D1180" s="91" t="s">
        <v>5545</v>
      </c>
      <c r="E1180" s="15" t="str">
        <f t="shared" si="63"/>
        <v>正确</v>
      </c>
      <c r="F1180" s="17">
        <f ca="1" t="shared" si="64"/>
        <v>82</v>
      </c>
      <c r="G1180" s="17" t="str">
        <f t="shared" si="65"/>
        <v>1942/06/08</v>
      </c>
      <c r="H1180" s="15" t="s">
        <v>137</v>
      </c>
      <c r="I1180" s="87" t="s">
        <v>5546</v>
      </c>
      <c r="J1180" s="17">
        <v>13692885507</v>
      </c>
      <c r="K1180" s="39" t="s">
        <v>4499</v>
      </c>
      <c r="L1180" s="28" t="s">
        <v>5500</v>
      </c>
      <c r="M1180" s="41" t="s">
        <v>5547</v>
      </c>
      <c r="N1180" s="16" t="s">
        <v>55</v>
      </c>
      <c r="O1180" s="16">
        <v>13692885507</v>
      </c>
      <c r="P1180" s="16" t="s">
        <v>137</v>
      </c>
      <c r="Q1180" s="96" t="s">
        <v>5546</v>
      </c>
      <c r="R1180" s="34" t="s">
        <v>4495</v>
      </c>
      <c r="S1180" s="34"/>
      <c r="T1180" s="35">
        <v>1179</v>
      </c>
    </row>
    <row r="1181" hidden="1" customHeight="1" spans="1:21">
      <c r="A1181" s="15">
        <v>1180</v>
      </c>
      <c r="B1181" s="16" t="s">
        <v>5548</v>
      </c>
      <c r="C1181" s="16" t="s">
        <v>19</v>
      </c>
      <c r="D1181" s="91" t="s">
        <v>5549</v>
      </c>
      <c r="E1181" s="15" t="str">
        <f t="shared" si="63"/>
        <v>正确</v>
      </c>
      <c r="F1181" s="17">
        <f ca="1" t="shared" si="64"/>
        <v>82</v>
      </c>
      <c r="G1181" s="17" t="str">
        <f t="shared" si="65"/>
        <v>1942/09/24</v>
      </c>
      <c r="H1181" s="15" t="s">
        <v>811</v>
      </c>
      <c r="I1181" s="87" t="s">
        <v>5550</v>
      </c>
      <c r="J1181" s="17">
        <v>15291566057</v>
      </c>
      <c r="K1181" s="39"/>
      <c r="L1181" s="28" t="s">
        <v>5500</v>
      </c>
      <c r="M1181" s="41" t="s">
        <v>5551</v>
      </c>
      <c r="N1181" s="16" t="s">
        <v>536</v>
      </c>
      <c r="O1181" s="16">
        <v>15291566057</v>
      </c>
      <c r="P1181" s="16" t="s">
        <v>811</v>
      </c>
      <c r="Q1181" s="96" t="s">
        <v>5550</v>
      </c>
      <c r="R1181" s="34" t="s">
        <v>4495</v>
      </c>
      <c r="S1181" s="34"/>
      <c r="T1181" s="35">
        <v>1180</v>
      </c>
      <c r="U1181" s="7" t="str">
        <f>+VLOOKUP(D1181,[1]全镇!$C:$E,3,FALSE)</f>
        <v>新石门村</v>
      </c>
    </row>
    <row r="1182" hidden="1" customHeight="1" spans="1:21">
      <c r="A1182" s="15">
        <v>1181</v>
      </c>
      <c r="B1182" s="16" t="s">
        <v>5552</v>
      </c>
      <c r="C1182" s="16" t="s">
        <v>19</v>
      </c>
      <c r="D1182" s="91" t="s">
        <v>5553</v>
      </c>
      <c r="E1182" s="15" t="str">
        <f t="shared" si="63"/>
        <v>正确</v>
      </c>
      <c r="F1182" s="17">
        <f ca="1" t="shared" si="64"/>
        <v>82</v>
      </c>
      <c r="G1182" s="17" t="str">
        <f t="shared" si="65"/>
        <v>1942/07/04</v>
      </c>
      <c r="H1182" s="15" t="s">
        <v>155</v>
      </c>
      <c r="I1182" s="87" t="s">
        <v>5554</v>
      </c>
      <c r="J1182" s="17">
        <v>13629271509</v>
      </c>
      <c r="K1182" s="39"/>
      <c r="L1182" s="28" t="s">
        <v>5500</v>
      </c>
      <c r="M1182" s="41" t="s">
        <v>5555</v>
      </c>
      <c r="N1182" s="16" t="s">
        <v>55</v>
      </c>
      <c r="O1182" s="16">
        <v>13629271509</v>
      </c>
      <c r="P1182" s="16" t="s">
        <v>155</v>
      </c>
      <c r="Q1182" s="96" t="s">
        <v>5554</v>
      </c>
      <c r="R1182" s="34" t="s">
        <v>4495</v>
      </c>
      <c r="S1182" s="34"/>
      <c r="T1182" s="35">
        <v>1181</v>
      </c>
      <c r="U1182" s="7" t="str">
        <f>+VLOOKUP(D1182,[1]全镇!$C:$E,3,FALSE)</f>
        <v>狮子沟村</v>
      </c>
    </row>
    <row r="1183" hidden="1" customHeight="1" spans="1:21">
      <c r="A1183" s="15">
        <v>1182</v>
      </c>
      <c r="B1183" s="16" t="s">
        <v>5556</v>
      </c>
      <c r="C1183" s="16" t="s">
        <v>32</v>
      </c>
      <c r="D1183" s="91" t="s">
        <v>5557</v>
      </c>
      <c r="E1183" s="15" t="str">
        <f t="shared" si="63"/>
        <v>正确</v>
      </c>
      <c r="F1183" s="17">
        <f ca="1" t="shared" si="64"/>
        <v>82</v>
      </c>
      <c r="G1183" s="17" t="str">
        <f t="shared" si="65"/>
        <v>1942/09/01</v>
      </c>
      <c r="H1183" s="15" t="s">
        <v>465</v>
      </c>
      <c r="I1183" s="87" t="s">
        <v>5558</v>
      </c>
      <c r="J1183" s="17">
        <v>15586915743</v>
      </c>
      <c r="K1183" s="39"/>
      <c r="L1183" s="28" t="s">
        <v>5500</v>
      </c>
      <c r="M1183" s="41" t="s">
        <v>5559</v>
      </c>
      <c r="N1183" s="16" t="s">
        <v>55</v>
      </c>
      <c r="O1183" s="16">
        <v>15137764308</v>
      </c>
      <c r="P1183" s="16" t="s">
        <v>465</v>
      </c>
      <c r="Q1183" s="96" t="s">
        <v>5558</v>
      </c>
      <c r="R1183" s="34" t="s">
        <v>4495</v>
      </c>
      <c r="S1183" s="34"/>
      <c r="T1183" s="35">
        <v>1182</v>
      </c>
      <c r="U1183" s="7" t="str">
        <f>+VLOOKUP(D1183,[1]全镇!$C:$E,3,FALSE)</f>
        <v>吴家沟村</v>
      </c>
    </row>
    <row r="1184" hidden="1" customHeight="1" spans="1:20">
      <c r="A1184" s="15">
        <v>1183</v>
      </c>
      <c r="B1184" s="16" t="s">
        <v>5560</v>
      </c>
      <c r="C1184" s="16" t="s">
        <v>19</v>
      </c>
      <c r="D1184" s="91" t="s">
        <v>5561</v>
      </c>
      <c r="E1184" s="15" t="str">
        <f t="shared" si="63"/>
        <v>正确</v>
      </c>
      <c r="F1184" s="17">
        <f ca="1" t="shared" si="64"/>
        <v>82</v>
      </c>
      <c r="G1184" s="17" t="str">
        <f t="shared" si="65"/>
        <v>1942/09/07</v>
      </c>
      <c r="H1184" s="15" t="s">
        <v>1300</v>
      </c>
      <c r="I1184" s="87" t="s">
        <v>5562</v>
      </c>
      <c r="J1184" s="17">
        <v>18203843468</v>
      </c>
      <c r="K1184" s="39" t="s">
        <v>4499</v>
      </c>
      <c r="L1184" s="28" t="s">
        <v>5500</v>
      </c>
      <c r="M1184" s="41" t="s">
        <v>5563</v>
      </c>
      <c r="N1184" s="16" t="s">
        <v>3562</v>
      </c>
      <c r="O1184" s="16">
        <v>18203843468</v>
      </c>
      <c r="P1184" s="16" t="s">
        <v>1300</v>
      </c>
      <c r="Q1184" s="96" t="s">
        <v>5562</v>
      </c>
      <c r="R1184" s="34" t="s">
        <v>4495</v>
      </c>
      <c r="S1184" s="34"/>
      <c r="T1184" s="35">
        <v>1183</v>
      </c>
    </row>
    <row r="1185" hidden="1" customHeight="1" spans="1:21">
      <c r="A1185" s="15">
        <v>1184</v>
      </c>
      <c r="B1185" s="16" t="s">
        <v>5564</v>
      </c>
      <c r="C1185" s="16" t="s">
        <v>19</v>
      </c>
      <c r="D1185" s="91" t="s">
        <v>5565</v>
      </c>
      <c r="E1185" s="15" t="str">
        <f t="shared" si="63"/>
        <v>正确</v>
      </c>
      <c r="F1185" s="17">
        <f ca="1" t="shared" si="64"/>
        <v>82</v>
      </c>
      <c r="G1185" s="17" t="str">
        <f t="shared" si="65"/>
        <v>1942/09/25</v>
      </c>
      <c r="H1185" s="15" t="s">
        <v>155</v>
      </c>
      <c r="I1185" s="87" t="s">
        <v>5566</v>
      </c>
      <c r="J1185" s="17">
        <v>17320164231</v>
      </c>
      <c r="K1185" s="39"/>
      <c r="L1185" s="28" t="s">
        <v>5500</v>
      </c>
      <c r="M1185" s="41" t="s">
        <v>5567</v>
      </c>
      <c r="N1185" s="16" t="s">
        <v>55</v>
      </c>
      <c r="O1185" s="16">
        <v>17320164231</v>
      </c>
      <c r="P1185" s="16" t="s">
        <v>155</v>
      </c>
      <c r="Q1185" s="96" t="s">
        <v>5566</v>
      </c>
      <c r="R1185" s="34" t="s">
        <v>4495</v>
      </c>
      <c r="S1185" s="34"/>
      <c r="T1185" s="35">
        <v>1184</v>
      </c>
      <c r="U1185" s="7" t="str">
        <f>+VLOOKUP(D1185,[1]全镇!$C:$E,3,FALSE)</f>
        <v>狮子沟村</v>
      </c>
    </row>
    <row r="1186" hidden="1" customHeight="1" spans="1:20">
      <c r="A1186" s="15">
        <v>1185</v>
      </c>
      <c r="B1186" s="16" t="s">
        <v>5568</v>
      </c>
      <c r="C1186" s="16" t="s">
        <v>19</v>
      </c>
      <c r="D1186" s="91" t="s">
        <v>5569</v>
      </c>
      <c r="E1186" s="15" t="str">
        <f t="shared" si="63"/>
        <v>正确</v>
      </c>
      <c r="F1186" s="17">
        <f ca="1" t="shared" si="64"/>
        <v>82</v>
      </c>
      <c r="G1186" s="17" t="str">
        <f t="shared" si="65"/>
        <v>1942/09/22</v>
      </c>
      <c r="H1186" s="15" t="s">
        <v>155</v>
      </c>
      <c r="I1186" s="87" t="s">
        <v>5570</v>
      </c>
      <c r="J1186" s="17">
        <v>15236072937</v>
      </c>
      <c r="K1186" s="39" t="s">
        <v>4534</v>
      </c>
      <c r="L1186" s="28" t="s">
        <v>5500</v>
      </c>
      <c r="M1186" s="41" t="s">
        <v>5571</v>
      </c>
      <c r="N1186" s="16" t="s">
        <v>55</v>
      </c>
      <c r="O1186" s="16">
        <v>15236072937</v>
      </c>
      <c r="P1186" s="16" t="s">
        <v>155</v>
      </c>
      <c r="Q1186" s="96" t="s">
        <v>5570</v>
      </c>
      <c r="R1186" s="34" t="s">
        <v>4495</v>
      </c>
      <c r="S1186" s="34"/>
      <c r="T1186" s="35">
        <v>1185</v>
      </c>
    </row>
    <row r="1187" hidden="1" customHeight="1" spans="1:21">
      <c r="A1187" s="15">
        <v>1186</v>
      </c>
      <c r="B1187" s="16" t="s">
        <v>5572</v>
      </c>
      <c r="C1187" s="16" t="s">
        <v>32</v>
      </c>
      <c r="D1187" s="91" t="s">
        <v>5573</v>
      </c>
      <c r="E1187" s="15" t="str">
        <f t="shared" si="63"/>
        <v>正确</v>
      </c>
      <c r="F1187" s="17">
        <f ca="1" t="shared" si="64"/>
        <v>82</v>
      </c>
      <c r="G1187" s="17" t="str">
        <f t="shared" si="65"/>
        <v>1942/07/18</v>
      </c>
      <c r="H1187" s="15" t="s">
        <v>112</v>
      </c>
      <c r="I1187" s="87" t="s">
        <v>5574</v>
      </c>
      <c r="J1187" s="17">
        <v>13849586220</v>
      </c>
      <c r="K1187" s="39"/>
      <c r="L1187" s="28" t="s">
        <v>5500</v>
      </c>
      <c r="M1187" s="41" t="s">
        <v>5575</v>
      </c>
      <c r="N1187" s="16" t="s">
        <v>55</v>
      </c>
      <c r="O1187" s="16">
        <v>13849586220</v>
      </c>
      <c r="P1187" s="16" t="s">
        <v>112</v>
      </c>
      <c r="Q1187" s="96" t="s">
        <v>5574</v>
      </c>
      <c r="R1187" s="34" t="s">
        <v>4495</v>
      </c>
      <c r="S1187" s="34"/>
      <c r="T1187" s="35">
        <v>1186</v>
      </c>
      <c r="U1187" s="7" t="str">
        <f>+VLOOKUP(D1187,[1]全镇!$C:$E,3,FALSE)</f>
        <v>庙岭村</v>
      </c>
    </row>
    <row r="1188" hidden="1" customHeight="1" spans="1:21">
      <c r="A1188" s="15">
        <v>1187</v>
      </c>
      <c r="B1188" s="16" t="s">
        <v>5576</v>
      </c>
      <c r="C1188" s="16" t="s">
        <v>19</v>
      </c>
      <c r="D1188" s="91" t="s">
        <v>5577</v>
      </c>
      <c r="E1188" s="15" t="str">
        <f t="shared" ref="E1188:E1206" si="66">IF(LEN(D1188)=0,"空",IF(LEN(D1188)=15,"老号",IF(LEN(D1188)&lt;&gt;18,"位数不对",IF(CHOOSE(MOD(SUM(MID(D1188,1,1)*7+MID(D1188,2,1)*9+MID(D1188,3,1)*10+MID(D1188,4,1)*5+MID(D1188,5,1)*8+MID(D1188,6,1)*4+MID(D1188,7,1)*2+MID(D1188,8,1)*1+MID(D1188,9,1)*6+MID(D1188,10,1)*3+MID(D1188,11,1)*7+MID(D1188,12,1)*9+MID(D1188,13,1)*10+MID(D1188,14,1)*5+MID(D1188,15,1)*8+MID(D1188,16,1)*4+MID(D1188,17,1)*2),11)+1,1,0,"X",9,8,7,6,5,4,3,2)=IF(ISNUMBER(RIGHT(D1188,1)*1),RIGHT(D1188,1)*1,"X"),"正确","号码错误"))))</f>
        <v>正确</v>
      </c>
      <c r="F1188" s="17">
        <f ca="1" t="shared" ref="F1188:F1206" si="67">YEAR(NOW())-MID(D1188,7,4)</f>
        <v>82</v>
      </c>
      <c r="G1188" s="17" t="str">
        <f t="shared" ref="G1188:G1206" si="68">CONCATENATE(MID(D1188,7,4),"/",MID(D1188,11,2),"/",MID(D1188,13,2))</f>
        <v>1942/10/17</v>
      </c>
      <c r="H1188" s="15" t="s">
        <v>2609</v>
      </c>
      <c r="I1188" s="87" t="s">
        <v>5578</v>
      </c>
      <c r="J1188" s="17">
        <v>13193815343</v>
      </c>
      <c r="K1188" s="39"/>
      <c r="L1188" s="28" t="s">
        <v>5579</v>
      </c>
      <c r="M1188" s="41" t="s">
        <v>5580</v>
      </c>
      <c r="N1188" s="16" t="s">
        <v>55</v>
      </c>
      <c r="O1188" s="16">
        <v>13193815343</v>
      </c>
      <c r="P1188" s="16" t="s">
        <v>2609</v>
      </c>
      <c r="Q1188" s="96" t="s">
        <v>5578</v>
      </c>
      <c r="R1188" s="34" t="s">
        <v>4495</v>
      </c>
      <c r="S1188" s="34"/>
      <c r="T1188" s="35">
        <v>1187</v>
      </c>
      <c r="U1188" s="7" t="str">
        <f>+VLOOKUP(D1188,[1]全镇!$C:$E,3,FALSE)</f>
        <v>龙泉观村</v>
      </c>
    </row>
    <row r="1189" hidden="1" customHeight="1" spans="1:21">
      <c r="A1189" s="15">
        <v>1188</v>
      </c>
      <c r="B1189" s="16" t="s">
        <v>5581</v>
      </c>
      <c r="C1189" s="16" t="s">
        <v>32</v>
      </c>
      <c r="D1189" s="91" t="s">
        <v>5582</v>
      </c>
      <c r="E1189" s="15" t="str">
        <f t="shared" si="66"/>
        <v>正确</v>
      </c>
      <c r="F1189" s="17">
        <f ca="1" t="shared" si="67"/>
        <v>82</v>
      </c>
      <c r="G1189" s="17" t="str">
        <f t="shared" si="68"/>
        <v>1942/10/05</v>
      </c>
      <c r="H1189" s="15" t="s">
        <v>227</v>
      </c>
      <c r="I1189" s="87" t="s">
        <v>5583</v>
      </c>
      <c r="J1189" s="87" t="s">
        <v>5584</v>
      </c>
      <c r="K1189" s="39"/>
      <c r="L1189" s="28" t="s">
        <v>5579</v>
      </c>
      <c r="M1189" s="41" t="s">
        <v>5585</v>
      </c>
      <c r="N1189" s="16" t="s">
        <v>55</v>
      </c>
      <c r="O1189" s="16">
        <v>15237702363</v>
      </c>
      <c r="P1189" s="16" t="s">
        <v>227</v>
      </c>
      <c r="Q1189" s="96" t="s">
        <v>5583</v>
      </c>
      <c r="R1189" s="34" t="s">
        <v>4495</v>
      </c>
      <c r="S1189" s="34"/>
      <c r="T1189" s="35">
        <v>1188</v>
      </c>
      <c r="U1189" s="7" t="str">
        <f>+VLOOKUP(D1189,[1]全镇!$C:$E,3,FALSE)</f>
        <v>药王庙村</v>
      </c>
    </row>
    <row r="1190" hidden="1" customHeight="1" spans="1:20">
      <c r="A1190" s="15">
        <v>1189</v>
      </c>
      <c r="B1190" s="16" t="s">
        <v>5586</v>
      </c>
      <c r="C1190" s="16" t="s">
        <v>19</v>
      </c>
      <c r="D1190" s="16" t="s">
        <v>5587</v>
      </c>
      <c r="E1190" s="15" t="str">
        <f t="shared" si="66"/>
        <v>正确</v>
      </c>
      <c r="F1190" s="17">
        <f ca="1" t="shared" si="67"/>
        <v>82</v>
      </c>
      <c r="G1190" s="17" t="str">
        <f t="shared" si="68"/>
        <v>1942/10/26</v>
      </c>
      <c r="H1190" s="15" t="s">
        <v>88</v>
      </c>
      <c r="I1190" s="87" t="s">
        <v>5588</v>
      </c>
      <c r="J1190" s="17">
        <v>15514108863</v>
      </c>
      <c r="K1190" s="39" t="s">
        <v>4499</v>
      </c>
      <c r="L1190" s="28" t="s">
        <v>5579</v>
      </c>
      <c r="M1190" s="41" t="s">
        <v>5589</v>
      </c>
      <c r="N1190" s="16" t="s">
        <v>55</v>
      </c>
      <c r="O1190" s="16">
        <v>13462655860</v>
      </c>
      <c r="P1190" s="16" t="s">
        <v>88</v>
      </c>
      <c r="Q1190" s="96" t="s">
        <v>5588</v>
      </c>
      <c r="R1190" s="34" t="s">
        <v>4495</v>
      </c>
      <c r="S1190" s="34"/>
      <c r="T1190" s="35">
        <v>1189</v>
      </c>
    </row>
    <row r="1191" hidden="1" customHeight="1" spans="1:21">
      <c r="A1191" s="15">
        <v>1190</v>
      </c>
      <c r="B1191" s="16" t="s">
        <v>5590</v>
      </c>
      <c r="C1191" s="16" t="s">
        <v>19</v>
      </c>
      <c r="D1191" s="91" t="s">
        <v>5591</v>
      </c>
      <c r="E1191" s="15" t="str">
        <f t="shared" si="66"/>
        <v>正确</v>
      </c>
      <c r="F1191" s="17">
        <f ca="1" t="shared" si="67"/>
        <v>82</v>
      </c>
      <c r="G1191" s="17" t="str">
        <f t="shared" si="68"/>
        <v>1942/10/27</v>
      </c>
      <c r="H1191" s="15" t="s">
        <v>903</v>
      </c>
      <c r="I1191" s="87" t="s">
        <v>5592</v>
      </c>
      <c r="J1191" s="17">
        <v>18736603052</v>
      </c>
      <c r="K1191" s="39"/>
      <c r="L1191" s="28" t="s">
        <v>5579</v>
      </c>
      <c r="M1191" s="41" t="s">
        <v>5593</v>
      </c>
      <c r="N1191" s="16" t="s">
        <v>55</v>
      </c>
      <c r="O1191" s="16">
        <v>13838983834</v>
      </c>
      <c r="P1191" s="16" t="s">
        <v>5594</v>
      </c>
      <c r="Q1191" s="96" t="s">
        <v>5595</v>
      </c>
      <c r="R1191" s="34" t="s">
        <v>4657</v>
      </c>
      <c r="S1191" s="34"/>
      <c r="T1191" s="35">
        <v>1190</v>
      </c>
      <c r="U1191" s="7" t="str">
        <f>+VLOOKUP(D1191,[1]全镇!$C:$E,3,FALSE)</f>
        <v>陡岭村</v>
      </c>
    </row>
    <row r="1192" hidden="1" customHeight="1" spans="1:21">
      <c r="A1192" s="15">
        <v>1191</v>
      </c>
      <c r="B1192" s="16" t="s">
        <v>5596</v>
      </c>
      <c r="C1192" s="16" t="s">
        <v>32</v>
      </c>
      <c r="D1192" s="91" t="s">
        <v>5597</v>
      </c>
      <c r="E1192" s="15" t="str">
        <f t="shared" si="66"/>
        <v>正确</v>
      </c>
      <c r="F1192" s="17">
        <f ca="1" t="shared" si="67"/>
        <v>82</v>
      </c>
      <c r="G1192" s="17" t="str">
        <f t="shared" si="68"/>
        <v>1942/10/08</v>
      </c>
      <c r="H1192" s="15" t="s">
        <v>271</v>
      </c>
      <c r="I1192" s="87" t="s">
        <v>5598</v>
      </c>
      <c r="J1192" s="17">
        <v>13213792392</v>
      </c>
      <c r="K1192" s="39"/>
      <c r="L1192" s="28" t="s">
        <v>5579</v>
      </c>
      <c r="M1192" s="41" t="s">
        <v>5599</v>
      </c>
      <c r="N1192" s="16" t="s">
        <v>200</v>
      </c>
      <c r="O1192" s="16">
        <v>13213792392</v>
      </c>
      <c r="P1192" s="16" t="s">
        <v>271</v>
      </c>
      <c r="Q1192" s="96" t="s">
        <v>5598</v>
      </c>
      <c r="R1192" s="34" t="s">
        <v>4495</v>
      </c>
      <c r="S1192" s="34"/>
      <c r="T1192" s="35">
        <v>1191</v>
      </c>
      <c r="U1192" s="7" t="str">
        <f>+VLOOKUP(D1192,[1]全镇!$C:$E,3,FALSE)</f>
        <v>中街村</v>
      </c>
    </row>
    <row r="1193" hidden="1" customHeight="1" spans="1:21">
      <c r="A1193" s="15">
        <v>1192</v>
      </c>
      <c r="B1193" s="16" t="s">
        <v>5600</v>
      </c>
      <c r="C1193" s="16" t="s">
        <v>19</v>
      </c>
      <c r="D1193" s="91" t="s">
        <v>5601</v>
      </c>
      <c r="E1193" s="15" t="str">
        <f t="shared" si="66"/>
        <v>正确</v>
      </c>
      <c r="F1193" s="17">
        <f ca="1" t="shared" si="67"/>
        <v>82</v>
      </c>
      <c r="G1193" s="17" t="str">
        <f t="shared" si="68"/>
        <v>1942/09/18</v>
      </c>
      <c r="H1193" s="15" t="s">
        <v>1616</v>
      </c>
      <c r="I1193" s="87" t="s">
        <v>5602</v>
      </c>
      <c r="J1193" s="17">
        <v>15083438865</v>
      </c>
      <c r="K1193" s="39"/>
      <c r="L1193" s="28" t="s">
        <v>5579</v>
      </c>
      <c r="M1193" s="41" t="s">
        <v>5603</v>
      </c>
      <c r="N1193" s="16" t="s">
        <v>55</v>
      </c>
      <c r="O1193" s="16">
        <v>18639796788</v>
      </c>
      <c r="P1193" s="16" t="s">
        <v>1616</v>
      </c>
      <c r="Q1193" s="96" t="s">
        <v>5602</v>
      </c>
      <c r="R1193" s="34" t="s">
        <v>4495</v>
      </c>
      <c r="S1193" s="34"/>
      <c r="T1193" s="35">
        <v>1192</v>
      </c>
      <c r="U1193" s="7" t="e">
        <f>+VLOOKUP(D1193,[1]全镇!$C:$E,3,FALSE)</f>
        <v>#N/A</v>
      </c>
    </row>
    <row r="1194" hidden="1" customHeight="1" spans="1:21">
      <c r="A1194" s="15">
        <v>1193</v>
      </c>
      <c r="B1194" s="16" t="s">
        <v>5604</v>
      </c>
      <c r="C1194" s="16" t="s">
        <v>19</v>
      </c>
      <c r="D1194" s="91" t="s">
        <v>5605</v>
      </c>
      <c r="E1194" s="15" t="str">
        <f t="shared" si="66"/>
        <v>正确</v>
      </c>
      <c r="F1194" s="17">
        <f ca="1" t="shared" si="67"/>
        <v>82</v>
      </c>
      <c r="G1194" s="17" t="str">
        <f t="shared" si="68"/>
        <v>1942/10/29</v>
      </c>
      <c r="H1194" s="15" t="s">
        <v>903</v>
      </c>
      <c r="I1194" s="87" t="s">
        <v>5606</v>
      </c>
      <c r="J1194" s="17">
        <v>15890859453</v>
      </c>
      <c r="K1194" s="39"/>
      <c r="L1194" s="28" t="s">
        <v>5579</v>
      </c>
      <c r="M1194" s="41" t="s">
        <v>5607</v>
      </c>
      <c r="N1194" s="16" t="s">
        <v>55</v>
      </c>
      <c r="O1194" s="16">
        <v>15890859453</v>
      </c>
      <c r="P1194" s="16" t="s">
        <v>903</v>
      </c>
      <c r="Q1194" s="96" t="s">
        <v>5606</v>
      </c>
      <c r="R1194" s="34" t="s">
        <v>4495</v>
      </c>
      <c r="S1194" s="34"/>
      <c r="T1194" s="35">
        <v>1193</v>
      </c>
      <c r="U1194" s="7" t="str">
        <f>+VLOOKUP(D1194,[1]全镇!$C:$E,3,FALSE)</f>
        <v>陡岭村</v>
      </c>
    </row>
    <row r="1195" hidden="1" customHeight="1" spans="1:21">
      <c r="A1195" s="15">
        <v>1194</v>
      </c>
      <c r="B1195" s="16" t="s">
        <v>5608</v>
      </c>
      <c r="C1195" s="16" t="s">
        <v>32</v>
      </c>
      <c r="D1195" s="91" t="s">
        <v>5609</v>
      </c>
      <c r="E1195" s="15" t="str">
        <f t="shared" si="66"/>
        <v>正确</v>
      </c>
      <c r="F1195" s="17">
        <f ca="1" t="shared" si="67"/>
        <v>82</v>
      </c>
      <c r="G1195" s="17" t="str">
        <f t="shared" si="68"/>
        <v>1942/10/22</v>
      </c>
      <c r="H1195" s="15" t="s">
        <v>317</v>
      </c>
      <c r="I1195" s="87" t="s">
        <v>5610</v>
      </c>
      <c r="J1195" s="17">
        <v>15203842765</v>
      </c>
      <c r="K1195" s="39"/>
      <c r="L1195" s="28" t="s">
        <v>5579</v>
      </c>
      <c r="M1195" s="41" t="s">
        <v>5611</v>
      </c>
      <c r="N1195" s="16" t="s">
        <v>55</v>
      </c>
      <c r="O1195" s="16">
        <v>15203842765</v>
      </c>
      <c r="P1195" s="16" t="s">
        <v>317</v>
      </c>
      <c r="Q1195" s="96" t="s">
        <v>5610</v>
      </c>
      <c r="R1195" s="34" t="s">
        <v>4495</v>
      </c>
      <c r="S1195" s="34"/>
      <c r="T1195" s="35">
        <v>1194</v>
      </c>
      <c r="U1195" s="7" t="str">
        <f>+VLOOKUP(D1195,[1]全镇!$C:$E,3,FALSE)</f>
        <v>张巷村</v>
      </c>
    </row>
    <row r="1196" hidden="1" customHeight="1" spans="1:21">
      <c r="A1196" s="15">
        <v>1195</v>
      </c>
      <c r="B1196" s="16" t="s">
        <v>5612</v>
      </c>
      <c r="C1196" s="16" t="s">
        <v>19</v>
      </c>
      <c r="D1196" s="91" t="s">
        <v>5613</v>
      </c>
      <c r="E1196" s="15" t="str">
        <f t="shared" si="66"/>
        <v>正确</v>
      </c>
      <c r="F1196" s="17">
        <f ca="1" t="shared" si="67"/>
        <v>82</v>
      </c>
      <c r="G1196" s="17" t="str">
        <f t="shared" si="68"/>
        <v>1942/10/13</v>
      </c>
      <c r="H1196" s="15" t="s">
        <v>233</v>
      </c>
      <c r="I1196" s="87" t="s">
        <v>5614</v>
      </c>
      <c r="J1196" s="17">
        <v>15936418982</v>
      </c>
      <c r="K1196" s="39"/>
      <c r="L1196" s="28" t="s">
        <v>5579</v>
      </c>
      <c r="M1196" s="41" t="s">
        <v>5615</v>
      </c>
      <c r="N1196" s="16" t="s">
        <v>55</v>
      </c>
      <c r="O1196" s="16">
        <v>15936418982</v>
      </c>
      <c r="P1196" s="16" t="s">
        <v>233</v>
      </c>
      <c r="Q1196" s="96" t="s">
        <v>5614</v>
      </c>
      <c r="R1196" s="34" t="s">
        <v>4495</v>
      </c>
      <c r="S1196" s="34"/>
      <c r="T1196" s="35">
        <v>1195</v>
      </c>
      <c r="U1196" s="7" t="str">
        <f>+VLOOKUP(D1196,[1]全镇!$C:$E,3,FALSE)</f>
        <v>张村</v>
      </c>
    </row>
    <row r="1197" hidden="1" customHeight="1" spans="1:21">
      <c r="A1197" s="15">
        <v>1196</v>
      </c>
      <c r="B1197" s="16" t="s">
        <v>5616</v>
      </c>
      <c r="C1197" s="16" t="s">
        <v>32</v>
      </c>
      <c r="D1197" s="91" t="s">
        <v>5617</v>
      </c>
      <c r="E1197" s="15" t="str">
        <f t="shared" si="66"/>
        <v>正确</v>
      </c>
      <c r="F1197" s="17">
        <f ca="1" t="shared" si="67"/>
        <v>82</v>
      </c>
      <c r="G1197" s="17" t="str">
        <f t="shared" si="68"/>
        <v>1942/10/14</v>
      </c>
      <c r="H1197" s="15" t="s">
        <v>26</v>
      </c>
      <c r="I1197" s="87" t="s">
        <v>5618</v>
      </c>
      <c r="J1197" s="17">
        <v>18538460313</v>
      </c>
      <c r="K1197" s="39"/>
      <c r="L1197" s="28" t="s">
        <v>5579</v>
      </c>
      <c r="M1197" s="41" t="s">
        <v>5619</v>
      </c>
      <c r="N1197" s="16" t="s">
        <v>55</v>
      </c>
      <c r="O1197" s="16">
        <v>18538460313</v>
      </c>
      <c r="P1197" s="16" t="s">
        <v>26</v>
      </c>
      <c r="Q1197" s="96" t="s">
        <v>5618</v>
      </c>
      <c r="R1197" s="34" t="s">
        <v>4495</v>
      </c>
      <c r="S1197" s="34"/>
      <c r="T1197" s="35">
        <v>1196</v>
      </c>
      <c r="U1197" s="7" t="str">
        <f>+VLOOKUP(D1197,[1]全镇!$C:$E,3,FALSE)</f>
        <v>北街村</v>
      </c>
    </row>
    <row r="1198" hidden="1" customHeight="1" spans="1:20">
      <c r="A1198" s="15">
        <v>1197</v>
      </c>
      <c r="B1198" s="16" t="s">
        <v>5620</v>
      </c>
      <c r="C1198" s="16" t="s">
        <v>19</v>
      </c>
      <c r="D1198" s="91" t="s">
        <v>5621</v>
      </c>
      <c r="E1198" s="15" t="str">
        <f t="shared" si="66"/>
        <v>正确</v>
      </c>
      <c r="F1198" s="17">
        <f ca="1" t="shared" si="67"/>
        <v>82</v>
      </c>
      <c r="G1198" s="17" t="str">
        <f t="shared" si="68"/>
        <v>1942/10/14</v>
      </c>
      <c r="H1198" s="15" t="s">
        <v>271</v>
      </c>
      <c r="I1198" s="87" t="s">
        <v>5622</v>
      </c>
      <c r="J1198" s="17">
        <v>15637710553</v>
      </c>
      <c r="K1198" s="39" t="s">
        <v>4506</v>
      </c>
      <c r="L1198" s="28" t="s">
        <v>5579</v>
      </c>
      <c r="M1198" s="41" t="s">
        <v>5623</v>
      </c>
      <c r="N1198" s="16" t="s">
        <v>55</v>
      </c>
      <c r="O1198" s="16">
        <v>15565661003</v>
      </c>
      <c r="P1198" s="16" t="s">
        <v>5624</v>
      </c>
      <c r="Q1198" s="96" t="s">
        <v>5622</v>
      </c>
      <c r="R1198" s="34" t="s">
        <v>4521</v>
      </c>
      <c r="S1198" s="34"/>
      <c r="T1198" s="35">
        <v>1197</v>
      </c>
    </row>
    <row r="1199" hidden="1" customHeight="1" spans="1:21">
      <c r="A1199" s="15">
        <v>1198</v>
      </c>
      <c r="B1199" s="16" t="s">
        <v>5625</v>
      </c>
      <c r="C1199" s="16" t="s">
        <v>32</v>
      </c>
      <c r="D1199" s="91" t="s">
        <v>5626</v>
      </c>
      <c r="E1199" s="15" t="str">
        <f t="shared" si="66"/>
        <v>正确</v>
      </c>
      <c r="F1199" s="17">
        <f ca="1" t="shared" si="67"/>
        <v>82</v>
      </c>
      <c r="G1199" s="17" t="str">
        <f t="shared" si="68"/>
        <v>1942/10/28</v>
      </c>
      <c r="H1199" s="15" t="s">
        <v>112</v>
      </c>
      <c r="I1199" s="87" t="s">
        <v>5627</v>
      </c>
      <c r="J1199" s="17">
        <v>18338391188</v>
      </c>
      <c r="K1199" s="39"/>
      <c r="L1199" s="28" t="s">
        <v>5579</v>
      </c>
      <c r="M1199" s="41" t="s">
        <v>5628</v>
      </c>
      <c r="N1199" s="16" t="s">
        <v>55</v>
      </c>
      <c r="O1199" s="16">
        <v>18338391188</v>
      </c>
      <c r="P1199" s="16" t="s">
        <v>112</v>
      </c>
      <c r="Q1199" s="96" t="s">
        <v>5627</v>
      </c>
      <c r="R1199" s="34" t="s">
        <v>4495</v>
      </c>
      <c r="S1199" s="34"/>
      <c r="T1199" s="35">
        <v>1198</v>
      </c>
      <c r="U1199" s="7" t="str">
        <f>+VLOOKUP(D1199,[1]全镇!$C:$E,3,FALSE)</f>
        <v>庙岭村</v>
      </c>
    </row>
    <row r="1200" hidden="1" customHeight="1" spans="1:21">
      <c r="A1200" s="15">
        <v>1199</v>
      </c>
      <c r="B1200" s="16" t="s">
        <v>5629</v>
      </c>
      <c r="C1200" s="16" t="s">
        <v>19</v>
      </c>
      <c r="D1200" s="91" t="s">
        <v>5630</v>
      </c>
      <c r="E1200" s="15" t="str">
        <f t="shared" si="66"/>
        <v>正确</v>
      </c>
      <c r="F1200" s="17">
        <f ca="1" t="shared" si="67"/>
        <v>82</v>
      </c>
      <c r="G1200" s="17" t="str">
        <f t="shared" si="68"/>
        <v>1942/10/24</v>
      </c>
      <c r="H1200" s="15" t="s">
        <v>271</v>
      </c>
      <c r="I1200" s="87" t="s">
        <v>5631</v>
      </c>
      <c r="J1200" s="17">
        <v>18338190662</v>
      </c>
      <c r="K1200" s="39"/>
      <c r="L1200" s="28" t="s">
        <v>5579</v>
      </c>
      <c r="M1200" s="41" t="s">
        <v>5632</v>
      </c>
      <c r="N1200" s="16" t="s">
        <v>55</v>
      </c>
      <c r="O1200" s="16">
        <v>18338190662</v>
      </c>
      <c r="P1200" s="16" t="s">
        <v>271</v>
      </c>
      <c r="Q1200" s="96" t="s">
        <v>5631</v>
      </c>
      <c r="R1200" s="34" t="s">
        <v>4495</v>
      </c>
      <c r="S1200" s="34"/>
      <c r="T1200" s="35">
        <v>1199</v>
      </c>
      <c r="U1200" s="7" t="str">
        <f>+VLOOKUP(D1200,[1]全镇!$C:$E,3,FALSE)</f>
        <v>中街村</v>
      </c>
    </row>
    <row r="1201" hidden="1" customHeight="1" spans="1:21">
      <c r="A1201" s="15">
        <v>1200</v>
      </c>
      <c r="B1201" s="16" t="s">
        <v>5633</v>
      </c>
      <c r="C1201" s="16" t="s">
        <v>19</v>
      </c>
      <c r="D1201" s="91" t="s">
        <v>5634</v>
      </c>
      <c r="E1201" s="15" t="str">
        <f t="shared" si="66"/>
        <v>正确</v>
      </c>
      <c r="F1201" s="17">
        <f ca="1" t="shared" si="67"/>
        <v>82</v>
      </c>
      <c r="G1201" s="17" t="str">
        <f t="shared" si="68"/>
        <v>1942/10/22</v>
      </c>
      <c r="H1201" s="15" t="s">
        <v>308</v>
      </c>
      <c r="I1201" s="87" t="s">
        <v>5635</v>
      </c>
      <c r="J1201" s="17">
        <v>15628408420</v>
      </c>
      <c r="K1201" s="39"/>
      <c r="L1201" s="28" t="s">
        <v>5579</v>
      </c>
      <c r="M1201" s="41" t="s">
        <v>5636</v>
      </c>
      <c r="N1201" s="16" t="s">
        <v>55</v>
      </c>
      <c r="O1201" s="16">
        <v>15628408420</v>
      </c>
      <c r="P1201" s="16" t="s">
        <v>308</v>
      </c>
      <c r="Q1201" s="96" t="s">
        <v>5635</v>
      </c>
      <c r="R1201" s="34" t="s">
        <v>4495</v>
      </c>
      <c r="S1201" s="34"/>
      <c r="T1201" s="35">
        <v>1200</v>
      </c>
      <c r="U1201" s="7" t="str">
        <f>+VLOOKUP(D1201,[1]全镇!$C:$E,3,FALSE)</f>
        <v>南街村</v>
      </c>
    </row>
    <row r="1202" hidden="1" customHeight="1" spans="1:21">
      <c r="A1202" s="15">
        <v>1201</v>
      </c>
      <c r="B1202" s="16" t="s">
        <v>5637</v>
      </c>
      <c r="C1202" s="16" t="s">
        <v>32</v>
      </c>
      <c r="D1202" s="91" t="s">
        <v>5638</v>
      </c>
      <c r="E1202" s="15" t="str">
        <f t="shared" si="66"/>
        <v>正确</v>
      </c>
      <c r="F1202" s="17">
        <f ca="1" t="shared" si="67"/>
        <v>82</v>
      </c>
      <c r="G1202" s="17" t="str">
        <f t="shared" si="68"/>
        <v>1942/10/24</v>
      </c>
      <c r="H1202" s="15" t="s">
        <v>112</v>
      </c>
      <c r="I1202" s="87" t="s">
        <v>5639</v>
      </c>
      <c r="J1202" s="17">
        <v>13409273062</v>
      </c>
      <c r="K1202" s="39"/>
      <c r="L1202" s="28" t="s">
        <v>5579</v>
      </c>
      <c r="M1202" s="41" t="s">
        <v>5640</v>
      </c>
      <c r="N1202" s="16" t="s">
        <v>5641</v>
      </c>
      <c r="O1202" s="16">
        <v>13409273062</v>
      </c>
      <c r="P1202" s="16" t="s">
        <v>112</v>
      </c>
      <c r="Q1202" s="96" t="s">
        <v>5639</v>
      </c>
      <c r="R1202" s="34" t="s">
        <v>4495</v>
      </c>
      <c r="S1202" s="34"/>
      <c r="T1202" s="35">
        <v>1201</v>
      </c>
      <c r="U1202" s="7" t="str">
        <f>+VLOOKUP(D1202,[1]全镇!$C:$E,3,FALSE)</f>
        <v>庙岭村</v>
      </c>
    </row>
    <row r="1203" hidden="1" customHeight="1" spans="1:21">
      <c r="A1203" s="15">
        <v>1202</v>
      </c>
      <c r="B1203" s="16" t="s">
        <v>5642</v>
      </c>
      <c r="C1203" s="16" t="s">
        <v>19</v>
      </c>
      <c r="D1203" s="91" t="s">
        <v>5643</v>
      </c>
      <c r="E1203" s="15" t="str">
        <f t="shared" si="66"/>
        <v>正确</v>
      </c>
      <c r="F1203" s="17">
        <f ca="1" t="shared" si="67"/>
        <v>82</v>
      </c>
      <c r="G1203" s="17" t="str">
        <f t="shared" si="68"/>
        <v>1942/10/03</v>
      </c>
      <c r="H1203" s="15" t="s">
        <v>1000</v>
      </c>
      <c r="I1203" s="87" t="s">
        <v>5644</v>
      </c>
      <c r="J1203" s="17">
        <v>13721807762</v>
      </c>
      <c r="K1203" s="39"/>
      <c r="L1203" s="28" t="s">
        <v>5579</v>
      </c>
      <c r="M1203" s="41" t="s">
        <v>5645</v>
      </c>
      <c r="N1203" s="16" t="s">
        <v>536</v>
      </c>
      <c r="O1203" s="16">
        <v>13721807762</v>
      </c>
      <c r="P1203" s="16" t="s">
        <v>1000</v>
      </c>
      <c r="Q1203" s="96" t="s">
        <v>5644</v>
      </c>
      <c r="R1203" s="34" t="s">
        <v>4495</v>
      </c>
      <c r="S1203" s="34"/>
      <c r="T1203" s="35">
        <v>1202</v>
      </c>
      <c r="U1203" s="7" t="str">
        <f>+VLOOKUP(D1203,[1]全镇!$C:$E,3,FALSE)</f>
        <v>全庄村</v>
      </c>
    </row>
    <row r="1204" hidden="1" customHeight="1" spans="1:21">
      <c r="A1204" s="15">
        <v>1203</v>
      </c>
      <c r="B1204" s="16" t="s">
        <v>5646</v>
      </c>
      <c r="C1204" s="16" t="s">
        <v>19</v>
      </c>
      <c r="D1204" s="91" t="s">
        <v>5647</v>
      </c>
      <c r="E1204" s="15" t="str">
        <f t="shared" si="66"/>
        <v>正确</v>
      </c>
      <c r="F1204" s="17">
        <f ca="1" t="shared" si="67"/>
        <v>82</v>
      </c>
      <c r="G1204" s="17" t="str">
        <f t="shared" si="68"/>
        <v>1942/10/27</v>
      </c>
      <c r="H1204" s="15" t="s">
        <v>2609</v>
      </c>
      <c r="I1204" s="87" t="s">
        <v>5648</v>
      </c>
      <c r="J1204" s="17">
        <v>15535907352</v>
      </c>
      <c r="K1204" s="39"/>
      <c r="L1204" s="28" t="s">
        <v>5579</v>
      </c>
      <c r="M1204" s="41" t="s">
        <v>5649</v>
      </c>
      <c r="N1204" s="16" t="s">
        <v>5650</v>
      </c>
      <c r="O1204" s="16">
        <v>15535907352</v>
      </c>
      <c r="P1204" s="16" t="s">
        <v>5651</v>
      </c>
      <c r="Q1204" s="96" t="s">
        <v>5648</v>
      </c>
      <c r="R1204" s="34" t="s">
        <v>4495</v>
      </c>
      <c r="S1204" s="34"/>
      <c r="T1204" s="35">
        <v>1203</v>
      </c>
      <c r="U1204" s="7" t="str">
        <f>+VLOOKUP(D1204,[1]全镇!$C:$E,3,FALSE)</f>
        <v>龙泉观村</v>
      </c>
    </row>
    <row r="1205" hidden="1" customHeight="1" spans="1:20">
      <c r="A1205" s="15">
        <v>1204</v>
      </c>
      <c r="B1205" s="16" t="s">
        <v>5652</v>
      </c>
      <c r="C1205" s="16" t="s">
        <v>32</v>
      </c>
      <c r="D1205" s="16" t="s">
        <v>5653</v>
      </c>
      <c r="E1205" s="15" t="str">
        <f t="shared" si="66"/>
        <v>正确</v>
      </c>
      <c r="F1205" s="17">
        <f ca="1" t="shared" si="67"/>
        <v>82</v>
      </c>
      <c r="G1205" s="17" t="str">
        <f t="shared" si="68"/>
        <v>1942/10/11</v>
      </c>
      <c r="H1205" s="15" t="s">
        <v>155</v>
      </c>
      <c r="I1205" s="87" t="s">
        <v>5654</v>
      </c>
      <c r="J1205" s="17">
        <v>18238186828</v>
      </c>
      <c r="K1205" s="39" t="s">
        <v>4499</v>
      </c>
      <c r="L1205" s="28" t="s">
        <v>5579</v>
      </c>
      <c r="M1205" s="41" t="s">
        <v>5655</v>
      </c>
      <c r="N1205" s="16" t="s">
        <v>55</v>
      </c>
      <c r="O1205" s="16">
        <v>18238186828</v>
      </c>
      <c r="P1205" s="16" t="s">
        <v>155</v>
      </c>
      <c r="Q1205" s="96" t="s">
        <v>5654</v>
      </c>
      <c r="R1205" s="34" t="s">
        <v>4495</v>
      </c>
      <c r="S1205" s="34"/>
      <c r="T1205" s="35">
        <v>1204</v>
      </c>
    </row>
    <row r="1206" hidden="1" customHeight="1" spans="1:21">
      <c r="A1206" s="15">
        <v>1205</v>
      </c>
      <c r="B1206" s="16" t="s">
        <v>5656</v>
      </c>
      <c r="C1206" s="16" t="s">
        <v>19</v>
      </c>
      <c r="D1206" s="16" t="s">
        <v>5657</v>
      </c>
      <c r="E1206" s="15" t="str">
        <f t="shared" si="66"/>
        <v>正确</v>
      </c>
      <c r="F1206" s="17">
        <f ca="1" t="shared" si="67"/>
        <v>82</v>
      </c>
      <c r="G1206" s="17" t="str">
        <f t="shared" si="68"/>
        <v>1942/10/27</v>
      </c>
      <c r="H1206" s="15" t="s">
        <v>88</v>
      </c>
      <c r="I1206" s="87" t="s">
        <v>5658</v>
      </c>
      <c r="J1206" s="17">
        <v>15517738257</v>
      </c>
      <c r="K1206" s="39"/>
      <c r="L1206" s="28" t="s">
        <v>5579</v>
      </c>
      <c r="M1206" s="41" t="s">
        <v>5659</v>
      </c>
      <c r="N1206" s="16" t="s">
        <v>30</v>
      </c>
      <c r="O1206" s="16">
        <v>15517738257</v>
      </c>
      <c r="P1206" s="16" t="s">
        <v>88</v>
      </c>
      <c r="Q1206" s="96" t="s">
        <v>5658</v>
      </c>
      <c r="R1206" s="34" t="s">
        <v>4495</v>
      </c>
      <c r="S1206" s="34"/>
      <c r="T1206" s="35">
        <v>1205</v>
      </c>
      <c r="U1206" s="7" t="str">
        <f>+VLOOKUP(D1206,[1]全镇!$C:$E,3,FALSE)</f>
        <v>麻坑村</v>
      </c>
    </row>
    <row r="1207" hidden="1" customHeight="1" spans="1:21">
      <c r="A1207" s="15">
        <v>1206</v>
      </c>
      <c r="B1207" s="16" t="s">
        <v>5660</v>
      </c>
      <c r="C1207" s="16" t="s">
        <v>19</v>
      </c>
      <c r="D1207" s="91" t="s">
        <v>5661</v>
      </c>
      <c r="E1207" s="15" t="str">
        <f t="shared" ref="E1207:E1224" si="69">IF(LEN(D1207)=0,"空",IF(LEN(D1207)=15,"老号",IF(LEN(D1207)&lt;&gt;18,"位数不对",IF(CHOOSE(MOD(SUM(MID(D1207,1,1)*7+MID(D1207,2,1)*9+MID(D1207,3,1)*10+MID(D1207,4,1)*5+MID(D1207,5,1)*8+MID(D1207,6,1)*4+MID(D1207,7,1)*2+MID(D1207,8,1)*1+MID(D1207,9,1)*6+MID(D1207,10,1)*3+MID(D1207,11,1)*7+MID(D1207,12,1)*9+MID(D1207,13,1)*10+MID(D1207,14,1)*5+MID(D1207,15,1)*8+MID(D1207,16,1)*4+MID(D1207,17,1)*2),11)+1,1,0,"X",9,8,7,6,5,4,3,2)=IF(ISNUMBER(RIGHT(D1207,1)*1),RIGHT(D1207,1)*1,"X"),"正确","号码错误"))))</f>
        <v>正确</v>
      </c>
      <c r="F1207" s="17">
        <f ca="1" t="shared" ref="F1207:F1224" si="70">YEAR(NOW())-MID(D1207,7,4)</f>
        <v>82</v>
      </c>
      <c r="G1207" s="17" t="str">
        <f t="shared" ref="G1207:G1224" si="71">CONCATENATE(MID(D1207,7,4),"/",MID(D1207,11,2),"/",MID(D1207,13,2))</f>
        <v>1942/11/20</v>
      </c>
      <c r="H1207" s="15" t="s">
        <v>227</v>
      </c>
      <c r="I1207" s="87" t="s">
        <v>5662</v>
      </c>
      <c r="J1207" s="17">
        <v>13073700561</v>
      </c>
      <c r="K1207" s="39"/>
      <c r="L1207" s="28" t="s">
        <v>5663</v>
      </c>
      <c r="M1207" s="41" t="s">
        <v>5664</v>
      </c>
      <c r="N1207" s="16" t="s">
        <v>55</v>
      </c>
      <c r="O1207" s="16">
        <v>13073700561</v>
      </c>
      <c r="P1207" s="16" t="s">
        <v>227</v>
      </c>
      <c r="Q1207" s="96" t="s">
        <v>5662</v>
      </c>
      <c r="R1207" s="34" t="s">
        <v>4495</v>
      </c>
      <c r="S1207" s="34"/>
      <c r="T1207" s="35">
        <v>1206</v>
      </c>
      <c r="U1207" s="7" t="str">
        <f>+VLOOKUP(D1207,[1]全镇!$C:$E,3,FALSE)</f>
        <v>药王庙村</v>
      </c>
    </row>
    <row r="1208" hidden="1" customHeight="1" spans="1:21">
      <c r="A1208" s="15">
        <v>1207</v>
      </c>
      <c r="B1208" s="16" t="s">
        <v>5665</v>
      </c>
      <c r="C1208" s="16" t="s">
        <v>32</v>
      </c>
      <c r="D1208" s="91" t="s">
        <v>5666</v>
      </c>
      <c r="E1208" s="15" t="str">
        <f t="shared" si="69"/>
        <v>正确</v>
      </c>
      <c r="F1208" s="17">
        <f ca="1" t="shared" si="70"/>
        <v>82</v>
      </c>
      <c r="G1208" s="17" t="str">
        <f t="shared" si="71"/>
        <v>1942/10/13</v>
      </c>
      <c r="H1208" s="15" t="s">
        <v>38</v>
      </c>
      <c r="I1208" s="87" t="s">
        <v>5667</v>
      </c>
      <c r="J1208" s="17">
        <v>18749066376</v>
      </c>
      <c r="K1208" s="39"/>
      <c r="L1208" s="28" t="s">
        <v>5663</v>
      </c>
      <c r="M1208" s="41" t="s">
        <v>5668</v>
      </c>
      <c r="N1208" s="16" t="s">
        <v>4142</v>
      </c>
      <c r="O1208" s="16">
        <v>18749066376</v>
      </c>
      <c r="P1208" s="16" t="s">
        <v>38</v>
      </c>
      <c r="Q1208" s="96" t="s">
        <v>5667</v>
      </c>
      <c r="R1208" s="34" t="s">
        <v>4495</v>
      </c>
      <c r="S1208" s="34"/>
      <c r="T1208" s="35">
        <v>1207</v>
      </c>
      <c r="U1208" s="7" t="str">
        <f>+VLOOKUP(D1208,[1]全镇!$C:$E,3,FALSE)</f>
        <v>店子村</v>
      </c>
    </row>
    <row r="1209" hidden="1" customHeight="1" spans="1:21">
      <c r="A1209" s="15">
        <v>1208</v>
      </c>
      <c r="B1209" s="16" t="s">
        <v>5669</v>
      </c>
      <c r="C1209" s="16" t="s">
        <v>19</v>
      </c>
      <c r="D1209" s="91" t="s">
        <v>5670</v>
      </c>
      <c r="E1209" s="15" t="str">
        <f t="shared" si="69"/>
        <v>正确</v>
      </c>
      <c r="F1209" s="17">
        <f ca="1" t="shared" si="70"/>
        <v>83</v>
      </c>
      <c r="G1209" s="17" t="str">
        <f t="shared" si="71"/>
        <v>1941/12/01</v>
      </c>
      <c r="H1209" s="15" t="s">
        <v>308</v>
      </c>
      <c r="I1209" s="87" t="s">
        <v>5671</v>
      </c>
      <c r="J1209" s="17">
        <v>13387157371</v>
      </c>
      <c r="K1209" s="39"/>
      <c r="L1209" s="28" t="s">
        <v>5663</v>
      </c>
      <c r="M1209" s="41" t="s">
        <v>5672</v>
      </c>
      <c r="N1209" s="16" t="s">
        <v>55</v>
      </c>
      <c r="O1209" s="16">
        <v>13387157371</v>
      </c>
      <c r="P1209" s="16" t="s">
        <v>308</v>
      </c>
      <c r="Q1209" s="96" t="s">
        <v>5671</v>
      </c>
      <c r="R1209" s="34" t="s">
        <v>4495</v>
      </c>
      <c r="S1209" s="34"/>
      <c r="T1209" s="35">
        <v>1208</v>
      </c>
      <c r="U1209" s="7" t="str">
        <f>+VLOOKUP(D1209,[1]全镇!$C:$E,3,FALSE)</f>
        <v>南街村</v>
      </c>
    </row>
    <row r="1210" hidden="1" customHeight="1" spans="1:21">
      <c r="A1210" s="15">
        <v>1209</v>
      </c>
      <c r="B1210" s="16" t="s">
        <v>5673</v>
      </c>
      <c r="C1210" s="16" t="s">
        <v>19</v>
      </c>
      <c r="D1210" s="91" t="s">
        <v>5674</v>
      </c>
      <c r="E1210" s="15" t="str">
        <f t="shared" si="69"/>
        <v>正确</v>
      </c>
      <c r="F1210" s="17">
        <f ca="1" t="shared" si="70"/>
        <v>82</v>
      </c>
      <c r="G1210" s="17" t="str">
        <f t="shared" si="71"/>
        <v>1942/11/15</v>
      </c>
      <c r="H1210" s="15" t="s">
        <v>1493</v>
      </c>
      <c r="I1210" s="87" t="s">
        <v>5675</v>
      </c>
      <c r="J1210" s="17">
        <v>15936112691</v>
      </c>
      <c r="K1210" s="39"/>
      <c r="L1210" s="28" t="s">
        <v>5663</v>
      </c>
      <c r="M1210" s="41" t="s">
        <v>5676</v>
      </c>
      <c r="N1210" s="16" t="s">
        <v>4142</v>
      </c>
      <c r="O1210" s="16">
        <v>15936112691</v>
      </c>
      <c r="P1210" s="16" t="s">
        <v>1493</v>
      </c>
      <c r="Q1210" s="96" t="s">
        <v>5675</v>
      </c>
      <c r="R1210" s="34" t="s">
        <v>4495</v>
      </c>
      <c r="S1210" s="34"/>
      <c r="T1210" s="35">
        <v>1209</v>
      </c>
      <c r="U1210" s="7" t="str">
        <f>+VLOOKUP(D1210,[1]全镇!$C:$E,3,FALSE)</f>
        <v>魏村</v>
      </c>
    </row>
    <row r="1211" hidden="1" customHeight="1" spans="1:21">
      <c r="A1211" s="15">
        <v>1210</v>
      </c>
      <c r="B1211" s="16" t="s">
        <v>5677</v>
      </c>
      <c r="C1211" s="16" t="s">
        <v>32</v>
      </c>
      <c r="D1211" s="91" t="s">
        <v>5678</v>
      </c>
      <c r="E1211" s="15" t="str">
        <f t="shared" si="69"/>
        <v>正确</v>
      </c>
      <c r="F1211" s="17">
        <f ca="1" t="shared" si="70"/>
        <v>82</v>
      </c>
      <c r="G1211" s="17" t="str">
        <f t="shared" si="71"/>
        <v>1942/11/05</v>
      </c>
      <c r="H1211" s="15" t="s">
        <v>52</v>
      </c>
      <c r="I1211" s="87" t="s">
        <v>5679</v>
      </c>
      <c r="J1211" s="17">
        <v>13643770290</v>
      </c>
      <c r="K1211" s="39"/>
      <c r="L1211" s="28" t="s">
        <v>5663</v>
      </c>
      <c r="M1211" s="41" t="s">
        <v>5680</v>
      </c>
      <c r="N1211" s="16" t="s">
        <v>55</v>
      </c>
      <c r="O1211" s="16">
        <v>13643770290</v>
      </c>
      <c r="P1211" s="16" t="s">
        <v>52</v>
      </c>
      <c r="Q1211" s="96" t="s">
        <v>5679</v>
      </c>
      <c r="R1211" s="34" t="s">
        <v>4495</v>
      </c>
      <c r="S1211" s="34"/>
      <c r="T1211" s="35">
        <v>1210</v>
      </c>
      <c r="U1211" s="7" t="str">
        <f>+VLOOKUP(D1211,[1]全镇!$C:$E,3,FALSE)</f>
        <v>汉王坪村</v>
      </c>
    </row>
    <row r="1212" hidden="1" customHeight="1" spans="1:21">
      <c r="A1212" s="15">
        <v>1211</v>
      </c>
      <c r="B1212" s="16" t="s">
        <v>5681</v>
      </c>
      <c r="C1212" s="16" t="s">
        <v>19</v>
      </c>
      <c r="D1212" s="16" t="s">
        <v>5682</v>
      </c>
      <c r="E1212" s="15" t="str">
        <f t="shared" si="69"/>
        <v>正确</v>
      </c>
      <c r="F1212" s="17">
        <f ca="1" t="shared" si="70"/>
        <v>82</v>
      </c>
      <c r="G1212" s="17" t="str">
        <f t="shared" si="71"/>
        <v>1942/11/04</v>
      </c>
      <c r="H1212" s="15" t="s">
        <v>52</v>
      </c>
      <c r="I1212" s="87" t="s">
        <v>5683</v>
      </c>
      <c r="J1212" s="17">
        <v>18739049661</v>
      </c>
      <c r="K1212" s="39"/>
      <c r="L1212" s="28" t="s">
        <v>5663</v>
      </c>
      <c r="M1212" s="41" t="s">
        <v>5684</v>
      </c>
      <c r="N1212" s="16" t="s">
        <v>536</v>
      </c>
      <c r="O1212" s="16">
        <v>18739049661</v>
      </c>
      <c r="P1212" s="16" t="s">
        <v>52</v>
      </c>
      <c r="Q1212" s="96" t="s">
        <v>5683</v>
      </c>
      <c r="R1212" s="34" t="s">
        <v>4495</v>
      </c>
      <c r="S1212" s="34"/>
      <c r="T1212" s="35">
        <v>1211</v>
      </c>
      <c r="U1212" s="7" t="str">
        <f>+VLOOKUP(D1212,[1]全镇!$C:$E,3,FALSE)</f>
        <v>汉王坪村</v>
      </c>
    </row>
    <row r="1213" hidden="1" customHeight="1" spans="1:21">
      <c r="A1213" s="15">
        <v>1212</v>
      </c>
      <c r="B1213" s="16" t="s">
        <v>5685</v>
      </c>
      <c r="C1213" s="16" t="s">
        <v>19</v>
      </c>
      <c r="D1213" s="91" t="s">
        <v>5686</v>
      </c>
      <c r="E1213" s="15" t="str">
        <f t="shared" si="69"/>
        <v>正确</v>
      </c>
      <c r="F1213" s="17">
        <f ca="1" t="shared" si="70"/>
        <v>82</v>
      </c>
      <c r="G1213" s="17" t="str">
        <f t="shared" si="71"/>
        <v>1942/11/18</v>
      </c>
      <c r="H1213" s="15" t="s">
        <v>196</v>
      </c>
      <c r="I1213" s="87" t="s">
        <v>5687</v>
      </c>
      <c r="J1213" s="17">
        <v>13462605539</v>
      </c>
      <c r="K1213" s="39"/>
      <c r="L1213" s="28" t="s">
        <v>5663</v>
      </c>
      <c r="M1213" s="41" t="s">
        <v>5688</v>
      </c>
      <c r="N1213" s="16" t="s">
        <v>55</v>
      </c>
      <c r="O1213" s="16">
        <v>13733840386</v>
      </c>
      <c r="P1213" s="16" t="s">
        <v>196</v>
      </c>
      <c r="Q1213" s="96" t="s">
        <v>5687</v>
      </c>
      <c r="R1213" s="34" t="s">
        <v>4495</v>
      </c>
      <c r="S1213" s="34"/>
      <c r="T1213" s="35">
        <v>1212</v>
      </c>
      <c r="U1213" s="7" t="str">
        <f>+VLOOKUP(D1213,[1]全镇!$C:$E,3,FALSE)</f>
        <v>西头村</v>
      </c>
    </row>
    <row r="1214" hidden="1" customHeight="1" spans="1:21">
      <c r="A1214" s="15">
        <v>1213</v>
      </c>
      <c r="B1214" s="16" t="s">
        <v>5689</v>
      </c>
      <c r="C1214" s="16" t="s">
        <v>32</v>
      </c>
      <c r="D1214" s="91" t="s">
        <v>5690</v>
      </c>
      <c r="E1214" s="15" t="str">
        <f t="shared" si="69"/>
        <v>正确</v>
      </c>
      <c r="F1214" s="17">
        <f ca="1" t="shared" si="70"/>
        <v>82</v>
      </c>
      <c r="G1214" s="17" t="str">
        <f t="shared" si="71"/>
        <v>1942/11/19</v>
      </c>
      <c r="H1214" s="15" t="s">
        <v>196</v>
      </c>
      <c r="I1214" s="87" t="s">
        <v>5691</v>
      </c>
      <c r="J1214" s="87" t="s">
        <v>5692</v>
      </c>
      <c r="K1214" s="39"/>
      <c r="L1214" s="28" t="s">
        <v>5663</v>
      </c>
      <c r="M1214" s="41" t="s">
        <v>5693</v>
      </c>
      <c r="N1214" s="16" t="s">
        <v>55</v>
      </c>
      <c r="O1214" s="16">
        <v>13526840933</v>
      </c>
      <c r="P1214" s="16" t="s">
        <v>196</v>
      </c>
      <c r="Q1214" s="96" t="s">
        <v>5691</v>
      </c>
      <c r="R1214" s="34" t="s">
        <v>4495</v>
      </c>
      <c r="S1214" s="34"/>
      <c r="T1214" s="35">
        <v>1213</v>
      </c>
      <c r="U1214" s="7" t="str">
        <f>+VLOOKUP(D1214,[1]全镇!$C:$E,3,FALSE)</f>
        <v>西头村</v>
      </c>
    </row>
    <row r="1215" hidden="1" customHeight="1" spans="1:20">
      <c r="A1215" s="15">
        <v>1214</v>
      </c>
      <c r="B1215" s="16" t="s">
        <v>5694</v>
      </c>
      <c r="C1215" s="16" t="s">
        <v>32</v>
      </c>
      <c r="D1215" s="91" t="s">
        <v>5695</v>
      </c>
      <c r="E1215" s="15" t="str">
        <f t="shared" si="69"/>
        <v>正确</v>
      </c>
      <c r="F1215" s="17">
        <f ca="1" t="shared" si="70"/>
        <v>82</v>
      </c>
      <c r="G1215" s="17" t="str">
        <f t="shared" si="71"/>
        <v>1942/11/06</v>
      </c>
      <c r="H1215" s="15" t="s">
        <v>846</v>
      </c>
      <c r="I1215" s="87" t="s">
        <v>5696</v>
      </c>
      <c r="J1215" s="17">
        <v>15837748160</v>
      </c>
      <c r="K1215" s="39" t="s">
        <v>4632</v>
      </c>
      <c r="L1215" s="28" t="s">
        <v>5663</v>
      </c>
      <c r="M1215" s="41" t="s">
        <v>5697</v>
      </c>
      <c r="N1215" s="16" t="s">
        <v>55</v>
      </c>
      <c r="O1215" s="16">
        <v>15837748160</v>
      </c>
      <c r="P1215" s="16" t="s">
        <v>846</v>
      </c>
      <c r="Q1215" s="96" t="s">
        <v>5696</v>
      </c>
      <c r="R1215" s="34" t="s">
        <v>4495</v>
      </c>
      <c r="S1215" s="34"/>
      <c r="T1215" s="35">
        <v>1214</v>
      </c>
    </row>
    <row r="1216" hidden="1" customHeight="1" spans="1:21">
      <c r="A1216" s="15">
        <v>1215</v>
      </c>
      <c r="B1216" s="16" t="s">
        <v>5698</v>
      </c>
      <c r="C1216" s="16" t="s">
        <v>32</v>
      </c>
      <c r="D1216" s="91" t="s">
        <v>5699</v>
      </c>
      <c r="E1216" s="15" t="str">
        <f t="shared" si="69"/>
        <v>正确</v>
      </c>
      <c r="F1216" s="17">
        <f ca="1" t="shared" si="70"/>
        <v>82</v>
      </c>
      <c r="G1216" s="17" t="str">
        <f t="shared" si="71"/>
        <v>1942/11/09</v>
      </c>
      <c r="H1216" s="15" t="s">
        <v>52</v>
      </c>
      <c r="I1216" s="87" t="s">
        <v>5700</v>
      </c>
      <c r="J1216" s="17">
        <v>13781754188</v>
      </c>
      <c r="K1216" s="39"/>
      <c r="L1216" s="28" t="s">
        <v>5663</v>
      </c>
      <c r="M1216" s="41" t="s">
        <v>5701</v>
      </c>
      <c r="N1216" s="16" t="s">
        <v>55</v>
      </c>
      <c r="O1216" s="16">
        <v>13781754188</v>
      </c>
      <c r="P1216" s="16" t="s">
        <v>52</v>
      </c>
      <c r="Q1216" s="96" t="s">
        <v>5700</v>
      </c>
      <c r="R1216" s="34" t="s">
        <v>4495</v>
      </c>
      <c r="S1216" s="34"/>
      <c r="T1216" s="35">
        <v>1215</v>
      </c>
      <c r="U1216" s="7" t="str">
        <f>+VLOOKUP(D1216,[1]全镇!$C:$E,3,FALSE)</f>
        <v>汉王坪村</v>
      </c>
    </row>
    <row r="1217" hidden="1" customHeight="1" spans="1:21">
      <c r="A1217" s="15">
        <v>1216</v>
      </c>
      <c r="B1217" s="16" t="s">
        <v>5702</v>
      </c>
      <c r="C1217" s="16" t="s">
        <v>19</v>
      </c>
      <c r="D1217" s="91" t="s">
        <v>5703</v>
      </c>
      <c r="E1217" s="15" t="str">
        <f t="shared" si="69"/>
        <v>正确</v>
      </c>
      <c r="F1217" s="17">
        <f ca="1" t="shared" si="70"/>
        <v>82</v>
      </c>
      <c r="G1217" s="17" t="str">
        <f t="shared" si="71"/>
        <v>1942/11/20</v>
      </c>
      <c r="H1217" s="15" t="s">
        <v>271</v>
      </c>
      <c r="I1217" s="87" t="s">
        <v>5704</v>
      </c>
      <c r="J1217" s="17">
        <v>13243131695</v>
      </c>
      <c r="K1217" s="39"/>
      <c r="L1217" s="28" t="s">
        <v>5663</v>
      </c>
      <c r="M1217" s="41" t="s">
        <v>5705</v>
      </c>
      <c r="N1217" s="16" t="s">
        <v>55</v>
      </c>
      <c r="O1217" s="16">
        <v>13243131695</v>
      </c>
      <c r="P1217" s="16" t="s">
        <v>271</v>
      </c>
      <c r="Q1217" s="96" t="s">
        <v>5704</v>
      </c>
      <c r="R1217" s="34" t="s">
        <v>4495</v>
      </c>
      <c r="S1217" s="34"/>
      <c r="T1217" s="35">
        <v>1216</v>
      </c>
      <c r="U1217" s="7" t="str">
        <f>+VLOOKUP(D1217,[1]全镇!$C:$E,3,FALSE)</f>
        <v>中街村</v>
      </c>
    </row>
    <row r="1218" hidden="1" customHeight="1" spans="1:20">
      <c r="A1218" s="15">
        <v>1217</v>
      </c>
      <c r="B1218" s="16" t="s">
        <v>5706</v>
      </c>
      <c r="C1218" s="16" t="s">
        <v>32</v>
      </c>
      <c r="D1218" s="91" t="s">
        <v>5707</v>
      </c>
      <c r="E1218" s="15" t="str">
        <f t="shared" si="69"/>
        <v>正确</v>
      </c>
      <c r="F1218" s="17">
        <f ca="1" t="shared" si="70"/>
        <v>82</v>
      </c>
      <c r="G1218" s="17" t="str">
        <f t="shared" si="71"/>
        <v>1942/11/26</v>
      </c>
      <c r="H1218" s="15" t="s">
        <v>1197</v>
      </c>
      <c r="I1218" s="87" t="s">
        <v>5708</v>
      </c>
      <c r="J1218" s="17">
        <v>15688159652</v>
      </c>
      <c r="K1218" s="39" t="s">
        <v>4596</v>
      </c>
      <c r="L1218" s="28" t="s">
        <v>5663</v>
      </c>
      <c r="M1218" s="41" t="s">
        <v>5709</v>
      </c>
      <c r="N1218" s="16" t="s">
        <v>200</v>
      </c>
      <c r="O1218" s="16">
        <v>18048006340</v>
      </c>
      <c r="P1218" s="16" t="s">
        <v>1197</v>
      </c>
      <c r="Q1218" s="96" t="s">
        <v>5708</v>
      </c>
      <c r="R1218" s="34" t="s">
        <v>4657</v>
      </c>
      <c r="S1218" s="34"/>
      <c r="T1218" s="35">
        <v>1217</v>
      </c>
    </row>
    <row r="1219" hidden="1" customHeight="1" spans="1:21">
      <c r="A1219" s="15">
        <v>1218</v>
      </c>
      <c r="B1219" s="16" t="s">
        <v>1195</v>
      </c>
      <c r="C1219" s="16" t="s">
        <v>32</v>
      </c>
      <c r="D1219" s="91" t="s">
        <v>5710</v>
      </c>
      <c r="E1219" s="15" t="str">
        <f t="shared" si="69"/>
        <v>正确</v>
      </c>
      <c r="F1219" s="17">
        <f ca="1" t="shared" si="70"/>
        <v>82</v>
      </c>
      <c r="G1219" s="17" t="str">
        <f t="shared" si="71"/>
        <v>1942/11/30</v>
      </c>
      <c r="H1219" s="15" t="s">
        <v>227</v>
      </c>
      <c r="I1219" s="87" t="s">
        <v>5711</v>
      </c>
      <c r="J1219" s="17">
        <v>18237726451</v>
      </c>
      <c r="K1219" s="39"/>
      <c r="L1219" s="28" t="s">
        <v>5663</v>
      </c>
      <c r="M1219" s="41" t="s">
        <v>5712</v>
      </c>
      <c r="N1219" s="16" t="s">
        <v>4142</v>
      </c>
      <c r="O1219" s="16">
        <v>18237726451</v>
      </c>
      <c r="P1219" s="16" t="s">
        <v>227</v>
      </c>
      <c r="Q1219" s="96" t="s">
        <v>5711</v>
      </c>
      <c r="R1219" s="34" t="s">
        <v>4495</v>
      </c>
      <c r="S1219" s="34"/>
      <c r="T1219" s="35">
        <v>1218</v>
      </c>
      <c r="U1219" s="7" t="str">
        <f>+VLOOKUP(D1219,[1]全镇!$C:$E,3,FALSE)</f>
        <v>药王庙村</v>
      </c>
    </row>
    <row r="1220" hidden="1" customHeight="1" spans="1:21">
      <c r="A1220" s="15">
        <v>1219</v>
      </c>
      <c r="B1220" s="16" t="s">
        <v>5713</v>
      </c>
      <c r="C1220" s="16" t="s">
        <v>32</v>
      </c>
      <c r="D1220" s="91" t="s">
        <v>5714</v>
      </c>
      <c r="E1220" s="15" t="str">
        <f t="shared" si="69"/>
        <v>正确</v>
      </c>
      <c r="F1220" s="17">
        <f ca="1" t="shared" si="70"/>
        <v>82</v>
      </c>
      <c r="G1220" s="17" t="str">
        <f t="shared" si="71"/>
        <v>1942/11/13</v>
      </c>
      <c r="H1220" s="15" t="s">
        <v>328</v>
      </c>
      <c r="I1220" s="87" t="s">
        <v>5715</v>
      </c>
      <c r="J1220" s="17">
        <v>13603412797</v>
      </c>
      <c r="K1220" s="39"/>
      <c r="L1220" s="28" t="s">
        <v>5663</v>
      </c>
      <c r="M1220" s="41" t="s">
        <v>5716</v>
      </c>
      <c r="N1220" s="16" t="s">
        <v>55</v>
      </c>
      <c r="O1220" s="16">
        <v>13603412797</v>
      </c>
      <c r="P1220" s="16" t="s">
        <v>328</v>
      </c>
      <c r="Q1220" s="96" t="s">
        <v>5715</v>
      </c>
      <c r="R1220" s="34" t="s">
        <v>4495</v>
      </c>
      <c r="S1220" s="34"/>
      <c r="T1220" s="35">
        <v>1219</v>
      </c>
      <c r="U1220" s="7" t="str">
        <f>+VLOOKUP(D1220,[1]全镇!$C:$E,3,FALSE)</f>
        <v>金家沟村</v>
      </c>
    </row>
    <row r="1221" hidden="1" customHeight="1" spans="1:20">
      <c r="A1221" s="15">
        <v>1220</v>
      </c>
      <c r="B1221" s="16" t="s">
        <v>5717</v>
      </c>
      <c r="C1221" s="16" t="s">
        <v>19</v>
      </c>
      <c r="D1221" s="91" t="s">
        <v>5718</v>
      </c>
      <c r="E1221" s="15" t="str">
        <f t="shared" si="69"/>
        <v>正确</v>
      </c>
      <c r="F1221" s="17">
        <f ca="1" t="shared" si="70"/>
        <v>82</v>
      </c>
      <c r="G1221" s="17" t="str">
        <f t="shared" si="71"/>
        <v>1942/11/13</v>
      </c>
      <c r="H1221" s="15" t="s">
        <v>155</v>
      </c>
      <c r="I1221" s="87" t="s">
        <v>5719</v>
      </c>
      <c r="J1221" s="17">
        <v>15938469189</v>
      </c>
      <c r="K1221" s="39" t="s">
        <v>4570</v>
      </c>
      <c r="L1221" s="28" t="s">
        <v>5663</v>
      </c>
      <c r="M1221" s="41" t="s">
        <v>5720</v>
      </c>
      <c r="N1221" s="16" t="s">
        <v>55</v>
      </c>
      <c r="O1221" s="16">
        <v>15938469189</v>
      </c>
      <c r="P1221" s="16" t="s">
        <v>155</v>
      </c>
      <c r="Q1221" s="96" t="s">
        <v>5719</v>
      </c>
      <c r="R1221" s="34" t="s">
        <v>4495</v>
      </c>
      <c r="S1221" s="34"/>
      <c r="T1221" s="35">
        <v>1220</v>
      </c>
    </row>
    <row r="1222" hidden="1" customHeight="1" spans="1:21">
      <c r="A1222" s="15">
        <v>1221</v>
      </c>
      <c r="B1222" s="16" t="s">
        <v>5721</v>
      </c>
      <c r="C1222" s="16" t="s">
        <v>19</v>
      </c>
      <c r="D1222" s="91" t="s">
        <v>5722</v>
      </c>
      <c r="E1222" s="15" t="str">
        <f t="shared" si="69"/>
        <v>正确</v>
      </c>
      <c r="F1222" s="17">
        <f ca="1" t="shared" si="70"/>
        <v>82</v>
      </c>
      <c r="G1222" s="17" t="str">
        <f t="shared" si="71"/>
        <v>1942/11/01</v>
      </c>
      <c r="H1222" s="15" t="s">
        <v>1197</v>
      </c>
      <c r="I1222" s="87" t="s">
        <v>5723</v>
      </c>
      <c r="J1222" s="17">
        <v>18671982717</v>
      </c>
      <c r="K1222" s="39"/>
      <c r="L1222" s="28" t="s">
        <v>5663</v>
      </c>
      <c r="M1222" s="41" t="s">
        <v>5724</v>
      </c>
      <c r="N1222" s="16" t="s">
        <v>55</v>
      </c>
      <c r="O1222" s="16">
        <v>18671982717</v>
      </c>
      <c r="P1222" s="16" t="s">
        <v>1197</v>
      </c>
      <c r="Q1222" s="96" t="s">
        <v>5723</v>
      </c>
      <c r="R1222" s="34" t="s">
        <v>4495</v>
      </c>
      <c r="S1222" s="34"/>
      <c r="T1222" s="35">
        <v>1221</v>
      </c>
      <c r="U1222" s="7" t="str">
        <f>+VLOOKUP(D1222,[1]全镇!$C:$E,3,FALSE)</f>
        <v>孙家湾村</v>
      </c>
    </row>
    <row r="1223" hidden="1" customHeight="1" spans="1:21">
      <c r="A1223" s="15">
        <v>1222</v>
      </c>
      <c r="B1223" s="16" t="s">
        <v>5725</v>
      </c>
      <c r="C1223" s="16" t="s">
        <v>19</v>
      </c>
      <c r="D1223" s="91" t="s">
        <v>5726</v>
      </c>
      <c r="E1223" s="15" t="str">
        <f t="shared" si="69"/>
        <v>正确</v>
      </c>
      <c r="F1223" s="17">
        <f ca="1" t="shared" si="70"/>
        <v>82</v>
      </c>
      <c r="G1223" s="17" t="str">
        <f t="shared" si="71"/>
        <v>1942/11/20</v>
      </c>
      <c r="H1223" s="15" t="s">
        <v>1264</v>
      </c>
      <c r="I1223" s="87" t="s">
        <v>5727</v>
      </c>
      <c r="J1223" s="17">
        <v>13949335817</v>
      </c>
      <c r="K1223" s="39"/>
      <c r="L1223" s="28" t="s">
        <v>5663</v>
      </c>
      <c r="M1223" s="41" t="s">
        <v>5728</v>
      </c>
      <c r="N1223" s="16" t="s">
        <v>55</v>
      </c>
      <c r="O1223" s="16">
        <v>13949335817</v>
      </c>
      <c r="P1223" s="16" t="s">
        <v>1264</v>
      </c>
      <c r="Q1223" s="96" t="s">
        <v>5727</v>
      </c>
      <c r="R1223" s="34" t="s">
        <v>4495</v>
      </c>
      <c r="S1223" s="34"/>
      <c r="T1223" s="35">
        <v>1222</v>
      </c>
      <c r="U1223" s="7" t="str">
        <f>+VLOOKUP(D1223,[1]全镇!$C:$E,3,FALSE)</f>
        <v>双河村</v>
      </c>
    </row>
    <row r="1224" hidden="1" customHeight="1" spans="1:21">
      <c r="A1224" s="15">
        <v>1223</v>
      </c>
      <c r="B1224" s="16" t="s">
        <v>5729</v>
      </c>
      <c r="C1224" s="16" t="s">
        <v>32</v>
      </c>
      <c r="D1224" s="91" t="s">
        <v>5730</v>
      </c>
      <c r="E1224" s="15" t="str">
        <f t="shared" si="69"/>
        <v>正确</v>
      </c>
      <c r="F1224" s="17">
        <f ca="1" t="shared" si="70"/>
        <v>82</v>
      </c>
      <c r="G1224" s="17" t="str">
        <f t="shared" si="71"/>
        <v>1942/11/27</v>
      </c>
      <c r="H1224" s="15" t="s">
        <v>137</v>
      </c>
      <c r="I1224" s="87" t="s">
        <v>5731</v>
      </c>
      <c r="J1224" s="17">
        <v>13333625306</v>
      </c>
      <c r="K1224" s="39"/>
      <c r="L1224" s="28" t="s">
        <v>5663</v>
      </c>
      <c r="M1224" s="41" t="s">
        <v>5732</v>
      </c>
      <c r="N1224" s="16" t="s">
        <v>55</v>
      </c>
      <c r="O1224" s="16">
        <v>13333625306</v>
      </c>
      <c r="P1224" s="16" t="s">
        <v>137</v>
      </c>
      <c r="Q1224" s="96" t="s">
        <v>5731</v>
      </c>
      <c r="R1224" s="34" t="s">
        <v>4495</v>
      </c>
      <c r="S1224" s="34"/>
      <c r="T1224" s="35">
        <v>1223</v>
      </c>
      <c r="U1224" s="7" t="str">
        <f>+VLOOKUP(D1224,[1]全镇!$C:$E,3,FALSE)</f>
        <v>沙河村</v>
      </c>
    </row>
    <row r="1225" hidden="1" customHeight="1" spans="1:21">
      <c r="A1225" s="15">
        <v>1224</v>
      </c>
      <c r="B1225" s="16" t="s">
        <v>5733</v>
      </c>
      <c r="C1225" s="16" t="s">
        <v>19</v>
      </c>
      <c r="D1225" s="91" t="s">
        <v>5734</v>
      </c>
      <c r="E1225" s="15" t="str">
        <f t="shared" ref="E1225:E1255" si="72">IF(LEN(D1225)=0,"空",IF(LEN(D1225)=15,"老号",IF(LEN(D1225)&lt;&gt;18,"位数不对",IF(CHOOSE(MOD(SUM(MID(D1225,1,1)*7+MID(D1225,2,1)*9+MID(D1225,3,1)*10+MID(D1225,4,1)*5+MID(D1225,5,1)*8+MID(D1225,6,1)*4+MID(D1225,7,1)*2+MID(D1225,8,1)*1+MID(D1225,9,1)*6+MID(D1225,10,1)*3+MID(D1225,11,1)*7+MID(D1225,12,1)*9+MID(D1225,13,1)*10+MID(D1225,14,1)*5+MID(D1225,15,1)*8+MID(D1225,16,1)*4+MID(D1225,17,1)*2),11)+1,1,0,"X",9,8,7,6,5,4,3,2)=IF(ISNUMBER(RIGHT(D1225,1)*1),RIGHT(D1225,1)*1,"X"),"正确","号码错误"))))</f>
        <v>正确</v>
      </c>
      <c r="F1225" s="17">
        <f ca="1" t="shared" ref="F1225:F1255" si="73">YEAR(NOW())-MID(D1225,7,4)</f>
        <v>82</v>
      </c>
      <c r="G1225" s="17" t="str">
        <f t="shared" ref="G1225:G1255" si="74">CONCATENATE(MID(D1225,7,4),"/",MID(D1225,11,2),"/",MID(D1225,13,2))</f>
        <v>1942/12/05</v>
      </c>
      <c r="H1225" s="15" t="s">
        <v>38</v>
      </c>
      <c r="I1225" s="87" t="s">
        <v>5735</v>
      </c>
      <c r="J1225" s="17">
        <v>15660973215</v>
      </c>
      <c r="K1225" s="39"/>
      <c r="L1225" s="28" t="s">
        <v>5736</v>
      </c>
      <c r="M1225" s="41" t="s">
        <v>5737</v>
      </c>
      <c r="N1225" s="16" t="s">
        <v>55</v>
      </c>
      <c r="O1225" s="16">
        <v>15660973215</v>
      </c>
      <c r="P1225" s="16" t="s">
        <v>38</v>
      </c>
      <c r="Q1225" s="96" t="s">
        <v>5735</v>
      </c>
      <c r="R1225" s="34" t="s">
        <v>4521</v>
      </c>
      <c r="S1225" s="34"/>
      <c r="T1225" s="35">
        <v>1224</v>
      </c>
      <c r="U1225" s="7" t="e">
        <f>+VLOOKUP(D1225,[1]全镇!$C:$E,3,FALSE)</f>
        <v>#N/A</v>
      </c>
    </row>
    <row r="1226" hidden="1" customHeight="1" spans="1:21">
      <c r="A1226" s="15">
        <v>1225</v>
      </c>
      <c r="B1226" s="16" t="s">
        <v>5738</v>
      </c>
      <c r="C1226" s="16" t="s">
        <v>32</v>
      </c>
      <c r="D1226" s="91" t="s">
        <v>5739</v>
      </c>
      <c r="E1226" s="15" t="str">
        <f t="shared" si="72"/>
        <v>正确</v>
      </c>
      <c r="F1226" s="17">
        <f ca="1" t="shared" si="73"/>
        <v>82</v>
      </c>
      <c r="G1226" s="17" t="str">
        <f t="shared" si="74"/>
        <v>1942/12/01</v>
      </c>
      <c r="H1226" s="15" t="s">
        <v>233</v>
      </c>
      <c r="I1226" s="87" t="s">
        <v>5740</v>
      </c>
      <c r="J1226" s="17">
        <v>13203778611</v>
      </c>
      <c r="K1226" s="39"/>
      <c r="L1226" s="28" t="s">
        <v>5736</v>
      </c>
      <c r="M1226" s="41" t="s">
        <v>5741</v>
      </c>
      <c r="N1226" s="16" t="s">
        <v>55</v>
      </c>
      <c r="O1226" s="16">
        <v>13203778611</v>
      </c>
      <c r="P1226" s="16" t="s">
        <v>233</v>
      </c>
      <c r="Q1226" s="96" t="s">
        <v>5740</v>
      </c>
      <c r="R1226" s="34" t="s">
        <v>4495</v>
      </c>
      <c r="S1226" s="34"/>
      <c r="T1226" s="35">
        <v>1225</v>
      </c>
      <c r="U1226" s="7" t="str">
        <f>+VLOOKUP(D1226,[1]全镇!$C:$E,3,FALSE)</f>
        <v>张村</v>
      </c>
    </row>
    <row r="1227" hidden="1" customHeight="1" spans="1:21">
      <c r="A1227" s="15">
        <v>1226</v>
      </c>
      <c r="B1227" s="16" t="s">
        <v>5742</v>
      </c>
      <c r="C1227" s="16" t="s">
        <v>19</v>
      </c>
      <c r="D1227" s="91" t="s">
        <v>5743</v>
      </c>
      <c r="E1227" s="15" t="str">
        <f t="shared" si="72"/>
        <v>正确</v>
      </c>
      <c r="F1227" s="17">
        <f ca="1" t="shared" si="73"/>
        <v>82</v>
      </c>
      <c r="G1227" s="17" t="str">
        <f t="shared" si="74"/>
        <v>1942/12/15</v>
      </c>
      <c r="H1227" s="15" t="s">
        <v>88</v>
      </c>
      <c r="I1227" s="87" t="s">
        <v>5744</v>
      </c>
      <c r="J1227" s="17">
        <v>15838796502</v>
      </c>
      <c r="K1227" s="39"/>
      <c r="L1227" s="28" t="s">
        <v>5736</v>
      </c>
      <c r="M1227" s="41" t="s">
        <v>5745</v>
      </c>
      <c r="N1227" s="16" t="s">
        <v>30</v>
      </c>
      <c r="O1227" s="16">
        <v>15838796502</v>
      </c>
      <c r="P1227" s="16" t="s">
        <v>88</v>
      </c>
      <c r="Q1227" s="96" t="s">
        <v>5744</v>
      </c>
      <c r="R1227" s="34" t="s">
        <v>4495</v>
      </c>
      <c r="S1227" s="34"/>
      <c r="T1227" s="35">
        <v>1226</v>
      </c>
      <c r="U1227" s="7" t="str">
        <f>+VLOOKUP(D1227,[1]全镇!$C:$E,3,FALSE)</f>
        <v>麻坑村</v>
      </c>
    </row>
    <row r="1228" hidden="1" customHeight="1" spans="1:21">
      <c r="A1228" s="15">
        <v>1227</v>
      </c>
      <c r="B1228" s="16" t="s">
        <v>5746</v>
      </c>
      <c r="C1228" s="16" t="s">
        <v>32</v>
      </c>
      <c r="D1228" s="91" t="s">
        <v>5747</v>
      </c>
      <c r="E1228" s="15" t="str">
        <f t="shared" si="72"/>
        <v>正确</v>
      </c>
      <c r="F1228" s="17">
        <f ca="1" t="shared" si="73"/>
        <v>82</v>
      </c>
      <c r="G1228" s="17" t="str">
        <f t="shared" si="74"/>
        <v>1942/12/02</v>
      </c>
      <c r="H1228" s="15" t="s">
        <v>1264</v>
      </c>
      <c r="I1228" s="87" t="s">
        <v>5748</v>
      </c>
      <c r="J1228" s="17">
        <v>13949335817</v>
      </c>
      <c r="K1228" s="39"/>
      <c r="L1228" s="28" t="s">
        <v>5736</v>
      </c>
      <c r="M1228" s="41" t="s">
        <v>5728</v>
      </c>
      <c r="N1228" s="16" t="s">
        <v>55</v>
      </c>
      <c r="O1228" s="16">
        <v>13949335817</v>
      </c>
      <c r="P1228" s="16" t="s">
        <v>1264</v>
      </c>
      <c r="Q1228" s="96" t="s">
        <v>5748</v>
      </c>
      <c r="R1228" s="34" t="s">
        <v>4495</v>
      </c>
      <c r="S1228" s="34"/>
      <c r="T1228" s="35">
        <v>1227</v>
      </c>
      <c r="U1228" s="7" t="str">
        <f>+VLOOKUP(D1228,[1]全镇!$C:$E,3,FALSE)</f>
        <v>双河村</v>
      </c>
    </row>
    <row r="1229" hidden="1" customHeight="1" spans="1:21">
      <c r="A1229" s="15">
        <v>1228</v>
      </c>
      <c r="B1229" s="16" t="s">
        <v>5749</v>
      </c>
      <c r="C1229" s="16" t="s">
        <v>32</v>
      </c>
      <c r="D1229" s="91" t="s">
        <v>5750</v>
      </c>
      <c r="E1229" s="15" t="str">
        <f t="shared" si="72"/>
        <v>正确</v>
      </c>
      <c r="F1229" s="17">
        <f ca="1" t="shared" si="73"/>
        <v>82</v>
      </c>
      <c r="G1229" s="17" t="str">
        <f t="shared" si="74"/>
        <v>1942/12/15</v>
      </c>
      <c r="H1229" s="15" t="s">
        <v>328</v>
      </c>
      <c r="I1229" s="87" t="s">
        <v>5751</v>
      </c>
      <c r="J1229" s="17">
        <v>15837110748</v>
      </c>
      <c r="K1229" s="39"/>
      <c r="L1229" s="28" t="s">
        <v>5736</v>
      </c>
      <c r="M1229" s="41" t="s">
        <v>5752</v>
      </c>
      <c r="N1229" s="16" t="s">
        <v>55</v>
      </c>
      <c r="O1229" s="16">
        <v>15837110748</v>
      </c>
      <c r="P1229" s="16" t="s">
        <v>328</v>
      </c>
      <c r="Q1229" s="96" t="s">
        <v>5751</v>
      </c>
      <c r="R1229" s="34" t="s">
        <v>4495</v>
      </c>
      <c r="S1229" s="34"/>
      <c r="T1229" s="35">
        <v>1228</v>
      </c>
      <c r="U1229" s="7" t="str">
        <f>+VLOOKUP(D1229,[1]全镇!$C:$E,3,FALSE)</f>
        <v>金家沟村</v>
      </c>
    </row>
    <row r="1230" hidden="1" customHeight="1" spans="1:21">
      <c r="A1230" s="15">
        <v>1229</v>
      </c>
      <c r="B1230" s="16" t="s">
        <v>5753</v>
      </c>
      <c r="C1230" s="16" t="s">
        <v>19</v>
      </c>
      <c r="D1230" s="91" t="s">
        <v>5754</v>
      </c>
      <c r="E1230" s="15" t="str">
        <f t="shared" si="72"/>
        <v>正确</v>
      </c>
      <c r="F1230" s="17">
        <f ca="1" t="shared" si="73"/>
        <v>82</v>
      </c>
      <c r="G1230" s="17" t="str">
        <f t="shared" si="74"/>
        <v>1942/12/07</v>
      </c>
      <c r="H1230" s="15" t="s">
        <v>2609</v>
      </c>
      <c r="I1230" s="87" t="s">
        <v>5755</v>
      </c>
      <c r="J1230" s="17">
        <v>15138977196</v>
      </c>
      <c r="K1230" s="39"/>
      <c r="L1230" s="28" t="s">
        <v>5736</v>
      </c>
      <c r="M1230" s="41" t="s">
        <v>5756</v>
      </c>
      <c r="N1230" s="16" t="s">
        <v>55</v>
      </c>
      <c r="O1230" s="16">
        <v>15138977196</v>
      </c>
      <c r="P1230" s="16" t="s">
        <v>2609</v>
      </c>
      <c r="Q1230" s="96" t="s">
        <v>5755</v>
      </c>
      <c r="R1230" s="34" t="s">
        <v>4495</v>
      </c>
      <c r="S1230" s="34"/>
      <c r="T1230" s="35">
        <v>1229</v>
      </c>
      <c r="U1230" s="7" t="str">
        <f>+VLOOKUP(D1230,[1]全镇!$C:$E,3,FALSE)</f>
        <v>龙泉观村</v>
      </c>
    </row>
    <row r="1231" hidden="1" customHeight="1" spans="1:21">
      <c r="A1231" s="15">
        <v>1230</v>
      </c>
      <c r="B1231" s="16" t="s">
        <v>5757</v>
      </c>
      <c r="C1231" s="16" t="s">
        <v>32</v>
      </c>
      <c r="D1231" s="91" t="s">
        <v>5758</v>
      </c>
      <c r="E1231" s="15" t="str">
        <f t="shared" si="72"/>
        <v>正确</v>
      </c>
      <c r="F1231" s="17">
        <f ca="1" t="shared" si="73"/>
        <v>82</v>
      </c>
      <c r="G1231" s="17" t="str">
        <f t="shared" si="74"/>
        <v>1942/12/09</v>
      </c>
      <c r="H1231" s="15" t="s">
        <v>1493</v>
      </c>
      <c r="I1231" s="87" t="s">
        <v>5759</v>
      </c>
      <c r="J1231" s="17">
        <v>15238157087</v>
      </c>
      <c r="K1231" s="39"/>
      <c r="L1231" s="28" t="s">
        <v>5736</v>
      </c>
      <c r="M1231" s="41" t="s">
        <v>5760</v>
      </c>
      <c r="N1231" s="16" t="s">
        <v>4142</v>
      </c>
      <c r="O1231" s="16">
        <v>15238157087</v>
      </c>
      <c r="P1231" s="16" t="s">
        <v>1493</v>
      </c>
      <c r="Q1231" s="96" t="s">
        <v>5759</v>
      </c>
      <c r="R1231" s="34" t="s">
        <v>4495</v>
      </c>
      <c r="S1231" s="34"/>
      <c r="T1231" s="35">
        <v>1230</v>
      </c>
      <c r="U1231" s="7" t="str">
        <f>+VLOOKUP(D1231,[1]全镇!$C:$E,3,FALSE)</f>
        <v>魏村</v>
      </c>
    </row>
    <row r="1232" hidden="1" customHeight="1" spans="1:21">
      <c r="A1232" s="15">
        <v>1231</v>
      </c>
      <c r="B1232" s="16" t="s">
        <v>5761</v>
      </c>
      <c r="C1232" s="16" t="s">
        <v>19</v>
      </c>
      <c r="D1232" s="91" t="s">
        <v>5762</v>
      </c>
      <c r="E1232" s="15" t="str">
        <f t="shared" si="72"/>
        <v>正确</v>
      </c>
      <c r="F1232" s="17">
        <f ca="1" t="shared" si="73"/>
        <v>82</v>
      </c>
      <c r="G1232" s="17" t="str">
        <f t="shared" si="74"/>
        <v>1942/12/11</v>
      </c>
      <c r="H1232" s="15" t="s">
        <v>207</v>
      </c>
      <c r="I1232" s="87" t="s">
        <v>5763</v>
      </c>
      <c r="J1232" s="17">
        <v>18203774435</v>
      </c>
      <c r="K1232" s="39"/>
      <c r="L1232" s="28" t="s">
        <v>5736</v>
      </c>
      <c r="M1232" s="41" t="s">
        <v>5764</v>
      </c>
      <c r="N1232" s="16" t="s">
        <v>55</v>
      </c>
      <c r="O1232" s="16">
        <v>18203774435</v>
      </c>
      <c r="P1232" s="16" t="s">
        <v>207</v>
      </c>
      <c r="Q1232" s="96" t="s">
        <v>5763</v>
      </c>
      <c r="R1232" s="34" t="s">
        <v>4495</v>
      </c>
      <c r="S1232" s="34"/>
      <c r="T1232" s="35">
        <v>1231</v>
      </c>
      <c r="U1232" s="7" t="str">
        <f>+VLOOKUP(D1232,[1]全镇!$C:$E,3,FALSE)</f>
        <v>小寺沟村</v>
      </c>
    </row>
    <row r="1233" hidden="1" customHeight="1" spans="1:21">
      <c r="A1233" s="15">
        <v>1232</v>
      </c>
      <c r="B1233" s="16" t="s">
        <v>5765</v>
      </c>
      <c r="C1233" s="16" t="s">
        <v>19</v>
      </c>
      <c r="D1233" s="91" t="s">
        <v>5766</v>
      </c>
      <c r="E1233" s="15" t="str">
        <f t="shared" si="72"/>
        <v>正确</v>
      </c>
      <c r="F1233" s="17">
        <f ca="1" t="shared" si="73"/>
        <v>82</v>
      </c>
      <c r="G1233" s="17" t="str">
        <f t="shared" si="74"/>
        <v>1942/12/05</v>
      </c>
      <c r="H1233" s="15" t="s">
        <v>207</v>
      </c>
      <c r="I1233" s="87" t="s">
        <v>5767</v>
      </c>
      <c r="J1233" s="17">
        <v>15137758707</v>
      </c>
      <c r="K1233" s="39"/>
      <c r="L1233" s="28" t="s">
        <v>5736</v>
      </c>
      <c r="M1233" s="41" t="s">
        <v>5768</v>
      </c>
      <c r="N1233" s="16" t="s">
        <v>55</v>
      </c>
      <c r="O1233" s="16">
        <v>15137758707</v>
      </c>
      <c r="P1233" s="16" t="s">
        <v>207</v>
      </c>
      <c r="Q1233" s="96" t="s">
        <v>5767</v>
      </c>
      <c r="R1233" s="34" t="s">
        <v>4495</v>
      </c>
      <c r="S1233" s="34"/>
      <c r="T1233" s="35">
        <v>1232</v>
      </c>
      <c r="U1233" s="7" t="str">
        <f>+VLOOKUP(D1233,[1]全镇!$C:$E,3,FALSE)</f>
        <v>小寺沟村</v>
      </c>
    </row>
    <row r="1234" hidden="1" customHeight="1" spans="1:21">
      <c r="A1234" s="15">
        <v>1233</v>
      </c>
      <c r="B1234" s="16" t="s">
        <v>5769</v>
      </c>
      <c r="C1234" s="16" t="s">
        <v>32</v>
      </c>
      <c r="D1234" s="91" t="s">
        <v>5770</v>
      </c>
      <c r="E1234" s="15" t="str">
        <f t="shared" si="72"/>
        <v>正确</v>
      </c>
      <c r="F1234" s="17">
        <f ca="1" t="shared" si="73"/>
        <v>82</v>
      </c>
      <c r="G1234" s="17" t="str">
        <f t="shared" si="74"/>
        <v>1942/12/23</v>
      </c>
      <c r="H1234" s="15" t="s">
        <v>1675</v>
      </c>
      <c r="I1234" s="87" t="s">
        <v>5771</v>
      </c>
      <c r="J1234" s="17">
        <v>18338230579</v>
      </c>
      <c r="K1234" s="39"/>
      <c r="L1234" s="28" t="s">
        <v>5736</v>
      </c>
      <c r="M1234" s="41" t="s">
        <v>5772</v>
      </c>
      <c r="N1234" s="16" t="s">
        <v>55</v>
      </c>
      <c r="O1234" s="16">
        <v>18338230579</v>
      </c>
      <c r="P1234" s="16" t="s">
        <v>1675</v>
      </c>
      <c r="Q1234" s="96" t="s">
        <v>5771</v>
      </c>
      <c r="R1234" s="34" t="s">
        <v>4495</v>
      </c>
      <c r="S1234" s="34"/>
      <c r="T1234" s="35">
        <v>1233</v>
      </c>
      <c r="U1234" s="7" t="str">
        <f>+VLOOKUP(D1234,[1]全镇!$C:$E,3,FALSE)</f>
        <v>上梅池村</v>
      </c>
    </row>
    <row r="1235" hidden="1" customHeight="1" spans="1:21">
      <c r="A1235" s="15">
        <v>1234</v>
      </c>
      <c r="B1235" s="16" t="s">
        <v>5773</v>
      </c>
      <c r="C1235" s="16" t="s">
        <v>19</v>
      </c>
      <c r="D1235" s="91" t="s">
        <v>5774</v>
      </c>
      <c r="E1235" s="15" t="str">
        <f t="shared" si="72"/>
        <v>正确</v>
      </c>
      <c r="F1235" s="17">
        <f ca="1" t="shared" si="73"/>
        <v>82</v>
      </c>
      <c r="G1235" s="17" t="str">
        <f t="shared" si="74"/>
        <v>1942/12/15</v>
      </c>
      <c r="H1235" s="15" t="s">
        <v>328</v>
      </c>
      <c r="I1235" s="87" t="s">
        <v>5775</v>
      </c>
      <c r="J1235" s="87" t="s">
        <v>5776</v>
      </c>
      <c r="K1235" s="39"/>
      <c r="L1235" s="28" t="s">
        <v>5736</v>
      </c>
      <c r="M1235" s="41" t="s">
        <v>5777</v>
      </c>
      <c r="N1235" s="16" t="s">
        <v>4142</v>
      </c>
      <c r="O1235" s="16">
        <v>15890898107</v>
      </c>
      <c r="P1235" s="16" t="s">
        <v>328</v>
      </c>
      <c r="Q1235" s="96" t="s">
        <v>5775</v>
      </c>
      <c r="R1235" s="34" t="s">
        <v>4495</v>
      </c>
      <c r="S1235" s="34"/>
      <c r="T1235" s="35">
        <v>1234</v>
      </c>
      <c r="U1235" s="7" t="str">
        <f>+VLOOKUP(D1235,[1]全镇!$C:$E,3,FALSE)</f>
        <v>金家沟村</v>
      </c>
    </row>
    <row r="1236" hidden="1" customHeight="1" spans="1:21">
      <c r="A1236" s="15">
        <v>1235</v>
      </c>
      <c r="B1236" s="16" t="s">
        <v>5778</v>
      </c>
      <c r="C1236" s="16" t="s">
        <v>32</v>
      </c>
      <c r="D1236" s="91" t="s">
        <v>5779</v>
      </c>
      <c r="E1236" s="15" t="str">
        <f t="shared" si="72"/>
        <v>正确</v>
      </c>
      <c r="F1236" s="17">
        <f ca="1" t="shared" si="73"/>
        <v>82</v>
      </c>
      <c r="G1236" s="17" t="str">
        <f t="shared" si="74"/>
        <v>1942/12/10</v>
      </c>
      <c r="H1236" s="15" t="s">
        <v>2609</v>
      </c>
      <c r="I1236" s="87" t="s">
        <v>5780</v>
      </c>
      <c r="J1236" s="17">
        <v>18272772608</v>
      </c>
      <c r="K1236" s="39"/>
      <c r="L1236" s="28" t="s">
        <v>5736</v>
      </c>
      <c r="M1236" s="41" t="s">
        <v>5781</v>
      </c>
      <c r="N1236" s="16" t="s">
        <v>55</v>
      </c>
      <c r="O1236" s="16">
        <v>18272772608</v>
      </c>
      <c r="P1236" s="16" t="s">
        <v>2609</v>
      </c>
      <c r="Q1236" s="96" t="s">
        <v>5780</v>
      </c>
      <c r="R1236" s="34" t="s">
        <v>4495</v>
      </c>
      <c r="S1236" s="34"/>
      <c r="T1236" s="35">
        <v>1235</v>
      </c>
      <c r="U1236" s="7" t="str">
        <f>+VLOOKUP(D1236,[1]全镇!$C:$E,3,FALSE)</f>
        <v>龙泉观村</v>
      </c>
    </row>
    <row r="1237" hidden="1" customHeight="1" spans="1:21">
      <c r="A1237" s="15">
        <v>1236</v>
      </c>
      <c r="B1237" s="16" t="s">
        <v>5782</v>
      </c>
      <c r="C1237" s="16" t="s">
        <v>32</v>
      </c>
      <c r="D1237" s="16" t="s">
        <v>5783</v>
      </c>
      <c r="E1237" s="15" t="str">
        <f t="shared" si="72"/>
        <v>正确</v>
      </c>
      <c r="F1237" s="17">
        <f ca="1" t="shared" si="73"/>
        <v>82</v>
      </c>
      <c r="G1237" s="17" t="str">
        <f t="shared" si="74"/>
        <v>1942/12/14</v>
      </c>
      <c r="H1237" s="15" t="s">
        <v>4204</v>
      </c>
      <c r="I1237" s="87" t="s">
        <v>5784</v>
      </c>
      <c r="J1237" s="17">
        <v>13215958350</v>
      </c>
      <c r="K1237" s="39"/>
      <c r="L1237" s="28" t="s">
        <v>5736</v>
      </c>
      <c r="M1237" s="41" t="s">
        <v>5785</v>
      </c>
      <c r="N1237" s="16" t="s">
        <v>55</v>
      </c>
      <c r="O1237" s="16">
        <v>13215958350</v>
      </c>
      <c r="P1237" s="16" t="s">
        <v>4204</v>
      </c>
      <c r="Q1237" s="96" t="s">
        <v>5784</v>
      </c>
      <c r="R1237" s="34" t="s">
        <v>4495</v>
      </c>
      <c r="S1237" s="34"/>
      <c r="T1237" s="35">
        <v>1236</v>
      </c>
      <c r="U1237" s="7" t="str">
        <f>+VLOOKUP(D1237,[1]全镇!$C:$E,3,FALSE)</f>
        <v>石槽沟村</v>
      </c>
    </row>
    <row r="1238" hidden="1" customHeight="1" spans="1:21">
      <c r="A1238" s="15">
        <v>1237</v>
      </c>
      <c r="B1238" s="16" t="s">
        <v>5786</v>
      </c>
      <c r="C1238" s="16" t="s">
        <v>32</v>
      </c>
      <c r="D1238" s="91" t="s">
        <v>5787</v>
      </c>
      <c r="E1238" s="15" t="str">
        <f t="shared" si="72"/>
        <v>正确</v>
      </c>
      <c r="F1238" s="17">
        <f ca="1" t="shared" si="73"/>
        <v>82</v>
      </c>
      <c r="G1238" s="17" t="str">
        <f t="shared" si="74"/>
        <v>1942/12/25</v>
      </c>
      <c r="H1238" s="15" t="s">
        <v>1000</v>
      </c>
      <c r="I1238" s="87" t="s">
        <v>5788</v>
      </c>
      <c r="J1238" s="17">
        <v>18625668569</v>
      </c>
      <c r="K1238" s="39"/>
      <c r="L1238" s="28" t="s">
        <v>5736</v>
      </c>
      <c r="M1238" s="41" t="s">
        <v>5789</v>
      </c>
      <c r="N1238" s="16" t="s">
        <v>55</v>
      </c>
      <c r="O1238" s="16">
        <v>18625668569</v>
      </c>
      <c r="P1238" s="16" t="s">
        <v>1000</v>
      </c>
      <c r="Q1238" s="96" t="s">
        <v>5788</v>
      </c>
      <c r="R1238" s="34" t="s">
        <v>4495</v>
      </c>
      <c r="S1238" s="34"/>
      <c r="T1238" s="35">
        <v>1237</v>
      </c>
      <c r="U1238" s="7" t="str">
        <f>+VLOOKUP(D1238,[1]全镇!$C:$E,3,FALSE)</f>
        <v>全庄村</v>
      </c>
    </row>
    <row r="1239" hidden="1" customHeight="1" spans="1:21">
      <c r="A1239" s="15">
        <v>1238</v>
      </c>
      <c r="B1239" s="16" t="s">
        <v>5559</v>
      </c>
      <c r="C1239" s="16" t="s">
        <v>19</v>
      </c>
      <c r="D1239" s="91" t="s">
        <v>5790</v>
      </c>
      <c r="E1239" s="15" t="str">
        <f t="shared" si="72"/>
        <v>正确</v>
      </c>
      <c r="F1239" s="17">
        <f ca="1" t="shared" si="73"/>
        <v>82</v>
      </c>
      <c r="G1239" s="17" t="str">
        <f t="shared" si="74"/>
        <v>1942/12/05</v>
      </c>
      <c r="H1239" s="15" t="s">
        <v>137</v>
      </c>
      <c r="I1239" s="87" t="s">
        <v>5791</v>
      </c>
      <c r="J1239" s="17">
        <v>13569233695</v>
      </c>
      <c r="K1239" s="39"/>
      <c r="L1239" s="28" t="s">
        <v>5736</v>
      </c>
      <c r="M1239" s="41" t="s">
        <v>5792</v>
      </c>
      <c r="N1239" s="16" t="s">
        <v>55</v>
      </c>
      <c r="O1239" s="16">
        <v>13569233695</v>
      </c>
      <c r="P1239" s="16" t="s">
        <v>137</v>
      </c>
      <c r="Q1239" s="96" t="s">
        <v>5791</v>
      </c>
      <c r="R1239" s="34" t="s">
        <v>4495</v>
      </c>
      <c r="S1239" s="34"/>
      <c r="T1239" s="35">
        <v>1238</v>
      </c>
      <c r="U1239" s="7" t="str">
        <f>+VLOOKUP(D1239,[1]全镇!$C:$E,3,FALSE)</f>
        <v>沙河村</v>
      </c>
    </row>
    <row r="1240" hidden="1" customHeight="1" spans="1:21">
      <c r="A1240" s="15">
        <v>1239</v>
      </c>
      <c r="B1240" s="16" t="s">
        <v>5793</v>
      </c>
      <c r="C1240" s="16" t="s">
        <v>32</v>
      </c>
      <c r="D1240" s="16" t="s">
        <v>5794</v>
      </c>
      <c r="E1240" s="15" t="str">
        <f t="shared" si="72"/>
        <v>正确</v>
      </c>
      <c r="F1240" s="17">
        <f ca="1" t="shared" si="73"/>
        <v>82</v>
      </c>
      <c r="G1240" s="17" t="str">
        <f t="shared" si="74"/>
        <v>1942/12/22</v>
      </c>
      <c r="H1240" s="15" t="s">
        <v>26</v>
      </c>
      <c r="I1240" s="87" t="s">
        <v>5795</v>
      </c>
      <c r="J1240" s="17">
        <v>18211878135</v>
      </c>
      <c r="K1240" s="39"/>
      <c r="L1240" s="28" t="s">
        <v>5736</v>
      </c>
      <c r="M1240" s="41" t="s">
        <v>5796</v>
      </c>
      <c r="N1240" s="16" t="s">
        <v>55</v>
      </c>
      <c r="O1240" s="16">
        <v>18211878135</v>
      </c>
      <c r="P1240" s="16" t="s">
        <v>26</v>
      </c>
      <c r="Q1240" s="96" t="s">
        <v>5795</v>
      </c>
      <c r="R1240" s="34" t="s">
        <v>4495</v>
      </c>
      <c r="S1240" s="34"/>
      <c r="T1240" s="35">
        <v>1239</v>
      </c>
      <c r="U1240" s="7" t="str">
        <f>+VLOOKUP(D1240,[1]全镇!$C:$E,3,FALSE)</f>
        <v>北街村</v>
      </c>
    </row>
    <row r="1241" hidden="1" customHeight="1" spans="1:21">
      <c r="A1241" s="15">
        <v>1240</v>
      </c>
      <c r="B1241" s="16" t="s">
        <v>5797</v>
      </c>
      <c r="C1241" s="16" t="s">
        <v>19</v>
      </c>
      <c r="D1241" s="91" t="s">
        <v>5798</v>
      </c>
      <c r="E1241" s="15" t="str">
        <f t="shared" si="72"/>
        <v>正确</v>
      </c>
      <c r="F1241" s="17">
        <f ca="1" t="shared" si="73"/>
        <v>82</v>
      </c>
      <c r="G1241" s="17" t="str">
        <f t="shared" si="74"/>
        <v>1942/12/08</v>
      </c>
      <c r="H1241" s="15" t="s">
        <v>1264</v>
      </c>
      <c r="I1241" s="87" t="s">
        <v>5799</v>
      </c>
      <c r="J1241" s="17">
        <v>18928915621</v>
      </c>
      <c r="K1241" s="39"/>
      <c r="L1241" s="28" t="s">
        <v>5736</v>
      </c>
      <c r="M1241" s="41" t="s">
        <v>5800</v>
      </c>
      <c r="N1241" s="16" t="s">
        <v>536</v>
      </c>
      <c r="O1241" s="16">
        <v>18928915621</v>
      </c>
      <c r="P1241" s="16" t="s">
        <v>1264</v>
      </c>
      <c r="Q1241" s="96" t="s">
        <v>5799</v>
      </c>
      <c r="R1241" s="34" t="s">
        <v>4495</v>
      </c>
      <c r="S1241" s="34"/>
      <c r="T1241" s="35">
        <v>1240</v>
      </c>
      <c r="U1241" s="7" t="str">
        <f>+VLOOKUP(D1241,[1]全镇!$C:$E,3,FALSE)</f>
        <v>双河村</v>
      </c>
    </row>
    <row r="1242" hidden="1" customHeight="1" spans="1:21">
      <c r="A1242" s="15">
        <v>1241</v>
      </c>
      <c r="B1242" s="16" t="s">
        <v>5801</v>
      </c>
      <c r="C1242" s="16" t="s">
        <v>19</v>
      </c>
      <c r="D1242" s="91" t="s">
        <v>5802</v>
      </c>
      <c r="E1242" s="15" t="str">
        <f t="shared" si="72"/>
        <v>正确</v>
      </c>
      <c r="F1242" s="17">
        <f ca="1" t="shared" si="73"/>
        <v>82</v>
      </c>
      <c r="G1242" s="17" t="str">
        <f t="shared" si="74"/>
        <v>1942/12/10</v>
      </c>
      <c r="H1242" s="15" t="s">
        <v>1264</v>
      </c>
      <c r="I1242" s="87" t="s">
        <v>5803</v>
      </c>
      <c r="J1242" s="17">
        <v>13103688801</v>
      </c>
      <c r="K1242" s="39"/>
      <c r="L1242" s="28" t="s">
        <v>5736</v>
      </c>
      <c r="M1242" s="41" t="s">
        <v>5804</v>
      </c>
      <c r="N1242" s="16" t="s">
        <v>55</v>
      </c>
      <c r="O1242" s="16">
        <v>13103688801</v>
      </c>
      <c r="P1242" s="16" t="s">
        <v>1264</v>
      </c>
      <c r="Q1242" s="96" t="s">
        <v>5803</v>
      </c>
      <c r="R1242" s="34" t="s">
        <v>4495</v>
      </c>
      <c r="S1242" s="34"/>
      <c r="T1242" s="35">
        <v>1241</v>
      </c>
      <c r="U1242" s="7" t="str">
        <f>+VLOOKUP(D1242,[1]全镇!$C:$E,3,FALSE)</f>
        <v>双河村</v>
      </c>
    </row>
    <row r="1243" hidden="1" customHeight="1" spans="1:21">
      <c r="A1243" s="15">
        <v>1242</v>
      </c>
      <c r="B1243" s="16" t="s">
        <v>5805</v>
      </c>
      <c r="C1243" s="16" t="s">
        <v>19</v>
      </c>
      <c r="D1243" s="16" t="s">
        <v>5806</v>
      </c>
      <c r="E1243" s="15" t="str">
        <f t="shared" si="72"/>
        <v>正确</v>
      </c>
      <c r="F1243" s="17">
        <f ca="1" t="shared" si="73"/>
        <v>82</v>
      </c>
      <c r="G1243" s="17" t="str">
        <f t="shared" si="74"/>
        <v>1942/12/04</v>
      </c>
      <c r="H1243" s="15" t="s">
        <v>1000</v>
      </c>
      <c r="I1243" s="87" t="s">
        <v>5807</v>
      </c>
      <c r="J1243" s="17">
        <v>13598225141</v>
      </c>
      <c r="K1243" s="39"/>
      <c r="L1243" s="28" t="s">
        <v>5736</v>
      </c>
      <c r="M1243" s="41" t="s">
        <v>5808</v>
      </c>
      <c r="N1243" s="16" t="s">
        <v>55</v>
      </c>
      <c r="O1243" s="16">
        <v>13986881440</v>
      </c>
      <c r="P1243" s="16" t="s">
        <v>1000</v>
      </c>
      <c r="Q1243" s="96" t="s">
        <v>5807</v>
      </c>
      <c r="R1243" s="34" t="s">
        <v>4495</v>
      </c>
      <c r="S1243" s="34"/>
      <c r="T1243" s="35">
        <v>1242</v>
      </c>
      <c r="U1243" s="7" t="str">
        <f>+VLOOKUP(D1243,[1]全镇!$C:$E,3,FALSE)</f>
        <v>全庄村</v>
      </c>
    </row>
    <row r="1244" hidden="1" customHeight="1" spans="1:21">
      <c r="A1244" s="15">
        <v>1243</v>
      </c>
      <c r="B1244" s="16" t="s">
        <v>5809</v>
      </c>
      <c r="C1244" s="16" t="s">
        <v>19</v>
      </c>
      <c r="D1244" s="91" t="s">
        <v>5810</v>
      </c>
      <c r="E1244" s="15" t="str">
        <f t="shared" si="72"/>
        <v>正确</v>
      </c>
      <c r="F1244" s="17">
        <f ca="1" t="shared" si="73"/>
        <v>82</v>
      </c>
      <c r="G1244" s="17" t="str">
        <f t="shared" si="74"/>
        <v>1942/12/06</v>
      </c>
      <c r="H1244" s="15" t="s">
        <v>52</v>
      </c>
      <c r="I1244" s="87" t="s">
        <v>5811</v>
      </c>
      <c r="J1244" s="17">
        <v>13633771759</v>
      </c>
      <c r="K1244" s="39"/>
      <c r="L1244" s="28" t="s">
        <v>5736</v>
      </c>
      <c r="M1244" s="41" t="s">
        <v>5812</v>
      </c>
      <c r="N1244" s="16" t="s">
        <v>55</v>
      </c>
      <c r="O1244" s="16">
        <v>13633771759</v>
      </c>
      <c r="P1244" s="16" t="s">
        <v>52</v>
      </c>
      <c r="Q1244" s="96" t="s">
        <v>5811</v>
      </c>
      <c r="R1244" s="34" t="s">
        <v>4495</v>
      </c>
      <c r="S1244" s="34"/>
      <c r="T1244" s="35">
        <v>1243</v>
      </c>
      <c r="U1244" s="7" t="str">
        <f>+VLOOKUP(D1244,[1]全镇!$C:$E,3,FALSE)</f>
        <v>汉王坪村</v>
      </c>
    </row>
    <row r="1245" hidden="1" customHeight="1" spans="1:21">
      <c r="A1245" s="15">
        <v>1244</v>
      </c>
      <c r="B1245" s="16" t="s">
        <v>5813</v>
      </c>
      <c r="C1245" s="16" t="s">
        <v>19</v>
      </c>
      <c r="D1245" s="91" t="s">
        <v>5814</v>
      </c>
      <c r="E1245" s="15" t="str">
        <f t="shared" si="72"/>
        <v>正确</v>
      </c>
      <c r="F1245" s="17">
        <f ca="1" t="shared" si="73"/>
        <v>82</v>
      </c>
      <c r="G1245" s="17" t="str">
        <f t="shared" si="74"/>
        <v>1942/12/21</v>
      </c>
      <c r="H1245" s="15" t="s">
        <v>2489</v>
      </c>
      <c r="I1245" s="87" t="s">
        <v>5815</v>
      </c>
      <c r="J1245" s="17">
        <v>15038798095</v>
      </c>
      <c r="K1245" s="39"/>
      <c r="L1245" s="28" t="s">
        <v>5736</v>
      </c>
      <c r="M1245" s="41" t="s">
        <v>5816</v>
      </c>
      <c r="N1245" s="16" t="s">
        <v>55</v>
      </c>
      <c r="O1245" s="16">
        <v>15038798095</v>
      </c>
      <c r="P1245" s="16" t="s">
        <v>2489</v>
      </c>
      <c r="Q1245" s="96" t="s">
        <v>5815</v>
      </c>
      <c r="R1245" s="34" t="s">
        <v>4495</v>
      </c>
      <c r="S1245" s="34"/>
      <c r="T1245" s="35">
        <v>1244</v>
      </c>
      <c r="U1245" s="7" t="str">
        <f>+VLOOKUP(D1245,[1]全镇!$C:$E,3,FALSE)</f>
        <v>上庄村</v>
      </c>
    </row>
    <row r="1246" hidden="1" customHeight="1" spans="1:21">
      <c r="A1246" s="15">
        <v>1245</v>
      </c>
      <c r="B1246" s="16" t="s">
        <v>5817</v>
      </c>
      <c r="C1246" s="16" t="s">
        <v>32</v>
      </c>
      <c r="D1246" s="91" t="s">
        <v>5818</v>
      </c>
      <c r="E1246" s="15" t="str">
        <f t="shared" si="72"/>
        <v>正确</v>
      </c>
      <c r="F1246" s="17">
        <f ca="1" t="shared" si="73"/>
        <v>82</v>
      </c>
      <c r="G1246" s="17" t="str">
        <f t="shared" si="74"/>
        <v>1942/12/12</v>
      </c>
      <c r="H1246" s="15" t="s">
        <v>465</v>
      </c>
      <c r="I1246" s="87" t="s">
        <v>5819</v>
      </c>
      <c r="J1246" s="17">
        <v>13462673628</v>
      </c>
      <c r="K1246" s="39"/>
      <c r="L1246" s="28" t="s">
        <v>5736</v>
      </c>
      <c r="M1246" s="41" t="s">
        <v>5820</v>
      </c>
      <c r="N1246" s="16" t="s">
        <v>55</v>
      </c>
      <c r="O1246" s="16">
        <v>18237735783</v>
      </c>
      <c r="P1246" s="16" t="s">
        <v>465</v>
      </c>
      <c r="Q1246" s="96" t="s">
        <v>5819</v>
      </c>
      <c r="R1246" s="34" t="s">
        <v>4495</v>
      </c>
      <c r="S1246" s="34"/>
      <c r="T1246" s="35">
        <v>1245</v>
      </c>
      <c r="U1246" s="7" t="str">
        <f>+VLOOKUP(D1246,[1]全镇!$C:$E,3,FALSE)</f>
        <v>吴家沟村</v>
      </c>
    </row>
    <row r="1247" hidden="1" customHeight="1" spans="1:21">
      <c r="A1247" s="15">
        <v>1246</v>
      </c>
      <c r="B1247" s="16" t="s">
        <v>5821</v>
      </c>
      <c r="C1247" s="16" t="s">
        <v>32</v>
      </c>
      <c r="D1247" s="91" t="s">
        <v>5822</v>
      </c>
      <c r="E1247" s="15" t="str">
        <f t="shared" si="72"/>
        <v>正确</v>
      </c>
      <c r="F1247" s="17">
        <f ca="1" t="shared" si="73"/>
        <v>82</v>
      </c>
      <c r="G1247" s="17" t="str">
        <f t="shared" si="74"/>
        <v>1942/12/25</v>
      </c>
      <c r="H1247" s="15" t="s">
        <v>227</v>
      </c>
      <c r="I1247" s="87" t="s">
        <v>5823</v>
      </c>
      <c r="J1247" s="17">
        <v>13849781655</v>
      </c>
      <c r="K1247" s="39"/>
      <c r="L1247" s="28" t="s">
        <v>5736</v>
      </c>
      <c r="M1247" s="41" t="s">
        <v>5824</v>
      </c>
      <c r="N1247" s="16" t="s">
        <v>55</v>
      </c>
      <c r="O1247" s="16">
        <v>13849781655</v>
      </c>
      <c r="P1247" s="16" t="s">
        <v>227</v>
      </c>
      <c r="Q1247" s="96" t="s">
        <v>5823</v>
      </c>
      <c r="R1247" s="34" t="s">
        <v>4495</v>
      </c>
      <c r="S1247" s="34"/>
      <c r="T1247" s="35">
        <v>1246</v>
      </c>
      <c r="U1247" s="7" t="str">
        <f>+VLOOKUP(D1247,[1]全镇!$C:$E,3,FALSE)</f>
        <v>药王庙村</v>
      </c>
    </row>
    <row r="1248" hidden="1" customHeight="1" spans="1:21">
      <c r="A1248" s="15">
        <v>1247</v>
      </c>
      <c r="B1248" s="16" t="s">
        <v>5825</v>
      </c>
      <c r="C1248" s="16" t="s">
        <v>19</v>
      </c>
      <c r="D1248" s="16" t="s">
        <v>5826</v>
      </c>
      <c r="E1248" s="15" t="str">
        <f t="shared" si="72"/>
        <v>正确</v>
      </c>
      <c r="F1248" s="17">
        <f ca="1" t="shared" si="73"/>
        <v>82</v>
      </c>
      <c r="G1248" s="17" t="str">
        <f t="shared" si="74"/>
        <v>1942/12/10</v>
      </c>
      <c r="H1248" s="15" t="s">
        <v>227</v>
      </c>
      <c r="I1248" s="87" t="s">
        <v>5827</v>
      </c>
      <c r="J1248" s="17">
        <v>15090100882</v>
      </c>
      <c r="K1248" s="39"/>
      <c r="L1248" s="28" t="s">
        <v>5736</v>
      </c>
      <c r="M1248" s="41" t="s">
        <v>5828</v>
      </c>
      <c r="N1248" s="16" t="s">
        <v>55</v>
      </c>
      <c r="O1248" s="16">
        <v>15090100882</v>
      </c>
      <c r="P1248" s="16" t="s">
        <v>227</v>
      </c>
      <c r="Q1248" s="96" t="s">
        <v>5827</v>
      </c>
      <c r="R1248" s="34" t="s">
        <v>4495</v>
      </c>
      <c r="S1248" s="34"/>
      <c r="T1248" s="35">
        <v>1247</v>
      </c>
      <c r="U1248" s="7" t="str">
        <f>+VLOOKUP(D1248,[1]全镇!$C:$E,3,FALSE)</f>
        <v>药王庙村</v>
      </c>
    </row>
    <row r="1249" hidden="1" customHeight="1" spans="1:21">
      <c r="A1249" s="15">
        <v>1248</v>
      </c>
      <c r="B1249" s="16" t="s">
        <v>5829</v>
      </c>
      <c r="C1249" s="16" t="s">
        <v>32</v>
      </c>
      <c r="D1249" s="91" t="s">
        <v>5830</v>
      </c>
      <c r="E1249" s="15" t="str">
        <f t="shared" si="72"/>
        <v>正确</v>
      </c>
      <c r="F1249" s="17">
        <f ca="1" t="shared" si="73"/>
        <v>82</v>
      </c>
      <c r="G1249" s="17" t="str">
        <f t="shared" si="74"/>
        <v>1942/12/19</v>
      </c>
      <c r="H1249" s="15" t="s">
        <v>2609</v>
      </c>
      <c r="I1249" s="87" t="s">
        <v>5831</v>
      </c>
      <c r="J1249" s="17">
        <v>15993152638</v>
      </c>
      <c r="K1249" s="39"/>
      <c r="L1249" s="28" t="s">
        <v>5736</v>
      </c>
      <c r="M1249" s="41" t="s">
        <v>5832</v>
      </c>
      <c r="N1249" s="16" t="s">
        <v>55</v>
      </c>
      <c r="O1249" s="16">
        <v>15993152638</v>
      </c>
      <c r="P1249" s="16" t="s">
        <v>2609</v>
      </c>
      <c r="Q1249" s="96" t="s">
        <v>5831</v>
      </c>
      <c r="R1249" s="34" t="s">
        <v>4495</v>
      </c>
      <c r="S1249" s="34"/>
      <c r="T1249" s="35">
        <v>1248</v>
      </c>
      <c r="U1249" s="7" t="str">
        <f>+VLOOKUP(D1249,[1]全镇!$C:$E,3,FALSE)</f>
        <v>龙泉观村</v>
      </c>
    </row>
    <row r="1250" hidden="1" customHeight="1" spans="1:21">
      <c r="A1250" s="15">
        <v>1249</v>
      </c>
      <c r="B1250" s="16" t="s">
        <v>5833</v>
      </c>
      <c r="C1250" s="16" t="s">
        <v>32</v>
      </c>
      <c r="D1250" s="91" t="s">
        <v>5834</v>
      </c>
      <c r="E1250" s="15" t="str">
        <f t="shared" si="72"/>
        <v>正确</v>
      </c>
      <c r="F1250" s="17">
        <f ca="1" t="shared" si="73"/>
        <v>82</v>
      </c>
      <c r="G1250" s="17" t="str">
        <f t="shared" si="74"/>
        <v>1942/12/08</v>
      </c>
      <c r="H1250" s="15" t="s">
        <v>1000</v>
      </c>
      <c r="I1250" s="87" t="s">
        <v>5835</v>
      </c>
      <c r="J1250" s="17">
        <v>15837765339</v>
      </c>
      <c r="K1250" s="39"/>
      <c r="L1250" s="28" t="s">
        <v>5736</v>
      </c>
      <c r="M1250" s="41" t="s">
        <v>5836</v>
      </c>
      <c r="N1250" s="16" t="s">
        <v>200</v>
      </c>
      <c r="O1250" s="16">
        <v>17329334177</v>
      </c>
      <c r="P1250" s="16" t="s">
        <v>1000</v>
      </c>
      <c r="Q1250" s="96" t="s">
        <v>5835</v>
      </c>
      <c r="R1250" s="34" t="s">
        <v>4495</v>
      </c>
      <c r="S1250" s="34"/>
      <c r="T1250" s="35">
        <v>1249</v>
      </c>
      <c r="U1250" s="7" t="str">
        <f>+VLOOKUP(D1250,[1]全镇!$C:$E,3,FALSE)</f>
        <v>全庄村</v>
      </c>
    </row>
    <row r="1251" hidden="1" customHeight="1" spans="1:21">
      <c r="A1251" s="15">
        <v>1250</v>
      </c>
      <c r="B1251" s="16" t="s">
        <v>5837</v>
      </c>
      <c r="C1251" s="16" t="s">
        <v>32</v>
      </c>
      <c r="D1251" s="16" t="s">
        <v>5838</v>
      </c>
      <c r="E1251" s="15" t="str">
        <f t="shared" si="72"/>
        <v>正确</v>
      </c>
      <c r="F1251" s="17">
        <f ca="1" t="shared" si="73"/>
        <v>81</v>
      </c>
      <c r="G1251" s="17" t="str">
        <f t="shared" si="74"/>
        <v>1943/01/02</v>
      </c>
      <c r="H1251" s="15" t="s">
        <v>227</v>
      </c>
      <c r="I1251" s="87" t="s">
        <v>5839</v>
      </c>
      <c r="J1251" s="17">
        <v>18348015303</v>
      </c>
      <c r="K1251" s="39"/>
      <c r="L1251" s="28" t="s">
        <v>5840</v>
      </c>
      <c r="M1251" s="41" t="s">
        <v>5841</v>
      </c>
      <c r="N1251" s="16" t="s">
        <v>55</v>
      </c>
      <c r="O1251" s="16">
        <v>18348015303</v>
      </c>
      <c r="P1251" s="16" t="s">
        <v>227</v>
      </c>
      <c r="Q1251" s="96" t="s">
        <v>5839</v>
      </c>
      <c r="R1251" s="34" t="s">
        <v>4495</v>
      </c>
      <c r="S1251" s="34"/>
      <c r="T1251" s="35">
        <v>1250</v>
      </c>
      <c r="U1251" s="7" t="str">
        <f>+VLOOKUP(D1251,[1]全镇!$C:$E,3,FALSE)</f>
        <v>药王庙村</v>
      </c>
    </row>
    <row r="1252" hidden="1" customHeight="1" spans="1:21">
      <c r="A1252" s="15">
        <v>1251</v>
      </c>
      <c r="B1252" s="16" t="s">
        <v>5842</v>
      </c>
      <c r="C1252" s="16" t="s">
        <v>19</v>
      </c>
      <c r="D1252" s="91" t="s">
        <v>5843</v>
      </c>
      <c r="E1252" s="15" t="str">
        <f t="shared" si="72"/>
        <v>正确</v>
      </c>
      <c r="F1252" s="17">
        <f ca="1" t="shared" si="73"/>
        <v>82</v>
      </c>
      <c r="G1252" s="17" t="str">
        <f t="shared" si="74"/>
        <v>1942/12/16</v>
      </c>
      <c r="H1252" s="15" t="s">
        <v>155</v>
      </c>
      <c r="I1252" s="87" t="s">
        <v>5844</v>
      </c>
      <c r="J1252" s="17">
        <v>13525148149</v>
      </c>
      <c r="K1252" s="39"/>
      <c r="L1252" s="28" t="s">
        <v>5840</v>
      </c>
      <c r="M1252" s="41" t="s">
        <v>5845</v>
      </c>
      <c r="N1252" s="16" t="s">
        <v>55</v>
      </c>
      <c r="O1252" s="16">
        <v>15188467387</v>
      </c>
      <c r="P1252" s="16" t="s">
        <v>155</v>
      </c>
      <c r="Q1252" s="96" t="s">
        <v>5844</v>
      </c>
      <c r="R1252" s="34" t="s">
        <v>4657</v>
      </c>
      <c r="S1252" s="34"/>
      <c r="T1252" s="35">
        <v>1251</v>
      </c>
      <c r="U1252" s="7" t="str">
        <f>+VLOOKUP(D1252,[1]全镇!$C:$E,3,FALSE)</f>
        <v>狮子沟村</v>
      </c>
    </row>
    <row r="1253" hidden="1" customHeight="1" spans="1:21">
      <c r="A1253" s="15">
        <v>1252</v>
      </c>
      <c r="B1253" s="16" t="s">
        <v>5846</v>
      </c>
      <c r="C1253" s="16" t="s">
        <v>32</v>
      </c>
      <c r="D1253" s="91" t="s">
        <v>5847</v>
      </c>
      <c r="E1253" s="15" t="str">
        <f t="shared" si="72"/>
        <v>正确</v>
      </c>
      <c r="F1253" s="17">
        <f ca="1" t="shared" si="73"/>
        <v>82</v>
      </c>
      <c r="G1253" s="17" t="str">
        <f t="shared" si="74"/>
        <v>1942/04/24</v>
      </c>
      <c r="H1253" s="15" t="s">
        <v>2526</v>
      </c>
      <c r="I1253" s="87" t="s">
        <v>5848</v>
      </c>
      <c r="J1253" s="17">
        <v>13526751638</v>
      </c>
      <c r="K1253" s="39"/>
      <c r="L1253" s="28" t="s">
        <v>5840</v>
      </c>
      <c r="M1253" s="41" t="s">
        <v>5849</v>
      </c>
      <c r="N1253" s="16" t="s">
        <v>55</v>
      </c>
      <c r="O1253" s="16">
        <v>13525761638</v>
      </c>
      <c r="P1253" s="16" t="s">
        <v>2526</v>
      </c>
      <c r="Q1253" s="96" t="s">
        <v>5848</v>
      </c>
      <c r="R1253" s="34" t="s">
        <v>4657</v>
      </c>
      <c r="S1253" s="34"/>
      <c r="T1253" s="35">
        <v>1252</v>
      </c>
      <c r="U1253" s="7" t="str">
        <f>+VLOOKUP(D1253,[1]全镇!$C:$E,3,FALSE)</f>
        <v>史村</v>
      </c>
    </row>
    <row r="1254" hidden="1" customHeight="1" spans="1:21">
      <c r="A1254" s="15">
        <v>1253</v>
      </c>
      <c r="B1254" s="16" t="s">
        <v>5850</v>
      </c>
      <c r="C1254" s="16" t="s">
        <v>32</v>
      </c>
      <c r="D1254" s="91" t="s">
        <v>5851</v>
      </c>
      <c r="E1254" s="15" t="str">
        <f t="shared" si="72"/>
        <v>正确</v>
      </c>
      <c r="F1254" s="17">
        <f ca="1" t="shared" si="73"/>
        <v>83</v>
      </c>
      <c r="G1254" s="17" t="str">
        <f t="shared" si="74"/>
        <v>1941/02/10</v>
      </c>
      <c r="H1254" s="15" t="s">
        <v>271</v>
      </c>
      <c r="I1254" s="87" t="s">
        <v>5852</v>
      </c>
      <c r="J1254" s="17">
        <v>15036289616</v>
      </c>
      <c r="K1254" s="39"/>
      <c r="L1254" s="28" t="s">
        <v>5840</v>
      </c>
      <c r="M1254" s="41" t="s">
        <v>5853</v>
      </c>
      <c r="N1254" s="16" t="s">
        <v>55</v>
      </c>
      <c r="O1254" s="16">
        <v>15036289616</v>
      </c>
      <c r="P1254" s="16" t="s">
        <v>271</v>
      </c>
      <c r="Q1254" s="96" t="s">
        <v>5852</v>
      </c>
      <c r="R1254" s="34" t="s">
        <v>4423</v>
      </c>
      <c r="S1254" s="34"/>
      <c r="T1254" s="35">
        <v>1253</v>
      </c>
      <c r="U1254" s="7" t="e">
        <f>+VLOOKUP(D1254,[1]全镇!$C:$E,3,FALSE)</f>
        <v>#N/A</v>
      </c>
    </row>
    <row r="1255" hidden="1" customHeight="1" spans="1:20">
      <c r="A1255" s="15">
        <v>1254</v>
      </c>
      <c r="B1255" s="16" t="s">
        <v>5854</v>
      </c>
      <c r="C1255" s="16" t="s">
        <v>19</v>
      </c>
      <c r="D1255" s="91" t="s">
        <v>5855</v>
      </c>
      <c r="E1255" s="15" t="str">
        <f t="shared" si="72"/>
        <v>正确</v>
      </c>
      <c r="F1255" s="17">
        <f ca="1" t="shared" si="73"/>
        <v>82</v>
      </c>
      <c r="G1255" s="17" t="str">
        <f t="shared" si="74"/>
        <v>1942/12/20</v>
      </c>
      <c r="H1255" s="15" t="s">
        <v>1675</v>
      </c>
      <c r="I1255" s="87" t="s">
        <v>5856</v>
      </c>
      <c r="J1255" s="17">
        <v>18518317911</v>
      </c>
      <c r="K1255" s="39" t="s">
        <v>4593</v>
      </c>
      <c r="L1255" s="28" t="s">
        <v>5840</v>
      </c>
      <c r="M1255" s="41" t="s">
        <v>5857</v>
      </c>
      <c r="N1255" s="16" t="s">
        <v>55</v>
      </c>
      <c r="O1255" s="16">
        <v>18518317911</v>
      </c>
      <c r="P1255" s="16" t="s">
        <v>1675</v>
      </c>
      <c r="Q1255" s="96" t="s">
        <v>5856</v>
      </c>
      <c r="R1255" s="34" t="s">
        <v>4495</v>
      </c>
      <c r="S1255" s="34"/>
      <c r="T1255" s="35">
        <v>1254</v>
      </c>
    </row>
    <row r="1256" hidden="1" customHeight="1" spans="1:21">
      <c r="A1256" s="15">
        <v>1255</v>
      </c>
      <c r="B1256" s="16" t="s">
        <v>5858</v>
      </c>
      <c r="C1256" s="16" t="s">
        <v>32</v>
      </c>
      <c r="D1256" s="91" t="s">
        <v>5859</v>
      </c>
      <c r="E1256" s="15" t="str">
        <f t="shared" ref="E1256:E1268" si="75">IF(LEN(D1256)=0,"空",IF(LEN(D1256)=15,"老号",IF(LEN(D1256)&lt;&gt;18,"位数不对",IF(CHOOSE(MOD(SUM(MID(D1256,1,1)*7+MID(D1256,2,1)*9+MID(D1256,3,1)*10+MID(D1256,4,1)*5+MID(D1256,5,1)*8+MID(D1256,6,1)*4+MID(D1256,7,1)*2+MID(D1256,8,1)*1+MID(D1256,9,1)*6+MID(D1256,10,1)*3+MID(D1256,11,1)*7+MID(D1256,12,1)*9+MID(D1256,13,1)*10+MID(D1256,14,1)*5+MID(D1256,15,1)*8+MID(D1256,16,1)*4+MID(D1256,17,1)*2),11)+1,1,0,"X",9,8,7,6,5,4,3,2)=IF(ISNUMBER(RIGHT(D1256,1)*1),RIGHT(D1256,1)*1,"X"),"正确","号码错误"))))</f>
        <v>正确</v>
      </c>
      <c r="F1256" s="17">
        <f ca="1" t="shared" ref="F1256:F1268" si="76">YEAR(NOW())-MID(D1256,7,4)</f>
        <v>81</v>
      </c>
      <c r="G1256" s="17" t="str">
        <f t="shared" ref="G1256:G1268" si="77">CONCATENATE(MID(D1256,7,4),"/",MID(D1256,11,2),"/",MID(D1256,13,2))</f>
        <v>1943/02/01</v>
      </c>
      <c r="H1256" s="15" t="s">
        <v>271</v>
      </c>
      <c r="I1256" s="87" t="s">
        <v>5860</v>
      </c>
      <c r="J1256" s="17">
        <v>13849778601</v>
      </c>
      <c r="K1256" s="39"/>
      <c r="L1256" s="28" t="s">
        <v>5861</v>
      </c>
      <c r="M1256" s="41" t="s">
        <v>1150</v>
      </c>
      <c r="N1256" s="16" t="s">
        <v>55</v>
      </c>
      <c r="O1256" s="16">
        <v>13849778601</v>
      </c>
      <c r="P1256" s="16" t="s">
        <v>271</v>
      </c>
      <c r="Q1256" s="96" t="s">
        <v>5860</v>
      </c>
      <c r="R1256" s="34" t="s">
        <v>4495</v>
      </c>
      <c r="S1256" s="34"/>
      <c r="T1256" s="35">
        <v>1255</v>
      </c>
      <c r="U1256" s="7" t="str">
        <f>+VLOOKUP(D1256,[1]全镇!$C:$E,3,FALSE)</f>
        <v>中街村</v>
      </c>
    </row>
    <row r="1257" hidden="1" customHeight="1" spans="1:21">
      <c r="A1257" s="15">
        <v>1256</v>
      </c>
      <c r="B1257" s="16" t="s">
        <v>5862</v>
      </c>
      <c r="C1257" s="16" t="s">
        <v>19</v>
      </c>
      <c r="D1257" s="91" t="s">
        <v>5863</v>
      </c>
      <c r="E1257" s="15" t="str">
        <f t="shared" si="75"/>
        <v>正确</v>
      </c>
      <c r="F1257" s="17">
        <f ca="1" t="shared" si="76"/>
        <v>81</v>
      </c>
      <c r="G1257" s="17" t="str">
        <f t="shared" si="77"/>
        <v>1943/02/15</v>
      </c>
      <c r="H1257" s="15" t="s">
        <v>26</v>
      </c>
      <c r="I1257" s="87" t="s">
        <v>5864</v>
      </c>
      <c r="J1257" s="17">
        <v>15224898586</v>
      </c>
      <c r="K1257" s="39"/>
      <c r="L1257" s="28" t="s">
        <v>5861</v>
      </c>
      <c r="M1257" s="41" t="s">
        <v>5865</v>
      </c>
      <c r="N1257" s="16" t="s">
        <v>4142</v>
      </c>
      <c r="O1257" s="16">
        <v>15224898586</v>
      </c>
      <c r="P1257" s="16" t="s">
        <v>26</v>
      </c>
      <c r="Q1257" s="96" t="s">
        <v>5864</v>
      </c>
      <c r="R1257" s="34" t="s">
        <v>4495</v>
      </c>
      <c r="S1257" s="34"/>
      <c r="T1257" s="35">
        <v>1256</v>
      </c>
      <c r="U1257" s="7" t="str">
        <f>+VLOOKUP(D1257,[1]全镇!$C:$E,3,FALSE)</f>
        <v>北街村</v>
      </c>
    </row>
    <row r="1258" hidden="1" customHeight="1" spans="1:21">
      <c r="A1258" s="15">
        <v>1257</v>
      </c>
      <c r="B1258" s="16" t="s">
        <v>5866</v>
      </c>
      <c r="C1258" s="16" t="s">
        <v>32</v>
      </c>
      <c r="D1258" s="91" t="s">
        <v>5867</v>
      </c>
      <c r="E1258" s="15" t="str">
        <f t="shared" si="75"/>
        <v>正确</v>
      </c>
      <c r="F1258" s="17">
        <f ca="1" t="shared" si="76"/>
        <v>81</v>
      </c>
      <c r="G1258" s="17" t="str">
        <f t="shared" si="77"/>
        <v>1943/02/20</v>
      </c>
      <c r="H1258" s="15" t="s">
        <v>1300</v>
      </c>
      <c r="I1258" s="87" t="s">
        <v>5868</v>
      </c>
      <c r="J1258" s="17">
        <v>13203760185</v>
      </c>
      <c r="K1258" s="39"/>
      <c r="L1258" s="28" t="s">
        <v>5861</v>
      </c>
      <c r="M1258" s="41" t="s">
        <v>5869</v>
      </c>
      <c r="N1258" s="16" t="s">
        <v>30</v>
      </c>
      <c r="O1258" s="16">
        <v>13203760185</v>
      </c>
      <c r="P1258" s="16" t="s">
        <v>1300</v>
      </c>
      <c r="Q1258" s="96" t="s">
        <v>5868</v>
      </c>
      <c r="R1258" s="34" t="s">
        <v>4495</v>
      </c>
      <c r="S1258" s="34"/>
      <c r="T1258" s="35">
        <v>1257</v>
      </c>
      <c r="U1258" s="7" t="str">
        <f>+VLOOKUP(D1258,[1]全镇!$C:$E,3,FALSE)</f>
        <v>娘娘庙村</v>
      </c>
    </row>
    <row r="1259" hidden="1" customHeight="1" spans="1:21">
      <c r="A1259" s="15">
        <v>1258</v>
      </c>
      <c r="B1259" s="16" t="s">
        <v>3545</v>
      </c>
      <c r="C1259" s="16" t="s">
        <v>32</v>
      </c>
      <c r="D1259" s="91" t="s">
        <v>5870</v>
      </c>
      <c r="E1259" s="15" t="str">
        <f t="shared" si="75"/>
        <v>正确</v>
      </c>
      <c r="F1259" s="17">
        <f ca="1" t="shared" si="76"/>
        <v>81</v>
      </c>
      <c r="G1259" s="17" t="str">
        <f t="shared" si="77"/>
        <v>1943/02/12</v>
      </c>
      <c r="H1259" s="15" t="s">
        <v>1616</v>
      </c>
      <c r="I1259" s="87" t="s">
        <v>5871</v>
      </c>
      <c r="J1259" s="17">
        <v>13419929582</v>
      </c>
      <c r="K1259" s="39"/>
      <c r="L1259" s="28" t="s">
        <v>5861</v>
      </c>
      <c r="M1259" s="41" t="s">
        <v>5872</v>
      </c>
      <c r="N1259" s="16" t="s">
        <v>30</v>
      </c>
      <c r="O1259" s="16">
        <v>13419929582</v>
      </c>
      <c r="P1259" s="16" t="s">
        <v>1616</v>
      </c>
      <c r="Q1259" s="96" t="s">
        <v>5871</v>
      </c>
      <c r="R1259" s="34" t="s">
        <v>4495</v>
      </c>
      <c r="S1259" s="34"/>
      <c r="T1259" s="35">
        <v>1258</v>
      </c>
      <c r="U1259" s="7" t="str">
        <f>+VLOOKUP(D1259,[1]全镇!$C:$E,3,FALSE)</f>
        <v>穆营村</v>
      </c>
    </row>
    <row r="1260" hidden="1" customHeight="1" spans="1:21">
      <c r="A1260" s="15">
        <v>1259</v>
      </c>
      <c r="B1260" s="16" t="s">
        <v>5873</v>
      </c>
      <c r="C1260" s="16" t="s">
        <v>19</v>
      </c>
      <c r="D1260" s="91" t="s">
        <v>5874</v>
      </c>
      <c r="E1260" s="15" t="str">
        <f t="shared" si="75"/>
        <v>正确</v>
      </c>
      <c r="F1260" s="17">
        <f ca="1" t="shared" si="76"/>
        <v>81</v>
      </c>
      <c r="G1260" s="17" t="str">
        <f t="shared" si="77"/>
        <v>1943/02/04</v>
      </c>
      <c r="H1260" s="15" t="s">
        <v>1616</v>
      </c>
      <c r="I1260" s="87" t="s">
        <v>5875</v>
      </c>
      <c r="J1260" s="17">
        <v>15938828683</v>
      </c>
      <c r="K1260" s="39"/>
      <c r="L1260" s="28" t="s">
        <v>5861</v>
      </c>
      <c r="M1260" s="41" t="s">
        <v>5876</v>
      </c>
      <c r="N1260" s="16" t="s">
        <v>30</v>
      </c>
      <c r="O1260" s="16">
        <v>15938828683</v>
      </c>
      <c r="P1260" s="16" t="s">
        <v>1616</v>
      </c>
      <c r="Q1260" s="96" t="s">
        <v>5875</v>
      </c>
      <c r="R1260" s="34" t="s">
        <v>4495</v>
      </c>
      <c r="S1260" s="34"/>
      <c r="T1260" s="35">
        <v>1259</v>
      </c>
      <c r="U1260" s="7" t="str">
        <f>+VLOOKUP(D1260,[1]全镇!$C:$E,3,FALSE)</f>
        <v>穆营村</v>
      </c>
    </row>
    <row r="1261" hidden="1" customHeight="1" spans="1:21">
      <c r="A1261" s="15">
        <v>1260</v>
      </c>
      <c r="B1261" s="16" t="s">
        <v>5877</v>
      </c>
      <c r="C1261" s="16" t="s">
        <v>19</v>
      </c>
      <c r="D1261" s="91" t="s">
        <v>5878</v>
      </c>
      <c r="E1261" s="15" t="str">
        <f t="shared" si="75"/>
        <v>正确</v>
      </c>
      <c r="F1261" s="17">
        <f ca="1" t="shared" si="76"/>
        <v>81</v>
      </c>
      <c r="G1261" s="17" t="str">
        <f t="shared" si="77"/>
        <v>1943/02/06</v>
      </c>
      <c r="H1261" s="15" t="s">
        <v>196</v>
      </c>
      <c r="I1261" s="87" t="s">
        <v>5879</v>
      </c>
      <c r="J1261" s="17">
        <v>13643990895</v>
      </c>
      <c r="K1261" s="39"/>
      <c r="L1261" s="28" t="s">
        <v>5861</v>
      </c>
      <c r="M1261" s="41" t="s">
        <v>5880</v>
      </c>
      <c r="N1261" s="16" t="s">
        <v>55</v>
      </c>
      <c r="O1261" s="16">
        <v>13643990895</v>
      </c>
      <c r="P1261" s="16" t="s">
        <v>196</v>
      </c>
      <c r="Q1261" s="96" t="s">
        <v>5879</v>
      </c>
      <c r="R1261" s="34" t="s">
        <v>4495</v>
      </c>
      <c r="S1261" s="34"/>
      <c r="T1261" s="35">
        <v>1260</v>
      </c>
      <c r="U1261" s="7" t="str">
        <f>+VLOOKUP(D1261,[1]全镇!$C:$E,3,FALSE)</f>
        <v>西头村</v>
      </c>
    </row>
    <row r="1262" hidden="1" customHeight="1" spans="1:21">
      <c r="A1262" s="15">
        <v>1261</v>
      </c>
      <c r="B1262" s="16" t="s">
        <v>5881</v>
      </c>
      <c r="C1262" s="16" t="s">
        <v>19</v>
      </c>
      <c r="D1262" s="91" t="s">
        <v>5882</v>
      </c>
      <c r="E1262" s="15" t="str">
        <f t="shared" si="75"/>
        <v>正确</v>
      </c>
      <c r="F1262" s="17">
        <f ca="1" t="shared" si="76"/>
        <v>81</v>
      </c>
      <c r="G1262" s="17" t="str">
        <f t="shared" si="77"/>
        <v>1943/02/09</v>
      </c>
      <c r="H1262" s="15" t="s">
        <v>811</v>
      </c>
      <c r="I1262" s="87" t="s">
        <v>5883</v>
      </c>
      <c r="J1262" s="17">
        <v>15137711403</v>
      </c>
      <c r="K1262" s="39"/>
      <c r="L1262" s="28" t="s">
        <v>5861</v>
      </c>
      <c r="M1262" s="41" t="s">
        <v>5884</v>
      </c>
      <c r="N1262" s="16" t="s">
        <v>30</v>
      </c>
      <c r="O1262" s="16">
        <v>15137711403</v>
      </c>
      <c r="P1262" s="16" t="s">
        <v>811</v>
      </c>
      <c r="Q1262" s="96" t="s">
        <v>5883</v>
      </c>
      <c r="R1262" s="34" t="s">
        <v>4495</v>
      </c>
      <c r="S1262" s="34"/>
      <c r="T1262" s="35">
        <v>1261</v>
      </c>
      <c r="U1262" s="7" t="str">
        <f>+VLOOKUP(D1262,[1]全镇!$C:$E,3,FALSE)</f>
        <v>新石门村</v>
      </c>
    </row>
    <row r="1263" hidden="1" customHeight="1" spans="1:21">
      <c r="A1263" s="15">
        <v>1262</v>
      </c>
      <c r="B1263" s="16" t="s">
        <v>64</v>
      </c>
      <c r="C1263" s="16" t="s">
        <v>32</v>
      </c>
      <c r="D1263" s="91" t="s">
        <v>5885</v>
      </c>
      <c r="E1263" s="15" t="str">
        <f t="shared" si="75"/>
        <v>正确</v>
      </c>
      <c r="F1263" s="17">
        <f ca="1" t="shared" si="76"/>
        <v>81</v>
      </c>
      <c r="G1263" s="17" t="str">
        <f t="shared" si="77"/>
        <v>1943/02/16</v>
      </c>
      <c r="H1263" s="15" t="s">
        <v>1493</v>
      </c>
      <c r="I1263" s="87" t="s">
        <v>5886</v>
      </c>
      <c r="J1263" s="17">
        <v>13273773081</v>
      </c>
      <c r="K1263" s="39"/>
      <c r="L1263" s="28" t="s">
        <v>5861</v>
      </c>
      <c r="M1263" s="41" t="s">
        <v>5887</v>
      </c>
      <c r="N1263" s="16" t="s">
        <v>55</v>
      </c>
      <c r="O1263" s="16">
        <v>13273773081</v>
      </c>
      <c r="P1263" s="16" t="s">
        <v>1493</v>
      </c>
      <c r="Q1263" s="96" t="s">
        <v>5886</v>
      </c>
      <c r="R1263" s="34" t="s">
        <v>4495</v>
      </c>
      <c r="S1263" s="34"/>
      <c r="T1263" s="35">
        <v>1262</v>
      </c>
      <c r="U1263" s="7" t="str">
        <f>+VLOOKUP(D1263,[1]全镇!$C:$E,3,FALSE)</f>
        <v>魏村</v>
      </c>
    </row>
    <row r="1264" hidden="1" customHeight="1" spans="1:21">
      <c r="A1264" s="15">
        <v>1263</v>
      </c>
      <c r="B1264" s="16" t="s">
        <v>5888</v>
      </c>
      <c r="C1264" s="16" t="s">
        <v>19</v>
      </c>
      <c r="D1264" s="91" t="s">
        <v>5889</v>
      </c>
      <c r="E1264" s="15" t="str">
        <f t="shared" si="75"/>
        <v>正确</v>
      </c>
      <c r="F1264" s="17">
        <f ca="1" t="shared" si="76"/>
        <v>81</v>
      </c>
      <c r="G1264" s="17" t="str">
        <f t="shared" si="77"/>
        <v>1943/02/04</v>
      </c>
      <c r="H1264" s="15" t="s">
        <v>137</v>
      </c>
      <c r="I1264" s="87" t="s">
        <v>5890</v>
      </c>
      <c r="J1264" s="17">
        <v>13849775982</v>
      </c>
      <c r="K1264" s="39"/>
      <c r="L1264" s="28" t="s">
        <v>5861</v>
      </c>
      <c r="M1264" s="41" t="s">
        <v>5891</v>
      </c>
      <c r="N1264" s="16" t="s">
        <v>30</v>
      </c>
      <c r="O1264" s="16">
        <v>13693855147</v>
      </c>
      <c r="P1264" s="16" t="s">
        <v>137</v>
      </c>
      <c r="Q1264" s="96" t="s">
        <v>5890</v>
      </c>
      <c r="R1264" s="34" t="s">
        <v>4495</v>
      </c>
      <c r="S1264" s="34"/>
      <c r="T1264" s="35">
        <v>1263</v>
      </c>
      <c r="U1264" s="7" t="str">
        <f>+VLOOKUP(D1264,[1]全镇!$C:$E,3,FALSE)</f>
        <v>沙河村</v>
      </c>
    </row>
    <row r="1265" hidden="1" customHeight="1" spans="1:21">
      <c r="A1265" s="15">
        <v>1264</v>
      </c>
      <c r="B1265" s="16" t="s">
        <v>648</v>
      </c>
      <c r="C1265" s="16" t="s">
        <v>32</v>
      </c>
      <c r="D1265" s="91" t="s">
        <v>5892</v>
      </c>
      <c r="E1265" s="15" t="str">
        <f t="shared" si="75"/>
        <v>正确</v>
      </c>
      <c r="F1265" s="17">
        <f ca="1" t="shared" si="76"/>
        <v>81</v>
      </c>
      <c r="G1265" s="17" t="str">
        <f t="shared" si="77"/>
        <v>1943/02/03</v>
      </c>
      <c r="H1265" s="15" t="s">
        <v>1000</v>
      </c>
      <c r="I1265" s="87" t="s">
        <v>5893</v>
      </c>
      <c r="J1265" s="87" t="s">
        <v>5894</v>
      </c>
      <c r="K1265" s="39"/>
      <c r="L1265" s="28" t="s">
        <v>5861</v>
      </c>
      <c r="M1265" s="41" t="s">
        <v>5895</v>
      </c>
      <c r="N1265" s="16" t="s">
        <v>4142</v>
      </c>
      <c r="O1265" s="16">
        <v>15738685073</v>
      </c>
      <c r="P1265" s="16" t="s">
        <v>1000</v>
      </c>
      <c r="Q1265" s="96" t="s">
        <v>5893</v>
      </c>
      <c r="R1265" s="34" t="s">
        <v>4495</v>
      </c>
      <c r="S1265" s="34"/>
      <c r="T1265" s="35">
        <v>1264</v>
      </c>
      <c r="U1265" s="7" t="str">
        <f>+VLOOKUP(D1265,[1]全镇!$C:$E,3,FALSE)</f>
        <v>全庄村</v>
      </c>
    </row>
    <row r="1266" hidden="1" customHeight="1" spans="1:21">
      <c r="A1266" s="15">
        <v>1265</v>
      </c>
      <c r="B1266" s="16" t="s">
        <v>5896</v>
      </c>
      <c r="C1266" s="16" t="s">
        <v>19</v>
      </c>
      <c r="D1266" s="91" t="s">
        <v>5897</v>
      </c>
      <c r="E1266" s="15" t="str">
        <f t="shared" si="75"/>
        <v>正确</v>
      </c>
      <c r="F1266" s="17">
        <f ca="1" t="shared" si="76"/>
        <v>81</v>
      </c>
      <c r="G1266" s="17" t="str">
        <f t="shared" si="77"/>
        <v>1943/02/06</v>
      </c>
      <c r="H1266" s="15" t="s">
        <v>88</v>
      </c>
      <c r="I1266" s="87" t="s">
        <v>5898</v>
      </c>
      <c r="J1266" s="17">
        <v>13938995821</v>
      </c>
      <c r="K1266" s="39"/>
      <c r="L1266" s="28" t="s">
        <v>5861</v>
      </c>
      <c r="M1266" s="41" t="s">
        <v>5899</v>
      </c>
      <c r="N1266" s="16" t="s">
        <v>1706</v>
      </c>
      <c r="O1266" s="16">
        <v>13938995821</v>
      </c>
      <c r="P1266" s="16" t="s">
        <v>88</v>
      </c>
      <c r="Q1266" s="96" t="s">
        <v>5898</v>
      </c>
      <c r="R1266" s="34" t="s">
        <v>4495</v>
      </c>
      <c r="S1266" s="34"/>
      <c r="T1266" s="35">
        <v>1265</v>
      </c>
      <c r="U1266" s="7" t="str">
        <f>+VLOOKUP(D1266,[1]全镇!$C:$E,3,FALSE)</f>
        <v>麻坑村</v>
      </c>
    </row>
    <row r="1267" hidden="1" customHeight="1" spans="1:21">
      <c r="A1267" s="15">
        <v>1266</v>
      </c>
      <c r="B1267" s="16" t="s">
        <v>5900</v>
      </c>
      <c r="C1267" s="16" t="s">
        <v>32</v>
      </c>
      <c r="D1267" s="91" t="s">
        <v>5901</v>
      </c>
      <c r="E1267" s="15" t="str">
        <f t="shared" si="75"/>
        <v>正确</v>
      </c>
      <c r="F1267" s="17">
        <f ca="1" t="shared" si="76"/>
        <v>83</v>
      </c>
      <c r="G1267" s="17" t="str">
        <f t="shared" si="77"/>
        <v>1941/05/21</v>
      </c>
      <c r="H1267" s="15" t="s">
        <v>2526</v>
      </c>
      <c r="I1267" s="87" t="s">
        <v>5902</v>
      </c>
      <c r="J1267" s="17">
        <v>18656028216</v>
      </c>
      <c r="K1267" s="39"/>
      <c r="L1267" s="28" t="s">
        <v>5861</v>
      </c>
      <c r="M1267" s="41" t="s">
        <v>5903</v>
      </c>
      <c r="N1267" s="16" t="s">
        <v>55</v>
      </c>
      <c r="O1267" s="16">
        <v>18656028216</v>
      </c>
      <c r="P1267" s="16" t="s">
        <v>2526</v>
      </c>
      <c r="Q1267" s="96" t="s">
        <v>5902</v>
      </c>
      <c r="R1267" s="34" t="s">
        <v>4606</v>
      </c>
      <c r="S1267" s="34"/>
      <c r="T1267" s="35">
        <v>1266</v>
      </c>
      <c r="U1267" s="7" t="str">
        <f>+VLOOKUP(D1267,[1]全镇!$C:$E,3,FALSE)</f>
        <v>史村</v>
      </c>
    </row>
    <row r="1268" hidden="1" customHeight="1" spans="1:21">
      <c r="A1268" s="15">
        <v>1267</v>
      </c>
      <c r="B1268" s="16" t="s">
        <v>5904</v>
      </c>
      <c r="C1268" s="16" t="s">
        <v>19</v>
      </c>
      <c r="D1268" s="91" t="s">
        <v>5905</v>
      </c>
      <c r="E1268" s="15" t="str">
        <f t="shared" si="75"/>
        <v>正确</v>
      </c>
      <c r="F1268" s="17">
        <f ca="1" t="shared" si="76"/>
        <v>81</v>
      </c>
      <c r="G1268" s="17" t="str">
        <f t="shared" si="77"/>
        <v>1943/02/17</v>
      </c>
      <c r="H1268" s="15" t="s">
        <v>88</v>
      </c>
      <c r="I1268" s="87" t="s">
        <v>5906</v>
      </c>
      <c r="J1268" s="17">
        <v>18738717097</v>
      </c>
      <c r="K1268" s="39"/>
      <c r="L1268" s="28" t="s">
        <v>5861</v>
      </c>
      <c r="M1268" s="41" t="s">
        <v>5907</v>
      </c>
      <c r="N1268" s="16" t="s">
        <v>55</v>
      </c>
      <c r="O1268" s="16">
        <v>18738727097</v>
      </c>
      <c r="P1268" s="16" t="s">
        <v>88</v>
      </c>
      <c r="Q1268" s="96" t="s">
        <v>5906</v>
      </c>
      <c r="R1268" s="34" t="s">
        <v>4495</v>
      </c>
      <c r="S1268" s="34"/>
      <c r="T1268" s="35">
        <v>1267</v>
      </c>
      <c r="U1268" s="7" t="str">
        <f>+VLOOKUP(D1268,[1]全镇!$C:$E,3,FALSE)</f>
        <v>麻坑村</v>
      </c>
    </row>
    <row r="1269" hidden="1" customHeight="1" spans="1:21">
      <c r="A1269" s="15">
        <v>1268</v>
      </c>
      <c r="B1269" s="16" t="s">
        <v>5908</v>
      </c>
      <c r="C1269" s="16" t="s">
        <v>32</v>
      </c>
      <c r="D1269" s="91" t="s">
        <v>5909</v>
      </c>
      <c r="E1269" s="15" t="str">
        <f t="shared" ref="E1269:E1279" si="78">IF(LEN(D1269)=0,"空",IF(LEN(D1269)=15,"老号",IF(LEN(D1269)&lt;&gt;18,"位数不对",IF(CHOOSE(MOD(SUM(MID(D1269,1,1)*7+MID(D1269,2,1)*9+MID(D1269,3,1)*10+MID(D1269,4,1)*5+MID(D1269,5,1)*8+MID(D1269,6,1)*4+MID(D1269,7,1)*2+MID(D1269,8,1)*1+MID(D1269,9,1)*6+MID(D1269,10,1)*3+MID(D1269,11,1)*7+MID(D1269,12,1)*9+MID(D1269,13,1)*10+MID(D1269,14,1)*5+MID(D1269,15,1)*8+MID(D1269,16,1)*4+MID(D1269,17,1)*2),11)+1,1,0,"X",9,8,7,6,5,4,3,2)=IF(ISNUMBER(RIGHT(D1269,1)*1),RIGHT(D1269,1)*1,"X"),"正确","号码错误"))))</f>
        <v>正确</v>
      </c>
      <c r="F1269" s="17">
        <f ca="1" t="shared" ref="F1269:F1279" si="79">YEAR(NOW())-MID(D1269,7,4)</f>
        <v>81</v>
      </c>
      <c r="G1269" s="17" t="str">
        <f t="shared" ref="G1269:G1279" si="80">CONCATENATE(MID(D1269,7,4),"/",MID(D1269,11,2),"/",MID(D1269,13,2))</f>
        <v>1943/03/02</v>
      </c>
      <c r="H1269" s="15" t="s">
        <v>101</v>
      </c>
      <c r="I1269" s="87" t="s">
        <v>5910</v>
      </c>
      <c r="J1269" s="17">
        <v>15137790929</v>
      </c>
      <c r="K1269" s="39"/>
      <c r="L1269" s="28" t="s">
        <v>5911</v>
      </c>
      <c r="M1269" s="41" t="s">
        <v>5912</v>
      </c>
      <c r="N1269" s="16" t="s">
        <v>55</v>
      </c>
      <c r="O1269" s="16">
        <v>15137790929</v>
      </c>
      <c r="P1269" s="16" t="s">
        <v>101</v>
      </c>
      <c r="Q1269" s="96" t="s">
        <v>5910</v>
      </c>
      <c r="R1269" s="34" t="s">
        <v>4495</v>
      </c>
      <c r="S1269" s="34"/>
      <c r="T1269" s="35">
        <v>1268</v>
      </c>
      <c r="U1269" s="7" t="str">
        <f>+VLOOKUP(D1269,[1]全镇!$C:$E,3,FALSE)</f>
        <v>码头村</v>
      </c>
    </row>
    <row r="1270" hidden="1" customHeight="1" spans="1:21">
      <c r="A1270" s="15">
        <v>1269</v>
      </c>
      <c r="B1270" s="16" t="s">
        <v>5913</v>
      </c>
      <c r="C1270" s="16" t="s">
        <v>19</v>
      </c>
      <c r="D1270" s="91" t="s">
        <v>5914</v>
      </c>
      <c r="E1270" s="15" t="str">
        <f t="shared" si="78"/>
        <v>正确</v>
      </c>
      <c r="F1270" s="17">
        <f ca="1" t="shared" si="79"/>
        <v>81</v>
      </c>
      <c r="G1270" s="17" t="str">
        <f t="shared" si="80"/>
        <v>1943/03/13</v>
      </c>
      <c r="H1270" s="15" t="s">
        <v>1000</v>
      </c>
      <c r="I1270" s="87" t="s">
        <v>5915</v>
      </c>
      <c r="J1270" s="17">
        <v>13298172586</v>
      </c>
      <c r="K1270" s="39"/>
      <c r="L1270" s="28" t="s">
        <v>5911</v>
      </c>
      <c r="M1270" s="41" t="s">
        <v>5916</v>
      </c>
      <c r="N1270" s="16" t="s">
        <v>55</v>
      </c>
      <c r="O1270" s="16">
        <v>13298172586</v>
      </c>
      <c r="P1270" s="16" t="s">
        <v>1000</v>
      </c>
      <c r="Q1270" s="96" t="s">
        <v>5915</v>
      </c>
      <c r="R1270" s="34" t="s">
        <v>4495</v>
      </c>
      <c r="S1270" s="34"/>
      <c r="T1270" s="35">
        <v>1269</v>
      </c>
      <c r="U1270" s="7" t="str">
        <f>+VLOOKUP(D1270,[1]全镇!$C:$E,3,FALSE)</f>
        <v>全庄村</v>
      </c>
    </row>
    <row r="1271" hidden="1" customHeight="1" spans="1:21">
      <c r="A1271" s="15">
        <v>1270</v>
      </c>
      <c r="B1271" s="16" t="s">
        <v>5917</v>
      </c>
      <c r="C1271" s="16" t="s">
        <v>19</v>
      </c>
      <c r="D1271" s="91" t="s">
        <v>5918</v>
      </c>
      <c r="E1271" s="15" t="str">
        <f t="shared" si="78"/>
        <v>正确</v>
      </c>
      <c r="F1271" s="17">
        <f ca="1" t="shared" si="79"/>
        <v>81</v>
      </c>
      <c r="G1271" s="17" t="str">
        <f t="shared" si="80"/>
        <v>1943/03/12</v>
      </c>
      <c r="H1271" s="15" t="s">
        <v>137</v>
      </c>
      <c r="I1271" s="87" t="s">
        <v>5919</v>
      </c>
      <c r="J1271" s="17">
        <v>18737708245</v>
      </c>
      <c r="K1271" s="39"/>
      <c r="L1271" s="28" t="s">
        <v>5911</v>
      </c>
      <c r="M1271" s="41" t="s">
        <v>5920</v>
      </c>
      <c r="N1271" s="16" t="s">
        <v>55</v>
      </c>
      <c r="O1271" s="16">
        <v>18737708245</v>
      </c>
      <c r="P1271" s="16" t="s">
        <v>137</v>
      </c>
      <c r="Q1271" s="96" t="s">
        <v>5919</v>
      </c>
      <c r="R1271" s="34" t="s">
        <v>4495</v>
      </c>
      <c r="S1271" s="34"/>
      <c r="T1271" s="35">
        <v>1270</v>
      </c>
      <c r="U1271" s="7" t="str">
        <f>+VLOOKUP(D1271,[1]全镇!$C:$E,3,FALSE)</f>
        <v>沙河村</v>
      </c>
    </row>
    <row r="1272" hidden="1" customHeight="1" spans="1:21">
      <c r="A1272" s="15">
        <v>1271</v>
      </c>
      <c r="B1272" s="16" t="s">
        <v>5921</v>
      </c>
      <c r="C1272" s="16" t="s">
        <v>32</v>
      </c>
      <c r="D1272" s="91" t="s">
        <v>5922</v>
      </c>
      <c r="E1272" s="15" t="str">
        <f t="shared" si="78"/>
        <v>正确</v>
      </c>
      <c r="F1272" s="17">
        <f ca="1" t="shared" si="79"/>
        <v>81</v>
      </c>
      <c r="G1272" s="17" t="str">
        <f t="shared" si="80"/>
        <v>1943/03/28</v>
      </c>
      <c r="H1272" s="15" t="s">
        <v>155</v>
      </c>
      <c r="I1272" s="87" t="s">
        <v>5923</v>
      </c>
      <c r="J1272" s="17">
        <v>13723044396</v>
      </c>
      <c r="K1272" s="39"/>
      <c r="L1272" s="28" t="s">
        <v>5911</v>
      </c>
      <c r="M1272" s="41" t="s">
        <v>5924</v>
      </c>
      <c r="N1272" s="16" t="s">
        <v>4142</v>
      </c>
      <c r="O1272" s="16">
        <v>13723044396</v>
      </c>
      <c r="P1272" s="16" t="s">
        <v>155</v>
      </c>
      <c r="Q1272" s="96" t="s">
        <v>5923</v>
      </c>
      <c r="R1272" s="34" t="s">
        <v>4495</v>
      </c>
      <c r="S1272" s="34"/>
      <c r="T1272" s="35">
        <v>1271</v>
      </c>
      <c r="U1272" s="7" t="str">
        <f>+VLOOKUP(D1272,[1]全镇!$C:$E,3,FALSE)</f>
        <v>狮子沟村</v>
      </c>
    </row>
    <row r="1273" hidden="1" customHeight="1" spans="1:21">
      <c r="A1273" s="15">
        <v>1272</v>
      </c>
      <c r="B1273" s="16" t="s">
        <v>5925</v>
      </c>
      <c r="C1273" s="16" t="s">
        <v>32</v>
      </c>
      <c r="D1273" s="91" t="s">
        <v>5926</v>
      </c>
      <c r="E1273" s="15" t="str">
        <f t="shared" si="78"/>
        <v>正确</v>
      </c>
      <c r="F1273" s="17">
        <f ca="1" t="shared" si="79"/>
        <v>81</v>
      </c>
      <c r="G1273" s="17" t="str">
        <f t="shared" si="80"/>
        <v>1943/03/15</v>
      </c>
      <c r="H1273" s="15" t="s">
        <v>1264</v>
      </c>
      <c r="I1273" s="87" t="s">
        <v>5927</v>
      </c>
      <c r="J1273" s="17">
        <v>13569228324</v>
      </c>
      <c r="K1273" s="39"/>
      <c r="L1273" s="28" t="s">
        <v>5911</v>
      </c>
      <c r="M1273" s="41" t="s">
        <v>5928</v>
      </c>
      <c r="N1273" s="16" t="s">
        <v>55</v>
      </c>
      <c r="O1273" s="16">
        <v>13569228324</v>
      </c>
      <c r="P1273" s="16" t="s">
        <v>1264</v>
      </c>
      <c r="Q1273" s="96" t="s">
        <v>5927</v>
      </c>
      <c r="R1273" s="34" t="s">
        <v>4495</v>
      </c>
      <c r="S1273" s="34"/>
      <c r="T1273" s="35">
        <v>1272</v>
      </c>
      <c r="U1273" s="7" t="str">
        <f>+VLOOKUP(D1273,[1]全镇!$C:$E,3,FALSE)</f>
        <v>双河村</v>
      </c>
    </row>
    <row r="1274" hidden="1" customHeight="1" spans="1:21">
      <c r="A1274" s="15">
        <v>1273</v>
      </c>
      <c r="B1274" s="16" t="s">
        <v>5929</v>
      </c>
      <c r="C1274" s="16" t="s">
        <v>32</v>
      </c>
      <c r="D1274" s="91" t="s">
        <v>5930</v>
      </c>
      <c r="E1274" s="15" t="str">
        <f t="shared" si="78"/>
        <v>正确</v>
      </c>
      <c r="F1274" s="17">
        <f ca="1" t="shared" si="79"/>
        <v>81</v>
      </c>
      <c r="G1274" s="17" t="str">
        <f t="shared" si="80"/>
        <v>1943/03/27</v>
      </c>
      <c r="H1274" s="15" t="s">
        <v>1264</v>
      </c>
      <c r="I1274" s="87" t="s">
        <v>5931</v>
      </c>
      <c r="J1274" s="17">
        <v>17537769687</v>
      </c>
      <c r="K1274" s="39"/>
      <c r="L1274" s="28" t="s">
        <v>5911</v>
      </c>
      <c r="M1274" s="41" t="s">
        <v>5932</v>
      </c>
      <c r="N1274" s="16" t="s">
        <v>55</v>
      </c>
      <c r="O1274" s="16">
        <v>17537769687</v>
      </c>
      <c r="P1274" s="16" t="s">
        <v>1264</v>
      </c>
      <c r="Q1274" s="96" t="s">
        <v>5931</v>
      </c>
      <c r="R1274" s="34" t="s">
        <v>4495</v>
      </c>
      <c r="S1274" s="34"/>
      <c r="T1274" s="35">
        <v>1273</v>
      </c>
      <c r="U1274" s="7" t="str">
        <f>+VLOOKUP(D1274,[1]全镇!$C:$E,3,FALSE)</f>
        <v>双河村</v>
      </c>
    </row>
    <row r="1275" hidden="1" customHeight="1" spans="1:21">
      <c r="A1275" s="15">
        <v>1274</v>
      </c>
      <c r="B1275" s="16" t="s">
        <v>5933</v>
      </c>
      <c r="C1275" s="16" t="s">
        <v>19</v>
      </c>
      <c r="D1275" s="91" t="s">
        <v>5934</v>
      </c>
      <c r="E1275" s="15" t="str">
        <f t="shared" si="78"/>
        <v>正确</v>
      </c>
      <c r="F1275" s="17">
        <f ca="1" t="shared" si="79"/>
        <v>81</v>
      </c>
      <c r="G1275" s="17" t="str">
        <f t="shared" si="80"/>
        <v>1943/03/23</v>
      </c>
      <c r="H1275" s="15" t="s">
        <v>227</v>
      </c>
      <c r="I1275" s="87" t="s">
        <v>5935</v>
      </c>
      <c r="J1275" s="17">
        <v>15716629740</v>
      </c>
      <c r="K1275" s="39"/>
      <c r="L1275" s="28" t="s">
        <v>5911</v>
      </c>
      <c r="M1275" s="41" t="s">
        <v>5936</v>
      </c>
      <c r="N1275" s="16" t="s">
        <v>55</v>
      </c>
      <c r="O1275" s="16">
        <v>15716629740</v>
      </c>
      <c r="P1275" s="16" t="s">
        <v>227</v>
      </c>
      <c r="Q1275" s="96" t="s">
        <v>5935</v>
      </c>
      <c r="R1275" s="34" t="s">
        <v>4495</v>
      </c>
      <c r="S1275" s="34"/>
      <c r="T1275" s="35">
        <v>1274</v>
      </c>
      <c r="U1275" s="7" t="str">
        <f>+VLOOKUP(D1275,[1]全镇!$C:$E,3,FALSE)</f>
        <v>药王庙村</v>
      </c>
    </row>
    <row r="1276" hidden="1" customHeight="1" spans="1:21">
      <c r="A1276" s="15">
        <v>1275</v>
      </c>
      <c r="B1276" s="16" t="s">
        <v>5937</v>
      </c>
      <c r="C1276" s="16" t="s">
        <v>19</v>
      </c>
      <c r="D1276" s="91" t="s">
        <v>5938</v>
      </c>
      <c r="E1276" s="15" t="str">
        <f t="shared" si="78"/>
        <v>正确</v>
      </c>
      <c r="F1276" s="17">
        <f ca="1" t="shared" si="79"/>
        <v>81</v>
      </c>
      <c r="G1276" s="17" t="str">
        <f t="shared" si="80"/>
        <v>1943/03/27</v>
      </c>
      <c r="H1276" s="15" t="s">
        <v>112</v>
      </c>
      <c r="I1276" s="87" t="s">
        <v>5939</v>
      </c>
      <c r="J1276" s="17">
        <v>18736541507</v>
      </c>
      <c r="K1276" s="39"/>
      <c r="L1276" s="28" t="s">
        <v>5911</v>
      </c>
      <c r="M1276" s="41" t="s">
        <v>5940</v>
      </c>
      <c r="N1276" s="16" t="s">
        <v>30</v>
      </c>
      <c r="O1276" s="16">
        <v>18736541507</v>
      </c>
      <c r="P1276" s="16" t="s">
        <v>112</v>
      </c>
      <c r="Q1276" s="96" t="s">
        <v>5939</v>
      </c>
      <c r="R1276" s="34" t="s">
        <v>4495</v>
      </c>
      <c r="S1276" s="34"/>
      <c r="T1276" s="35">
        <v>1275</v>
      </c>
      <c r="U1276" s="7" t="str">
        <f>+VLOOKUP(D1276,[1]全镇!$C:$E,3,FALSE)</f>
        <v>庙岭村</v>
      </c>
    </row>
    <row r="1277" hidden="1" customHeight="1" spans="1:21">
      <c r="A1277" s="15">
        <v>1276</v>
      </c>
      <c r="B1277" s="16" t="s">
        <v>5941</v>
      </c>
      <c r="C1277" s="16" t="s">
        <v>19</v>
      </c>
      <c r="D1277" s="91" t="s">
        <v>5942</v>
      </c>
      <c r="E1277" s="15" t="str">
        <f t="shared" si="78"/>
        <v>正确</v>
      </c>
      <c r="F1277" s="17">
        <f ca="1" t="shared" si="79"/>
        <v>81</v>
      </c>
      <c r="G1277" s="17" t="str">
        <f t="shared" si="80"/>
        <v>1943/03/04</v>
      </c>
      <c r="H1277" s="15" t="s">
        <v>811</v>
      </c>
      <c r="I1277" s="87" t="s">
        <v>5943</v>
      </c>
      <c r="J1277" s="17">
        <v>15891527877</v>
      </c>
      <c r="K1277" s="39"/>
      <c r="L1277" s="28" t="s">
        <v>5911</v>
      </c>
      <c r="M1277" s="41" t="s">
        <v>5944</v>
      </c>
      <c r="N1277" s="16" t="s">
        <v>55</v>
      </c>
      <c r="O1277" s="16">
        <v>15891527877</v>
      </c>
      <c r="P1277" s="16" t="s">
        <v>811</v>
      </c>
      <c r="Q1277" s="96" t="s">
        <v>5943</v>
      </c>
      <c r="R1277" s="34" t="s">
        <v>4495</v>
      </c>
      <c r="S1277" s="34"/>
      <c r="T1277" s="35">
        <v>1276</v>
      </c>
      <c r="U1277" s="7" t="str">
        <f>+VLOOKUP(D1277,[1]全镇!$C:$E,3,FALSE)</f>
        <v>新石门村</v>
      </c>
    </row>
    <row r="1278" hidden="1" customHeight="1" spans="1:21">
      <c r="A1278" s="15">
        <v>1277</v>
      </c>
      <c r="B1278" s="16" t="s">
        <v>5945</v>
      </c>
      <c r="C1278" s="16" t="s">
        <v>32</v>
      </c>
      <c r="D1278" s="91" t="s">
        <v>5946</v>
      </c>
      <c r="E1278" s="15" t="str">
        <f t="shared" si="78"/>
        <v>正确</v>
      </c>
      <c r="F1278" s="17">
        <f ca="1" t="shared" si="79"/>
        <v>81</v>
      </c>
      <c r="G1278" s="17" t="str">
        <f t="shared" si="80"/>
        <v>1943/03/15</v>
      </c>
      <c r="H1278" s="15" t="s">
        <v>2489</v>
      </c>
      <c r="I1278" s="87" t="s">
        <v>5947</v>
      </c>
      <c r="J1278" s="17">
        <v>13782036706</v>
      </c>
      <c r="K1278" s="39"/>
      <c r="L1278" s="28" t="s">
        <v>5911</v>
      </c>
      <c r="M1278" s="41" t="s">
        <v>5948</v>
      </c>
      <c r="N1278" s="16" t="s">
        <v>55</v>
      </c>
      <c r="O1278" s="16">
        <v>13782036706</v>
      </c>
      <c r="P1278" s="16" t="s">
        <v>2489</v>
      </c>
      <c r="Q1278" s="96" t="s">
        <v>5947</v>
      </c>
      <c r="R1278" s="34" t="s">
        <v>4495</v>
      </c>
      <c r="S1278" s="34"/>
      <c r="T1278" s="35">
        <v>1277</v>
      </c>
      <c r="U1278" s="7" t="str">
        <f>+VLOOKUP(D1278,[1]全镇!$C:$E,3,FALSE)</f>
        <v>上庄村</v>
      </c>
    </row>
    <row r="1279" hidden="1" customHeight="1" spans="1:21">
      <c r="A1279" s="15">
        <v>1278</v>
      </c>
      <c r="B1279" s="16" t="s">
        <v>5949</v>
      </c>
      <c r="C1279" s="16" t="s">
        <v>32</v>
      </c>
      <c r="D1279" s="91" t="s">
        <v>5950</v>
      </c>
      <c r="E1279" s="15" t="str">
        <f t="shared" si="78"/>
        <v>正确</v>
      </c>
      <c r="F1279" s="17">
        <f ca="1" t="shared" si="79"/>
        <v>81</v>
      </c>
      <c r="G1279" s="17" t="str">
        <f t="shared" si="80"/>
        <v>1943/03/14</v>
      </c>
      <c r="H1279" s="15" t="s">
        <v>2609</v>
      </c>
      <c r="I1279" s="87" t="s">
        <v>5951</v>
      </c>
      <c r="J1279" s="17">
        <v>17613753506</v>
      </c>
      <c r="K1279" s="39"/>
      <c r="L1279" s="28" t="s">
        <v>5911</v>
      </c>
      <c r="M1279" s="41" t="s">
        <v>5952</v>
      </c>
      <c r="N1279" s="16" t="s">
        <v>200</v>
      </c>
      <c r="O1279" s="16">
        <v>17613753506</v>
      </c>
      <c r="P1279" s="16" t="s">
        <v>2609</v>
      </c>
      <c r="Q1279" s="96" t="s">
        <v>5951</v>
      </c>
      <c r="R1279" s="34" t="s">
        <v>4495</v>
      </c>
      <c r="S1279" s="34"/>
      <c r="T1279" s="35">
        <v>1278</v>
      </c>
      <c r="U1279" s="7" t="str">
        <f>+VLOOKUP(D1279,[1]全镇!$C:$E,3,FALSE)</f>
        <v>龙泉观村</v>
      </c>
    </row>
    <row r="1280" hidden="1" customHeight="1" spans="1:21">
      <c r="A1280" s="15">
        <v>1279</v>
      </c>
      <c r="B1280" s="16" t="s">
        <v>5953</v>
      </c>
      <c r="C1280" s="16" t="s">
        <v>32</v>
      </c>
      <c r="D1280" s="91" t="s">
        <v>5954</v>
      </c>
      <c r="E1280" s="15" t="str">
        <f t="shared" ref="E1280:E1306" si="81">IF(LEN(D1280)=0,"空",IF(LEN(D1280)=15,"老号",IF(LEN(D1280)&lt;&gt;18,"位数不对",IF(CHOOSE(MOD(SUM(MID(D1280,1,1)*7+MID(D1280,2,1)*9+MID(D1280,3,1)*10+MID(D1280,4,1)*5+MID(D1280,5,1)*8+MID(D1280,6,1)*4+MID(D1280,7,1)*2+MID(D1280,8,1)*1+MID(D1280,9,1)*6+MID(D1280,10,1)*3+MID(D1280,11,1)*7+MID(D1280,12,1)*9+MID(D1280,13,1)*10+MID(D1280,14,1)*5+MID(D1280,15,1)*8+MID(D1280,16,1)*4+MID(D1280,17,1)*2),11)+1,1,0,"X",9,8,7,6,5,4,3,2)=IF(ISNUMBER(RIGHT(D1280,1)*1),RIGHT(D1280,1)*1,"X"),"正确","号码错误"))))</f>
        <v>正确</v>
      </c>
      <c r="F1280" s="17">
        <f ca="1" t="shared" ref="F1280:F1306" si="82">YEAR(NOW())-MID(D1280,7,4)</f>
        <v>81</v>
      </c>
      <c r="G1280" s="17" t="str">
        <f t="shared" ref="G1280:G1306" si="83">CONCATENATE(MID(D1280,7,4),"/",MID(D1280,11,2),"/",MID(D1280,13,2))</f>
        <v>1943/04/27</v>
      </c>
      <c r="H1280" s="15" t="s">
        <v>2576</v>
      </c>
      <c r="I1280" s="87" t="s">
        <v>5955</v>
      </c>
      <c r="J1280" s="17">
        <v>15290300195</v>
      </c>
      <c r="K1280" s="39"/>
      <c r="L1280" s="28" t="s">
        <v>5956</v>
      </c>
      <c r="M1280" s="41" t="s">
        <v>5957</v>
      </c>
      <c r="N1280" s="16" t="s">
        <v>55</v>
      </c>
      <c r="O1280" s="16">
        <v>15290300195</v>
      </c>
      <c r="P1280" s="16" t="s">
        <v>2576</v>
      </c>
      <c r="Q1280" s="96" t="s">
        <v>5955</v>
      </c>
      <c r="R1280" s="34" t="s">
        <v>4495</v>
      </c>
      <c r="S1280" s="34"/>
      <c r="T1280" s="35">
        <v>1279</v>
      </c>
      <c r="U1280" s="7" t="str">
        <f>+VLOOKUP(D1280,[1]全镇!$C:$E,3,FALSE)</f>
        <v>大扒村</v>
      </c>
    </row>
    <row r="1281" hidden="1" customHeight="1" spans="1:21">
      <c r="A1281" s="15">
        <v>1280</v>
      </c>
      <c r="B1281" s="16" t="s">
        <v>5958</v>
      </c>
      <c r="C1281" s="16" t="s">
        <v>32</v>
      </c>
      <c r="D1281" s="91" t="s">
        <v>5959</v>
      </c>
      <c r="E1281" s="15" t="str">
        <f t="shared" si="81"/>
        <v>正确</v>
      </c>
      <c r="F1281" s="17">
        <f ca="1" t="shared" si="82"/>
        <v>81</v>
      </c>
      <c r="G1281" s="17" t="str">
        <f t="shared" si="83"/>
        <v>1943/04/29</v>
      </c>
      <c r="H1281" s="15" t="s">
        <v>2576</v>
      </c>
      <c r="I1281" s="87" t="s">
        <v>5960</v>
      </c>
      <c r="J1281" s="17">
        <v>18336776510</v>
      </c>
      <c r="K1281" s="39"/>
      <c r="L1281" s="28" t="s">
        <v>5956</v>
      </c>
      <c r="M1281" s="41" t="s">
        <v>5961</v>
      </c>
      <c r="N1281" s="16" t="s">
        <v>55</v>
      </c>
      <c r="O1281" s="16">
        <v>18336776510</v>
      </c>
      <c r="P1281" s="16" t="s">
        <v>2576</v>
      </c>
      <c r="Q1281" s="96" t="s">
        <v>5960</v>
      </c>
      <c r="R1281" s="34" t="s">
        <v>4495</v>
      </c>
      <c r="S1281" s="34"/>
      <c r="T1281" s="35">
        <v>1280</v>
      </c>
      <c r="U1281" s="7" t="str">
        <f>+VLOOKUP(D1281,[1]全镇!$C:$E,3,FALSE)</f>
        <v>大扒村</v>
      </c>
    </row>
    <row r="1282" hidden="1" customHeight="1" spans="1:21">
      <c r="A1282" s="15">
        <v>1281</v>
      </c>
      <c r="B1282" s="16" t="s">
        <v>5962</v>
      </c>
      <c r="C1282" s="16" t="s">
        <v>32</v>
      </c>
      <c r="D1282" s="91" t="s">
        <v>5963</v>
      </c>
      <c r="E1282" s="15" t="str">
        <f t="shared" si="81"/>
        <v>正确</v>
      </c>
      <c r="F1282" s="17">
        <f ca="1" t="shared" si="82"/>
        <v>81</v>
      </c>
      <c r="G1282" s="17" t="str">
        <f t="shared" si="83"/>
        <v>1943/05/28</v>
      </c>
      <c r="H1282" s="15" t="s">
        <v>2576</v>
      </c>
      <c r="I1282" s="87" t="s">
        <v>5964</v>
      </c>
      <c r="J1282" s="17">
        <v>17639946354</v>
      </c>
      <c r="K1282" s="39"/>
      <c r="L1282" s="28" t="s">
        <v>5956</v>
      </c>
      <c r="M1282" s="41" t="s">
        <v>5965</v>
      </c>
      <c r="N1282" s="16" t="s">
        <v>55</v>
      </c>
      <c r="O1282" s="16">
        <v>17639946354</v>
      </c>
      <c r="P1282" s="16" t="s">
        <v>2576</v>
      </c>
      <c r="Q1282" s="96" t="s">
        <v>5964</v>
      </c>
      <c r="R1282" s="34" t="s">
        <v>4495</v>
      </c>
      <c r="S1282" s="34"/>
      <c r="T1282" s="35">
        <v>1281</v>
      </c>
      <c r="U1282" s="7" t="str">
        <f>+VLOOKUP(D1282,[1]全镇!$C:$E,3,FALSE)</f>
        <v>大扒村</v>
      </c>
    </row>
    <row r="1283" hidden="1" customHeight="1" spans="1:21">
      <c r="A1283" s="15">
        <v>1282</v>
      </c>
      <c r="B1283" s="16" t="s">
        <v>5966</v>
      </c>
      <c r="C1283" s="16" t="s">
        <v>32</v>
      </c>
      <c r="D1283" s="91" t="s">
        <v>5967</v>
      </c>
      <c r="E1283" s="15" t="str">
        <f t="shared" si="81"/>
        <v>正确</v>
      </c>
      <c r="F1283" s="17">
        <f ca="1" t="shared" si="82"/>
        <v>81</v>
      </c>
      <c r="G1283" s="17" t="str">
        <f t="shared" si="83"/>
        <v>1943/04/04</v>
      </c>
      <c r="H1283" s="15" t="s">
        <v>52</v>
      </c>
      <c r="I1283" s="87" t="s">
        <v>5968</v>
      </c>
      <c r="J1283" s="17">
        <v>17698887786</v>
      </c>
      <c r="K1283" s="39"/>
      <c r="L1283" s="28" t="s">
        <v>5956</v>
      </c>
      <c r="M1283" s="41" t="s">
        <v>5969</v>
      </c>
      <c r="N1283" s="16" t="s">
        <v>4142</v>
      </c>
      <c r="O1283" s="16">
        <v>17698887786</v>
      </c>
      <c r="P1283" s="16" t="s">
        <v>52</v>
      </c>
      <c r="Q1283" s="96" t="s">
        <v>5968</v>
      </c>
      <c r="R1283" s="34" t="s">
        <v>4495</v>
      </c>
      <c r="S1283" s="34"/>
      <c r="T1283" s="35">
        <v>1282</v>
      </c>
      <c r="U1283" s="7" t="str">
        <f>+VLOOKUP(D1283,[1]全镇!$C:$E,3,FALSE)</f>
        <v>汉王坪村</v>
      </c>
    </row>
    <row r="1284" hidden="1" customHeight="1" spans="1:21">
      <c r="A1284" s="15">
        <v>1283</v>
      </c>
      <c r="B1284" s="16" t="s">
        <v>1439</v>
      </c>
      <c r="C1284" s="16" t="s">
        <v>32</v>
      </c>
      <c r="D1284" s="91" t="s">
        <v>5970</v>
      </c>
      <c r="E1284" s="15" t="str">
        <f t="shared" si="81"/>
        <v>正确</v>
      </c>
      <c r="F1284" s="17">
        <f ca="1" t="shared" si="82"/>
        <v>81</v>
      </c>
      <c r="G1284" s="17" t="str">
        <f t="shared" si="83"/>
        <v>1943/04/06</v>
      </c>
      <c r="H1284" s="15" t="s">
        <v>101</v>
      </c>
      <c r="I1284" s="87" t="s">
        <v>5971</v>
      </c>
      <c r="J1284" s="17">
        <v>15083397970</v>
      </c>
      <c r="K1284" s="39"/>
      <c r="L1284" s="28" t="s">
        <v>5956</v>
      </c>
      <c r="M1284" s="41" t="s">
        <v>5972</v>
      </c>
      <c r="N1284" s="16" t="s">
        <v>55</v>
      </c>
      <c r="O1284" s="16">
        <v>15083397970</v>
      </c>
      <c r="P1284" s="16" t="s">
        <v>101</v>
      </c>
      <c r="Q1284" s="96" t="s">
        <v>5971</v>
      </c>
      <c r="R1284" s="34" t="s">
        <v>4495</v>
      </c>
      <c r="S1284" s="34"/>
      <c r="T1284" s="35">
        <v>1283</v>
      </c>
      <c r="U1284" s="7" t="str">
        <f>+VLOOKUP(D1284,[1]全镇!$C:$E,3,FALSE)</f>
        <v>码头村</v>
      </c>
    </row>
    <row r="1285" hidden="1" customHeight="1" spans="1:21">
      <c r="A1285" s="15">
        <v>1284</v>
      </c>
      <c r="B1285" s="16" t="s">
        <v>5973</v>
      </c>
      <c r="C1285" s="16" t="s">
        <v>32</v>
      </c>
      <c r="D1285" s="91" t="s">
        <v>5974</v>
      </c>
      <c r="E1285" s="15" t="str">
        <f t="shared" si="81"/>
        <v>正确</v>
      </c>
      <c r="F1285" s="17">
        <f ca="1" t="shared" si="82"/>
        <v>81</v>
      </c>
      <c r="G1285" s="17" t="str">
        <f t="shared" si="83"/>
        <v>1943/04/13</v>
      </c>
      <c r="H1285" s="15" t="s">
        <v>101</v>
      </c>
      <c r="I1285" s="87" t="s">
        <v>5975</v>
      </c>
      <c r="J1285" s="17">
        <v>18736679017</v>
      </c>
      <c r="K1285" s="39"/>
      <c r="L1285" s="28" t="s">
        <v>5956</v>
      </c>
      <c r="M1285" s="41" t="s">
        <v>5976</v>
      </c>
      <c r="N1285" s="16" t="s">
        <v>55</v>
      </c>
      <c r="O1285" s="16">
        <v>18736679019</v>
      </c>
      <c r="P1285" s="16" t="s">
        <v>101</v>
      </c>
      <c r="Q1285" s="96" t="s">
        <v>5975</v>
      </c>
      <c r="R1285" s="34" t="s">
        <v>4495</v>
      </c>
      <c r="S1285" s="34"/>
      <c r="T1285" s="35">
        <v>1284</v>
      </c>
      <c r="U1285" s="7" t="str">
        <f>+VLOOKUP(D1285,[1]全镇!$C:$E,3,FALSE)</f>
        <v>码头村</v>
      </c>
    </row>
    <row r="1286" hidden="1" customHeight="1" spans="1:21">
      <c r="A1286" s="15">
        <v>1285</v>
      </c>
      <c r="B1286" s="16" t="s">
        <v>5977</v>
      </c>
      <c r="C1286" s="16" t="s">
        <v>32</v>
      </c>
      <c r="D1286" s="91" t="s">
        <v>5978</v>
      </c>
      <c r="E1286" s="15" t="str">
        <f t="shared" si="81"/>
        <v>正确</v>
      </c>
      <c r="F1286" s="17">
        <f ca="1" t="shared" si="82"/>
        <v>81</v>
      </c>
      <c r="G1286" s="17" t="str">
        <f t="shared" si="83"/>
        <v>1943/05/14</v>
      </c>
      <c r="H1286" s="15" t="s">
        <v>101</v>
      </c>
      <c r="I1286" s="87" t="s">
        <v>5979</v>
      </c>
      <c r="J1286" s="17">
        <v>18963933926</v>
      </c>
      <c r="K1286" s="39"/>
      <c r="L1286" s="28" t="s">
        <v>5956</v>
      </c>
      <c r="M1286" s="41" t="s">
        <v>5980</v>
      </c>
      <c r="N1286" s="16" t="s">
        <v>30</v>
      </c>
      <c r="O1286" s="16">
        <v>15638993209</v>
      </c>
      <c r="P1286" s="16" t="s">
        <v>101</v>
      </c>
      <c r="Q1286" s="96" t="s">
        <v>5979</v>
      </c>
      <c r="R1286" s="34" t="s">
        <v>4495</v>
      </c>
      <c r="S1286" s="34"/>
      <c r="T1286" s="35">
        <v>1285</v>
      </c>
      <c r="U1286" s="7" t="str">
        <f>+VLOOKUP(D1286,[1]全镇!$C:$E,3,FALSE)</f>
        <v>码头村</v>
      </c>
    </row>
    <row r="1287" hidden="1" customHeight="1" spans="1:21">
      <c r="A1287" s="15">
        <v>1286</v>
      </c>
      <c r="B1287" s="16" t="s">
        <v>5981</v>
      </c>
      <c r="C1287" s="16" t="s">
        <v>32</v>
      </c>
      <c r="D1287" s="91" t="s">
        <v>5982</v>
      </c>
      <c r="E1287" s="15" t="str">
        <f t="shared" si="81"/>
        <v>正确</v>
      </c>
      <c r="F1287" s="17">
        <f ca="1" t="shared" si="82"/>
        <v>81</v>
      </c>
      <c r="G1287" s="17" t="str">
        <f t="shared" si="83"/>
        <v>1943/04/09</v>
      </c>
      <c r="H1287" s="15" t="s">
        <v>346</v>
      </c>
      <c r="I1287" s="87" t="s">
        <v>5983</v>
      </c>
      <c r="J1287" s="17">
        <v>15633171503</v>
      </c>
      <c r="K1287" s="39"/>
      <c r="L1287" s="28" t="s">
        <v>5956</v>
      </c>
      <c r="M1287" s="41" t="s">
        <v>4458</v>
      </c>
      <c r="N1287" s="16" t="s">
        <v>55</v>
      </c>
      <c r="O1287" s="16">
        <v>15633171503</v>
      </c>
      <c r="P1287" s="16" t="s">
        <v>346</v>
      </c>
      <c r="Q1287" s="96" t="s">
        <v>5983</v>
      </c>
      <c r="R1287" s="34" t="s">
        <v>4495</v>
      </c>
      <c r="S1287" s="34"/>
      <c r="T1287" s="35">
        <v>1286</v>
      </c>
      <c r="U1287" s="7" t="str">
        <f>+VLOOKUP(D1287,[1]全镇!$C:$E,3,FALSE)</f>
        <v>菩萨堂村</v>
      </c>
    </row>
    <row r="1288" hidden="1" customHeight="1" spans="1:21">
      <c r="A1288" s="15">
        <v>1287</v>
      </c>
      <c r="B1288" s="16" t="s">
        <v>5984</v>
      </c>
      <c r="C1288" s="16" t="s">
        <v>19</v>
      </c>
      <c r="D1288" s="91" t="s">
        <v>5985</v>
      </c>
      <c r="E1288" s="15" t="str">
        <f t="shared" si="81"/>
        <v>正确</v>
      </c>
      <c r="F1288" s="17">
        <f ca="1" t="shared" si="82"/>
        <v>81</v>
      </c>
      <c r="G1288" s="17" t="str">
        <f t="shared" si="83"/>
        <v>1943/04/24</v>
      </c>
      <c r="H1288" s="15" t="s">
        <v>2609</v>
      </c>
      <c r="I1288" s="87" t="s">
        <v>5986</v>
      </c>
      <c r="J1288" s="17">
        <v>18625625075</v>
      </c>
      <c r="K1288" s="39"/>
      <c r="L1288" s="28" t="s">
        <v>5956</v>
      </c>
      <c r="M1288" s="41" t="s">
        <v>5987</v>
      </c>
      <c r="N1288" s="16" t="s">
        <v>30</v>
      </c>
      <c r="O1288" s="16">
        <v>18625625075</v>
      </c>
      <c r="P1288" s="16" t="s">
        <v>2609</v>
      </c>
      <c r="Q1288" s="96" t="s">
        <v>5986</v>
      </c>
      <c r="R1288" s="34" t="s">
        <v>4495</v>
      </c>
      <c r="S1288" s="34"/>
      <c r="T1288" s="35">
        <v>1287</v>
      </c>
      <c r="U1288" s="7" t="str">
        <f>+VLOOKUP(D1288,[1]全镇!$C:$E,3,FALSE)</f>
        <v>龙泉观村</v>
      </c>
    </row>
    <row r="1289" hidden="1" customHeight="1" spans="1:21">
      <c r="A1289" s="15">
        <v>1288</v>
      </c>
      <c r="B1289" s="16" t="s">
        <v>5988</v>
      </c>
      <c r="C1289" s="16" t="s">
        <v>19</v>
      </c>
      <c r="D1289" s="91" t="s">
        <v>5989</v>
      </c>
      <c r="E1289" s="15" t="str">
        <f t="shared" si="81"/>
        <v>正确</v>
      </c>
      <c r="F1289" s="17">
        <f ca="1" t="shared" si="82"/>
        <v>81</v>
      </c>
      <c r="G1289" s="17" t="str">
        <f t="shared" si="83"/>
        <v>1943/04/10</v>
      </c>
      <c r="H1289" s="15" t="s">
        <v>1300</v>
      </c>
      <c r="I1289" s="87" t="s">
        <v>5990</v>
      </c>
      <c r="J1289" s="17">
        <v>18736648539</v>
      </c>
      <c r="K1289" s="39"/>
      <c r="L1289" s="28" t="s">
        <v>5956</v>
      </c>
      <c r="M1289" s="41" t="s">
        <v>5991</v>
      </c>
      <c r="N1289" s="16" t="s">
        <v>4142</v>
      </c>
      <c r="O1289" s="16">
        <v>18736648539</v>
      </c>
      <c r="P1289" s="16" t="s">
        <v>1300</v>
      </c>
      <c r="Q1289" s="96" t="s">
        <v>5990</v>
      </c>
      <c r="R1289" s="34" t="s">
        <v>4495</v>
      </c>
      <c r="S1289" s="34"/>
      <c r="T1289" s="35">
        <v>1288</v>
      </c>
      <c r="U1289" s="7" t="str">
        <f>+VLOOKUP(D1289,[1]全镇!$C:$E,3,FALSE)</f>
        <v>娘娘庙村</v>
      </c>
    </row>
    <row r="1290" hidden="1" customHeight="1" spans="1:21">
      <c r="A1290" s="15">
        <v>1289</v>
      </c>
      <c r="B1290" s="16" t="s">
        <v>5992</v>
      </c>
      <c r="C1290" s="16" t="s">
        <v>32</v>
      </c>
      <c r="D1290" s="16" t="s">
        <v>5993</v>
      </c>
      <c r="E1290" s="15" t="str">
        <f t="shared" si="81"/>
        <v>正确</v>
      </c>
      <c r="F1290" s="17">
        <f ca="1" t="shared" si="82"/>
        <v>81</v>
      </c>
      <c r="G1290" s="17" t="str">
        <f t="shared" si="83"/>
        <v>1943/04/04</v>
      </c>
      <c r="H1290" s="15" t="s">
        <v>2489</v>
      </c>
      <c r="I1290" s="87" t="s">
        <v>5994</v>
      </c>
      <c r="J1290" s="17">
        <v>13782101904</v>
      </c>
      <c r="K1290" s="39"/>
      <c r="L1290" s="28" t="s">
        <v>5956</v>
      </c>
      <c r="M1290" s="41" t="s">
        <v>5995</v>
      </c>
      <c r="N1290" s="16" t="s">
        <v>55</v>
      </c>
      <c r="O1290" s="16">
        <v>18103849659</v>
      </c>
      <c r="P1290" s="16" t="s">
        <v>2489</v>
      </c>
      <c r="Q1290" s="96" t="s">
        <v>5994</v>
      </c>
      <c r="R1290" s="34" t="s">
        <v>4495</v>
      </c>
      <c r="S1290" s="34"/>
      <c r="T1290" s="35">
        <v>1289</v>
      </c>
      <c r="U1290" s="7" t="str">
        <f>+VLOOKUP(D1290,[1]全镇!$C:$E,3,FALSE)</f>
        <v>上庄村</v>
      </c>
    </row>
    <row r="1291" customHeight="1" spans="1:21">
      <c r="A1291" s="15">
        <v>1290</v>
      </c>
      <c r="B1291" s="16" t="s">
        <v>5996</v>
      </c>
      <c r="C1291" s="16" t="s">
        <v>19</v>
      </c>
      <c r="D1291" s="91" t="s">
        <v>5997</v>
      </c>
      <c r="E1291" s="15" t="str">
        <f t="shared" si="81"/>
        <v>正确</v>
      </c>
      <c r="F1291" s="17">
        <f ca="1" t="shared" si="82"/>
        <v>81</v>
      </c>
      <c r="G1291" s="17" t="str">
        <f t="shared" si="83"/>
        <v>1943/04/23</v>
      </c>
      <c r="H1291" s="15" t="s">
        <v>924</v>
      </c>
      <c r="I1291" s="87" t="s">
        <v>5998</v>
      </c>
      <c r="J1291" s="17">
        <v>18736535126</v>
      </c>
      <c r="K1291" s="39"/>
      <c r="L1291" s="28" t="s">
        <v>5956</v>
      </c>
      <c r="M1291" s="41" t="s">
        <v>5999</v>
      </c>
      <c r="N1291" s="16" t="s">
        <v>4142</v>
      </c>
      <c r="O1291" s="16">
        <v>18736535126</v>
      </c>
      <c r="P1291" s="16" t="s">
        <v>924</v>
      </c>
      <c r="Q1291" s="96" t="s">
        <v>5998</v>
      </c>
      <c r="R1291" s="34" t="s">
        <v>4495</v>
      </c>
      <c r="S1291" s="34"/>
      <c r="T1291" s="35">
        <v>1290</v>
      </c>
      <c r="U1291" s="7" t="str">
        <f>+VLOOKUP(D1291,[1]全镇!$C:$E,3,FALSE)</f>
        <v>冯营村</v>
      </c>
    </row>
    <row r="1292" hidden="1" customHeight="1" spans="1:21">
      <c r="A1292" s="15">
        <v>1291</v>
      </c>
      <c r="B1292" s="16" t="s">
        <v>6000</v>
      </c>
      <c r="C1292" s="16" t="s">
        <v>32</v>
      </c>
      <c r="D1292" s="91" t="s">
        <v>6001</v>
      </c>
      <c r="E1292" s="15" t="str">
        <f t="shared" si="81"/>
        <v>正确</v>
      </c>
      <c r="F1292" s="17">
        <f ca="1" t="shared" si="82"/>
        <v>81</v>
      </c>
      <c r="G1292" s="17" t="str">
        <f t="shared" si="83"/>
        <v>1943/04/25</v>
      </c>
      <c r="H1292" s="15" t="s">
        <v>196</v>
      </c>
      <c r="I1292" s="87" t="s">
        <v>6002</v>
      </c>
      <c r="J1292" s="17">
        <v>15238155571</v>
      </c>
      <c r="K1292" s="39"/>
      <c r="L1292" s="28" t="s">
        <v>5956</v>
      </c>
      <c r="M1292" s="41" t="s">
        <v>6003</v>
      </c>
      <c r="N1292" s="16" t="s">
        <v>55</v>
      </c>
      <c r="O1292" s="16">
        <v>15238155571</v>
      </c>
      <c r="P1292" s="16" t="s">
        <v>196</v>
      </c>
      <c r="Q1292" s="96" t="s">
        <v>6002</v>
      </c>
      <c r="R1292" s="34" t="s">
        <v>4495</v>
      </c>
      <c r="S1292" s="34"/>
      <c r="T1292" s="35">
        <v>1291</v>
      </c>
      <c r="U1292" s="7" t="str">
        <f>+VLOOKUP(D1292,[1]全镇!$C:$E,3,FALSE)</f>
        <v>西头村</v>
      </c>
    </row>
    <row r="1293" hidden="1" customHeight="1" spans="1:21">
      <c r="A1293" s="15">
        <v>1292</v>
      </c>
      <c r="B1293" s="16" t="s">
        <v>6004</v>
      </c>
      <c r="C1293" s="16" t="s">
        <v>19</v>
      </c>
      <c r="D1293" s="91" t="s">
        <v>6005</v>
      </c>
      <c r="E1293" s="15" t="str">
        <f t="shared" si="81"/>
        <v>正确</v>
      </c>
      <c r="F1293" s="17">
        <f ca="1" t="shared" si="82"/>
        <v>81</v>
      </c>
      <c r="G1293" s="17" t="str">
        <f t="shared" si="83"/>
        <v>1943/05/16</v>
      </c>
      <c r="H1293" s="15" t="s">
        <v>196</v>
      </c>
      <c r="I1293" s="87" t="s">
        <v>6006</v>
      </c>
      <c r="J1293" s="17">
        <v>13781781187</v>
      </c>
      <c r="K1293" s="39"/>
      <c r="L1293" s="28" t="s">
        <v>5956</v>
      </c>
      <c r="M1293" s="41" t="s">
        <v>6007</v>
      </c>
      <c r="N1293" s="16" t="s">
        <v>30</v>
      </c>
      <c r="O1293" s="16">
        <v>13781781187</v>
      </c>
      <c r="P1293" s="16" t="s">
        <v>196</v>
      </c>
      <c r="Q1293" s="96" t="s">
        <v>6006</v>
      </c>
      <c r="R1293" s="34" t="s">
        <v>4495</v>
      </c>
      <c r="S1293" s="34"/>
      <c r="T1293" s="35">
        <v>1292</v>
      </c>
      <c r="U1293" s="7" t="str">
        <f>+VLOOKUP(D1293,[1]全镇!$C:$E,3,FALSE)</f>
        <v>西头村</v>
      </c>
    </row>
    <row r="1294" hidden="1" customHeight="1" spans="1:21">
      <c r="A1294" s="15">
        <v>1293</v>
      </c>
      <c r="B1294" s="16" t="s">
        <v>6008</v>
      </c>
      <c r="C1294" s="16" t="s">
        <v>19</v>
      </c>
      <c r="D1294" s="91" t="s">
        <v>6009</v>
      </c>
      <c r="E1294" s="15" t="str">
        <f t="shared" si="81"/>
        <v>正确</v>
      </c>
      <c r="F1294" s="17">
        <f ca="1" t="shared" si="82"/>
        <v>81</v>
      </c>
      <c r="G1294" s="17" t="str">
        <f t="shared" si="83"/>
        <v>1943/05/28</v>
      </c>
      <c r="H1294" s="15" t="s">
        <v>196</v>
      </c>
      <c r="I1294" s="87" t="s">
        <v>6010</v>
      </c>
      <c r="J1294" s="17">
        <v>18749065912</v>
      </c>
      <c r="K1294" s="39"/>
      <c r="L1294" s="28" t="s">
        <v>5956</v>
      </c>
      <c r="M1294" s="41" t="s">
        <v>6011</v>
      </c>
      <c r="N1294" s="16" t="s">
        <v>55</v>
      </c>
      <c r="O1294" s="16">
        <v>18749065912</v>
      </c>
      <c r="P1294" s="16" t="s">
        <v>196</v>
      </c>
      <c r="Q1294" s="96" t="s">
        <v>6010</v>
      </c>
      <c r="R1294" s="34" t="s">
        <v>4495</v>
      </c>
      <c r="S1294" s="34"/>
      <c r="T1294" s="35">
        <v>1293</v>
      </c>
      <c r="U1294" s="7" t="str">
        <f>+VLOOKUP(D1294,[1]全镇!$C:$E,3,FALSE)</f>
        <v>西头村</v>
      </c>
    </row>
    <row r="1295" hidden="1" customHeight="1" spans="1:20">
      <c r="A1295" s="15">
        <v>1294</v>
      </c>
      <c r="B1295" s="16" t="s">
        <v>6012</v>
      </c>
      <c r="C1295" s="16" t="s">
        <v>19</v>
      </c>
      <c r="D1295" s="91" t="s">
        <v>6013</v>
      </c>
      <c r="E1295" s="15" t="str">
        <f t="shared" si="81"/>
        <v>正确</v>
      </c>
      <c r="F1295" s="17">
        <f ca="1" t="shared" si="82"/>
        <v>81</v>
      </c>
      <c r="G1295" s="17" t="str">
        <f t="shared" si="83"/>
        <v>1943/05/11</v>
      </c>
      <c r="H1295" s="15" t="s">
        <v>233</v>
      </c>
      <c r="I1295" s="87" t="s">
        <v>6014</v>
      </c>
      <c r="J1295" s="17">
        <v>15993129658</v>
      </c>
      <c r="K1295" s="39" t="s">
        <v>4506</v>
      </c>
      <c r="L1295" s="28" t="s">
        <v>5956</v>
      </c>
      <c r="M1295" s="41" t="s">
        <v>6015</v>
      </c>
      <c r="N1295" s="16" t="s">
        <v>30</v>
      </c>
      <c r="O1295" s="16">
        <v>13303779871</v>
      </c>
      <c r="P1295" s="16" t="s">
        <v>233</v>
      </c>
      <c r="Q1295" s="96" t="s">
        <v>6014</v>
      </c>
      <c r="R1295" s="34" t="s">
        <v>4495</v>
      </c>
      <c r="S1295" s="34"/>
      <c r="T1295" s="35">
        <v>1294</v>
      </c>
    </row>
    <row r="1296" hidden="1" customHeight="1" spans="1:21">
      <c r="A1296" s="15">
        <v>1295</v>
      </c>
      <c r="B1296" s="16" t="s">
        <v>6016</v>
      </c>
      <c r="C1296" s="16" t="s">
        <v>32</v>
      </c>
      <c r="D1296" s="91" t="s">
        <v>6017</v>
      </c>
      <c r="E1296" s="15" t="str">
        <f t="shared" si="81"/>
        <v>正确</v>
      </c>
      <c r="F1296" s="17">
        <f ca="1" t="shared" si="82"/>
        <v>81</v>
      </c>
      <c r="G1296" s="17" t="str">
        <f t="shared" si="83"/>
        <v>1943/05/13</v>
      </c>
      <c r="H1296" s="15" t="s">
        <v>233</v>
      </c>
      <c r="I1296" s="87" t="s">
        <v>6018</v>
      </c>
      <c r="J1296" s="17">
        <v>18537750832</v>
      </c>
      <c r="K1296" s="39"/>
      <c r="L1296" s="28" t="s">
        <v>5956</v>
      </c>
      <c r="M1296" s="41" t="s">
        <v>6019</v>
      </c>
      <c r="N1296" s="16" t="s">
        <v>55</v>
      </c>
      <c r="O1296" s="16">
        <v>18537750832</v>
      </c>
      <c r="P1296" s="16" t="s">
        <v>233</v>
      </c>
      <c r="Q1296" s="96" t="s">
        <v>6018</v>
      </c>
      <c r="R1296" s="34" t="s">
        <v>4495</v>
      </c>
      <c r="S1296" s="34"/>
      <c r="T1296" s="35">
        <v>1295</v>
      </c>
      <c r="U1296" s="7" t="str">
        <f>+VLOOKUP(D1296,[1]全镇!$C:$E,3,FALSE)</f>
        <v>张村</v>
      </c>
    </row>
    <row r="1297" hidden="1" customHeight="1" spans="1:21">
      <c r="A1297" s="15">
        <v>1296</v>
      </c>
      <c r="B1297" s="16" t="s">
        <v>6020</v>
      </c>
      <c r="C1297" s="16" t="s">
        <v>32</v>
      </c>
      <c r="D1297" s="91" t="s">
        <v>6021</v>
      </c>
      <c r="E1297" s="15" t="str">
        <f t="shared" si="81"/>
        <v>正确</v>
      </c>
      <c r="F1297" s="17">
        <f ca="1" t="shared" si="82"/>
        <v>81</v>
      </c>
      <c r="G1297" s="17" t="str">
        <f t="shared" si="83"/>
        <v>1943/05/15</v>
      </c>
      <c r="H1297" s="15" t="s">
        <v>317</v>
      </c>
      <c r="I1297" s="87" t="s">
        <v>6022</v>
      </c>
      <c r="J1297" s="17">
        <v>15926151652</v>
      </c>
      <c r="K1297" s="39"/>
      <c r="L1297" s="28" t="s">
        <v>5956</v>
      </c>
      <c r="M1297" s="41" t="s">
        <v>6023</v>
      </c>
      <c r="N1297" s="16" t="s">
        <v>55</v>
      </c>
      <c r="O1297" s="16">
        <v>15926151652</v>
      </c>
      <c r="P1297" s="16" t="s">
        <v>317</v>
      </c>
      <c r="Q1297" s="96" t="s">
        <v>6022</v>
      </c>
      <c r="R1297" s="34" t="s">
        <v>4495</v>
      </c>
      <c r="S1297" s="34"/>
      <c r="T1297" s="35">
        <v>1296</v>
      </c>
      <c r="U1297" s="7" t="str">
        <f>+VLOOKUP(D1297,[1]全镇!$C:$E,3,FALSE)</f>
        <v>张巷村</v>
      </c>
    </row>
    <row r="1298" hidden="1" customHeight="1" spans="1:21">
      <c r="A1298" s="15">
        <v>1297</v>
      </c>
      <c r="B1298" s="16" t="s">
        <v>6024</v>
      </c>
      <c r="C1298" s="16" t="s">
        <v>32</v>
      </c>
      <c r="D1298" s="16" t="s">
        <v>6025</v>
      </c>
      <c r="E1298" s="15" t="str">
        <f t="shared" si="81"/>
        <v>正确</v>
      </c>
      <c r="F1298" s="17">
        <f ca="1" t="shared" si="82"/>
        <v>81</v>
      </c>
      <c r="G1298" s="17" t="str">
        <f t="shared" si="83"/>
        <v>1943/05/02</v>
      </c>
      <c r="H1298" s="15" t="s">
        <v>79</v>
      </c>
      <c r="I1298" s="87" t="s">
        <v>6026</v>
      </c>
      <c r="J1298" s="17">
        <v>13849704097</v>
      </c>
      <c r="K1298" s="39"/>
      <c r="L1298" s="28" t="s">
        <v>5956</v>
      </c>
      <c r="M1298" s="41" t="s">
        <v>6027</v>
      </c>
      <c r="N1298" s="16" t="s">
        <v>55</v>
      </c>
      <c r="O1298" s="16">
        <v>13849704097</v>
      </c>
      <c r="P1298" s="16" t="s">
        <v>79</v>
      </c>
      <c r="Q1298" s="96" t="s">
        <v>6026</v>
      </c>
      <c r="R1298" s="34" t="s">
        <v>4495</v>
      </c>
      <c r="S1298" s="34"/>
      <c r="T1298" s="35">
        <v>1297</v>
      </c>
      <c r="U1298" s="7" t="str">
        <f>+VLOOKUP(D1298,[1]全镇!$C:$E,3,FALSE)</f>
        <v>李营村</v>
      </c>
    </row>
    <row r="1299" hidden="1" customHeight="1" spans="1:21">
      <c r="A1299" s="15">
        <v>1298</v>
      </c>
      <c r="B1299" s="16" t="s">
        <v>6028</v>
      </c>
      <c r="C1299" s="16" t="s">
        <v>32</v>
      </c>
      <c r="D1299" s="91" t="s">
        <v>6029</v>
      </c>
      <c r="E1299" s="15" t="str">
        <f t="shared" si="81"/>
        <v>正确</v>
      </c>
      <c r="F1299" s="17">
        <f ca="1" t="shared" si="82"/>
        <v>81</v>
      </c>
      <c r="G1299" s="17" t="str">
        <f t="shared" si="83"/>
        <v>1943/04/12</v>
      </c>
      <c r="H1299" s="15" t="s">
        <v>903</v>
      </c>
      <c r="I1299" s="87" t="s">
        <v>6030</v>
      </c>
      <c r="J1299" s="17">
        <v>13598254907</v>
      </c>
      <c r="K1299" s="39"/>
      <c r="L1299" s="28" t="s">
        <v>5956</v>
      </c>
      <c r="M1299" s="41" t="s">
        <v>6031</v>
      </c>
      <c r="N1299" s="16" t="s">
        <v>55</v>
      </c>
      <c r="O1299" s="16">
        <v>13598254907</v>
      </c>
      <c r="P1299" s="16" t="s">
        <v>903</v>
      </c>
      <c r="Q1299" s="96" t="s">
        <v>6030</v>
      </c>
      <c r="R1299" s="34" t="s">
        <v>4495</v>
      </c>
      <c r="S1299" s="34"/>
      <c r="T1299" s="35">
        <v>1298</v>
      </c>
      <c r="U1299" s="7" t="str">
        <f>+VLOOKUP(D1299,[1]全镇!$C:$E,3,FALSE)</f>
        <v>陡岭村</v>
      </c>
    </row>
    <row r="1300" hidden="1" customHeight="1" spans="1:21">
      <c r="A1300" s="15">
        <v>1299</v>
      </c>
      <c r="B1300" s="16" t="s">
        <v>6032</v>
      </c>
      <c r="C1300" s="16" t="s">
        <v>32</v>
      </c>
      <c r="D1300" s="16" t="s">
        <v>6033</v>
      </c>
      <c r="E1300" s="15" t="str">
        <f t="shared" si="81"/>
        <v>正确</v>
      </c>
      <c r="F1300" s="17">
        <f ca="1" t="shared" si="82"/>
        <v>81</v>
      </c>
      <c r="G1300" s="17" t="str">
        <f t="shared" si="83"/>
        <v>1943/05/16</v>
      </c>
      <c r="H1300" s="15" t="s">
        <v>903</v>
      </c>
      <c r="I1300" s="87" t="s">
        <v>6034</v>
      </c>
      <c r="J1300" s="17">
        <v>15236053705</v>
      </c>
      <c r="K1300" s="39"/>
      <c r="L1300" s="28" t="s">
        <v>5956</v>
      </c>
      <c r="M1300" s="41" t="s">
        <v>6035</v>
      </c>
      <c r="N1300" s="16" t="s">
        <v>55</v>
      </c>
      <c r="O1300" s="16">
        <v>15236053705</v>
      </c>
      <c r="P1300" s="16" t="s">
        <v>903</v>
      </c>
      <c r="Q1300" s="96" t="s">
        <v>6034</v>
      </c>
      <c r="R1300" s="34" t="s">
        <v>4495</v>
      </c>
      <c r="S1300" s="34"/>
      <c r="T1300" s="35">
        <v>1299</v>
      </c>
      <c r="U1300" s="7" t="str">
        <f>+VLOOKUP(D1300,[1]全镇!$C:$E,3,FALSE)</f>
        <v>陡岭村</v>
      </c>
    </row>
    <row r="1301" hidden="1" customHeight="1" spans="1:21">
      <c r="A1301" s="15">
        <v>1300</v>
      </c>
      <c r="B1301" s="16" t="s">
        <v>6036</v>
      </c>
      <c r="C1301" s="16" t="s">
        <v>19</v>
      </c>
      <c r="D1301" s="91" t="s">
        <v>6037</v>
      </c>
      <c r="E1301" s="15" t="str">
        <f t="shared" si="81"/>
        <v>正确</v>
      </c>
      <c r="F1301" s="17">
        <f ca="1" t="shared" si="82"/>
        <v>81</v>
      </c>
      <c r="G1301" s="17" t="str">
        <f t="shared" si="83"/>
        <v>1943/05/16</v>
      </c>
      <c r="H1301" s="15" t="s">
        <v>903</v>
      </c>
      <c r="I1301" s="87" t="s">
        <v>6038</v>
      </c>
      <c r="J1301" s="17">
        <v>15236053705</v>
      </c>
      <c r="K1301" s="39"/>
      <c r="L1301" s="28" t="s">
        <v>5956</v>
      </c>
      <c r="M1301" s="41" t="s">
        <v>6035</v>
      </c>
      <c r="N1301" s="16" t="s">
        <v>55</v>
      </c>
      <c r="O1301" s="16">
        <v>15236053705</v>
      </c>
      <c r="P1301" s="16" t="s">
        <v>903</v>
      </c>
      <c r="Q1301" s="96" t="s">
        <v>6038</v>
      </c>
      <c r="R1301" s="34" t="s">
        <v>4495</v>
      </c>
      <c r="S1301" s="34"/>
      <c r="T1301" s="35">
        <v>1300</v>
      </c>
      <c r="U1301" s="7" t="str">
        <f>+VLOOKUP(D1301,[1]全镇!$C:$E,3,FALSE)</f>
        <v>陡岭村</v>
      </c>
    </row>
    <row r="1302" hidden="1" customHeight="1" spans="1:21">
      <c r="A1302" s="15">
        <v>1301</v>
      </c>
      <c r="B1302" s="16" t="s">
        <v>6039</v>
      </c>
      <c r="C1302" s="16" t="s">
        <v>32</v>
      </c>
      <c r="D1302" s="91" t="s">
        <v>6040</v>
      </c>
      <c r="E1302" s="15" t="str">
        <f t="shared" si="81"/>
        <v>正确</v>
      </c>
      <c r="F1302" s="17">
        <f ca="1" t="shared" si="82"/>
        <v>81</v>
      </c>
      <c r="G1302" s="17" t="str">
        <f t="shared" si="83"/>
        <v>1943/05/15</v>
      </c>
      <c r="H1302" s="15" t="s">
        <v>1616</v>
      </c>
      <c r="I1302" s="87" t="s">
        <v>6041</v>
      </c>
      <c r="J1302" s="17">
        <v>13673898731</v>
      </c>
      <c r="K1302" s="39"/>
      <c r="L1302" s="28" t="s">
        <v>5956</v>
      </c>
      <c r="M1302" s="41" t="s">
        <v>6042</v>
      </c>
      <c r="N1302" s="16" t="s">
        <v>55</v>
      </c>
      <c r="O1302" s="16">
        <v>13673898731</v>
      </c>
      <c r="P1302" s="16" t="s">
        <v>1616</v>
      </c>
      <c r="Q1302" s="96" t="s">
        <v>6041</v>
      </c>
      <c r="R1302" s="34" t="s">
        <v>4495</v>
      </c>
      <c r="S1302" s="34"/>
      <c r="T1302" s="35">
        <v>1301</v>
      </c>
      <c r="U1302" s="7" t="str">
        <f>+VLOOKUP(D1302,[1]全镇!$C:$E,3,FALSE)</f>
        <v>穆营村</v>
      </c>
    </row>
    <row r="1303" hidden="1" customHeight="1" spans="1:20">
      <c r="A1303" s="15">
        <v>1302</v>
      </c>
      <c r="B1303" s="16" t="s">
        <v>6043</v>
      </c>
      <c r="C1303" s="16" t="s">
        <v>32</v>
      </c>
      <c r="D1303" s="91" t="s">
        <v>6044</v>
      </c>
      <c r="E1303" s="15" t="str">
        <f t="shared" si="81"/>
        <v>正确</v>
      </c>
      <c r="F1303" s="17">
        <f ca="1" t="shared" si="82"/>
        <v>81</v>
      </c>
      <c r="G1303" s="17" t="str">
        <f t="shared" si="83"/>
        <v>1943/05/27</v>
      </c>
      <c r="H1303" s="15" t="s">
        <v>328</v>
      </c>
      <c r="I1303" s="87" t="s">
        <v>6045</v>
      </c>
      <c r="J1303" s="17">
        <v>15539925570</v>
      </c>
      <c r="K1303" s="39" t="s">
        <v>4632</v>
      </c>
      <c r="L1303" s="28" t="s">
        <v>5956</v>
      </c>
      <c r="M1303" s="41" t="s">
        <v>6046</v>
      </c>
      <c r="N1303" s="16" t="s">
        <v>55</v>
      </c>
      <c r="O1303" s="16">
        <v>15539925570</v>
      </c>
      <c r="P1303" s="16" t="s">
        <v>328</v>
      </c>
      <c r="Q1303" s="96" t="s">
        <v>6045</v>
      </c>
      <c r="R1303" s="34" t="s">
        <v>4495</v>
      </c>
      <c r="S1303" s="34"/>
      <c r="T1303" s="35">
        <v>1302</v>
      </c>
    </row>
    <row r="1304" hidden="1" customHeight="1" spans="1:21">
      <c r="A1304" s="15">
        <v>1303</v>
      </c>
      <c r="B1304" s="16" t="s">
        <v>6047</v>
      </c>
      <c r="C1304" s="16" t="s">
        <v>19</v>
      </c>
      <c r="D1304" s="91" t="s">
        <v>6048</v>
      </c>
      <c r="E1304" s="15" t="str">
        <f t="shared" si="81"/>
        <v>正确</v>
      </c>
      <c r="F1304" s="17">
        <f ca="1" t="shared" si="82"/>
        <v>81</v>
      </c>
      <c r="G1304" s="17" t="str">
        <f t="shared" si="83"/>
        <v>1943/04/24</v>
      </c>
      <c r="H1304" s="15" t="s">
        <v>2526</v>
      </c>
      <c r="I1304" s="87" t="s">
        <v>6049</v>
      </c>
      <c r="J1304" s="17">
        <v>13461967308</v>
      </c>
      <c r="K1304" s="39"/>
      <c r="L1304" s="28" t="s">
        <v>5956</v>
      </c>
      <c r="M1304" s="41" t="s">
        <v>6050</v>
      </c>
      <c r="N1304" s="16" t="s">
        <v>55</v>
      </c>
      <c r="O1304" s="16">
        <v>13461967308</v>
      </c>
      <c r="P1304" s="16" t="s">
        <v>2526</v>
      </c>
      <c r="Q1304" s="96" t="s">
        <v>6049</v>
      </c>
      <c r="R1304" s="34" t="s">
        <v>4657</v>
      </c>
      <c r="S1304" s="34"/>
      <c r="T1304" s="35">
        <v>1303</v>
      </c>
      <c r="U1304" s="7" t="e">
        <f>+VLOOKUP(D1304,[1]全镇!$C:$E,3,FALSE)</f>
        <v>#N/A</v>
      </c>
    </row>
    <row r="1305" hidden="1" customHeight="1" spans="1:21">
      <c r="A1305" s="15">
        <v>1304</v>
      </c>
      <c r="B1305" s="16" t="s">
        <v>6051</v>
      </c>
      <c r="C1305" s="16" t="s">
        <v>19</v>
      </c>
      <c r="D1305" s="91" t="s">
        <v>6052</v>
      </c>
      <c r="E1305" s="15" t="str">
        <f t="shared" si="81"/>
        <v>正确</v>
      </c>
      <c r="F1305" s="17">
        <f ca="1" t="shared" si="82"/>
        <v>81</v>
      </c>
      <c r="G1305" s="17" t="str">
        <f t="shared" si="83"/>
        <v>1943/05/22</v>
      </c>
      <c r="H1305" s="15" t="s">
        <v>1197</v>
      </c>
      <c r="I1305" s="87" t="s">
        <v>6053</v>
      </c>
      <c r="J1305" s="17">
        <v>18703773541</v>
      </c>
      <c r="K1305" s="39"/>
      <c r="L1305" s="28" t="s">
        <v>5956</v>
      </c>
      <c r="M1305" s="41" t="s">
        <v>6054</v>
      </c>
      <c r="N1305" s="16" t="s">
        <v>6055</v>
      </c>
      <c r="O1305" s="16">
        <v>18703773541</v>
      </c>
      <c r="P1305" s="16" t="s">
        <v>1197</v>
      </c>
      <c r="Q1305" s="96" t="s">
        <v>6053</v>
      </c>
      <c r="R1305" s="34" t="s">
        <v>4495</v>
      </c>
      <c r="S1305" s="34"/>
      <c r="T1305" s="35">
        <v>1304</v>
      </c>
      <c r="U1305" s="7" t="str">
        <f>+VLOOKUP(D1305,[1]全镇!$C:$E,3,FALSE)</f>
        <v>孙家湾村</v>
      </c>
    </row>
    <row r="1306" hidden="1" customHeight="1" spans="1:21">
      <c r="A1306" s="15">
        <v>1305</v>
      </c>
      <c r="B1306" s="16" t="s">
        <v>6056</v>
      </c>
      <c r="C1306" s="16" t="s">
        <v>32</v>
      </c>
      <c r="D1306" s="16" t="s">
        <v>6057</v>
      </c>
      <c r="E1306" s="15" t="str">
        <f t="shared" si="81"/>
        <v>正确</v>
      </c>
      <c r="F1306" s="17">
        <f ca="1" t="shared" si="82"/>
        <v>81</v>
      </c>
      <c r="G1306" s="17" t="str">
        <f t="shared" si="83"/>
        <v>1943/05/08</v>
      </c>
      <c r="H1306" s="15" t="s">
        <v>308</v>
      </c>
      <c r="I1306" s="87" t="s">
        <v>6058</v>
      </c>
      <c r="J1306" s="17">
        <v>13937754782</v>
      </c>
      <c r="K1306" s="39"/>
      <c r="L1306" s="28" t="s">
        <v>5956</v>
      </c>
      <c r="M1306" s="41" t="s">
        <v>6059</v>
      </c>
      <c r="N1306" s="16" t="s">
        <v>55</v>
      </c>
      <c r="O1306" s="16">
        <v>13937754782</v>
      </c>
      <c r="P1306" s="16" t="s">
        <v>308</v>
      </c>
      <c r="Q1306" s="96" t="s">
        <v>6058</v>
      </c>
      <c r="R1306" s="34" t="s">
        <v>4495</v>
      </c>
      <c r="S1306" s="34"/>
      <c r="T1306" s="35">
        <v>1305</v>
      </c>
      <c r="U1306" s="7" t="str">
        <f>+VLOOKUP(D1306,[1]全镇!$C:$E,3,FALSE)</f>
        <v>南街村</v>
      </c>
    </row>
    <row r="1307" hidden="1" customHeight="1" spans="1:21">
      <c r="A1307" s="15">
        <v>1306</v>
      </c>
      <c r="B1307" s="16" t="s">
        <v>6060</v>
      </c>
      <c r="C1307" s="16" t="s">
        <v>19</v>
      </c>
      <c r="D1307" s="91" t="s">
        <v>6061</v>
      </c>
      <c r="E1307" s="15" t="str">
        <f t="shared" ref="E1307:E1331" si="84">IF(LEN(D1307)=0,"空",IF(LEN(D1307)=15,"老号",IF(LEN(D1307)&lt;&gt;18,"位数不对",IF(CHOOSE(MOD(SUM(MID(D1307,1,1)*7+MID(D1307,2,1)*9+MID(D1307,3,1)*10+MID(D1307,4,1)*5+MID(D1307,5,1)*8+MID(D1307,6,1)*4+MID(D1307,7,1)*2+MID(D1307,8,1)*1+MID(D1307,9,1)*6+MID(D1307,10,1)*3+MID(D1307,11,1)*7+MID(D1307,12,1)*9+MID(D1307,13,1)*10+MID(D1307,14,1)*5+MID(D1307,15,1)*8+MID(D1307,16,1)*4+MID(D1307,17,1)*2),11)+1,1,0,"X",9,8,7,6,5,4,3,2)=IF(ISNUMBER(RIGHT(D1307,1)*1),RIGHT(D1307,1)*1,"X"),"正确","号码错误"))))</f>
        <v>正确</v>
      </c>
      <c r="F1307" s="17">
        <f ca="1" t="shared" ref="F1307:F1331" si="85">YEAR(NOW())-MID(D1307,7,4)</f>
        <v>81</v>
      </c>
      <c r="G1307" s="17" t="str">
        <f t="shared" ref="G1307:G1331" si="86">CONCATENATE(MID(D1307,7,4),"/",MID(D1307,11,2),"/",MID(D1307,13,2))</f>
        <v>1943/06/13</v>
      </c>
      <c r="H1307" s="15" t="s">
        <v>112</v>
      </c>
      <c r="I1307" s="87" t="s">
        <v>6062</v>
      </c>
      <c r="J1307" s="17">
        <v>18739036482</v>
      </c>
      <c r="K1307" s="39"/>
      <c r="L1307" s="28" t="s">
        <v>6063</v>
      </c>
      <c r="M1307" s="41" t="s">
        <v>6064</v>
      </c>
      <c r="N1307" s="16" t="s">
        <v>55</v>
      </c>
      <c r="O1307" s="16">
        <v>18739036482</v>
      </c>
      <c r="P1307" s="16" t="s">
        <v>112</v>
      </c>
      <c r="Q1307" s="96" t="s">
        <v>6062</v>
      </c>
      <c r="R1307" s="34" t="s">
        <v>4495</v>
      </c>
      <c r="S1307" s="34"/>
      <c r="T1307" s="35">
        <v>1306</v>
      </c>
      <c r="U1307" s="7" t="str">
        <f>+VLOOKUP(D1307,[1]全镇!$C:$E,3,FALSE)</f>
        <v>庙岭村</v>
      </c>
    </row>
    <row r="1308" hidden="1" customHeight="1" spans="1:21">
      <c r="A1308" s="15">
        <v>1307</v>
      </c>
      <c r="B1308" s="16" t="s">
        <v>6065</v>
      </c>
      <c r="C1308" s="16" t="s">
        <v>32</v>
      </c>
      <c r="D1308" s="91" t="s">
        <v>6066</v>
      </c>
      <c r="E1308" s="15" t="str">
        <f t="shared" si="84"/>
        <v>正确</v>
      </c>
      <c r="F1308" s="17">
        <f ca="1" t="shared" si="85"/>
        <v>81</v>
      </c>
      <c r="G1308" s="17" t="str">
        <f t="shared" si="86"/>
        <v>1943/06/14</v>
      </c>
      <c r="H1308" s="15" t="s">
        <v>196</v>
      </c>
      <c r="I1308" s="87" t="s">
        <v>6067</v>
      </c>
      <c r="J1308" s="17">
        <v>13949399102</v>
      </c>
      <c r="K1308" s="39"/>
      <c r="L1308" s="28" t="s">
        <v>6063</v>
      </c>
      <c r="M1308" s="41" t="s">
        <v>6068</v>
      </c>
      <c r="N1308" s="16" t="s">
        <v>55</v>
      </c>
      <c r="O1308" s="16">
        <v>13949399102</v>
      </c>
      <c r="P1308" s="16" t="s">
        <v>196</v>
      </c>
      <c r="Q1308" s="96" t="s">
        <v>6067</v>
      </c>
      <c r="R1308" s="34" t="s">
        <v>4657</v>
      </c>
      <c r="S1308" s="34"/>
      <c r="T1308" s="35">
        <v>1307</v>
      </c>
      <c r="U1308" s="7" t="str">
        <f>+VLOOKUP(D1308,[1]全镇!$C:$E,3,FALSE)</f>
        <v>西头村</v>
      </c>
    </row>
    <row r="1309" hidden="1" customHeight="1" spans="1:21">
      <c r="A1309" s="15">
        <v>1308</v>
      </c>
      <c r="B1309" s="16" t="s">
        <v>5981</v>
      </c>
      <c r="C1309" s="16" t="s">
        <v>32</v>
      </c>
      <c r="D1309" s="91" t="s">
        <v>6069</v>
      </c>
      <c r="E1309" s="15" t="str">
        <f t="shared" si="84"/>
        <v>正确</v>
      </c>
      <c r="F1309" s="17">
        <f ca="1" t="shared" si="85"/>
        <v>81</v>
      </c>
      <c r="G1309" s="17" t="str">
        <f t="shared" si="86"/>
        <v>1943/06/07</v>
      </c>
      <c r="H1309" s="15" t="s">
        <v>1264</v>
      </c>
      <c r="I1309" s="87" t="s">
        <v>6070</v>
      </c>
      <c r="J1309" s="17">
        <v>15637765080</v>
      </c>
      <c r="K1309" s="39"/>
      <c r="L1309" s="28" t="s">
        <v>6063</v>
      </c>
      <c r="M1309" s="41" t="s">
        <v>6071</v>
      </c>
      <c r="N1309" s="16" t="s">
        <v>55</v>
      </c>
      <c r="O1309" s="16">
        <v>15637765080</v>
      </c>
      <c r="P1309" s="16" t="s">
        <v>1264</v>
      </c>
      <c r="Q1309" s="96" t="s">
        <v>6070</v>
      </c>
      <c r="R1309" s="34" t="s">
        <v>4495</v>
      </c>
      <c r="S1309" s="34"/>
      <c r="T1309" s="35">
        <v>1308</v>
      </c>
      <c r="U1309" s="7" t="str">
        <f>+VLOOKUP(D1309,[1]全镇!$C:$E,3,FALSE)</f>
        <v>双河村</v>
      </c>
    </row>
    <row r="1310" hidden="1" customHeight="1" spans="1:20">
      <c r="A1310" s="15">
        <v>1309</v>
      </c>
      <c r="B1310" s="16" t="s">
        <v>6072</v>
      </c>
      <c r="C1310" s="16" t="s">
        <v>32</v>
      </c>
      <c r="D1310" s="91" t="s">
        <v>6073</v>
      </c>
      <c r="E1310" s="15" t="str">
        <f t="shared" si="84"/>
        <v>正确</v>
      </c>
      <c r="F1310" s="17">
        <f ca="1" t="shared" si="85"/>
        <v>81</v>
      </c>
      <c r="G1310" s="17" t="str">
        <f t="shared" si="86"/>
        <v>1943/06/28</v>
      </c>
      <c r="H1310" s="15" t="s">
        <v>1675</v>
      </c>
      <c r="I1310" s="87" t="s">
        <v>6074</v>
      </c>
      <c r="J1310" s="17">
        <v>17538246182</v>
      </c>
      <c r="K1310" s="39" t="s">
        <v>4632</v>
      </c>
      <c r="L1310" s="28" t="s">
        <v>6063</v>
      </c>
      <c r="M1310" s="41" t="s">
        <v>6075</v>
      </c>
      <c r="N1310" s="16" t="s">
        <v>55</v>
      </c>
      <c r="O1310" s="16">
        <v>17538246182</v>
      </c>
      <c r="P1310" s="16" t="s">
        <v>1675</v>
      </c>
      <c r="Q1310" s="96" t="s">
        <v>6074</v>
      </c>
      <c r="R1310" s="34" t="s">
        <v>4495</v>
      </c>
      <c r="S1310" s="34"/>
      <c r="T1310" s="35">
        <v>1309</v>
      </c>
    </row>
    <row r="1311" hidden="1" customHeight="1" spans="1:21">
      <c r="A1311" s="15">
        <v>1310</v>
      </c>
      <c r="B1311" s="16" t="s">
        <v>6076</v>
      </c>
      <c r="C1311" s="16" t="s">
        <v>32</v>
      </c>
      <c r="D1311" s="91" t="s">
        <v>6077</v>
      </c>
      <c r="E1311" s="15" t="str">
        <f t="shared" si="84"/>
        <v>正确</v>
      </c>
      <c r="F1311" s="17">
        <f ca="1" t="shared" si="85"/>
        <v>84</v>
      </c>
      <c r="G1311" s="17" t="str">
        <f t="shared" si="86"/>
        <v>1940/07/04</v>
      </c>
      <c r="H1311" s="15" t="s">
        <v>6078</v>
      </c>
      <c r="I1311" s="87" t="s">
        <v>6079</v>
      </c>
      <c r="J1311" s="17">
        <v>18772997761</v>
      </c>
      <c r="K1311" s="39"/>
      <c r="L1311" s="28" t="s">
        <v>6063</v>
      </c>
      <c r="M1311" s="41" t="s">
        <v>6080</v>
      </c>
      <c r="N1311" s="16" t="s">
        <v>55</v>
      </c>
      <c r="O1311" s="16">
        <v>18772997761</v>
      </c>
      <c r="P1311" s="16" t="s">
        <v>6081</v>
      </c>
      <c r="Q1311" s="96" t="s">
        <v>6079</v>
      </c>
      <c r="R1311" s="34" t="s">
        <v>4657</v>
      </c>
      <c r="S1311" s="34" t="s">
        <v>6082</v>
      </c>
      <c r="T1311" s="35">
        <v>1310</v>
      </c>
      <c r="U1311" s="7" t="e">
        <f>+VLOOKUP(D1311,[1]全镇!$C:$E,3,FALSE)</f>
        <v>#N/A</v>
      </c>
    </row>
    <row r="1312" hidden="1" customHeight="1" spans="1:21">
      <c r="A1312" s="15">
        <v>1311</v>
      </c>
      <c r="B1312" s="16" t="s">
        <v>6083</v>
      </c>
      <c r="C1312" s="16" t="s">
        <v>19</v>
      </c>
      <c r="D1312" s="91" t="s">
        <v>6084</v>
      </c>
      <c r="E1312" s="15" t="str">
        <f t="shared" si="84"/>
        <v>正确</v>
      </c>
      <c r="F1312" s="17">
        <f ca="1" t="shared" si="85"/>
        <v>81</v>
      </c>
      <c r="G1312" s="17" t="str">
        <f t="shared" si="86"/>
        <v>1943/06/06</v>
      </c>
      <c r="H1312" s="15" t="s">
        <v>811</v>
      </c>
      <c r="I1312" s="87" t="s">
        <v>6085</v>
      </c>
      <c r="J1312" s="17">
        <v>13409262186</v>
      </c>
      <c r="K1312" s="39"/>
      <c r="L1312" s="28" t="s">
        <v>6063</v>
      </c>
      <c r="M1312" s="41" t="s">
        <v>6086</v>
      </c>
      <c r="N1312" s="16" t="s">
        <v>55</v>
      </c>
      <c r="O1312" s="16">
        <v>13409262186</v>
      </c>
      <c r="P1312" s="16" t="s">
        <v>811</v>
      </c>
      <c r="Q1312" s="96" t="s">
        <v>6085</v>
      </c>
      <c r="R1312" s="34" t="s">
        <v>4495</v>
      </c>
      <c r="S1312" s="34"/>
      <c r="T1312" s="35">
        <v>1311</v>
      </c>
      <c r="U1312" s="7" t="str">
        <f>+VLOOKUP(D1312,[1]全镇!$C:$E,3,FALSE)</f>
        <v>新石门村</v>
      </c>
    </row>
    <row r="1313" hidden="1" customHeight="1" spans="1:21">
      <c r="A1313" s="15">
        <v>1312</v>
      </c>
      <c r="B1313" s="16" t="s">
        <v>6087</v>
      </c>
      <c r="C1313" s="16" t="s">
        <v>19</v>
      </c>
      <c r="D1313" s="91" t="s">
        <v>6088</v>
      </c>
      <c r="E1313" s="15" t="str">
        <f t="shared" si="84"/>
        <v>正确</v>
      </c>
      <c r="F1313" s="17">
        <f ca="1" t="shared" si="85"/>
        <v>81</v>
      </c>
      <c r="G1313" s="17" t="str">
        <f t="shared" si="86"/>
        <v>1943/06/22</v>
      </c>
      <c r="H1313" s="15" t="s">
        <v>846</v>
      </c>
      <c r="I1313" s="87" t="s">
        <v>6089</v>
      </c>
      <c r="J1313" s="87" t="s">
        <v>6090</v>
      </c>
      <c r="K1313" s="39"/>
      <c r="L1313" s="28" t="s">
        <v>6063</v>
      </c>
      <c r="M1313" s="41" t="s">
        <v>6091</v>
      </c>
      <c r="N1313" s="16" t="s">
        <v>55</v>
      </c>
      <c r="O1313" s="16">
        <v>13838713507</v>
      </c>
      <c r="P1313" s="16" t="s">
        <v>846</v>
      </c>
      <c r="Q1313" s="96" t="s">
        <v>6089</v>
      </c>
      <c r="R1313" s="34" t="s">
        <v>4495</v>
      </c>
      <c r="S1313" s="34"/>
      <c r="T1313" s="35">
        <v>1312</v>
      </c>
      <c r="U1313" s="7" t="str">
        <f>+VLOOKUP(D1313,[1]全镇!$C:$E,3,FALSE)</f>
        <v>程洼村</v>
      </c>
    </row>
    <row r="1314" hidden="1" customHeight="1" spans="1:21">
      <c r="A1314" s="15">
        <v>1313</v>
      </c>
      <c r="B1314" s="16" t="s">
        <v>6092</v>
      </c>
      <c r="C1314" s="16" t="s">
        <v>19</v>
      </c>
      <c r="D1314" s="91" t="s">
        <v>6093</v>
      </c>
      <c r="E1314" s="15" t="str">
        <f t="shared" si="84"/>
        <v>正确</v>
      </c>
      <c r="F1314" s="17">
        <f ca="1" t="shared" si="85"/>
        <v>81</v>
      </c>
      <c r="G1314" s="17" t="str">
        <f t="shared" si="86"/>
        <v>1943/06/20</v>
      </c>
      <c r="H1314" s="15" t="s">
        <v>1264</v>
      </c>
      <c r="I1314" s="87" t="s">
        <v>6094</v>
      </c>
      <c r="J1314" s="17">
        <v>13569207216</v>
      </c>
      <c r="K1314" s="39"/>
      <c r="L1314" s="28" t="s">
        <v>6063</v>
      </c>
      <c r="M1314" s="41" t="s">
        <v>6095</v>
      </c>
      <c r="N1314" s="16" t="s">
        <v>55</v>
      </c>
      <c r="O1314" s="16">
        <v>13569207216</v>
      </c>
      <c r="P1314" s="16" t="s">
        <v>1264</v>
      </c>
      <c r="Q1314" s="96" t="s">
        <v>6094</v>
      </c>
      <c r="R1314" s="34" t="s">
        <v>4495</v>
      </c>
      <c r="S1314" s="34"/>
      <c r="T1314" s="35">
        <v>1313</v>
      </c>
      <c r="U1314" s="7" t="str">
        <f>+VLOOKUP(D1314,[1]全镇!$C:$E,3,FALSE)</f>
        <v>双河村</v>
      </c>
    </row>
    <row r="1315" hidden="1" customHeight="1" spans="1:21">
      <c r="A1315" s="15">
        <v>1314</v>
      </c>
      <c r="B1315" s="16" t="s">
        <v>6096</v>
      </c>
      <c r="C1315" s="16" t="s">
        <v>32</v>
      </c>
      <c r="D1315" s="16" t="s">
        <v>6097</v>
      </c>
      <c r="E1315" s="15" t="str">
        <f t="shared" si="84"/>
        <v>正确</v>
      </c>
      <c r="F1315" s="17">
        <f ca="1" t="shared" si="85"/>
        <v>81</v>
      </c>
      <c r="G1315" s="17" t="str">
        <f t="shared" si="86"/>
        <v>1943/06/01</v>
      </c>
      <c r="H1315" s="15" t="s">
        <v>52</v>
      </c>
      <c r="I1315" s="87" t="s">
        <v>6098</v>
      </c>
      <c r="J1315" s="17">
        <v>18336615235</v>
      </c>
      <c r="K1315" s="39"/>
      <c r="L1315" s="28" t="s">
        <v>6063</v>
      </c>
      <c r="M1315" s="41" t="s">
        <v>6099</v>
      </c>
      <c r="N1315" s="16" t="s">
        <v>55</v>
      </c>
      <c r="O1315" s="16">
        <v>13679141292</v>
      </c>
      <c r="P1315" s="16" t="s">
        <v>52</v>
      </c>
      <c r="Q1315" s="96" t="s">
        <v>6098</v>
      </c>
      <c r="R1315" s="34" t="s">
        <v>4495</v>
      </c>
      <c r="S1315" s="34"/>
      <c r="T1315" s="35">
        <v>1314</v>
      </c>
      <c r="U1315" s="7" t="str">
        <f>+VLOOKUP(D1315,[1]全镇!$C:$E,3,FALSE)</f>
        <v>汉王坪村</v>
      </c>
    </row>
    <row r="1316" hidden="1" customHeight="1" spans="1:21">
      <c r="A1316" s="15">
        <v>1315</v>
      </c>
      <c r="B1316" s="16" t="s">
        <v>6100</v>
      </c>
      <c r="C1316" s="16" t="s">
        <v>19</v>
      </c>
      <c r="D1316" s="91" t="s">
        <v>6101</v>
      </c>
      <c r="E1316" s="15" t="str">
        <f t="shared" si="84"/>
        <v>正确</v>
      </c>
      <c r="F1316" s="17">
        <f ca="1" t="shared" si="85"/>
        <v>81</v>
      </c>
      <c r="G1316" s="17" t="str">
        <f t="shared" si="86"/>
        <v>1943/06/20</v>
      </c>
      <c r="H1316" s="15" t="s">
        <v>52</v>
      </c>
      <c r="I1316" s="87" t="s">
        <v>6102</v>
      </c>
      <c r="J1316" s="17">
        <v>13525104375</v>
      </c>
      <c r="K1316" s="39"/>
      <c r="L1316" s="28" t="s">
        <v>6063</v>
      </c>
      <c r="M1316" s="41" t="s">
        <v>6103</v>
      </c>
      <c r="N1316" s="16" t="s">
        <v>55</v>
      </c>
      <c r="O1316" s="16">
        <v>13525104375</v>
      </c>
      <c r="P1316" s="16" t="s">
        <v>52</v>
      </c>
      <c r="Q1316" s="96" t="s">
        <v>6102</v>
      </c>
      <c r="R1316" s="34" t="s">
        <v>4495</v>
      </c>
      <c r="S1316" s="34"/>
      <c r="T1316" s="35">
        <v>1315</v>
      </c>
      <c r="U1316" s="7" t="str">
        <f>+VLOOKUP(D1316,[1]全镇!$C:$E,3,FALSE)</f>
        <v>汉王坪村</v>
      </c>
    </row>
    <row r="1317" hidden="1" customHeight="1" spans="1:21">
      <c r="A1317" s="15">
        <v>1316</v>
      </c>
      <c r="B1317" s="16" t="s">
        <v>6104</v>
      </c>
      <c r="C1317" s="16" t="s">
        <v>32</v>
      </c>
      <c r="D1317" s="91" t="s">
        <v>6105</v>
      </c>
      <c r="E1317" s="15" t="str">
        <f t="shared" si="84"/>
        <v>正确</v>
      </c>
      <c r="F1317" s="17">
        <f ca="1" t="shared" si="85"/>
        <v>81</v>
      </c>
      <c r="G1317" s="17" t="str">
        <f t="shared" si="86"/>
        <v>1943/06/26</v>
      </c>
      <c r="H1317" s="15" t="s">
        <v>26</v>
      </c>
      <c r="I1317" s="87" t="s">
        <v>6106</v>
      </c>
      <c r="J1317" s="17">
        <v>13837742155</v>
      </c>
      <c r="K1317" s="39"/>
      <c r="L1317" s="28" t="s">
        <v>6063</v>
      </c>
      <c r="M1317" s="41" t="s">
        <v>6107</v>
      </c>
      <c r="N1317" s="16" t="s">
        <v>55</v>
      </c>
      <c r="O1317" s="16">
        <v>13837742155</v>
      </c>
      <c r="P1317" s="16" t="s">
        <v>26</v>
      </c>
      <c r="Q1317" s="96" t="s">
        <v>6106</v>
      </c>
      <c r="R1317" s="34" t="s">
        <v>4495</v>
      </c>
      <c r="S1317" s="34"/>
      <c r="T1317" s="35">
        <v>1316</v>
      </c>
      <c r="U1317" s="7" t="str">
        <f>+VLOOKUP(D1317,[1]全镇!$C:$E,3,FALSE)</f>
        <v>北街村</v>
      </c>
    </row>
    <row r="1318" hidden="1" customHeight="1" spans="1:21">
      <c r="A1318" s="15">
        <v>1317</v>
      </c>
      <c r="B1318" s="16" t="s">
        <v>6108</v>
      </c>
      <c r="C1318" s="16" t="s">
        <v>19</v>
      </c>
      <c r="D1318" s="16" t="s">
        <v>6109</v>
      </c>
      <c r="E1318" s="15" t="str">
        <f t="shared" si="84"/>
        <v>正确</v>
      </c>
      <c r="F1318" s="17">
        <f ca="1" t="shared" si="85"/>
        <v>81</v>
      </c>
      <c r="G1318" s="17" t="str">
        <f t="shared" si="86"/>
        <v>1943/06/08</v>
      </c>
      <c r="H1318" s="15" t="s">
        <v>2526</v>
      </c>
      <c r="I1318" s="87" t="s">
        <v>6110</v>
      </c>
      <c r="J1318" s="17">
        <v>13643199186</v>
      </c>
      <c r="K1318" s="39"/>
      <c r="L1318" s="28" t="s">
        <v>6063</v>
      </c>
      <c r="M1318" s="41" t="s">
        <v>6111</v>
      </c>
      <c r="N1318" s="16" t="s">
        <v>55</v>
      </c>
      <c r="O1318" s="16">
        <v>13643199186</v>
      </c>
      <c r="P1318" s="16" t="s">
        <v>2526</v>
      </c>
      <c r="Q1318" s="96" t="s">
        <v>6110</v>
      </c>
      <c r="R1318" s="34" t="s">
        <v>4495</v>
      </c>
      <c r="S1318" s="34"/>
      <c r="T1318" s="35">
        <v>1317</v>
      </c>
      <c r="U1318" s="7" t="str">
        <f>+VLOOKUP(D1318,[1]全镇!$C:$E,3,FALSE)</f>
        <v>史村</v>
      </c>
    </row>
    <row r="1319" hidden="1" customHeight="1" spans="1:21">
      <c r="A1319" s="15">
        <v>1318</v>
      </c>
      <c r="B1319" s="16" t="s">
        <v>6112</v>
      </c>
      <c r="C1319" s="16" t="s">
        <v>32</v>
      </c>
      <c r="D1319" s="91" t="s">
        <v>6113</v>
      </c>
      <c r="E1319" s="15" t="str">
        <f t="shared" si="84"/>
        <v>正确</v>
      </c>
      <c r="F1319" s="17">
        <f ca="1" t="shared" si="85"/>
        <v>81</v>
      </c>
      <c r="G1319" s="17" t="str">
        <f t="shared" si="86"/>
        <v>1943/06/10</v>
      </c>
      <c r="H1319" s="15" t="s">
        <v>271</v>
      </c>
      <c r="I1319" s="87" t="s">
        <v>6114</v>
      </c>
      <c r="J1319" s="17">
        <v>15036297490</v>
      </c>
      <c r="K1319" s="39"/>
      <c r="L1319" s="28" t="s">
        <v>6063</v>
      </c>
      <c r="M1319" s="41" t="s">
        <v>6115</v>
      </c>
      <c r="N1319" s="16" t="s">
        <v>55</v>
      </c>
      <c r="O1319" s="16">
        <v>15036297490</v>
      </c>
      <c r="P1319" s="16" t="s">
        <v>271</v>
      </c>
      <c r="Q1319" s="96" t="s">
        <v>6114</v>
      </c>
      <c r="R1319" s="34" t="s">
        <v>4495</v>
      </c>
      <c r="S1319" s="34"/>
      <c r="T1319" s="35">
        <v>1318</v>
      </c>
      <c r="U1319" s="7" t="str">
        <f>+VLOOKUP(D1319,[1]全镇!$C:$E,3,FALSE)</f>
        <v>中街村</v>
      </c>
    </row>
    <row r="1320" hidden="1" customHeight="1" spans="1:21">
      <c r="A1320" s="15">
        <v>1319</v>
      </c>
      <c r="B1320" s="16" t="s">
        <v>6116</v>
      </c>
      <c r="C1320" s="16" t="s">
        <v>32</v>
      </c>
      <c r="D1320" s="91" t="s">
        <v>6117</v>
      </c>
      <c r="E1320" s="15" t="str">
        <f t="shared" si="84"/>
        <v>正确</v>
      </c>
      <c r="F1320" s="17">
        <f ca="1" t="shared" si="85"/>
        <v>81</v>
      </c>
      <c r="G1320" s="17" t="str">
        <f t="shared" si="86"/>
        <v>1943/06/16</v>
      </c>
      <c r="H1320" s="15" t="s">
        <v>465</v>
      </c>
      <c r="I1320" s="87" t="s">
        <v>6118</v>
      </c>
      <c r="J1320" s="17">
        <v>13593724569</v>
      </c>
      <c r="K1320" s="39"/>
      <c r="L1320" s="28" t="s">
        <v>6063</v>
      </c>
      <c r="M1320" s="41" t="s">
        <v>4134</v>
      </c>
      <c r="N1320" s="16" t="s">
        <v>55</v>
      </c>
      <c r="O1320" s="16">
        <v>13593724569</v>
      </c>
      <c r="P1320" s="16" t="s">
        <v>465</v>
      </c>
      <c r="Q1320" s="96" t="s">
        <v>6118</v>
      </c>
      <c r="R1320" s="34" t="s">
        <v>4495</v>
      </c>
      <c r="S1320" s="34"/>
      <c r="T1320" s="35">
        <v>1319</v>
      </c>
      <c r="U1320" s="7" t="str">
        <f>+VLOOKUP(D1320,[1]全镇!$C:$E,3,FALSE)</f>
        <v>吴家沟村</v>
      </c>
    </row>
    <row r="1321" hidden="1" customHeight="1" spans="1:21">
      <c r="A1321" s="15">
        <v>1320</v>
      </c>
      <c r="B1321" s="16" t="s">
        <v>6119</v>
      </c>
      <c r="C1321" s="16" t="s">
        <v>32</v>
      </c>
      <c r="D1321" s="91" t="s">
        <v>6120</v>
      </c>
      <c r="E1321" s="15" t="str">
        <f t="shared" si="84"/>
        <v>正确</v>
      </c>
      <c r="F1321" s="17">
        <f ca="1" t="shared" si="85"/>
        <v>81</v>
      </c>
      <c r="G1321" s="17" t="str">
        <f t="shared" si="86"/>
        <v>1943/06/25</v>
      </c>
      <c r="H1321" s="15" t="s">
        <v>1493</v>
      </c>
      <c r="I1321" s="87" t="s">
        <v>6121</v>
      </c>
      <c r="J1321" s="17">
        <v>19937729187</v>
      </c>
      <c r="K1321" s="39"/>
      <c r="L1321" s="28" t="s">
        <v>6063</v>
      </c>
      <c r="M1321" s="41" t="s">
        <v>6122</v>
      </c>
      <c r="N1321" s="16" t="s">
        <v>200</v>
      </c>
      <c r="O1321" s="16">
        <v>19937729187</v>
      </c>
      <c r="P1321" s="16" t="s">
        <v>1493</v>
      </c>
      <c r="Q1321" s="96" t="s">
        <v>6121</v>
      </c>
      <c r="R1321" s="34" t="s">
        <v>4495</v>
      </c>
      <c r="S1321" s="34"/>
      <c r="T1321" s="35">
        <v>1320</v>
      </c>
      <c r="U1321" s="7" t="str">
        <f>+VLOOKUP(D1321,[1]全镇!$C:$E,3,FALSE)</f>
        <v>魏村</v>
      </c>
    </row>
    <row r="1322" hidden="1" customHeight="1" spans="1:21">
      <c r="A1322" s="15">
        <v>1321</v>
      </c>
      <c r="B1322" s="16" t="s">
        <v>6123</v>
      </c>
      <c r="C1322" s="16" t="s">
        <v>19</v>
      </c>
      <c r="D1322" s="91" t="s">
        <v>6124</v>
      </c>
      <c r="E1322" s="15" t="str">
        <f t="shared" si="84"/>
        <v>正确</v>
      </c>
      <c r="F1322" s="17">
        <f ca="1" t="shared" si="85"/>
        <v>81</v>
      </c>
      <c r="G1322" s="17" t="str">
        <f t="shared" si="86"/>
        <v>1943/06/17</v>
      </c>
      <c r="H1322" s="15" t="s">
        <v>1493</v>
      </c>
      <c r="I1322" s="87" t="s">
        <v>6125</v>
      </c>
      <c r="J1322" s="17">
        <v>13949373188</v>
      </c>
      <c r="K1322" s="39"/>
      <c r="L1322" s="28" t="s">
        <v>6063</v>
      </c>
      <c r="M1322" s="41" t="s">
        <v>6126</v>
      </c>
      <c r="N1322" s="16" t="s">
        <v>55</v>
      </c>
      <c r="O1322" s="16">
        <v>13949373188</v>
      </c>
      <c r="P1322" s="16" t="s">
        <v>1493</v>
      </c>
      <c r="Q1322" s="96" t="s">
        <v>6125</v>
      </c>
      <c r="R1322" s="34" t="s">
        <v>4495</v>
      </c>
      <c r="S1322" s="34"/>
      <c r="T1322" s="35">
        <v>1321</v>
      </c>
      <c r="U1322" s="7" t="str">
        <f>+VLOOKUP(D1322,[1]全镇!$C:$E,3,FALSE)</f>
        <v>魏村</v>
      </c>
    </row>
    <row r="1323" hidden="1" customHeight="1" spans="1:21">
      <c r="A1323" s="15">
        <v>1322</v>
      </c>
      <c r="B1323" s="16" t="s">
        <v>6127</v>
      </c>
      <c r="C1323" s="16" t="s">
        <v>32</v>
      </c>
      <c r="D1323" s="91" t="s">
        <v>6128</v>
      </c>
      <c r="E1323" s="15" t="str">
        <f t="shared" si="84"/>
        <v>正确</v>
      </c>
      <c r="F1323" s="17">
        <f ca="1" t="shared" si="85"/>
        <v>81</v>
      </c>
      <c r="G1323" s="17" t="str">
        <f t="shared" si="86"/>
        <v>1943/06/03</v>
      </c>
      <c r="H1323" s="15" t="s">
        <v>233</v>
      </c>
      <c r="I1323" s="87" t="s">
        <v>6129</v>
      </c>
      <c r="J1323" s="17">
        <v>15238156787</v>
      </c>
      <c r="K1323" s="39"/>
      <c r="L1323" s="28" t="s">
        <v>6063</v>
      </c>
      <c r="M1323" s="41" t="s">
        <v>6130</v>
      </c>
      <c r="N1323" s="16" t="s">
        <v>55</v>
      </c>
      <c r="O1323" s="16">
        <v>15238156787</v>
      </c>
      <c r="P1323" s="16" t="s">
        <v>233</v>
      </c>
      <c r="Q1323" s="96" t="s">
        <v>6129</v>
      </c>
      <c r="R1323" s="34" t="s">
        <v>4495</v>
      </c>
      <c r="S1323" s="34"/>
      <c r="T1323" s="35">
        <v>1322</v>
      </c>
      <c r="U1323" s="7" t="str">
        <f>+VLOOKUP(D1323,[1]全镇!$C:$E,3,FALSE)</f>
        <v>张村</v>
      </c>
    </row>
    <row r="1324" hidden="1" customHeight="1" spans="1:21">
      <c r="A1324" s="15">
        <v>1323</v>
      </c>
      <c r="B1324" s="16" t="s">
        <v>6131</v>
      </c>
      <c r="C1324" s="16" t="s">
        <v>32</v>
      </c>
      <c r="D1324" s="16" t="s">
        <v>6132</v>
      </c>
      <c r="E1324" s="15" t="str">
        <f t="shared" si="84"/>
        <v>正确</v>
      </c>
      <c r="F1324" s="17">
        <f ca="1" t="shared" si="85"/>
        <v>81</v>
      </c>
      <c r="G1324" s="17" t="str">
        <f t="shared" si="86"/>
        <v>1943/06/04</v>
      </c>
      <c r="H1324" s="15" t="s">
        <v>227</v>
      </c>
      <c r="I1324" s="87" t="s">
        <v>6133</v>
      </c>
      <c r="J1324" s="17">
        <v>15291594016</v>
      </c>
      <c r="K1324" s="39"/>
      <c r="L1324" s="28" t="s">
        <v>6063</v>
      </c>
      <c r="M1324" s="41" t="s">
        <v>6134</v>
      </c>
      <c r="N1324" s="16" t="s">
        <v>55</v>
      </c>
      <c r="O1324" s="16">
        <v>15291594016</v>
      </c>
      <c r="P1324" s="16" t="s">
        <v>227</v>
      </c>
      <c r="Q1324" s="96" t="s">
        <v>6133</v>
      </c>
      <c r="R1324" s="34" t="s">
        <v>4495</v>
      </c>
      <c r="S1324" s="34"/>
      <c r="T1324" s="35">
        <v>1323</v>
      </c>
      <c r="U1324" s="7" t="str">
        <f>+VLOOKUP(D1324,[1]全镇!$C:$E,3,FALSE)</f>
        <v>药王庙村</v>
      </c>
    </row>
    <row r="1325" hidden="1" customHeight="1" spans="1:21">
      <c r="A1325" s="15">
        <v>1324</v>
      </c>
      <c r="B1325" s="16" t="s">
        <v>6135</v>
      </c>
      <c r="C1325" s="16" t="s">
        <v>32</v>
      </c>
      <c r="D1325" s="91" t="s">
        <v>6136</v>
      </c>
      <c r="E1325" s="15" t="str">
        <f t="shared" si="84"/>
        <v>正确</v>
      </c>
      <c r="F1325" s="17">
        <f ca="1" t="shared" si="85"/>
        <v>82</v>
      </c>
      <c r="G1325" s="17" t="str">
        <f t="shared" si="86"/>
        <v>1942/12/08</v>
      </c>
      <c r="H1325" s="15" t="s">
        <v>1675</v>
      </c>
      <c r="I1325" s="87" t="s">
        <v>6137</v>
      </c>
      <c r="J1325" s="17">
        <v>13223065278</v>
      </c>
      <c r="K1325" s="39"/>
      <c r="L1325" s="28" t="s">
        <v>6063</v>
      </c>
      <c r="M1325" s="41" t="s">
        <v>6138</v>
      </c>
      <c r="N1325" s="16" t="s">
        <v>30</v>
      </c>
      <c r="O1325" s="16">
        <v>13223065278</v>
      </c>
      <c r="P1325" s="16" t="s">
        <v>1675</v>
      </c>
      <c r="Q1325" s="96" t="s">
        <v>6137</v>
      </c>
      <c r="R1325" s="34" t="s">
        <v>4495</v>
      </c>
      <c r="S1325" s="34"/>
      <c r="T1325" s="35">
        <v>1324</v>
      </c>
      <c r="U1325" s="7" t="str">
        <f>+VLOOKUP(D1325,[1]全镇!$C:$E,3,FALSE)</f>
        <v>上梅池村</v>
      </c>
    </row>
    <row r="1326" hidden="1" customHeight="1" spans="1:21">
      <c r="A1326" s="15">
        <v>1325</v>
      </c>
      <c r="B1326" s="16" t="s">
        <v>6139</v>
      </c>
      <c r="C1326" s="16" t="s">
        <v>32</v>
      </c>
      <c r="D1326" s="91" t="s">
        <v>6140</v>
      </c>
      <c r="E1326" s="15" t="str">
        <f t="shared" si="84"/>
        <v>正确</v>
      </c>
      <c r="F1326" s="17">
        <f ca="1" t="shared" si="85"/>
        <v>81</v>
      </c>
      <c r="G1326" s="17" t="str">
        <f t="shared" si="86"/>
        <v>1943/04/26</v>
      </c>
      <c r="H1326" s="15" t="s">
        <v>903</v>
      </c>
      <c r="I1326" s="87" t="s">
        <v>6141</v>
      </c>
      <c r="J1326" s="17">
        <v>15188460750</v>
      </c>
      <c r="K1326" s="39"/>
      <c r="L1326" s="28" t="s">
        <v>6063</v>
      </c>
      <c r="M1326" s="41" t="s">
        <v>6142</v>
      </c>
      <c r="N1326" s="16" t="s">
        <v>55</v>
      </c>
      <c r="O1326" s="16">
        <v>15188460750</v>
      </c>
      <c r="P1326" s="16" t="s">
        <v>903</v>
      </c>
      <c r="Q1326" s="96" t="s">
        <v>6141</v>
      </c>
      <c r="R1326" s="34" t="s">
        <v>4495</v>
      </c>
      <c r="S1326" s="34"/>
      <c r="T1326" s="35">
        <v>1325</v>
      </c>
      <c r="U1326" s="7" t="str">
        <f>+VLOOKUP(D1326,[1]全镇!$C:$E,3,FALSE)</f>
        <v>陡岭村</v>
      </c>
    </row>
    <row r="1327" hidden="1" customHeight="1" spans="1:21">
      <c r="A1327" s="15">
        <v>1326</v>
      </c>
      <c r="B1327" s="16" t="s">
        <v>6143</v>
      </c>
      <c r="C1327" s="16" t="s">
        <v>19</v>
      </c>
      <c r="D1327" s="91" t="s">
        <v>6144</v>
      </c>
      <c r="E1327" s="15" t="str">
        <f t="shared" si="84"/>
        <v>正确</v>
      </c>
      <c r="F1327" s="17">
        <f ca="1" t="shared" si="85"/>
        <v>81</v>
      </c>
      <c r="G1327" s="17" t="str">
        <f t="shared" si="86"/>
        <v>1943/06/16</v>
      </c>
      <c r="H1327" s="15" t="s">
        <v>1000</v>
      </c>
      <c r="I1327" s="87" t="s">
        <v>6145</v>
      </c>
      <c r="J1327" s="17">
        <v>15936191722</v>
      </c>
      <c r="K1327" s="39"/>
      <c r="L1327" s="28" t="s">
        <v>6063</v>
      </c>
      <c r="M1327" s="41" t="s">
        <v>6146</v>
      </c>
      <c r="N1327" s="16" t="s">
        <v>55</v>
      </c>
      <c r="O1327" s="16">
        <v>13784335849</v>
      </c>
      <c r="P1327" s="16" t="s">
        <v>1000</v>
      </c>
      <c r="Q1327" s="96" t="s">
        <v>6145</v>
      </c>
      <c r="R1327" s="34" t="s">
        <v>4495</v>
      </c>
      <c r="S1327" s="34"/>
      <c r="T1327" s="35">
        <v>1326</v>
      </c>
      <c r="U1327" s="7" t="str">
        <f>+VLOOKUP(D1327,[1]全镇!$C:$E,3,FALSE)</f>
        <v>全庄村</v>
      </c>
    </row>
    <row r="1328" customHeight="1" spans="1:21">
      <c r="A1328" s="15">
        <v>1327</v>
      </c>
      <c r="B1328" s="16" t="s">
        <v>6147</v>
      </c>
      <c r="C1328" s="16" t="s">
        <v>32</v>
      </c>
      <c r="D1328" s="91" t="s">
        <v>6148</v>
      </c>
      <c r="E1328" s="15" t="str">
        <f t="shared" si="84"/>
        <v>正确</v>
      </c>
      <c r="F1328" s="17">
        <f ca="1" t="shared" si="85"/>
        <v>81</v>
      </c>
      <c r="G1328" s="17" t="str">
        <f t="shared" si="86"/>
        <v>1943/06/17</v>
      </c>
      <c r="H1328" s="15" t="s">
        <v>924</v>
      </c>
      <c r="I1328" s="87" t="s">
        <v>6149</v>
      </c>
      <c r="J1328" s="17">
        <v>13150807951</v>
      </c>
      <c r="K1328" s="39"/>
      <c r="L1328" s="28" t="s">
        <v>6063</v>
      </c>
      <c r="M1328" s="41" t="s">
        <v>6150</v>
      </c>
      <c r="N1328" s="16" t="s">
        <v>55</v>
      </c>
      <c r="O1328" s="16">
        <v>13150807951</v>
      </c>
      <c r="P1328" s="16" t="s">
        <v>924</v>
      </c>
      <c r="Q1328" s="96" t="s">
        <v>6149</v>
      </c>
      <c r="R1328" s="34" t="s">
        <v>4495</v>
      </c>
      <c r="S1328" s="34"/>
      <c r="T1328" s="35">
        <v>1327</v>
      </c>
      <c r="U1328" s="7" t="str">
        <f>+VLOOKUP(D1328,[1]全镇!$C:$E,3,FALSE)</f>
        <v>冯营村</v>
      </c>
    </row>
    <row r="1329" hidden="1" customHeight="1" spans="1:21">
      <c r="A1329" s="15">
        <v>1328</v>
      </c>
      <c r="B1329" s="16" t="s">
        <v>6151</v>
      </c>
      <c r="C1329" s="16" t="s">
        <v>32</v>
      </c>
      <c r="D1329" s="91" t="s">
        <v>6152</v>
      </c>
      <c r="E1329" s="15" t="str">
        <f t="shared" si="84"/>
        <v>正确</v>
      </c>
      <c r="F1329" s="17">
        <f ca="1" t="shared" si="85"/>
        <v>84</v>
      </c>
      <c r="G1329" s="17" t="str">
        <f t="shared" si="86"/>
        <v>1940/08/15</v>
      </c>
      <c r="H1329" s="15" t="s">
        <v>6153</v>
      </c>
      <c r="I1329" s="87" t="s">
        <v>6154</v>
      </c>
      <c r="J1329" s="17">
        <v>15838487988</v>
      </c>
      <c r="K1329" s="39"/>
      <c r="L1329" s="28" t="s">
        <v>6063</v>
      </c>
      <c r="M1329" s="41" t="s">
        <v>6155</v>
      </c>
      <c r="N1329" s="16" t="s">
        <v>55</v>
      </c>
      <c r="O1329" s="16">
        <v>13949373119</v>
      </c>
      <c r="P1329" s="16" t="s">
        <v>6153</v>
      </c>
      <c r="Q1329" s="96" t="s">
        <v>6154</v>
      </c>
      <c r="R1329" s="34" t="s">
        <v>4423</v>
      </c>
      <c r="S1329" s="34" t="s">
        <v>6156</v>
      </c>
      <c r="T1329" s="35">
        <v>1328</v>
      </c>
      <c r="U1329" s="7" t="e">
        <f>+VLOOKUP(D1329,[1]全镇!$C:$E,3,FALSE)</f>
        <v>#N/A</v>
      </c>
    </row>
    <row r="1330" hidden="1" customHeight="1" spans="1:20">
      <c r="A1330" s="15">
        <v>1329</v>
      </c>
      <c r="B1330" s="16" t="s">
        <v>6157</v>
      </c>
      <c r="C1330" s="16" t="s">
        <v>19</v>
      </c>
      <c r="D1330" s="91" t="s">
        <v>6158</v>
      </c>
      <c r="E1330" s="15" t="str">
        <f t="shared" si="84"/>
        <v>正确</v>
      </c>
      <c r="F1330" s="17">
        <f ca="1" t="shared" si="85"/>
        <v>94</v>
      </c>
      <c r="G1330" s="17" t="str">
        <f t="shared" si="86"/>
        <v>1930/03/22</v>
      </c>
      <c r="H1330" s="15" t="s">
        <v>6159</v>
      </c>
      <c r="I1330" s="87" t="s">
        <v>6160</v>
      </c>
      <c r="J1330" s="17">
        <v>13782643061</v>
      </c>
      <c r="K1330" s="39" t="s">
        <v>4593</v>
      </c>
      <c r="L1330" s="28" t="s">
        <v>6063</v>
      </c>
      <c r="M1330" s="41" t="s">
        <v>6161</v>
      </c>
      <c r="N1330" s="16" t="s">
        <v>55</v>
      </c>
      <c r="O1330" s="16">
        <v>13782643061</v>
      </c>
      <c r="P1330" s="16" t="s">
        <v>6159</v>
      </c>
      <c r="Q1330" s="96" t="s">
        <v>6160</v>
      </c>
      <c r="R1330" s="34" t="s">
        <v>4423</v>
      </c>
      <c r="S1330" s="34" t="s">
        <v>6082</v>
      </c>
      <c r="T1330" s="35">
        <v>1329</v>
      </c>
    </row>
    <row r="1331" hidden="1" customHeight="1" spans="1:21">
      <c r="A1331" s="15">
        <v>1330</v>
      </c>
      <c r="B1331" s="16" t="s">
        <v>6162</v>
      </c>
      <c r="C1331" s="16" t="s">
        <v>32</v>
      </c>
      <c r="D1331" s="91" t="s">
        <v>6163</v>
      </c>
      <c r="E1331" s="15" t="str">
        <f t="shared" si="84"/>
        <v>正确</v>
      </c>
      <c r="F1331" s="17">
        <f ca="1" t="shared" si="85"/>
        <v>82</v>
      </c>
      <c r="G1331" s="17" t="str">
        <f t="shared" si="86"/>
        <v>1942/12/09</v>
      </c>
      <c r="H1331" s="15" t="s">
        <v>26</v>
      </c>
      <c r="I1331" s="87" t="s">
        <v>6164</v>
      </c>
      <c r="J1331" s="17">
        <v>15838783612</v>
      </c>
      <c r="K1331" s="39"/>
      <c r="L1331" s="28" t="s">
        <v>6063</v>
      </c>
      <c r="M1331" s="41" t="s">
        <v>6165</v>
      </c>
      <c r="N1331" s="16" t="s">
        <v>4142</v>
      </c>
      <c r="O1331" s="16">
        <v>15838783612</v>
      </c>
      <c r="P1331" s="16" t="s">
        <v>26</v>
      </c>
      <c r="Q1331" s="96" t="s">
        <v>6164</v>
      </c>
      <c r="R1331" s="34" t="s">
        <v>4495</v>
      </c>
      <c r="S1331" s="34"/>
      <c r="T1331" s="35">
        <v>1330</v>
      </c>
      <c r="U1331" s="7" t="e">
        <f>+VLOOKUP(D1331,[1]全镇!$C:$E,3,FALSE)</f>
        <v>#N/A</v>
      </c>
    </row>
    <row r="1332" customHeight="1" spans="1:21">
      <c r="A1332" s="15">
        <v>1331</v>
      </c>
      <c r="B1332" s="16" t="s">
        <v>6166</v>
      </c>
      <c r="C1332" s="16" t="s">
        <v>19</v>
      </c>
      <c r="D1332" s="91" t="s">
        <v>6167</v>
      </c>
      <c r="E1332" s="15" t="str">
        <f t="shared" ref="E1332:E1345" si="87">IF(LEN(D1332)=0,"空",IF(LEN(D1332)=15,"老号",IF(LEN(D1332)&lt;&gt;18,"位数不对",IF(CHOOSE(MOD(SUM(MID(D1332,1,1)*7+MID(D1332,2,1)*9+MID(D1332,3,1)*10+MID(D1332,4,1)*5+MID(D1332,5,1)*8+MID(D1332,6,1)*4+MID(D1332,7,1)*2+MID(D1332,8,1)*1+MID(D1332,9,1)*6+MID(D1332,10,1)*3+MID(D1332,11,1)*7+MID(D1332,12,1)*9+MID(D1332,13,1)*10+MID(D1332,14,1)*5+MID(D1332,15,1)*8+MID(D1332,16,1)*4+MID(D1332,17,1)*2),11)+1,1,0,"X",9,8,7,6,5,4,3,2)=IF(ISNUMBER(RIGHT(D1332,1)*1),RIGHT(D1332,1)*1,"X"),"正确","号码错误"))))</f>
        <v>正确</v>
      </c>
      <c r="F1332" s="17">
        <f ca="1" t="shared" ref="F1332:F1345" si="88">YEAR(NOW())-MID(D1332,7,4)</f>
        <v>81</v>
      </c>
      <c r="G1332" s="17" t="str">
        <f t="shared" ref="G1332:G1345" si="89">CONCATENATE(MID(D1332,7,4),"/",MID(D1332,11,2),"/",MID(D1332,13,2))</f>
        <v>1943/07/26</v>
      </c>
      <c r="H1332" s="15" t="s">
        <v>924</v>
      </c>
      <c r="I1332" s="87" t="s">
        <v>6168</v>
      </c>
      <c r="J1332" s="17">
        <v>15838459186</v>
      </c>
      <c r="K1332" s="39"/>
      <c r="L1332" s="28" t="s">
        <v>6169</v>
      </c>
      <c r="M1332" s="41" t="s">
        <v>6170</v>
      </c>
      <c r="N1332" s="16" t="s">
        <v>30</v>
      </c>
      <c r="O1332" s="16">
        <v>15838459186</v>
      </c>
      <c r="P1332" s="16" t="s">
        <v>924</v>
      </c>
      <c r="Q1332" s="96" t="s">
        <v>6168</v>
      </c>
      <c r="R1332" s="34" t="s">
        <v>4495</v>
      </c>
      <c r="S1332" s="34"/>
      <c r="T1332" s="35">
        <v>1331</v>
      </c>
      <c r="U1332" s="7" t="str">
        <f>+VLOOKUP(D1332,[1]全镇!$C:$E,3,FALSE)</f>
        <v>冯营村</v>
      </c>
    </row>
    <row r="1333" hidden="1" customHeight="1" spans="1:21">
      <c r="A1333" s="15">
        <v>1332</v>
      </c>
      <c r="B1333" s="16" t="s">
        <v>6171</v>
      </c>
      <c r="C1333" s="16" t="s">
        <v>32</v>
      </c>
      <c r="D1333" s="91" t="s">
        <v>6172</v>
      </c>
      <c r="E1333" s="15" t="str">
        <f t="shared" si="87"/>
        <v>正确</v>
      </c>
      <c r="F1333" s="17">
        <f ca="1" t="shared" si="88"/>
        <v>81</v>
      </c>
      <c r="G1333" s="17" t="str">
        <f t="shared" si="89"/>
        <v>1943/07/06</v>
      </c>
      <c r="H1333" s="15" t="s">
        <v>101</v>
      </c>
      <c r="I1333" s="87" t="s">
        <v>6173</v>
      </c>
      <c r="J1333" s="17">
        <v>13803874329</v>
      </c>
      <c r="K1333" s="39"/>
      <c r="L1333" s="28" t="s">
        <v>6169</v>
      </c>
      <c r="M1333" s="41" t="s">
        <v>6174</v>
      </c>
      <c r="N1333" s="16" t="s">
        <v>30</v>
      </c>
      <c r="O1333" s="16">
        <v>13803874329</v>
      </c>
      <c r="P1333" s="16" t="s">
        <v>271</v>
      </c>
      <c r="Q1333" s="96" t="s">
        <v>6173</v>
      </c>
      <c r="R1333" s="34" t="s">
        <v>4495</v>
      </c>
      <c r="S1333" s="34"/>
      <c r="T1333" s="35">
        <v>1332</v>
      </c>
      <c r="U1333" s="7" t="str">
        <f>+VLOOKUP(D1333,[1]全镇!$C:$E,3,FALSE)</f>
        <v>码头村</v>
      </c>
    </row>
    <row r="1334" hidden="1" customHeight="1" spans="1:21">
      <c r="A1334" s="15">
        <v>1333</v>
      </c>
      <c r="B1334" s="16" t="s">
        <v>6175</v>
      </c>
      <c r="C1334" s="16" t="s">
        <v>19</v>
      </c>
      <c r="D1334" s="91" t="s">
        <v>6176</v>
      </c>
      <c r="E1334" s="15" t="str">
        <f t="shared" si="87"/>
        <v>正确</v>
      </c>
      <c r="F1334" s="17">
        <f ca="1" t="shared" si="88"/>
        <v>81</v>
      </c>
      <c r="G1334" s="17" t="str">
        <f t="shared" si="89"/>
        <v>1943/07/17</v>
      </c>
      <c r="H1334" s="15" t="s">
        <v>112</v>
      </c>
      <c r="I1334" s="87" t="s">
        <v>6177</v>
      </c>
      <c r="J1334" s="17">
        <v>17837722046</v>
      </c>
      <c r="K1334" s="39"/>
      <c r="L1334" s="28" t="s">
        <v>6169</v>
      </c>
      <c r="M1334" s="41" t="s">
        <v>6178</v>
      </c>
      <c r="N1334" s="16" t="s">
        <v>55</v>
      </c>
      <c r="O1334" s="16">
        <v>17837722046</v>
      </c>
      <c r="P1334" s="16" t="s">
        <v>112</v>
      </c>
      <c r="Q1334" s="96" t="s">
        <v>6177</v>
      </c>
      <c r="R1334" s="34" t="s">
        <v>4495</v>
      </c>
      <c r="S1334" s="34"/>
      <c r="T1334" s="35">
        <v>1333</v>
      </c>
      <c r="U1334" s="7" t="str">
        <f>+VLOOKUP(D1334,[1]全镇!$C:$E,3,FALSE)</f>
        <v>庙岭村</v>
      </c>
    </row>
    <row r="1335" hidden="1" customHeight="1" spans="1:21">
      <c r="A1335" s="15">
        <v>1334</v>
      </c>
      <c r="B1335" s="16" t="s">
        <v>6179</v>
      </c>
      <c r="C1335" s="16" t="s">
        <v>19</v>
      </c>
      <c r="D1335" s="91" t="s">
        <v>6180</v>
      </c>
      <c r="E1335" s="15" t="str">
        <f t="shared" si="87"/>
        <v>正确</v>
      </c>
      <c r="F1335" s="17">
        <f ca="1" t="shared" si="88"/>
        <v>81</v>
      </c>
      <c r="G1335" s="17" t="str">
        <f t="shared" si="89"/>
        <v>1943/07/03</v>
      </c>
      <c r="H1335" s="15" t="s">
        <v>2526</v>
      </c>
      <c r="I1335" s="87" t="s">
        <v>6181</v>
      </c>
      <c r="J1335" s="17">
        <v>15138625893</v>
      </c>
      <c r="K1335" s="39"/>
      <c r="L1335" s="28" t="s">
        <v>6169</v>
      </c>
      <c r="M1335" s="41" t="s">
        <v>6182</v>
      </c>
      <c r="N1335" s="16" t="s">
        <v>55</v>
      </c>
      <c r="O1335" s="16">
        <v>15138625893</v>
      </c>
      <c r="P1335" s="16" t="s">
        <v>2526</v>
      </c>
      <c r="Q1335" s="96" t="s">
        <v>6181</v>
      </c>
      <c r="R1335" s="34" t="s">
        <v>4495</v>
      </c>
      <c r="S1335" s="34"/>
      <c r="T1335" s="35">
        <v>1334</v>
      </c>
      <c r="U1335" s="7" t="str">
        <f>+VLOOKUP(D1335,[1]全镇!$C:$E,3,FALSE)</f>
        <v>史村</v>
      </c>
    </row>
    <row r="1336" hidden="1" customHeight="1" spans="1:20">
      <c r="A1336" s="15">
        <v>1335</v>
      </c>
      <c r="B1336" s="16" t="s">
        <v>6183</v>
      </c>
      <c r="C1336" s="16" t="s">
        <v>32</v>
      </c>
      <c r="D1336" s="91" t="s">
        <v>6184</v>
      </c>
      <c r="E1336" s="15" t="str">
        <f t="shared" si="87"/>
        <v>正确</v>
      </c>
      <c r="F1336" s="17">
        <f ca="1" t="shared" si="88"/>
        <v>81</v>
      </c>
      <c r="G1336" s="17" t="str">
        <f t="shared" si="89"/>
        <v>1943/07/15</v>
      </c>
      <c r="H1336" s="15" t="s">
        <v>1616</v>
      </c>
      <c r="I1336" s="87" t="s">
        <v>6185</v>
      </c>
      <c r="J1336" s="17">
        <v>13681131617</v>
      </c>
      <c r="K1336" s="39" t="s">
        <v>4506</v>
      </c>
      <c r="L1336" s="28" t="s">
        <v>6169</v>
      </c>
      <c r="M1336" s="41" t="s">
        <v>6186</v>
      </c>
      <c r="N1336" s="16" t="s">
        <v>55</v>
      </c>
      <c r="O1336" s="16">
        <v>13681131617</v>
      </c>
      <c r="P1336" s="16" t="s">
        <v>1616</v>
      </c>
      <c r="Q1336" s="96" t="s">
        <v>6185</v>
      </c>
      <c r="R1336" s="34" t="s">
        <v>4495</v>
      </c>
      <c r="S1336" s="34"/>
      <c r="T1336" s="35">
        <v>1335</v>
      </c>
    </row>
    <row r="1337" hidden="1" customHeight="1" spans="1:21">
      <c r="A1337" s="15">
        <v>1336</v>
      </c>
      <c r="B1337" s="16" t="s">
        <v>6187</v>
      </c>
      <c r="C1337" s="16" t="s">
        <v>32</v>
      </c>
      <c r="D1337" s="91" t="s">
        <v>6188</v>
      </c>
      <c r="E1337" s="15" t="str">
        <f t="shared" si="87"/>
        <v>正确</v>
      </c>
      <c r="F1337" s="17">
        <f ca="1" t="shared" si="88"/>
        <v>81</v>
      </c>
      <c r="G1337" s="17" t="str">
        <f t="shared" si="89"/>
        <v>1943/07/21</v>
      </c>
      <c r="H1337" s="15" t="s">
        <v>1675</v>
      </c>
      <c r="I1337" s="87" t="s">
        <v>6189</v>
      </c>
      <c r="J1337" s="17">
        <v>18338269825</v>
      </c>
      <c r="K1337" s="39"/>
      <c r="L1337" s="28" t="s">
        <v>6169</v>
      </c>
      <c r="M1337" s="41" t="s">
        <v>6190</v>
      </c>
      <c r="N1337" s="16" t="s">
        <v>55</v>
      </c>
      <c r="O1337" s="16">
        <v>18338269825</v>
      </c>
      <c r="P1337" s="16" t="s">
        <v>26</v>
      </c>
      <c r="Q1337" s="96" t="s">
        <v>6189</v>
      </c>
      <c r="R1337" s="34" t="s">
        <v>4495</v>
      </c>
      <c r="S1337" s="34"/>
      <c r="T1337" s="35">
        <v>1336</v>
      </c>
      <c r="U1337" s="7" t="str">
        <f>+VLOOKUP(D1337,[1]全镇!$C:$E,3,FALSE)</f>
        <v>上梅池村</v>
      </c>
    </row>
    <row r="1338" hidden="1" customHeight="1" spans="1:21">
      <c r="A1338" s="15">
        <v>1337</v>
      </c>
      <c r="B1338" s="16" t="s">
        <v>6191</v>
      </c>
      <c r="C1338" s="16" t="s">
        <v>19</v>
      </c>
      <c r="D1338" s="91" t="s">
        <v>6192</v>
      </c>
      <c r="E1338" s="15" t="str">
        <f t="shared" si="87"/>
        <v>正确</v>
      </c>
      <c r="F1338" s="17">
        <f ca="1" t="shared" si="88"/>
        <v>81</v>
      </c>
      <c r="G1338" s="17" t="str">
        <f t="shared" si="89"/>
        <v>1943/07/06</v>
      </c>
      <c r="H1338" s="15" t="s">
        <v>1264</v>
      </c>
      <c r="I1338" s="87" t="s">
        <v>6193</v>
      </c>
      <c r="J1338" s="17">
        <v>13262040767</v>
      </c>
      <c r="K1338" s="39"/>
      <c r="L1338" s="28" t="s">
        <v>6169</v>
      </c>
      <c r="M1338" s="41" t="s">
        <v>6194</v>
      </c>
      <c r="N1338" s="16" t="s">
        <v>55</v>
      </c>
      <c r="O1338" s="16">
        <v>13262040767</v>
      </c>
      <c r="P1338" s="16" t="s">
        <v>1264</v>
      </c>
      <c r="Q1338" s="96" t="s">
        <v>6193</v>
      </c>
      <c r="R1338" s="34" t="s">
        <v>4495</v>
      </c>
      <c r="S1338" s="34"/>
      <c r="T1338" s="35">
        <v>1337</v>
      </c>
      <c r="U1338" s="7" t="str">
        <f>+VLOOKUP(D1338,[1]全镇!$C:$E,3,FALSE)</f>
        <v>双河村</v>
      </c>
    </row>
    <row r="1339" hidden="1" customHeight="1" spans="1:21">
      <c r="A1339" s="15">
        <v>1338</v>
      </c>
      <c r="B1339" s="16" t="s">
        <v>6195</v>
      </c>
      <c r="C1339" s="16" t="s">
        <v>32</v>
      </c>
      <c r="D1339" s="91" t="s">
        <v>6196</v>
      </c>
      <c r="E1339" s="15" t="str">
        <f t="shared" si="87"/>
        <v>正确</v>
      </c>
      <c r="F1339" s="17">
        <f ca="1" t="shared" si="88"/>
        <v>81</v>
      </c>
      <c r="G1339" s="17" t="str">
        <f t="shared" si="89"/>
        <v>1943/07/22</v>
      </c>
      <c r="H1339" s="15" t="s">
        <v>2489</v>
      </c>
      <c r="I1339" s="87" t="s">
        <v>6197</v>
      </c>
      <c r="J1339" s="17">
        <v>15224883064</v>
      </c>
      <c r="K1339" s="39"/>
      <c r="L1339" s="28" t="s">
        <v>6169</v>
      </c>
      <c r="M1339" s="41" t="s">
        <v>6198</v>
      </c>
      <c r="N1339" s="16" t="s">
        <v>30</v>
      </c>
      <c r="O1339" s="16">
        <v>15224883064</v>
      </c>
      <c r="P1339" s="16" t="s">
        <v>2489</v>
      </c>
      <c r="Q1339" s="96" t="s">
        <v>6197</v>
      </c>
      <c r="R1339" s="34" t="s">
        <v>4495</v>
      </c>
      <c r="S1339" s="34"/>
      <c r="T1339" s="35">
        <v>1338</v>
      </c>
      <c r="U1339" s="7" t="str">
        <f>+VLOOKUP(D1339,[1]全镇!$C:$E,3,FALSE)</f>
        <v>上庄村</v>
      </c>
    </row>
    <row r="1340" hidden="1" customHeight="1" spans="1:21">
      <c r="A1340" s="15">
        <v>1339</v>
      </c>
      <c r="B1340" s="16" t="s">
        <v>6199</v>
      </c>
      <c r="C1340" s="16" t="s">
        <v>32</v>
      </c>
      <c r="D1340" s="91" t="s">
        <v>6200</v>
      </c>
      <c r="E1340" s="15" t="str">
        <f t="shared" si="87"/>
        <v>正确</v>
      </c>
      <c r="F1340" s="17">
        <f ca="1" t="shared" si="88"/>
        <v>81</v>
      </c>
      <c r="G1340" s="17" t="str">
        <f t="shared" si="89"/>
        <v>1943/07/15</v>
      </c>
      <c r="H1340" s="15" t="s">
        <v>196</v>
      </c>
      <c r="I1340" s="87" t="s">
        <v>6201</v>
      </c>
      <c r="J1340" s="17">
        <v>15993158051</v>
      </c>
      <c r="K1340" s="39"/>
      <c r="L1340" s="28" t="s">
        <v>6169</v>
      </c>
      <c r="M1340" s="41" t="s">
        <v>458</v>
      </c>
      <c r="N1340" s="16" t="s">
        <v>55</v>
      </c>
      <c r="O1340" s="16">
        <v>15993158051</v>
      </c>
      <c r="P1340" s="16" t="s">
        <v>196</v>
      </c>
      <c r="Q1340" s="96" t="s">
        <v>6201</v>
      </c>
      <c r="R1340" s="34" t="s">
        <v>4495</v>
      </c>
      <c r="S1340" s="34"/>
      <c r="T1340" s="35">
        <v>1339</v>
      </c>
      <c r="U1340" s="7" t="str">
        <f>+VLOOKUP(D1340,[1]全镇!$C:$E,3,FALSE)</f>
        <v>西头村</v>
      </c>
    </row>
    <row r="1341" hidden="1" customHeight="1" spans="1:21">
      <c r="A1341" s="15">
        <v>1340</v>
      </c>
      <c r="B1341" s="16" t="s">
        <v>6202</v>
      </c>
      <c r="C1341" s="16" t="s">
        <v>19</v>
      </c>
      <c r="D1341" s="91" t="s">
        <v>6203</v>
      </c>
      <c r="E1341" s="15" t="str">
        <f t="shared" si="87"/>
        <v>正确</v>
      </c>
      <c r="F1341" s="17">
        <f ca="1" t="shared" si="88"/>
        <v>81</v>
      </c>
      <c r="G1341" s="17" t="str">
        <f t="shared" si="89"/>
        <v>1943/07/20</v>
      </c>
      <c r="H1341" s="15" t="s">
        <v>38</v>
      </c>
      <c r="I1341" s="87" t="s">
        <v>6204</v>
      </c>
      <c r="J1341" s="17">
        <v>18738777995</v>
      </c>
      <c r="K1341" s="39"/>
      <c r="L1341" s="28" t="s">
        <v>6169</v>
      </c>
      <c r="M1341" s="41" t="s">
        <v>6205</v>
      </c>
      <c r="N1341" s="16" t="s">
        <v>55</v>
      </c>
      <c r="O1341" s="16">
        <v>18738777995</v>
      </c>
      <c r="P1341" s="16" t="s">
        <v>38</v>
      </c>
      <c r="Q1341" s="96" t="s">
        <v>6204</v>
      </c>
      <c r="R1341" s="34" t="s">
        <v>4495</v>
      </c>
      <c r="S1341" s="34"/>
      <c r="T1341" s="35">
        <v>1340</v>
      </c>
      <c r="U1341" s="7" t="str">
        <f>+VLOOKUP(D1341,[1]全镇!$C:$E,3,FALSE)</f>
        <v>店子村</v>
      </c>
    </row>
    <row r="1342" hidden="1" customHeight="1" spans="1:21">
      <c r="A1342" s="15">
        <v>1341</v>
      </c>
      <c r="B1342" s="16" t="s">
        <v>6206</v>
      </c>
      <c r="C1342" s="16" t="s">
        <v>19</v>
      </c>
      <c r="D1342" s="91" t="s">
        <v>6207</v>
      </c>
      <c r="E1342" s="15" t="str">
        <f t="shared" si="87"/>
        <v>正确</v>
      </c>
      <c r="F1342" s="17">
        <f ca="1" t="shared" si="88"/>
        <v>81</v>
      </c>
      <c r="G1342" s="17" t="str">
        <f t="shared" si="89"/>
        <v>1943/07/11</v>
      </c>
      <c r="H1342" s="15" t="s">
        <v>52</v>
      </c>
      <c r="I1342" s="87" t="s">
        <v>6208</v>
      </c>
      <c r="J1342" s="17">
        <v>15188226957</v>
      </c>
      <c r="K1342" s="39"/>
      <c r="L1342" s="28" t="s">
        <v>6169</v>
      </c>
      <c r="M1342" s="41" t="s">
        <v>6209</v>
      </c>
      <c r="N1342" s="16" t="s">
        <v>55</v>
      </c>
      <c r="O1342" s="16">
        <v>18338358705</v>
      </c>
      <c r="P1342" s="16" t="s">
        <v>52</v>
      </c>
      <c r="Q1342" s="96" t="s">
        <v>6208</v>
      </c>
      <c r="R1342" s="34" t="s">
        <v>4495</v>
      </c>
      <c r="S1342" s="34"/>
      <c r="T1342" s="35">
        <v>1341</v>
      </c>
      <c r="U1342" s="7" t="str">
        <f>+VLOOKUP(D1342,[1]全镇!$C:$E,3,FALSE)</f>
        <v>汉王坪村</v>
      </c>
    </row>
    <row r="1343" hidden="1" customHeight="1" spans="1:21">
      <c r="A1343" s="15">
        <v>1342</v>
      </c>
      <c r="B1343" s="16" t="s">
        <v>6210</v>
      </c>
      <c r="C1343" s="16" t="s">
        <v>32</v>
      </c>
      <c r="D1343" s="91" t="s">
        <v>6211</v>
      </c>
      <c r="E1343" s="15" t="str">
        <f t="shared" si="87"/>
        <v>正确</v>
      </c>
      <c r="F1343" s="17">
        <f ca="1" t="shared" si="88"/>
        <v>81</v>
      </c>
      <c r="G1343" s="17" t="str">
        <f t="shared" si="89"/>
        <v>1943/07/18</v>
      </c>
      <c r="H1343" s="15" t="s">
        <v>1197</v>
      </c>
      <c r="I1343" s="87" t="s">
        <v>6212</v>
      </c>
      <c r="J1343" s="17">
        <v>13462692835</v>
      </c>
      <c r="K1343" s="39"/>
      <c r="L1343" s="28" t="s">
        <v>6169</v>
      </c>
      <c r="M1343" s="41" t="s">
        <v>6213</v>
      </c>
      <c r="N1343" s="16" t="s">
        <v>55</v>
      </c>
      <c r="O1343" s="16">
        <v>13462692835</v>
      </c>
      <c r="P1343" s="16" t="s">
        <v>1197</v>
      </c>
      <c r="Q1343" s="96" t="s">
        <v>6212</v>
      </c>
      <c r="R1343" s="34" t="s">
        <v>4495</v>
      </c>
      <c r="S1343" s="34"/>
      <c r="T1343" s="35">
        <v>1342</v>
      </c>
      <c r="U1343" s="7" t="str">
        <f>+VLOOKUP(D1343,[1]全镇!$C:$E,3,FALSE)</f>
        <v>孙家湾村</v>
      </c>
    </row>
    <row r="1344" hidden="1" customHeight="1" spans="1:21">
      <c r="A1344" s="15">
        <v>1343</v>
      </c>
      <c r="B1344" s="16" t="s">
        <v>6214</v>
      </c>
      <c r="C1344" s="16" t="s">
        <v>32</v>
      </c>
      <c r="D1344" s="91" t="s">
        <v>6215</v>
      </c>
      <c r="E1344" s="15" t="str">
        <f t="shared" si="87"/>
        <v>正确</v>
      </c>
      <c r="F1344" s="17">
        <f ca="1" t="shared" si="88"/>
        <v>81</v>
      </c>
      <c r="G1344" s="17" t="str">
        <f t="shared" si="89"/>
        <v>1943/07/05</v>
      </c>
      <c r="H1344" s="15" t="s">
        <v>903</v>
      </c>
      <c r="I1344" s="87" t="s">
        <v>6216</v>
      </c>
      <c r="J1344" s="17">
        <v>15290345345</v>
      </c>
      <c r="K1344" s="39"/>
      <c r="L1344" s="28" t="s">
        <v>6169</v>
      </c>
      <c r="M1344" s="41" t="s">
        <v>6217</v>
      </c>
      <c r="N1344" s="16" t="s">
        <v>55</v>
      </c>
      <c r="O1344" s="16">
        <v>15290345345</v>
      </c>
      <c r="P1344" s="16" t="s">
        <v>903</v>
      </c>
      <c r="Q1344" s="96" t="s">
        <v>6216</v>
      </c>
      <c r="R1344" s="34" t="s">
        <v>4495</v>
      </c>
      <c r="S1344" s="34"/>
      <c r="T1344" s="35">
        <v>1343</v>
      </c>
      <c r="U1344" s="7" t="str">
        <f>+VLOOKUP(D1344,[1]全镇!$C:$E,3,FALSE)</f>
        <v>陡岭村</v>
      </c>
    </row>
    <row r="1345" hidden="1" customHeight="1" spans="1:21">
      <c r="A1345" s="15">
        <v>1344</v>
      </c>
      <c r="B1345" s="16" t="s">
        <v>6218</v>
      </c>
      <c r="C1345" s="16" t="s">
        <v>19</v>
      </c>
      <c r="D1345" s="16" t="s">
        <v>6219</v>
      </c>
      <c r="E1345" s="15" t="str">
        <f t="shared" si="87"/>
        <v>正确</v>
      </c>
      <c r="F1345" s="17">
        <f ca="1" t="shared" si="88"/>
        <v>81</v>
      </c>
      <c r="G1345" s="17" t="str">
        <f t="shared" si="89"/>
        <v>1943/07/09</v>
      </c>
      <c r="H1345" s="15" t="s">
        <v>1300</v>
      </c>
      <c r="I1345" s="87" t="s">
        <v>6220</v>
      </c>
      <c r="J1345" s="17">
        <v>18738773823</v>
      </c>
      <c r="K1345" s="39"/>
      <c r="L1345" s="28" t="s">
        <v>6169</v>
      </c>
      <c r="M1345" s="41" t="s">
        <v>4343</v>
      </c>
      <c r="N1345" s="16" t="s">
        <v>55</v>
      </c>
      <c r="O1345" s="16">
        <v>18738773823</v>
      </c>
      <c r="P1345" s="16" t="s">
        <v>1300</v>
      </c>
      <c r="Q1345" s="96" t="s">
        <v>6220</v>
      </c>
      <c r="R1345" s="34" t="s">
        <v>4495</v>
      </c>
      <c r="S1345" s="34"/>
      <c r="T1345" s="35">
        <v>1344</v>
      </c>
      <c r="U1345" s="7" t="str">
        <f>+VLOOKUP(D1345,[1]全镇!$C:$E,3,FALSE)</f>
        <v>娘娘庙村</v>
      </c>
    </row>
    <row r="1346" hidden="1" customHeight="1" spans="1:21">
      <c r="A1346" s="15">
        <v>1345</v>
      </c>
      <c r="B1346" s="16" t="s">
        <v>6221</v>
      </c>
      <c r="C1346" s="16" t="s">
        <v>32</v>
      </c>
      <c r="D1346" s="91" t="s">
        <v>6222</v>
      </c>
      <c r="E1346" s="15" t="str">
        <f t="shared" ref="E1346:E1354" si="90">IF(LEN(D1346)=0,"空",IF(LEN(D1346)=15,"老号",IF(LEN(D1346)&lt;&gt;18,"位数不对",IF(CHOOSE(MOD(SUM(MID(D1346,1,1)*7+MID(D1346,2,1)*9+MID(D1346,3,1)*10+MID(D1346,4,1)*5+MID(D1346,5,1)*8+MID(D1346,6,1)*4+MID(D1346,7,1)*2+MID(D1346,8,1)*1+MID(D1346,9,1)*6+MID(D1346,10,1)*3+MID(D1346,11,1)*7+MID(D1346,12,1)*9+MID(D1346,13,1)*10+MID(D1346,14,1)*5+MID(D1346,15,1)*8+MID(D1346,16,1)*4+MID(D1346,17,1)*2),11)+1,1,0,"X",9,8,7,6,5,4,3,2)=IF(ISNUMBER(RIGHT(D1346,1)*1),RIGHT(D1346,1)*1,"X"),"正确","号码错误"))))</f>
        <v>正确</v>
      </c>
      <c r="F1346" s="17">
        <f ca="1" t="shared" ref="F1346:F1354" si="91">YEAR(NOW())-MID(D1346,7,4)</f>
        <v>81</v>
      </c>
      <c r="G1346" s="17" t="str">
        <f t="shared" ref="G1346:G1354" si="92">CONCATENATE(MID(D1346,7,4),"/",MID(D1346,11,2),"/",MID(D1346,13,2))</f>
        <v>1943/08/25</v>
      </c>
      <c r="H1346" s="15" t="s">
        <v>903</v>
      </c>
      <c r="I1346" s="87" t="s">
        <v>6223</v>
      </c>
      <c r="J1346" s="17">
        <v>15290302952</v>
      </c>
      <c r="K1346" s="39"/>
      <c r="L1346" s="28" t="s">
        <v>6224</v>
      </c>
      <c r="M1346" s="41" t="s">
        <v>6225</v>
      </c>
      <c r="N1346" s="16" t="s">
        <v>55</v>
      </c>
      <c r="O1346" s="16">
        <v>15290302952</v>
      </c>
      <c r="P1346" s="16" t="s">
        <v>903</v>
      </c>
      <c r="Q1346" s="96" t="s">
        <v>6223</v>
      </c>
      <c r="R1346" s="34" t="s">
        <v>4495</v>
      </c>
      <c r="S1346" s="34"/>
      <c r="T1346" s="35">
        <v>1345</v>
      </c>
      <c r="U1346" s="7" t="str">
        <f>+VLOOKUP(D1346,[1]全镇!$C:$E,3,FALSE)</f>
        <v>陡岭村</v>
      </c>
    </row>
    <row r="1347" hidden="1" customHeight="1" spans="1:21">
      <c r="A1347" s="15">
        <v>1346</v>
      </c>
      <c r="B1347" s="16" t="s">
        <v>6226</v>
      </c>
      <c r="C1347" s="16" t="s">
        <v>19</v>
      </c>
      <c r="D1347" s="16" t="s">
        <v>6227</v>
      </c>
      <c r="E1347" s="15" t="str">
        <f t="shared" si="90"/>
        <v>正确</v>
      </c>
      <c r="F1347" s="17">
        <f ca="1" t="shared" si="91"/>
        <v>81</v>
      </c>
      <c r="G1347" s="17" t="str">
        <f t="shared" si="92"/>
        <v>1943/08/27</v>
      </c>
      <c r="H1347" s="15" t="s">
        <v>811</v>
      </c>
      <c r="I1347" s="87" t="s">
        <v>6228</v>
      </c>
      <c r="J1347" s="17">
        <v>15891093652</v>
      </c>
      <c r="K1347" s="39"/>
      <c r="L1347" s="28" t="s">
        <v>6224</v>
      </c>
      <c r="M1347" s="41" t="s">
        <v>6229</v>
      </c>
      <c r="N1347" s="16" t="s">
        <v>55</v>
      </c>
      <c r="O1347" s="16">
        <v>15891093652</v>
      </c>
      <c r="P1347" s="16" t="s">
        <v>811</v>
      </c>
      <c r="Q1347" s="96" t="s">
        <v>6228</v>
      </c>
      <c r="R1347" s="34" t="s">
        <v>4495</v>
      </c>
      <c r="S1347" s="34"/>
      <c r="T1347" s="35">
        <v>1346</v>
      </c>
      <c r="U1347" s="7" t="str">
        <f>+VLOOKUP(D1347,[1]全镇!$C:$E,3,FALSE)</f>
        <v>新石门村</v>
      </c>
    </row>
    <row r="1348" hidden="1" customHeight="1" spans="1:21">
      <c r="A1348" s="15">
        <v>1347</v>
      </c>
      <c r="B1348" s="16" t="s">
        <v>6230</v>
      </c>
      <c r="C1348" s="16" t="s">
        <v>32</v>
      </c>
      <c r="D1348" s="91" t="s">
        <v>6231</v>
      </c>
      <c r="E1348" s="15" t="str">
        <f t="shared" si="90"/>
        <v>正确</v>
      </c>
      <c r="F1348" s="17">
        <f ca="1" t="shared" si="91"/>
        <v>81</v>
      </c>
      <c r="G1348" s="17" t="str">
        <f t="shared" si="92"/>
        <v>1943/08/04</v>
      </c>
      <c r="H1348" s="15" t="s">
        <v>328</v>
      </c>
      <c r="I1348" s="87" t="s">
        <v>6232</v>
      </c>
      <c r="J1348" s="17">
        <v>13526503283</v>
      </c>
      <c r="K1348" s="39"/>
      <c r="L1348" s="28" t="s">
        <v>6224</v>
      </c>
      <c r="M1348" s="41" t="s">
        <v>6233</v>
      </c>
      <c r="N1348" s="16" t="s">
        <v>6234</v>
      </c>
      <c r="O1348" s="16">
        <v>13526503283</v>
      </c>
      <c r="P1348" s="16" t="s">
        <v>328</v>
      </c>
      <c r="Q1348" s="96" t="s">
        <v>6232</v>
      </c>
      <c r="R1348" s="34" t="s">
        <v>4495</v>
      </c>
      <c r="S1348" s="34"/>
      <c r="T1348" s="35">
        <v>1347</v>
      </c>
      <c r="U1348" s="7" t="str">
        <f>+VLOOKUP(D1348,[1]全镇!$C:$E,3,FALSE)</f>
        <v>金家沟村</v>
      </c>
    </row>
    <row r="1349" hidden="1" customHeight="1" spans="1:21">
      <c r="A1349" s="15">
        <v>1348</v>
      </c>
      <c r="B1349" s="16" t="s">
        <v>6235</v>
      </c>
      <c r="C1349" s="16" t="s">
        <v>32</v>
      </c>
      <c r="D1349" s="91" t="s">
        <v>6236</v>
      </c>
      <c r="E1349" s="15" t="str">
        <f t="shared" si="90"/>
        <v>正确</v>
      </c>
      <c r="F1349" s="17">
        <f ca="1" t="shared" si="91"/>
        <v>81</v>
      </c>
      <c r="G1349" s="17" t="str">
        <f t="shared" si="92"/>
        <v>1943/08/15</v>
      </c>
      <c r="H1349" s="15" t="s">
        <v>846</v>
      </c>
      <c r="I1349" s="87" t="s">
        <v>6237</v>
      </c>
      <c r="J1349" s="17">
        <v>17884743008</v>
      </c>
      <c r="K1349" s="39"/>
      <c r="L1349" s="28" t="s">
        <v>6224</v>
      </c>
      <c r="M1349" s="41" t="s">
        <v>6238</v>
      </c>
      <c r="N1349" s="16" t="s">
        <v>4142</v>
      </c>
      <c r="O1349" s="16">
        <v>18336650802</v>
      </c>
      <c r="P1349" s="16" t="s">
        <v>846</v>
      </c>
      <c r="Q1349" s="96" t="s">
        <v>6237</v>
      </c>
      <c r="R1349" s="34" t="s">
        <v>4495</v>
      </c>
      <c r="S1349" s="34"/>
      <c r="T1349" s="35">
        <v>1348</v>
      </c>
      <c r="U1349" s="7" t="str">
        <f>+VLOOKUP(D1349,[1]全镇!$C:$E,3,FALSE)</f>
        <v>程洼村</v>
      </c>
    </row>
    <row r="1350" hidden="1" customHeight="1" spans="1:21">
      <c r="A1350" s="15">
        <v>1349</v>
      </c>
      <c r="B1350" s="16" t="s">
        <v>6239</v>
      </c>
      <c r="C1350" s="16" t="s">
        <v>32</v>
      </c>
      <c r="D1350" s="16" t="s">
        <v>6240</v>
      </c>
      <c r="E1350" s="15" t="str">
        <f t="shared" si="90"/>
        <v>正确</v>
      </c>
      <c r="F1350" s="17">
        <f ca="1" t="shared" si="91"/>
        <v>81</v>
      </c>
      <c r="G1350" s="17" t="str">
        <f t="shared" si="92"/>
        <v>1943/08/15</v>
      </c>
      <c r="H1350" s="15" t="s">
        <v>1300</v>
      </c>
      <c r="I1350" s="87" t="s">
        <v>6241</v>
      </c>
      <c r="J1350" s="17">
        <v>18203883209</v>
      </c>
      <c r="K1350" s="39"/>
      <c r="L1350" s="28" t="s">
        <v>6224</v>
      </c>
      <c r="M1350" s="41" t="s">
        <v>6242</v>
      </c>
      <c r="N1350" s="16" t="s">
        <v>1367</v>
      </c>
      <c r="O1350" s="16">
        <v>18203883209</v>
      </c>
      <c r="P1350" s="16" t="s">
        <v>1300</v>
      </c>
      <c r="Q1350" s="96" t="s">
        <v>6241</v>
      </c>
      <c r="R1350" s="34" t="s">
        <v>4495</v>
      </c>
      <c r="S1350" s="34"/>
      <c r="T1350" s="35">
        <v>1349</v>
      </c>
      <c r="U1350" s="7" t="str">
        <f>+VLOOKUP(D1350,[1]全镇!$C:$E,3,FALSE)</f>
        <v>娘娘庙村</v>
      </c>
    </row>
    <row r="1351" hidden="1" customHeight="1" spans="1:21">
      <c r="A1351" s="15">
        <v>1350</v>
      </c>
      <c r="B1351" s="16" t="s">
        <v>6243</v>
      </c>
      <c r="C1351" s="16" t="s">
        <v>32</v>
      </c>
      <c r="D1351" s="16" t="s">
        <v>6244</v>
      </c>
      <c r="E1351" s="15" t="str">
        <f t="shared" si="90"/>
        <v>正确</v>
      </c>
      <c r="F1351" s="17">
        <f ca="1" t="shared" si="91"/>
        <v>81</v>
      </c>
      <c r="G1351" s="17" t="str">
        <f t="shared" si="92"/>
        <v>1943/08/09</v>
      </c>
      <c r="H1351" s="15" t="s">
        <v>2489</v>
      </c>
      <c r="I1351" s="87" t="s">
        <v>6245</v>
      </c>
      <c r="J1351" s="17">
        <v>13803872748</v>
      </c>
      <c r="K1351" s="39"/>
      <c r="L1351" s="28" t="s">
        <v>6224</v>
      </c>
      <c r="M1351" s="41" t="s">
        <v>6246</v>
      </c>
      <c r="N1351" s="16" t="s">
        <v>55</v>
      </c>
      <c r="O1351" s="16">
        <v>13803872748</v>
      </c>
      <c r="P1351" s="16" t="s">
        <v>2489</v>
      </c>
      <c r="Q1351" s="96" t="s">
        <v>6245</v>
      </c>
      <c r="R1351" s="34" t="s">
        <v>4495</v>
      </c>
      <c r="S1351" s="34"/>
      <c r="T1351" s="35">
        <v>1350</v>
      </c>
      <c r="U1351" s="7" t="str">
        <f>+VLOOKUP(D1351,[1]全镇!$C:$E,3,FALSE)</f>
        <v>上庄村</v>
      </c>
    </row>
    <row r="1352" hidden="1" customHeight="1" spans="1:21">
      <c r="A1352" s="15">
        <v>1351</v>
      </c>
      <c r="B1352" s="16" t="s">
        <v>6247</v>
      </c>
      <c r="C1352" s="16" t="s">
        <v>19</v>
      </c>
      <c r="D1352" s="16" t="s">
        <v>6248</v>
      </c>
      <c r="E1352" s="15" t="str">
        <f t="shared" si="90"/>
        <v>正确</v>
      </c>
      <c r="F1352" s="17">
        <f ca="1" t="shared" si="91"/>
        <v>81</v>
      </c>
      <c r="G1352" s="17" t="str">
        <f t="shared" si="92"/>
        <v>1943/08/22</v>
      </c>
      <c r="H1352" s="15" t="s">
        <v>465</v>
      </c>
      <c r="I1352" s="87" t="s">
        <v>6249</v>
      </c>
      <c r="J1352" s="17">
        <v>15139014370</v>
      </c>
      <c r="K1352" s="39"/>
      <c r="L1352" s="28" t="s">
        <v>6224</v>
      </c>
      <c r="M1352" s="41" t="s">
        <v>5465</v>
      </c>
      <c r="N1352" s="16" t="s">
        <v>55</v>
      </c>
      <c r="O1352" s="16">
        <v>13241940998</v>
      </c>
      <c r="P1352" s="16" t="s">
        <v>465</v>
      </c>
      <c r="Q1352" s="96" t="s">
        <v>6249</v>
      </c>
      <c r="R1352" s="34" t="s">
        <v>4495</v>
      </c>
      <c r="S1352" s="34"/>
      <c r="T1352" s="35">
        <v>1351</v>
      </c>
      <c r="U1352" s="7" t="str">
        <f>+VLOOKUP(D1352,[1]全镇!$C:$E,3,FALSE)</f>
        <v>吴家沟村</v>
      </c>
    </row>
    <row r="1353" hidden="1" customHeight="1" spans="1:21">
      <c r="A1353" s="15">
        <v>1352</v>
      </c>
      <c r="B1353" s="16" t="s">
        <v>2521</v>
      </c>
      <c r="C1353" s="16" t="s">
        <v>32</v>
      </c>
      <c r="D1353" s="16" t="s">
        <v>6250</v>
      </c>
      <c r="E1353" s="15" t="str">
        <f t="shared" si="90"/>
        <v>正确</v>
      </c>
      <c r="F1353" s="17">
        <f ca="1" t="shared" si="91"/>
        <v>81</v>
      </c>
      <c r="G1353" s="17" t="str">
        <f t="shared" si="92"/>
        <v>1943/08/17</v>
      </c>
      <c r="H1353" s="15" t="s">
        <v>903</v>
      </c>
      <c r="I1353" s="87" t="s">
        <v>6251</v>
      </c>
      <c r="J1353" s="17">
        <v>15389248972</v>
      </c>
      <c r="K1353" s="39"/>
      <c r="L1353" s="28" t="s">
        <v>6224</v>
      </c>
      <c r="M1353" s="41" t="s">
        <v>6252</v>
      </c>
      <c r="N1353" s="16" t="s">
        <v>55</v>
      </c>
      <c r="O1353" s="16">
        <v>15389248972</v>
      </c>
      <c r="P1353" s="16" t="s">
        <v>903</v>
      </c>
      <c r="Q1353" s="96" t="s">
        <v>6251</v>
      </c>
      <c r="R1353" s="34" t="s">
        <v>4495</v>
      </c>
      <c r="S1353" s="34"/>
      <c r="T1353" s="35">
        <v>1352</v>
      </c>
      <c r="U1353" s="7" t="str">
        <f>+VLOOKUP(D1353,[1]全镇!$C:$E,3,FALSE)</f>
        <v>陡岭村</v>
      </c>
    </row>
    <row r="1354" hidden="1" customHeight="1" spans="1:21">
      <c r="A1354" s="15">
        <v>1353</v>
      </c>
      <c r="B1354" s="16" t="s">
        <v>6253</v>
      </c>
      <c r="C1354" s="16" t="s">
        <v>19</v>
      </c>
      <c r="D1354" s="16" t="s">
        <v>6254</v>
      </c>
      <c r="E1354" s="15" t="str">
        <f t="shared" si="90"/>
        <v>正确</v>
      </c>
      <c r="F1354" s="17">
        <f ca="1" t="shared" si="91"/>
        <v>81</v>
      </c>
      <c r="G1354" s="17" t="str">
        <f t="shared" si="92"/>
        <v>1943/08/15</v>
      </c>
      <c r="H1354" s="15" t="s">
        <v>79</v>
      </c>
      <c r="I1354" s="87" t="s">
        <v>6255</v>
      </c>
      <c r="J1354" s="17">
        <v>13723034243</v>
      </c>
      <c r="K1354" s="39"/>
      <c r="L1354" s="28" t="s">
        <v>6224</v>
      </c>
      <c r="M1354" s="41" t="s">
        <v>6256</v>
      </c>
      <c r="N1354" s="16" t="s">
        <v>55</v>
      </c>
      <c r="O1354" s="16">
        <v>13723034243</v>
      </c>
      <c r="P1354" s="16" t="s">
        <v>79</v>
      </c>
      <c r="Q1354" s="96" t="s">
        <v>6255</v>
      </c>
      <c r="R1354" s="34" t="s">
        <v>4495</v>
      </c>
      <c r="S1354" s="34"/>
      <c r="T1354" s="35">
        <v>1353</v>
      </c>
      <c r="U1354" s="7" t="str">
        <f>+VLOOKUP(D1354,[1]全镇!$C:$E,3,FALSE)</f>
        <v>李营村</v>
      </c>
    </row>
    <row r="1355" hidden="1" customHeight="1" spans="1:21">
      <c r="A1355" s="15">
        <v>1354</v>
      </c>
      <c r="B1355" s="16" t="s">
        <v>6257</v>
      </c>
      <c r="C1355" s="16" t="s">
        <v>19</v>
      </c>
      <c r="D1355" s="16" t="s">
        <v>6258</v>
      </c>
      <c r="E1355" s="15" t="str">
        <f t="shared" ref="E1355:E1366" si="93">IF(LEN(D1355)=0,"空",IF(LEN(D1355)=15,"老号",IF(LEN(D1355)&lt;&gt;18,"位数不对",IF(CHOOSE(MOD(SUM(MID(D1355,1,1)*7+MID(D1355,2,1)*9+MID(D1355,3,1)*10+MID(D1355,4,1)*5+MID(D1355,5,1)*8+MID(D1355,6,1)*4+MID(D1355,7,1)*2+MID(D1355,8,1)*1+MID(D1355,9,1)*6+MID(D1355,10,1)*3+MID(D1355,11,1)*7+MID(D1355,12,1)*9+MID(D1355,13,1)*10+MID(D1355,14,1)*5+MID(D1355,15,1)*8+MID(D1355,16,1)*4+MID(D1355,17,1)*2),11)+1,1,0,"X",9,8,7,6,5,4,3,2)=IF(ISNUMBER(RIGHT(D1355,1)*1),RIGHT(D1355,1)*1,"X"),"正确","号码错误"))))</f>
        <v>正确</v>
      </c>
      <c r="F1355" s="17">
        <f ca="1" t="shared" ref="F1355:F1366" si="94">YEAR(NOW())-MID(D1355,7,4)</f>
        <v>81</v>
      </c>
      <c r="G1355" s="17" t="str">
        <f t="shared" ref="G1355:G1366" si="95">CONCATENATE(MID(D1355,7,4),"/",MID(D1355,11,2),"/",MID(D1355,13,2))</f>
        <v>1943/09/23</v>
      </c>
      <c r="H1355" s="15" t="s">
        <v>38</v>
      </c>
      <c r="I1355" s="87" t="s">
        <v>6259</v>
      </c>
      <c r="J1355" s="17">
        <v>13720458681</v>
      </c>
      <c r="K1355" s="39"/>
      <c r="L1355" s="28" t="s">
        <v>6260</v>
      </c>
      <c r="M1355" s="41" t="s">
        <v>6261</v>
      </c>
      <c r="N1355" s="16" t="s">
        <v>55</v>
      </c>
      <c r="O1355" s="16">
        <v>13720458681</v>
      </c>
      <c r="P1355" s="16" t="s">
        <v>38</v>
      </c>
      <c r="Q1355" s="96" t="s">
        <v>6259</v>
      </c>
      <c r="R1355" s="34" t="s">
        <v>4495</v>
      </c>
      <c r="S1355" s="34"/>
      <c r="T1355" s="35">
        <v>1354</v>
      </c>
      <c r="U1355" s="7" t="str">
        <f>+VLOOKUP(D1355,[1]全镇!$C:$E,3,FALSE)</f>
        <v>店子村</v>
      </c>
    </row>
    <row r="1356" hidden="1" customHeight="1" spans="1:21">
      <c r="A1356" s="15">
        <v>1355</v>
      </c>
      <c r="B1356" s="16" t="s">
        <v>6262</v>
      </c>
      <c r="C1356" s="16" t="s">
        <v>32</v>
      </c>
      <c r="D1356" s="91" t="s">
        <v>6263</v>
      </c>
      <c r="E1356" s="15" t="str">
        <f t="shared" si="93"/>
        <v>正确</v>
      </c>
      <c r="F1356" s="17">
        <f ca="1" t="shared" si="94"/>
        <v>81</v>
      </c>
      <c r="G1356" s="17" t="str">
        <f t="shared" si="95"/>
        <v>1943/08/25</v>
      </c>
      <c r="H1356" s="15" t="s">
        <v>38</v>
      </c>
      <c r="I1356" s="87" t="s">
        <v>6264</v>
      </c>
      <c r="J1356" s="17">
        <v>13569270732</v>
      </c>
      <c r="K1356" s="39"/>
      <c r="L1356" s="28" t="s">
        <v>6260</v>
      </c>
      <c r="M1356" s="41" t="s">
        <v>6265</v>
      </c>
      <c r="N1356" s="16" t="s">
        <v>55</v>
      </c>
      <c r="O1356" s="16">
        <v>13168328771</v>
      </c>
      <c r="P1356" s="16" t="s">
        <v>38</v>
      </c>
      <c r="Q1356" s="96" t="s">
        <v>6264</v>
      </c>
      <c r="R1356" s="34" t="s">
        <v>4495</v>
      </c>
      <c r="S1356" s="34"/>
      <c r="T1356" s="35">
        <v>1355</v>
      </c>
      <c r="U1356" s="7" t="str">
        <f>+VLOOKUP(D1356,[1]全镇!$C:$E,3,FALSE)</f>
        <v>店子村</v>
      </c>
    </row>
    <row r="1357" hidden="1" customHeight="1" spans="1:21">
      <c r="A1357" s="15">
        <v>1356</v>
      </c>
      <c r="B1357" s="16" t="s">
        <v>6266</v>
      </c>
      <c r="C1357" s="16" t="s">
        <v>19</v>
      </c>
      <c r="D1357" s="16" t="s">
        <v>6267</v>
      </c>
      <c r="E1357" s="15" t="str">
        <f t="shared" si="93"/>
        <v>正确</v>
      </c>
      <c r="F1357" s="17">
        <f ca="1" t="shared" si="94"/>
        <v>81</v>
      </c>
      <c r="G1357" s="17" t="str">
        <f t="shared" si="95"/>
        <v>1943/09/18</v>
      </c>
      <c r="H1357" s="15" t="s">
        <v>155</v>
      </c>
      <c r="I1357" s="87" t="s">
        <v>6268</v>
      </c>
      <c r="J1357" s="17">
        <v>13462524765</v>
      </c>
      <c r="K1357" s="39"/>
      <c r="L1357" s="28" t="s">
        <v>6260</v>
      </c>
      <c r="M1357" s="41" t="s">
        <v>6269</v>
      </c>
      <c r="N1357" s="16" t="s">
        <v>55</v>
      </c>
      <c r="O1357" s="16">
        <v>13462524765</v>
      </c>
      <c r="P1357" s="16" t="s">
        <v>155</v>
      </c>
      <c r="Q1357" s="96" t="s">
        <v>6268</v>
      </c>
      <c r="R1357" s="34" t="s">
        <v>4495</v>
      </c>
      <c r="S1357" s="34"/>
      <c r="T1357" s="35">
        <v>1356</v>
      </c>
      <c r="U1357" s="7" t="str">
        <f>+VLOOKUP(D1357,[1]全镇!$C:$E,3,FALSE)</f>
        <v>狮子沟村</v>
      </c>
    </row>
    <row r="1358" hidden="1" customHeight="1" spans="1:21">
      <c r="A1358" s="15">
        <v>1357</v>
      </c>
      <c r="B1358" s="16" t="s">
        <v>6270</v>
      </c>
      <c r="C1358" s="16" t="s">
        <v>19</v>
      </c>
      <c r="D1358" s="91" t="s">
        <v>6271</v>
      </c>
      <c r="E1358" s="15" t="str">
        <f t="shared" si="93"/>
        <v>正确</v>
      </c>
      <c r="F1358" s="17">
        <f ca="1" t="shared" si="94"/>
        <v>81</v>
      </c>
      <c r="G1358" s="17" t="str">
        <f t="shared" si="95"/>
        <v>1943/09/19</v>
      </c>
      <c r="H1358" s="15" t="s">
        <v>1675</v>
      </c>
      <c r="I1358" s="87" t="s">
        <v>6272</v>
      </c>
      <c r="J1358" s="17">
        <v>18338337565</v>
      </c>
      <c r="K1358" s="39"/>
      <c r="L1358" s="28" t="s">
        <v>6260</v>
      </c>
      <c r="M1358" s="41" t="s">
        <v>6273</v>
      </c>
      <c r="N1358" s="16" t="s">
        <v>55</v>
      </c>
      <c r="O1358" s="16">
        <v>18338337565</v>
      </c>
      <c r="P1358" s="16" t="s">
        <v>1675</v>
      </c>
      <c r="Q1358" s="96" t="s">
        <v>6272</v>
      </c>
      <c r="R1358" s="34" t="s">
        <v>4495</v>
      </c>
      <c r="S1358" s="34"/>
      <c r="T1358" s="35">
        <v>1357</v>
      </c>
      <c r="U1358" s="7" t="str">
        <f>+VLOOKUP(D1358,[1]全镇!$C:$E,3,FALSE)</f>
        <v>上梅池村</v>
      </c>
    </row>
    <row r="1359" hidden="1" customHeight="1" spans="1:21">
      <c r="A1359" s="15">
        <v>1358</v>
      </c>
      <c r="B1359" s="16" t="s">
        <v>6274</v>
      </c>
      <c r="C1359" s="16" t="s">
        <v>19</v>
      </c>
      <c r="D1359" s="91" t="s">
        <v>6275</v>
      </c>
      <c r="E1359" s="15" t="str">
        <f t="shared" si="93"/>
        <v>正确</v>
      </c>
      <c r="F1359" s="17">
        <f ca="1" t="shared" si="94"/>
        <v>81</v>
      </c>
      <c r="G1359" s="17" t="str">
        <f t="shared" si="95"/>
        <v>1943/09/06</v>
      </c>
      <c r="H1359" s="15" t="s">
        <v>903</v>
      </c>
      <c r="I1359" s="87" t="s">
        <v>6276</v>
      </c>
      <c r="J1359" s="17">
        <v>13693775470</v>
      </c>
      <c r="K1359" s="39"/>
      <c r="L1359" s="28" t="s">
        <v>6260</v>
      </c>
      <c r="M1359" s="41" t="s">
        <v>6277</v>
      </c>
      <c r="N1359" s="16" t="s">
        <v>55</v>
      </c>
      <c r="O1359" s="16">
        <v>13693775470</v>
      </c>
      <c r="P1359" s="16" t="s">
        <v>903</v>
      </c>
      <c r="Q1359" s="96" t="s">
        <v>6276</v>
      </c>
      <c r="R1359" s="34" t="s">
        <v>4495</v>
      </c>
      <c r="S1359" s="34"/>
      <c r="T1359" s="35">
        <v>1358</v>
      </c>
      <c r="U1359" s="7" t="str">
        <f>+VLOOKUP(D1359,[1]全镇!$C:$E,3,FALSE)</f>
        <v>陡岭村</v>
      </c>
    </row>
    <row r="1360" hidden="1" customHeight="1" spans="1:21">
      <c r="A1360" s="15">
        <v>1359</v>
      </c>
      <c r="B1360" s="16" t="s">
        <v>6278</v>
      </c>
      <c r="C1360" s="16" t="s">
        <v>32</v>
      </c>
      <c r="D1360" s="91" t="s">
        <v>6279</v>
      </c>
      <c r="E1360" s="15" t="str">
        <f t="shared" si="93"/>
        <v>正确</v>
      </c>
      <c r="F1360" s="17">
        <f ca="1" t="shared" si="94"/>
        <v>81</v>
      </c>
      <c r="G1360" s="17" t="str">
        <f t="shared" si="95"/>
        <v>1943/09/15</v>
      </c>
      <c r="H1360" s="15" t="s">
        <v>903</v>
      </c>
      <c r="I1360" s="87" t="s">
        <v>6280</v>
      </c>
      <c r="J1360" s="17">
        <v>15838437174</v>
      </c>
      <c r="K1360" s="39"/>
      <c r="L1360" s="28" t="s">
        <v>6260</v>
      </c>
      <c r="M1360" s="41" t="s">
        <v>6281</v>
      </c>
      <c r="N1360" s="16" t="s">
        <v>55</v>
      </c>
      <c r="O1360" s="16">
        <v>15838437174</v>
      </c>
      <c r="P1360" s="16" t="s">
        <v>903</v>
      </c>
      <c r="Q1360" s="96" t="s">
        <v>6280</v>
      </c>
      <c r="R1360" s="34" t="s">
        <v>4495</v>
      </c>
      <c r="S1360" s="34"/>
      <c r="T1360" s="35">
        <v>1359</v>
      </c>
      <c r="U1360" s="7" t="str">
        <f>+VLOOKUP(D1360,[1]全镇!$C:$E,3,FALSE)</f>
        <v>陡岭村</v>
      </c>
    </row>
    <row r="1361" hidden="1" customHeight="1" spans="1:21">
      <c r="A1361" s="15">
        <v>1360</v>
      </c>
      <c r="B1361" s="16" t="s">
        <v>6282</v>
      </c>
      <c r="C1361" s="16" t="s">
        <v>19</v>
      </c>
      <c r="D1361" s="16" t="s">
        <v>6283</v>
      </c>
      <c r="E1361" s="15" t="str">
        <f t="shared" si="93"/>
        <v>正确</v>
      </c>
      <c r="F1361" s="17">
        <f ca="1" t="shared" si="94"/>
        <v>81</v>
      </c>
      <c r="G1361" s="17" t="str">
        <f t="shared" si="95"/>
        <v>1943/09/26</v>
      </c>
      <c r="H1361" s="15" t="s">
        <v>233</v>
      </c>
      <c r="I1361" s="87" t="s">
        <v>6284</v>
      </c>
      <c r="J1361" s="17">
        <v>13037620856</v>
      </c>
      <c r="K1361" s="39"/>
      <c r="L1361" s="28" t="s">
        <v>6260</v>
      </c>
      <c r="M1361" s="41" t="s">
        <v>6285</v>
      </c>
      <c r="N1361" s="16" t="s">
        <v>55</v>
      </c>
      <c r="O1361" s="16">
        <v>13037620856</v>
      </c>
      <c r="P1361" s="16" t="s">
        <v>233</v>
      </c>
      <c r="Q1361" s="96" t="s">
        <v>6284</v>
      </c>
      <c r="R1361" s="34" t="s">
        <v>4495</v>
      </c>
      <c r="S1361" s="34"/>
      <c r="T1361" s="35">
        <v>1360</v>
      </c>
      <c r="U1361" s="7" t="str">
        <f>+VLOOKUP(D1361,[1]全镇!$C:$E,3,FALSE)</f>
        <v>张村</v>
      </c>
    </row>
    <row r="1362" customHeight="1" spans="1:21">
      <c r="A1362" s="15">
        <v>1361</v>
      </c>
      <c r="B1362" s="16" t="s">
        <v>6286</v>
      </c>
      <c r="C1362" s="16" t="s">
        <v>32</v>
      </c>
      <c r="D1362" s="91" t="s">
        <v>6287</v>
      </c>
      <c r="E1362" s="15" t="str">
        <f t="shared" si="93"/>
        <v>正确</v>
      </c>
      <c r="F1362" s="17">
        <f ca="1" t="shared" si="94"/>
        <v>81</v>
      </c>
      <c r="G1362" s="17" t="str">
        <f t="shared" si="95"/>
        <v>1943/09/29</v>
      </c>
      <c r="H1362" s="15" t="s">
        <v>924</v>
      </c>
      <c r="I1362" s="87" t="s">
        <v>6288</v>
      </c>
      <c r="J1362" s="17">
        <v>15290371298</v>
      </c>
      <c r="K1362" s="39"/>
      <c r="L1362" s="28" t="s">
        <v>6260</v>
      </c>
      <c r="M1362" s="41" t="s">
        <v>6289</v>
      </c>
      <c r="N1362" s="16" t="s">
        <v>4142</v>
      </c>
      <c r="O1362" s="16">
        <v>15290371298</v>
      </c>
      <c r="P1362" s="16" t="s">
        <v>924</v>
      </c>
      <c r="Q1362" s="96" t="s">
        <v>6288</v>
      </c>
      <c r="R1362" s="34" t="s">
        <v>4495</v>
      </c>
      <c r="S1362" s="34"/>
      <c r="T1362" s="35">
        <v>1361</v>
      </c>
      <c r="U1362" s="7" t="str">
        <f>+VLOOKUP(D1362,[1]全镇!$C:$E,3,FALSE)</f>
        <v>冯营村</v>
      </c>
    </row>
    <row r="1363" hidden="1" customHeight="1" spans="1:21">
      <c r="A1363" s="15">
        <v>1362</v>
      </c>
      <c r="B1363" s="16" t="s">
        <v>6290</v>
      </c>
      <c r="C1363" s="16" t="s">
        <v>32</v>
      </c>
      <c r="D1363" s="91" t="s">
        <v>6291</v>
      </c>
      <c r="E1363" s="15" t="str">
        <f t="shared" si="93"/>
        <v>正确</v>
      </c>
      <c r="F1363" s="17">
        <f ca="1" t="shared" si="94"/>
        <v>81</v>
      </c>
      <c r="G1363" s="17" t="str">
        <f t="shared" si="95"/>
        <v>1943/09/16</v>
      </c>
      <c r="H1363" s="15" t="s">
        <v>328</v>
      </c>
      <c r="I1363" s="87" t="s">
        <v>6292</v>
      </c>
      <c r="J1363" s="17">
        <v>13782197821</v>
      </c>
      <c r="K1363" s="39"/>
      <c r="L1363" s="28" t="s">
        <v>6260</v>
      </c>
      <c r="M1363" s="41" t="s">
        <v>6293</v>
      </c>
      <c r="N1363" s="16" t="s">
        <v>55</v>
      </c>
      <c r="O1363" s="16">
        <v>13782197821</v>
      </c>
      <c r="P1363" s="16" t="s">
        <v>328</v>
      </c>
      <c r="Q1363" s="96" t="s">
        <v>6292</v>
      </c>
      <c r="R1363" s="34" t="s">
        <v>4495</v>
      </c>
      <c r="S1363" s="34"/>
      <c r="T1363" s="35">
        <v>1362</v>
      </c>
      <c r="U1363" s="7" t="str">
        <f>+VLOOKUP(D1363,[1]全镇!$C:$E,3,FALSE)</f>
        <v>金家沟村</v>
      </c>
    </row>
    <row r="1364" hidden="1" customHeight="1" spans="1:21">
      <c r="A1364" s="15">
        <v>1363</v>
      </c>
      <c r="B1364" s="16" t="s">
        <v>6294</v>
      </c>
      <c r="C1364" s="16" t="s">
        <v>19</v>
      </c>
      <c r="D1364" s="91" t="s">
        <v>6295</v>
      </c>
      <c r="E1364" s="15" t="str">
        <f t="shared" si="93"/>
        <v>正确</v>
      </c>
      <c r="F1364" s="17">
        <f ca="1" t="shared" si="94"/>
        <v>81</v>
      </c>
      <c r="G1364" s="17" t="str">
        <f t="shared" si="95"/>
        <v>1943/07/22</v>
      </c>
      <c r="H1364" s="15" t="s">
        <v>308</v>
      </c>
      <c r="I1364" s="87" t="s">
        <v>6296</v>
      </c>
      <c r="J1364" s="17">
        <v>15038299737</v>
      </c>
      <c r="K1364" s="39"/>
      <c r="L1364" s="28" t="s">
        <v>6260</v>
      </c>
      <c r="M1364" s="41" t="s">
        <v>6297</v>
      </c>
      <c r="N1364" s="16" t="s">
        <v>55</v>
      </c>
      <c r="O1364" s="16">
        <v>15038299737</v>
      </c>
      <c r="P1364" s="16" t="s">
        <v>308</v>
      </c>
      <c r="Q1364" s="96" t="s">
        <v>6296</v>
      </c>
      <c r="R1364" s="34" t="s">
        <v>4495</v>
      </c>
      <c r="S1364" s="34"/>
      <c r="T1364" s="35">
        <v>1363</v>
      </c>
      <c r="U1364" s="7" t="e">
        <f>+VLOOKUP(D1364,[1]全镇!$C:$E,3,FALSE)</f>
        <v>#N/A</v>
      </c>
    </row>
    <row r="1365" hidden="1" customHeight="1" spans="1:21">
      <c r="A1365" s="15">
        <v>1364</v>
      </c>
      <c r="B1365" s="16" t="s">
        <v>6298</v>
      </c>
      <c r="C1365" s="16" t="s">
        <v>19</v>
      </c>
      <c r="D1365" s="91" t="s">
        <v>6299</v>
      </c>
      <c r="E1365" s="15" t="str">
        <f t="shared" si="93"/>
        <v>正确</v>
      </c>
      <c r="F1365" s="17">
        <f ca="1" t="shared" si="94"/>
        <v>81</v>
      </c>
      <c r="G1365" s="17" t="str">
        <f t="shared" si="95"/>
        <v>1943/09/23</v>
      </c>
      <c r="H1365" s="15" t="s">
        <v>1000</v>
      </c>
      <c r="I1365" s="87" t="s">
        <v>6300</v>
      </c>
      <c r="J1365" s="17">
        <v>15210207302</v>
      </c>
      <c r="K1365" s="39"/>
      <c r="L1365" s="28" t="s">
        <v>6260</v>
      </c>
      <c r="M1365" s="41" t="s">
        <v>6301</v>
      </c>
      <c r="N1365" s="16" t="s">
        <v>30</v>
      </c>
      <c r="O1365" s="16">
        <v>15210207302</v>
      </c>
      <c r="P1365" s="16" t="s">
        <v>1000</v>
      </c>
      <c r="Q1365" s="96" t="s">
        <v>6300</v>
      </c>
      <c r="R1365" s="34" t="s">
        <v>4495</v>
      </c>
      <c r="S1365" s="34"/>
      <c r="T1365" s="35">
        <v>1364</v>
      </c>
      <c r="U1365" s="7" t="str">
        <f>+VLOOKUP(D1365,[1]全镇!$C:$E,3,FALSE)</f>
        <v>全庄村</v>
      </c>
    </row>
    <row r="1366" hidden="1" customHeight="1" spans="1:21">
      <c r="A1366" s="15">
        <v>1365</v>
      </c>
      <c r="B1366" s="16" t="s">
        <v>6302</v>
      </c>
      <c r="C1366" s="16" t="s">
        <v>32</v>
      </c>
      <c r="D1366" s="91" t="s">
        <v>6303</v>
      </c>
      <c r="E1366" s="15" t="str">
        <f t="shared" si="93"/>
        <v>正确</v>
      </c>
      <c r="F1366" s="17">
        <f ca="1" t="shared" si="94"/>
        <v>81</v>
      </c>
      <c r="G1366" s="17" t="str">
        <f t="shared" si="95"/>
        <v>1943/09/29</v>
      </c>
      <c r="H1366" s="15" t="s">
        <v>112</v>
      </c>
      <c r="I1366" s="87" t="s">
        <v>6304</v>
      </c>
      <c r="J1366" s="17">
        <v>13116137917</v>
      </c>
      <c r="K1366" s="39"/>
      <c r="L1366" s="28" t="s">
        <v>6260</v>
      </c>
      <c r="M1366" s="41" t="s">
        <v>6305</v>
      </c>
      <c r="N1366" s="16" t="s">
        <v>55</v>
      </c>
      <c r="O1366" s="16">
        <v>13116137917</v>
      </c>
      <c r="P1366" s="16" t="s">
        <v>112</v>
      </c>
      <c r="Q1366" s="96" t="s">
        <v>6304</v>
      </c>
      <c r="R1366" s="34" t="s">
        <v>4495</v>
      </c>
      <c r="S1366" s="34"/>
      <c r="T1366" s="35">
        <v>1365</v>
      </c>
      <c r="U1366" s="7" t="str">
        <f>+VLOOKUP(D1366,[1]全镇!$C:$E,3,FALSE)</f>
        <v>庙岭村</v>
      </c>
    </row>
    <row r="1367" hidden="1" customHeight="1" spans="1:21">
      <c r="A1367" s="15">
        <v>1366</v>
      </c>
      <c r="B1367" s="16" t="s">
        <v>6306</v>
      </c>
      <c r="C1367" s="16" t="s">
        <v>32</v>
      </c>
      <c r="D1367" s="91" t="s">
        <v>6307</v>
      </c>
      <c r="E1367" s="15" t="str">
        <f t="shared" ref="E1367:E1379" si="96">IF(LEN(D1367)=0,"空",IF(LEN(D1367)=15,"老号",IF(LEN(D1367)&lt;&gt;18,"位数不对",IF(CHOOSE(MOD(SUM(MID(D1367,1,1)*7+MID(D1367,2,1)*9+MID(D1367,3,1)*10+MID(D1367,4,1)*5+MID(D1367,5,1)*8+MID(D1367,6,1)*4+MID(D1367,7,1)*2+MID(D1367,8,1)*1+MID(D1367,9,1)*6+MID(D1367,10,1)*3+MID(D1367,11,1)*7+MID(D1367,12,1)*9+MID(D1367,13,1)*10+MID(D1367,14,1)*5+MID(D1367,15,1)*8+MID(D1367,16,1)*4+MID(D1367,17,1)*2),11)+1,1,0,"X",9,8,7,6,5,4,3,2)=IF(ISNUMBER(RIGHT(D1367,1)*1),RIGHT(D1367,1)*1,"X"),"正确","号码错误"))))</f>
        <v>正确</v>
      </c>
      <c r="F1367" s="17">
        <f ca="1" t="shared" ref="F1367:F1379" si="97">YEAR(NOW())-MID(D1367,7,4)</f>
        <v>81</v>
      </c>
      <c r="G1367" s="17" t="str">
        <f t="shared" ref="G1367:G1379" si="98">CONCATENATE(MID(D1367,7,4),"/",MID(D1367,11,2),"/",MID(D1367,13,2))</f>
        <v>1943/10/09</v>
      </c>
      <c r="H1367" s="15" t="s">
        <v>155</v>
      </c>
      <c r="I1367" s="87" t="s">
        <v>6308</v>
      </c>
      <c r="J1367" s="17">
        <v>15688187517</v>
      </c>
      <c r="K1367" s="39"/>
      <c r="L1367" s="28" t="s">
        <v>6309</v>
      </c>
      <c r="M1367" s="41" t="s">
        <v>6310</v>
      </c>
      <c r="N1367" s="16" t="s">
        <v>55</v>
      </c>
      <c r="O1367" s="16">
        <v>15688187517</v>
      </c>
      <c r="P1367" s="16" t="s">
        <v>155</v>
      </c>
      <c r="Q1367" s="96" t="s">
        <v>6308</v>
      </c>
      <c r="R1367" s="34" t="s">
        <v>4495</v>
      </c>
      <c r="S1367" s="34"/>
      <c r="T1367" s="35">
        <v>1366</v>
      </c>
      <c r="U1367" s="7" t="str">
        <f>+VLOOKUP(D1367,[1]全镇!$C:$E,3,FALSE)</f>
        <v>狮子沟村</v>
      </c>
    </row>
    <row r="1368" hidden="1" customHeight="1" spans="1:21">
      <c r="A1368" s="15">
        <v>1367</v>
      </c>
      <c r="B1368" s="16" t="s">
        <v>6311</v>
      </c>
      <c r="C1368" s="16" t="s">
        <v>19</v>
      </c>
      <c r="D1368" s="91" t="s">
        <v>6312</v>
      </c>
      <c r="E1368" s="15" t="str">
        <f t="shared" si="96"/>
        <v>正确</v>
      </c>
      <c r="F1368" s="17">
        <f ca="1" t="shared" si="97"/>
        <v>81</v>
      </c>
      <c r="G1368" s="17" t="str">
        <f t="shared" si="98"/>
        <v>1943/10/28</v>
      </c>
      <c r="H1368" s="15" t="s">
        <v>2609</v>
      </c>
      <c r="I1368" s="87" t="s">
        <v>6313</v>
      </c>
      <c r="J1368" s="17">
        <v>17518935139</v>
      </c>
      <c r="K1368" s="39"/>
      <c r="L1368" s="28" t="s">
        <v>6309</v>
      </c>
      <c r="M1368" s="41" t="s">
        <v>6314</v>
      </c>
      <c r="N1368" s="16" t="s">
        <v>55</v>
      </c>
      <c r="O1368" s="16">
        <v>17518935139</v>
      </c>
      <c r="P1368" s="16" t="s">
        <v>2609</v>
      </c>
      <c r="Q1368" s="96" t="s">
        <v>6313</v>
      </c>
      <c r="R1368" s="34" t="s">
        <v>4495</v>
      </c>
      <c r="S1368" s="34"/>
      <c r="T1368" s="35">
        <v>1367</v>
      </c>
      <c r="U1368" s="7" t="str">
        <f>+VLOOKUP(D1368,[1]全镇!$C:$E,3,FALSE)</f>
        <v>龙泉观村</v>
      </c>
    </row>
    <row r="1369" hidden="1" customHeight="1" spans="1:21">
      <c r="A1369" s="15">
        <v>1368</v>
      </c>
      <c r="B1369" s="16" t="s">
        <v>6315</v>
      </c>
      <c r="C1369" s="16" t="s">
        <v>32</v>
      </c>
      <c r="D1369" s="91" t="s">
        <v>6316</v>
      </c>
      <c r="E1369" s="15" t="str">
        <f t="shared" si="96"/>
        <v>正确</v>
      </c>
      <c r="F1369" s="17">
        <f ca="1" t="shared" si="97"/>
        <v>81</v>
      </c>
      <c r="G1369" s="17" t="str">
        <f t="shared" si="98"/>
        <v>1943/10/15</v>
      </c>
      <c r="H1369" s="15" t="s">
        <v>207</v>
      </c>
      <c r="I1369" s="87" t="s">
        <v>6317</v>
      </c>
      <c r="J1369" s="17">
        <v>15093029401</v>
      </c>
      <c r="K1369" s="39"/>
      <c r="L1369" s="28" t="s">
        <v>6309</v>
      </c>
      <c r="M1369" s="41" t="s">
        <v>3574</v>
      </c>
      <c r="N1369" s="16" t="s">
        <v>55</v>
      </c>
      <c r="O1369" s="16">
        <v>15993029401</v>
      </c>
      <c r="P1369" s="16" t="s">
        <v>207</v>
      </c>
      <c r="Q1369" s="96" t="s">
        <v>6317</v>
      </c>
      <c r="R1369" s="34" t="s">
        <v>4495</v>
      </c>
      <c r="S1369" s="34"/>
      <c r="T1369" s="35">
        <v>1368</v>
      </c>
      <c r="U1369" s="7" t="str">
        <f>+VLOOKUP(D1369,[1]全镇!$C:$E,3,FALSE)</f>
        <v>小寺沟村</v>
      </c>
    </row>
    <row r="1370" hidden="1" customHeight="1" spans="1:21">
      <c r="A1370" s="15">
        <v>1369</v>
      </c>
      <c r="B1370" s="16" t="s">
        <v>6318</v>
      </c>
      <c r="C1370" s="16" t="s">
        <v>19</v>
      </c>
      <c r="D1370" s="16" t="s">
        <v>6319</v>
      </c>
      <c r="E1370" s="15" t="str">
        <f t="shared" si="96"/>
        <v>正确</v>
      </c>
      <c r="F1370" s="17">
        <f ca="1" t="shared" si="97"/>
        <v>81</v>
      </c>
      <c r="G1370" s="17" t="str">
        <f t="shared" si="98"/>
        <v>1943/10/13</v>
      </c>
      <c r="H1370" s="15" t="s">
        <v>38</v>
      </c>
      <c r="I1370" s="87" t="s">
        <v>6320</v>
      </c>
      <c r="J1370" s="17">
        <v>13663774936</v>
      </c>
      <c r="K1370" s="39"/>
      <c r="L1370" s="28" t="s">
        <v>6309</v>
      </c>
      <c r="M1370" s="41" t="s">
        <v>6321</v>
      </c>
      <c r="N1370" s="16" t="s">
        <v>55</v>
      </c>
      <c r="O1370" s="16">
        <v>17838783835</v>
      </c>
      <c r="P1370" s="16" t="s">
        <v>38</v>
      </c>
      <c r="Q1370" s="96" t="s">
        <v>6320</v>
      </c>
      <c r="R1370" s="34" t="s">
        <v>4495</v>
      </c>
      <c r="S1370" s="34"/>
      <c r="T1370" s="35">
        <v>1369</v>
      </c>
      <c r="U1370" s="7" t="str">
        <f>+VLOOKUP(D1370,[1]全镇!$C:$E,3,FALSE)</f>
        <v>店子村</v>
      </c>
    </row>
    <row r="1371" customHeight="1" spans="1:21">
      <c r="A1371" s="15">
        <v>1370</v>
      </c>
      <c r="B1371" s="16" t="s">
        <v>6322</v>
      </c>
      <c r="C1371" s="16" t="s">
        <v>32</v>
      </c>
      <c r="D1371" s="91" t="s">
        <v>6323</v>
      </c>
      <c r="E1371" s="15" t="str">
        <f t="shared" si="96"/>
        <v>正确</v>
      </c>
      <c r="F1371" s="17">
        <f ca="1" t="shared" si="97"/>
        <v>81</v>
      </c>
      <c r="G1371" s="17" t="str">
        <f t="shared" si="98"/>
        <v>1943/10/04</v>
      </c>
      <c r="H1371" s="15" t="s">
        <v>924</v>
      </c>
      <c r="I1371" s="87" t="s">
        <v>6324</v>
      </c>
      <c r="J1371" s="17">
        <v>18438918677</v>
      </c>
      <c r="K1371" s="39"/>
      <c r="L1371" s="28" t="s">
        <v>6309</v>
      </c>
      <c r="M1371" s="41" t="s">
        <v>6325</v>
      </c>
      <c r="N1371" s="16" t="s">
        <v>4142</v>
      </c>
      <c r="O1371" s="16">
        <v>18438918677</v>
      </c>
      <c r="P1371" s="16" t="s">
        <v>924</v>
      </c>
      <c r="Q1371" s="96" t="s">
        <v>6324</v>
      </c>
      <c r="R1371" s="34" t="s">
        <v>4495</v>
      </c>
      <c r="S1371" s="34"/>
      <c r="T1371" s="35">
        <v>1370</v>
      </c>
      <c r="U1371" s="7" t="str">
        <f>+VLOOKUP(D1371,[1]全镇!$C:$E,3,FALSE)</f>
        <v>冯营村</v>
      </c>
    </row>
    <row r="1372" customHeight="1" spans="1:21">
      <c r="A1372" s="15">
        <v>1371</v>
      </c>
      <c r="B1372" s="16" t="s">
        <v>6326</v>
      </c>
      <c r="C1372" s="16" t="s">
        <v>32</v>
      </c>
      <c r="D1372" s="91" t="s">
        <v>6327</v>
      </c>
      <c r="E1372" s="15" t="str">
        <f t="shared" si="96"/>
        <v>正确</v>
      </c>
      <c r="F1372" s="17">
        <f ca="1" t="shared" si="97"/>
        <v>81</v>
      </c>
      <c r="G1372" s="17" t="str">
        <f t="shared" si="98"/>
        <v>1943/10/25</v>
      </c>
      <c r="H1372" s="15" t="s">
        <v>924</v>
      </c>
      <c r="I1372" s="87" t="s">
        <v>6328</v>
      </c>
      <c r="J1372" s="17">
        <v>15188478332</v>
      </c>
      <c r="K1372" s="39"/>
      <c r="L1372" s="28" t="s">
        <v>6309</v>
      </c>
      <c r="M1372" s="41" t="s">
        <v>6329</v>
      </c>
      <c r="N1372" s="16" t="s">
        <v>55</v>
      </c>
      <c r="O1372" s="16">
        <v>15188478332</v>
      </c>
      <c r="P1372" s="16" t="s">
        <v>924</v>
      </c>
      <c r="Q1372" s="96" t="s">
        <v>6328</v>
      </c>
      <c r="R1372" s="34" t="s">
        <v>4495</v>
      </c>
      <c r="S1372" s="34"/>
      <c r="T1372" s="35">
        <v>1371</v>
      </c>
      <c r="U1372" s="7" t="str">
        <f>+VLOOKUP(D1372,[1]全镇!$C:$E,3,FALSE)</f>
        <v>冯营村</v>
      </c>
    </row>
    <row r="1373" customHeight="1" spans="1:21">
      <c r="A1373" s="15">
        <v>1372</v>
      </c>
      <c r="B1373" s="16" t="s">
        <v>6330</v>
      </c>
      <c r="C1373" s="16" t="s">
        <v>19</v>
      </c>
      <c r="D1373" s="91" t="s">
        <v>6331</v>
      </c>
      <c r="E1373" s="15" t="str">
        <f t="shared" si="96"/>
        <v>正确</v>
      </c>
      <c r="F1373" s="17">
        <f ca="1" t="shared" si="97"/>
        <v>81</v>
      </c>
      <c r="G1373" s="17" t="str">
        <f t="shared" si="98"/>
        <v>1943/10/20</v>
      </c>
      <c r="H1373" s="15" t="s">
        <v>924</v>
      </c>
      <c r="I1373" s="87" t="s">
        <v>6332</v>
      </c>
      <c r="J1373" s="17">
        <v>15738090862</v>
      </c>
      <c r="K1373" s="39"/>
      <c r="L1373" s="28" t="s">
        <v>6309</v>
      </c>
      <c r="M1373" s="41" t="s">
        <v>6333</v>
      </c>
      <c r="N1373" s="16" t="s">
        <v>4142</v>
      </c>
      <c r="O1373" s="16">
        <v>15738090862</v>
      </c>
      <c r="P1373" s="16" t="s">
        <v>924</v>
      </c>
      <c r="Q1373" s="96" t="s">
        <v>6332</v>
      </c>
      <c r="R1373" s="34" t="s">
        <v>4495</v>
      </c>
      <c r="S1373" s="34"/>
      <c r="T1373" s="35">
        <v>1372</v>
      </c>
      <c r="U1373" s="7" t="str">
        <f>+VLOOKUP(D1373,[1]全镇!$C:$E,3,FALSE)</f>
        <v>冯营村</v>
      </c>
    </row>
    <row r="1374" hidden="1" customHeight="1" spans="1:21">
      <c r="A1374" s="15">
        <v>1373</v>
      </c>
      <c r="B1374" s="16" t="s">
        <v>5551</v>
      </c>
      <c r="C1374" s="16" t="s">
        <v>32</v>
      </c>
      <c r="D1374" s="91" t="s">
        <v>6334</v>
      </c>
      <c r="E1374" s="15" t="str">
        <f t="shared" si="96"/>
        <v>正确</v>
      </c>
      <c r="F1374" s="17">
        <f ca="1" t="shared" si="97"/>
        <v>81</v>
      </c>
      <c r="G1374" s="17" t="str">
        <f t="shared" si="98"/>
        <v>1943/10/09</v>
      </c>
      <c r="H1374" s="15" t="s">
        <v>811</v>
      </c>
      <c r="I1374" s="87" t="s">
        <v>6335</v>
      </c>
      <c r="J1374" s="17">
        <v>15291566057</v>
      </c>
      <c r="K1374" s="39"/>
      <c r="L1374" s="28" t="s">
        <v>6309</v>
      </c>
      <c r="M1374" s="41" t="s">
        <v>6336</v>
      </c>
      <c r="N1374" s="16" t="s">
        <v>4142</v>
      </c>
      <c r="O1374" s="16">
        <v>15291566057</v>
      </c>
      <c r="P1374" s="16" t="s">
        <v>811</v>
      </c>
      <c r="Q1374" s="96" t="s">
        <v>6335</v>
      </c>
      <c r="R1374" s="34" t="s">
        <v>4495</v>
      </c>
      <c r="S1374" s="34"/>
      <c r="T1374" s="35">
        <v>1373</v>
      </c>
      <c r="U1374" s="7" t="str">
        <f>+VLOOKUP(D1374,[1]全镇!$C:$E,3,FALSE)</f>
        <v>新石门村</v>
      </c>
    </row>
    <row r="1375" hidden="1" customHeight="1" spans="1:21">
      <c r="A1375" s="15">
        <v>1374</v>
      </c>
      <c r="B1375" s="16" t="s">
        <v>3460</v>
      </c>
      <c r="C1375" s="16" t="s">
        <v>32</v>
      </c>
      <c r="D1375" s="16" t="s">
        <v>6337</v>
      </c>
      <c r="E1375" s="15" t="str">
        <f t="shared" si="96"/>
        <v>正确</v>
      </c>
      <c r="F1375" s="17">
        <f ca="1" t="shared" si="97"/>
        <v>81</v>
      </c>
      <c r="G1375" s="17" t="str">
        <f t="shared" si="98"/>
        <v>1943/10/22</v>
      </c>
      <c r="H1375" s="15" t="s">
        <v>271</v>
      </c>
      <c r="I1375" s="87" t="s">
        <v>6338</v>
      </c>
      <c r="J1375" s="17">
        <v>15283512838</v>
      </c>
      <c r="K1375" s="39"/>
      <c r="L1375" s="28" t="s">
        <v>6309</v>
      </c>
      <c r="M1375" s="41" t="s">
        <v>6339</v>
      </c>
      <c r="N1375" s="16" t="s">
        <v>30</v>
      </c>
      <c r="O1375" s="16">
        <v>15283512838</v>
      </c>
      <c r="P1375" s="16" t="s">
        <v>271</v>
      </c>
      <c r="Q1375" s="96" t="s">
        <v>6338</v>
      </c>
      <c r="R1375" s="34" t="s">
        <v>4495</v>
      </c>
      <c r="S1375" s="34"/>
      <c r="T1375" s="35">
        <v>1374</v>
      </c>
      <c r="U1375" s="7" t="str">
        <f>+VLOOKUP(D1375,[1]全镇!$C:$E,3,FALSE)</f>
        <v>中街村</v>
      </c>
    </row>
    <row r="1376" hidden="1" customHeight="1" spans="1:21">
      <c r="A1376" s="15">
        <v>1375</v>
      </c>
      <c r="B1376" s="16" t="s">
        <v>6340</v>
      </c>
      <c r="C1376" s="16" t="s">
        <v>32</v>
      </c>
      <c r="D1376" s="16" t="s">
        <v>6341</v>
      </c>
      <c r="E1376" s="15" t="str">
        <f t="shared" si="96"/>
        <v>正确</v>
      </c>
      <c r="F1376" s="17">
        <f ca="1" t="shared" si="97"/>
        <v>81</v>
      </c>
      <c r="G1376" s="17" t="str">
        <f t="shared" si="98"/>
        <v>1943/10/28</v>
      </c>
      <c r="H1376" s="15" t="s">
        <v>2489</v>
      </c>
      <c r="I1376" s="87" t="s">
        <v>6342</v>
      </c>
      <c r="J1376" s="17">
        <v>13721801904</v>
      </c>
      <c r="K1376" s="39"/>
      <c r="L1376" s="28" t="s">
        <v>6309</v>
      </c>
      <c r="M1376" s="41" t="s">
        <v>6343</v>
      </c>
      <c r="N1376" s="16" t="s">
        <v>55</v>
      </c>
      <c r="O1376" s="16">
        <v>13782129938</v>
      </c>
      <c r="P1376" s="16" t="s">
        <v>2489</v>
      </c>
      <c r="Q1376" s="96" t="s">
        <v>6342</v>
      </c>
      <c r="R1376" s="34" t="s">
        <v>4495</v>
      </c>
      <c r="S1376" s="34"/>
      <c r="T1376" s="35">
        <v>1375</v>
      </c>
      <c r="U1376" s="7" t="str">
        <f>+VLOOKUP(D1376,[1]全镇!$C:$E,3,FALSE)</f>
        <v>上庄村</v>
      </c>
    </row>
    <row r="1377" hidden="1" customHeight="1" spans="1:20">
      <c r="A1377" s="15">
        <v>1376</v>
      </c>
      <c r="B1377" s="16" t="s">
        <v>6344</v>
      </c>
      <c r="C1377" s="16" t="s">
        <v>32</v>
      </c>
      <c r="D1377" s="16" t="s">
        <v>6345</v>
      </c>
      <c r="E1377" s="15" t="str">
        <f t="shared" si="96"/>
        <v>正确</v>
      </c>
      <c r="F1377" s="17">
        <f ca="1" t="shared" si="97"/>
        <v>81</v>
      </c>
      <c r="G1377" s="17" t="str">
        <f t="shared" si="98"/>
        <v>1943/10/20</v>
      </c>
      <c r="H1377" s="15" t="s">
        <v>2489</v>
      </c>
      <c r="I1377" s="17" t="s">
        <v>6346</v>
      </c>
      <c r="J1377" s="17">
        <v>13633995011</v>
      </c>
      <c r="K1377" s="39" t="s">
        <v>4496</v>
      </c>
      <c r="L1377" s="28" t="s">
        <v>6309</v>
      </c>
      <c r="M1377" s="41" t="s">
        <v>6347</v>
      </c>
      <c r="N1377" s="16" t="s">
        <v>55</v>
      </c>
      <c r="O1377" s="16">
        <v>13633995011</v>
      </c>
      <c r="P1377" s="16" t="s">
        <v>2489</v>
      </c>
      <c r="Q1377" s="34" t="s">
        <v>6346</v>
      </c>
      <c r="R1377" s="34" t="s">
        <v>4495</v>
      </c>
      <c r="S1377" s="34"/>
      <c r="T1377" s="35">
        <v>1376</v>
      </c>
    </row>
    <row r="1378" hidden="1" customHeight="1" spans="1:21">
      <c r="A1378" s="15">
        <v>1377</v>
      </c>
      <c r="B1378" s="16" t="s">
        <v>6348</v>
      </c>
      <c r="C1378" s="16" t="s">
        <v>19</v>
      </c>
      <c r="D1378" s="16" t="s">
        <v>6349</v>
      </c>
      <c r="E1378" s="15" t="str">
        <f t="shared" si="96"/>
        <v>正确</v>
      </c>
      <c r="F1378" s="17">
        <f ca="1" t="shared" si="97"/>
        <v>81</v>
      </c>
      <c r="G1378" s="17" t="str">
        <f t="shared" si="98"/>
        <v>1943/10/27</v>
      </c>
      <c r="H1378" s="15" t="s">
        <v>2526</v>
      </c>
      <c r="I1378" s="87" t="s">
        <v>6350</v>
      </c>
      <c r="J1378" s="17">
        <v>17396336611</v>
      </c>
      <c r="K1378" s="39"/>
      <c r="L1378" s="28" t="s">
        <v>6309</v>
      </c>
      <c r="M1378" s="41" t="s">
        <v>6351</v>
      </c>
      <c r="N1378" s="16" t="s">
        <v>55</v>
      </c>
      <c r="O1378" s="16">
        <v>17396336611</v>
      </c>
      <c r="P1378" s="16" t="s">
        <v>2526</v>
      </c>
      <c r="Q1378" s="96" t="s">
        <v>6350</v>
      </c>
      <c r="R1378" s="34" t="s">
        <v>4495</v>
      </c>
      <c r="S1378" s="34"/>
      <c r="T1378" s="35">
        <v>1377</v>
      </c>
      <c r="U1378" s="7" t="str">
        <f>+VLOOKUP(D1378,[1]全镇!$C:$E,3,FALSE)</f>
        <v>史村</v>
      </c>
    </row>
    <row r="1379" hidden="1" customHeight="1" spans="1:21">
      <c r="A1379" s="15">
        <v>1378</v>
      </c>
      <c r="B1379" s="16" t="s">
        <v>6352</v>
      </c>
      <c r="C1379" s="16" t="s">
        <v>32</v>
      </c>
      <c r="D1379" s="91" t="s">
        <v>6353</v>
      </c>
      <c r="E1379" s="15" t="str">
        <f t="shared" si="96"/>
        <v>正确</v>
      </c>
      <c r="F1379" s="17">
        <f ca="1" t="shared" si="97"/>
        <v>81</v>
      </c>
      <c r="G1379" s="17" t="str">
        <f t="shared" si="98"/>
        <v>1943/10/02</v>
      </c>
      <c r="H1379" s="15" t="s">
        <v>52</v>
      </c>
      <c r="I1379" s="87" t="s">
        <v>6354</v>
      </c>
      <c r="J1379" s="17">
        <v>13838750034</v>
      </c>
      <c r="K1379" s="39"/>
      <c r="L1379" s="28" t="s">
        <v>6309</v>
      </c>
      <c r="M1379" s="41" t="s">
        <v>6355</v>
      </c>
      <c r="N1379" s="16" t="s">
        <v>55</v>
      </c>
      <c r="O1379" s="16">
        <v>13838750034</v>
      </c>
      <c r="P1379" s="16" t="s">
        <v>52</v>
      </c>
      <c r="Q1379" s="96" t="s">
        <v>6354</v>
      </c>
      <c r="R1379" s="34" t="s">
        <v>4495</v>
      </c>
      <c r="S1379" s="34"/>
      <c r="T1379" s="35">
        <v>1378</v>
      </c>
      <c r="U1379" s="7" t="str">
        <f>+VLOOKUP(D1379,[1]全镇!$C:$E,3,FALSE)</f>
        <v>汉王坪村</v>
      </c>
    </row>
    <row r="1380" hidden="1" customHeight="1" spans="1:21">
      <c r="A1380" s="15">
        <v>1379</v>
      </c>
      <c r="B1380" s="16" t="s">
        <v>6356</v>
      </c>
      <c r="C1380" s="16" t="s">
        <v>19</v>
      </c>
      <c r="D1380" s="91" t="s">
        <v>6357</v>
      </c>
      <c r="E1380" s="15" t="str">
        <f t="shared" ref="E1380:E1398" si="99">IF(LEN(D1380)=0,"空",IF(LEN(D1380)=15,"老号",IF(LEN(D1380)&lt;&gt;18,"位数不对",IF(CHOOSE(MOD(SUM(MID(D1380,1,1)*7+MID(D1380,2,1)*9+MID(D1380,3,1)*10+MID(D1380,4,1)*5+MID(D1380,5,1)*8+MID(D1380,6,1)*4+MID(D1380,7,1)*2+MID(D1380,8,1)*1+MID(D1380,9,1)*6+MID(D1380,10,1)*3+MID(D1380,11,1)*7+MID(D1380,12,1)*9+MID(D1380,13,1)*10+MID(D1380,14,1)*5+MID(D1380,15,1)*8+MID(D1380,16,1)*4+MID(D1380,17,1)*2),11)+1,1,0,"X",9,8,7,6,5,4,3,2)=IF(ISNUMBER(RIGHT(D1380,1)*1),RIGHT(D1380,1)*1,"X"),"正确","号码错误"))))</f>
        <v>正确</v>
      </c>
      <c r="F1380" s="17">
        <f ca="1" t="shared" ref="F1380:F1398" si="100">YEAR(NOW())-MID(D1380,7,4)</f>
        <v>81</v>
      </c>
      <c r="G1380" s="17" t="str">
        <f t="shared" ref="G1380:G1398" si="101">CONCATENATE(MID(D1380,7,4),"/",MID(D1380,11,2),"/",MID(D1380,13,2))</f>
        <v>1943/11/20</v>
      </c>
      <c r="H1380" s="15" t="s">
        <v>1300</v>
      </c>
      <c r="I1380" s="87" t="s">
        <v>6358</v>
      </c>
      <c r="J1380" s="17">
        <v>15565678795</v>
      </c>
      <c r="K1380" s="39"/>
      <c r="L1380" s="28" t="s">
        <v>6359</v>
      </c>
      <c r="M1380" s="41" t="s">
        <v>6360</v>
      </c>
      <c r="N1380" s="16" t="s">
        <v>30</v>
      </c>
      <c r="O1380" s="16">
        <v>15565678795</v>
      </c>
      <c r="P1380" s="16" t="s">
        <v>1300</v>
      </c>
      <c r="Q1380" s="96" t="s">
        <v>6358</v>
      </c>
      <c r="R1380" s="34" t="s">
        <v>4495</v>
      </c>
      <c r="S1380" s="34"/>
      <c r="T1380" s="35">
        <v>1379</v>
      </c>
      <c r="U1380" s="7" t="str">
        <f>+VLOOKUP(D1380,[1]全镇!$C:$E,3,FALSE)</f>
        <v>娘娘庙村</v>
      </c>
    </row>
    <row r="1381" hidden="1" customHeight="1" spans="1:21">
      <c r="A1381" s="15">
        <v>1380</v>
      </c>
      <c r="B1381" s="16" t="s">
        <v>6361</v>
      </c>
      <c r="C1381" s="16" t="s">
        <v>19</v>
      </c>
      <c r="D1381" s="91" t="s">
        <v>6362</v>
      </c>
      <c r="E1381" s="15" t="str">
        <f t="shared" si="99"/>
        <v>正确</v>
      </c>
      <c r="F1381" s="17">
        <f ca="1" t="shared" si="100"/>
        <v>81</v>
      </c>
      <c r="G1381" s="17" t="str">
        <f t="shared" si="101"/>
        <v>1943/11/06</v>
      </c>
      <c r="H1381" s="15" t="s">
        <v>1699</v>
      </c>
      <c r="I1381" s="87" t="s">
        <v>6363</v>
      </c>
      <c r="J1381" s="17">
        <v>13462666015</v>
      </c>
      <c r="K1381" s="39"/>
      <c r="L1381" s="28" t="s">
        <v>6359</v>
      </c>
      <c r="M1381" s="41" t="s">
        <v>6364</v>
      </c>
      <c r="N1381" s="16" t="s">
        <v>55</v>
      </c>
      <c r="O1381" s="16">
        <v>13462666015</v>
      </c>
      <c r="P1381" s="16" t="s">
        <v>1699</v>
      </c>
      <c r="Q1381" s="96" t="s">
        <v>6363</v>
      </c>
      <c r="R1381" s="34" t="s">
        <v>4495</v>
      </c>
      <c r="S1381" s="34"/>
      <c r="T1381" s="35">
        <v>1380</v>
      </c>
      <c r="U1381" s="7" t="str">
        <f>+VLOOKUP(D1381,[1]全镇!$C:$E,3,FALSE)</f>
        <v>山根村</v>
      </c>
    </row>
    <row r="1382" hidden="1" customHeight="1" spans="1:21">
      <c r="A1382" s="15">
        <v>1381</v>
      </c>
      <c r="B1382" s="16" t="s">
        <v>6365</v>
      </c>
      <c r="C1382" s="16" t="s">
        <v>19</v>
      </c>
      <c r="D1382" s="91" t="s">
        <v>6366</v>
      </c>
      <c r="E1382" s="15" t="str">
        <f t="shared" si="99"/>
        <v>正确</v>
      </c>
      <c r="F1382" s="17">
        <f ca="1" t="shared" si="100"/>
        <v>81</v>
      </c>
      <c r="G1382" s="17" t="str">
        <f t="shared" si="101"/>
        <v>1943/11/12</v>
      </c>
      <c r="H1382" s="15" t="s">
        <v>112</v>
      </c>
      <c r="I1382" s="87" t="s">
        <v>6367</v>
      </c>
      <c r="J1382" s="17">
        <v>13462519589</v>
      </c>
      <c r="K1382" s="39"/>
      <c r="L1382" s="28" t="s">
        <v>6359</v>
      </c>
      <c r="M1382" s="41" t="s">
        <v>6368</v>
      </c>
      <c r="N1382" s="16" t="s">
        <v>4142</v>
      </c>
      <c r="O1382" s="16">
        <v>13462519589</v>
      </c>
      <c r="P1382" s="16" t="s">
        <v>112</v>
      </c>
      <c r="Q1382" s="96" t="s">
        <v>6367</v>
      </c>
      <c r="R1382" s="34" t="s">
        <v>4495</v>
      </c>
      <c r="S1382" s="34"/>
      <c r="T1382" s="35">
        <v>1381</v>
      </c>
      <c r="U1382" s="7" t="str">
        <f>+VLOOKUP(D1382,[1]全镇!$C:$E,3,FALSE)</f>
        <v>庙岭村</v>
      </c>
    </row>
    <row r="1383" hidden="1" customHeight="1" spans="1:21">
      <c r="A1383" s="15">
        <v>1382</v>
      </c>
      <c r="B1383" s="16" t="s">
        <v>6369</v>
      </c>
      <c r="C1383" s="16" t="s">
        <v>19</v>
      </c>
      <c r="D1383" s="91" t="s">
        <v>6370</v>
      </c>
      <c r="E1383" s="15" t="str">
        <f t="shared" si="99"/>
        <v>正确</v>
      </c>
      <c r="F1383" s="17">
        <f ca="1" t="shared" si="100"/>
        <v>81</v>
      </c>
      <c r="G1383" s="17" t="str">
        <f t="shared" si="101"/>
        <v>1943/11/11</v>
      </c>
      <c r="H1383" s="15" t="s">
        <v>2609</v>
      </c>
      <c r="I1383" s="87" t="s">
        <v>6371</v>
      </c>
      <c r="J1383" s="17">
        <v>15138425479</v>
      </c>
      <c r="K1383" s="39"/>
      <c r="L1383" s="28" t="s">
        <v>6359</v>
      </c>
      <c r="M1383" s="41" t="s">
        <v>6372</v>
      </c>
      <c r="N1383" s="16" t="s">
        <v>55</v>
      </c>
      <c r="O1383" s="16">
        <v>15138425479</v>
      </c>
      <c r="P1383" s="16" t="s">
        <v>2609</v>
      </c>
      <c r="Q1383" s="96" t="s">
        <v>6371</v>
      </c>
      <c r="R1383" s="34" t="s">
        <v>4495</v>
      </c>
      <c r="S1383" s="34"/>
      <c r="T1383" s="35">
        <v>1382</v>
      </c>
      <c r="U1383" s="7" t="str">
        <f>+VLOOKUP(D1383,[1]全镇!$C:$E,3,FALSE)</f>
        <v>龙泉观村</v>
      </c>
    </row>
    <row r="1384" hidden="1" customHeight="1" spans="1:21">
      <c r="A1384" s="15">
        <v>1383</v>
      </c>
      <c r="B1384" s="16" t="s">
        <v>6373</v>
      </c>
      <c r="C1384" s="16" t="s">
        <v>19</v>
      </c>
      <c r="D1384" s="91" t="s">
        <v>6374</v>
      </c>
      <c r="E1384" s="15" t="str">
        <f t="shared" si="99"/>
        <v>正确</v>
      </c>
      <c r="F1384" s="17">
        <f ca="1" t="shared" si="100"/>
        <v>81</v>
      </c>
      <c r="G1384" s="17" t="str">
        <f t="shared" si="101"/>
        <v>1943/11/11</v>
      </c>
      <c r="H1384" s="15" t="s">
        <v>1264</v>
      </c>
      <c r="I1384" s="87" t="s">
        <v>6375</v>
      </c>
      <c r="J1384" s="17">
        <v>18625657906</v>
      </c>
      <c r="K1384" s="39"/>
      <c r="L1384" s="28" t="s">
        <v>6359</v>
      </c>
      <c r="M1384" s="41" t="s">
        <v>6376</v>
      </c>
      <c r="N1384" s="16" t="s">
        <v>55</v>
      </c>
      <c r="O1384" s="16">
        <v>18625657906</v>
      </c>
      <c r="P1384" s="16" t="s">
        <v>1264</v>
      </c>
      <c r="Q1384" s="96" t="s">
        <v>6375</v>
      </c>
      <c r="R1384" s="34" t="s">
        <v>4495</v>
      </c>
      <c r="S1384" s="34"/>
      <c r="T1384" s="35">
        <v>1383</v>
      </c>
      <c r="U1384" s="7" t="str">
        <f>+VLOOKUP(D1384,[1]全镇!$C:$E,3,FALSE)</f>
        <v>双河村</v>
      </c>
    </row>
    <row r="1385" hidden="1" customHeight="1" spans="1:21">
      <c r="A1385" s="15">
        <v>1384</v>
      </c>
      <c r="B1385" s="16" t="s">
        <v>6377</v>
      </c>
      <c r="C1385" s="16" t="s">
        <v>19</v>
      </c>
      <c r="D1385" s="91" t="s">
        <v>6378</v>
      </c>
      <c r="E1385" s="15" t="str">
        <f t="shared" si="99"/>
        <v>正确</v>
      </c>
      <c r="F1385" s="17">
        <f ca="1" t="shared" si="100"/>
        <v>81</v>
      </c>
      <c r="G1385" s="17" t="str">
        <f t="shared" si="101"/>
        <v>1943/11/06</v>
      </c>
      <c r="H1385" s="15" t="s">
        <v>308</v>
      </c>
      <c r="I1385" s="87" t="s">
        <v>6379</v>
      </c>
      <c r="J1385" s="17">
        <v>17761623129</v>
      </c>
      <c r="K1385" s="39"/>
      <c r="L1385" s="28" t="s">
        <v>6359</v>
      </c>
      <c r="M1385" s="41" t="s">
        <v>6380</v>
      </c>
      <c r="N1385" s="16" t="s">
        <v>55</v>
      </c>
      <c r="O1385" s="16">
        <v>17761623129</v>
      </c>
      <c r="P1385" s="16" t="s">
        <v>308</v>
      </c>
      <c r="Q1385" s="96" t="s">
        <v>6379</v>
      </c>
      <c r="R1385" s="34" t="s">
        <v>4657</v>
      </c>
      <c r="S1385" s="34"/>
      <c r="T1385" s="35">
        <v>1384</v>
      </c>
      <c r="U1385" s="7" t="str">
        <f>+VLOOKUP(D1385,[1]全镇!$C:$E,3,FALSE)</f>
        <v>南街村</v>
      </c>
    </row>
    <row r="1386" hidden="1" customHeight="1" spans="1:21">
      <c r="A1386" s="15">
        <v>1385</v>
      </c>
      <c r="B1386" s="16" t="s">
        <v>6381</v>
      </c>
      <c r="C1386" s="16" t="s">
        <v>32</v>
      </c>
      <c r="D1386" s="91" t="s">
        <v>6382</v>
      </c>
      <c r="E1386" s="15" t="str">
        <f t="shared" si="99"/>
        <v>正确</v>
      </c>
      <c r="F1386" s="17">
        <f ca="1" t="shared" si="100"/>
        <v>81</v>
      </c>
      <c r="G1386" s="17" t="str">
        <f t="shared" si="101"/>
        <v>1943/10/02</v>
      </c>
      <c r="H1386" s="15" t="s">
        <v>1616</v>
      </c>
      <c r="I1386" s="87" t="s">
        <v>6383</v>
      </c>
      <c r="J1386" s="17">
        <v>15893515806</v>
      </c>
      <c r="K1386" s="39"/>
      <c r="L1386" s="28" t="s">
        <v>6359</v>
      </c>
      <c r="M1386" s="41" t="s">
        <v>6384</v>
      </c>
      <c r="N1386" s="16" t="s">
        <v>55</v>
      </c>
      <c r="O1386" s="16">
        <v>13703450530</v>
      </c>
      <c r="P1386" s="16" t="s">
        <v>1616</v>
      </c>
      <c r="Q1386" s="96" t="s">
        <v>6383</v>
      </c>
      <c r="R1386" s="34" t="s">
        <v>4521</v>
      </c>
      <c r="S1386" s="34"/>
      <c r="T1386" s="35">
        <v>1385</v>
      </c>
      <c r="U1386" s="7" t="e">
        <f>+VLOOKUP(D1386,[1]全镇!$C:$E,3,FALSE)</f>
        <v>#N/A</v>
      </c>
    </row>
    <row r="1387" hidden="1" customHeight="1" spans="1:21">
      <c r="A1387" s="15">
        <v>1386</v>
      </c>
      <c r="B1387" s="16" t="s">
        <v>6385</v>
      </c>
      <c r="C1387" s="16" t="s">
        <v>32</v>
      </c>
      <c r="D1387" s="91" t="s">
        <v>6386</v>
      </c>
      <c r="E1387" s="15" t="str">
        <f t="shared" si="99"/>
        <v>正确</v>
      </c>
      <c r="F1387" s="17">
        <f ca="1" t="shared" si="100"/>
        <v>81</v>
      </c>
      <c r="G1387" s="17" t="str">
        <f t="shared" si="101"/>
        <v>1943/07/01</v>
      </c>
      <c r="H1387" s="15" t="s">
        <v>317</v>
      </c>
      <c r="I1387" s="87" t="s">
        <v>6387</v>
      </c>
      <c r="J1387" s="17">
        <v>15893554870</v>
      </c>
      <c r="K1387" s="39"/>
      <c r="L1387" s="28" t="s">
        <v>6359</v>
      </c>
      <c r="M1387" s="41" t="s">
        <v>6388</v>
      </c>
      <c r="N1387" s="16" t="s">
        <v>4142</v>
      </c>
      <c r="O1387" s="16">
        <v>15893554870</v>
      </c>
      <c r="P1387" s="16" t="s">
        <v>317</v>
      </c>
      <c r="Q1387" s="96" t="s">
        <v>6387</v>
      </c>
      <c r="R1387" s="34" t="s">
        <v>4495</v>
      </c>
      <c r="S1387" s="34"/>
      <c r="T1387" s="35">
        <v>1386</v>
      </c>
      <c r="U1387" s="7" t="str">
        <f>+VLOOKUP(D1387,[1]全镇!$C:$E,3,FALSE)</f>
        <v>张巷村</v>
      </c>
    </row>
    <row r="1388" hidden="1" customHeight="1" spans="1:21">
      <c r="A1388" s="15">
        <v>1387</v>
      </c>
      <c r="B1388" s="16" t="s">
        <v>6389</v>
      </c>
      <c r="C1388" s="16" t="s">
        <v>19</v>
      </c>
      <c r="D1388" s="91" t="s">
        <v>6390</v>
      </c>
      <c r="E1388" s="15" t="str">
        <f t="shared" si="99"/>
        <v>正确</v>
      </c>
      <c r="F1388" s="17">
        <f ca="1" t="shared" si="100"/>
        <v>81</v>
      </c>
      <c r="G1388" s="17" t="str">
        <f t="shared" si="101"/>
        <v>1943/11/10</v>
      </c>
      <c r="H1388" s="15" t="s">
        <v>1493</v>
      </c>
      <c r="I1388" s="87" t="s">
        <v>6391</v>
      </c>
      <c r="J1388" s="17">
        <v>15938469016</v>
      </c>
      <c r="K1388" s="39"/>
      <c r="L1388" s="28" t="s">
        <v>6359</v>
      </c>
      <c r="M1388" s="41" t="s">
        <v>6392</v>
      </c>
      <c r="N1388" s="16" t="s">
        <v>55</v>
      </c>
      <c r="O1388" s="16">
        <v>15938469016</v>
      </c>
      <c r="P1388" s="16" t="s">
        <v>1493</v>
      </c>
      <c r="Q1388" s="96" t="s">
        <v>6391</v>
      </c>
      <c r="R1388" s="34" t="s">
        <v>4495</v>
      </c>
      <c r="S1388" s="34"/>
      <c r="T1388" s="35">
        <v>1387</v>
      </c>
      <c r="U1388" s="7" t="str">
        <f>+VLOOKUP(D1388,[1]全镇!$C:$E,3,FALSE)</f>
        <v>魏村</v>
      </c>
    </row>
    <row r="1389" hidden="1" customHeight="1" spans="1:21">
      <c r="A1389" s="15">
        <v>1388</v>
      </c>
      <c r="B1389" s="16" t="s">
        <v>6393</v>
      </c>
      <c r="C1389" s="16" t="s">
        <v>19</v>
      </c>
      <c r="D1389" s="91" t="s">
        <v>6394</v>
      </c>
      <c r="E1389" s="15" t="str">
        <f t="shared" si="99"/>
        <v>正确</v>
      </c>
      <c r="F1389" s="17">
        <f ca="1" t="shared" si="100"/>
        <v>81</v>
      </c>
      <c r="G1389" s="17" t="str">
        <f t="shared" si="101"/>
        <v>1943/11/22</v>
      </c>
      <c r="H1389" s="15" t="s">
        <v>1493</v>
      </c>
      <c r="I1389" s="87" t="s">
        <v>6395</v>
      </c>
      <c r="J1389" s="17">
        <v>18739025172</v>
      </c>
      <c r="K1389" s="39"/>
      <c r="L1389" s="28" t="s">
        <v>6359</v>
      </c>
      <c r="M1389" s="41" t="s">
        <v>6122</v>
      </c>
      <c r="N1389" s="16" t="s">
        <v>1367</v>
      </c>
      <c r="O1389" s="16">
        <v>18739025172</v>
      </c>
      <c r="P1389" s="16" t="s">
        <v>1493</v>
      </c>
      <c r="Q1389" s="96" t="s">
        <v>6395</v>
      </c>
      <c r="R1389" s="34" t="s">
        <v>4495</v>
      </c>
      <c r="S1389" s="34"/>
      <c r="T1389" s="35">
        <v>1388</v>
      </c>
      <c r="U1389" s="7" t="str">
        <f>+VLOOKUP(D1389,[1]全镇!$C:$E,3,FALSE)</f>
        <v>魏村</v>
      </c>
    </row>
    <row r="1390" hidden="1" customHeight="1" spans="1:21">
      <c r="A1390" s="15">
        <v>1389</v>
      </c>
      <c r="B1390" s="16" t="s">
        <v>6396</v>
      </c>
      <c r="C1390" s="16" t="s">
        <v>19</v>
      </c>
      <c r="D1390" s="91" t="s">
        <v>6397</v>
      </c>
      <c r="E1390" s="15" t="str">
        <f t="shared" si="99"/>
        <v>正确</v>
      </c>
      <c r="F1390" s="17">
        <f ca="1" t="shared" si="100"/>
        <v>81</v>
      </c>
      <c r="G1390" s="17" t="str">
        <f t="shared" si="101"/>
        <v>1943/11/04</v>
      </c>
      <c r="H1390" s="15" t="s">
        <v>811</v>
      </c>
      <c r="I1390" s="87" t="s">
        <v>6398</v>
      </c>
      <c r="J1390" s="17">
        <v>17884731025</v>
      </c>
      <c r="K1390" s="39"/>
      <c r="L1390" s="28" t="s">
        <v>6359</v>
      </c>
      <c r="M1390" s="41" t="s">
        <v>6399</v>
      </c>
      <c r="N1390" s="16" t="s">
        <v>30</v>
      </c>
      <c r="O1390" s="16">
        <v>13703414928</v>
      </c>
      <c r="P1390" s="16" t="s">
        <v>811</v>
      </c>
      <c r="Q1390" s="96" t="s">
        <v>6398</v>
      </c>
      <c r="R1390" s="34" t="s">
        <v>4495</v>
      </c>
      <c r="S1390" s="34"/>
      <c r="T1390" s="35">
        <v>1389</v>
      </c>
      <c r="U1390" s="7" t="str">
        <f>+VLOOKUP(D1390,[1]全镇!$C:$E,3,FALSE)</f>
        <v>新石门村</v>
      </c>
    </row>
    <row r="1391" hidden="1" customHeight="1" spans="1:21">
      <c r="A1391" s="15">
        <v>1390</v>
      </c>
      <c r="B1391" s="16" t="s">
        <v>6400</v>
      </c>
      <c r="C1391" s="16" t="s">
        <v>32</v>
      </c>
      <c r="D1391" s="91" t="s">
        <v>6401</v>
      </c>
      <c r="E1391" s="15" t="str">
        <f t="shared" si="99"/>
        <v>正确</v>
      </c>
      <c r="F1391" s="17">
        <f ca="1" t="shared" si="100"/>
        <v>81</v>
      </c>
      <c r="G1391" s="17" t="str">
        <f t="shared" si="101"/>
        <v>1943/11/07</v>
      </c>
      <c r="H1391" s="15" t="s">
        <v>52</v>
      </c>
      <c r="I1391" s="87" t="s">
        <v>6402</v>
      </c>
      <c r="J1391" s="17">
        <v>15090117099</v>
      </c>
      <c r="K1391" s="39"/>
      <c r="L1391" s="28" t="s">
        <v>6359</v>
      </c>
      <c r="M1391" s="41" t="s">
        <v>3739</v>
      </c>
      <c r="N1391" s="16" t="s">
        <v>55</v>
      </c>
      <c r="O1391" s="16">
        <v>15090117099</v>
      </c>
      <c r="P1391" s="16" t="s">
        <v>52</v>
      </c>
      <c r="Q1391" s="96" t="s">
        <v>6402</v>
      </c>
      <c r="R1391" s="34" t="s">
        <v>4495</v>
      </c>
      <c r="S1391" s="34"/>
      <c r="T1391" s="35">
        <v>1390</v>
      </c>
      <c r="U1391" s="7" t="str">
        <f>+VLOOKUP(D1391,[1]全镇!$C:$E,3,FALSE)</f>
        <v>汉王坪村</v>
      </c>
    </row>
    <row r="1392" hidden="1" customHeight="1" spans="1:21">
      <c r="A1392" s="15">
        <v>1391</v>
      </c>
      <c r="B1392" s="16" t="s">
        <v>6403</v>
      </c>
      <c r="C1392" s="16" t="s">
        <v>32</v>
      </c>
      <c r="D1392" s="91" t="s">
        <v>6404</v>
      </c>
      <c r="E1392" s="15" t="str">
        <f t="shared" si="99"/>
        <v>正确</v>
      </c>
      <c r="F1392" s="17">
        <f ca="1" t="shared" si="100"/>
        <v>81</v>
      </c>
      <c r="G1392" s="17" t="str">
        <f t="shared" si="101"/>
        <v>1943/11/15</v>
      </c>
      <c r="H1392" s="15" t="s">
        <v>1493</v>
      </c>
      <c r="I1392" s="87" t="s">
        <v>6405</v>
      </c>
      <c r="J1392" s="17">
        <v>15083395167</v>
      </c>
      <c r="K1392" s="39"/>
      <c r="L1392" s="28" t="s">
        <v>6359</v>
      </c>
      <c r="M1392" s="41" t="s">
        <v>6406</v>
      </c>
      <c r="N1392" s="16" t="s">
        <v>30</v>
      </c>
      <c r="O1392" s="16">
        <v>15083395167</v>
      </c>
      <c r="P1392" s="16" t="s">
        <v>1493</v>
      </c>
      <c r="Q1392" s="96" t="s">
        <v>6405</v>
      </c>
      <c r="R1392" s="34" t="s">
        <v>4495</v>
      </c>
      <c r="S1392" s="34"/>
      <c r="T1392" s="35">
        <v>1391</v>
      </c>
      <c r="U1392" s="7" t="str">
        <f>+VLOOKUP(D1392,[1]全镇!$C:$E,3,FALSE)</f>
        <v>魏村</v>
      </c>
    </row>
    <row r="1393" hidden="1" customHeight="1" spans="1:21">
      <c r="A1393" s="15">
        <v>1392</v>
      </c>
      <c r="B1393" s="16" t="s">
        <v>6407</v>
      </c>
      <c r="C1393" s="16" t="s">
        <v>19</v>
      </c>
      <c r="D1393" s="16" t="s">
        <v>6408</v>
      </c>
      <c r="E1393" s="15" t="str">
        <f t="shared" si="99"/>
        <v>正确</v>
      </c>
      <c r="F1393" s="17">
        <f ca="1" t="shared" si="100"/>
        <v>81</v>
      </c>
      <c r="G1393" s="17" t="str">
        <f t="shared" si="101"/>
        <v>1943/11/06</v>
      </c>
      <c r="H1393" s="15" t="s">
        <v>52</v>
      </c>
      <c r="I1393" s="87" t="s">
        <v>6409</v>
      </c>
      <c r="J1393" s="17">
        <v>13462699716</v>
      </c>
      <c r="K1393" s="39"/>
      <c r="L1393" s="28" t="s">
        <v>6359</v>
      </c>
      <c r="M1393" s="41" t="s">
        <v>6410</v>
      </c>
      <c r="N1393" s="16" t="s">
        <v>55</v>
      </c>
      <c r="O1393" s="16">
        <v>13462699716</v>
      </c>
      <c r="P1393" s="16" t="s">
        <v>52</v>
      </c>
      <c r="Q1393" s="96" t="s">
        <v>6409</v>
      </c>
      <c r="R1393" s="34" t="s">
        <v>4495</v>
      </c>
      <c r="S1393" s="34"/>
      <c r="T1393" s="35">
        <v>1392</v>
      </c>
      <c r="U1393" s="7" t="str">
        <f>+VLOOKUP(D1393,[1]全镇!$C:$E,3,FALSE)</f>
        <v>汉王坪村</v>
      </c>
    </row>
    <row r="1394" hidden="1" customHeight="1" spans="1:21">
      <c r="A1394" s="15">
        <v>1393</v>
      </c>
      <c r="B1394" s="16" t="s">
        <v>6411</v>
      </c>
      <c r="C1394" s="16" t="s">
        <v>32</v>
      </c>
      <c r="D1394" s="91" t="s">
        <v>6412</v>
      </c>
      <c r="E1394" s="15" t="str">
        <f t="shared" si="99"/>
        <v>正确</v>
      </c>
      <c r="F1394" s="17">
        <f ca="1" t="shared" si="100"/>
        <v>81</v>
      </c>
      <c r="G1394" s="17" t="str">
        <f t="shared" si="101"/>
        <v>1943/11/24</v>
      </c>
      <c r="H1394" s="15" t="s">
        <v>1000</v>
      </c>
      <c r="I1394" s="87" t="s">
        <v>6413</v>
      </c>
      <c r="J1394" s="17">
        <v>13298172586</v>
      </c>
      <c r="K1394" s="39"/>
      <c r="L1394" s="28" t="s">
        <v>6359</v>
      </c>
      <c r="M1394" s="41" t="s">
        <v>6414</v>
      </c>
      <c r="N1394" s="16" t="s">
        <v>55</v>
      </c>
      <c r="O1394" s="16">
        <v>13298172586</v>
      </c>
      <c r="P1394" s="16" t="s">
        <v>1000</v>
      </c>
      <c r="Q1394" s="96" t="s">
        <v>6413</v>
      </c>
      <c r="R1394" s="34" t="s">
        <v>4495</v>
      </c>
      <c r="S1394" s="34"/>
      <c r="T1394" s="35">
        <v>1393</v>
      </c>
      <c r="U1394" s="7" t="str">
        <f>+VLOOKUP(D1394,[1]全镇!$C:$E,3,FALSE)</f>
        <v>全庄村</v>
      </c>
    </row>
    <row r="1395" hidden="1" customHeight="1" spans="1:21">
      <c r="A1395" s="15">
        <v>1394</v>
      </c>
      <c r="B1395" s="16" t="s">
        <v>6415</v>
      </c>
      <c r="C1395" s="16" t="s">
        <v>32</v>
      </c>
      <c r="D1395" s="91" t="s">
        <v>6416</v>
      </c>
      <c r="E1395" s="15" t="str">
        <f t="shared" si="99"/>
        <v>正确</v>
      </c>
      <c r="F1395" s="17">
        <f ca="1" t="shared" si="100"/>
        <v>81</v>
      </c>
      <c r="G1395" s="17" t="str">
        <f t="shared" si="101"/>
        <v>1943/11/12</v>
      </c>
      <c r="H1395" s="15" t="s">
        <v>2576</v>
      </c>
      <c r="I1395" s="87" t="s">
        <v>6417</v>
      </c>
      <c r="J1395" s="17">
        <v>18220973952</v>
      </c>
      <c r="K1395" s="39"/>
      <c r="L1395" s="28" t="s">
        <v>6359</v>
      </c>
      <c r="M1395" s="41" t="s">
        <v>6418</v>
      </c>
      <c r="N1395" s="16" t="s">
        <v>55</v>
      </c>
      <c r="O1395" s="16">
        <v>18220973952</v>
      </c>
      <c r="P1395" s="16" t="s">
        <v>2576</v>
      </c>
      <c r="Q1395" s="96" t="s">
        <v>6417</v>
      </c>
      <c r="R1395" s="34" t="s">
        <v>4495</v>
      </c>
      <c r="S1395" s="34"/>
      <c r="T1395" s="35">
        <v>1394</v>
      </c>
      <c r="U1395" s="7" t="str">
        <f>+VLOOKUP(D1395,[1]全镇!$C:$E,3,FALSE)</f>
        <v>大扒村</v>
      </c>
    </row>
    <row r="1396" hidden="1" customHeight="1" spans="1:21">
      <c r="A1396" s="15">
        <v>1395</v>
      </c>
      <c r="B1396" s="16" t="s">
        <v>6419</v>
      </c>
      <c r="C1396" s="16" t="s">
        <v>32</v>
      </c>
      <c r="D1396" s="16" t="s">
        <v>6420</v>
      </c>
      <c r="E1396" s="15" t="str">
        <f t="shared" si="99"/>
        <v>正确</v>
      </c>
      <c r="F1396" s="17">
        <f ca="1" t="shared" si="100"/>
        <v>81</v>
      </c>
      <c r="G1396" s="17" t="str">
        <f t="shared" si="101"/>
        <v>1943/11/29</v>
      </c>
      <c r="H1396" s="15" t="s">
        <v>155</v>
      </c>
      <c r="I1396" s="87" t="s">
        <v>6421</v>
      </c>
      <c r="J1396" s="17">
        <v>17884766290</v>
      </c>
      <c r="K1396" s="39"/>
      <c r="L1396" s="28" t="s">
        <v>6359</v>
      </c>
      <c r="M1396" s="41" t="s">
        <v>6422</v>
      </c>
      <c r="N1396" s="16" t="s">
        <v>55</v>
      </c>
      <c r="O1396" s="16">
        <v>17884766290</v>
      </c>
      <c r="P1396" s="16" t="s">
        <v>155</v>
      </c>
      <c r="Q1396" s="96" t="s">
        <v>6421</v>
      </c>
      <c r="R1396" s="34" t="s">
        <v>4495</v>
      </c>
      <c r="S1396" s="34"/>
      <c r="T1396" s="35">
        <v>1395</v>
      </c>
      <c r="U1396" s="7" t="str">
        <f>+VLOOKUP(D1396,[1]全镇!$C:$E,3,FALSE)</f>
        <v>狮子沟村</v>
      </c>
    </row>
    <row r="1397" hidden="1" customHeight="1" spans="1:21">
      <c r="A1397" s="15">
        <v>1396</v>
      </c>
      <c r="B1397" s="16" t="s">
        <v>6423</v>
      </c>
      <c r="C1397" s="16" t="s">
        <v>19</v>
      </c>
      <c r="D1397" s="16" t="s">
        <v>6424</v>
      </c>
      <c r="E1397" s="15" t="str">
        <f t="shared" si="99"/>
        <v>正确</v>
      </c>
      <c r="F1397" s="17">
        <f ca="1" t="shared" si="100"/>
        <v>81</v>
      </c>
      <c r="G1397" s="17" t="str">
        <f t="shared" si="101"/>
        <v>1943/11/11</v>
      </c>
      <c r="H1397" s="15" t="s">
        <v>2609</v>
      </c>
      <c r="I1397" s="87" t="s">
        <v>6425</v>
      </c>
      <c r="J1397" s="17">
        <v>15083317875</v>
      </c>
      <c r="K1397" s="39"/>
      <c r="L1397" s="28" t="s">
        <v>6359</v>
      </c>
      <c r="M1397" s="41" t="s">
        <v>6426</v>
      </c>
      <c r="N1397" s="16" t="s">
        <v>55</v>
      </c>
      <c r="O1397" s="16">
        <v>15083317875</v>
      </c>
      <c r="P1397" s="16" t="s">
        <v>2609</v>
      </c>
      <c r="Q1397" s="96" t="s">
        <v>6425</v>
      </c>
      <c r="R1397" s="34" t="s">
        <v>4495</v>
      </c>
      <c r="S1397" s="34"/>
      <c r="T1397" s="35">
        <v>1396</v>
      </c>
      <c r="U1397" s="7" t="str">
        <f>+VLOOKUP(D1397,[1]全镇!$C:$E,3,FALSE)</f>
        <v>龙泉观村</v>
      </c>
    </row>
    <row r="1398" hidden="1" customHeight="1" spans="1:21">
      <c r="A1398" s="15">
        <v>1397</v>
      </c>
      <c r="B1398" s="16" t="s">
        <v>6427</v>
      </c>
      <c r="C1398" s="16" t="s">
        <v>32</v>
      </c>
      <c r="D1398" s="16" t="s">
        <v>6428</v>
      </c>
      <c r="E1398" s="15" t="str">
        <f t="shared" si="99"/>
        <v>正确</v>
      </c>
      <c r="F1398" s="17">
        <f ca="1" t="shared" si="100"/>
        <v>81</v>
      </c>
      <c r="G1398" s="17" t="str">
        <f t="shared" si="101"/>
        <v>1943/11/08</v>
      </c>
      <c r="H1398" s="15" t="s">
        <v>465</v>
      </c>
      <c r="I1398" s="87" t="s">
        <v>6429</v>
      </c>
      <c r="J1398" s="17">
        <v>15671202801</v>
      </c>
      <c r="K1398" s="39"/>
      <c r="L1398" s="28" t="s">
        <v>6359</v>
      </c>
      <c r="M1398" s="41" t="s">
        <v>6430</v>
      </c>
      <c r="N1398" s="16" t="s">
        <v>55</v>
      </c>
      <c r="O1398" s="16">
        <v>15671202801</v>
      </c>
      <c r="P1398" s="16" t="s">
        <v>465</v>
      </c>
      <c r="Q1398" s="96" t="s">
        <v>6429</v>
      </c>
      <c r="R1398" s="34" t="s">
        <v>4495</v>
      </c>
      <c r="S1398" s="34"/>
      <c r="T1398" s="35">
        <v>1397</v>
      </c>
      <c r="U1398" s="7" t="str">
        <f>+VLOOKUP(D1398,[1]全镇!$C:$E,3,FALSE)</f>
        <v>吴家沟村</v>
      </c>
    </row>
    <row r="1399" hidden="1" customHeight="1" spans="1:21">
      <c r="A1399" s="15">
        <v>1398</v>
      </c>
      <c r="B1399" s="16" t="s">
        <v>6431</v>
      </c>
      <c r="C1399" s="16" t="s">
        <v>32</v>
      </c>
      <c r="D1399" s="91" t="s">
        <v>6432</v>
      </c>
      <c r="E1399" s="15" t="str">
        <f t="shared" ref="E1399:E1431" si="102">IF(LEN(D1399)=0,"空",IF(LEN(D1399)=15,"老号",IF(LEN(D1399)&lt;&gt;18,"位数不对",IF(CHOOSE(MOD(SUM(MID(D1399,1,1)*7+MID(D1399,2,1)*9+MID(D1399,3,1)*10+MID(D1399,4,1)*5+MID(D1399,5,1)*8+MID(D1399,6,1)*4+MID(D1399,7,1)*2+MID(D1399,8,1)*1+MID(D1399,9,1)*6+MID(D1399,10,1)*3+MID(D1399,11,1)*7+MID(D1399,12,1)*9+MID(D1399,13,1)*10+MID(D1399,14,1)*5+MID(D1399,15,1)*8+MID(D1399,16,1)*4+MID(D1399,17,1)*2),11)+1,1,0,"X",9,8,7,6,5,4,3,2)=IF(ISNUMBER(RIGHT(D1399,1)*1),RIGHT(D1399,1)*1,"X"),"正确","号码错误"))))</f>
        <v>正确</v>
      </c>
      <c r="F1399" s="17">
        <f ca="1" t="shared" ref="F1399:F1431" si="103">YEAR(NOW())-MID(D1399,7,4)</f>
        <v>81</v>
      </c>
      <c r="G1399" s="17" t="str">
        <f t="shared" ref="G1399:G1431" si="104">CONCATENATE(MID(D1399,7,4),"/",MID(D1399,11,2),"/",MID(D1399,13,2))</f>
        <v>1943/11/14</v>
      </c>
      <c r="H1399" s="15" t="s">
        <v>196</v>
      </c>
      <c r="I1399" s="87" t="s">
        <v>6433</v>
      </c>
      <c r="J1399" s="17">
        <v>18907282799</v>
      </c>
      <c r="K1399" s="39"/>
      <c r="L1399" s="28" t="s">
        <v>6434</v>
      </c>
      <c r="M1399" s="41" t="s">
        <v>6435</v>
      </c>
      <c r="N1399" s="16" t="s">
        <v>55</v>
      </c>
      <c r="O1399" s="16">
        <v>18907282799</v>
      </c>
      <c r="P1399" s="16" t="s">
        <v>196</v>
      </c>
      <c r="Q1399" s="96" t="s">
        <v>6433</v>
      </c>
      <c r="R1399" s="34" t="s">
        <v>4495</v>
      </c>
      <c r="S1399" s="34"/>
      <c r="T1399" s="35">
        <v>1398</v>
      </c>
      <c r="U1399" s="7" t="str">
        <f>+VLOOKUP(D1399,[1]全镇!$C:$E,3,FALSE)</f>
        <v>西头村</v>
      </c>
    </row>
    <row r="1400" hidden="1" customHeight="1" spans="1:21">
      <c r="A1400" s="15">
        <v>1399</v>
      </c>
      <c r="B1400" s="16" t="s">
        <v>6436</v>
      </c>
      <c r="C1400" s="16" t="s">
        <v>19</v>
      </c>
      <c r="D1400" s="91" t="s">
        <v>6437</v>
      </c>
      <c r="E1400" s="15" t="str">
        <f t="shared" si="102"/>
        <v>正确</v>
      </c>
      <c r="F1400" s="17">
        <f ca="1" t="shared" si="103"/>
        <v>81</v>
      </c>
      <c r="G1400" s="17" t="str">
        <f t="shared" si="104"/>
        <v>1943/12/25</v>
      </c>
      <c r="H1400" s="15" t="s">
        <v>196</v>
      </c>
      <c r="I1400" s="87" t="s">
        <v>6438</v>
      </c>
      <c r="J1400" s="17">
        <v>13692170077</v>
      </c>
      <c r="K1400" s="39"/>
      <c r="L1400" s="28" t="s">
        <v>6434</v>
      </c>
      <c r="M1400" s="41" t="s">
        <v>6439</v>
      </c>
      <c r="N1400" s="16" t="s">
        <v>55</v>
      </c>
      <c r="O1400" s="16">
        <v>13692170077</v>
      </c>
      <c r="P1400" s="16" t="s">
        <v>196</v>
      </c>
      <c r="Q1400" s="96" t="s">
        <v>6438</v>
      </c>
      <c r="R1400" s="34" t="s">
        <v>4495</v>
      </c>
      <c r="S1400" s="34"/>
      <c r="T1400" s="35">
        <v>1399</v>
      </c>
      <c r="U1400" s="7" t="str">
        <f>+VLOOKUP(D1400,[1]全镇!$C:$E,3,FALSE)</f>
        <v>西头村</v>
      </c>
    </row>
    <row r="1401" hidden="1" customHeight="1" spans="1:21">
      <c r="A1401" s="15">
        <v>1400</v>
      </c>
      <c r="B1401" s="16" t="s">
        <v>6440</v>
      </c>
      <c r="C1401" s="16" t="s">
        <v>32</v>
      </c>
      <c r="D1401" s="91" t="s">
        <v>6441</v>
      </c>
      <c r="E1401" s="15" t="str">
        <f t="shared" si="102"/>
        <v>正确</v>
      </c>
      <c r="F1401" s="17">
        <f ca="1" t="shared" si="103"/>
        <v>81</v>
      </c>
      <c r="G1401" s="17" t="str">
        <f t="shared" si="104"/>
        <v>1943/12/20</v>
      </c>
      <c r="H1401" s="15" t="s">
        <v>196</v>
      </c>
      <c r="I1401" s="87" t="s">
        <v>6442</v>
      </c>
      <c r="J1401" s="17">
        <v>15109271781</v>
      </c>
      <c r="K1401" s="39"/>
      <c r="L1401" s="28" t="s">
        <v>6434</v>
      </c>
      <c r="M1401" s="41" t="s">
        <v>6443</v>
      </c>
      <c r="N1401" s="16" t="s">
        <v>55</v>
      </c>
      <c r="O1401" s="16">
        <v>15109271781</v>
      </c>
      <c r="P1401" s="16" t="s">
        <v>196</v>
      </c>
      <c r="Q1401" s="96" t="s">
        <v>6442</v>
      </c>
      <c r="R1401" s="34" t="s">
        <v>4495</v>
      </c>
      <c r="S1401" s="34"/>
      <c r="T1401" s="35">
        <v>1400</v>
      </c>
      <c r="U1401" s="7" t="str">
        <f>+VLOOKUP(D1401,[1]全镇!$C:$E,3,FALSE)</f>
        <v>西头村</v>
      </c>
    </row>
    <row r="1402" hidden="1" customHeight="1" spans="1:21">
      <c r="A1402" s="15">
        <v>1401</v>
      </c>
      <c r="B1402" s="16" t="s">
        <v>6444</v>
      </c>
      <c r="C1402" s="16" t="s">
        <v>19</v>
      </c>
      <c r="D1402" s="91" t="s">
        <v>6445</v>
      </c>
      <c r="E1402" s="15" t="str">
        <f t="shared" si="102"/>
        <v>正确</v>
      </c>
      <c r="F1402" s="17">
        <f ca="1" t="shared" si="103"/>
        <v>81</v>
      </c>
      <c r="G1402" s="17" t="str">
        <f t="shared" si="104"/>
        <v>1943/12/27</v>
      </c>
      <c r="H1402" s="15" t="s">
        <v>196</v>
      </c>
      <c r="I1402" s="87" t="s">
        <v>6446</v>
      </c>
      <c r="J1402" s="17">
        <v>15716413551</v>
      </c>
      <c r="K1402" s="39"/>
      <c r="L1402" s="28" t="s">
        <v>6434</v>
      </c>
      <c r="M1402" s="41" t="s">
        <v>6447</v>
      </c>
      <c r="N1402" s="16" t="s">
        <v>55</v>
      </c>
      <c r="O1402" s="16">
        <v>15716413551</v>
      </c>
      <c r="P1402" s="16" t="s">
        <v>196</v>
      </c>
      <c r="Q1402" s="96" t="s">
        <v>6446</v>
      </c>
      <c r="R1402" s="34" t="s">
        <v>4495</v>
      </c>
      <c r="S1402" s="34"/>
      <c r="T1402" s="35">
        <v>1401</v>
      </c>
      <c r="U1402" s="7" t="str">
        <f>+VLOOKUP(D1402,[1]全镇!$C:$E,3,FALSE)</f>
        <v>西头村</v>
      </c>
    </row>
    <row r="1403" hidden="1" customHeight="1" spans="1:21">
      <c r="A1403" s="15">
        <v>1402</v>
      </c>
      <c r="B1403" s="16" t="s">
        <v>6448</v>
      </c>
      <c r="C1403" s="16" t="s">
        <v>32</v>
      </c>
      <c r="D1403" s="91" t="s">
        <v>6449</v>
      </c>
      <c r="E1403" s="15" t="str">
        <f t="shared" si="102"/>
        <v>正确</v>
      </c>
      <c r="F1403" s="17">
        <f ca="1" t="shared" si="103"/>
        <v>81</v>
      </c>
      <c r="G1403" s="17" t="str">
        <f t="shared" si="104"/>
        <v>1943/11/10</v>
      </c>
      <c r="H1403" s="15" t="s">
        <v>88</v>
      </c>
      <c r="I1403" s="87" t="s">
        <v>6450</v>
      </c>
      <c r="J1403" s="17">
        <v>15036281308</v>
      </c>
      <c r="K1403" s="39"/>
      <c r="L1403" s="28" t="s">
        <v>6434</v>
      </c>
      <c r="M1403" s="41" t="s">
        <v>6451</v>
      </c>
      <c r="N1403" s="16" t="s">
        <v>30</v>
      </c>
      <c r="O1403" s="16">
        <v>15036281308</v>
      </c>
      <c r="P1403" s="16" t="s">
        <v>88</v>
      </c>
      <c r="Q1403" s="96" t="s">
        <v>6450</v>
      </c>
      <c r="R1403" s="34" t="s">
        <v>4495</v>
      </c>
      <c r="S1403" s="34"/>
      <c r="T1403" s="35">
        <v>1402</v>
      </c>
      <c r="U1403" s="7" t="str">
        <f>+VLOOKUP(D1403,[1]全镇!$C:$E,3,FALSE)</f>
        <v>麻坑村</v>
      </c>
    </row>
    <row r="1404" hidden="1" customHeight="1" spans="1:21">
      <c r="A1404" s="15">
        <v>1403</v>
      </c>
      <c r="B1404" s="16" t="s">
        <v>6452</v>
      </c>
      <c r="C1404" s="16" t="s">
        <v>32</v>
      </c>
      <c r="D1404" s="91" t="s">
        <v>6453</v>
      </c>
      <c r="E1404" s="15" t="str">
        <f t="shared" si="102"/>
        <v>正确</v>
      </c>
      <c r="F1404" s="17">
        <f ca="1" t="shared" si="103"/>
        <v>81</v>
      </c>
      <c r="G1404" s="17" t="str">
        <f t="shared" si="104"/>
        <v>1943/12/17</v>
      </c>
      <c r="H1404" s="15" t="s">
        <v>1699</v>
      </c>
      <c r="I1404" s="87" t="s">
        <v>6454</v>
      </c>
      <c r="J1404" s="17">
        <v>15346632951</v>
      </c>
      <c r="K1404" s="39"/>
      <c r="L1404" s="28" t="s">
        <v>6434</v>
      </c>
      <c r="M1404" s="41" t="s">
        <v>6455</v>
      </c>
      <c r="N1404" s="16" t="s">
        <v>55</v>
      </c>
      <c r="O1404" s="16">
        <v>13837722406</v>
      </c>
      <c r="P1404" s="16" t="s">
        <v>1699</v>
      </c>
      <c r="Q1404" s="96" t="s">
        <v>6454</v>
      </c>
      <c r="R1404" s="34" t="s">
        <v>4495</v>
      </c>
      <c r="S1404" s="34"/>
      <c r="T1404" s="35">
        <v>1403</v>
      </c>
      <c r="U1404" s="7" t="str">
        <f>+VLOOKUP(D1404,[1]全镇!$C:$E,3,FALSE)</f>
        <v>山根村</v>
      </c>
    </row>
    <row r="1405" hidden="1" customHeight="1" spans="1:21">
      <c r="A1405" s="15">
        <v>1404</v>
      </c>
      <c r="B1405" s="16" t="s">
        <v>6456</v>
      </c>
      <c r="C1405" s="16" t="s">
        <v>32</v>
      </c>
      <c r="D1405" s="91" t="s">
        <v>6457</v>
      </c>
      <c r="E1405" s="15" t="str">
        <f t="shared" si="102"/>
        <v>正确</v>
      </c>
      <c r="F1405" s="17">
        <f ca="1" t="shared" si="103"/>
        <v>81</v>
      </c>
      <c r="G1405" s="17" t="str">
        <f t="shared" si="104"/>
        <v>1943/12/19</v>
      </c>
      <c r="H1405" s="15" t="s">
        <v>1493</v>
      </c>
      <c r="I1405" s="87" t="s">
        <v>6458</v>
      </c>
      <c r="J1405" s="17">
        <v>15225663828</v>
      </c>
      <c r="K1405" s="39"/>
      <c r="L1405" s="28" t="s">
        <v>6434</v>
      </c>
      <c r="M1405" s="41" t="s">
        <v>6459</v>
      </c>
      <c r="N1405" s="16" t="s">
        <v>4142</v>
      </c>
      <c r="O1405" s="16">
        <v>15225663828</v>
      </c>
      <c r="P1405" s="16" t="s">
        <v>1493</v>
      </c>
      <c r="Q1405" s="96" t="s">
        <v>6458</v>
      </c>
      <c r="R1405" s="34" t="s">
        <v>4495</v>
      </c>
      <c r="S1405" s="34"/>
      <c r="T1405" s="35">
        <v>1404</v>
      </c>
      <c r="U1405" s="7" t="str">
        <f>+VLOOKUP(D1405,[1]全镇!$C:$E,3,FALSE)</f>
        <v>魏村</v>
      </c>
    </row>
    <row r="1406" hidden="1" customHeight="1" spans="1:21">
      <c r="A1406" s="15">
        <v>1405</v>
      </c>
      <c r="B1406" s="16" t="s">
        <v>6460</v>
      </c>
      <c r="C1406" s="16" t="s">
        <v>32</v>
      </c>
      <c r="D1406" s="91" t="s">
        <v>6461</v>
      </c>
      <c r="E1406" s="15" t="str">
        <f t="shared" si="102"/>
        <v>正确</v>
      </c>
      <c r="F1406" s="17">
        <f ca="1" t="shared" si="103"/>
        <v>81</v>
      </c>
      <c r="G1406" s="17" t="str">
        <f t="shared" si="104"/>
        <v>1943/12/03</v>
      </c>
      <c r="H1406" s="15" t="s">
        <v>2526</v>
      </c>
      <c r="I1406" s="87" t="s">
        <v>6462</v>
      </c>
      <c r="J1406" s="17">
        <v>15139014329</v>
      </c>
      <c r="K1406" s="39"/>
      <c r="L1406" s="28" t="s">
        <v>6434</v>
      </c>
      <c r="M1406" s="41" t="s">
        <v>6463</v>
      </c>
      <c r="N1406" s="16" t="s">
        <v>4142</v>
      </c>
      <c r="O1406" s="16">
        <v>15139014329</v>
      </c>
      <c r="P1406" s="16" t="s">
        <v>2526</v>
      </c>
      <c r="Q1406" s="96" t="s">
        <v>6462</v>
      </c>
      <c r="R1406" s="34" t="s">
        <v>4495</v>
      </c>
      <c r="S1406" s="34"/>
      <c r="T1406" s="35">
        <v>1405</v>
      </c>
      <c r="U1406" s="7" t="str">
        <f>+VLOOKUP(D1406,[1]全镇!$C:$E,3,FALSE)</f>
        <v>史村</v>
      </c>
    </row>
    <row r="1407" hidden="1" customHeight="1" spans="1:21">
      <c r="A1407" s="15">
        <v>1406</v>
      </c>
      <c r="B1407" s="16" t="s">
        <v>6464</v>
      </c>
      <c r="C1407" s="16" t="s">
        <v>19</v>
      </c>
      <c r="D1407" s="91" t="s">
        <v>6465</v>
      </c>
      <c r="E1407" s="15" t="str">
        <f t="shared" si="102"/>
        <v>正确</v>
      </c>
      <c r="F1407" s="17">
        <f ca="1" t="shared" si="103"/>
        <v>81</v>
      </c>
      <c r="G1407" s="17" t="str">
        <f t="shared" si="104"/>
        <v>1943/12/12</v>
      </c>
      <c r="H1407" s="15" t="s">
        <v>1616</v>
      </c>
      <c r="I1407" s="87" t="s">
        <v>6466</v>
      </c>
      <c r="J1407" s="17">
        <v>13271357818</v>
      </c>
      <c r="K1407" s="39"/>
      <c r="L1407" s="28" t="s">
        <v>6434</v>
      </c>
      <c r="M1407" s="41" t="s">
        <v>6467</v>
      </c>
      <c r="N1407" s="16" t="s">
        <v>55</v>
      </c>
      <c r="O1407" s="16">
        <v>13613827335</v>
      </c>
      <c r="P1407" s="16" t="s">
        <v>1616</v>
      </c>
      <c r="Q1407" s="96" t="s">
        <v>6466</v>
      </c>
      <c r="R1407" s="34" t="s">
        <v>4495</v>
      </c>
      <c r="S1407" s="34"/>
      <c r="T1407" s="35">
        <v>1406</v>
      </c>
      <c r="U1407" s="7" t="str">
        <f>+VLOOKUP(D1407,[1]全镇!$C:$E,3,FALSE)</f>
        <v>穆营村</v>
      </c>
    </row>
    <row r="1408" hidden="1" customHeight="1" spans="1:20">
      <c r="A1408" s="15">
        <v>1407</v>
      </c>
      <c r="B1408" s="16" t="s">
        <v>6468</v>
      </c>
      <c r="C1408" s="16" t="s">
        <v>19</v>
      </c>
      <c r="D1408" s="91" t="s">
        <v>6469</v>
      </c>
      <c r="E1408" s="15" t="str">
        <f t="shared" si="102"/>
        <v>正确</v>
      </c>
      <c r="F1408" s="17">
        <f ca="1" t="shared" si="103"/>
        <v>81</v>
      </c>
      <c r="G1408" s="17" t="str">
        <f t="shared" si="104"/>
        <v>1943/12/03</v>
      </c>
      <c r="H1408" s="15" t="s">
        <v>1493</v>
      </c>
      <c r="I1408" s="87" t="s">
        <v>6470</v>
      </c>
      <c r="J1408" s="17">
        <v>18749016186</v>
      </c>
      <c r="K1408" s="39" t="s">
        <v>4787</v>
      </c>
      <c r="L1408" s="28" t="s">
        <v>6434</v>
      </c>
      <c r="M1408" s="41" t="s">
        <v>6471</v>
      </c>
      <c r="N1408" s="16" t="s">
        <v>55</v>
      </c>
      <c r="O1408" s="16">
        <v>18749016186</v>
      </c>
      <c r="P1408" s="16" t="s">
        <v>1493</v>
      </c>
      <c r="Q1408" s="96" t="s">
        <v>6470</v>
      </c>
      <c r="R1408" s="34" t="s">
        <v>4495</v>
      </c>
      <c r="S1408" s="34"/>
      <c r="T1408" s="35">
        <v>1407</v>
      </c>
    </row>
    <row r="1409" hidden="1" customHeight="1" spans="1:21">
      <c r="A1409" s="15">
        <v>1408</v>
      </c>
      <c r="B1409" s="16" t="s">
        <v>6472</v>
      </c>
      <c r="C1409" s="16" t="s">
        <v>19</v>
      </c>
      <c r="D1409" s="91" t="s">
        <v>6473</v>
      </c>
      <c r="E1409" s="15" t="str">
        <f t="shared" si="102"/>
        <v>正确</v>
      </c>
      <c r="F1409" s="17">
        <f ca="1" t="shared" si="103"/>
        <v>81</v>
      </c>
      <c r="G1409" s="17" t="str">
        <f t="shared" si="104"/>
        <v>1943/12/01</v>
      </c>
      <c r="H1409" s="15" t="s">
        <v>2609</v>
      </c>
      <c r="I1409" s="87" t="s">
        <v>6474</v>
      </c>
      <c r="J1409" s="17">
        <v>18203876729</v>
      </c>
      <c r="K1409" s="39"/>
      <c r="L1409" s="28" t="s">
        <v>6434</v>
      </c>
      <c r="M1409" s="41" t="s">
        <v>6475</v>
      </c>
      <c r="N1409" s="16" t="s">
        <v>55</v>
      </c>
      <c r="O1409" s="16">
        <v>18203876729</v>
      </c>
      <c r="P1409" s="16" t="s">
        <v>2609</v>
      </c>
      <c r="Q1409" s="96" t="s">
        <v>6474</v>
      </c>
      <c r="R1409" s="34" t="s">
        <v>4495</v>
      </c>
      <c r="S1409" s="34"/>
      <c r="T1409" s="35">
        <v>1408</v>
      </c>
      <c r="U1409" s="7" t="str">
        <f>+VLOOKUP(D1409,[1]全镇!$C:$E,3,FALSE)</f>
        <v>龙泉观村</v>
      </c>
    </row>
    <row r="1410" hidden="1" customHeight="1" spans="1:21">
      <c r="A1410" s="15">
        <v>1409</v>
      </c>
      <c r="B1410" s="16" t="s">
        <v>6476</v>
      </c>
      <c r="C1410" s="16" t="s">
        <v>32</v>
      </c>
      <c r="D1410" s="91" t="s">
        <v>6477</v>
      </c>
      <c r="E1410" s="15" t="str">
        <f t="shared" si="102"/>
        <v>正确</v>
      </c>
      <c r="F1410" s="17">
        <f ca="1" t="shared" si="103"/>
        <v>81</v>
      </c>
      <c r="G1410" s="17" t="str">
        <f t="shared" si="104"/>
        <v>1943/12/26</v>
      </c>
      <c r="H1410" s="15" t="s">
        <v>271</v>
      </c>
      <c r="I1410" s="87" t="s">
        <v>6478</v>
      </c>
      <c r="J1410" s="17">
        <v>18337740630</v>
      </c>
      <c r="K1410" s="39"/>
      <c r="L1410" s="28" t="s">
        <v>6434</v>
      </c>
      <c r="M1410" s="41" t="s">
        <v>6479</v>
      </c>
      <c r="N1410" s="16" t="s">
        <v>4142</v>
      </c>
      <c r="O1410" s="16">
        <v>18337740630</v>
      </c>
      <c r="P1410" s="16" t="s">
        <v>271</v>
      </c>
      <c r="Q1410" s="96" t="s">
        <v>6478</v>
      </c>
      <c r="R1410" s="34" t="s">
        <v>4495</v>
      </c>
      <c r="S1410" s="34"/>
      <c r="T1410" s="35">
        <v>1409</v>
      </c>
      <c r="U1410" s="7" t="str">
        <f>+VLOOKUP(D1410,[1]全镇!$C:$E,3,FALSE)</f>
        <v>中街村</v>
      </c>
    </row>
    <row r="1411" hidden="1" customHeight="1" spans="1:21">
      <c r="A1411" s="15">
        <v>1410</v>
      </c>
      <c r="B1411" s="16" t="s">
        <v>6480</v>
      </c>
      <c r="C1411" s="16" t="s">
        <v>32</v>
      </c>
      <c r="D1411" s="91" t="s">
        <v>6481</v>
      </c>
      <c r="E1411" s="15" t="str">
        <f t="shared" si="102"/>
        <v>正确</v>
      </c>
      <c r="F1411" s="17">
        <f ca="1" t="shared" si="103"/>
        <v>81</v>
      </c>
      <c r="G1411" s="17" t="str">
        <f t="shared" si="104"/>
        <v>1943/12/30</v>
      </c>
      <c r="H1411" s="15" t="s">
        <v>137</v>
      </c>
      <c r="I1411" s="87" t="s">
        <v>6482</v>
      </c>
      <c r="J1411" s="17">
        <v>16607282916</v>
      </c>
      <c r="K1411" s="39"/>
      <c r="L1411" s="28" t="s">
        <v>6434</v>
      </c>
      <c r="M1411" s="41" t="s">
        <v>6483</v>
      </c>
      <c r="N1411" s="16" t="s">
        <v>6484</v>
      </c>
      <c r="O1411" s="16">
        <v>18203823117</v>
      </c>
      <c r="P1411" s="16" t="s">
        <v>137</v>
      </c>
      <c r="Q1411" s="96" t="s">
        <v>6482</v>
      </c>
      <c r="R1411" s="34" t="s">
        <v>4495</v>
      </c>
      <c r="S1411" s="34"/>
      <c r="T1411" s="35">
        <v>1410</v>
      </c>
      <c r="U1411" s="7" t="str">
        <f>+VLOOKUP(D1411,[1]全镇!$C:$E,3,FALSE)</f>
        <v>沙河村</v>
      </c>
    </row>
    <row r="1412" hidden="1" customHeight="1" spans="1:21">
      <c r="A1412" s="15">
        <v>1411</v>
      </c>
      <c r="B1412" s="16" t="s">
        <v>6485</v>
      </c>
      <c r="C1412" s="16" t="s">
        <v>32</v>
      </c>
      <c r="D1412" s="91" t="s">
        <v>6486</v>
      </c>
      <c r="E1412" s="15" t="str">
        <f t="shared" si="102"/>
        <v>正确</v>
      </c>
      <c r="F1412" s="17">
        <f ca="1" t="shared" si="103"/>
        <v>81</v>
      </c>
      <c r="G1412" s="17" t="str">
        <f t="shared" si="104"/>
        <v>1943/12/08</v>
      </c>
      <c r="H1412" s="15" t="s">
        <v>137</v>
      </c>
      <c r="I1412" s="87" t="s">
        <v>6487</v>
      </c>
      <c r="J1412" s="17">
        <v>13203776148</v>
      </c>
      <c r="K1412" s="39"/>
      <c r="L1412" s="28" t="s">
        <v>6434</v>
      </c>
      <c r="M1412" s="41" t="s">
        <v>6488</v>
      </c>
      <c r="N1412" s="16" t="s">
        <v>55</v>
      </c>
      <c r="O1412" s="16">
        <v>13203776148</v>
      </c>
      <c r="P1412" s="16" t="s">
        <v>137</v>
      </c>
      <c r="Q1412" s="96" t="s">
        <v>6487</v>
      </c>
      <c r="R1412" s="34" t="s">
        <v>4495</v>
      </c>
      <c r="S1412" s="34"/>
      <c r="T1412" s="35">
        <v>1411</v>
      </c>
      <c r="U1412" s="7" t="str">
        <f>+VLOOKUP(D1412,[1]全镇!$C:$E,3,FALSE)</f>
        <v>沙河村</v>
      </c>
    </row>
    <row r="1413" hidden="1" customHeight="1" spans="1:21">
      <c r="A1413" s="15">
        <v>1412</v>
      </c>
      <c r="B1413" s="16" t="s">
        <v>6489</v>
      </c>
      <c r="C1413" s="16" t="s">
        <v>32</v>
      </c>
      <c r="D1413" s="91" t="s">
        <v>6490</v>
      </c>
      <c r="E1413" s="15" t="str">
        <f t="shared" si="102"/>
        <v>正确</v>
      </c>
      <c r="F1413" s="17">
        <f ca="1" t="shared" si="103"/>
        <v>81</v>
      </c>
      <c r="G1413" s="17" t="str">
        <f t="shared" si="104"/>
        <v>1943/12/26</v>
      </c>
      <c r="H1413" s="15" t="s">
        <v>903</v>
      </c>
      <c r="I1413" s="87" t="s">
        <v>6491</v>
      </c>
      <c r="J1413" s="17">
        <v>15239728051</v>
      </c>
      <c r="K1413" s="39"/>
      <c r="L1413" s="28" t="s">
        <v>6434</v>
      </c>
      <c r="M1413" s="41" t="s">
        <v>6492</v>
      </c>
      <c r="N1413" s="16" t="s">
        <v>55</v>
      </c>
      <c r="O1413" s="16">
        <v>13781782138</v>
      </c>
      <c r="P1413" s="16" t="s">
        <v>903</v>
      </c>
      <c r="Q1413" s="96" t="s">
        <v>6491</v>
      </c>
      <c r="R1413" s="34" t="s">
        <v>4495</v>
      </c>
      <c r="S1413" s="34"/>
      <c r="T1413" s="35">
        <v>1412</v>
      </c>
      <c r="U1413" s="7" t="str">
        <f>+VLOOKUP(D1413,[1]全镇!$C:$E,3,FALSE)</f>
        <v>陡岭村</v>
      </c>
    </row>
    <row r="1414" hidden="1" customHeight="1" spans="1:21">
      <c r="A1414" s="15">
        <v>1413</v>
      </c>
      <c r="B1414" s="16" t="s">
        <v>6493</v>
      </c>
      <c r="C1414" s="16" t="s">
        <v>32</v>
      </c>
      <c r="D1414" s="91" t="s">
        <v>6494</v>
      </c>
      <c r="E1414" s="15" t="str">
        <f t="shared" si="102"/>
        <v>正确</v>
      </c>
      <c r="F1414" s="17">
        <f ca="1" t="shared" si="103"/>
        <v>81</v>
      </c>
      <c r="G1414" s="17" t="str">
        <f t="shared" si="104"/>
        <v>1943/12/29</v>
      </c>
      <c r="H1414" s="15" t="s">
        <v>317</v>
      </c>
      <c r="I1414" s="87" t="s">
        <v>6495</v>
      </c>
      <c r="J1414" s="17">
        <v>13523678575</v>
      </c>
      <c r="K1414" s="39"/>
      <c r="L1414" s="28" t="s">
        <v>6434</v>
      </c>
      <c r="M1414" s="41" t="s">
        <v>394</v>
      </c>
      <c r="N1414" s="16" t="s">
        <v>55</v>
      </c>
      <c r="O1414" s="16">
        <v>13523678575</v>
      </c>
      <c r="P1414" s="16" t="s">
        <v>317</v>
      </c>
      <c r="Q1414" s="96" t="s">
        <v>6495</v>
      </c>
      <c r="R1414" s="34" t="s">
        <v>4495</v>
      </c>
      <c r="S1414" s="34"/>
      <c r="T1414" s="35">
        <v>1413</v>
      </c>
      <c r="U1414" s="7" t="str">
        <f>+VLOOKUP(D1414,[1]全镇!$C:$E,3,FALSE)</f>
        <v>张巷村</v>
      </c>
    </row>
    <row r="1415" hidden="1" customHeight="1" spans="1:21">
      <c r="A1415" s="15">
        <v>1414</v>
      </c>
      <c r="B1415" s="16" t="s">
        <v>6496</v>
      </c>
      <c r="C1415" s="16" t="s">
        <v>32</v>
      </c>
      <c r="D1415" s="16" t="s">
        <v>6497</v>
      </c>
      <c r="E1415" s="15" t="str">
        <f t="shared" si="102"/>
        <v>正确</v>
      </c>
      <c r="F1415" s="17">
        <f ca="1" t="shared" si="103"/>
        <v>81</v>
      </c>
      <c r="G1415" s="17" t="str">
        <f t="shared" si="104"/>
        <v>1943/12/28</v>
      </c>
      <c r="H1415" s="15" t="s">
        <v>88</v>
      </c>
      <c r="I1415" s="87" t="s">
        <v>6498</v>
      </c>
      <c r="J1415" s="17">
        <v>15137759056</v>
      </c>
      <c r="K1415" s="39"/>
      <c r="L1415" s="28" t="s">
        <v>6434</v>
      </c>
      <c r="M1415" s="41" t="s">
        <v>6499</v>
      </c>
      <c r="N1415" s="16" t="s">
        <v>4142</v>
      </c>
      <c r="O1415" s="16">
        <v>15137759056</v>
      </c>
      <c r="P1415" s="16" t="s">
        <v>88</v>
      </c>
      <c r="Q1415" s="96" t="s">
        <v>6498</v>
      </c>
      <c r="R1415" s="34" t="s">
        <v>4657</v>
      </c>
      <c r="S1415" s="34"/>
      <c r="T1415" s="35">
        <v>1414</v>
      </c>
      <c r="U1415" s="7" t="str">
        <f>+VLOOKUP(D1415,[1]全镇!$C:$E,3,FALSE)</f>
        <v>麻坑村</v>
      </c>
    </row>
    <row r="1416" hidden="1" customHeight="1" spans="1:21">
      <c r="A1416" s="15">
        <v>1415</v>
      </c>
      <c r="B1416" s="16" t="s">
        <v>6500</v>
      </c>
      <c r="C1416" s="16" t="s">
        <v>32</v>
      </c>
      <c r="D1416" s="91" t="s">
        <v>6501</v>
      </c>
      <c r="E1416" s="15" t="str">
        <f t="shared" si="102"/>
        <v>正确</v>
      </c>
      <c r="F1416" s="17">
        <f ca="1" t="shared" si="103"/>
        <v>81</v>
      </c>
      <c r="G1416" s="17" t="str">
        <f t="shared" si="104"/>
        <v>1943/12/13</v>
      </c>
      <c r="H1416" s="15" t="s">
        <v>271</v>
      </c>
      <c r="I1416" s="87" t="s">
        <v>6502</v>
      </c>
      <c r="J1416" s="17">
        <v>15838740239</v>
      </c>
      <c r="K1416" s="39"/>
      <c r="L1416" s="28" t="s">
        <v>6434</v>
      </c>
      <c r="M1416" s="41" t="s">
        <v>6503</v>
      </c>
      <c r="N1416" s="16" t="s">
        <v>30</v>
      </c>
      <c r="O1416" s="16">
        <v>15838740239</v>
      </c>
      <c r="P1416" s="16" t="s">
        <v>271</v>
      </c>
      <c r="Q1416" s="96" t="s">
        <v>6502</v>
      </c>
      <c r="R1416" s="34" t="s">
        <v>4495</v>
      </c>
      <c r="S1416" s="34"/>
      <c r="T1416" s="35">
        <v>1415</v>
      </c>
      <c r="U1416" s="7" t="str">
        <f>+VLOOKUP(D1416,[1]全镇!$C:$E,3,FALSE)</f>
        <v>中街村</v>
      </c>
    </row>
    <row r="1417" hidden="1" customHeight="1" spans="1:21">
      <c r="A1417" s="15">
        <v>1416</v>
      </c>
      <c r="B1417" s="16" t="s">
        <v>6504</v>
      </c>
      <c r="C1417" s="16" t="s">
        <v>32</v>
      </c>
      <c r="D1417" s="91" t="s">
        <v>6505</v>
      </c>
      <c r="E1417" s="15" t="str">
        <f t="shared" si="102"/>
        <v>正确</v>
      </c>
      <c r="F1417" s="17">
        <f ca="1" t="shared" si="103"/>
        <v>81</v>
      </c>
      <c r="G1417" s="17" t="str">
        <f t="shared" si="104"/>
        <v>1943/12/20</v>
      </c>
      <c r="H1417" s="15" t="s">
        <v>1616</v>
      </c>
      <c r="I1417" s="87" t="s">
        <v>6506</v>
      </c>
      <c r="J1417" s="17">
        <v>15037726101</v>
      </c>
      <c r="K1417" s="39"/>
      <c r="L1417" s="28" t="s">
        <v>6434</v>
      </c>
      <c r="M1417" s="41" t="s">
        <v>6507</v>
      </c>
      <c r="N1417" s="16" t="s">
        <v>30</v>
      </c>
      <c r="O1417" s="16">
        <v>15037726101</v>
      </c>
      <c r="P1417" s="16" t="s">
        <v>1616</v>
      </c>
      <c r="Q1417" s="96" t="s">
        <v>6506</v>
      </c>
      <c r="R1417" s="34" t="s">
        <v>4495</v>
      </c>
      <c r="S1417" s="34"/>
      <c r="T1417" s="35">
        <v>1416</v>
      </c>
      <c r="U1417" s="7" t="str">
        <f>+VLOOKUP(D1417,[1]全镇!$C:$E,3,FALSE)</f>
        <v>穆营村</v>
      </c>
    </row>
    <row r="1418" hidden="1" customHeight="1" spans="1:21">
      <c r="A1418" s="15">
        <v>1417</v>
      </c>
      <c r="B1418" s="16" t="s">
        <v>6508</v>
      </c>
      <c r="C1418" s="16" t="s">
        <v>19</v>
      </c>
      <c r="D1418" s="91" t="s">
        <v>6509</v>
      </c>
      <c r="E1418" s="15" t="str">
        <f t="shared" si="102"/>
        <v>正确</v>
      </c>
      <c r="F1418" s="17">
        <f ca="1" t="shared" si="103"/>
        <v>81</v>
      </c>
      <c r="G1418" s="17" t="str">
        <f t="shared" si="104"/>
        <v>1943/12/18</v>
      </c>
      <c r="H1418" s="15" t="s">
        <v>26</v>
      </c>
      <c r="I1418" s="87" t="s">
        <v>6510</v>
      </c>
      <c r="J1418" s="17">
        <v>13949372974</v>
      </c>
      <c r="K1418" s="39"/>
      <c r="L1418" s="28" t="s">
        <v>6434</v>
      </c>
      <c r="M1418" s="41" t="s">
        <v>6511</v>
      </c>
      <c r="N1418" s="16" t="s">
        <v>55</v>
      </c>
      <c r="O1418" s="16">
        <v>13949372974</v>
      </c>
      <c r="P1418" s="16" t="s">
        <v>26</v>
      </c>
      <c r="Q1418" s="96" t="s">
        <v>6510</v>
      </c>
      <c r="R1418" s="34" t="s">
        <v>4495</v>
      </c>
      <c r="S1418" s="34"/>
      <c r="T1418" s="35">
        <v>1417</v>
      </c>
      <c r="U1418" s="7" t="str">
        <f>+VLOOKUP(D1418,[1]全镇!$C:$E,3,FALSE)</f>
        <v>北街村</v>
      </c>
    </row>
    <row r="1419" hidden="1" customHeight="1" spans="1:21">
      <c r="A1419" s="15">
        <v>1418</v>
      </c>
      <c r="B1419" s="16" t="s">
        <v>6512</v>
      </c>
      <c r="C1419" s="16" t="s">
        <v>32</v>
      </c>
      <c r="D1419" s="91" t="s">
        <v>6513</v>
      </c>
      <c r="E1419" s="15" t="str">
        <f t="shared" si="102"/>
        <v>正确</v>
      </c>
      <c r="F1419" s="17">
        <f ca="1" t="shared" si="103"/>
        <v>81</v>
      </c>
      <c r="G1419" s="17" t="str">
        <f t="shared" si="104"/>
        <v>1943/12/12</v>
      </c>
      <c r="H1419" s="15" t="s">
        <v>26</v>
      </c>
      <c r="I1419" s="87" t="s">
        <v>6514</v>
      </c>
      <c r="J1419" s="17">
        <v>18860378372</v>
      </c>
      <c r="K1419" s="39"/>
      <c r="L1419" s="28" t="s">
        <v>6434</v>
      </c>
      <c r="M1419" s="41" t="s">
        <v>6515</v>
      </c>
      <c r="N1419" s="16" t="s">
        <v>30</v>
      </c>
      <c r="O1419" s="16">
        <v>18860378372</v>
      </c>
      <c r="P1419" s="16" t="s">
        <v>26</v>
      </c>
      <c r="Q1419" s="96" t="s">
        <v>6514</v>
      </c>
      <c r="R1419" s="34" t="s">
        <v>4495</v>
      </c>
      <c r="S1419" s="34"/>
      <c r="T1419" s="35">
        <v>1418</v>
      </c>
      <c r="U1419" s="7" t="str">
        <f>+VLOOKUP(D1419,[1]全镇!$C:$E,3,FALSE)</f>
        <v>北街村</v>
      </c>
    </row>
    <row r="1420" hidden="1" customHeight="1" spans="1:21">
      <c r="A1420" s="15">
        <v>1419</v>
      </c>
      <c r="B1420" s="16" t="s">
        <v>6516</v>
      </c>
      <c r="C1420" s="16" t="s">
        <v>32</v>
      </c>
      <c r="D1420" s="91" t="s">
        <v>6517</v>
      </c>
      <c r="E1420" s="15" t="str">
        <f t="shared" si="102"/>
        <v>正确</v>
      </c>
      <c r="F1420" s="17">
        <f ca="1" t="shared" si="103"/>
        <v>81</v>
      </c>
      <c r="G1420" s="17" t="str">
        <f t="shared" si="104"/>
        <v>1943/12/29</v>
      </c>
      <c r="H1420" s="15" t="s">
        <v>52</v>
      </c>
      <c r="I1420" s="87" t="s">
        <v>6518</v>
      </c>
      <c r="J1420" s="17">
        <v>15237721377</v>
      </c>
      <c r="K1420" s="39"/>
      <c r="L1420" s="28" t="s">
        <v>6434</v>
      </c>
      <c r="M1420" s="41" t="s">
        <v>6519</v>
      </c>
      <c r="N1420" s="16" t="s">
        <v>1367</v>
      </c>
      <c r="O1420" s="16">
        <v>15237721377</v>
      </c>
      <c r="P1420" s="16" t="s">
        <v>52</v>
      </c>
      <c r="Q1420" s="96" t="s">
        <v>6518</v>
      </c>
      <c r="R1420" s="34" t="s">
        <v>4657</v>
      </c>
      <c r="S1420" s="34"/>
      <c r="T1420" s="35">
        <v>1419</v>
      </c>
      <c r="U1420" s="7" t="str">
        <f>+VLOOKUP(D1420,[1]全镇!$C:$E,3,FALSE)</f>
        <v>汉王坪村</v>
      </c>
    </row>
    <row r="1421" hidden="1" customHeight="1" spans="1:21">
      <c r="A1421" s="15">
        <v>1420</v>
      </c>
      <c r="B1421" s="16" t="s">
        <v>6520</v>
      </c>
      <c r="C1421" s="16" t="s">
        <v>32</v>
      </c>
      <c r="D1421" s="91" t="s">
        <v>6521</v>
      </c>
      <c r="E1421" s="15" t="str">
        <f t="shared" si="102"/>
        <v>正确</v>
      </c>
      <c r="F1421" s="17">
        <f ca="1" t="shared" si="103"/>
        <v>81</v>
      </c>
      <c r="G1421" s="17" t="str">
        <f t="shared" si="104"/>
        <v>1943/12/23</v>
      </c>
      <c r="H1421" s="15" t="s">
        <v>2609</v>
      </c>
      <c r="I1421" s="87" t="s">
        <v>6522</v>
      </c>
      <c r="J1421" s="17">
        <v>13838701059</v>
      </c>
      <c r="K1421" s="39"/>
      <c r="L1421" s="28" t="s">
        <v>6434</v>
      </c>
      <c r="M1421" s="41" t="s">
        <v>6523</v>
      </c>
      <c r="N1421" s="16" t="s">
        <v>55</v>
      </c>
      <c r="O1421" s="16">
        <v>13838701059</v>
      </c>
      <c r="P1421" s="16" t="s">
        <v>2609</v>
      </c>
      <c r="Q1421" s="96" t="s">
        <v>6522</v>
      </c>
      <c r="R1421" s="34" t="s">
        <v>4495</v>
      </c>
      <c r="S1421" s="34"/>
      <c r="T1421" s="35">
        <v>1420</v>
      </c>
      <c r="U1421" s="7" t="str">
        <f>+VLOOKUP(D1421,[1]全镇!$C:$E,3,FALSE)</f>
        <v>龙泉观村</v>
      </c>
    </row>
    <row r="1422" hidden="1" customHeight="1" spans="1:21">
      <c r="A1422" s="15">
        <v>1421</v>
      </c>
      <c r="B1422" s="16" t="s">
        <v>6524</v>
      </c>
      <c r="C1422" s="16" t="s">
        <v>32</v>
      </c>
      <c r="D1422" s="91" t="s">
        <v>6525</v>
      </c>
      <c r="E1422" s="15" t="str">
        <f t="shared" si="102"/>
        <v>正确</v>
      </c>
      <c r="F1422" s="17">
        <f ca="1" t="shared" si="103"/>
        <v>81</v>
      </c>
      <c r="G1422" s="17" t="str">
        <f t="shared" si="104"/>
        <v>1943/12/18</v>
      </c>
      <c r="H1422" s="15" t="s">
        <v>903</v>
      </c>
      <c r="I1422" s="87" t="s">
        <v>6526</v>
      </c>
      <c r="J1422" s="17">
        <v>15290895003</v>
      </c>
      <c r="K1422" s="39"/>
      <c r="L1422" s="28" t="s">
        <v>6434</v>
      </c>
      <c r="M1422" s="41" t="s">
        <v>6527</v>
      </c>
      <c r="N1422" s="16" t="s">
        <v>4142</v>
      </c>
      <c r="O1422" s="16">
        <v>15290895003</v>
      </c>
      <c r="P1422" s="16" t="s">
        <v>903</v>
      </c>
      <c r="Q1422" s="96" t="s">
        <v>6526</v>
      </c>
      <c r="R1422" s="34" t="s">
        <v>4495</v>
      </c>
      <c r="S1422" s="34"/>
      <c r="T1422" s="35">
        <v>1421</v>
      </c>
      <c r="U1422" s="7" t="str">
        <f>+VLOOKUP(D1422,[1]全镇!$C:$E,3,FALSE)</f>
        <v>陡岭村</v>
      </c>
    </row>
    <row r="1423" hidden="1" customHeight="1" spans="1:21">
      <c r="A1423" s="15">
        <v>1422</v>
      </c>
      <c r="B1423" s="16" t="s">
        <v>6528</v>
      </c>
      <c r="C1423" s="16" t="s">
        <v>32</v>
      </c>
      <c r="D1423" s="91" t="s">
        <v>6529</v>
      </c>
      <c r="E1423" s="15" t="str">
        <f t="shared" si="102"/>
        <v>正确</v>
      </c>
      <c r="F1423" s="17">
        <f ca="1" t="shared" si="103"/>
        <v>81</v>
      </c>
      <c r="G1423" s="17" t="str">
        <f t="shared" si="104"/>
        <v>1943/12/18</v>
      </c>
      <c r="H1423" s="15" t="s">
        <v>88</v>
      </c>
      <c r="I1423" s="87" t="s">
        <v>6530</v>
      </c>
      <c r="J1423" s="17">
        <v>13838250998</v>
      </c>
      <c r="K1423" s="39"/>
      <c r="L1423" s="28" t="s">
        <v>6434</v>
      </c>
      <c r="M1423" s="41" t="s">
        <v>6531</v>
      </c>
      <c r="N1423" s="16" t="s">
        <v>55</v>
      </c>
      <c r="O1423" s="16">
        <v>13838250998</v>
      </c>
      <c r="P1423" s="16" t="s">
        <v>88</v>
      </c>
      <c r="Q1423" s="96" t="s">
        <v>6530</v>
      </c>
      <c r="R1423" s="34" t="s">
        <v>4495</v>
      </c>
      <c r="S1423" s="34"/>
      <c r="T1423" s="35">
        <v>1422</v>
      </c>
      <c r="U1423" s="7" t="str">
        <f>+VLOOKUP(D1423,[1]全镇!$C:$E,3,FALSE)</f>
        <v>麻坑村</v>
      </c>
    </row>
    <row r="1424" hidden="1" customHeight="1" spans="1:21">
      <c r="A1424" s="15">
        <v>1423</v>
      </c>
      <c r="B1424" s="16" t="s">
        <v>6532</v>
      </c>
      <c r="C1424" s="16" t="s">
        <v>19</v>
      </c>
      <c r="D1424" s="91" t="s">
        <v>6533</v>
      </c>
      <c r="E1424" s="15" t="str">
        <f t="shared" si="102"/>
        <v>正确</v>
      </c>
      <c r="F1424" s="17">
        <f ca="1" t="shared" si="103"/>
        <v>81</v>
      </c>
      <c r="G1424" s="17" t="str">
        <f t="shared" si="104"/>
        <v>1943/12/19</v>
      </c>
      <c r="H1424" s="15" t="s">
        <v>1197</v>
      </c>
      <c r="I1424" s="87" t="s">
        <v>6534</v>
      </c>
      <c r="J1424" s="17">
        <v>13462676320</v>
      </c>
      <c r="K1424" s="39"/>
      <c r="L1424" s="28" t="s">
        <v>6434</v>
      </c>
      <c r="M1424" s="41" t="s">
        <v>6535</v>
      </c>
      <c r="N1424" s="16" t="s">
        <v>30</v>
      </c>
      <c r="O1424" s="16">
        <v>13462676320</v>
      </c>
      <c r="P1424" s="16" t="s">
        <v>1197</v>
      </c>
      <c r="Q1424" s="96" t="s">
        <v>6534</v>
      </c>
      <c r="R1424" s="34" t="s">
        <v>4495</v>
      </c>
      <c r="S1424" s="34"/>
      <c r="T1424" s="35">
        <v>1423</v>
      </c>
      <c r="U1424" s="7" t="str">
        <f>+VLOOKUP(D1424,[1]全镇!$C:$E,3,FALSE)</f>
        <v>孙家湾村</v>
      </c>
    </row>
    <row r="1425" hidden="1" customHeight="1" spans="1:21">
      <c r="A1425" s="15">
        <v>1424</v>
      </c>
      <c r="B1425" s="16" t="s">
        <v>6536</v>
      </c>
      <c r="C1425" s="16" t="s">
        <v>32</v>
      </c>
      <c r="D1425" s="16" t="s">
        <v>6537</v>
      </c>
      <c r="E1425" s="15" t="str">
        <f t="shared" si="102"/>
        <v>正确</v>
      </c>
      <c r="F1425" s="17">
        <f ca="1" t="shared" si="103"/>
        <v>81</v>
      </c>
      <c r="G1425" s="17" t="str">
        <f t="shared" si="104"/>
        <v>1943/12/04</v>
      </c>
      <c r="H1425" s="15" t="s">
        <v>2489</v>
      </c>
      <c r="I1425" s="87" t="s">
        <v>6538</v>
      </c>
      <c r="J1425" s="17">
        <v>15290381590</v>
      </c>
      <c r="K1425" s="39"/>
      <c r="L1425" s="28" t="s">
        <v>6434</v>
      </c>
      <c r="M1425" s="41" t="s">
        <v>6539</v>
      </c>
      <c r="N1425" s="16" t="s">
        <v>55</v>
      </c>
      <c r="O1425" s="16">
        <v>15290381590</v>
      </c>
      <c r="P1425" s="16" t="s">
        <v>2489</v>
      </c>
      <c r="Q1425" s="96" t="s">
        <v>6538</v>
      </c>
      <c r="R1425" s="34" t="s">
        <v>4495</v>
      </c>
      <c r="S1425" s="34"/>
      <c r="T1425" s="35">
        <v>1424</v>
      </c>
      <c r="U1425" s="7" t="str">
        <f>+VLOOKUP(D1425,[1]全镇!$C:$E,3,FALSE)</f>
        <v>上庄村</v>
      </c>
    </row>
    <row r="1426" hidden="1" customHeight="1" spans="1:21">
      <c r="A1426" s="15">
        <v>1425</v>
      </c>
      <c r="B1426" s="16" t="s">
        <v>6540</v>
      </c>
      <c r="C1426" s="16" t="s">
        <v>32</v>
      </c>
      <c r="D1426" s="16" t="s">
        <v>6541</v>
      </c>
      <c r="E1426" s="15" t="str">
        <f t="shared" si="102"/>
        <v>正确</v>
      </c>
      <c r="F1426" s="17">
        <f ca="1" t="shared" si="103"/>
        <v>81</v>
      </c>
      <c r="G1426" s="17" t="str">
        <f t="shared" si="104"/>
        <v>1943/12/28</v>
      </c>
      <c r="H1426" s="15" t="s">
        <v>2489</v>
      </c>
      <c r="I1426" s="17" t="s">
        <v>6542</v>
      </c>
      <c r="J1426" s="17">
        <v>13462532738</v>
      </c>
      <c r="K1426" s="39"/>
      <c r="L1426" s="28" t="s">
        <v>6434</v>
      </c>
      <c r="M1426" s="41" t="s">
        <v>6543</v>
      </c>
      <c r="N1426" s="16" t="s">
        <v>55</v>
      </c>
      <c r="O1426" s="16">
        <v>13462532738</v>
      </c>
      <c r="P1426" s="16" t="s">
        <v>2489</v>
      </c>
      <c r="Q1426" s="34" t="s">
        <v>6542</v>
      </c>
      <c r="R1426" s="34" t="s">
        <v>4495</v>
      </c>
      <c r="S1426" s="34"/>
      <c r="T1426" s="35">
        <v>1425</v>
      </c>
      <c r="U1426" s="7" t="str">
        <f>+VLOOKUP(D1426,[1]全镇!$C:$E,3,FALSE)</f>
        <v>上庄村</v>
      </c>
    </row>
    <row r="1427" hidden="1" customHeight="1" spans="1:20">
      <c r="A1427" s="15">
        <v>1426</v>
      </c>
      <c r="B1427" s="16" t="s">
        <v>6544</v>
      </c>
      <c r="C1427" s="16" t="s">
        <v>32</v>
      </c>
      <c r="D1427" s="91" t="s">
        <v>6545</v>
      </c>
      <c r="E1427" s="15" t="str">
        <f t="shared" si="102"/>
        <v>正确</v>
      </c>
      <c r="F1427" s="17">
        <f ca="1" t="shared" si="103"/>
        <v>81</v>
      </c>
      <c r="G1427" s="17" t="str">
        <f t="shared" si="104"/>
        <v>1943/12/15</v>
      </c>
      <c r="H1427" s="15" t="s">
        <v>155</v>
      </c>
      <c r="I1427" s="87" t="s">
        <v>6546</v>
      </c>
      <c r="J1427" s="17">
        <v>15236072933</v>
      </c>
      <c r="K1427" s="39" t="s">
        <v>4632</v>
      </c>
      <c r="L1427" s="28" t="s">
        <v>6434</v>
      </c>
      <c r="M1427" s="41" t="s">
        <v>5571</v>
      </c>
      <c r="N1427" s="16" t="s">
        <v>55</v>
      </c>
      <c r="O1427" s="16">
        <v>15236072933</v>
      </c>
      <c r="P1427" s="16" t="s">
        <v>155</v>
      </c>
      <c r="Q1427" s="96" t="s">
        <v>6546</v>
      </c>
      <c r="R1427" s="34" t="s">
        <v>4495</v>
      </c>
      <c r="S1427" s="34"/>
      <c r="T1427" s="35">
        <v>1426</v>
      </c>
    </row>
    <row r="1428" hidden="1" customHeight="1" spans="1:20">
      <c r="A1428" s="15">
        <v>1427</v>
      </c>
      <c r="B1428" s="16" t="s">
        <v>6547</v>
      </c>
      <c r="C1428" s="16" t="s">
        <v>32</v>
      </c>
      <c r="D1428" s="16" t="s">
        <v>6548</v>
      </c>
      <c r="E1428" s="15" t="str">
        <f t="shared" si="102"/>
        <v>正确</v>
      </c>
      <c r="F1428" s="17">
        <f ca="1" t="shared" si="103"/>
        <v>81</v>
      </c>
      <c r="G1428" s="17" t="str">
        <f t="shared" si="104"/>
        <v>1943/12/13</v>
      </c>
      <c r="H1428" s="15" t="s">
        <v>2609</v>
      </c>
      <c r="I1428" s="87" t="s">
        <v>6549</v>
      </c>
      <c r="J1428" s="17">
        <v>15838281638</v>
      </c>
      <c r="K1428" s="39" t="s">
        <v>4596</v>
      </c>
      <c r="L1428" s="28" t="s">
        <v>6434</v>
      </c>
      <c r="M1428" s="41" t="s">
        <v>6550</v>
      </c>
      <c r="N1428" s="16" t="s">
        <v>55</v>
      </c>
      <c r="O1428" s="16">
        <v>15838281638</v>
      </c>
      <c r="P1428" s="16" t="s">
        <v>2609</v>
      </c>
      <c r="Q1428" s="96" t="s">
        <v>6549</v>
      </c>
      <c r="R1428" s="34" t="s">
        <v>4495</v>
      </c>
      <c r="S1428" s="34"/>
      <c r="T1428" s="35">
        <v>1427</v>
      </c>
    </row>
    <row r="1429" hidden="1" customHeight="1" spans="1:21">
      <c r="A1429" s="15">
        <v>1428</v>
      </c>
      <c r="B1429" s="16" t="s">
        <v>6551</v>
      </c>
      <c r="C1429" s="16" t="s">
        <v>19</v>
      </c>
      <c r="D1429" s="91" t="s">
        <v>6552</v>
      </c>
      <c r="E1429" s="15" t="str">
        <f t="shared" si="102"/>
        <v>正确</v>
      </c>
      <c r="F1429" s="17">
        <f ca="1" t="shared" si="103"/>
        <v>81</v>
      </c>
      <c r="G1429" s="17" t="str">
        <f t="shared" si="104"/>
        <v>1943/09/23</v>
      </c>
      <c r="H1429" s="15" t="s">
        <v>88</v>
      </c>
      <c r="I1429" s="87" t="s">
        <v>6553</v>
      </c>
      <c r="J1429" s="17">
        <v>17193776423</v>
      </c>
      <c r="K1429" s="39"/>
      <c r="L1429" s="28" t="s">
        <v>6554</v>
      </c>
      <c r="M1429" s="41" t="s">
        <v>4280</v>
      </c>
      <c r="N1429" s="16" t="s">
        <v>55</v>
      </c>
      <c r="O1429" s="16">
        <v>17193776423</v>
      </c>
      <c r="P1429" s="16" t="s">
        <v>88</v>
      </c>
      <c r="Q1429" s="96" t="s">
        <v>6553</v>
      </c>
      <c r="R1429" s="34" t="s">
        <v>4521</v>
      </c>
      <c r="S1429" s="34"/>
      <c r="T1429" s="35">
        <v>1428</v>
      </c>
      <c r="U1429" s="7" t="e">
        <f>+VLOOKUP(D1429,[1]全镇!$C:$E,3,FALSE)</f>
        <v>#N/A</v>
      </c>
    </row>
    <row r="1430" hidden="1" customHeight="1" spans="1:21">
      <c r="A1430" s="15">
        <v>1429</v>
      </c>
      <c r="B1430" s="16" t="s">
        <v>6555</v>
      </c>
      <c r="C1430" s="16" t="s">
        <v>19</v>
      </c>
      <c r="D1430" s="91" t="s">
        <v>6556</v>
      </c>
      <c r="E1430" s="15" t="str">
        <f t="shared" si="102"/>
        <v>正确</v>
      </c>
      <c r="F1430" s="17">
        <f ca="1" t="shared" si="103"/>
        <v>80</v>
      </c>
      <c r="G1430" s="17" t="str">
        <f t="shared" si="104"/>
        <v>1944/01/15</v>
      </c>
      <c r="H1430" s="15" t="s">
        <v>155</v>
      </c>
      <c r="I1430" s="87" t="s">
        <v>6557</v>
      </c>
      <c r="J1430" s="17">
        <v>13643993406</v>
      </c>
      <c r="K1430" s="39"/>
      <c r="L1430" s="28" t="s">
        <v>6554</v>
      </c>
      <c r="M1430" s="41" t="s">
        <v>6558</v>
      </c>
      <c r="N1430" s="16" t="s">
        <v>55</v>
      </c>
      <c r="O1430" s="16">
        <v>13643993406</v>
      </c>
      <c r="P1430" s="16" t="s">
        <v>155</v>
      </c>
      <c r="Q1430" s="96" t="s">
        <v>6557</v>
      </c>
      <c r="R1430" s="34" t="s">
        <v>4495</v>
      </c>
      <c r="S1430" s="34"/>
      <c r="T1430" s="35">
        <v>1429</v>
      </c>
      <c r="U1430" s="7" t="str">
        <f>+VLOOKUP(D1430,[1]全镇!$C:$E,3,FALSE)</f>
        <v>狮子沟村</v>
      </c>
    </row>
    <row r="1431" hidden="1" customHeight="1" spans="1:21">
      <c r="A1431" s="15">
        <v>1430</v>
      </c>
      <c r="B1431" s="16" t="s">
        <v>6559</v>
      </c>
      <c r="C1431" s="16" t="s">
        <v>32</v>
      </c>
      <c r="D1431" s="91" t="s">
        <v>6560</v>
      </c>
      <c r="E1431" s="15" t="str">
        <f t="shared" si="102"/>
        <v>正确</v>
      </c>
      <c r="F1431" s="17">
        <f ca="1" t="shared" si="103"/>
        <v>81</v>
      </c>
      <c r="G1431" s="17" t="str">
        <f t="shared" si="104"/>
        <v>1943/11/14</v>
      </c>
      <c r="H1431" s="15" t="s">
        <v>1197</v>
      </c>
      <c r="I1431" s="87" t="s">
        <v>6561</v>
      </c>
      <c r="J1431" s="17">
        <v>15238186422</v>
      </c>
      <c r="K1431" s="39"/>
      <c r="L1431" s="28" t="s">
        <v>6554</v>
      </c>
      <c r="M1431" s="41" t="s">
        <v>6562</v>
      </c>
      <c r="N1431" s="16" t="s">
        <v>30</v>
      </c>
      <c r="O1431" s="16">
        <v>15238186422</v>
      </c>
      <c r="P1431" s="16" t="s">
        <v>1197</v>
      </c>
      <c r="Q1431" s="96" t="s">
        <v>6561</v>
      </c>
      <c r="R1431" s="34" t="s">
        <v>4606</v>
      </c>
      <c r="S1431" s="34"/>
      <c r="T1431" s="35">
        <v>1430</v>
      </c>
      <c r="U1431" s="7" t="str">
        <f>+VLOOKUP(D1431,[1]全镇!$C:$E,3,FALSE)</f>
        <v>孙家湾村</v>
      </c>
    </row>
    <row r="1432" hidden="1" customHeight="1" spans="1:21">
      <c r="A1432" s="15">
        <v>1431</v>
      </c>
      <c r="B1432" s="16" t="s">
        <v>6563</v>
      </c>
      <c r="C1432" s="16" t="s">
        <v>32</v>
      </c>
      <c r="D1432" s="91" t="s">
        <v>6564</v>
      </c>
      <c r="E1432" s="15" t="str">
        <f t="shared" ref="E1432:E1451" si="105">IF(LEN(D1432)=0,"空",IF(LEN(D1432)=15,"老号",IF(LEN(D1432)&lt;&gt;18,"位数不对",IF(CHOOSE(MOD(SUM(MID(D1432,1,1)*7+MID(D1432,2,1)*9+MID(D1432,3,1)*10+MID(D1432,4,1)*5+MID(D1432,5,1)*8+MID(D1432,6,1)*4+MID(D1432,7,1)*2+MID(D1432,8,1)*1+MID(D1432,9,1)*6+MID(D1432,10,1)*3+MID(D1432,11,1)*7+MID(D1432,12,1)*9+MID(D1432,13,1)*10+MID(D1432,14,1)*5+MID(D1432,15,1)*8+MID(D1432,16,1)*4+MID(D1432,17,1)*2),11)+1,1,0,"X",9,8,7,6,5,4,3,2)=IF(ISNUMBER(RIGHT(D1432,1)*1),RIGHT(D1432,1)*1,"X"),"正确","号码错误"))))</f>
        <v>正确</v>
      </c>
      <c r="F1432" s="17">
        <f ca="1" t="shared" ref="F1432:F1451" si="106">YEAR(NOW())-MID(D1432,7,4)</f>
        <v>80</v>
      </c>
      <c r="G1432" s="17" t="str">
        <f t="shared" ref="G1432:G1451" si="107">CONCATENATE(MID(D1432,7,4),"/",MID(D1432,11,2),"/",MID(D1432,13,2))</f>
        <v>1944/02/14</v>
      </c>
      <c r="H1432" s="15" t="s">
        <v>52</v>
      </c>
      <c r="I1432" s="87" t="s">
        <v>6565</v>
      </c>
      <c r="J1432" s="17">
        <v>18240568786</v>
      </c>
      <c r="K1432" s="39"/>
      <c r="L1432" s="28" t="s">
        <v>6566</v>
      </c>
      <c r="M1432" s="41" t="s">
        <v>6567</v>
      </c>
      <c r="N1432" s="16" t="s">
        <v>30</v>
      </c>
      <c r="O1432" s="16">
        <v>18240568786</v>
      </c>
      <c r="P1432" s="16" t="s">
        <v>52</v>
      </c>
      <c r="Q1432" s="96" t="s">
        <v>6565</v>
      </c>
      <c r="R1432" s="34" t="s">
        <v>4495</v>
      </c>
      <c r="S1432" s="34"/>
      <c r="T1432" s="35">
        <v>1431</v>
      </c>
      <c r="U1432" s="7" t="str">
        <f>+VLOOKUP(D1432,[1]全镇!$C:$E,3,FALSE)</f>
        <v>汉王坪村</v>
      </c>
    </row>
    <row r="1433" hidden="1" customHeight="1" spans="1:21">
      <c r="A1433" s="15">
        <v>1432</v>
      </c>
      <c r="B1433" s="16" t="s">
        <v>6568</v>
      </c>
      <c r="C1433" s="16" t="s">
        <v>19</v>
      </c>
      <c r="D1433" s="91" t="s">
        <v>6569</v>
      </c>
      <c r="E1433" s="15" t="str">
        <f t="shared" si="105"/>
        <v>正确</v>
      </c>
      <c r="F1433" s="17">
        <f ca="1" t="shared" si="106"/>
        <v>80</v>
      </c>
      <c r="G1433" s="17" t="str">
        <f t="shared" si="107"/>
        <v>1944/02/13</v>
      </c>
      <c r="H1433" s="15" t="s">
        <v>346</v>
      </c>
      <c r="I1433" s="87" t="s">
        <v>6570</v>
      </c>
      <c r="J1433" s="17">
        <v>15838789792</v>
      </c>
      <c r="K1433" s="39"/>
      <c r="L1433" s="28" t="s">
        <v>6566</v>
      </c>
      <c r="M1433" s="41" t="s">
        <v>6571</v>
      </c>
      <c r="N1433" s="16" t="s">
        <v>55</v>
      </c>
      <c r="O1433" s="16">
        <v>15838789792</v>
      </c>
      <c r="P1433" s="16" t="s">
        <v>346</v>
      </c>
      <c r="Q1433" s="96" t="s">
        <v>6570</v>
      </c>
      <c r="R1433" s="34" t="s">
        <v>4495</v>
      </c>
      <c r="S1433" s="34"/>
      <c r="T1433" s="35">
        <v>1432</v>
      </c>
      <c r="U1433" s="7" t="str">
        <f>+VLOOKUP(D1433,[1]全镇!$C:$E,3,FALSE)</f>
        <v>菩萨堂村</v>
      </c>
    </row>
    <row r="1434" hidden="1" customHeight="1" spans="1:21">
      <c r="A1434" s="15">
        <v>1433</v>
      </c>
      <c r="B1434" s="16" t="s">
        <v>6572</v>
      </c>
      <c r="C1434" s="16" t="s">
        <v>32</v>
      </c>
      <c r="D1434" s="91" t="s">
        <v>6573</v>
      </c>
      <c r="E1434" s="15" t="str">
        <f t="shared" si="105"/>
        <v>正确</v>
      </c>
      <c r="F1434" s="17">
        <f ca="1" t="shared" si="106"/>
        <v>80</v>
      </c>
      <c r="G1434" s="17" t="str">
        <f t="shared" si="107"/>
        <v>1944/02/13</v>
      </c>
      <c r="H1434" s="15" t="s">
        <v>101</v>
      </c>
      <c r="I1434" s="87" t="s">
        <v>6574</v>
      </c>
      <c r="J1434" s="17">
        <v>13271351899</v>
      </c>
      <c r="K1434" s="39"/>
      <c r="L1434" s="28" t="s">
        <v>6566</v>
      </c>
      <c r="M1434" s="41" t="s">
        <v>6575</v>
      </c>
      <c r="N1434" s="16" t="s">
        <v>55</v>
      </c>
      <c r="O1434" s="16">
        <v>13271351899</v>
      </c>
      <c r="P1434" s="16" t="s">
        <v>101</v>
      </c>
      <c r="Q1434" s="96" t="s">
        <v>6574</v>
      </c>
      <c r="R1434" s="34" t="s">
        <v>4495</v>
      </c>
      <c r="S1434" s="34"/>
      <c r="T1434" s="35">
        <v>1433</v>
      </c>
      <c r="U1434" s="7" t="str">
        <f>+VLOOKUP(D1434,[1]全镇!$C:$E,3,FALSE)</f>
        <v>码头村</v>
      </c>
    </row>
    <row r="1435" hidden="1" customHeight="1" spans="1:21">
      <c r="A1435" s="15">
        <v>1434</v>
      </c>
      <c r="B1435" s="16" t="s">
        <v>6576</v>
      </c>
      <c r="C1435" s="16" t="s">
        <v>19</v>
      </c>
      <c r="D1435" s="91" t="s">
        <v>6577</v>
      </c>
      <c r="E1435" s="15" t="str">
        <f t="shared" si="105"/>
        <v>正确</v>
      </c>
      <c r="F1435" s="17">
        <f ca="1" t="shared" si="106"/>
        <v>80</v>
      </c>
      <c r="G1435" s="17" t="str">
        <f t="shared" si="107"/>
        <v>1944/02/18</v>
      </c>
      <c r="H1435" s="15" t="s">
        <v>1000</v>
      </c>
      <c r="I1435" s="87" t="s">
        <v>6578</v>
      </c>
      <c r="J1435" s="17">
        <v>15222588221</v>
      </c>
      <c r="K1435" s="39"/>
      <c r="L1435" s="28" t="s">
        <v>6566</v>
      </c>
      <c r="M1435" s="41" t="s">
        <v>6579</v>
      </c>
      <c r="N1435" s="16" t="s">
        <v>6055</v>
      </c>
      <c r="O1435" s="16">
        <v>15222588221</v>
      </c>
      <c r="P1435" s="16" t="s">
        <v>1000</v>
      </c>
      <c r="Q1435" s="96" t="s">
        <v>6578</v>
      </c>
      <c r="R1435" s="34" t="s">
        <v>4495</v>
      </c>
      <c r="S1435" s="34"/>
      <c r="T1435" s="35">
        <v>1434</v>
      </c>
      <c r="U1435" s="7" t="str">
        <f>+VLOOKUP(D1435,[1]全镇!$C:$E,3,FALSE)</f>
        <v>全庄村</v>
      </c>
    </row>
    <row r="1436" hidden="1" customHeight="1" spans="1:21">
      <c r="A1436" s="15">
        <v>1435</v>
      </c>
      <c r="B1436" s="16" t="s">
        <v>6580</v>
      </c>
      <c r="C1436" s="16" t="s">
        <v>19</v>
      </c>
      <c r="D1436" s="91" t="s">
        <v>6581</v>
      </c>
      <c r="E1436" s="15" t="str">
        <f t="shared" si="105"/>
        <v>正确</v>
      </c>
      <c r="F1436" s="17">
        <f ca="1" t="shared" si="106"/>
        <v>80</v>
      </c>
      <c r="G1436" s="17" t="str">
        <f t="shared" si="107"/>
        <v>1944/02/24</v>
      </c>
      <c r="H1436" s="15" t="s">
        <v>903</v>
      </c>
      <c r="I1436" s="87" t="s">
        <v>6582</v>
      </c>
      <c r="J1436" s="17">
        <v>13283777081</v>
      </c>
      <c r="K1436" s="39"/>
      <c r="L1436" s="28" t="s">
        <v>6566</v>
      </c>
      <c r="M1436" s="41" t="s">
        <v>6583</v>
      </c>
      <c r="N1436" s="16" t="s">
        <v>55</v>
      </c>
      <c r="O1436" s="16">
        <v>13283777081</v>
      </c>
      <c r="P1436" s="16" t="s">
        <v>903</v>
      </c>
      <c r="Q1436" s="96" t="s">
        <v>6582</v>
      </c>
      <c r="R1436" s="34" t="s">
        <v>4495</v>
      </c>
      <c r="S1436" s="34"/>
      <c r="T1436" s="35">
        <v>1435</v>
      </c>
      <c r="U1436" s="7" t="str">
        <f>+VLOOKUP(D1436,[1]全镇!$C:$E,3,FALSE)</f>
        <v>陡岭村</v>
      </c>
    </row>
    <row r="1437" hidden="1" customHeight="1" spans="1:21">
      <c r="A1437" s="15">
        <v>1436</v>
      </c>
      <c r="B1437" s="16" t="s">
        <v>6584</v>
      </c>
      <c r="C1437" s="16" t="s">
        <v>19</v>
      </c>
      <c r="D1437" s="91" t="s">
        <v>6585</v>
      </c>
      <c r="E1437" s="15" t="str">
        <f t="shared" si="105"/>
        <v>正确</v>
      </c>
      <c r="F1437" s="17">
        <f ca="1" t="shared" si="106"/>
        <v>80</v>
      </c>
      <c r="G1437" s="17" t="str">
        <f t="shared" si="107"/>
        <v>1944/02/21</v>
      </c>
      <c r="H1437" s="15" t="s">
        <v>811</v>
      </c>
      <c r="I1437" s="87" t="s">
        <v>6586</v>
      </c>
      <c r="J1437" s="17">
        <v>15203889106</v>
      </c>
      <c r="K1437" s="39"/>
      <c r="L1437" s="28" t="s">
        <v>6566</v>
      </c>
      <c r="M1437" s="41" t="s">
        <v>6587</v>
      </c>
      <c r="N1437" s="16" t="s">
        <v>30</v>
      </c>
      <c r="O1437" s="16">
        <v>15203889106</v>
      </c>
      <c r="P1437" s="16" t="s">
        <v>811</v>
      </c>
      <c r="Q1437" s="96" t="s">
        <v>6586</v>
      </c>
      <c r="R1437" s="34" t="s">
        <v>4495</v>
      </c>
      <c r="S1437" s="34"/>
      <c r="T1437" s="35">
        <v>1436</v>
      </c>
      <c r="U1437" s="7" t="str">
        <f>+VLOOKUP(D1437,[1]全镇!$C:$E,3,FALSE)</f>
        <v>新石门村</v>
      </c>
    </row>
    <row r="1438" customHeight="1" spans="1:21">
      <c r="A1438" s="15">
        <v>1437</v>
      </c>
      <c r="B1438" s="16" t="s">
        <v>6588</v>
      </c>
      <c r="C1438" s="16" t="s">
        <v>32</v>
      </c>
      <c r="D1438" s="91" t="s">
        <v>6589</v>
      </c>
      <c r="E1438" s="15" t="str">
        <f t="shared" si="105"/>
        <v>正确</v>
      </c>
      <c r="F1438" s="17">
        <f ca="1" t="shared" si="106"/>
        <v>80</v>
      </c>
      <c r="G1438" s="17" t="str">
        <f t="shared" si="107"/>
        <v>1944/02/16</v>
      </c>
      <c r="H1438" s="15" t="s">
        <v>924</v>
      </c>
      <c r="I1438" s="87" t="s">
        <v>6590</v>
      </c>
      <c r="J1438" s="17">
        <v>15672785089</v>
      </c>
      <c r="K1438" s="39"/>
      <c r="L1438" s="28" t="s">
        <v>6566</v>
      </c>
      <c r="M1438" s="41" t="s">
        <v>5318</v>
      </c>
      <c r="N1438" s="16" t="s">
        <v>55</v>
      </c>
      <c r="O1438" s="16">
        <v>15093237748</v>
      </c>
      <c r="P1438" s="16" t="s">
        <v>924</v>
      </c>
      <c r="Q1438" s="96" t="s">
        <v>6590</v>
      </c>
      <c r="R1438" s="34" t="s">
        <v>4495</v>
      </c>
      <c r="S1438" s="34"/>
      <c r="T1438" s="35">
        <v>1437</v>
      </c>
      <c r="U1438" s="7" t="str">
        <f>+VLOOKUP(D1438,[1]全镇!$C:$E,3,FALSE)</f>
        <v>冯营村</v>
      </c>
    </row>
    <row r="1439" hidden="1" customHeight="1" spans="1:21">
      <c r="A1439" s="15">
        <v>1438</v>
      </c>
      <c r="B1439" s="16" t="s">
        <v>6591</v>
      </c>
      <c r="C1439" s="16" t="s">
        <v>32</v>
      </c>
      <c r="D1439" s="16" t="s">
        <v>6592</v>
      </c>
      <c r="E1439" s="15" t="str">
        <f t="shared" si="105"/>
        <v>正确</v>
      </c>
      <c r="F1439" s="17">
        <f ca="1" t="shared" si="106"/>
        <v>80</v>
      </c>
      <c r="G1439" s="17" t="str">
        <f t="shared" si="107"/>
        <v>1944/02/16</v>
      </c>
      <c r="H1439" s="15" t="s">
        <v>328</v>
      </c>
      <c r="I1439" s="87" t="s">
        <v>6593</v>
      </c>
      <c r="J1439" s="17">
        <v>18838697281</v>
      </c>
      <c r="K1439" s="39"/>
      <c r="L1439" s="28" t="s">
        <v>6566</v>
      </c>
      <c r="M1439" s="41" t="s">
        <v>2093</v>
      </c>
      <c r="N1439" s="16" t="s">
        <v>55</v>
      </c>
      <c r="O1439" s="16">
        <v>18838697281</v>
      </c>
      <c r="P1439" s="16" t="s">
        <v>328</v>
      </c>
      <c r="Q1439" s="96" t="s">
        <v>6593</v>
      </c>
      <c r="R1439" s="34" t="s">
        <v>4495</v>
      </c>
      <c r="S1439" s="34"/>
      <c r="T1439" s="35">
        <v>1438</v>
      </c>
      <c r="U1439" s="7" t="str">
        <f>+VLOOKUP(D1439,[1]全镇!$C:$E,3,FALSE)</f>
        <v>金家沟村</v>
      </c>
    </row>
    <row r="1440" hidden="1" customHeight="1" spans="1:21">
      <c r="A1440" s="15">
        <v>1439</v>
      </c>
      <c r="B1440" s="16" t="s">
        <v>6594</v>
      </c>
      <c r="C1440" s="16" t="s">
        <v>32</v>
      </c>
      <c r="D1440" s="16" t="s">
        <v>6595</v>
      </c>
      <c r="E1440" s="15" t="str">
        <f t="shared" si="105"/>
        <v>正确</v>
      </c>
      <c r="F1440" s="17">
        <f ca="1" t="shared" si="106"/>
        <v>80</v>
      </c>
      <c r="G1440" s="17" t="str">
        <f t="shared" si="107"/>
        <v>1944/02/14</v>
      </c>
      <c r="H1440" s="15" t="s">
        <v>2489</v>
      </c>
      <c r="I1440" s="87" t="s">
        <v>6596</v>
      </c>
      <c r="J1440" s="17">
        <v>13893373225</v>
      </c>
      <c r="K1440" s="39"/>
      <c r="L1440" s="28" t="s">
        <v>6566</v>
      </c>
      <c r="M1440" s="41" t="s">
        <v>6597</v>
      </c>
      <c r="N1440" s="16" t="s">
        <v>55</v>
      </c>
      <c r="O1440" s="16">
        <v>13893373225</v>
      </c>
      <c r="P1440" s="16" t="s">
        <v>2489</v>
      </c>
      <c r="Q1440" s="96" t="s">
        <v>6596</v>
      </c>
      <c r="R1440" s="34" t="s">
        <v>4495</v>
      </c>
      <c r="S1440" s="34"/>
      <c r="T1440" s="35">
        <v>1439</v>
      </c>
      <c r="U1440" s="7" t="str">
        <f>+VLOOKUP(D1440,[1]全镇!$C:$E,3,FALSE)</f>
        <v>上庄村</v>
      </c>
    </row>
    <row r="1441" hidden="1" customHeight="1" spans="1:21">
      <c r="A1441" s="15">
        <v>1440</v>
      </c>
      <c r="B1441" s="16" t="s">
        <v>6598</v>
      </c>
      <c r="C1441" s="16" t="s">
        <v>32</v>
      </c>
      <c r="D1441" s="91" t="s">
        <v>6599</v>
      </c>
      <c r="E1441" s="15" t="str">
        <f t="shared" si="105"/>
        <v>正确</v>
      </c>
      <c r="F1441" s="17">
        <f ca="1" t="shared" si="106"/>
        <v>85</v>
      </c>
      <c r="G1441" s="17" t="str">
        <f t="shared" si="107"/>
        <v>1939/02/07</v>
      </c>
      <c r="H1441" s="15" t="s">
        <v>811</v>
      </c>
      <c r="I1441" s="87" t="s">
        <v>6600</v>
      </c>
      <c r="J1441" s="17">
        <v>18736661532</v>
      </c>
      <c r="K1441" s="39"/>
      <c r="L1441" s="28" t="s">
        <v>6566</v>
      </c>
      <c r="M1441" s="41" t="s">
        <v>6601</v>
      </c>
      <c r="N1441" s="16" t="s">
        <v>55</v>
      </c>
      <c r="O1441" s="16">
        <v>18736661532</v>
      </c>
      <c r="P1441" s="16" t="s">
        <v>811</v>
      </c>
      <c r="Q1441" s="96" t="s">
        <v>6600</v>
      </c>
      <c r="R1441" s="34" t="s">
        <v>4657</v>
      </c>
      <c r="S1441" s="34"/>
      <c r="T1441" s="35">
        <v>1440</v>
      </c>
      <c r="U1441" s="7" t="str">
        <f>+VLOOKUP(D1441,[1]全镇!$C:$E,3,FALSE)</f>
        <v>新石门村</v>
      </c>
    </row>
    <row r="1442" hidden="1" customHeight="1" spans="1:21">
      <c r="A1442" s="15">
        <v>1441</v>
      </c>
      <c r="B1442" s="16" t="s">
        <v>6602</v>
      </c>
      <c r="C1442" s="16" t="s">
        <v>19</v>
      </c>
      <c r="D1442" s="16" t="s">
        <v>6603</v>
      </c>
      <c r="E1442" s="15" t="str">
        <f t="shared" si="105"/>
        <v>正确</v>
      </c>
      <c r="F1442" s="17">
        <f ca="1" t="shared" si="106"/>
        <v>80</v>
      </c>
      <c r="G1442" s="17" t="str">
        <f t="shared" si="107"/>
        <v>1944/02/22</v>
      </c>
      <c r="H1442" s="15" t="s">
        <v>79</v>
      </c>
      <c r="I1442" s="87" t="s">
        <v>6604</v>
      </c>
      <c r="J1442" s="17">
        <v>13991420328</v>
      </c>
      <c r="K1442" s="39"/>
      <c r="L1442" s="28" t="s">
        <v>6566</v>
      </c>
      <c r="M1442" s="41" t="s">
        <v>6605</v>
      </c>
      <c r="N1442" s="16" t="s">
        <v>55</v>
      </c>
      <c r="O1442" s="16">
        <v>13991420328</v>
      </c>
      <c r="P1442" s="16" t="s">
        <v>79</v>
      </c>
      <c r="Q1442" s="96" t="s">
        <v>6604</v>
      </c>
      <c r="R1442" s="34" t="s">
        <v>4495</v>
      </c>
      <c r="S1442" s="34"/>
      <c r="T1442" s="35">
        <v>1441</v>
      </c>
      <c r="U1442" s="7" t="str">
        <f>+VLOOKUP(D1442,[1]全镇!$C:$E,3,FALSE)</f>
        <v>李营村</v>
      </c>
    </row>
    <row r="1443" hidden="1" customHeight="1" spans="1:21">
      <c r="A1443" s="15">
        <v>1442</v>
      </c>
      <c r="B1443" s="16" t="s">
        <v>6606</v>
      </c>
      <c r="C1443" s="16" t="s">
        <v>32</v>
      </c>
      <c r="D1443" s="16" t="s">
        <v>6607</v>
      </c>
      <c r="E1443" s="15" t="str">
        <f t="shared" si="105"/>
        <v>正确</v>
      </c>
      <c r="F1443" s="17">
        <f ca="1" t="shared" si="106"/>
        <v>80</v>
      </c>
      <c r="G1443" s="17" t="str">
        <f t="shared" si="107"/>
        <v>1944/02/06</v>
      </c>
      <c r="H1443" s="15" t="s">
        <v>1675</v>
      </c>
      <c r="I1443" s="87" t="s">
        <v>6608</v>
      </c>
      <c r="J1443" s="17">
        <v>18338337565</v>
      </c>
      <c r="K1443" s="39"/>
      <c r="L1443" s="28" t="s">
        <v>6566</v>
      </c>
      <c r="M1443" s="41" t="s">
        <v>6273</v>
      </c>
      <c r="N1443" s="16" t="s">
        <v>55</v>
      </c>
      <c r="O1443" s="16">
        <v>13653816318</v>
      </c>
      <c r="P1443" s="16" t="s">
        <v>1675</v>
      </c>
      <c r="Q1443" s="96" t="s">
        <v>6608</v>
      </c>
      <c r="R1443" s="34" t="s">
        <v>4495</v>
      </c>
      <c r="S1443" s="34"/>
      <c r="T1443" s="35">
        <v>1442</v>
      </c>
      <c r="U1443" s="7" t="str">
        <f>+VLOOKUP(D1443,[1]全镇!$C:$E,3,FALSE)</f>
        <v>上梅池村</v>
      </c>
    </row>
    <row r="1444" hidden="1" customHeight="1" spans="1:21">
      <c r="A1444" s="15">
        <v>1443</v>
      </c>
      <c r="B1444" s="16" t="s">
        <v>6609</v>
      </c>
      <c r="C1444" s="16" t="s">
        <v>19</v>
      </c>
      <c r="D1444" s="91" t="s">
        <v>6610</v>
      </c>
      <c r="E1444" s="15" t="str">
        <f t="shared" si="105"/>
        <v>正确</v>
      </c>
      <c r="F1444" s="17">
        <f ca="1" t="shared" si="106"/>
        <v>80</v>
      </c>
      <c r="G1444" s="17" t="str">
        <f t="shared" si="107"/>
        <v>1944/02/07</v>
      </c>
      <c r="H1444" s="15" t="s">
        <v>207</v>
      </c>
      <c r="I1444" s="87" t="s">
        <v>6611</v>
      </c>
      <c r="J1444" s="17">
        <v>13693871461</v>
      </c>
      <c r="K1444" s="39"/>
      <c r="L1444" s="28" t="s">
        <v>6566</v>
      </c>
      <c r="M1444" s="41" t="s">
        <v>6612</v>
      </c>
      <c r="N1444" s="16" t="s">
        <v>30</v>
      </c>
      <c r="O1444" s="16">
        <v>13693871461</v>
      </c>
      <c r="P1444" s="16" t="s">
        <v>207</v>
      </c>
      <c r="Q1444" s="96" t="s">
        <v>6611</v>
      </c>
      <c r="R1444" s="34" t="s">
        <v>4495</v>
      </c>
      <c r="S1444" s="34"/>
      <c r="T1444" s="35">
        <v>1443</v>
      </c>
      <c r="U1444" s="7" t="str">
        <f>+VLOOKUP(D1444,[1]全镇!$C:$E,3,FALSE)</f>
        <v>小寺沟村</v>
      </c>
    </row>
    <row r="1445" customHeight="1" spans="1:21">
      <c r="A1445" s="15">
        <v>1444</v>
      </c>
      <c r="B1445" s="16" t="s">
        <v>6613</v>
      </c>
      <c r="C1445" s="16" t="s">
        <v>19</v>
      </c>
      <c r="D1445" s="16" t="s">
        <v>6614</v>
      </c>
      <c r="E1445" s="15" t="str">
        <f t="shared" si="105"/>
        <v>正确</v>
      </c>
      <c r="F1445" s="17">
        <f ca="1" t="shared" si="106"/>
        <v>80</v>
      </c>
      <c r="G1445" s="17" t="str">
        <f t="shared" si="107"/>
        <v>1944/02/15</v>
      </c>
      <c r="H1445" s="15" t="s">
        <v>924</v>
      </c>
      <c r="I1445" s="87" t="s">
        <v>6615</v>
      </c>
      <c r="J1445" s="17">
        <v>18338164212</v>
      </c>
      <c r="K1445" s="39"/>
      <c r="L1445" s="28" t="s">
        <v>6566</v>
      </c>
      <c r="M1445" s="41" t="s">
        <v>6616</v>
      </c>
      <c r="N1445" s="16" t="s">
        <v>55</v>
      </c>
      <c r="O1445" s="16">
        <v>18338156206</v>
      </c>
      <c r="P1445" s="16" t="s">
        <v>924</v>
      </c>
      <c r="Q1445" s="96" t="s">
        <v>6615</v>
      </c>
      <c r="R1445" s="34" t="s">
        <v>4657</v>
      </c>
      <c r="S1445" s="34"/>
      <c r="T1445" s="35">
        <v>1444</v>
      </c>
      <c r="U1445" s="7" t="str">
        <f>+VLOOKUP(D1445,[1]全镇!$C:$E,3,FALSE)</f>
        <v>冯营村</v>
      </c>
    </row>
    <row r="1446" hidden="1" customHeight="1" spans="1:21">
      <c r="A1446" s="15">
        <v>1445</v>
      </c>
      <c r="B1446" s="16" t="s">
        <v>6617</v>
      </c>
      <c r="C1446" s="16" t="s">
        <v>32</v>
      </c>
      <c r="D1446" s="16" t="s">
        <v>6618</v>
      </c>
      <c r="E1446" s="15" t="str">
        <f t="shared" si="105"/>
        <v>正确</v>
      </c>
      <c r="F1446" s="17">
        <f ca="1" t="shared" si="106"/>
        <v>80</v>
      </c>
      <c r="G1446" s="17" t="str">
        <f t="shared" si="107"/>
        <v>1944/02/29</v>
      </c>
      <c r="H1446" s="15" t="s">
        <v>2609</v>
      </c>
      <c r="I1446" s="87" t="s">
        <v>6619</v>
      </c>
      <c r="J1446" s="17">
        <v>18392907835</v>
      </c>
      <c r="K1446" s="39"/>
      <c r="L1446" s="28" t="s">
        <v>6566</v>
      </c>
      <c r="M1446" s="41" t="s">
        <v>6620</v>
      </c>
      <c r="N1446" s="16" t="s">
        <v>55</v>
      </c>
      <c r="O1446" s="16">
        <v>18392907835</v>
      </c>
      <c r="P1446" s="16" t="s">
        <v>2609</v>
      </c>
      <c r="Q1446" s="96" t="s">
        <v>6619</v>
      </c>
      <c r="R1446" s="34" t="s">
        <v>4495</v>
      </c>
      <c r="S1446" s="34"/>
      <c r="T1446" s="35">
        <v>1445</v>
      </c>
      <c r="U1446" s="7" t="str">
        <f>+VLOOKUP(D1446,[1]全镇!$C:$E,3,FALSE)</f>
        <v>龙泉观村</v>
      </c>
    </row>
    <row r="1447" hidden="1" customHeight="1" spans="1:21">
      <c r="A1447" s="15">
        <v>1446</v>
      </c>
      <c r="B1447" s="16" t="s">
        <v>6621</v>
      </c>
      <c r="C1447" s="16" t="s">
        <v>19</v>
      </c>
      <c r="D1447" s="16" t="s">
        <v>6622</v>
      </c>
      <c r="E1447" s="15" t="str">
        <f t="shared" si="105"/>
        <v>正确</v>
      </c>
      <c r="F1447" s="17">
        <f ca="1" t="shared" si="106"/>
        <v>80</v>
      </c>
      <c r="G1447" s="17" t="str">
        <f t="shared" si="107"/>
        <v>1944/02/10</v>
      </c>
      <c r="H1447" s="15" t="s">
        <v>1675</v>
      </c>
      <c r="I1447" s="87" t="s">
        <v>6623</v>
      </c>
      <c r="J1447" s="17">
        <v>15290351237</v>
      </c>
      <c r="K1447" s="39"/>
      <c r="L1447" s="28" t="s">
        <v>6566</v>
      </c>
      <c r="M1447" s="41" t="s">
        <v>6624</v>
      </c>
      <c r="N1447" s="16" t="s">
        <v>55</v>
      </c>
      <c r="O1447" s="16">
        <v>13213785576</v>
      </c>
      <c r="P1447" s="16" t="s">
        <v>1675</v>
      </c>
      <c r="Q1447" s="96" t="s">
        <v>6623</v>
      </c>
      <c r="R1447" s="34" t="s">
        <v>4495</v>
      </c>
      <c r="S1447" s="34"/>
      <c r="T1447" s="35">
        <v>1446</v>
      </c>
      <c r="U1447" s="7" t="str">
        <f>+VLOOKUP(D1447,[1]全镇!$C:$E,3,FALSE)</f>
        <v>上梅池村</v>
      </c>
    </row>
    <row r="1448" hidden="1" customHeight="1" spans="1:21">
      <c r="A1448" s="15">
        <v>1447</v>
      </c>
      <c r="B1448" s="16" t="s">
        <v>6625</v>
      </c>
      <c r="C1448" s="16" t="s">
        <v>19</v>
      </c>
      <c r="D1448" s="16" t="s">
        <v>6626</v>
      </c>
      <c r="E1448" s="15" t="str">
        <f t="shared" si="105"/>
        <v>正确</v>
      </c>
      <c r="F1448" s="17">
        <f ca="1" t="shared" si="106"/>
        <v>80</v>
      </c>
      <c r="G1448" s="17" t="str">
        <f t="shared" si="107"/>
        <v>1944/02/11</v>
      </c>
      <c r="H1448" s="15" t="s">
        <v>1300</v>
      </c>
      <c r="I1448" s="87" t="s">
        <v>6627</v>
      </c>
      <c r="J1448" s="17">
        <v>18237771106</v>
      </c>
      <c r="K1448" s="39"/>
      <c r="L1448" s="28" t="s">
        <v>6566</v>
      </c>
      <c r="M1448" s="41" t="s">
        <v>6628</v>
      </c>
      <c r="N1448" s="16" t="s">
        <v>55</v>
      </c>
      <c r="O1448" s="16">
        <v>18237771106</v>
      </c>
      <c r="P1448" s="16" t="s">
        <v>1300</v>
      </c>
      <c r="Q1448" s="96" t="s">
        <v>6627</v>
      </c>
      <c r="R1448" s="34" t="s">
        <v>4495</v>
      </c>
      <c r="S1448" s="34"/>
      <c r="T1448" s="35">
        <v>1447</v>
      </c>
      <c r="U1448" s="7" t="str">
        <f>+VLOOKUP(D1448,[1]全镇!$C:$E,3,FALSE)</f>
        <v>娘娘庙村</v>
      </c>
    </row>
    <row r="1449" hidden="1" customHeight="1" spans="1:21">
      <c r="A1449" s="15">
        <v>1448</v>
      </c>
      <c r="B1449" s="16" t="s">
        <v>6629</v>
      </c>
      <c r="C1449" s="16" t="s">
        <v>19</v>
      </c>
      <c r="D1449" s="16" t="s">
        <v>6630</v>
      </c>
      <c r="E1449" s="15" t="str">
        <f t="shared" si="105"/>
        <v>正确</v>
      </c>
      <c r="F1449" s="17">
        <f ca="1" t="shared" si="106"/>
        <v>80</v>
      </c>
      <c r="G1449" s="17" t="str">
        <f t="shared" si="107"/>
        <v>1944/02/23</v>
      </c>
      <c r="H1449" s="15" t="s">
        <v>2526</v>
      </c>
      <c r="I1449" s="87" t="s">
        <v>6631</v>
      </c>
      <c r="J1449" s="87" t="s">
        <v>6632</v>
      </c>
      <c r="K1449" s="39"/>
      <c r="L1449" s="28" t="s">
        <v>6566</v>
      </c>
      <c r="M1449" s="41" t="s">
        <v>6633</v>
      </c>
      <c r="N1449" s="16" t="s">
        <v>55</v>
      </c>
      <c r="O1449" s="16">
        <v>13073739927</v>
      </c>
      <c r="P1449" s="16" t="s">
        <v>2526</v>
      </c>
      <c r="Q1449" s="96" t="s">
        <v>6631</v>
      </c>
      <c r="R1449" s="34" t="s">
        <v>4495</v>
      </c>
      <c r="S1449" s="34"/>
      <c r="T1449" s="35">
        <v>1448</v>
      </c>
      <c r="U1449" s="7" t="str">
        <f>+VLOOKUP(D1449,[1]全镇!$C:$E,3,FALSE)</f>
        <v>史村</v>
      </c>
    </row>
    <row r="1450" hidden="1" customHeight="1" spans="1:21">
      <c r="A1450" s="15">
        <v>1449</v>
      </c>
      <c r="B1450" s="16" t="s">
        <v>6634</v>
      </c>
      <c r="C1450" s="16" t="s">
        <v>19</v>
      </c>
      <c r="D1450" s="16" t="s">
        <v>6635</v>
      </c>
      <c r="E1450" s="15" t="str">
        <f t="shared" si="105"/>
        <v>正确</v>
      </c>
      <c r="F1450" s="17">
        <f ca="1" t="shared" si="106"/>
        <v>80</v>
      </c>
      <c r="G1450" s="17" t="str">
        <f t="shared" si="107"/>
        <v>1944/02/02</v>
      </c>
      <c r="H1450" s="15" t="s">
        <v>2489</v>
      </c>
      <c r="I1450" s="87" t="s">
        <v>6636</v>
      </c>
      <c r="J1450" s="17">
        <v>13721801904</v>
      </c>
      <c r="K1450" s="39"/>
      <c r="L1450" s="28" t="s">
        <v>6566</v>
      </c>
      <c r="M1450" s="41" t="s">
        <v>6637</v>
      </c>
      <c r="N1450" s="16" t="s">
        <v>55</v>
      </c>
      <c r="O1450" s="16">
        <v>13721801904</v>
      </c>
      <c r="P1450" s="16" t="s">
        <v>2489</v>
      </c>
      <c r="Q1450" s="96" t="s">
        <v>6636</v>
      </c>
      <c r="R1450" s="34" t="s">
        <v>4495</v>
      </c>
      <c r="S1450" s="34"/>
      <c r="T1450" s="35">
        <v>1449</v>
      </c>
      <c r="U1450" s="7" t="str">
        <f>+VLOOKUP(D1450,[1]全镇!$C:$E,3,FALSE)</f>
        <v>上庄村</v>
      </c>
    </row>
    <row r="1451" hidden="1" customHeight="1" spans="1:21">
      <c r="A1451" s="15">
        <v>1450</v>
      </c>
      <c r="B1451" s="16" t="s">
        <v>6638</v>
      </c>
      <c r="C1451" s="16" t="s">
        <v>19</v>
      </c>
      <c r="D1451" s="16" t="s">
        <v>6639</v>
      </c>
      <c r="E1451" s="15" t="str">
        <f t="shared" si="105"/>
        <v>正确</v>
      </c>
      <c r="F1451" s="17">
        <f ca="1" t="shared" si="106"/>
        <v>80</v>
      </c>
      <c r="G1451" s="17" t="str">
        <f t="shared" si="107"/>
        <v>1944/02/24</v>
      </c>
      <c r="H1451" s="15" t="s">
        <v>903</v>
      </c>
      <c r="I1451" s="17" t="s">
        <v>6640</v>
      </c>
      <c r="J1451" s="17">
        <v>18203841169</v>
      </c>
      <c r="K1451" s="39"/>
      <c r="L1451" s="28" t="s">
        <v>6566</v>
      </c>
      <c r="M1451" s="41" t="s">
        <v>6641</v>
      </c>
      <c r="N1451" s="16" t="s">
        <v>4142</v>
      </c>
      <c r="O1451" s="16">
        <v>18203841169</v>
      </c>
      <c r="P1451" s="16" t="s">
        <v>903</v>
      </c>
      <c r="Q1451" s="34" t="s">
        <v>6640</v>
      </c>
      <c r="R1451" s="34" t="s">
        <v>4495</v>
      </c>
      <c r="S1451" s="34"/>
      <c r="T1451" s="35">
        <v>1450</v>
      </c>
      <c r="U1451" s="7" t="str">
        <f>+VLOOKUP(D1451,[1]全镇!$C:$E,3,FALSE)</f>
        <v>陡岭村</v>
      </c>
    </row>
    <row r="1452" hidden="1" customHeight="1" spans="1:21">
      <c r="A1452" s="15">
        <v>1451</v>
      </c>
      <c r="B1452" s="16" t="s">
        <v>6642</v>
      </c>
      <c r="C1452" s="16" t="s">
        <v>32</v>
      </c>
      <c r="D1452" s="91" t="s">
        <v>6643</v>
      </c>
      <c r="E1452" s="15" t="str">
        <f t="shared" ref="E1452:E1464" si="108">IF(LEN(D1452)=0,"空",IF(LEN(D1452)=15,"老号",IF(LEN(D1452)&lt;&gt;18,"位数不对",IF(CHOOSE(MOD(SUM(MID(D1452,1,1)*7+MID(D1452,2,1)*9+MID(D1452,3,1)*10+MID(D1452,4,1)*5+MID(D1452,5,1)*8+MID(D1452,6,1)*4+MID(D1452,7,1)*2+MID(D1452,8,1)*1+MID(D1452,9,1)*6+MID(D1452,10,1)*3+MID(D1452,11,1)*7+MID(D1452,12,1)*9+MID(D1452,13,1)*10+MID(D1452,14,1)*5+MID(D1452,15,1)*8+MID(D1452,16,1)*4+MID(D1452,17,1)*2),11)+1,1,0,"X",9,8,7,6,5,4,3,2)=IF(ISNUMBER(RIGHT(D1452,1)*1),RIGHT(D1452,1)*1,"X"),"正确","号码错误"))))</f>
        <v>正确</v>
      </c>
      <c r="F1452" s="17">
        <f ca="1" t="shared" ref="F1452:F1464" si="109">YEAR(NOW())-MID(D1452,7,4)</f>
        <v>80</v>
      </c>
      <c r="G1452" s="17" t="str">
        <f t="shared" ref="G1452:G1464" si="110">CONCATENATE(MID(D1452,7,4),"/",MID(D1452,11,2),"/",MID(D1452,13,2))</f>
        <v>1944/03/29</v>
      </c>
      <c r="H1452" s="15" t="s">
        <v>26</v>
      </c>
      <c r="I1452" s="87" t="s">
        <v>6644</v>
      </c>
      <c r="J1452" s="17">
        <v>13782133221</v>
      </c>
      <c r="K1452" s="39"/>
      <c r="L1452" s="28" t="s">
        <v>6645</v>
      </c>
      <c r="M1452" s="41" t="s">
        <v>778</v>
      </c>
      <c r="N1452" s="16" t="s">
        <v>55</v>
      </c>
      <c r="O1452" s="16">
        <v>13782133221</v>
      </c>
      <c r="P1452" s="16" t="s">
        <v>26</v>
      </c>
      <c r="Q1452" s="96" t="s">
        <v>6644</v>
      </c>
      <c r="R1452" s="34" t="s">
        <v>4495</v>
      </c>
      <c r="S1452" s="34"/>
      <c r="T1452" s="35">
        <v>1451</v>
      </c>
      <c r="U1452" s="7" t="str">
        <f>+VLOOKUP(D1452,[1]全镇!$C:$E,3,FALSE)</f>
        <v>北街村</v>
      </c>
    </row>
    <row r="1453" hidden="1" customHeight="1" spans="1:21">
      <c r="A1453" s="15">
        <v>1452</v>
      </c>
      <c r="B1453" s="16" t="s">
        <v>6646</v>
      </c>
      <c r="C1453" s="16" t="s">
        <v>32</v>
      </c>
      <c r="D1453" s="91" t="s">
        <v>6647</v>
      </c>
      <c r="E1453" s="15" t="str">
        <f t="shared" si="108"/>
        <v>正确</v>
      </c>
      <c r="F1453" s="17">
        <f ca="1" t="shared" si="109"/>
        <v>81</v>
      </c>
      <c r="G1453" s="17" t="str">
        <f t="shared" si="110"/>
        <v>1943/12/21</v>
      </c>
      <c r="H1453" s="15" t="s">
        <v>1493</v>
      </c>
      <c r="I1453" s="87" t="s">
        <v>6648</v>
      </c>
      <c r="J1453" s="17">
        <v>15637746351</v>
      </c>
      <c r="K1453" s="39"/>
      <c r="L1453" s="28" t="s">
        <v>6645</v>
      </c>
      <c r="M1453" s="41" t="s">
        <v>6649</v>
      </c>
      <c r="N1453" s="16" t="s">
        <v>55</v>
      </c>
      <c r="O1453" s="16">
        <v>15637746351</v>
      </c>
      <c r="P1453" s="16" t="s">
        <v>1493</v>
      </c>
      <c r="Q1453" s="96" t="s">
        <v>6648</v>
      </c>
      <c r="R1453" s="34" t="s">
        <v>4495</v>
      </c>
      <c r="S1453" s="34"/>
      <c r="T1453" s="35">
        <v>1452</v>
      </c>
      <c r="U1453" s="7" t="str">
        <f>+VLOOKUP(D1453,[1]全镇!$C:$E,3,FALSE)</f>
        <v>魏村</v>
      </c>
    </row>
    <row r="1454" hidden="1" customHeight="1" spans="1:21">
      <c r="A1454" s="15">
        <v>1453</v>
      </c>
      <c r="B1454" s="16" t="s">
        <v>6650</v>
      </c>
      <c r="C1454" s="16" t="s">
        <v>19</v>
      </c>
      <c r="D1454" s="91" t="s">
        <v>6651</v>
      </c>
      <c r="E1454" s="15" t="str">
        <f t="shared" si="108"/>
        <v>正确</v>
      </c>
      <c r="F1454" s="17">
        <f ca="1" t="shared" si="109"/>
        <v>80</v>
      </c>
      <c r="G1454" s="17" t="str">
        <f t="shared" si="110"/>
        <v>1944/03/10</v>
      </c>
      <c r="H1454" s="15" t="s">
        <v>1493</v>
      </c>
      <c r="I1454" s="87" t="s">
        <v>6652</v>
      </c>
      <c r="J1454" s="17">
        <v>15838465923</v>
      </c>
      <c r="K1454" s="39"/>
      <c r="L1454" s="28" t="s">
        <v>6645</v>
      </c>
      <c r="M1454" s="41" t="s">
        <v>6653</v>
      </c>
      <c r="N1454" s="16" t="s">
        <v>200</v>
      </c>
      <c r="O1454" s="16">
        <v>13636831456</v>
      </c>
      <c r="P1454" s="16" t="s">
        <v>1493</v>
      </c>
      <c r="Q1454" s="96" t="s">
        <v>6652</v>
      </c>
      <c r="R1454" s="34" t="s">
        <v>4495</v>
      </c>
      <c r="S1454" s="34"/>
      <c r="T1454" s="35">
        <v>1453</v>
      </c>
      <c r="U1454" s="7" t="str">
        <f>+VLOOKUP(D1454,[1]全镇!$C:$E,3,FALSE)</f>
        <v>魏村</v>
      </c>
    </row>
    <row r="1455" hidden="1" customHeight="1" spans="1:21">
      <c r="A1455" s="15">
        <v>1454</v>
      </c>
      <c r="B1455" s="16" t="s">
        <v>6654</v>
      </c>
      <c r="C1455" s="16" t="s">
        <v>32</v>
      </c>
      <c r="D1455" s="91" t="s">
        <v>6655</v>
      </c>
      <c r="E1455" s="15" t="str">
        <f t="shared" si="108"/>
        <v>正确</v>
      </c>
      <c r="F1455" s="17">
        <f ca="1" t="shared" si="109"/>
        <v>80</v>
      </c>
      <c r="G1455" s="17" t="str">
        <f t="shared" si="110"/>
        <v>1944/03/28</v>
      </c>
      <c r="H1455" s="15" t="s">
        <v>112</v>
      </c>
      <c r="I1455" s="87" t="s">
        <v>6656</v>
      </c>
      <c r="J1455" s="17">
        <v>18336683419</v>
      </c>
      <c r="K1455" s="39"/>
      <c r="L1455" s="28" t="s">
        <v>6645</v>
      </c>
      <c r="M1455" s="41" t="s">
        <v>6657</v>
      </c>
      <c r="N1455" s="16" t="s">
        <v>30</v>
      </c>
      <c r="O1455" s="16">
        <v>18336683419</v>
      </c>
      <c r="P1455" s="16" t="s">
        <v>112</v>
      </c>
      <c r="Q1455" s="96" t="s">
        <v>6656</v>
      </c>
      <c r="R1455" s="34" t="s">
        <v>4495</v>
      </c>
      <c r="S1455" s="34"/>
      <c r="T1455" s="35">
        <v>1454</v>
      </c>
      <c r="U1455" s="7" t="str">
        <f>+VLOOKUP(D1455,[1]全镇!$C:$E,3,FALSE)</f>
        <v>庙岭村</v>
      </c>
    </row>
    <row r="1456" hidden="1" customHeight="1" spans="1:21">
      <c r="A1456" s="15">
        <v>1455</v>
      </c>
      <c r="B1456" s="16" t="s">
        <v>6658</v>
      </c>
      <c r="C1456" s="16" t="s">
        <v>19</v>
      </c>
      <c r="D1456" s="91" t="s">
        <v>6659</v>
      </c>
      <c r="E1456" s="15" t="str">
        <f t="shared" si="108"/>
        <v>正确</v>
      </c>
      <c r="F1456" s="17">
        <f ca="1" t="shared" si="109"/>
        <v>80</v>
      </c>
      <c r="G1456" s="17" t="str">
        <f t="shared" si="110"/>
        <v>1944/03/06</v>
      </c>
      <c r="H1456" s="15" t="s">
        <v>1000</v>
      </c>
      <c r="I1456" s="87" t="s">
        <v>6660</v>
      </c>
      <c r="J1456" s="17">
        <v>15738685073</v>
      </c>
      <c r="K1456" s="39"/>
      <c r="L1456" s="28" t="s">
        <v>6645</v>
      </c>
      <c r="M1456" s="41" t="s">
        <v>6661</v>
      </c>
      <c r="N1456" s="16" t="s">
        <v>55</v>
      </c>
      <c r="O1456" s="16">
        <v>15738685073</v>
      </c>
      <c r="P1456" s="16" t="s">
        <v>1000</v>
      </c>
      <c r="Q1456" s="96" t="s">
        <v>6660</v>
      </c>
      <c r="R1456" s="34" t="s">
        <v>4495</v>
      </c>
      <c r="S1456" s="34"/>
      <c r="T1456" s="35">
        <v>1455</v>
      </c>
      <c r="U1456" s="7" t="str">
        <f>+VLOOKUP(D1456,[1]全镇!$C:$E,3,FALSE)</f>
        <v>全庄村</v>
      </c>
    </row>
    <row r="1457" hidden="1" customHeight="1" spans="1:21">
      <c r="A1457" s="15">
        <v>1456</v>
      </c>
      <c r="B1457" s="16" t="s">
        <v>6662</v>
      </c>
      <c r="C1457" s="16" t="s">
        <v>19</v>
      </c>
      <c r="D1457" s="16" t="s">
        <v>6663</v>
      </c>
      <c r="E1457" s="15" t="str">
        <f t="shared" si="108"/>
        <v>正确</v>
      </c>
      <c r="F1457" s="17">
        <f ca="1" t="shared" si="109"/>
        <v>80</v>
      </c>
      <c r="G1457" s="17" t="str">
        <f t="shared" si="110"/>
        <v>1944/03/19</v>
      </c>
      <c r="H1457" s="15" t="s">
        <v>233</v>
      </c>
      <c r="I1457" s="87" t="s">
        <v>6664</v>
      </c>
      <c r="J1457" s="17">
        <v>15203803820</v>
      </c>
      <c r="K1457" s="39"/>
      <c r="L1457" s="28" t="s">
        <v>6645</v>
      </c>
      <c r="M1457" s="41" t="s">
        <v>6665</v>
      </c>
      <c r="N1457" s="16" t="s">
        <v>55</v>
      </c>
      <c r="O1457" s="16">
        <v>15203803820</v>
      </c>
      <c r="P1457" s="16" t="s">
        <v>233</v>
      </c>
      <c r="Q1457" s="96" t="s">
        <v>6664</v>
      </c>
      <c r="R1457" s="34" t="s">
        <v>4495</v>
      </c>
      <c r="S1457" s="34"/>
      <c r="T1457" s="35">
        <v>1456</v>
      </c>
      <c r="U1457" s="7" t="str">
        <f>+VLOOKUP(D1457,[1]全镇!$C:$E,3,FALSE)</f>
        <v>张村</v>
      </c>
    </row>
    <row r="1458" hidden="1" customHeight="1" spans="1:21">
      <c r="A1458" s="15">
        <v>1457</v>
      </c>
      <c r="B1458" s="16" t="s">
        <v>6666</v>
      </c>
      <c r="C1458" s="16" t="s">
        <v>32</v>
      </c>
      <c r="D1458" s="16" t="s">
        <v>6667</v>
      </c>
      <c r="E1458" s="15" t="str">
        <f t="shared" si="108"/>
        <v>正确</v>
      </c>
      <c r="F1458" s="17">
        <f ca="1" t="shared" si="109"/>
        <v>80</v>
      </c>
      <c r="G1458" s="17" t="str">
        <f t="shared" si="110"/>
        <v>1944/03/14</v>
      </c>
      <c r="H1458" s="15" t="s">
        <v>2609</v>
      </c>
      <c r="I1458" s="87" t="s">
        <v>6668</v>
      </c>
      <c r="J1458" s="17">
        <v>15238322768</v>
      </c>
      <c r="K1458" s="39"/>
      <c r="L1458" s="28" t="s">
        <v>6645</v>
      </c>
      <c r="M1458" s="41" t="s">
        <v>6669</v>
      </c>
      <c r="N1458" s="16" t="s">
        <v>55</v>
      </c>
      <c r="O1458" s="16">
        <v>15238322768</v>
      </c>
      <c r="P1458" s="16" t="s">
        <v>2609</v>
      </c>
      <c r="Q1458" s="96" t="s">
        <v>6668</v>
      </c>
      <c r="R1458" s="34" t="s">
        <v>4495</v>
      </c>
      <c r="S1458" s="34"/>
      <c r="T1458" s="35">
        <v>1457</v>
      </c>
      <c r="U1458" s="7" t="str">
        <f>+VLOOKUP(D1458,[1]全镇!$C:$E,3,FALSE)</f>
        <v>龙泉观村</v>
      </c>
    </row>
    <row r="1459" hidden="1" customHeight="1" spans="1:21">
      <c r="A1459" s="15">
        <v>1458</v>
      </c>
      <c r="B1459" s="16" t="s">
        <v>6670</v>
      </c>
      <c r="C1459" s="16" t="s">
        <v>19</v>
      </c>
      <c r="D1459" s="16" t="s">
        <v>6671</v>
      </c>
      <c r="E1459" s="15" t="str">
        <f t="shared" si="108"/>
        <v>正确</v>
      </c>
      <c r="F1459" s="17">
        <f ca="1" t="shared" si="109"/>
        <v>80</v>
      </c>
      <c r="G1459" s="17" t="str">
        <f t="shared" si="110"/>
        <v>1944/03/19</v>
      </c>
      <c r="H1459" s="15" t="s">
        <v>2609</v>
      </c>
      <c r="I1459" s="87" t="s">
        <v>6672</v>
      </c>
      <c r="J1459" s="17">
        <v>13598261901</v>
      </c>
      <c r="K1459" s="39"/>
      <c r="L1459" s="28" t="s">
        <v>6645</v>
      </c>
      <c r="M1459" s="41" t="s">
        <v>6673</v>
      </c>
      <c r="N1459" s="16" t="s">
        <v>30</v>
      </c>
      <c r="O1459" s="16">
        <v>13598261901</v>
      </c>
      <c r="P1459" s="16" t="s">
        <v>2609</v>
      </c>
      <c r="Q1459" s="96" t="s">
        <v>6672</v>
      </c>
      <c r="R1459" s="34" t="s">
        <v>4495</v>
      </c>
      <c r="S1459" s="34"/>
      <c r="T1459" s="35">
        <v>1458</v>
      </c>
      <c r="U1459" s="7" t="str">
        <f>+VLOOKUP(D1459,[1]全镇!$C:$E,3,FALSE)</f>
        <v>龙泉观村</v>
      </c>
    </row>
    <row r="1460" hidden="1" customHeight="1" spans="1:21">
      <c r="A1460" s="15">
        <v>1459</v>
      </c>
      <c r="B1460" s="16" t="s">
        <v>6674</v>
      </c>
      <c r="C1460" s="16" t="s">
        <v>32</v>
      </c>
      <c r="D1460" s="16" t="s">
        <v>6675</v>
      </c>
      <c r="E1460" s="15" t="str">
        <f t="shared" si="108"/>
        <v>正确</v>
      </c>
      <c r="F1460" s="17">
        <f ca="1" t="shared" si="109"/>
        <v>80</v>
      </c>
      <c r="G1460" s="17" t="str">
        <f t="shared" si="110"/>
        <v>1944/03/19</v>
      </c>
      <c r="H1460" s="15" t="s">
        <v>207</v>
      </c>
      <c r="I1460" s="87" t="s">
        <v>6676</v>
      </c>
      <c r="J1460" s="17">
        <v>13613996080</v>
      </c>
      <c r="K1460" s="39"/>
      <c r="L1460" s="28" t="s">
        <v>6645</v>
      </c>
      <c r="M1460" s="41" t="s">
        <v>6677</v>
      </c>
      <c r="N1460" s="16" t="s">
        <v>55</v>
      </c>
      <c r="O1460" s="16">
        <v>15238131781</v>
      </c>
      <c r="P1460" s="16" t="s">
        <v>207</v>
      </c>
      <c r="Q1460" s="96" t="s">
        <v>6676</v>
      </c>
      <c r="R1460" s="34" t="s">
        <v>4495</v>
      </c>
      <c r="S1460" s="34"/>
      <c r="T1460" s="35">
        <v>1459</v>
      </c>
      <c r="U1460" s="7" t="str">
        <f>+VLOOKUP(D1460,[1]全镇!$C:$E,3,FALSE)</f>
        <v>小寺沟村</v>
      </c>
    </row>
    <row r="1461" hidden="1" customHeight="1" spans="1:21">
      <c r="A1461" s="15">
        <v>1460</v>
      </c>
      <c r="B1461" s="16" t="s">
        <v>6678</v>
      </c>
      <c r="C1461" s="16" t="s">
        <v>32</v>
      </c>
      <c r="D1461" s="16" t="s">
        <v>6679</v>
      </c>
      <c r="E1461" s="15" t="str">
        <f t="shared" si="108"/>
        <v>正确</v>
      </c>
      <c r="F1461" s="17">
        <f ca="1" t="shared" si="109"/>
        <v>81</v>
      </c>
      <c r="G1461" s="17" t="str">
        <f t="shared" si="110"/>
        <v>1943/12/06</v>
      </c>
      <c r="H1461" s="15" t="s">
        <v>2609</v>
      </c>
      <c r="I1461" s="87" t="s">
        <v>6680</v>
      </c>
      <c r="J1461" s="17">
        <v>13721804994</v>
      </c>
      <c r="K1461" s="39"/>
      <c r="L1461" s="28" t="s">
        <v>6645</v>
      </c>
      <c r="M1461" s="41" t="s">
        <v>6681</v>
      </c>
      <c r="N1461" s="16" t="s">
        <v>55</v>
      </c>
      <c r="O1461" s="16">
        <v>13721804994</v>
      </c>
      <c r="P1461" s="16" t="s">
        <v>2609</v>
      </c>
      <c r="Q1461" s="96" t="s">
        <v>6680</v>
      </c>
      <c r="R1461" s="34" t="s">
        <v>4495</v>
      </c>
      <c r="S1461" s="34"/>
      <c r="T1461" s="35">
        <v>1460</v>
      </c>
      <c r="U1461" s="7" t="str">
        <f>+VLOOKUP(D1461,[1]全镇!$C:$E,3,FALSE)</f>
        <v>龙泉观村</v>
      </c>
    </row>
    <row r="1462" hidden="1" customHeight="1" spans="1:21">
      <c r="A1462" s="15">
        <v>1461</v>
      </c>
      <c r="B1462" s="16" t="s">
        <v>6682</v>
      </c>
      <c r="C1462" s="16" t="s">
        <v>19</v>
      </c>
      <c r="D1462" s="16" t="s">
        <v>6683</v>
      </c>
      <c r="E1462" s="15" t="str">
        <f t="shared" si="108"/>
        <v>正确</v>
      </c>
      <c r="F1462" s="17">
        <f ca="1" t="shared" si="109"/>
        <v>80</v>
      </c>
      <c r="G1462" s="17" t="str">
        <f t="shared" si="110"/>
        <v>1944/03/21</v>
      </c>
      <c r="H1462" s="15" t="s">
        <v>1000</v>
      </c>
      <c r="I1462" s="87" t="s">
        <v>6684</v>
      </c>
      <c r="J1462" s="17">
        <v>13253677389</v>
      </c>
      <c r="K1462" s="39"/>
      <c r="L1462" s="28" t="s">
        <v>6645</v>
      </c>
      <c r="M1462" s="41" t="s">
        <v>6685</v>
      </c>
      <c r="N1462" s="16" t="s">
        <v>55</v>
      </c>
      <c r="O1462" s="16">
        <v>13253677389</v>
      </c>
      <c r="P1462" s="16" t="s">
        <v>1000</v>
      </c>
      <c r="Q1462" s="96" t="s">
        <v>6684</v>
      </c>
      <c r="R1462" s="34" t="s">
        <v>4495</v>
      </c>
      <c r="S1462" s="34"/>
      <c r="T1462" s="35">
        <v>1461</v>
      </c>
      <c r="U1462" s="7" t="str">
        <f>+VLOOKUP(D1462,[1]全镇!$C:$E,3,FALSE)</f>
        <v>全庄村</v>
      </c>
    </row>
    <row r="1463" hidden="1" customHeight="1" spans="1:21">
      <c r="A1463" s="15">
        <v>1462</v>
      </c>
      <c r="B1463" s="16" t="s">
        <v>6686</v>
      </c>
      <c r="C1463" s="16" t="s">
        <v>32</v>
      </c>
      <c r="D1463" s="16" t="s">
        <v>6687</v>
      </c>
      <c r="E1463" s="15" t="str">
        <f t="shared" si="108"/>
        <v>正确</v>
      </c>
      <c r="F1463" s="17">
        <f ca="1" t="shared" si="109"/>
        <v>80</v>
      </c>
      <c r="G1463" s="17" t="str">
        <f t="shared" si="110"/>
        <v>1944/03/16</v>
      </c>
      <c r="H1463" s="15" t="s">
        <v>52</v>
      </c>
      <c r="I1463" s="87" t="s">
        <v>6688</v>
      </c>
      <c r="J1463" s="17">
        <v>18336604513</v>
      </c>
      <c r="K1463" s="39"/>
      <c r="L1463" s="28" t="s">
        <v>6645</v>
      </c>
      <c r="M1463" s="41" t="s">
        <v>6689</v>
      </c>
      <c r="N1463" s="16" t="s">
        <v>55</v>
      </c>
      <c r="O1463" s="16">
        <v>18336604513</v>
      </c>
      <c r="P1463" s="16" t="s">
        <v>52</v>
      </c>
      <c r="Q1463" s="96" t="s">
        <v>6688</v>
      </c>
      <c r="R1463" s="34" t="s">
        <v>4495</v>
      </c>
      <c r="S1463" s="34"/>
      <c r="T1463" s="35">
        <v>1462</v>
      </c>
      <c r="U1463" s="7" t="str">
        <f>+VLOOKUP(D1463,[1]全镇!$C:$E,3,FALSE)</f>
        <v>汉王坪村</v>
      </c>
    </row>
    <row r="1464" hidden="1" customHeight="1" spans="1:21">
      <c r="A1464" s="15">
        <v>1463</v>
      </c>
      <c r="B1464" s="16" t="s">
        <v>6690</v>
      </c>
      <c r="C1464" s="16" t="s">
        <v>19</v>
      </c>
      <c r="D1464" s="91" t="s">
        <v>6691</v>
      </c>
      <c r="E1464" s="15" t="str">
        <f t="shared" si="108"/>
        <v>正确</v>
      </c>
      <c r="F1464" s="17">
        <f ca="1" t="shared" si="109"/>
        <v>80</v>
      </c>
      <c r="G1464" s="17" t="str">
        <f t="shared" si="110"/>
        <v>1944/03/29</v>
      </c>
      <c r="H1464" s="15" t="s">
        <v>88</v>
      </c>
      <c r="I1464" s="87" t="s">
        <v>6692</v>
      </c>
      <c r="J1464" s="17">
        <v>15671918107</v>
      </c>
      <c r="K1464" s="39"/>
      <c r="L1464" s="28" t="s">
        <v>6645</v>
      </c>
      <c r="M1464" s="41" t="s">
        <v>6693</v>
      </c>
      <c r="N1464" s="16" t="s">
        <v>55</v>
      </c>
      <c r="O1464" s="16">
        <v>15083428876</v>
      </c>
      <c r="P1464" s="16" t="s">
        <v>88</v>
      </c>
      <c r="Q1464" s="96" t="s">
        <v>6692</v>
      </c>
      <c r="R1464" s="34" t="s">
        <v>4495</v>
      </c>
      <c r="S1464" s="34"/>
      <c r="T1464" s="35">
        <v>1463</v>
      </c>
      <c r="U1464" s="7" t="str">
        <f>+VLOOKUP(D1464,[1]全镇!$C:$E,3,FALSE)</f>
        <v>麻坑村</v>
      </c>
    </row>
    <row r="1465" hidden="1" customHeight="1" spans="1:21">
      <c r="A1465" s="15">
        <v>1464</v>
      </c>
      <c r="B1465" s="16" t="s">
        <v>6694</v>
      </c>
      <c r="C1465" s="16" t="s">
        <v>32</v>
      </c>
      <c r="D1465" s="91" t="s">
        <v>6695</v>
      </c>
      <c r="E1465" s="15" t="str">
        <f t="shared" ref="E1465:E1481" si="111">IF(LEN(D1465)=0,"空",IF(LEN(D1465)=15,"老号",IF(LEN(D1465)&lt;&gt;18,"位数不对",IF(CHOOSE(MOD(SUM(MID(D1465,1,1)*7+MID(D1465,2,1)*9+MID(D1465,3,1)*10+MID(D1465,4,1)*5+MID(D1465,5,1)*8+MID(D1465,6,1)*4+MID(D1465,7,1)*2+MID(D1465,8,1)*1+MID(D1465,9,1)*6+MID(D1465,10,1)*3+MID(D1465,11,1)*7+MID(D1465,12,1)*9+MID(D1465,13,1)*10+MID(D1465,14,1)*5+MID(D1465,15,1)*8+MID(D1465,16,1)*4+MID(D1465,17,1)*2),11)+1,1,0,"X",9,8,7,6,5,4,3,2)=IF(ISNUMBER(RIGHT(D1465,1)*1),RIGHT(D1465,1)*1,"X"),"正确","号码错误"))))</f>
        <v>正确</v>
      </c>
      <c r="F1465" s="17">
        <f ca="1" t="shared" ref="F1465:F1481" si="112">YEAR(NOW())-MID(D1465,7,4)</f>
        <v>80</v>
      </c>
      <c r="G1465" s="17" t="str">
        <f t="shared" ref="G1465:G1481" si="113">CONCATENATE(MID(D1465,7,4),"/",MID(D1465,11,2),"/",MID(D1465,13,2))</f>
        <v>1944/04/02</v>
      </c>
      <c r="H1465" s="15" t="s">
        <v>1197</v>
      </c>
      <c r="I1465" s="87" t="s">
        <v>6696</v>
      </c>
      <c r="J1465" s="17">
        <v>15565768819</v>
      </c>
      <c r="K1465" s="39"/>
      <c r="L1465" s="28" t="s">
        <v>6697</v>
      </c>
      <c r="M1465" s="41" t="s">
        <v>6698</v>
      </c>
      <c r="N1465" s="16" t="s">
        <v>55</v>
      </c>
      <c r="O1465" s="16">
        <v>13137791573</v>
      </c>
      <c r="P1465" s="16" t="s">
        <v>1197</v>
      </c>
      <c r="Q1465" s="96" t="s">
        <v>6696</v>
      </c>
      <c r="R1465" s="34" t="s">
        <v>4495</v>
      </c>
      <c r="S1465" s="34"/>
      <c r="T1465" s="35">
        <v>1464</v>
      </c>
      <c r="U1465" s="7" t="str">
        <f>+VLOOKUP(D1465,[1]全镇!$C:$E,3,FALSE)</f>
        <v>孙家湾村</v>
      </c>
    </row>
    <row r="1466" hidden="1" customHeight="1" spans="1:21">
      <c r="A1466" s="15">
        <v>1465</v>
      </c>
      <c r="B1466" s="16" t="s">
        <v>6699</v>
      </c>
      <c r="C1466" s="16" t="s">
        <v>32</v>
      </c>
      <c r="D1466" s="91" t="s">
        <v>6700</v>
      </c>
      <c r="E1466" s="15" t="str">
        <f t="shared" si="111"/>
        <v>正确</v>
      </c>
      <c r="F1466" s="17">
        <f ca="1" t="shared" si="112"/>
        <v>80</v>
      </c>
      <c r="G1466" s="17" t="str">
        <f t="shared" si="113"/>
        <v>1944/04/10</v>
      </c>
      <c r="H1466" s="15" t="s">
        <v>1000</v>
      </c>
      <c r="I1466" s="87" t="s">
        <v>6701</v>
      </c>
      <c r="J1466" s="17">
        <v>18872033737</v>
      </c>
      <c r="K1466" s="39"/>
      <c r="L1466" s="28" t="s">
        <v>6697</v>
      </c>
      <c r="M1466" s="41" t="s">
        <v>6702</v>
      </c>
      <c r="N1466" s="16" t="s">
        <v>55</v>
      </c>
      <c r="O1466" s="16">
        <v>18872033737</v>
      </c>
      <c r="P1466" s="16" t="s">
        <v>1000</v>
      </c>
      <c r="Q1466" s="96" t="s">
        <v>6701</v>
      </c>
      <c r="R1466" s="34" t="s">
        <v>4495</v>
      </c>
      <c r="S1466" s="34"/>
      <c r="T1466" s="35">
        <v>1465</v>
      </c>
      <c r="U1466" s="7" t="str">
        <f>+VLOOKUP(D1466,[1]全镇!$C:$E,3,FALSE)</f>
        <v>全庄村</v>
      </c>
    </row>
    <row r="1467" hidden="1" customHeight="1" spans="1:21">
      <c r="A1467" s="15">
        <v>1466</v>
      </c>
      <c r="B1467" s="16" t="s">
        <v>6703</v>
      </c>
      <c r="C1467" s="16" t="s">
        <v>32</v>
      </c>
      <c r="D1467" s="91" t="s">
        <v>6704</v>
      </c>
      <c r="E1467" s="15" t="str">
        <f t="shared" si="111"/>
        <v>正确</v>
      </c>
      <c r="F1467" s="17">
        <f ca="1" t="shared" si="112"/>
        <v>80</v>
      </c>
      <c r="G1467" s="17" t="str">
        <f t="shared" si="113"/>
        <v>1944/04/27</v>
      </c>
      <c r="H1467" s="15" t="s">
        <v>112</v>
      </c>
      <c r="I1467" s="87" t="s">
        <v>6705</v>
      </c>
      <c r="J1467" s="17">
        <v>15514123389</v>
      </c>
      <c r="K1467" s="39"/>
      <c r="L1467" s="28" t="s">
        <v>6697</v>
      </c>
      <c r="M1467" s="41" t="s">
        <v>6706</v>
      </c>
      <c r="N1467" s="16" t="s">
        <v>30</v>
      </c>
      <c r="O1467" s="16">
        <v>15538784705</v>
      </c>
      <c r="P1467" s="16" t="s">
        <v>112</v>
      </c>
      <c r="Q1467" s="96" t="s">
        <v>6705</v>
      </c>
      <c r="R1467" s="34" t="s">
        <v>4495</v>
      </c>
      <c r="S1467" s="34"/>
      <c r="T1467" s="35">
        <v>1466</v>
      </c>
      <c r="U1467" s="7" t="str">
        <f>+VLOOKUP(D1467,[1]全镇!$C:$E,3,FALSE)</f>
        <v>庙岭村</v>
      </c>
    </row>
    <row r="1468" hidden="1" customHeight="1" spans="1:21">
      <c r="A1468" s="15">
        <v>1467</v>
      </c>
      <c r="B1468" s="16" t="s">
        <v>6707</v>
      </c>
      <c r="C1468" s="16" t="s">
        <v>19</v>
      </c>
      <c r="D1468" s="91" t="s">
        <v>6708</v>
      </c>
      <c r="E1468" s="15" t="str">
        <f t="shared" si="111"/>
        <v>正确</v>
      </c>
      <c r="F1468" s="17">
        <f ca="1" t="shared" si="112"/>
        <v>80</v>
      </c>
      <c r="G1468" s="17" t="str">
        <f t="shared" si="113"/>
        <v>1944/04/15</v>
      </c>
      <c r="H1468" s="15" t="s">
        <v>52</v>
      </c>
      <c r="I1468" s="87" t="s">
        <v>6709</v>
      </c>
      <c r="J1468" s="17">
        <v>15139793326</v>
      </c>
      <c r="K1468" s="39"/>
      <c r="L1468" s="28" t="s">
        <v>6697</v>
      </c>
      <c r="M1468" s="41" t="s">
        <v>6710</v>
      </c>
      <c r="N1468" s="16" t="s">
        <v>55</v>
      </c>
      <c r="O1468" s="16">
        <v>13462603273</v>
      </c>
      <c r="P1468" s="16" t="s">
        <v>52</v>
      </c>
      <c r="Q1468" s="96" t="s">
        <v>6709</v>
      </c>
      <c r="R1468" s="34" t="s">
        <v>4495</v>
      </c>
      <c r="S1468" s="34"/>
      <c r="T1468" s="35">
        <v>1467</v>
      </c>
      <c r="U1468" s="7" t="str">
        <f>+VLOOKUP(D1468,[1]全镇!$C:$E,3,FALSE)</f>
        <v>汉王坪村</v>
      </c>
    </row>
    <row r="1469" hidden="1" customHeight="1" spans="1:21">
      <c r="A1469" s="15">
        <v>1468</v>
      </c>
      <c r="B1469" s="16" t="s">
        <v>6711</v>
      </c>
      <c r="C1469" s="16" t="s">
        <v>19</v>
      </c>
      <c r="D1469" s="91" t="s">
        <v>6712</v>
      </c>
      <c r="E1469" s="15" t="str">
        <f t="shared" si="111"/>
        <v>正确</v>
      </c>
      <c r="F1469" s="17">
        <f ca="1" t="shared" si="112"/>
        <v>80</v>
      </c>
      <c r="G1469" s="17" t="str">
        <f t="shared" si="113"/>
        <v>1944/04/10</v>
      </c>
      <c r="H1469" s="15" t="s">
        <v>79</v>
      </c>
      <c r="I1469" s="87" t="s">
        <v>6713</v>
      </c>
      <c r="J1469" s="17">
        <v>18625665275</v>
      </c>
      <c r="K1469" s="39"/>
      <c r="L1469" s="28" t="s">
        <v>6697</v>
      </c>
      <c r="M1469" s="41" t="s">
        <v>6714</v>
      </c>
      <c r="N1469" s="16" t="s">
        <v>55</v>
      </c>
      <c r="O1469" s="16">
        <v>18625665275</v>
      </c>
      <c r="P1469" s="16" t="s">
        <v>79</v>
      </c>
      <c r="Q1469" s="96" t="s">
        <v>6713</v>
      </c>
      <c r="R1469" s="34" t="s">
        <v>4495</v>
      </c>
      <c r="S1469" s="34"/>
      <c r="T1469" s="35">
        <v>1468</v>
      </c>
      <c r="U1469" s="7" t="str">
        <f>+VLOOKUP(D1469,[1]全镇!$C:$E,3,FALSE)</f>
        <v>李营村</v>
      </c>
    </row>
    <row r="1470" hidden="1" customHeight="1" spans="1:21">
      <c r="A1470" s="15">
        <v>1469</v>
      </c>
      <c r="B1470" s="16" t="s">
        <v>6524</v>
      </c>
      <c r="C1470" s="16" t="s">
        <v>32</v>
      </c>
      <c r="D1470" s="16" t="s">
        <v>6715</v>
      </c>
      <c r="E1470" s="15" t="str">
        <f t="shared" si="111"/>
        <v>正确</v>
      </c>
      <c r="F1470" s="17">
        <f ca="1" t="shared" si="112"/>
        <v>80</v>
      </c>
      <c r="G1470" s="17" t="str">
        <f t="shared" si="113"/>
        <v>1944/04/15</v>
      </c>
      <c r="H1470" s="15" t="s">
        <v>328</v>
      </c>
      <c r="I1470" s="87" t="s">
        <v>6716</v>
      </c>
      <c r="J1470" s="17">
        <v>15093036121</v>
      </c>
      <c r="K1470" s="39"/>
      <c r="L1470" s="28" t="s">
        <v>6697</v>
      </c>
      <c r="M1470" s="41" t="s">
        <v>3287</v>
      </c>
      <c r="N1470" s="16" t="s">
        <v>200</v>
      </c>
      <c r="O1470" s="16">
        <v>15093036121</v>
      </c>
      <c r="P1470" s="16" t="s">
        <v>328</v>
      </c>
      <c r="Q1470" s="96" t="s">
        <v>6716</v>
      </c>
      <c r="R1470" s="34" t="s">
        <v>4495</v>
      </c>
      <c r="S1470" s="34"/>
      <c r="T1470" s="35">
        <v>1469</v>
      </c>
      <c r="U1470" s="7" t="str">
        <f>+VLOOKUP(D1470,[1]全镇!$C:$E,3,FALSE)</f>
        <v>金家沟村</v>
      </c>
    </row>
    <row r="1471" hidden="1" customHeight="1" spans="1:21">
      <c r="A1471" s="15">
        <v>1470</v>
      </c>
      <c r="B1471" s="16" t="s">
        <v>6717</v>
      </c>
      <c r="C1471" s="16" t="s">
        <v>32</v>
      </c>
      <c r="D1471" s="91" t="s">
        <v>6718</v>
      </c>
      <c r="E1471" s="15" t="str">
        <f t="shared" si="111"/>
        <v>正确</v>
      </c>
      <c r="F1471" s="17">
        <f ca="1" t="shared" si="112"/>
        <v>80</v>
      </c>
      <c r="G1471" s="17" t="str">
        <f t="shared" si="113"/>
        <v>1944/04/05</v>
      </c>
      <c r="H1471" s="15" t="s">
        <v>101</v>
      </c>
      <c r="I1471" s="87" t="s">
        <v>6719</v>
      </c>
      <c r="J1471" s="17">
        <v>13803874329</v>
      </c>
      <c r="K1471" s="39"/>
      <c r="L1471" s="28" t="s">
        <v>6697</v>
      </c>
      <c r="M1471" s="41" t="s">
        <v>6174</v>
      </c>
      <c r="N1471" s="16" t="s">
        <v>6720</v>
      </c>
      <c r="O1471" s="16">
        <v>13803874329</v>
      </c>
      <c r="P1471" s="16" t="s">
        <v>101</v>
      </c>
      <c r="Q1471" s="96" t="s">
        <v>6719</v>
      </c>
      <c r="R1471" s="34" t="s">
        <v>4495</v>
      </c>
      <c r="S1471" s="34"/>
      <c r="T1471" s="35">
        <v>1470</v>
      </c>
      <c r="U1471" s="7" t="str">
        <f>+VLOOKUP(D1471,[1]全镇!$C:$E,3,FALSE)</f>
        <v>码头村</v>
      </c>
    </row>
    <row r="1472" hidden="1" customHeight="1" spans="1:21">
      <c r="A1472" s="15">
        <v>1471</v>
      </c>
      <c r="B1472" s="16" t="s">
        <v>6721</v>
      </c>
      <c r="C1472" s="16" t="s">
        <v>19</v>
      </c>
      <c r="D1472" s="91" t="s">
        <v>6722</v>
      </c>
      <c r="E1472" s="15" t="str">
        <f t="shared" si="111"/>
        <v>正确</v>
      </c>
      <c r="F1472" s="17">
        <f ca="1" t="shared" si="112"/>
        <v>80</v>
      </c>
      <c r="G1472" s="17" t="str">
        <f t="shared" si="113"/>
        <v>1944/04/04</v>
      </c>
      <c r="H1472" s="15" t="s">
        <v>1493</v>
      </c>
      <c r="I1472" s="87" t="s">
        <v>6723</v>
      </c>
      <c r="J1472" s="17">
        <v>15093230599</v>
      </c>
      <c r="K1472" s="39"/>
      <c r="L1472" s="28" t="s">
        <v>6697</v>
      </c>
      <c r="M1472" s="41" t="s">
        <v>6724</v>
      </c>
      <c r="N1472" s="16" t="s">
        <v>55</v>
      </c>
      <c r="O1472" s="16">
        <v>15093230599</v>
      </c>
      <c r="P1472" s="16" t="s">
        <v>1493</v>
      </c>
      <c r="Q1472" s="96" t="s">
        <v>6723</v>
      </c>
      <c r="R1472" s="34" t="s">
        <v>4495</v>
      </c>
      <c r="S1472" s="34"/>
      <c r="T1472" s="35">
        <v>1471</v>
      </c>
      <c r="U1472" s="7" t="str">
        <f>+VLOOKUP(D1472,[1]全镇!$C:$E,3,FALSE)</f>
        <v>魏村</v>
      </c>
    </row>
    <row r="1473" hidden="1" customHeight="1" spans="1:21">
      <c r="A1473" s="15">
        <v>1472</v>
      </c>
      <c r="B1473" s="16" t="s">
        <v>6725</v>
      </c>
      <c r="C1473" s="16" t="s">
        <v>19</v>
      </c>
      <c r="D1473" s="91" t="s">
        <v>6726</v>
      </c>
      <c r="E1473" s="15" t="str">
        <f t="shared" si="111"/>
        <v>正确</v>
      </c>
      <c r="F1473" s="17">
        <f ca="1" t="shared" si="112"/>
        <v>80</v>
      </c>
      <c r="G1473" s="17" t="str">
        <f t="shared" si="113"/>
        <v>1944/04/27</v>
      </c>
      <c r="H1473" s="15" t="s">
        <v>1264</v>
      </c>
      <c r="I1473" s="87" t="s">
        <v>6727</v>
      </c>
      <c r="J1473" s="17">
        <v>15038732290</v>
      </c>
      <c r="K1473" s="39"/>
      <c r="L1473" s="28" t="s">
        <v>6697</v>
      </c>
      <c r="M1473" s="41" t="s">
        <v>6728</v>
      </c>
      <c r="N1473" s="16" t="s">
        <v>55</v>
      </c>
      <c r="O1473" s="16">
        <v>15038732290</v>
      </c>
      <c r="P1473" s="16" t="s">
        <v>1264</v>
      </c>
      <c r="Q1473" s="96" t="s">
        <v>6727</v>
      </c>
      <c r="R1473" s="34" t="s">
        <v>4495</v>
      </c>
      <c r="S1473" s="34"/>
      <c r="T1473" s="35">
        <v>1472</v>
      </c>
      <c r="U1473" s="7" t="str">
        <f>+VLOOKUP(D1473,[1]全镇!$C:$E,3,FALSE)</f>
        <v>双河村</v>
      </c>
    </row>
    <row r="1474" hidden="1" customHeight="1" spans="1:21">
      <c r="A1474" s="15">
        <v>1473</v>
      </c>
      <c r="B1474" s="16" t="s">
        <v>6729</v>
      </c>
      <c r="C1474" s="16" t="s">
        <v>32</v>
      </c>
      <c r="D1474" s="91" t="s">
        <v>6730</v>
      </c>
      <c r="E1474" s="15" t="str">
        <f t="shared" si="111"/>
        <v>正确</v>
      </c>
      <c r="F1474" s="17">
        <f ca="1" t="shared" si="112"/>
        <v>80</v>
      </c>
      <c r="G1474" s="17" t="str">
        <f t="shared" si="113"/>
        <v>1944/04/25</v>
      </c>
      <c r="H1474" s="15" t="s">
        <v>196</v>
      </c>
      <c r="I1474" s="87" t="s">
        <v>6731</v>
      </c>
      <c r="J1474" s="17">
        <v>15670674438</v>
      </c>
      <c r="K1474" s="39"/>
      <c r="L1474" s="28" t="s">
        <v>6697</v>
      </c>
      <c r="M1474" s="41" t="s">
        <v>3028</v>
      </c>
      <c r="N1474" s="16" t="s">
        <v>55</v>
      </c>
      <c r="O1474" s="16">
        <v>13991157227</v>
      </c>
      <c r="P1474" s="16" t="s">
        <v>196</v>
      </c>
      <c r="Q1474" s="96" t="s">
        <v>6731</v>
      </c>
      <c r="R1474" s="34" t="s">
        <v>4495</v>
      </c>
      <c r="S1474" s="34"/>
      <c r="T1474" s="35">
        <v>1473</v>
      </c>
      <c r="U1474" s="7" t="str">
        <f>+VLOOKUP(D1474,[1]全镇!$C:$E,3,FALSE)</f>
        <v>西头村</v>
      </c>
    </row>
    <row r="1475" hidden="1" customHeight="1" spans="1:21">
      <c r="A1475" s="15">
        <v>1474</v>
      </c>
      <c r="B1475" s="16" t="s">
        <v>6732</v>
      </c>
      <c r="C1475" s="16" t="s">
        <v>19</v>
      </c>
      <c r="D1475" s="91" t="s">
        <v>6733</v>
      </c>
      <c r="E1475" s="15" t="str">
        <f t="shared" si="111"/>
        <v>正确</v>
      </c>
      <c r="F1475" s="17">
        <f ca="1" t="shared" si="112"/>
        <v>80</v>
      </c>
      <c r="G1475" s="17" t="str">
        <f t="shared" si="113"/>
        <v>1944/04/04</v>
      </c>
      <c r="H1475" s="15" t="s">
        <v>196</v>
      </c>
      <c r="I1475" s="87" t="s">
        <v>6734</v>
      </c>
      <c r="J1475" s="17">
        <v>18737714932</v>
      </c>
      <c r="K1475" s="39"/>
      <c r="L1475" s="28" t="s">
        <v>6697</v>
      </c>
      <c r="M1475" s="41" t="s">
        <v>6735</v>
      </c>
      <c r="N1475" s="16" t="s">
        <v>55</v>
      </c>
      <c r="O1475" s="16">
        <v>13860485965</v>
      </c>
      <c r="P1475" s="16" t="s">
        <v>196</v>
      </c>
      <c r="Q1475" s="96" t="s">
        <v>6734</v>
      </c>
      <c r="R1475" s="34" t="s">
        <v>4495</v>
      </c>
      <c r="S1475" s="34"/>
      <c r="T1475" s="35">
        <v>1474</v>
      </c>
      <c r="U1475" s="7" t="str">
        <f>+VLOOKUP(D1475,[1]全镇!$C:$E,3,FALSE)</f>
        <v>西头村</v>
      </c>
    </row>
    <row r="1476" hidden="1" customHeight="1" spans="1:21">
      <c r="A1476" s="15">
        <v>1475</v>
      </c>
      <c r="B1476" s="16" t="s">
        <v>6736</v>
      </c>
      <c r="C1476" s="16" t="s">
        <v>32</v>
      </c>
      <c r="D1476" s="91" t="s">
        <v>6737</v>
      </c>
      <c r="E1476" s="15" t="str">
        <f t="shared" si="111"/>
        <v>正确</v>
      </c>
      <c r="F1476" s="17">
        <f ca="1" t="shared" si="112"/>
        <v>80</v>
      </c>
      <c r="G1476" s="17" t="str">
        <f t="shared" si="113"/>
        <v>1944/04/14</v>
      </c>
      <c r="H1476" s="15" t="s">
        <v>1300</v>
      </c>
      <c r="I1476" s="87" t="s">
        <v>6738</v>
      </c>
      <c r="J1476" s="17">
        <v>15290347570</v>
      </c>
      <c r="K1476" s="39"/>
      <c r="L1476" s="28" t="s">
        <v>6697</v>
      </c>
      <c r="M1476" s="41" t="s">
        <v>6739</v>
      </c>
      <c r="N1476" s="16" t="s">
        <v>55</v>
      </c>
      <c r="O1476" s="16">
        <v>13838979078</v>
      </c>
      <c r="P1476" s="16" t="s">
        <v>1300</v>
      </c>
      <c r="Q1476" s="96" t="s">
        <v>6738</v>
      </c>
      <c r="R1476" s="34" t="s">
        <v>4657</v>
      </c>
      <c r="S1476" s="34"/>
      <c r="T1476" s="35">
        <v>1475</v>
      </c>
      <c r="U1476" s="7" t="str">
        <f>+VLOOKUP(D1476,[1]全镇!$C:$E,3,FALSE)</f>
        <v>娘娘庙村</v>
      </c>
    </row>
    <row r="1477" hidden="1" customHeight="1" spans="1:21">
      <c r="A1477" s="15">
        <v>1476</v>
      </c>
      <c r="B1477" s="16" t="s">
        <v>6740</v>
      </c>
      <c r="C1477" s="16" t="s">
        <v>32</v>
      </c>
      <c r="D1477" s="91" t="s">
        <v>6741</v>
      </c>
      <c r="E1477" s="15" t="str">
        <f t="shared" si="111"/>
        <v>正确</v>
      </c>
      <c r="F1477" s="17">
        <f ca="1" t="shared" si="112"/>
        <v>80</v>
      </c>
      <c r="G1477" s="17" t="str">
        <f t="shared" si="113"/>
        <v>1944/04/12</v>
      </c>
      <c r="H1477" s="15" t="s">
        <v>88</v>
      </c>
      <c r="I1477" s="87" t="s">
        <v>6742</v>
      </c>
      <c r="J1477" s="17">
        <v>13366631337</v>
      </c>
      <c r="K1477" s="39"/>
      <c r="L1477" s="28" t="s">
        <v>6697</v>
      </c>
      <c r="M1477" s="41" t="s">
        <v>6743</v>
      </c>
      <c r="N1477" s="16" t="s">
        <v>55</v>
      </c>
      <c r="O1477" s="16">
        <v>13366631337</v>
      </c>
      <c r="P1477" s="16" t="s">
        <v>88</v>
      </c>
      <c r="Q1477" s="96" t="s">
        <v>6742</v>
      </c>
      <c r="R1477" s="34" t="s">
        <v>4495</v>
      </c>
      <c r="S1477" s="34"/>
      <c r="T1477" s="35">
        <v>1476</v>
      </c>
      <c r="U1477" s="7" t="str">
        <f>+VLOOKUP(D1477,[1]全镇!$C:$E,3,FALSE)</f>
        <v>麻坑村</v>
      </c>
    </row>
    <row r="1478" hidden="1" customHeight="1" spans="1:21">
      <c r="A1478" s="15">
        <v>1477</v>
      </c>
      <c r="B1478" s="16" t="s">
        <v>6744</v>
      </c>
      <c r="C1478" s="16" t="s">
        <v>19</v>
      </c>
      <c r="D1478" s="91" t="s">
        <v>6745</v>
      </c>
      <c r="E1478" s="15" t="str">
        <f t="shared" si="111"/>
        <v>正确</v>
      </c>
      <c r="F1478" s="17">
        <f ca="1" t="shared" si="112"/>
        <v>80</v>
      </c>
      <c r="G1478" s="17" t="str">
        <f t="shared" si="113"/>
        <v>1944/04/24</v>
      </c>
      <c r="H1478" s="15" t="s">
        <v>26</v>
      </c>
      <c r="I1478" s="87" t="s">
        <v>6746</v>
      </c>
      <c r="J1478" s="17">
        <v>15936143652</v>
      </c>
      <c r="K1478" s="39"/>
      <c r="L1478" s="28" t="s">
        <v>6697</v>
      </c>
      <c r="M1478" s="41" t="s">
        <v>6747</v>
      </c>
      <c r="N1478" s="16" t="s">
        <v>4142</v>
      </c>
      <c r="O1478" s="16">
        <v>15936143652</v>
      </c>
      <c r="P1478" s="16" t="s">
        <v>26</v>
      </c>
      <c r="Q1478" s="96" t="s">
        <v>6746</v>
      </c>
      <c r="R1478" s="34" t="s">
        <v>4495</v>
      </c>
      <c r="S1478" s="34"/>
      <c r="T1478" s="35">
        <v>1477</v>
      </c>
      <c r="U1478" s="7" t="str">
        <f>+VLOOKUP(D1478,[1]全镇!$C:$E,3,FALSE)</f>
        <v>北街村</v>
      </c>
    </row>
    <row r="1479" hidden="1" customHeight="1" spans="1:21">
      <c r="A1479" s="15">
        <v>1478</v>
      </c>
      <c r="B1479" s="16" t="s">
        <v>6748</v>
      </c>
      <c r="C1479" s="16" t="s">
        <v>32</v>
      </c>
      <c r="D1479" s="91" t="s">
        <v>6749</v>
      </c>
      <c r="E1479" s="15" t="str">
        <f t="shared" si="111"/>
        <v>正确</v>
      </c>
      <c r="F1479" s="17">
        <f ca="1" t="shared" si="112"/>
        <v>80</v>
      </c>
      <c r="G1479" s="17" t="str">
        <f t="shared" si="113"/>
        <v>1944/04/02</v>
      </c>
      <c r="H1479" s="15" t="s">
        <v>2609</v>
      </c>
      <c r="I1479" s="87" t="s">
        <v>6750</v>
      </c>
      <c r="J1479" s="17">
        <v>18802419153</v>
      </c>
      <c r="K1479" s="39"/>
      <c r="L1479" s="28" t="s">
        <v>6697</v>
      </c>
      <c r="M1479" s="41" t="s">
        <v>6751</v>
      </c>
      <c r="N1479" s="16" t="s">
        <v>55</v>
      </c>
      <c r="O1479" s="16">
        <v>18802419153</v>
      </c>
      <c r="P1479" s="16" t="s">
        <v>2609</v>
      </c>
      <c r="Q1479" s="96" t="s">
        <v>6750</v>
      </c>
      <c r="R1479" s="34" t="s">
        <v>4495</v>
      </c>
      <c r="S1479" s="34"/>
      <c r="T1479" s="35">
        <v>1478</v>
      </c>
      <c r="U1479" s="7" t="str">
        <f>+VLOOKUP(D1479,[1]全镇!$C:$E,3,FALSE)</f>
        <v>龙泉观村</v>
      </c>
    </row>
    <row r="1480" hidden="1" customHeight="1" spans="1:21">
      <c r="A1480" s="15">
        <v>1479</v>
      </c>
      <c r="B1480" s="16" t="s">
        <v>6752</v>
      </c>
      <c r="C1480" s="16" t="s">
        <v>32</v>
      </c>
      <c r="D1480" s="91" t="s">
        <v>6753</v>
      </c>
      <c r="E1480" s="15" t="str">
        <f t="shared" si="111"/>
        <v>正确</v>
      </c>
      <c r="F1480" s="17">
        <f ca="1" t="shared" si="112"/>
        <v>80</v>
      </c>
      <c r="G1480" s="17" t="str">
        <f t="shared" si="113"/>
        <v>1944/04/13</v>
      </c>
      <c r="H1480" s="15" t="s">
        <v>227</v>
      </c>
      <c r="I1480" s="87" t="s">
        <v>6754</v>
      </c>
      <c r="J1480" s="17">
        <v>15893576366</v>
      </c>
      <c r="K1480" s="39"/>
      <c r="L1480" s="28" t="s">
        <v>6697</v>
      </c>
      <c r="M1480" s="41" t="s">
        <v>6755</v>
      </c>
      <c r="N1480" s="16" t="s">
        <v>55</v>
      </c>
      <c r="O1480" s="16">
        <v>15893576366</v>
      </c>
      <c r="P1480" s="16" t="s">
        <v>227</v>
      </c>
      <c r="Q1480" s="96" t="s">
        <v>6754</v>
      </c>
      <c r="R1480" s="34" t="s">
        <v>4495</v>
      </c>
      <c r="S1480" s="34"/>
      <c r="T1480" s="35">
        <v>1479</v>
      </c>
      <c r="U1480" s="7" t="str">
        <f>+VLOOKUP(D1480,[1]全镇!$C:$E,3,FALSE)</f>
        <v>药王庙村</v>
      </c>
    </row>
    <row r="1481" hidden="1" customHeight="1" spans="1:21">
      <c r="A1481" s="15">
        <v>1480</v>
      </c>
      <c r="B1481" s="16" t="s">
        <v>6756</v>
      </c>
      <c r="C1481" s="16" t="s">
        <v>19</v>
      </c>
      <c r="D1481" s="91" t="s">
        <v>6757</v>
      </c>
      <c r="E1481" s="15" t="str">
        <f t="shared" si="111"/>
        <v>正确</v>
      </c>
      <c r="F1481" s="17">
        <f ca="1" t="shared" si="112"/>
        <v>80</v>
      </c>
      <c r="G1481" s="17" t="str">
        <f t="shared" si="113"/>
        <v>1944/04/26</v>
      </c>
      <c r="H1481" s="15" t="s">
        <v>227</v>
      </c>
      <c r="I1481" s="87" t="s">
        <v>6758</v>
      </c>
      <c r="J1481" s="17">
        <v>15094033358</v>
      </c>
      <c r="K1481" s="39"/>
      <c r="L1481" s="28" t="s">
        <v>6697</v>
      </c>
      <c r="M1481" s="41" t="s">
        <v>6759</v>
      </c>
      <c r="N1481" s="16" t="s">
        <v>55</v>
      </c>
      <c r="O1481" s="16">
        <v>15094033358</v>
      </c>
      <c r="P1481" s="16" t="s">
        <v>227</v>
      </c>
      <c r="Q1481" s="96" t="s">
        <v>6758</v>
      </c>
      <c r="R1481" s="34" t="s">
        <v>4495</v>
      </c>
      <c r="S1481" s="34"/>
      <c r="T1481" s="35">
        <v>1480</v>
      </c>
      <c r="U1481" s="7" t="str">
        <f>+VLOOKUP(D1481,[1]全镇!$C:$E,3,FALSE)</f>
        <v>药王庙村</v>
      </c>
    </row>
    <row r="1482" hidden="1" customHeight="1" spans="1:21">
      <c r="A1482" s="15">
        <v>1481</v>
      </c>
      <c r="B1482" s="16" t="s">
        <v>6760</v>
      </c>
      <c r="C1482" s="16" t="s">
        <v>32</v>
      </c>
      <c r="D1482" s="91" t="s">
        <v>6761</v>
      </c>
      <c r="E1482" s="15" t="str">
        <f t="shared" ref="E1482:E1502" si="114">IF(LEN(D1482)=0,"空",IF(LEN(D1482)=15,"老号",IF(LEN(D1482)&lt;&gt;18,"位数不对",IF(CHOOSE(MOD(SUM(MID(D1482,1,1)*7+MID(D1482,2,1)*9+MID(D1482,3,1)*10+MID(D1482,4,1)*5+MID(D1482,5,1)*8+MID(D1482,6,1)*4+MID(D1482,7,1)*2+MID(D1482,8,1)*1+MID(D1482,9,1)*6+MID(D1482,10,1)*3+MID(D1482,11,1)*7+MID(D1482,12,1)*9+MID(D1482,13,1)*10+MID(D1482,14,1)*5+MID(D1482,15,1)*8+MID(D1482,16,1)*4+MID(D1482,17,1)*2),11)+1,1,0,"X",9,8,7,6,5,4,3,2)=IF(ISNUMBER(RIGHT(D1482,1)*1),RIGHT(D1482,1)*1,"X"),"正确","号码错误"))))</f>
        <v>正确</v>
      </c>
      <c r="F1482" s="17">
        <f ca="1" t="shared" ref="F1482:F1502" si="115">YEAR(NOW())-MID(D1482,7,4)</f>
        <v>80</v>
      </c>
      <c r="G1482" s="17" t="str">
        <f t="shared" ref="G1482:G1502" si="116">CONCATENATE(MID(D1482,7,4),"/",MID(D1482,11,2),"/",MID(D1482,13,2))</f>
        <v>1944/05/09</v>
      </c>
      <c r="H1482" s="15" t="s">
        <v>846</v>
      </c>
      <c r="I1482" s="87" t="s">
        <v>6762</v>
      </c>
      <c r="J1482" s="17">
        <v>13817240586</v>
      </c>
      <c r="K1482" s="39"/>
      <c r="L1482" s="28" t="s">
        <v>6763</v>
      </c>
      <c r="M1482" s="41" t="s">
        <v>6764</v>
      </c>
      <c r="N1482" s="16" t="s">
        <v>55</v>
      </c>
      <c r="O1482" s="16">
        <v>13817240586</v>
      </c>
      <c r="P1482" s="16" t="s">
        <v>846</v>
      </c>
      <c r="Q1482" s="96" t="s">
        <v>6762</v>
      </c>
      <c r="R1482" s="34" t="s">
        <v>4495</v>
      </c>
      <c r="S1482" s="34"/>
      <c r="T1482" s="35">
        <v>1481</v>
      </c>
      <c r="U1482" s="7" t="str">
        <f>+VLOOKUP(D1482,[1]全镇!$C:$E,3,FALSE)</f>
        <v>程洼村</v>
      </c>
    </row>
    <row r="1483" hidden="1" customHeight="1" spans="1:21">
      <c r="A1483" s="15">
        <v>1482</v>
      </c>
      <c r="B1483" s="16" t="s">
        <v>6765</v>
      </c>
      <c r="C1483" s="16" t="s">
        <v>32</v>
      </c>
      <c r="D1483" s="91" t="s">
        <v>6766</v>
      </c>
      <c r="E1483" s="15" t="str">
        <f t="shared" si="114"/>
        <v>正确</v>
      </c>
      <c r="F1483" s="17">
        <f ca="1" t="shared" si="115"/>
        <v>80</v>
      </c>
      <c r="G1483" s="17" t="str">
        <f t="shared" si="116"/>
        <v>1944/05/29</v>
      </c>
      <c r="H1483" s="15" t="s">
        <v>1000</v>
      </c>
      <c r="I1483" s="87" t="s">
        <v>6767</v>
      </c>
      <c r="J1483" s="17">
        <v>18638693602</v>
      </c>
      <c r="K1483" s="39"/>
      <c r="L1483" s="28" t="s">
        <v>6763</v>
      </c>
      <c r="M1483" s="41" t="s">
        <v>3468</v>
      </c>
      <c r="N1483" s="16" t="s">
        <v>55</v>
      </c>
      <c r="O1483" s="16">
        <v>18638693602</v>
      </c>
      <c r="P1483" s="16" t="s">
        <v>1000</v>
      </c>
      <c r="Q1483" s="96" t="s">
        <v>6767</v>
      </c>
      <c r="R1483" s="34" t="s">
        <v>4495</v>
      </c>
      <c r="S1483" s="34"/>
      <c r="T1483" s="35">
        <v>1482</v>
      </c>
      <c r="U1483" s="7" t="str">
        <f>+VLOOKUP(D1483,[1]全镇!$C:$E,3,FALSE)</f>
        <v>全庄村</v>
      </c>
    </row>
    <row r="1484" hidden="1" customHeight="1" spans="1:21">
      <c r="A1484" s="15">
        <v>1483</v>
      </c>
      <c r="B1484" s="16" t="s">
        <v>6768</v>
      </c>
      <c r="C1484" s="16" t="s">
        <v>19</v>
      </c>
      <c r="D1484" s="91" t="s">
        <v>6769</v>
      </c>
      <c r="E1484" s="15" t="str">
        <f t="shared" si="114"/>
        <v>正确</v>
      </c>
      <c r="F1484" s="17">
        <f ca="1" t="shared" si="115"/>
        <v>80</v>
      </c>
      <c r="G1484" s="17" t="str">
        <f t="shared" si="116"/>
        <v>1944/05/08</v>
      </c>
      <c r="H1484" s="15" t="s">
        <v>1197</v>
      </c>
      <c r="I1484" s="87" t="s">
        <v>6770</v>
      </c>
      <c r="J1484" s="17">
        <v>13271787834</v>
      </c>
      <c r="K1484" s="39"/>
      <c r="L1484" s="28" t="s">
        <v>6763</v>
      </c>
      <c r="M1484" s="41" t="s">
        <v>6771</v>
      </c>
      <c r="N1484" s="16" t="s">
        <v>55</v>
      </c>
      <c r="O1484" s="16">
        <v>13253638315</v>
      </c>
      <c r="P1484" s="16" t="s">
        <v>1197</v>
      </c>
      <c r="Q1484" s="96" t="s">
        <v>6770</v>
      </c>
      <c r="R1484" s="34" t="s">
        <v>4495</v>
      </c>
      <c r="S1484" s="34"/>
      <c r="T1484" s="35">
        <v>1483</v>
      </c>
      <c r="U1484" s="7" t="str">
        <f>+VLOOKUP(D1484,[1]全镇!$C:$E,3,FALSE)</f>
        <v>孙家湾村</v>
      </c>
    </row>
    <row r="1485" hidden="1" customHeight="1" spans="1:21">
      <c r="A1485" s="15">
        <v>1484</v>
      </c>
      <c r="B1485" s="16" t="s">
        <v>6772</v>
      </c>
      <c r="C1485" s="16" t="s">
        <v>32</v>
      </c>
      <c r="D1485" s="91" t="s">
        <v>6773</v>
      </c>
      <c r="E1485" s="15" t="str">
        <f t="shared" si="114"/>
        <v>正确</v>
      </c>
      <c r="F1485" s="17">
        <f ca="1" t="shared" si="115"/>
        <v>80</v>
      </c>
      <c r="G1485" s="17" t="str">
        <f t="shared" si="116"/>
        <v>1944/05/14</v>
      </c>
      <c r="H1485" s="15" t="s">
        <v>1197</v>
      </c>
      <c r="I1485" s="87" t="s">
        <v>6774</v>
      </c>
      <c r="J1485" s="17">
        <v>13462676320</v>
      </c>
      <c r="K1485" s="39"/>
      <c r="L1485" s="28" t="s">
        <v>6763</v>
      </c>
      <c r="M1485" s="41" t="s">
        <v>6535</v>
      </c>
      <c r="N1485" s="16" t="s">
        <v>55</v>
      </c>
      <c r="O1485" s="16">
        <v>13462676320</v>
      </c>
      <c r="P1485" s="16" t="s">
        <v>1197</v>
      </c>
      <c r="Q1485" s="96" t="s">
        <v>6774</v>
      </c>
      <c r="R1485" s="34" t="s">
        <v>4495</v>
      </c>
      <c r="S1485" s="34"/>
      <c r="T1485" s="35">
        <v>1484</v>
      </c>
      <c r="U1485" s="7" t="str">
        <f>+VLOOKUP(D1485,[1]全镇!$C:$E,3,FALSE)</f>
        <v>孙家湾村</v>
      </c>
    </row>
    <row r="1486" hidden="1" customHeight="1" spans="1:21">
      <c r="A1486" s="15">
        <v>1485</v>
      </c>
      <c r="B1486" s="16" t="s">
        <v>6775</v>
      </c>
      <c r="C1486" s="16" t="s">
        <v>32</v>
      </c>
      <c r="D1486" s="91" t="s">
        <v>6776</v>
      </c>
      <c r="E1486" s="15" t="str">
        <f t="shared" si="114"/>
        <v>正确</v>
      </c>
      <c r="F1486" s="17">
        <f ca="1" t="shared" si="115"/>
        <v>80</v>
      </c>
      <c r="G1486" s="17" t="str">
        <f t="shared" si="116"/>
        <v>1944/05/04</v>
      </c>
      <c r="H1486" s="15" t="s">
        <v>101</v>
      </c>
      <c r="I1486" s="87" t="s">
        <v>6777</v>
      </c>
      <c r="J1486" s="17">
        <v>13409253325</v>
      </c>
      <c r="K1486" s="39"/>
      <c r="L1486" s="28" t="s">
        <v>6763</v>
      </c>
      <c r="M1486" s="41" t="s">
        <v>6778</v>
      </c>
      <c r="N1486" s="16" t="s">
        <v>55</v>
      </c>
      <c r="O1486" s="16">
        <v>13409253325</v>
      </c>
      <c r="P1486" s="16" t="s">
        <v>101</v>
      </c>
      <c r="Q1486" s="96" t="s">
        <v>6777</v>
      </c>
      <c r="R1486" s="34" t="s">
        <v>4495</v>
      </c>
      <c r="S1486" s="34"/>
      <c r="T1486" s="35">
        <v>1485</v>
      </c>
      <c r="U1486" s="7" t="str">
        <f>+VLOOKUP(D1486,[1]全镇!$C:$E,3,FALSE)</f>
        <v>码头村</v>
      </c>
    </row>
    <row r="1487" hidden="1" customHeight="1" spans="1:21">
      <c r="A1487" s="15">
        <v>1486</v>
      </c>
      <c r="B1487" s="16" t="s">
        <v>6779</v>
      </c>
      <c r="C1487" s="16" t="s">
        <v>32</v>
      </c>
      <c r="D1487" s="91" t="s">
        <v>6780</v>
      </c>
      <c r="E1487" s="15" t="str">
        <f t="shared" si="114"/>
        <v>正确</v>
      </c>
      <c r="F1487" s="17">
        <f ca="1" t="shared" si="115"/>
        <v>80</v>
      </c>
      <c r="G1487" s="17" t="str">
        <f t="shared" si="116"/>
        <v>1944/05/16</v>
      </c>
      <c r="H1487" s="15" t="s">
        <v>1300</v>
      </c>
      <c r="I1487" s="87" t="s">
        <v>6781</v>
      </c>
      <c r="J1487" s="17">
        <v>18240845301</v>
      </c>
      <c r="K1487" s="39"/>
      <c r="L1487" s="28" t="s">
        <v>6763</v>
      </c>
      <c r="M1487" s="41" t="s">
        <v>6782</v>
      </c>
      <c r="N1487" s="16" t="s">
        <v>55</v>
      </c>
      <c r="O1487" s="16">
        <v>18240845301</v>
      </c>
      <c r="P1487" s="16" t="s">
        <v>1300</v>
      </c>
      <c r="Q1487" s="96" t="s">
        <v>6781</v>
      </c>
      <c r="R1487" s="34" t="s">
        <v>4495</v>
      </c>
      <c r="S1487" s="34"/>
      <c r="T1487" s="35">
        <v>1486</v>
      </c>
      <c r="U1487" s="7" t="str">
        <f>+VLOOKUP(D1487,[1]全镇!$C:$E,3,FALSE)</f>
        <v>娘娘庙村</v>
      </c>
    </row>
    <row r="1488" hidden="1" customHeight="1" spans="1:21">
      <c r="A1488" s="15">
        <v>1487</v>
      </c>
      <c r="B1488" s="16" t="s">
        <v>6783</v>
      </c>
      <c r="C1488" s="16" t="s">
        <v>19</v>
      </c>
      <c r="D1488" s="91" t="s">
        <v>6784</v>
      </c>
      <c r="E1488" s="15" t="str">
        <f t="shared" si="114"/>
        <v>正确</v>
      </c>
      <c r="F1488" s="17">
        <f ca="1" t="shared" si="115"/>
        <v>80</v>
      </c>
      <c r="G1488" s="17" t="str">
        <f t="shared" si="116"/>
        <v>1944/05/21</v>
      </c>
      <c r="H1488" s="15" t="s">
        <v>227</v>
      </c>
      <c r="I1488" s="87" t="s">
        <v>6785</v>
      </c>
      <c r="J1488" s="17">
        <v>15690691189</v>
      </c>
      <c r="K1488" s="39"/>
      <c r="L1488" s="28" t="s">
        <v>6763</v>
      </c>
      <c r="M1488" s="41" t="s">
        <v>6786</v>
      </c>
      <c r="N1488" s="16" t="s">
        <v>30</v>
      </c>
      <c r="O1488" s="16">
        <v>15690691189</v>
      </c>
      <c r="P1488" s="16" t="s">
        <v>227</v>
      </c>
      <c r="Q1488" s="96" t="s">
        <v>6785</v>
      </c>
      <c r="R1488" s="34" t="s">
        <v>4495</v>
      </c>
      <c r="S1488" s="34"/>
      <c r="T1488" s="35">
        <v>1487</v>
      </c>
      <c r="U1488" s="7" t="str">
        <f>+VLOOKUP(D1488,[1]全镇!$C:$E,3,FALSE)</f>
        <v>药王庙村</v>
      </c>
    </row>
    <row r="1489" hidden="1" customHeight="1" spans="1:21">
      <c r="A1489" s="15">
        <v>1488</v>
      </c>
      <c r="B1489" s="16" t="s">
        <v>6787</v>
      </c>
      <c r="C1489" s="16" t="s">
        <v>32</v>
      </c>
      <c r="D1489" s="91" t="s">
        <v>6788</v>
      </c>
      <c r="E1489" s="15" t="str">
        <f t="shared" si="114"/>
        <v>正确</v>
      </c>
      <c r="F1489" s="17">
        <f ca="1" t="shared" si="115"/>
        <v>80</v>
      </c>
      <c r="G1489" s="17" t="str">
        <f t="shared" si="116"/>
        <v>1944/05/23</v>
      </c>
      <c r="H1489" s="15" t="s">
        <v>227</v>
      </c>
      <c r="I1489" s="87" t="s">
        <v>6789</v>
      </c>
      <c r="J1489" s="17">
        <v>15737737450</v>
      </c>
      <c r="K1489" s="39"/>
      <c r="L1489" s="28" t="s">
        <v>6763</v>
      </c>
      <c r="M1489" s="41" t="s">
        <v>6790</v>
      </c>
      <c r="N1489" s="16" t="s">
        <v>4142</v>
      </c>
      <c r="O1489" s="16">
        <v>15737737450</v>
      </c>
      <c r="P1489" s="16" t="s">
        <v>227</v>
      </c>
      <c r="Q1489" s="96" t="s">
        <v>6789</v>
      </c>
      <c r="R1489" s="34" t="s">
        <v>4495</v>
      </c>
      <c r="S1489" s="34"/>
      <c r="T1489" s="35">
        <v>1488</v>
      </c>
      <c r="U1489" s="7" t="str">
        <f>+VLOOKUP(D1489,[1]全镇!$C:$E,3,FALSE)</f>
        <v>药王庙村</v>
      </c>
    </row>
    <row r="1490" hidden="1" customHeight="1" spans="1:21">
      <c r="A1490" s="15">
        <v>1489</v>
      </c>
      <c r="B1490" s="16" t="s">
        <v>6791</v>
      </c>
      <c r="C1490" s="16" t="s">
        <v>19</v>
      </c>
      <c r="D1490" s="91" t="s">
        <v>6792</v>
      </c>
      <c r="E1490" s="15" t="str">
        <f t="shared" si="114"/>
        <v>正确</v>
      </c>
      <c r="F1490" s="17">
        <f ca="1" t="shared" si="115"/>
        <v>80</v>
      </c>
      <c r="G1490" s="17" t="str">
        <f t="shared" si="116"/>
        <v>1944/05/19</v>
      </c>
      <c r="H1490" s="15" t="s">
        <v>233</v>
      </c>
      <c r="I1490" s="87" t="s">
        <v>6793</v>
      </c>
      <c r="J1490" s="17">
        <v>13409285335</v>
      </c>
      <c r="K1490" s="39"/>
      <c r="L1490" s="28" t="s">
        <v>6763</v>
      </c>
      <c r="M1490" s="41" t="s">
        <v>6794</v>
      </c>
      <c r="N1490" s="16" t="s">
        <v>55</v>
      </c>
      <c r="O1490" s="16">
        <v>19139868293</v>
      </c>
      <c r="P1490" s="16" t="s">
        <v>233</v>
      </c>
      <c r="Q1490" s="96" t="s">
        <v>6793</v>
      </c>
      <c r="R1490" s="34" t="s">
        <v>4495</v>
      </c>
      <c r="S1490" s="34"/>
      <c r="T1490" s="35">
        <v>1489</v>
      </c>
      <c r="U1490" s="7" t="str">
        <f>+VLOOKUP(D1490,[1]全镇!$C:$E,3,FALSE)</f>
        <v>张村</v>
      </c>
    </row>
    <row r="1491" hidden="1" customHeight="1" spans="1:21">
      <c r="A1491" s="15">
        <v>1490</v>
      </c>
      <c r="B1491" s="16" t="s">
        <v>6795</v>
      </c>
      <c r="C1491" s="16" t="s">
        <v>19</v>
      </c>
      <c r="D1491" s="91" t="s">
        <v>6796</v>
      </c>
      <c r="E1491" s="15" t="str">
        <f t="shared" si="114"/>
        <v>正确</v>
      </c>
      <c r="F1491" s="17">
        <f ca="1" t="shared" si="115"/>
        <v>80</v>
      </c>
      <c r="G1491" s="17" t="str">
        <f t="shared" si="116"/>
        <v>1944/05/24</v>
      </c>
      <c r="H1491" s="15" t="s">
        <v>88</v>
      </c>
      <c r="I1491" s="87" t="s">
        <v>6797</v>
      </c>
      <c r="J1491" s="17">
        <v>18438986695</v>
      </c>
      <c r="K1491" s="39"/>
      <c r="L1491" s="28" t="s">
        <v>6763</v>
      </c>
      <c r="M1491" s="41" t="s">
        <v>6798</v>
      </c>
      <c r="N1491" s="16" t="s">
        <v>55</v>
      </c>
      <c r="O1491" s="16">
        <v>13653778361</v>
      </c>
      <c r="P1491" s="16" t="s">
        <v>88</v>
      </c>
      <c r="Q1491" s="96" t="s">
        <v>6797</v>
      </c>
      <c r="R1491" s="34" t="s">
        <v>4495</v>
      </c>
      <c r="S1491" s="34"/>
      <c r="T1491" s="35">
        <v>1490</v>
      </c>
      <c r="U1491" s="7" t="str">
        <f>+VLOOKUP(D1491,[1]全镇!$C:$E,3,FALSE)</f>
        <v>麻坑村</v>
      </c>
    </row>
    <row r="1492" hidden="1" customHeight="1" spans="1:21">
      <c r="A1492" s="15">
        <v>1491</v>
      </c>
      <c r="B1492" s="16" t="s">
        <v>6799</v>
      </c>
      <c r="C1492" s="16" t="s">
        <v>32</v>
      </c>
      <c r="D1492" s="91" t="s">
        <v>6800</v>
      </c>
      <c r="E1492" s="15" t="str">
        <f t="shared" si="114"/>
        <v>正确</v>
      </c>
      <c r="F1492" s="17">
        <f ca="1" t="shared" si="115"/>
        <v>80</v>
      </c>
      <c r="G1492" s="17" t="str">
        <f t="shared" si="116"/>
        <v>1944/05/10</v>
      </c>
      <c r="H1492" s="15" t="s">
        <v>101</v>
      </c>
      <c r="I1492" s="87" t="s">
        <v>6801</v>
      </c>
      <c r="J1492" s="17">
        <v>19900906933</v>
      </c>
      <c r="K1492" s="39"/>
      <c r="L1492" s="28" t="s">
        <v>6763</v>
      </c>
      <c r="M1492" s="41" t="s">
        <v>6802</v>
      </c>
      <c r="N1492" s="16" t="s">
        <v>55</v>
      </c>
      <c r="O1492" s="16">
        <v>19900906933</v>
      </c>
      <c r="P1492" s="16" t="s">
        <v>101</v>
      </c>
      <c r="Q1492" s="96" t="s">
        <v>6801</v>
      </c>
      <c r="R1492" s="34" t="s">
        <v>4495</v>
      </c>
      <c r="S1492" s="34"/>
      <c r="T1492" s="35">
        <v>1491</v>
      </c>
      <c r="U1492" s="7" t="str">
        <f>+VLOOKUP(D1492,[1]全镇!$C:$E,3,FALSE)</f>
        <v>码头村</v>
      </c>
    </row>
    <row r="1493" hidden="1" customHeight="1" spans="1:21">
      <c r="A1493" s="15">
        <v>1492</v>
      </c>
      <c r="B1493" s="16" t="s">
        <v>6803</v>
      </c>
      <c r="C1493" s="16" t="s">
        <v>32</v>
      </c>
      <c r="D1493" s="91" t="s">
        <v>6804</v>
      </c>
      <c r="E1493" s="15" t="str">
        <f t="shared" si="114"/>
        <v>正确</v>
      </c>
      <c r="F1493" s="17">
        <f ca="1" t="shared" si="115"/>
        <v>80</v>
      </c>
      <c r="G1493" s="17" t="str">
        <f t="shared" si="116"/>
        <v>1944/05/14</v>
      </c>
      <c r="H1493" s="15" t="s">
        <v>1616</v>
      </c>
      <c r="I1493" s="87" t="s">
        <v>6805</v>
      </c>
      <c r="J1493" s="17">
        <v>15716642795</v>
      </c>
      <c r="K1493" s="39"/>
      <c r="L1493" s="28" t="s">
        <v>6763</v>
      </c>
      <c r="M1493" s="41" t="s">
        <v>6806</v>
      </c>
      <c r="N1493" s="16" t="s">
        <v>55</v>
      </c>
      <c r="O1493" s="16">
        <v>15716642795</v>
      </c>
      <c r="P1493" s="16" t="s">
        <v>1616</v>
      </c>
      <c r="Q1493" s="96" t="s">
        <v>6805</v>
      </c>
      <c r="R1493" s="34" t="s">
        <v>4495</v>
      </c>
      <c r="S1493" s="34"/>
      <c r="T1493" s="35">
        <v>1492</v>
      </c>
      <c r="U1493" s="7" t="str">
        <f>+VLOOKUP(D1493,[1]全镇!$C:$E,3,FALSE)</f>
        <v>穆营村</v>
      </c>
    </row>
    <row r="1494" hidden="1" customHeight="1" spans="1:21">
      <c r="A1494" s="15">
        <v>1493</v>
      </c>
      <c r="B1494" s="16" t="s">
        <v>6807</v>
      </c>
      <c r="C1494" s="16" t="s">
        <v>19</v>
      </c>
      <c r="D1494" s="91" t="s">
        <v>6808</v>
      </c>
      <c r="E1494" s="15" t="str">
        <f t="shared" si="114"/>
        <v>正确</v>
      </c>
      <c r="F1494" s="17">
        <f ca="1" t="shared" si="115"/>
        <v>80</v>
      </c>
      <c r="G1494" s="17" t="str">
        <f t="shared" si="116"/>
        <v>1944/05/20</v>
      </c>
      <c r="H1494" s="15" t="s">
        <v>1616</v>
      </c>
      <c r="I1494" s="87" t="s">
        <v>6809</v>
      </c>
      <c r="J1494" s="17">
        <v>15138012736</v>
      </c>
      <c r="K1494" s="39"/>
      <c r="L1494" s="28" t="s">
        <v>6763</v>
      </c>
      <c r="M1494" s="41" t="s">
        <v>6810</v>
      </c>
      <c r="N1494" s="16" t="s">
        <v>55</v>
      </c>
      <c r="O1494" s="16">
        <v>15139012736</v>
      </c>
      <c r="P1494" s="16" t="s">
        <v>1616</v>
      </c>
      <c r="Q1494" s="96" t="s">
        <v>6809</v>
      </c>
      <c r="R1494" s="34" t="s">
        <v>4495</v>
      </c>
      <c r="S1494" s="34"/>
      <c r="T1494" s="35">
        <v>1493</v>
      </c>
      <c r="U1494" s="7" t="str">
        <f>+VLOOKUP(D1494,[1]全镇!$C:$E,3,FALSE)</f>
        <v>穆营村</v>
      </c>
    </row>
    <row r="1495" hidden="1" customHeight="1" spans="1:21">
      <c r="A1495" s="15">
        <v>1494</v>
      </c>
      <c r="B1495" s="16" t="s">
        <v>6811</v>
      </c>
      <c r="C1495" s="16" t="s">
        <v>19</v>
      </c>
      <c r="D1495" s="91" t="s">
        <v>6812</v>
      </c>
      <c r="E1495" s="15" t="str">
        <f t="shared" si="114"/>
        <v>正确</v>
      </c>
      <c r="F1495" s="17">
        <f ca="1" t="shared" si="115"/>
        <v>80</v>
      </c>
      <c r="G1495" s="17" t="str">
        <f t="shared" si="116"/>
        <v>1944/05/29</v>
      </c>
      <c r="H1495" s="15" t="s">
        <v>207</v>
      </c>
      <c r="I1495" s="87" t="s">
        <v>6813</v>
      </c>
      <c r="J1495" s="17">
        <v>15236076100</v>
      </c>
      <c r="K1495" s="39"/>
      <c r="L1495" s="28" t="s">
        <v>6763</v>
      </c>
      <c r="M1495" s="41" t="s">
        <v>6814</v>
      </c>
      <c r="N1495" s="16" t="s">
        <v>55</v>
      </c>
      <c r="O1495" s="16">
        <v>15236076100</v>
      </c>
      <c r="P1495" s="16" t="s">
        <v>207</v>
      </c>
      <c r="Q1495" s="96" t="s">
        <v>6813</v>
      </c>
      <c r="R1495" s="34" t="s">
        <v>4495</v>
      </c>
      <c r="S1495" s="34"/>
      <c r="T1495" s="35">
        <v>1494</v>
      </c>
      <c r="U1495" s="7" t="str">
        <f>+VLOOKUP(D1495,[1]全镇!$C:$E,3,FALSE)</f>
        <v>小寺沟村</v>
      </c>
    </row>
    <row r="1496" hidden="1" customHeight="1" spans="1:21">
      <c r="A1496" s="15">
        <v>1495</v>
      </c>
      <c r="B1496" s="16" t="s">
        <v>6815</v>
      </c>
      <c r="C1496" s="16" t="s">
        <v>32</v>
      </c>
      <c r="D1496" s="91" t="s">
        <v>6816</v>
      </c>
      <c r="E1496" s="15" t="str">
        <f t="shared" si="114"/>
        <v>正确</v>
      </c>
      <c r="F1496" s="17">
        <f ca="1" t="shared" si="115"/>
        <v>80</v>
      </c>
      <c r="G1496" s="17" t="str">
        <f t="shared" si="116"/>
        <v>1944/05/19</v>
      </c>
      <c r="H1496" s="15" t="s">
        <v>2609</v>
      </c>
      <c r="I1496" s="87" t="s">
        <v>6817</v>
      </c>
      <c r="J1496" s="17">
        <v>15188225282</v>
      </c>
      <c r="K1496" s="39"/>
      <c r="L1496" s="28" t="s">
        <v>6763</v>
      </c>
      <c r="M1496" s="41" t="s">
        <v>6818</v>
      </c>
      <c r="N1496" s="16" t="s">
        <v>55</v>
      </c>
      <c r="O1496" s="16">
        <v>15038718968</v>
      </c>
      <c r="P1496" s="16" t="s">
        <v>2609</v>
      </c>
      <c r="Q1496" s="96" t="s">
        <v>6817</v>
      </c>
      <c r="R1496" s="34" t="s">
        <v>4495</v>
      </c>
      <c r="S1496" s="34"/>
      <c r="T1496" s="35">
        <v>1495</v>
      </c>
      <c r="U1496" s="7" t="str">
        <f>+VLOOKUP(D1496,[1]全镇!$C:$E,3,FALSE)</f>
        <v>龙泉观村</v>
      </c>
    </row>
    <row r="1497" hidden="1" customHeight="1" spans="1:21">
      <c r="A1497" s="15">
        <v>1496</v>
      </c>
      <c r="B1497" s="16" t="s">
        <v>6819</v>
      </c>
      <c r="C1497" s="16" t="s">
        <v>32</v>
      </c>
      <c r="D1497" s="91" t="s">
        <v>6820</v>
      </c>
      <c r="E1497" s="15" t="str">
        <f t="shared" si="114"/>
        <v>正确</v>
      </c>
      <c r="F1497" s="17">
        <f ca="1" t="shared" si="115"/>
        <v>80</v>
      </c>
      <c r="G1497" s="17" t="str">
        <f t="shared" si="116"/>
        <v>1944/05/06</v>
      </c>
      <c r="H1497" s="15" t="s">
        <v>52</v>
      </c>
      <c r="I1497" s="87" t="s">
        <v>6821</v>
      </c>
      <c r="J1497" s="17">
        <v>13140516510</v>
      </c>
      <c r="K1497" s="39"/>
      <c r="L1497" s="28" t="s">
        <v>6763</v>
      </c>
      <c r="M1497" s="41" t="s">
        <v>6822</v>
      </c>
      <c r="N1497" s="16" t="s">
        <v>55</v>
      </c>
      <c r="O1497" s="16">
        <v>13937795231</v>
      </c>
      <c r="P1497" s="16" t="s">
        <v>52</v>
      </c>
      <c r="Q1497" s="96" t="s">
        <v>6821</v>
      </c>
      <c r="R1497" s="34" t="s">
        <v>4495</v>
      </c>
      <c r="S1497" s="34"/>
      <c r="T1497" s="35">
        <v>1496</v>
      </c>
      <c r="U1497" s="7" t="str">
        <f>+VLOOKUP(D1497,[1]全镇!$C:$E,3,FALSE)</f>
        <v>汉王坪村</v>
      </c>
    </row>
    <row r="1498" hidden="1" customHeight="1" spans="1:21">
      <c r="A1498" s="15">
        <v>1497</v>
      </c>
      <c r="B1498" s="16" t="s">
        <v>6823</v>
      </c>
      <c r="C1498" s="16" t="s">
        <v>32</v>
      </c>
      <c r="D1498" s="91" t="s">
        <v>6824</v>
      </c>
      <c r="E1498" s="15" t="str">
        <f t="shared" si="114"/>
        <v>正确</v>
      </c>
      <c r="F1498" s="17">
        <f ca="1" t="shared" si="115"/>
        <v>80</v>
      </c>
      <c r="G1498" s="17" t="str">
        <f t="shared" si="116"/>
        <v>1944/05/13</v>
      </c>
      <c r="H1498" s="15" t="s">
        <v>38</v>
      </c>
      <c r="I1498" s="87" t="s">
        <v>6825</v>
      </c>
      <c r="J1498" s="17">
        <v>13043904607</v>
      </c>
      <c r="K1498" s="39"/>
      <c r="L1498" s="28" t="s">
        <v>6763</v>
      </c>
      <c r="M1498" s="41" t="s">
        <v>6826</v>
      </c>
      <c r="N1498" s="16" t="s">
        <v>55</v>
      </c>
      <c r="O1498" s="16">
        <v>13782062946</v>
      </c>
      <c r="P1498" s="16" t="s">
        <v>38</v>
      </c>
      <c r="Q1498" s="96" t="s">
        <v>6825</v>
      </c>
      <c r="R1498" s="34" t="s">
        <v>4495</v>
      </c>
      <c r="S1498" s="34"/>
      <c r="T1498" s="35">
        <v>1497</v>
      </c>
      <c r="U1498" s="7" t="str">
        <f>+VLOOKUP(D1498,[1]全镇!$C:$E,3,FALSE)</f>
        <v>店子村</v>
      </c>
    </row>
    <row r="1499" hidden="1" customHeight="1" spans="1:21">
      <c r="A1499" s="15">
        <v>1498</v>
      </c>
      <c r="B1499" s="16" t="s">
        <v>6827</v>
      </c>
      <c r="C1499" s="16" t="s">
        <v>19</v>
      </c>
      <c r="D1499" s="91" t="s">
        <v>6828</v>
      </c>
      <c r="E1499" s="15" t="str">
        <f t="shared" si="114"/>
        <v>正确</v>
      </c>
      <c r="F1499" s="17">
        <f ca="1" t="shared" si="115"/>
        <v>80</v>
      </c>
      <c r="G1499" s="17" t="str">
        <f t="shared" si="116"/>
        <v>1944/05/28</v>
      </c>
      <c r="H1499" s="15" t="s">
        <v>346</v>
      </c>
      <c r="I1499" s="87" t="s">
        <v>6829</v>
      </c>
      <c r="J1499" s="17">
        <v>13140520690</v>
      </c>
      <c r="K1499" s="39"/>
      <c r="L1499" s="28" t="s">
        <v>6763</v>
      </c>
      <c r="M1499" s="41" t="s">
        <v>6830</v>
      </c>
      <c r="N1499" s="16" t="s">
        <v>55</v>
      </c>
      <c r="O1499" s="16">
        <v>13140520690</v>
      </c>
      <c r="P1499" s="16" t="s">
        <v>346</v>
      </c>
      <c r="Q1499" s="96" t="s">
        <v>6829</v>
      </c>
      <c r="R1499" s="34" t="s">
        <v>4495</v>
      </c>
      <c r="S1499" s="34"/>
      <c r="T1499" s="35">
        <v>1498</v>
      </c>
      <c r="U1499" s="7" t="str">
        <f>+VLOOKUP(D1499,[1]全镇!$C:$E,3,FALSE)</f>
        <v>菩萨堂村</v>
      </c>
    </row>
    <row r="1500" hidden="1" customHeight="1" spans="1:21">
      <c r="A1500" s="15">
        <v>1499</v>
      </c>
      <c r="B1500" s="16" t="s">
        <v>6831</v>
      </c>
      <c r="C1500" s="16" t="s">
        <v>32</v>
      </c>
      <c r="D1500" s="16" t="s">
        <v>6832</v>
      </c>
      <c r="E1500" s="15" t="str">
        <f t="shared" si="114"/>
        <v>正确</v>
      </c>
      <c r="F1500" s="17">
        <f ca="1" t="shared" si="115"/>
        <v>80</v>
      </c>
      <c r="G1500" s="17" t="str">
        <f t="shared" si="116"/>
        <v>1944/05/29</v>
      </c>
      <c r="H1500" s="15" t="s">
        <v>1675</v>
      </c>
      <c r="I1500" s="87" t="s">
        <v>6833</v>
      </c>
      <c r="J1500" s="17">
        <v>15896588710</v>
      </c>
      <c r="K1500" s="39"/>
      <c r="L1500" s="28" t="s">
        <v>6763</v>
      </c>
      <c r="M1500" s="41" t="s">
        <v>6834</v>
      </c>
      <c r="N1500" s="16" t="s">
        <v>55</v>
      </c>
      <c r="O1500" s="16">
        <v>15896588710</v>
      </c>
      <c r="P1500" s="16" t="s">
        <v>1675</v>
      </c>
      <c r="Q1500" s="96" t="s">
        <v>6833</v>
      </c>
      <c r="R1500" s="34" t="s">
        <v>4495</v>
      </c>
      <c r="S1500" s="34"/>
      <c r="T1500" s="35">
        <v>1499</v>
      </c>
      <c r="U1500" s="7" t="str">
        <f>+VLOOKUP(D1500,[1]全镇!$C:$E,3,FALSE)</f>
        <v>上梅池村</v>
      </c>
    </row>
    <row r="1501" hidden="1" customHeight="1" spans="1:21">
      <c r="A1501" s="15">
        <v>1500</v>
      </c>
      <c r="B1501" s="16" t="s">
        <v>6835</v>
      </c>
      <c r="C1501" s="16" t="s">
        <v>19</v>
      </c>
      <c r="D1501" s="16" t="s">
        <v>6836</v>
      </c>
      <c r="E1501" s="15" t="str">
        <f t="shared" si="114"/>
        <v>正确</v>
      </c>
      <c r="F1501" s="17">
        <f ca="1" t="shared" si="115"/>
        <v>80</v>
      </c>
      <c r="G1501" s="17" t="str">
        <f t="shared" si="116"/>
        <v>1944/05/17</v>
      </c>
      <c r="H1501" s="15" t="s">
        <v>137</v>
      </c>
      <c r="I1501" s="87" t="s">
        <v>6837</v>
      </c>
      <c r="J1501" s="17">
        <v>15993106660</v>
      </c>
      <c r="K1501" s="39"/>
      <c r="L1501" s="28" t="s">
        <v>6763</v>
      </c>
      <c r="M1501" s="41" t="s">
        <v>6838</v>
      </c>
      <c r="N1501" s="16" t="s">
        <v>55</v>
      </c>
      <c r="O1501" s="16">
        <v>15993106660</v>
      </c>
      <c r="P1501" s="16" t="s">
        <v>137</v>
      </c>
      <c r="Q1501" s="96" t="s">
        <v>6837</v>
      </c>
      <c r="R1501" s="34" t="s">
        <v>4495</v>
      </c>
      <c r="S1501" s="34"/>
      <c r="T1501" s="35">
        <v>1500</v>
      </c>
      <c r="U1501" s="7" t="str">
        <f>+VLOOKUP(D1501,[1]全镇!$C:$E,3,FALSE)</f>
        <v>沙河村</v>
      </c>
    </row>
    <row r="1502" hidden="1" customHeight="1" spans="1:21">
      <c r="A1502" s="15">
        <v>1501</v>
      </c>
      <c r="B1502" s="16" t="s">
        <v>6839</v>
      </c>
      <c r="C1502" s="16" t="s">
        <v>19</v>
      </c>
      <c r="D1502" s="91" t="s">
        <v>6840</v>
      </c>
      <c r="E1502" s="15" t="str">
        <f t="shared" si="114"/>
        <v>正确</v>
      </c>
      <c r="F1502" s="17">
        <f ca="1" t="shared" si="115"/>
        <v>80</v>
      </c>
      <c r="G1502" s="17" t="str">
        <f t="shared" si="116"/>
        <v>1944/05/04</v>
      </c>
      <c r="H1502" s="15" t="s">
        <v>271</v>
      </c>
      <c r="I1502" s="87" t="s">
        <v>6841</v>
      </c>
      <c r="J1502" s="17">
        <v>13103676015</v>
      </c>
      <c r="K1502" s="39"/>
      <c r="L1502" s="28" t="s">
        <v>6763</v>
      </c>
      <c r="M1502" s="41" t="s">
        <v>6842</v>
      </c>
      <c r="N1502" s="16" t="s">
        <v>55</v>
      </c>
      <c r="O1502" s="16">
        <v>13782023763</v>
      </c>
      <c r="P1502" s="16" t="s">
        <v>271</v>
      </c>
      <c r="Q1502" s="96" t="s">
        <v>6841</v>
      </c>
      <c r="R1502" s="34" t="s">
        <v>4495</v>
      </c>
      <c r="S1502" s="34"/>
      <c r="T1502" s="35">
        <v>1501</v>
      </c>
      <c r="U1502" s="7" t="str">
        <f>+VLOOKUP(D1502,[1]全镇!$C:$E,3,FALSE)</f>
        <v>中街村</v>
      </c>
    </row>
    <row r="1503" hidden="1" customHeight="1" spans="1:21">
      <c r="A1503" s="15">
        <v>1502</v>
      </c>
      <c r="B1503" s="16" t="s">
        <v>6843</v>
      </c>
      <c r="C1503" s="16" t="s">
        <v>32</v>
      </c>
      <c r="D1503" s="91" t="s">
        <v>6844</v>
      </c>
      <c r="E1503" s="15" t="str">
        <f t="shared" ref="E1503:E1514" si="117">IF(LEN(D1503)=0,"空",IF(LEN(D1503)=15,"老号",IF(LEN(D1503)&lt;&gt;18,"位数不对",IF(CHOOSE(MOD(SUM(MID(D1503,1,1)*7+MID(D1503,2,1)*9+MID(D1503,3,1)*10+MID(D1503,4,1)*5+MID(D1503,5,1)*8+MID(D1503,6,1)*4+MID(D1503,7,1)*2+MID(D1503,8,1)*1+MID(D1503,9,1)*6+MID(D1503,10,1)*3+MID(D1503,11,1)*7+MID(D1503,12,1)*9+MID(D1503,13,1)*10+MID(D1503,14,1)*5+MID(D1503,15,1)*8+MID(D1503,16,1)*4+MID(D1503,17,1)*2),11)+1,1,0,"X",9,8,7,6,5,4,3,2)=IF(ISNUMBER(RIGHT(D1503,1)*1),RIGHT(D1503,1)*1,"X"),"正确","号码错误"))))</f>
        <v>正确</v>
      </c>
      <c r="F1503" s="17">
        <f ca="1" t="shared" ref="F1503:F1514" si="118">YEAR(NOW())-MID(D1503,7,4)</f>
        <v>80</v>
      </c>
      <c r="G1503" s="17" t="str">
        <f t="shared" ref="G1503:G1514" si="119">CONCATENATE(MID(D1503,7,4),"/",MID(D1503,11,2),"/",MID(D1503,13,2))</f>
        <v>1944/06/08</v>
      </c>
      <c r="H1503" s="15" t="s">
        <v>1264</v>
      </c>
      <c r="I1503" s="87" t="s">
        <v>6845</v>
      </c>
      <c r="J1503" s="17">
        <v>13525653785</v>
      </c>
      <c r="K1503" s="39"/>
      <c r="L1503" s="28" t="s">
        <v>6846</v>
      </c>
      <c r="M1503" s="41" t="s">
        <v>6847</v>
      </c>
      <c r="N1503" s="16" t="s">
        <v>30</v>
      </c>
      <c r="O1503" s="16">
        <v>13525653785</v>
      </c>
      <c r="P1503" s="16" t="s">
        <v>1264</v>
      </c>
      <c r="Q1503" s="96" t="s">
        <v>6845</v>
      </c>
      <c r="R1503" s="34" t="s">
        <v>4495</v>
      </c>
      <c r="S1503" s="34"/>
      <c r="T1503" s="35">
        <v>1502</v>
      </c>
      <c r="U1503" s="7" t="str">
        <f>+VLOOKUP(D1503,[1]全镇!$C:$E,3,FALSE)</f>
        <v>双河村</v>
      </c>
    </row>
    <row r="1504" hidden="1" customHeight="1" spans="1:21">
      <c r="A1504" s="15">
        <v>1503</v>
      </c>
      <c r="B1504" s="16" t="s">
        <v>6848</v>
      </c>
      <c r="C1504" s="16" t="s">
        <v>19</v>
      </c>
      <c r="D1504" s="91" t="s">
        <v>6849</v>
      </c>
      <c r="E1504" s="15" t="str">
        <f t="shared" si="117"/>
        <v>正确</v>
      </c>
      <c r="F1504" s="17">
        <f ca="1" t="shared" si="118"/>
        <v>80</v>
      </c>
      <c r="G1504" s="17" t="str">
        <f t="shared" si="119"/>
        <v>1944/06/10</v>
      </c>
      <c r="H1504" s="15" t="s">
        <v>1300</v>
      </c>
      <c r="I1504" s="87" t="s">
        <v>6850</v>
      </c>
      <c r="J1504" s="17">
        <v>13409274300</v>
      </c>
      <c r="K1504" s="39"/>
      <c r="L1504" s="28" t="s">
        <v>6846</v>
      </c>
      <c r="M1504" s="41" t="s">
        <v>6851</v>
      </c>
      <c r="N1504" s="16" t="s">
        <v>30</v>
      </c>
      <c r="O1504" s="16">
        <v>13721816350</v>
      </c>
      <c r="P1504" s="16" t="s">
        <v>1300</v>
      </c>
      <c r="Q1504" s="96" t="s">
        <v>6850</v>
      </c>
      <c r="R1504" s="34" t="s">
        <v>4495</v>
      </c>
      <c r="S1504" s="34"/>
      <c r="T1504" s="35">
        <v>1503</v>
      </c>
      <c r="U1504" s="7" t="str">
        <f>+VLOOKUP(D1504,[1]全镇!$C:$E,3,FALSE)</f>
        <v>娘娘庙村</v>
      </c>
    </row>
    <row r="1505" hidden="1" customHeight="1" spans="1:21">
      <c r="A1505" s="15">
        <v>1504</v>
      </c>
      <c r="B1505" s="16" t="s">
        <v>6852</v>
      </c>
      <c r="C1505" s="16" t="s">
        <v>32</v>
      </c>
      <c r="D1505" s="91" t="s">
        <v>6853</v>
      </c>
      <c r="E1505" s="15" t="str">
        <f t="shared" si="117"/>
        <v>正确</v>
      </c>
      <c r="F1505" s="17">
        <f ca="1" t="shared" si="118"/>
        <v>80</v>
      </c>
      <c r="G1505" s="17" t="str">
        <f t="shared" si="119"/>
        <v>1944/06/20</v>
      </c>
      <c r="H1505" s="15" t="s">
        <v>101</v>
      </c>
      <c r="I1505" s="87" t="s">
        <v>6854</v>
      </c>
      <c r="J1505" s="17">
        <v>15136663075</v>
      </c>
      <c r="K1505" s="39"/>
      <c r="L1505" s="28" t="s">
        <v>6846</v>
      </c>
      <c r="M1505" s="41" t="s">
        <v>6855</v>
      </c>
      <c r="N1505" s="16" t="s">
        <v>55</v>
      </c>
      <c r="O1505" s="16">
        <v>15136663075</v>
      </c>
      <c r="P1505" s="16" t="s">
        <v>101</v>
      </c>
      <c r="Q1505" s="96" t="s">
        <v>6854</v>
      </c>
      <c r="R1505" s="34" t="s">
        <v>4495</v>
      </c>
      <c r="S1505" s="34"/>
      <c r="T1505" s="35">
        <v>1504</v>
      </c>
      <c r="U1505" s="7" t="str">
        <f>+VLOOKUP(D1505,[1]全镇!$C:$E,3,FALSE)</f>
        <v>码头村</v>
      </c>
    </row>
    <row r="1506" customHeight="1" spans="1:21">
      <c r="A1506" s="15">
        <v>1505</v>
      </c>
      <c r="B1506" s="16" t="s">
        <v>6856</v>
      </c>
      <c r="C1506" s="16" t="s">
        <v>32</v>
      </c>
      <c r="D1506" s="91" t="s">
        <v>6857</v>
      </c>
      <c r="E1506" s="15" t="str">
        <f t="shared" si="117"/>
        <v>正确</v>
      </c>
      <c r="F1506" s="17">
        <f ca="1" t="shared" si="118"/>
        <v>80</v>
      </c>
      <c r="G1506" s="17" t="str">
        <f t="shared" si="119"/>
        <v>1944/06/05</v>
      </c>
      <c r="H1506" s="15" t="s">
        <v>924</v>
      </c>
      <c r="I1506" s="87" t="s">
        <v>6858</v>
      </c>
      <c r="J1506" s="17">
        <v>18838618712</v>
      </c>
      <c r="K1506" s="39"/>
      <c r="L1506" s="28" t="s">
        <v>6846</v>
      </c>
      <c r="M1506" s="41" t="s">
        <v>6859</v>
      </c>
      <c r="N1506" s="16" t="s">
        <v>55</v>
      </c>
      <c r="O1506" s="16">
        <v>18838618712</v>
      </c>
      <c r="P1506" s="16" t="s">
        <v>924</v>
      </c>
      <c r="Q1506" s="96" t="s">
        <v>6858</v>
      </c>
      <c r="R1506" s="34" t="s">
        <v>4495</v>
      </c>
      <c r="S1506" s="34"/>
      <c r="T1506" s="35">
        <v>1505</v>
      </c>
      <c r="U1506" s="7" t="str">
        <f>+VLOOKUP(D1506,[1]全镇!$C:$E,3,FALSE)</f>
        <v>冯营村</v>
      </c>
    </row>
    <row r="1507" hidden="1" customHeight="1" spans="1:21">
      <c r="A1507" s="15">
        <v>1506</v>
      </c>
      <c r="B1507" s="16" t="s">
        <v>6860</v>
      </c>
      <c r="C1507" s="16" t="s">
        <v>19</v>
      </c>
      <c r="D1507" s="91" t="s">
        <v>6861</v>
      </c>
      <c r="E1507" s="15" t="str">
        <f t="shared" si="117"/>
        <v>正确</v>
      </c>
      <c r="F1507" s="17">
        <f ca="1" t="shared" si="118"/>
        <v>81</v>
      </c>
      <c r="G1507" s="17" t="str">
        <f t="shared" si="119"/>
        <v>1943/11/12</v>
      </c>
      <c r="H1507" s="15" t="s">
        <v>88</v>
      </c>
      <c r="I1507" s="87" t="s">
        <v>6862</v>
      </c>
      <c r="J1507" s="17">
        <v>15938887867</v>
      </c>
      <c r="K1507" s="39"/>
      <c r="L1507" s="28" t="s">
        <v>6846</v>
      </c>
      <c r="M1507" s="41" t="s">
        <v>6863</v>
      </c>
      <c r="N1507" s="16" t="s">
        <v>30</v>
      </c>
      <c r="O1507" s="16">
        <v>13838964956</v>
      </c>
      <c r="P1507" s="16" t="s">
        <v>88</v>
      </c>
      <c r="Q1507" s="96" t="s">
        <v>6862</v>
      </c>
      <c r="R1507" s="34" t="s">
        <v>4423</v>
      </c>
      <c r="S1507" s="34"/>
      <c r="T1507" s="35">
        <v>1506</v>
      </c>
      <c r="U1507" s="7" t="e">
        <f>+VLOOKUP(D1507,[1]全镇!$C:$E,3,FALSE)</f>
        <v>#N/A</v>
      </c>
    </row>
    <row r="1508" hidden="1" customHeight="1" spans="1:21">
      <c r="A1508" s="15">
        <v>1507</v>
      </c>
      <c r="B1508" s="16" t="s">
        <v>6864</v>
      </c>
      <c r="C1508" s="16" t="s">
        <v>19</v>
      </c>
      <c r="D1508" s="16" t="s">
        <v>6865</v>
      </c>
      <c r="E1508" s="15" t="str">
        <f t="shared" si="117"/>
        <v>正确</v>
      </c>
      <c r="F1508" s="17">
        <f ca="1" t="shared" si="118"/>
        <v>80</v>
      </c>
      <c r="G1508" s="17" t="str">
        <f t="shared" si="119"/>
        <v>1944/06/22</v>
      </c>
      <c r="H1508" s="15" t="s">
        <v>88</v>
      </c>
      <c r="I1508" s="87" t="s">
        <v>6866</v>
      </c>
      <c r="J1508" s="17">
        <v>15936417543</v>
      </c>
      <c r="K1508" s="39"/>
      <c r="L1508" s="28" t="s">
        <v>6846</v>
      </c>
      <c r="M1508" s="41" t="s">
        <v>6867</v>
      </c>
      <c r="N1508" s="16" t="s">
        <v>30</v>
      </c>
      <c r="O1508" s="16">
        <v>17539986676</v>
      </c>
      <c r="P1508" s="16" t="s">
        <v>88</v>
      </c>
      <c r="Q1508" s="96" t="s">
        <v>6866</v>
      </c>
      <c r="R1508" s="34" t="s">
        <v>4657</v>
      </c>
      <c r="S1508" s="34"/>
      <c r="T1508" s="35">
        <v>1507</v>
      </c>
      <c r="U1508" s="7" t="str">
        <f>+VLOOKUP(D1508,[1]全镇!$C:$E,3,FALSE)</f>
        <v>麻坑村</v>
      </c>
    </row>
    <row r="1509" hidden="1" customHeight="1" spans="1:21">
      <c r="A1509" s="15">
        <v>1508</v>
      </c>
      <c r="B1509" s="16" t="s">
        <v>6868</v>
      </c>
      <c r="C1509" s="16" t="s">
        <v>32</v>
      </c>
      <c r="D1509" s="91" t="s">
        <v>6869</v>
      </c>
      <c r="E1509" s="15" t="str">
        <f t="shared" si="117"/>
        <v>正确</v>
      </c>
      <c r="F1509" s="17">
        <f ca="1" t="shared" si="118"/>
        <v>80</v>
      </c>
      <c r="G1509" s="17" t="str">
        <f t="shared" si="119"/>
        <v>1944/06/04</v>
      </c>
      <c r="H1509" s="15" t="s">
        <v>52</v>
      </c>
      <c r="I1509" s="87" t="s">
        <v>6870</v>
      </c>
      <c r="J1509" s="17">
        <v>13703451880</v>
      </c>
      <c r="K1509" s="39"/>
      <c r="L1509" s="28" t="s">
        <v>6846</v>
      </c>
      <c r="M1509" s="41" t="s">
        <v>6871</v>
      </c>
      <c r="N1509" s="16" t="s">
        <v>55</v>
      </c>
      <c r="O1509" s="16">
        <v>13703451880</v>
      </c>
      <c r="P1509" s="16" t="s">
        <v>52</v>
      </c>
      <c r="Q1509" s="96" t="s">
        <v>6870</v>
      </c>
      <c r="R1509" s="34" t="s">
        <v>4495</v>
      </c>
      <c r="S1509" s="34"/>
      <c r="T1509" s="35">
        <v>1508</v>
      </c>
      <c r="U1509" s="7" t="str">
        <f>+VLOOKUP(D1509,[1]全镇!$C:$E,3,FALSE)</f>
        <v>汉王坪村</v>
      </c>
    </row>
    <row r="1510" hidden="1" customHeight="1" spans="1:21">
      <c r="A1510" s="15">
        <v>1509</v>
      </c>
      <c r="B1510" s="16" t="s">
        <v>6872</v>
      </c>
      <c r="C1510" s="16" t="s">
        <v>19</v>
      </c>
      <c r="D1510" s="16" t="s">
        <v>6873</v>
      </c>
      <c r="E1510" s="15" t="str">
        <f t="shared" si="117"/>
        <v>正确</v>
      </c>
      <c r="F1510" s="17">
        <f ca="1" t="shared" si="118"/>
        <v>80</v>
      </c>
      <c r="G1510" s="17" t="str">
        <f t="shared" si="119"/>
        <v>1944/06/15</v>
      </c>
      <c r="H1510" s="15" t="s">
        <v>1197</v>
      </c>
      <c r="I1510" s="87" t="s">
        <v>6874</v>
      </c>
      <c r="J1510" s="17">
        <v>15090125038</v>
      </c>
      <c r="K1510" s="39"/>
      <c r="L1510" s="28" t="s">
        <v>6846</v>
      </c>
      <c r="M1510" s="41" t="s">
        <v>6875</v>
      </c>
      <c r="N1510" s="16" t="s">
        <v>55</v>
      </c>
      <c r="O1510" s="16">
        <v>15090125038</v>
      </c>
      <c r="P1510" s="16" t="s">
        <v>1197</v>
      </c>
      <c r="Q1510" s="96" t="s">
        <v>6874</v>
      </c>
      <c r="R1510" s="34" t="s">
        <v>4423</v>
      </c>
      <c r="S1510" s="34"/>
      <c r="T1510" s="35">
        <v>1509</v>
      </c>
      <c r="U1510" s="7" t="e">
        <f>+VLOOKUP(D1510,[1]全镇!$C:$E,3,FALSE)</f>
        <v>#N/A</v>
      </c>
    </row>
    <row r="1511" hidden="1" customHeight="1" spans="1:21">
      <c r="A1511" s="15">
        <v>1510</v>
      </c>
      <c r="B1511" s="16" t="s">
        <v>6876</v>
      </c>
      <c r="C1511" s="16" t="s">
        <v>19</v>
      </c>
      <c r="D1511" s="91" t="s">
        <v>6877</v>
      </c>
      <c r="E1511" s="15" t="str">
        <f t="shared" si="117"/>
        <v>正确</v>
      </c>
      <c r="F1511" s="17">
        <f ca="1" t="shared" si="118"/>
        <v>80</v>
      </c>
      <c r="G1511" s="17" t="str">
        <f t="shared" si="119"/>
        <v>1944/06/25</v>
      </c>
      <c r="H1511" s="15" t="s">
        <v>811</v>
      </c>
      <c r="I1511" s="87" t="s">
        <v>6878</v>
      </c>
      <c r="J1511" s="17">
        <v>18738708500</v>
      </c>
      <c r="K1511" s="39"/>
      <c r="L1511" s="28" t="s">
        <v>6846</v>
      </c>
      <c r="M1511" s="41" t="s">
        <v>6879</v>
      </c>
      <c r="N1511" s="16" t="s">
        <v>30</v>
      </c>
      <c r="O1511" s="16">
        <v>18738708500</v>
      </c>
      <c r="P1511" s="16" t="s">
        <v>811</v>
      </c>
      <c r="Q1511" s="96" t="s">
        <v>6878</v>
      </c>
      <c r="R1511" s="34" t="s">
        <v>4495</v>
      </c>
      <c r="S1511" s="34"/>
      <c r="T1511" s="35">
        <v>1510</v>
      </c>
      <c r="U1511" s="7" t="str">
        <f>+VLOOKUP(D1511,[1]全镇!$C:$E,3,FALSE)</f>
        <v>新石门村</v>
      </c>
    </row>
    <row r="1512" hidden="1" customHeight="1" spans="1:21">
      <c r="A1512" s="15">
        <v>1511</v>
      </c>
      <c r="B1512" s="16" t="s">
        <v>3881</v>
      </c>
      <c r="C1512" s="16" t="s">
        <v>19</v>
      </c>
      <c r="D1512" s="91" t="s">
        <v>6880</v>
      </c>
      <c r="E1512" s="15" t="str">
        <f t="shared" si="117"/>
        <v>正确</v>
      </c>
      <c r="F1512" s="17">
        <f ca="1" t="shared" si="118"/>
        <v>80</v>
      </c>
      <c r="G1512" s="17" t="str">
        <f t="shared" si="119"/>
        <v>1944/06/25</v>
      </c>
      <c r="H1512" s="15" t="s">
        <v>465</v>
      </c>
      <c r="I1512" s="87" t="s">
        <v>6881</v>
      </c>
      <c r="J1512" s="17">
        <v>15171392736</v>
      </c>
      <c r="K1512" s="39"/>
      <c r="L1512" s="28" t="s">
        <v>6846</v>
      </c>
      <c r="M1512" s="41" t="s">
        <v>6882</v>
      </c>
      <c r="N1512" s="16" t="s">
        <v>55</v>
      </c>
      <c r="O1512" s="16">
        <v>15171392736</v>
      </c>
      <c r="P1512" s="16" t="s">
        <v>465</v>
      </c>
      <c r="Q1512" s="96" t="s">
        <v>6881</v>
      </c>
      <c r="R1512" s="34" t="s">
        <v>4495</v>
      </c>
      <c r="S1512" s="34"/>
      <c r="T1512" s="35">
        <v>1511</v>
      </c>
      <c r="U1512" s="7" t="str">
        <f>+VLOOKUP(D1512,[1]全镇!$C:$E,3,FALSE)</f>
        <v>吴家沟村</v>
      </c>
    </row>
    <row r="1513" hidden="1" customHeight="1" spans="1:21">
      <c r="A1513" s="15">
        <v>1512</v>
      </c>
      <c r="B1513" s="16" t="s">
        <v>6883</v>
      </c>
      <c r="C1513" s="16" t="s">
        <v>32</v>
      </c>
      <c r="D1513" s="91" t="s">
        <v>6884</v>
      </c>
      <c r="E1513" s="15" t="str">
        <f t="shared" si="117"/>
        <v>正确</v>
      </c>
      <c r="F1513" s="17">
        <f ca="1" t="shared" si="118"/>
        <v>80</v>
      </c>
      <c r="G1513" s="17" t="str">
        <f t="shared" si="119"/>
        <v>1944/06/11</v>
      </c>
      <c r="H1513" s="15" t="s">
        <v>1675</v>
      </c>
      <c r="I1513" s="87" t="s">
        <v>6885</v>
      </c>
      <c r="J1513" s="17">
        <v>15893396962</v>
      </c>
      <c r="K1513" s="39"/>
      <c r="L1513" s="28" t="s">
        <v>6846</v>
      </c>
      <c r="M1513" s="41" t="s">
        <v>4073</v>
      </c>
      <c r="N1513" s="16" t="s">
        <v>55</v>
      </c>
      <c r="O1513" s="16">
        <v>15893396962</v>
      </c>
      <c r="P1513" s="16" t="s">
        <v>1675</v>
      </c>
      <c r="Q1513" s="96" t="s">
        <v>6885</v>
      </c>
      <c r="R1513" s="34" t="s">
        <v>4495</v>
      </c>
      <c r="S1513" s="34"/>
      <c r="T1513" s="35">
        <v>1512</v>
      </c>
      <c r="U1513" s="7" t="str">
        <f>+VLOOKUP(D1513,[1]全镇!$C:$E,3,FALSE)</f>
        <v>上梅池村</v>
      </c>
    </row>
    <row r="1514" hidden="1" customHeight="1" spans="1:21">
      <c r="A1514" s="15">
        <v>1513</v>
      </c>
      <c r="B1514" s="16" t="s">
        <v>6886</v>
      </c>
      <c r="C1514" s="16" t="s">
        <v>32</v>
      </c>
      <c r="D1514" s="91" t="s">
        <v>6887</v>
      </c>
      <c r="E1514" s="15" t="str">
        <f t="shared" si="117"/>
        <v>正确</v>
      </c>
      <c r="F1514" s="17">
        <f ca="1" t="shared" si="118"/>
        <v>80</v>
      </c>
      <c r="G1514" s="17" t="str">
        <f t="shared" si="119"/>
        <v>1944/06/28</v>
      </c>
      <c r="H1514" s="15" t="s">
        <v>101</v>
      </c>
      <c r="I1514" s="87" t="s">
        <v>6888</v>
      </c>
      <c r="J1514" s="17">
        <v>15945929131</v>
      </c>
      <c r="K1514" s="39"/>
      <c r="L1514" s="28" t="s">
        <v>6846</v>
      </c>
      <c r="M1514" s="41" t="s">
        <v>6889</v>
      </c>
      <c r="N1514" s="16" t="s">
        <v>55</v>
      </c>
      <c r="O1514" s="16">
        <v>15945929131</v>
      </c>
      <c r="P1514" s="16" t="s">
        <v>101</v>
      </c>
      <c r="Q1514" s="96" t="s">
        <v>6888</v>
      </c>
      <c r="R1514" s="34" t="s">
        <v>4495</v>
      </c>
      <c r="S1514" s="34"/>
      <c r="T1514" s="35">
        <v>1513</v>
      </c>
      <c r="U1514" s="7" t="str">
        <f>+VLOOKUP(D1514,[1]全镇!$C:$E,3,FALSE)</f>
        <v>码头村</v>
      </c>
    </row>
  </sheetData>
  <autoFilter ref="A2:W1514">
    <filterColumn colId="7">
      <filters>
        <filter val="冯营村"/>
      </filters>
    </filterColumn>
    <filterColumn colId="10">
      <filters blank="1"/>
    </filterColumn>
    <extLst/>
  </autoFilter>
  <mergeCells count="1">
    <mergeCell ref="A1:P1"/>
  </mergeCells>
  <conditionalFormatting sqref="B958">
    <cfRule type="duplicateValues" dxfId="0" priority="4152"/>
    <cfRule type="duplicateValues" dxfId="0" priority="4131"/>
  </conditionalFormatting>
  <conditionalFormatting sqref="B959">
    <cfRule type="duplicateValues" dxfId="0" priority="4151"/>
    <cfRule type="duplicateValues" dxfId="0" priority="4130"/>
  </conditionalFormatting>
  <conditionalFormatting sqref="B960">
    <cfRule type="duplicateValues" dxfId="0" priority="4150"/>
    <cfRule type="duplicateValues" dxfId="0" priority="4129"/>
  </conditionalFormatting>
  <conditionalFormatting sqref="B961">
    <cfRule type="duplicateValues" dxfId="0" priority="4149"/>
    <cfRule type="duplicateValues" dxfId="0" priority="4128"/>
  </conditionalFormatting>
  <conditionalFormatting sqref="B962">
    <cfRule type="duplicateValues" dxfId="0" priority="4148"/>
    <cfRule type="duplicateValues" dxfId="0" priority="4127"/>
  </conditionalFormatting>
  <conditionalFormatting sqref="B963">
    <cfRule type="duplicateValues" dxfId="0" priority="4147"/>
    <cfRule type="duplicateValues" dxfId="0" priority="4126"/>
  </conditionalFormatting>
  <conditionalFormatting sqref="B964">
    <cfRule type="duplicateValues" dxfId="0" priority="4146"/>
    <cfRule type="duplicateValues" dxfId="0" priority="4125"/>
  </conditionalFormatting>
  <conditionalFormatting sqref="B965">
    <cfRule type="duplicateValues" dxfId="0" priority="4145"/>
    <cfRule type="duplicateValues" dxfId="0" priority="4124"/>
  </conditionalFormatting>
  <conditionalFormatting sqref="B966">
    <cfRule type="duplicateValues" dxfId="0" priority="4144"/>
    <cfRule type="duplicateValues" dxfId="0" priority="4123"/>
  </conditionalFormatting>
  <conditionalFormatting sqref="B967">
    <cfRule type="duplicateValues" dxfId="0" priority="4143"/>
    <cfRule type="duplicateValues" dxfId="0" priority="4122"/>
  </conditionalFormatting>
  <conditionalFormatting sqref="B968">
    <cfRule type="duplicateValues" dxfId="0" priority="4142"/>
    <cfRule type="duplicateValues" dxfId="0" priority="4121"/>
  </conditionalFormatting>
  <conditionalFormatting sqref="B969">
    <cfRule type="duplicateValues" dxfId="0" priority="4141"/>
    <cfRule type="duplicateValues" dxfId="0" priority="4120"/>
  </conditionalFormatting>
  <conditionalFormatting sqref="B970">
    <cfRule type="duplicateValues" dxfId="0" priority="4140"/>
    <cfRule type="duplicateValues" dxfId="0" priority="4119"/>
  </conditionalFormatting>
  <conditionalFormatting sqref="B971">
    <cfRule type="duplicateValues" dxfId="0" priority="4139"/>
    <cfRule type="duplicateValues" dxfId="0" priority="4118"/>
  </conditionalFormatting>
  <conditionalFormatting sqref="B972">
    <cfRule type="duplicateValues" dxfId="0" priority="4138"/>
    <cfRule type="duplicateValues" dxfId="0" priority="4117"/>
  </conditionalFormatting>
  <conditionalFormatting sqref="B973">
    <cfRule type="duplicateValues" dxfId="0" priority="4137"/>
    <cfRule type="duplicateValues" dxfId="0" priority="4116"/>
  </conditionalFormatting>
  <conditionalFormatting sqref="B974">
    <cfRule type="duplicateValues" dxfId="0" priority="4136"/>
    <cfRule type="duplicateValues" dxfId="0" priority="4115"/>
  </conditionalFormatting>
  <conditionalFormatting sqref="B975">
    <cfRule type="duplicateValues" dxfId="0" priority="4135"/>
    <cfRule type="duplicateValues" dxfId="0" priority="4114"/>
  </conditionalFormatting>
  <conditionalFormatting sqref="B976">
    <cfRule type="duplicateValues" dxfId="0" priority="4134"/>
    <cfRule type="duplicateValues" dxfId="0" priority="4113"/>
  </conditionalFormatting>
  <conditionalFormatting sqref="B977">
    <cfRule type="duplicateValues" dxfId="0" priority="4133"/>
    <cfRule type="duplicateValues" dxfId="0" priority="4112"/>
  </conditionalFormatting>
  <conditionalFormatting sqref="B978">
    <cfRule type="duplicateValues" dxfId="0" priority="4132"/>
    <cfRule type="duplicateValues" dxfId="0" priority="4111"/>
  </conditionalFormatting>
  <conditionalFormatting sqref="B979">
    <cfRule type="duplicateValues" dxfId="0" priority="4110"/>
    <cfRule type="duplicateValues" dxfId="0" priority="4088"/>
  </conditionalFormatting>
  <conditionalFormatting sqref="B980">
    <cfRule type="duplicateValues" dxfId="0" priority="4109"/>
    <cfRule type="duplicateValues" dxfId="0" priority="4087"/>
  </conditionalFormatting>
  <conditionalFormatting sqref="B981">
    <cfRule type="duplicateValues" dxfId="0" priority="4108"/>
    <cfRule type="duplicateValues" dxfId="0" priority="4086"/>
  </conditionalFormatting>
  <conditionalFormatting sqref="B982">
    <cfRule type="duplicateValues" dxfId="0" priority="4107"/>
    <cfRule type="duplicateValues" dxfId="0" priority="4085"/>
  </conditionalFormatting>
  <conditionalFormatting sqref="B983">
    <cfRule type="duplicateValues" dxfId="0" priority="4106"/>
    <cfRule type="duplicateValues" dxfId="0" priority="4084"/>
  </conditionalFormatting>
  <conditionalFormatting sqref="B984">
    <cfRule type="duplicateValues" dxfId="0" priority="4105"/>
    <cfRule type="duplicateValues" dxfId="0" priority="4083"/>
  </conditionalFormatting>
  <conditionalFormatting sqref="B985">
    <cfRule type="duplicateValues" dxfId="0" priority="4104"/>
    <cfRule type="duplicateValues" dxfId="0" priority="4082"/>
  </conditionalFormatting>
  <conditionalFormatting sqref="B986">
    <cfRule type="duplicateValues" dxfId="0" priority="4103"/>
    <cfRule type="duplicateValues" dxfId="0" priority="4081"/>
  </conditionalFormatting>
  <conditionalFormatting sqref="B987">
    <cfRule type="duplicateValues" dxfId="0" priority="4102"/>
    <cfRule type="duplicateValues" dxfId="0" priority="4080"/>
  </conditionalFormatting>
  <conditionalFormatting sqref="B988">
    <cfRule type="duplicateValues" dxfId="0" priority="4101"/>
    <cfRule type="duplicateValues" dxfId="0" priority="4079"/>
  </conditionalFormatting>
  <conditionalFormatting sqref="B989">
    <cfRule type="duplicateValues" dxfId="0" priority="4100"/>
    <cfRule type="duplicateValues" dxfId="0" priority="4078"/>
  </conditionalFormatting>
  <conditionalFormatting sqref="B990">
    <cfRule type="duplicateValues" dxfId="0" priority="4099"/>
    <cfRule type="duplicateValues" dxfId="0" priority="4077"/>
  </conditionalFormatting>
  <conditionalFormatting sqref="B991">
    <cfRule type="duplicateValues" dxfId="0" priority="4098"/>
    <cfRule type="duplicateValues" dxfId="0" priority="4076"/>
  </conditionalFormatting>
  <conditionalFormatting sqref="B992">
    <cfRule type="duplicateValues" dxfId="0" priority="4097"/>
    <cfRule type="duplicateValues" dxfId="0" priority="4075"/>
  </conditionalFormatting>
  <conditionalFormatting sqref="B993">
    <cfRule type="duplicateValues" dxfId="0" priority="4096"/>
    <cfRule type="duplicateValues" dxfId="0" priority="4074"/>
  </conditionalFormatting>
  <conditionalFormatting sqref="B994">
    <cfRule type="duplicateValues" dxfId="0" priority="4095"/>
    <cfRule type="duplicateValues" dxfId="0" priority="4073"/>
  </conditionalFormatting>
  <conditionalFormatting sqref="B995">
    <cfRule type="duplicateValues" dxfId="0" priority="4094"/>
    <cfRule type="duplicateValues" dxfId="0" priority="4072"/>
  </conditionalFormatting>
  <conditionalFormatting sqref="B996">
    <cfRule type="duplicateValues" dxfId="0" priority="4093"/>
    <cfRule type="duplicateValues" dxfId="0" priority="4071"/>
  </conditionalFormatting>
  <conditionalFormatting sqref="B997">
    <cfRule type="duplicateValues" dxfId="0" priority="4092"/>
    <cfRule type="duplicateValues" dxfId="0" priority="4070"/>
  </conditionalFormatting>
  <conditionalFormatting sqref="B998">
    <cfRule type="duplicateValues" dxfId="0" priority="4091"/>
    <cfRule type="duplicateValues" dxfId="0" priority="4069"/>
  </conditionalFormatting>
  <conditionalFormatting sqref="B999">
    <cfRule type="duplicateValues" dxfId="0" priority="4090"/>
    <cfRule type="duplicateValues" dxfId="0" priority="4068"/>
  </conditionalFormatting>
  <conditionalFormatting sqref="B1000">
    <cfRule type="duplicateValues" dxfId="0" priority="4089"/>
    <cfRule type="duplicateValues" dxfId="0" priority="4067"/>
  </conditionalFormatting>
  <conditionalFormatting sqref="B1001">
    <cfRule type="duplicateValues" dxfId="0" priority="4066"/>
    <cfRule type="duplicateValues" dxfId="0" priority="4048"/>
  </conditionalFormatting>
  <conditionalFormatting sqref="B1002">
    <cfRule type="duplicateValues" dxfId="0" priority="4065"/>
    <cfRule type="duplicateValues" dxfId="0" priority="4047"/>
  </conditionalFormatting>
  <conditionalFormatting sqref="B1003">
    <cfRule type="duplicateValues" dxfId="0" priority="4064"/>
    <cfRule type="duplicateValues" dxfId="0" priority="4046"/>
  </conditionalFormatting>
  <conditionalFormatting sqref="B1004">
    <cfRule type="duplicateValues" dxfId="0" priority="4063"/>
    <cfRule type="duplicateValues" dxfId="0" priority="4045"/>
  </conditionalFormatting>
  <conditionalFormatting sqref="B1005">
    <cfRule type="duplicateValues" dxfId="0" priority="4062"/>
    <cfRule type="duplicateValues" dxfId="0" priority="4044"/>
  </conditionalFormatting>
  <conditionalFormatting sqref="B1006">
    <cfRule type="duplicateValues" dxfId="0" priority="4061"/>
    <cfRule type="duplicateValues" dxfId="0" priority="4043"/>
  </conditionalFormatting>
  <conditionalFormatting sqref="B1007">
    <cfRule type="duplicateValues" dxfId="0" priority="4060"/>
    <cfRule type="duplicateValues" dxfId="0" priority="4042"/>
  </conditionalFormatting>
  <conditionalFormatting sqref="B1008">
    <cfRule type="duplicateValues" dxfId="0" priority="4059"/>
    <cfRule type="duplicateValues" dxfId="0" priority="4041"/>
  </conditionalFormatting>
  <conditionalFormatting sqref="B1009">
    <cfRule type="duplicateValues" dxfId="0" priority="4058"/>
    <cfRule type="duplicateValues" dxfId="0" priority="4040"/>
  </conditionalFormatting>
  <conditionalFormatting sqref="B1010">
    <cfRule type="duplicateValues" dxfId="0" priority="4057"/>
    <cfRule type="duplicateValues" dxfId="0" priority="4039"/>
  </conditionalFormatting>
  <conditionalFormatting sqref="B1011">
    <cfRule type="duplicateValues" dxfId="0" priority="4056"/>
    <cfRule type="duplicateValues" dxfId="0" priority="4038"/>
  </conditionalFormatting>
  <conditionalFormatting sqref="B1012">
    <cfRule type="duplicateValues" dxfId="0" priority="4055"/>
    <cfRule type="duplicateValues" dxfId="0" priority="4037"/>
  </conditionalFormatting>
  <conditionalFormatting sqref="B1013">
    <cfRule type="duplicateValues" dxfId="0" priority="4054"/>
    <cfRule type="duplicateValues" dxfId="0" priority="4036"/>
  </conditionalFormatting>
  <conditionalFormatting sqref="B1014">
    <cfRule type="duplicateValues" dxfId="0" priority="4053"/>
    <cfRule type="duplicateValues" dxfId="0" priority="4035"/>
  </conditionalFormatting>
  <conditionalFormatting sqref="B1015">
    <cfRule type="duplicateValues" dxfId="0" priority="4052"/>
    <cfRule type="duplicateValues" dxfId="0" priority="4034"/>
  </conditionalFormatting>
  <conditionalFormatting sqref="B1016">
    <cfRule type="duplicateValues" dxfId="0" priority="4051"/>
    <cfRule type="duplicateValues" dxfId="0" priority="4033"/>
  </conditionalFormatting>
  <conditionalFormatting sqref="B1017">
    <cfRule type="duplicateValues" dxfId="0" priority="4050"/>
    <cfRule type="duplicateValues" dxfId="0" priority="4032"/>
  </conditionalFormatting>
  <conditionalFormatting sqref="B1018">
    <cfRule type="duplicateValues" dxfId="0" priority="4049"/>
    <cfRule type="duplicateValues" dxfId="0" priority="4031"/>
  </conditionalFormatting>
  <conditionalFormatting sqref="B1019">
    <cfRule type="duplicateValues" dxfId="0" priority="4027"/>
    <cfRule type="duplicateValues" dxfId="0" priority="4005"/>
    <cfRule type="duplicateValues" dxfId="0" priority="3983"/>
    <cfRule type="duplicateValues" dxfId="0" priority="3961"/>
    <cfRule type="duplicateValues" dxfId="0" priority="3939"/>
  </conditionalFormatting>
  <conditionalFormatting sqref="B1020">
    <cfRule type="duplicateValues" dxfId="0" priority="4026"/>
    <cfRule type="duplicateValues" dxfId="0" priority="4004"/>
    <cfRule type="duplicateValues" dxfId="0" priority="3982"/>
    <cfRule type="duplicateValues" dxfId="0" priority="3960"/>
    <cfRule type="duplicateValues" dxfId="0" priority="3938"/>
  </conditionalFormatting>
  <conditionalFormatting sqref="B1021">
    <cfRule type="duplicateValues" dxfId="0" priority="4025"/>
    <cfRule type="duplicateValues" dxfId="0" priority="4003"/>
    <cfRule type="duplicateValues" dxfId="0" priority="3981"/>
    <cfRule type="duplicateValues" dxfId="0" priority="3959"/>
    <cfRule type="duplicateValues" dxfId="0" priority="3937"/>
  </conditionalFormatting>
  <conditionalFormatting sqref="B1022">
    <cfRule type="duplicateValues" dxfId="0" priority="4024"/>
    <cfRule type="duplicateValues" dxfId="0" priority="4002"/>
    <cfRule type="duplicateValues" dxfId="0" priority="3980"/>
    <cfRule type="duplicateValues" dxfId="0" priority="3958"/>
    <cfRule type="duplicateValues" dxfId="0" priority="3936"/>
  </conditionalFormatting>
  <conditionalFormatting sqref="B1023">
    <cfRule type="duplicateValues" dxfId="0" priority="4023"/>
    <cfRule type="duplicateValues" dxfId="0" priority="4001"/>
    <cfRule type="duplicateValues" dxfId="0" priority="3979"/>
    <cfRule type="duplicateValues" dxfId="0" priority="3957"/>
    <cfRule type="duplicateValues" dxfId="0" priority="3935"/>
  </conditionalFormatting>
  <conditionalFormatting sqref="B1024">
    <cfRule type="duplicateValues" dxfId="0" priority="4022"/>
    <cfRule type="duplicateValues" dxfId="0" priority="4000"/>
    <cfRule type="duplicateValues" dxfId="0" priority="3978"/>
    <cfRule type="duplicateValues" dxfId="0" priority="3956"/>
    <cfRule type="duplicateValues" dxfId="0" priority="3934"/>
  </conditionalFormatting>
  <conditionalFormatting sqref="B1025">
    <cfRule type="duplicateValues" dxfId="0" priority="4021"/>
    <cfRule type="duplicateValues" dxfId="0" priority="3999"/>
    <cfRule type="duplicateValues" dxfId="0" priority="3977"/>
    <cfRule type="duplicateValues" dxfId="0" priority="3955"/>
    <cfRule type="duplicateValues" dxfId="0" priority="3933"/>
  </conditionalFormatting>
  <conditionalFormatting sqref="B1026">
    <cfRule type="duplicateValues" dxfId="0" priority="4020"/>
    <cfRule type="duplicateValues" dxfId="0" priority="3998"/>
    <cfRule type="duplicateValues" dxfId="0" priority="3976"/>
    <cfRule type="duplicateValues" dxfId="0" priority="3954"/>
    <cfRule type="duplicateValues" dxfId="0" priority="3932"/>
  </conditionalFormatting>
  <conditionalFormatting sqref="B1027">
    <cfRule type="duplicateValues" dxfId="0" priority="4019"/>
    <cfRule type="duplicateValues" dxfId="0" priority="3997"/>
    <cfRule type="duplicateValues" dxfId="0" priority="3975"/>
    <cfRule type="duplicateValues" dxfId="0" priority="3953"/>
    <cfRule type="duplicateValues" dxfId="0" priority="3931"/>
  </conditionalFormatting>
  <conditionalFormatting sqref="B1028">
    <cfRule type="duplicateValues" dxfId="0" priority="4018"/>
    <cfRule type="duplicateValues" dxfId="0" priority="3996"/>
    <cfRule type="duplicateValues" dxfId="0" priority="3974"/>
    <cfRule type="duplicateValues" dxfId="0" priority="3952"/>
    <cfRule type="duplicateValues" dxfId="0" priority="3930"/>
  </conditionalFormatting>
  <conditionalFormatting sqref="B1029">
    <cfRule type="duplicateValues" dxfId="0" priority="4017"/>
    <cfRule type="duplicateValues" dxfId="0" priority="3995"/>
    <cfRule type="duplicateValues" dxfId="0" priority="3973"/>
    <cfRule type="duplicateValues" dxfId="0" priority="3951"/>
    <cfRule type="duplicateValues" dxfId="0" priority="3929"/>
  </conditionalFormatting>
  <conditionalFormatting sqref="B1030">
    <cfRule type="duplicateValues" dxfId="0" priority="4016"/>
    <cfRule type="duplicateValues" dxfId="0" priority="3994"/>
    <cfRule type="duplicateValues" dxfId="0" priority="3972"/>
    <cfRule type="duplicateValues" dxfId="0" priority="3950"/>
    <cfRule type="duplicateValues" dxfId="0" priority="3928"/>
  </conditionalFormatting>
  <conditionalFormatting sqref="B1031">
    <cfRule type="duplicateValues" dxfId="0" priority="4015"/>
    <cfRule type="duplicateValues" dxfId="0" priority="3993"/>
    <cfRule type="duplicateValues" dxfId="0" priority="3971"/>
    <cfRule type="duplicateValues" dxfId="0" priority="3949"/>
    <cfRule type="duplicateValues" dxfId="0" priority="3927"/>
  </conditionalFormatting>
  <conditionalFormatting sqref="B1032">
    <cfRule type="duplicateValues" dxfId="0" priority="4014"/>
    <cfRule type="duplicateValues" dxfId="0" priority="3992"/>
    <cfRule type="duplicateValues" dxfId="0" priority="3970"/>
    <cfRule type="duplicateValues" dxfId="0" priority="3948"/>
    <cfRule type="duplicateValues" dxfId="0" priority="3926"/>
  </conditionalFormatting>
  <conditionalFormatting sqref="B1033">
    <cfRule type="duplicateValues" dxfId="0" priority="4013"/>
    <cfRule type="duplicateValues" dxfId="0" priority="3991"/>
    <cfRule type="duplicateValues" dxfId="0" priority="3969"/>
    <cfRule type="duplicateValues" dxfId="0" priority="3947"/>
    <cfRule type="duplicateValues" dxfId="0" priority="3925"/>
  </conditionalFormatting>
  <conditionalFormatting sqref="B1034">
    <cfRule type="duplicateValues" dxfId="0" priority="4012"/>
    <cfRule type="duplicateValues" dxfId="0" priority="3990"/>
    <cfRule type="duplicateValues" dxfId="0" priority="3968"/>
    <cfRule type="duplicateValues" dxfId="0" priority="3946"/>
    <cfRule type="duplicateValues" dxfId="0" priority="3924"/>
  </conditionalFormatting>
  <conditionalFormatting sqref="B1035">
    <cfRule type="duplicateValues" dxfId="0" priority="4011"/>
    <cfRule type="duplicateValues" dxfId="0" priority="3989"/>
    <cfRule type="duplicateValues" dxfId="0" priority="3967"/>
    <cfRule type="duplicateValues" dxfId="0" priority="3945"/>
    <cfRule type="duplicateValues" dxfId="0" priority="3923"/>
  </conditionalFormatting>
  <conditionalFormatting sqref="B1036">
    <cfRule type="duplicateValues" dxfId="0" priority="4010"/>
    <cfRule type="duplicateValues" dxfId="0" priority="3988"/>
    <cfRule type="duplicateValues" dxfId="0" priority="3966"/>
    <cfRule type="duplicateValues" dxfId="0" priority="3944"/>
    <cfRule type="duplicateValues" dxfId="0" priority="3922"/>
  </conditionalFormatting>
  <conditionalFormatting sqref="B1037">
    <cfRule type="duplicateValues" dxfId="0" priority="4009"/>
    <cfRule type="duplicateValues" dxfId="0" priority="3987"/>
    <cfRule type="duplicateValues" dxfId="0" priority="3965"/>
    <cfRule type="duplicateValues" dxfId="0" priority="3943"/>
    <cfRule type="duplicateValues" dxfId="0" priority="3921"/>
  </conditionalFormatting>
  <conditionalFormatting sqref="B1038">
    <cfRule type="duplicateValues" dxfId="0" priority="4008"/>
    <cfRule type="duplicateValues" dxfId="0" priority="3986"/>
    <cfRule type="duplicateValues" dxfId="0" priority="3964"/>
    <cfRule type="duplicateValues" dxfId="0" priority="3942"/>
    <cfRule type="duplicateValues" dxfId="0" priority="3920"/>
  </conditionalFormatting>
  <conditionalFormatting sqref="B1039">
    <cfRule type="duplicateValues" dxfId="0" priority="4007"/>
    <cfRule type="duplicateValues" dxfId="0" priority="3985"/>
    <cfRule type="duplicateValues" dxfId="0" priority="3963"/>
    <cfRule type="duplicateValues" dxfId="0" priority="3941"/>
    <cfRule type="duplicateValues" dxfId="0" priority="3919"/>
  </conditionalFormatting>
  <conditionalFormatting sqref="B1040">
    <cfRule type="duplicateValues" dxfId="0" priority="4006"/>
    <cfRule type="duplicateValues" dxfId="0" priority="3984"/>
    <cfRule type="duplicateValues" dxfId="0" priority="3962"/>
    <cfRule type="duplicateValues" dxfId="0" priority="3940"/>
    <cfRule type="duplicateValues" dxfId="0" priority="3918"/>
  </conditionalFormatting>
  <conditionalFormatting sqref="B1041">
    <cfRule type="duplicateValues" dxfId="0" priority="3917"/>
    <cfRule type="duplicateValues" dxfId="0" priority="3910"/>
    <cfRule type="duplicateValues" dxfId="0" priority="3903"/>
    <cfRule type="duplicateValues" dxfId="0" priority="3896"/>
    <cfRule type="duplicateValues" dxfId="0" priority="3889"/>
  </conditionalFormatting>
  <conditionalFormatting sqref="B1042">
    <cfRule type="duplicateValues" dxfId="0" priority="3916"/>
    <cfRule type="duplicateValues" dxfId="0" priority="3909"/>
    <cfRule type="duplicateValues" dxfId="0" priority="3902"/>
    <cfRule type="duplicateValues" dxfId="0" priority="3895"/>
    <cfRule type="duplicateValues" dxfId="0" priority="3888"/>
  </conditionalFormatting>
  <conditionalFormatting sqref="B1043">
    <cfRule type="duplicateValues" dxfId="0" priority="3915"/>
    <cfRule type="duplicateValues" dxfId="0" priority="3908"/>
    <cfRule type="duplicateValues" dxfId="0" priority="3901"/>
    <cfRule type="duplicateValues" dxfId="0" priority="3894"/>
    <cfRule type="duplicateValues" dxfId="0" priority="3887"/>
  </conditionalFormatting>
  <conditionalFormatting sqref="B1044">
    <cfRule type="duplicateValues" dxfId="0" priority="3914"/>
    <cfRule type="duplicateValues" dxfId="0" priority="3907"/>
    <cfRule type="duplicateValues" dxfId="0" priority="3900"/>
    <cfRule type="duplicateValues" dxfId="0" priority="3893"/>
    <cfRule type="duplicateValues" dxfId="0" priority="3886"/>
  </conditionalFormatting>
  <conditionalFormatting sqref="B1045">
    <cfRule type="duplicateValues" dxfId="0" priority="3913"/>
    <cfRule type="duplicateValues" dxfId="0" priority="3906"/>
    <cfRule type="duplicateValues" dxfId="0" priority="3899"/>
    <cfRule type="duplicateValues" dxfId="0" priority="3892"/>
    <cfRule type="duplicateValues" dxfId="0" priority="3885"/>
  </conditionalFormatting>
  <conditionalFormatting sqref="B1046">
    <cfRule type="duplicateValues" dxfId="0" priority="3912"/>
    <cfRule type="duplicateValues" dxfId="0" priority="3905"/>
    <cfRule type="duplicateValues" dxfId="0" priority="3898"/>
    <cfRule type="duplicateValues" dxfId="0" priority="3891"/>
    <cfRule type="duplicateValues" dxfId="0" priority="3884"/>
  </conditionalFormatting>
  <conditionalFormatting sqref="B1047">
    <cfRule type="duplicateValues" dxfId="0" priority="3911"/>
    <cfRule type="duplicateValues" dxfId="0" priority="3904"/>
    <cfRule type="duplicateValues" dxfId="0" priority="3897"/>
    <cfRule type="duplicateValues" dxfId="0" priority="3890"/>
    <cfRule type="duplicateValues" dxfId="0" priority="3883"/>
  </conditionalFormatting>
  <conditionalFormatting sqref="B1048">
    <cfRule type="duplicateValues" dxfId="0" priority="3882"/>
    <cfRule type="duplicateValues" dxfId="0" priority="3881"/>
    <cfRule type="duplicateValues" dxfId="0" priority="3880"/>
    <cfRule type="duplicateValues" dxfId="0" priority="3879"/>
    <cfRule type="duplicateValues" dxfId="0" priority="3878"/>
  </conditionalFormatting>
  <conditionalFormatting sqref="B1049">
    <cfRule type="duplicateValues" dxfId="0" priority="3876"/>
    <cfRule type="duplicateValues" dxfId="0" priority="3871"/>
    <cfRule type="duplicateValues" dxfId="0" priority="3866"/>
    <cfRule type="duplicateValues" dxfId="0" priority="3861"/>
    <cfRule type="duplicateValues" dxfId="0" priority="3856"/>
    <cfRule type="duplicateValues" dxfId="0" priority="3851"/>
  </conditionalFormatting>
  <conditionalFormatting sqref="B1050">
    <cfRule type="duplicateValues" dxfId="0" priority="3875"/>
    <cfRule type="duplicateValues" dxfId="0" priority="3870"/>
    <cfRule type="duplicateValues" dxfId="0" priority="3865"/>
    <cfRule type="duplicateValues" dxfId="0" priority="3860"/>
    <cfRule type="duplicateValues" dxfId="0" priority="3855"/>
    <cfRule type="duplicateValues" dxfId="0" priority="3850"/>
  </conditionalFormatting>
  <conditionalFormatting sqref="B1051">
    <cfRule type="duplicateValues" dxfId="0" priority="3874"/>
    <cfRule type="duplicateValues" dxfId="0" priority="3869"/>
    <cfRule type="duplicateValues" dxfId="0" priority="3864"/>
    <cfRule type="duplicateValues" dxfId="0" priority="3859"/>
    <cfRule type="duplicateValues" dxfId="0" priority="3854"/>
    <cfRule type="duplicateValues" dxfId="0" priority="3849"/>
  </conditionalFormatting>
  <conditionalFormatting sqref="B1052">
    <cfRule type="duplicateValues" dxfId="0" priority="3873"/>
    <cfRule type="duplicateValues" dxfId="0" priority="3868"/>
    <cfRule type="duplicateValues" dxfId="0" priority="3863"/>
    <cfRule type="duplicateValues" dxfId="0" priority="3858"/>
    <cfRule type="duplicateValues" dxfId="0" priority="3853"/>
    <cfRule type="duplicateValues" dxfId="0" priority="3848"/>
  </conditionalFormatting>
  <conditionalFormatting sqref="B1053">
    <cfRule type="duplicateValues" dxfId="0" priority="3872"/>
    <cfRule type="duplicateValues" dxfId="0" priority="3867"/>
    <cfRule type="duplicateValues" dxfId="0" priority="3862"/>
    <cfRule type="duplicateValues" dxfId="0" priority="3857"/>
    <cfRule type="duplicateValues" dxfId="0" priority="3852"/>
    <cfRule type="duplicateValues" dxfId="0" priority="3847"/>
  </conditionalFormatting>
  <conditionalFormatting sqref="B1054">
    <cfRule type="duplicateValues" dxfId="0" priority="3845"/>
    <cfRule type="duplicateValues" dxfId="0" priority="3827"/>
    <cfRule type="duplicateValues" dxfId="0" priority="3809"/>
    <cfRule type="duplicateValues" dxfId="0" priority="3791"/>
    <cfRule type="duplicateValues" dxfId="0" priority="3773"/>
    <cfRule type="duplicateValues" dxfId="0" priority="3755"/>
    <cfRule type="duplicateValues" dxfId="0" priority="3737"/>
  </conditionalFormatting>
  <conditionalFormatting sqref="B1055">
    <cfRule type="duplicateValues" dxfId="0" priority="3844"/>
    <cfRule type="duplicateValues" dxfId="0" priority="3826"/>
    <cfRule type="duplicateValues" dxfId="0" priority="3808"/>
    <cfRule type="duplicateValues" dxfId="0" priority="3790"/>
    <cfRule type="duplicateValues" dxfId="0" priority="3772"/>
    <cfRule type="duplicateValues" dxfId="0" priority="3754"/>
    <cfRule type="duplicateValues" dxfId="0" priority="3736"/>
  </conditionalFormatting>
  <conditionalFormatting sqref="B1056">
    <cfRule type="duplicateValues" dxfId="0" priority="3843"/>
    <cfRule type="duplicateValues" dxfId="0" priority="3825"/>
    <cfRule type="duplicateValues" dxfId="0" priority="3807"/>
    <cfRule type="duplicateValues" dxfId="0" priority="3789"/>
    <cfRule type="duplicateValues" dxfId="0" priority="3771"/>
    <cfRule type="duplicateValues" dxfId="0" priority="3753"/>
    <cfRule type="duplicateValues" dxfId="0" priority="3735"/>
  </conditionalFormatting>
  <conditionalFormatting sqref="B1057">
    <cfRule type="duplicateValues" dxfId="0" priority="3842"/>
    <cfRule type="duplicateValues" dxfId="0" priority="3824"/>
    <cfRule type="duplicateValues" dxfId="0" priority="3806"/>
    <cfRule type="duplicateValues" dxfId="0" priority="3788"/>
    <cfRule type="duplicateValues" dxfId="0" priority="3770"/>
    <cfRule type="duplicateValues" dxfId="0" priority="3752"/>
    <cfRule type="duplicateValues" dxfId="0" priority="3734"/>
  </conditionalFormatting>
  <conditionalFormatting sqref="B1058">
    <cfRule type="duplicateValues" dxfId="0" priority="3841"/>
    <cfRule type="duplicateValues" dxfId="0" priority="3823"/>
    <cfRule type="duplicateValues" dxfId="0" priority="3805"/>
    <cfRule type="duplicateValues" dxfId="0" priority="3787"/>
    <cfRule type="duplicateValues" dxfId="0" priority="3769"/>
    <cfRule type="duplicateValues" dxfId="0" priority="3751"/>
    <cfRule type="duplicateValues" dxfId="0" priority="3733"/>
  </conditionalFormatting>
  <conditionalFormatting sqref="B1059">
    <cfRule type="duplicateValues" dxfId="0" priority="3840"/>
    <cfRule type="duplicateValues" dxfId="0" priority="3822"/>
    <cfRule type="duplicateValues" dxfId="0" priority="3804"/>
    <cfRule type="duplicateValues" dxfId="0" priority="3786"/>
    <cfRule type="duplicateValues" dxfId="0" priority="3768"/>
    <cfRule type="duplicateValues" dxfId="0" priority="3750"/>
    <cfRule type="duplicateValues" dxfId="0" priority="3732"/>
  </conditionalFormatting>
  <conditionalFormatting sqref="B1060">
    <cfRule type="duplicateValues" dxfId="0" priority="3839"/>
    <cfRule type="duplicateValues" dxfId="0" priority="3821"/>
    <cfRule type="duplicateValues" dxfId="0" priority="3803"/>
    <cfRule type="duplicateValues" dxfId="0" priority="3785"/>
    <cfRule type="duplicateValues" dxfId="0" priority="3767"/>
    <cfRule type="duplicateValues" dxfId="0" priority="3749"/>
    <cfRule type="duplicateValues" dxfId="0" priority="3731"/>
  </conditionalFormatting>
  <conditionalFormatting sqref="B1061">
    <cfRule type="duplicateValues" dxfId="0" priority="3838"/>
    <cfRule type="duplicateValues" dxfId="0" priority="3820"/>
    <cfRule type="duplicateValues" dxfId="0" priority="3802"/>
    <cfRule type="duplicateValues" dxfId="0" priority="3784"/>
    <cfRule type="duplicateValues" dxfId="0" priority="3766"/>
    <cfRule type="duplicateValues" dxfId="0" priority="3748"/>
    <cfRule type="duplicateValues" dxfId="0" priority="3730"/>
  </conditionalFormatting>
  <conditionalFormatting sqref="B1062">
    <cfRule type="duplicateValues" dxfId="0" priority="3837"/>
    <cfRule type="duplicateValues" dxfId="0" priority="3819"/>
    <cfRule type="duplicateValues" dxfId="0" priority="3801"/>
    <cfRule type="duplicateValues" dxfId="0" priority="3783"/>
    <cfRule type="duplicateValues" dxfId="0" priority="3765"/>
    <cfRule type="duplicateValues" dxfId="0" priority="3747"/>
    <cfRule type="duplicateValues" dxfId="0" priority="3729"/>
  </conditionalFormatting>
  <conditionalFormatting sqref="B1063">
    <cfRule type="duplicateValues" dxfId="0" priority="3836"/>
    <cfRule type="duplicateValues" dxfId="0" priority="3818"/>
    <cfRule type="duplicateValues" dxfId="0" priority="3800"/>
    <cfRule type="duplicateValues" dxfId="0" priority="3782"/>
    <cfRule type="duplicateValues" dxfId="0" priority="3764"/>
    <cfRule type="duplicateValues" dxfId="0" priority="3746"/>
    <cfRule type="duplicateValues" dxfId="0" priority="3728"/>
  </conditionalFormatting>
  <conditionalFormatting sqref="B1064">
    <cfRule type="duplicateValues" dxfId="0" priority="3835"/>
    <cfRule type="duplicateValues" dxfId="0" priority="3817"/>
    <cfRule type="duplicateValues" dxfId="0" priority="3799"/>
    <cfRule type="duplicateValues" dxfId="0" priority="3781"/>
    <cfRule type="duplicateValues" dxfId="0" priority="3763"/>
    <cfRule type="duplicateValues" dxfId="0" priority="3745"/>
    <cfRule type="duplicateValues" dxfId="0" priority="3727"/>
  </conditionalFormatting>
  <conditionalFormatting sqref="B1065">
    <cfRule type="duplicateValues" dxfId="0" priority="3834"/>
    <cfRule type="duplicateValues" dxfId="0" priority="3816"/>
    <cfRule type="duplicateValues" dxfId="0" priority="3798"/>
    <cfRule type="duplicateValues" dxfId="0" priority="3780"/>
    <cfRule type="duplicateValues" dxfId="0" priority="3762"/>
    <cfRule type="duplicateValues" dxfId="0" priority="3744"/>
    <cfRule type="duplicateValues" dxfId="0" priority="3726"/>
  </conditionalFormatting>
  <conditionalFormatting sqref="B1066">
    <cfRule type="duplicateValues" dxfId="0" priority="3833"/>
    <cfRule type="duplicateValues" dxfId="0" priority="3815"/>
    <cfRule type="duplicateValues" dxfId="0" priority="3797"/>
    <cfRule type="duplicateValues" dxfId="0" priority="3779"/>
    <cfRule type="duplicateValues" dxfId="0" priority="3761"/>
    <cfRule type="duplicateValues" dxfId="0" priority="3743"/>
    <cfRule type="duplicateValues" dxfId="0" priority="3725"/>
  </conditionalFormatting>
  <conditionalFormatting sqref="B1067">
    <cfRule type="duplicateValues" dxfId="0" priority="3832"/>
    <cfRule type="duplicateValues" dxfId="0" priority="3814"/>
    <cfRule type="duplicateValues" dxfId="0" priority="3796"/>
    <cfRule type="duplicateValues" dxfId="0" priority="3778"/>
    <cfRule type="duplicateValues" dxfId="0" priority="3760"/>
    <cfRule type="duplicateValues" dxfId="0" priority="3742"/>
    <cfRule type="duplicateValues" dxfId="0" priority="3724"/>
  </conditionalFormatting>
  <conditionalFormatting sqref="B1068">
    <cfRule type="duplicateValues" dxfId="0" priority="3831"/>
    <cfRule type="duplicateValues" dxfId="0" priority="3813"/>
    <cfRule type="duplicateValues" dxfId="0" priority="3795"/>
    <cfRule type="duplicateValues" dxfId="0" priority="3777"/>
    <cfRule type="duplicateValues" dxfId="0" priority="3759"/>
    <cfRule type="duplicateValues" dxfId="0" priority="3741"/>
    <cfRule type="duplicateValues" dxfId="0" priority="3723"/>
  </conditionalFormatting>
  <conditionalFormatting sqref="B1069">
    <cfRule type="duplicateValues" dxfId="0" priority="3830"/>
    <cfRule type="duplicateValues" dxfId="0" priority="3812"/>
    <cfRule type="duplicateValues" dxfId="0" priority="3794"/>
    <cfRule type="duplicateValues" dxfId="0" priority="3776"/>
    <cfRule type="duplicateValues" dxfId="0" priority="3758"/>
    <cfRule type="duplicateValues" dxfId="0" priority="3740"/>
    <cfRule type="duplicateValues" dxfId="0" priority="3722"/>
  </conditionalFormatting>
  <conditionalFormatting sqref="B1070">
    <cfRule type="duplicateValues" dxfId="0" priority="3829"/>
    <cfRule type="duplicateValues" dxfId="0" priority="3811"/>
    <cfRule type="duplicateValues" dxfId="0" priority="3793"/>
    <cfRule type="duplicateValues" dxfId="0" priority="3775"/>
    <cfRule type="duplicateValues" dxfId="0" priority="3757"/>
    <cfRule type="duplicateValues" dxfId="0" priority="3739"/>
    <cfRule type="duplicateValues" dxfId="0" priority="3721"/>
  </conditionalFormatting>
  <conditionalFormatting sqref="B1071">
    <cfRule type="duplicateValues" dxfId="0" priority="3828"/>
    <cfRule type="duplicateValues" dxfId="0" priority="3810"/>
    <cfRule type="duplicateValues" dxfId="0" priority="3792"/>
    <cfRule type="duplicateValues" dxfId="0" priority="3774"/>
    <cfRule type="duplicateValues" dxfId="0" priority="3756"/>
    <cfRule type="duplicateValues" dxfId="0" priority="3738"/>
    <cfRule type="duplicateValues" dxfId="0" priority="3720"/>
  </conditionalFormatting>
  <conditionalFormatting sqref="B1072">
    <cfRule type="duplicateValues" dxfId="0" priority="3719"/>
    <cfRule type="duplicateValues" dxfId="0" priority="3697"/>
    <cfRule type="duplicateValues" dxfId="0" priority="3675"/>
    <cfRule type="duplicateValues" dxfId="0" priority="3653"/>
    <cfRule type="duplicateValues" dxfId="0" priority="3631"/>
    <cfRule type="duplicateValues" dxfId="0" priority="3609"/>
    <cfRule type="duplicateValues" dxfId="0" priority="3587"/>
  </conditionalFormatting>
  <conditionalFormatting sqref="B1073">
    <cfRule type="duplicateValues" dxfId="0" priority="3718"/>
    <cfRule type="duplicateValues" dxfId="0" priority="3696"/>
    <cfRule type="duplicateValues" dxfId="0" priority="3674"/>
    <cfRule type="duplicateValues" dxfId="0" priority="3652"/>
    <cfRule type="duplicateValues" dxfId="0" priority="3630"/>
    <cfRule type="duplicateValues" dxfId="0" priority="3608"/>
    <cfRule type="duplicateValues" dxfId="0" priority="3586"/>
  </conditionalFormatting>
  <conditionalFormatting sqref="B1074">
    <cfRule type="duplicateValues" dxfId="0" priority="3717"/>
    <cfRule type="duplicateValues" dxfId="0" priority="3695"/>
    <cfRule type="duplicateValues" dxfId="0" priority="3673"/>
    <cfRule type="duplicateValues" dxfId="0" priority="3651"/>
    <cfRule type="duplicateValues" dxfId="0" priority="3629"/>
    <cfRule type="duplicateValues" dxfId="0" priority="3607"/>
    <cfRule type="duplicateValues" dxfId="0" priority="3585"/>
  </conditionalFormatting>
  <conditionalFormatting sqref="B1075">
    <cfRule type="duplicateValues" dxfId="0" priority="3716"/>
    <cfRule type="duplicateValues" dxfId="0" priority="3694"/>
    <cfRule type="duplicateValues" dxfId="0" priority="3672"/>
    <cfRule type="duplicateValues" dxfId="0" priority="3650"/>
    <cfRule type="duplicateValues" dxfId="0" priority="3628"/>
    <cfRule type="duplicateValues" dxfId="0" priority="3606"/>
    <cfRule type="duplicateValues" dxfId="0" priority="3584"/>
  </conditionalFormatting>
  <conditionalFormatting sqref="B1076">
    <cfRule type="duplicateValues" dxfId="0" priority="3715"/>
    <cfRule type="duplicateValues" dxfId="0" priority="3693"/>
    <cfRule type="duplicateValues" dxfId="0" priority="3671"/>
    <cfRule type="duplicateValues" dxfId="0" priority="3649"/>
    <cfRule type="duplicateValues" dxfId="0" priority="3627"/>
    <cfRule type="duplicateValues" dxfId="0" priority="3605"/>
    <cfRule type="duplicateValues" dxfId="0" priority="3583"/>
  </conditionalFormatting>
  <conditionalFormatting sqref="B1077">
    <cfRule type="duplicateValues" dxfId="0" priority="3714"/>
    <cfRule type="duplicateValues" dxfId="0" priority="3692"/>
    <cfRule type="duplicateValues" dxfId="0" priority="3670"/>
    <cfRule type="duplicateValues" dxfId="0" priority="3648"/>
    <cfRule type="duplicateValues" dxfId="0" priority="3626"/>
    <cfRule type="duplicateValues" dxfId="0" priority="3604"/>
    <cfRule type="duplicateValues" dxfId="0" priority="3582"/>
  </conditionalFormatting>
  <conditionalFormatting sqref="B1078">
    <cfRule type="duplicateValues" dxfId="0" priority="3713"/>
    <cfRule type="duplicateValues" dxfId="0" priority="3691"/>
    <cfRule type="duplicateValues" dxfId="0" priority="3669"/>
    <cfRule type="duplicateValues" dxfId="0" priority="3647"/>
    <cfRule type="duplicateValues" dxfId="0" priority="3625"/>
    <cfRule type="duplicateValues" dxfId="0" priority="3603"/>
    <cfRule type="duplicateValues" dxfId="0" priority="3581"/>
  </conditionalFormatting>
  <conditionalFormatting sqref="B1079">
    <cfRule type="duplicateValues" dxfId="0" priority="3712"/>
    <cfRule type="duplicateValues" dxfId="0" priority="3690"/>
    <cfRule type="duplicateValues" dxfId="0" priority="3668"/>
    <cfRule type="duplicateValues" dxfId="0" priority="3646"/>
    <cfRule type="duplicateValues" dxfId="0" priority="3624"/>
    <cfRule type="duplicateValues" dxfId="0" priority="3602"/>
    <cfRule type="duplicateValues" dxfId="0" priority="3580"/>
  </conditionalFormatting>
  <conditionalFormatting sqref="B1080">
    <cfRule type="duplicateValues" dxfId="0" priority="3711"/>
    <cfRule type="duplicateValues" dxfId="0" priority="3689"/>
    <cfRule type="duplicateValues" dxfId="0" priority="3667"/>
    <cfRule type="duplicateValues" dxfId="0" priority="3645"/>
    <cfRule type="duplicateValues" dxfId="0" priority="3623"/>
    <cfRule type="duplicateValues" dxfId="0" priority="3601"/>
    <cfRule type="duplicateValues" dxfId="0" priority="3579"/>
  </conditionalFormatting>
  <conditionalFormatting sqref="B1081">
    <cfRule type="duplicateValues" dxfId="0" priority="3710"/>
    <cfRule type="duplicateValues" dxfId="0" priority="3688"/>
    <cfRule type="duplicateValues" dxfId="0" priority="3666"/>
    <cfRule type="duplicateValues" dxfId="0" priority="3644"/>
    <cfRule type="duplicateValues" dxfId="0" priority="3622"/>
    <cfRule type="duplicateValues" dxfId="0" priority="3600"/>
    <cfRule type="duplicateValues" dxfId="0" priority="3578"/>
  </conditionalFormatting>
  <conditionalFormatting sqref="B1082">
    <cfRule type="duplicateValues" dxfId="0" priority="3709"/>
    <cfRule type="duplicateValues" dxfId="0" priority="3687"/>
    <cfRule type="duplicateValues" dxfId="0" priority="3665"/>
    <cfRule type="duplicateValues" dxfId="0" priority="3643"/>
    <cfRule type="duplicateValues" dxfId="0" priority="3621"/>
    <cfRule type="duplicateValues" dxfId="0" priority="3599"/>
    <cfRule type="duplicateValues" dxfId="0" priority="3577"/>
  </conditionalFormatting>
  <conditionalFormatting sqref="B1083">
    <cfRule type="duplicateValues" dxfId="0" priority="3708"/>
    <cfRule type="duplicateValues" dxfId="0" priority="3686"/>
    <cfRule type="duplicateValues" dxfId="0" priority="3664"/>
    <cfRule type="duplicateValues" dxfId="0" priority="3642"/>
    <cfRule type="duplicateValues" dxfId="0" priority="3620"/>
    <cfRule type="duplicateValues" dxfId="0" priority="3598"/>
    <cfRule type="duplicateValues" dxfId="0" priority="3576"/>
  </conditionalFormatting>
  <conditionalFormatting sqref="B1084">
    <cfRule type="duplicateValues" dxfId="0" priority="3707"/>
    <cfRule type="duplicateValues" dxfId="0" priority="3685"/>
    <cfRule type="duplicateValues" dxfId="0" priority="3663"/>
    <cfRule type="duplicateValues" dxfId="0" priority="3641"/>
    <cfRule type="duplicateValues" dxfId="0" priority="3619"/>
    <cfRule type="duplicateValues" dxfId="0" priority="3597"/>
    <cfRule type="duplicateValues" dxfId="0" priority="3575"/>
  </conditionalFormatting>
  <conditionalFormatting sqref="B1085">
    <cfRule type="duplicateValues" dxfId="0" priority="3706"/>
    <cfRule type="duplicateValues" dxfId="0" priority="3684"/>
    <cfRule type="duplicateValues" dxfId="0" priority="3662"/>
    <cfRule type="duplicateValues" dxfId="0" priority="3640"/>
    <cfRule type="duplicateValues" dxfId="0" priority="3618"/>
    <cfRule type="duplicateValues" dxfId="0" priority="3596"/>
    <cfRule type="duplicateValues" dxfId="0" priority="3574"/>
  </conditionalFormatting>
  <conditionalFormatting sqref="B1086">
    <cfRule type="duplicateValues" dxfId="0" priority="3705"/>
    <cfRule type="duplicateValues" dxfId="0" priority="3683"/>
    <cfRule type="duplicateValues" dxfId="0" priority="3661"/>
    <cfRule type="duplicateValues" dxfId="0" priority="3639"/>
    <cfRule type="duplicateValues" dxfId="0" priority="3617"/>
    <cfRule type="duplicateValues" dxfId="0" priority="3595"/>
    <cfRule type="duplicateValues" dxfId="0" priority="3573"/>
  </conditionalFormatting>
  <conditionalFormatting sqref="B1087">
    <cfRule type="duplicateValues" dxfId="0" priority="3704"/>
    <cfRule type="duplicateValues" dxfId="0" priority="3682"/>
    <cfRule type="duplicateValues" dxfId="0" priority="3660"/>
    <cfRule type="duplicateValues" dxfId="0" priority="3638"/>
    <cfRule type="duplicateValues" dxfId="0" priority="3616"/>
    <cfRule type="duplicateValues" dxfId="0" priority="3594"/>
    <cfRule type="duplicateValues" dxfId="0" priority="3572"/>
  </conditionalFormatting>
  <conditionalFormatting sqref="B1088">
    <cfRule type="duplicateValues" dxfId="0" priority="3703"/>
    <cfRule type="duplicateValues" dxfId="0" priority="3681"/>
    <cfRule type="duplicateValues" dxfId="0" priority="3659"/>
    <cfRule type="duplicateValues" dxfId="0" priority="3637"/>
    <cfRule type="duplicateValues" dxfId="0" priority="3615"/>
    <cfRule type="duplicateValues" dxfId="0" priority="3593"/>
    <cfRule type="duplicateValues" dxfId="0" priority="3571"/>
  </conditionalFormatting>
  <conditionalFormatting sqref="B1089">
    <cfRule type="duplicateValues" dxfId="0" priority="3702"/>
    <cfRule type="duplicateValues" dxfId="0" priority="3680"/>
    <cfRule type="duplicateValues" dxfId="0" priority="3658"/>
    <cfRule type="duplicateValues" dxfId="0" priority="3636"/>
    <cfRule type="duplicateValues" dxfId="0" priority="3614"/>
    <cfRule type="duplicateValues" dxfId="0" priority="3592"/>
    <cfRule type="duplicateValues" dxfId="0" priority="3570"/>
  </conditionalFormatting>
  <conditionalFormatting sqref="B1090">
    <cfRule type="duplicateValues" dxfId="0" priority="3701"/>
    <cfRule type="duplicateValues" dxfId="0" priority="3679"/>
    <cfRule type="duplicateValues" dxfId="0" priority="3657"/>
    <cfRule type="duplicateValues" dxfId="0" priority="3635"/>
    <cfRule type="duplicateValues" dxfId="0" priority="3613"/>
    <cfRule type="duplicateValues" dxfId="0" priority="3591"/>
    <cfRule type="duplicateValues" dxfId="0" priority="3569"/>
  </conditionalFormatting>
  <conditionalFormatting sqref="B1091">
    <cfRule type="duplicateValues" dxfId="0" priority="3700"/>
    <cfRule type="duplicateValues" dxfId="0" priority="3678"/>
    <cfRule type="duplicateValues" dxfId="0" priority="3656"/>
    <cfRule type="duplicateValues" dxfId="0" priority="3634"/>
    <cfRule type="duplicateValues" dxfId="0" priority="3612"/>
    <cfRule type="duplicateValues" dxfId="0" priority="3590"/>
    <cfRule type="duplicateValues" dxfId="0" priority="3568"/>
  </conditionalFormatting>
  <conditionalFormatting sqref="B1092">
    <cfRule type="duplicateValues" dxfId="0" priority="3699"/>
    <cfRule type="duplicateValues" dxfId="0" priority="3677"/>
    <cfRule type="duplicateValues" dxfId="0" priority="3655"/>
    <cfRule type="duplicateValues" dxfId="0" priority="3633"/>
    <cfRule type="duplicateValues" dxfId="0" priority="3611"/>
    <cfRule type="duplicateValues" dxfId="0" priority="3589"/>
    <cfRule type="duplicateValues" dxfId="0" priority="3567"/>
  </conditionalFormatting>
  <conditionalFormatting sqref="B1093">
    <cfRule type="duplicateValues" dxfId="0" priority="3698"/>
    <cfRule type="duplicateValues" dxfId="0" priority="3676"/>
    <cfRule type="duplicateValues" dxfId="0" priority="3654"/>
    <cfRule type="duplicateValues" dxfId="0" priority="3632"/>
    <cfRule type="duplicateValues" dxfId="0" priority="3610"/>
    <cfRule type="duplicateValues" dxfId="0" priority="3588"/>
    <cfRule type="duplicateValues" dxfId="0" priority="3566"/>
  </conditionalFormatting>
  <conditionalFormatting sqref="B1094">
    <cfRule type="duplicateValues" dxfId="0" priority="3558"/>
    <cfRule type="duplicateValues" dxfId="0" priority="3557"/>
    <cfRule type="duplicateValues" dxfId="0" priority="3556"/>
    <cfRule type="duplicateValues" dxfId="0" priority="3555"/>
    <cfRule type="duplicateValues" dxfId="0" priority="3554"/>
    <cfRule type="duplicateValues" dxfId="0" priority="3553"/>
    <cfRule type="duplicateValues" dxfId="0" priority="3552"/>
  </conditionalFormatting>
  <conditionalFormatting sqref="B1095">
    <cfRule type="duplicateValues" dxfId="0" priority="3551"/>
    <cfRule type="duplicateValues" dxfId="0" priority="3543"/>
    <cfRule type="duplicateValues" dxfId="0" priority="3535"/>
    <cfRule type="duplicateValues" dxfId="0" priority="3527"/>
    <cfRule type="duplicateValues" dxfId="0" priority="3519"/>
    <cfRule type="duplicateValues" dxfId="0" priority="3511"/>
    <cfRule type="duplicateValues" dxfId="0" priority="3503"/>
  </conditionalFormatting>
  <conditionalFormatting sqref="B1096">
    <cfRule type="duplicateValues" dxfId="0" priority="3550"/>
    <cfRule type="duplicateValues" dxfId="0" priority="3542"/>
    <cfRule type="duplicateValues" dxfId="0" priority="3534"/>
    <cfRule type="duplicateValues" dxfId="0" priority="3526"/>
    <cfRule type="duplicateValues" dxfId="0" priority="3518"/>
    <cfRule type="duplicateValues" dxfId="0" priority="3510"/>
    <cfRule type="duplicateValues" dxfId="0" priority="3502"/>
  </conditionalFormatting>
  <conditionalFormatting sqref="B1097">
    <cfRule type="duplicateValues" dxfId="0" priority="3549"/>
    <cfRule type="duplicateValues" dxfId="0" priority="3541"/>
    <cfRule type="duplicateValues" dxfId="0" priority="3533"/>
    <cfRule type="duplicateValues" dxfId="0" priority="3525"/>
    <cfRule type="duplicateValues" dxfId="0" priority="3517"/>
    <cfRule type="duplicateValues" dxfId="0" priority="3509"/>
    <cfRule type="duplicateValues" dxfId="0" priority="3501"/>
  </conditionalFormatting>
  <conditionalFormatting sqref="B1098">
    <cfRule type="duplicateValues" dxfId="0" priority="3548"/>
    <cfRule type="duplicateValues" dxfId="0" priority="3540"/>
    <cfRule type="duplicateValues" dxfId="0" priority="3532"/>
    <cfRule type="duplicateValues" dxfId="0" priority="3524"/>
    <cfRule type="duplicateValues" dxfId="0" priority="3516"/>
    <cfRule type="duplicateValues" dxfId="0" priority="3508"/>
    <cfRule type="duplicateValues" dxfId="0" priority="3500"/>
  </conditionalFormatting>
  <conditionalFormatting sqref="B1099">
    <cfRule type="duplicateValues" dxfId="0" priority="3547"/>
    <cfRule type="duplicateValues" dxfId="0" priority="3539"/>
    <cfRule type="duplicateValues" dxfId="0" priority="3531"/>
    <cfRule type="duplicateValues" dxfId="0" priority="3523"/>
    <cfRule type="duplicateValues" dxfId="0" priority="3515"/>
    <cfRule type="duplicateValues" dxfId="0" priority="3507"/>
    <cfRule type="duplicateValues" dxfId="0" priority="3499"/>
  </conditionalFormatting>
  <conditionalFormatting sqref="B1100">
    <cfRule type="duplicateValues" dxfId="0" priority="3546"/>
    <cfRule type="duplicateValues" dxfId="0" priority="3538"/>
    <cfRule type="duplicateValues" dxfId="0" priority="3530"/>
    <cfRule type="duplicateValues" dxfId="0" priority="3522"/>
    <cfRule type="duplicateValues" dxfId="0" priority="3514"/>
    <cfRule type="duplicateValues" dxfId="0" priority="3506"/>
    <cfRule type="duplicateValues" dxfId="0" priority="3498"/>
  </conditionalFormatting>
  <conditionalFormatting sqref="B1101">
    <cfRule type="duplicateValues" dxfId="0" priority="3545"/>
    <cfRule type="duplicateValues" dxfId="0" priority="3537"/>
    <cfRule type="duplicateValues" dxfId="0" priority="3529"/>
    <cfRule type="duplicateValues" dxfId="0" priority="3521"/>
    <cfRule type="duplicateValues" dxfId="0" priority="3513"/>
    <cfRule type="duplicateValues" dxfId="0" priority="3505"/>
    <cfRule type="duplicateValues" dxfId="0" priority="3497"/>
  </conditionalFormatting>
  <conditionalFormatting sqref="B1102">
    <cfRule type="duplicateValues" dxfId="0" priority="3544"/>
    <cfRule type="duplicateValues" dxfId="0" priority="3536"/>
    <cfRule type="duplicateValues" dxfId="0" priority="3528"/>
    <cfRule type="duplicateValues" dxfId="0" priority="3520"/>
    <cfRule type="duplicateValues" dxfId="0" priority="3512"/>
    <cfRule type="duplicateValues" dxfId="0" priority="3504"/>
    <cfRule type="duplicateValues" dxfId="0" priority="3496"/>
  </conditionalFormatting>
  <conditionalFormatting sqref="B1103">
    <cfRule type="duplicateValues" dxfId="0" priority="3565"/>
    <cfRule type="duplicateValues" dxfId="0" priority="3564"/>
    <cfRule type="duplicateValues" dxfId="0" priority="3563"/>
    <cfRule type="duplicateValues" dxfId="0" priority="3562"/>
    <cfRule type="duplicateValues" dxfId="0" priority="3561"/>
    <cfRule type="duplicateValues" dxfId="0" priority="3560"/>
    <cfRule type="duplicateValues" dxfId="0" priority="3559"/>
  </conditionalFormatting>
  <conditionalFormatting sqref="B1104">
    <cfRule type="duplicateValues" dxfId="0" priority="3495"/>
    <cfRule type="duplicateValues" dxfId="0" priority="3494"/>
    <cfRule type="duplicateValues" dxfId="0" priority="3493"/>
    <cfRule type="duplicateValues" dxfId="0" priority="3492"/>
    <cfRule type="duplicateValues" dxfId="0" priority="3491"/>
    <cfRule type="duplicateValues" dxfId="0" priority="3490"/>
    <cfRule type="duplicateValues" dxfId="0" priority="3489"/>
  </conditionalFormatting>
  <conditionalFormatting sqref="B1105">
    <cfRule type="duplicateValues" dxfId="0" priority="3488"/>
    <cfRule type="duplicateValues" dxfId="0" priority="3487"/>
    <cfRule type="duplicateValues" dxfId="0" priority="3486"/>
    <cfRule type="duplicateValues" dxfId="0" priority="3485"/>
    <cfRule type="duplicateValues" dxfId="0" priority="3484"/>
    <cfRule type="duplicateValues" dxfId="0" priority="3483"/>
    <cfRule type="duplicateValues" dxfId="0" priority="3482"/>
  </conditionalFormatting>
  <conditionalFormatting sqref="B1106">
    <cfRule type="duplicateValues" dxfId="0" priority="3481"/>
    <cfRule type="duplicateValues" dxfId="0" priority="3470"/>
    <cfRule type="duplicateValues" dxfId="0" priority="3459"/>
    <cfRule type="duplicateValues" dxfId="0" priority="3448"/>
    <cfRule type="duplicateValues" dxfId="0" priority="3437"/>
    <cfRule type="duplicateValues" dxfId="0" priority="3426"/>
    <cfRule type="duplicateValues" dxfId="0" priority="3415"/>
  </conditionalFormatting>
  <conditionalFormatting sqref="B1107">
    <cfRule type="duplicateValues" dxfId="0" priority="3480"/>
    <cfRule type="duplicateValues" dxfId="0" priority="3469"/>
    <cfRule type="duplicateValues" dxfId="0" priority="3458"/>
    <cfRule type="duplicateValues" dxfId="0" priority="3447"/>
    <cfRule type="duplicateValues" dxfId="0" priority="3436"/>
    <cfRule type="duplicateValues" dxfId="0" priority="3425"/>
    <cfRule type="duplicateValues" dxfId="0" priority="3414"/>
  </conditionalFormatting>
  <conditionalFormatting sqref="B1108">
    <cfRule type="duplicateValues" dxfId="0" priority="3479"/>
    <cfRule type="duplicateValues" dxfId="0" priority="3468"/>
    <cfRule type="duplicateValues" dxfId="0" priority="3457"/>
    <cfRule type="duplicateValues" dxfId="0" priority="3446"/>
    <cfRule type="duplicateValues" dxfId="0" priority="3435"/>
    <cfRule type="duplicateValues" dxfId="0" priority="3424"/>
    <cfRule type="duplicateValues" dxfId="0" priority="3413"/>
  </conditionalFormatting>
  <conditionalFormatting sqref="B1109">
    <cfRule type="duplicateValues" dxfId="0" priority="3478"/>
    <cfRule type="duplicateValues" dxfId="0" priority="3467"/>
    <cfRule type="duplicateValues" dxfId="0" priority="3456"/>
    <cfRule type="duplicateValues" dxfId="0" priority="3445"/>
    <cfRule type="duplicateValues" dxfId="0" priority="3434"/>
    <cfRule type="duplicateValues" dxfId="0" priority="3423"/>
    <cfRule type="duplicateValues" dxfId="0" priority="3412"/>
  </conditionalFormatting>
  <conditionalFormatting sqref="B1110">
    <cfRule type="duplicateValues" dxfId="0" priority="3477"/>
    <cfRule type="duplicateValues" dxfId="0" priority="3466"/>
    <cfRule type="duplicateValues" dxfId="0" priority="3455"/>
    <cfRule type="duplicateValues" dxfId="0" priority="3444"/>
    <cfRule type="duplicateValues" dxfId="0" priority="3433"/>
    <cfRule type="duplicateValues" dxfId="0" priority="3422"/>
    <cfRule type="duplicateValues" dxfId="0" priority="3411"/>
  </conditionalFormatting>
  <conditionalFormatting sqref="B1111">
    <cfRule type="duplicateValues" dxfId="0" priority="3476"/>
    <cfRule type="duplicateValues" dxfId="0" priority="3465"/>
    <cfRule type="duplicateValues" dxfId="0" priority="3454"/>
    <cfRule type="duplicateValues" dxfId="0" priority="3443"/>
    <cfRule type="duplicateValues" dxfId="0" priority="3432"/>
    <cfRule type="duplicateValues" dxfId="0" priority="3421"/>
    <cfRule type="duplicateValues" dxfId="0" priority="3410"/>
  </conditionalFormatting>
  <conditionalFormatting sqref="B1112">
    <cfRule type="duplicateValues" dxfId="0" priority="3475"/>
    <cfRule type="duplicateValues" dxfId="0" priority="3464"/>
    <cfRule type="duplicateValues" dxfId="0" priority="3453"/>
    <cfRule type="duplicateValues" dxfId="0" priority="3442"/>
    <cfRule type="duplicateValues" dxfId="0" priority="3431"/>
    <cfRule type="duplicateValues" dxfId="0" priority="3420"/>
    <cfRule type="duplicateValues" dxfId="0" priority="3409"/>
  </conditionalFormatting>
  <conditionalFormatting sqref="B1113">
    <cfRule type="duplicateValues" dxfId="0" priority="3474"/>
    <cfRule type="duplicateValues" dxfId="0" priority="3463"/>
    <cfRule type="duplicateValues" dxfId="0" priority="3452"/>
    <cfRule type="duplicateValues" dxfId="0" priority="3441"/>
    <cfRule type="duplicateValues" dxfId="0" priority="3430"/>
    <cfRule type="duplicateValues" dxfId="0" priority="3419"/>
    <cfRule type="duplicateValues" dxfId="0" priority="3408"/>
  </conditionalFormatting>
  <conditionalFormatting sqref="B1114">
    <cfRule type="duplicateValues" dxfId="0" priority="3473"/>
    <cfRule type="duplicateValues" dxfId="0" priority="3462"/>
    <cfRule type="duplicateValues" dxfId="0" priority="3451"/>
    <cfRule type="duplicateValues" dxfId="0" priority="3440"/>
    <cfRule type="duplicateValues" dxfId="0" priority="3429"/>
    <cfRule type="duplicateValues" dxfId="0" priority="3418"/>
    <cfRule type="duplicateValues" dxfId="0" priority="3407"/>
  </conditionalFormatting>
  <conditionalFormatting sqref="B1115">
    <cfRule type="duplicateValues" dxfId="0" priority="3472"/>
    <cfRule type="duplicateValues" dxfId="0" priority="3461"/>
    <cfRule type="duplicateValues" dxfId="0" priority="3450"/>
    <cfRule type="duplicateValues" dxfId="0" priority="3439"/>
    <cfRule type="duplicateValues" dxfId="0" priority="3428"/>
    <cfRule type="duplicateValues" dxfId="0" priority="3417"/>
    <cfRule type="duplicateValues" dxfId="0" priority="3406"/>
  </conditionalFormatting>
  <conditionalFormatting sqref="B1116">
    <cfRule type="duplicateValues" dxfId="0" priority="3471"/>
    <cfRule type="duplicateValues" dxfId="0" priority="3460"/>
    <cfRule type="duplicateValues" dxfId="0" priority="3449"/>
    <cfRule type="duplicateValues" dxfId="0" priority="3438"/>
    <cfRule type="duplicateValues" dxfId="0" priority="3427"/>
    <cfRule type="duplicateValues" dxfId="0" priority="3416"/>
    <cfRule type="duplicateValues" dxfId="0" priority="3405"/>
  </conditionalFormatting>
  <conditionalFormatting sqref="B1117">
    <cfRule type="duplicateValues" dxfId="0" priority="3404"/>
    <cfRule type="duplicateValues" dxfId="0" priority="3384"/>
    <cfRule type="duplicateValues" dxfId="0" priority="3364"/>
    <cfRule type="duplicateValues" dxfId="0" priority="3344"/>
    <cfRule type="duplicateValues" dxfId="0" priority="3324"/>
    <cfRule type="duplicateValues" dxfId="0" priority="3304"/>
    <cfRule type="duplicateValues" dxfId="0" priority="3284"/>
  </conditionalFormatting>
  <conditionalFormatting sqref="B1118">
    <cfRule type="duplicateValues" dxfId="0" priority="3403"/>
    <cfRule type="duplicateValues" dxfId="0" priority="3383"/>
    <cfRule type="duplicateValues" dxfId="0" priority="3363"/>
    <cfRule type="duplicateValues" dxfId="0" priority="3343"/>
    <cfRule type="duplicateValues" dxfId="0" priority="3323"/>
    <cfRule type="duplicateValues" dxfId="0" priority="3303"/>
    <cfRule type="duplicateValues" dxfId="0" priority="3283"/>
  </conditionalFormatting>
  <conditionalFormatting sqref="B1119">
    <cfRule type="duplicateValues" dxfId="0" priority="3402"/>
    <cfRule type="duplicateValues" dxfId="0" priority="3382"/>
    <cfRule type="duplicateValues" dxfId="0" priority="3362"/>
    <cfRule type="duplicateValues" dxfId="0" priority="3342"/>
    <cfRule type="duplicateValues" dxfId="0" priority="3322"/>
    <cfRule type="duplicateValues" dxfId="0" priority="3302"/>
    <cfRule type="duplicateValues" dxfId="0" priority="3282"/>
  </conditionalFormatting>
  <conditionalFormatting sqref="B1120">
    <cfRule type="duplicateValues" dxfId="0" priority="3401"/>
    <cfRule type="duplicateValues" dxfId="0" priority="3381"/>
    <cfRule type="duplicateValues" dxfId="0" priority="3361"/>
    <cfRule type="duplicateValues" dxfId="0" priority="3341"/>
    <cfRule type="duplicateValues" dxfId="0" priority="3321"/>
    <cfRule type="duplicateValues" dxfId="0" priority="3301"/>
    <cfRule type="duplicateValues" dxfId="0" priority="3281"/>
  </conditionalFormatting>
  <conditionalFormatting sqref="B1121">
    <cfRule type="duplicateValues" dxfId="0" priority="3400"/>
    <cfRule type="duplicateValues" dxfId="0" priority="3380"/>
    <cfRule type="duplicateValues" dxfId="0" priority="3360"/>
    <cfRule type="duplicateValues" dxfId="0" priority="3340"/>
    <cfRule type="duplicateValues" dxfId="0" priority="3320"/>
    <cfRule type="duplicateValues" dxfId="0" priority="3300"/>
    <cfRule type="duplicateValues" dxfId="0" priority="3280"/>
  </conditionalFormatting>
  <conditionalFormatting sqref="B1122">
    <cfRule type="duplicateValues" dxfId="0" priority="3399"/>
    <cfRule type="duplicateValues" dxfId="0" priority="3379"/>
    <cfRule type="duplicateValues" dxfId="0" priority="3359"/>
    <cfRule type="duplicateValues" dxfId="0" priority="3339"/>
    <cfRule type="duplicateValues" dxfId="0" priority="3319"/>
    <cfRule type="duplicateValues" dxfId="0" priority="3299"/>
    <cfRule type="duplicateValues" dxfId="0" priority="3279"/>
  </conditionalFormatting>
  <conditionalFormatting sqref="B1123">
    <cfRule type="duplicateValues" dxfId="0" priority="3398"/>
    <cfRule type="duplicateValues" dxfId="0" priority="3378"/>
    <cfRule type="duplicateValues" dxfId="0" priority="3358"/>
    <cfRule type="duplicateValues" dxfId="0" priority="3338"/>
    <cfRule type="duplicateValues" dxfId="0" priority="3318"/>
    <cfRule type="duplicateValues" dxfId="0" priority="3298"/>
    <cfRule type="duplicateValues" dxfId="0" priority="3278"/>
  </conditionalFormatting>
  <conditionalFormatting sqref="B1124">
    <cfRule type="duplicateValues" dxfId="0" priority="3397"/>
    <cfRule type="duplicateValues" dxfId="0" priority="3377"/>
    <cfRule type="duplicateValues" dxfId="0" priority="3357"/>
    <cfRule type="duplicateValues" dxfId="0" priority="3337"/>
    <cfRule type="duplicateValues" dxfId="0" priority="3317"/>
    <cfRule type="duplicateValues" dxfId="0" priority="3297"/>
    <cfRule type="duplicateValues" dxfId="0" priority="3277"/>
  </conditionalFormatting>
  <conditionalFormatting sqref="B1125">
    <cfRule type="duplicateValues" dxfId="0" priority="3396"/>
    <cfRule type="duplicateValues" dxfId="0" priority="3376"/>
    <cfRule type="duplicateValues" dxfId="0" priority="3356"/>
    <cfRule type="duplicateValues" dxfId="0" priority="3336"/>
    <cfRule type="duplicateValues" dxfId="0" priority="3316"/>
    <cfRule type="duplicateValues" dxfId="0" priority="3296"/>
    <cfRule type="duplicateValues" dxfId="0" priority="3276"/>
  </conditionalFormatting>
  <conditionalFormatting sqref="B1126">
    <cfRule type="duplicateValues" dxfId="0" priority="3395"/>
    <cfRule type="duplicateValues" dxfId="0" priority="3375"/>
    <cfRule type="duplicateValues" dxfId="0" priority="3355"/>
    <cfRule type="duplicateValues" dxfId="0" priority="3335"/>
    <cfRule type="duplicateValues" dxfId="0" priority="3315"/>
    <cfRule type="duplicateValues" dxfId="0" priority="3295"/>
    <cfRule type="duplicateValues" dxfId="0" priority="3275"/>
  </conditionalFormatting>
  <conditionalFormatting sqref="B1127">
    <cfRule type="duplicateValues" dxfId="0" priority="3394"/>
    <cfRule type="duplicateValues" dxfId="0" priority="3374"/>
    <cfRule type="duplicateValues" dxfId="0" priority="3354"/>
    <cfRule type="duplicateValues" dxfId="0" priority="3334"/>
    <cfRule type="duplicateValues" dxfId="0" priority="3314"/>
    <cfRule type="duplicateValues" dxfId="0" priority="3294"/>
    <cfRule type="duplicateValues" dxfId="0" priority="3274"/>
  </conditionalFormatting>
  <conditionalFormatting sqref="B1128">
    <cfRule type="duplicateValues" dxfId="0" priority="3393"/>
    <cfRule type="duplicateValues" dxfId="0" priority="3373"/>
    <cfRule type="duplicateValues" dxfId="0" priority="3353"/>
    <cfRule type="duplicateValues" dxfId="0" priority="3333"/>
    <cfRule type="duplicateValues" dxfId="0" priority="3313"/>
    <cfRule type="duplicateValues" dxfId="0" priority="3293"/>
    <cfRule type="duplicateValues" dxfId="0" priority="3273"/>
  </conditionalFormatting>
  <conditionalFormatting sqref="B1129">
    <cfRule type="duplicateValues" dxfId="0" priority="3392"/>
    <cfRule type="duplicateValues" dxfId="0" priority="3372"/>
    <cfRule type="duplicateValues" dxfId="0" priority="3352"/>
    <cfRule type="duplicateValues" dxfId="0" priority="3332"/>
    <cfRule type="duplicateValues" dxfId="0" priority="3312"/>
    <cfRule type="duplicateValues" dxfId="0" priority="3292"/>
    <cfRule type="duplicateValues" dxfId="0" priority="3272"/>
  </conditionalFormatting>
  <conditionalFormatting sqref="B1130">
    <cfRule type="duplicateValues" dxfId="0" priority="3391"/>
    <cfRule type="duplicateValues" dxfId="0" priority="3371"/>
    <cfRule type="duplicateValues" dxfId="0" priority="3351"/>
    <cfRule type="duplicateValues" dxfId="0" priority="3331"/>
    <cfRule type="duplicateValues" dxfId="0" priority="3311"/>
    <cfRule type="duplicateValues" dxfId="0" priority="3291"/>
    <cfRule type="duplicateValues" dxfId="0" priority="3271"/>
  </conditionalFormatting>
  <conditionalFormatting sqref="B1131">
    <cfRule type="duplicateValues" dxfId="0" priority="3390"/>
    <cfRule type="duplicateValues" dxfId="0" priority="3370"/>
    <cfRule type="duplicateValues" dxfId="0" priority="3350"/>
    <cfRule type="duplicateValues" dxfId="0" priority="3330"/>
    <cfRule type="duplicateValues" dxfId="0" priority="3310"/>
    <cfRule type="duplicateValues" dxfId="0" priority="3290"/>
    <cfRule type="duplicateValues" dxfId="0" priority="3270"/>
  </conditionalFormatting>
  <conditionalFormatting sqref="B1132">
    <cfRule type="duplicateValues" dxfId="0" priority="3389"/>
    <cfRule type="duplicateValues" dxfId="0" priority="3369"/>
    <cfRule type="duplicateValues" dxfId="0" priority="3349"/>
    <cfRule type="duplicateValues" dxfId="0" priority="3329"/>
    <cfRule type="duplicateValues" dxfId="0" priority="3309"/>
    <cfRule type="duplicateValues" dxfId="0" priority="3289"/>
    <cfRule type="duplicateValues" dxfId="0" priority="3269"/>
  </conditionalFormatting>
  <conditionalFormatting sqref="B1133">
    <cfRule type="duplicateValues" dxfId="0" priority="3388"/>
    <cfRule type="duplicateValues" dxfId="0" priority="3368"/>
    <cfRule type="duplicateValues" dxfId="0" priority="3348"/>
    <cfRule type="duplicateValues" dxfId="0" priority="3328"/>
    <cfRule type="duplicateValues" dxfId="0" priority="3308"/>
    <cfRule type="duplicateValues" dxfId="0" priority="3288"/>
    <cfRule type="duplicateValues" dxfId="0" priority="3268"/>
  </conditionalFormatting>
  <conditionalFormatting sqref="B1134">
    <cfRule type="duplicateValues" dxfId="0" priority="3387"/>
    <cfRule type="duplicateValues" dxfId="0" priority="3367"/>
    <cfRule type="duplicateValues" dxfId="0" priority="3347"/>
    <cfRule type="duplicateValues" dxfId="0" priority="3327"/>
    <cfRule type="duplicateValues" dxfId="0" priority="3307"/>
    <cfRule type="duplicateValues" dxfId="0" priority="3287"/>
    <cfRule type="duplicateValues" dxfId="0" priority="3267"/>
  </conditionalFormatting>
  <conditionalFormatting sqref="B1135">
    <cfRule type="duplicateValues" dxfId="0" priority="3386"/>
    <cfRule type="duplicateValues" dxfId="0" priority="3366"/>
    <cfRule type="duplicateValues" dxfId="0" priority="3346"/>
    <cfRule type="duplicateValues" dxfId="0" priority="3326"/>
    <cfRule type="duplicateValues" dxfId="0" priority="3306"/>
    <cfRule type="duplicateValues" dxfId="0" priority="3286"/>
    <cfRule type="duplicateValues" dxfId="0" priority="3266"/>
  </conditionalFormatting>
  <conditionalFormatting sqref="B1136">
    <cfRule type="duplicateValues" dxfId="0" priority="3385"/>
    <cfRule type="duplicateValues" dxfId="0" priority="3365"/>
    <cfRule type="duplicateValues" dxfId="0" priority="3345"/>
    <cfRule type="duplicateValues" dxfId="0" priority="3325"/>
    <cfRule type="duplicateValues" dxfId="0" priority="3305"/>
    <cfRule type="duplicateValues" dxfId="0" priority="3285"/>
    <cfRule type="duplicateValues" dxfId="0" priority="3265"/>
  </conditionalFormatting>
  <conditionalFormatting sqref="B1137">
    <cfRule type="duplicateValues" dxfId="0" priority="3264"/>
    <cfRule type="duplicateValues" dxfId="0" priority="3263"/>
    <cfRule type="duplicateValues" dxfId="0" priority="3262"/>
    <cfRule type="duplicateValues" dxfId="0" priority="3261"/>
    <cfRule type="duplicateValues" dxfId="0" priority="3260"/>
    <cfRule type="duplicateValues" dxfId="0" priority="3259"/>
    <cfRule type="duplicateValues" dxfId="0" priority="3258"/>
  </conditionalFormatting>
  <conditionalFormatting sqref="B1138">
    <cfRule type="duplicateValues" dxfId="0" priority="3257"/>
    <cfRule type="duplicateValues" dxfId="0" priority="3247"/>
    <cfRule type="duplicateValues" dxfId="0" priority="3237"/>
    <cfRule type="duplicateValues" dxfId="0" priority="3227"/>
    <cfRule type="duplicateValues" dxfId="0" priority="3217"/>
    <cfRule type="duplicateValues" dxfId="0" priority="3207"/>
    <cfRule type="duplicateValues" dxfId="0" priority="3197"/>
  </conditionalFormatting>
  <conditionalFormatting sqref="B1139">
    <cfRule type="duplicateValues" dxfId="0" priority="3256"/>
    <cfRule type="duplicateValues" dxfId="0" priority="3246"/>
    <cfRule type="duplicateValues" dxfId="0" priority="3236"/>
    <cfRule type="duplicateValues" dxfId="0" priority="3226"/>
    <cfRule type="duplicateValues" dxfId="0" priority="3216"/>
    <cfRule type="duplicateValues" dxfId="0" priority="3206"/>
    <cfRule type="duplicateValues" dxfId="0" priority="3196"/>
  </conditionalFormatting>
  <conditionalFormatting sqref="B1140">
    <cfRule type="duplicateValues" dxfId="0" priority="3255"/>
    <cfRule type="duplicateValues" dxfId="0" priority="3245"/>
    <cfRule type="duplicateValues" dxfId="0" priority="3235"/>
    <cfRule type="duplicateValues" dxfId="0" priority="3225"/>
    <cfRule type="duplicateValues" dxfId="0" priority="3215"/>
    <cfRule type="duplicateValues" dxfId="0" priority="3205"/>
    <cfRule type="duplicateValues" dxfId="0" priority="3195"/>
  </conditionalFormatting>
  <conditionalFormatting sqref="B1141">
    <cfRule type="duplicateValues" dxfId="0" priority="3254"/>
    <cfRule type="duplicateValues" dxfId="0" priority="3244"/>
    <cfRule type="duplicateValues" dxfId="0" priority="3234"/>
    <cfRule type="duplicateValues" dxfId="0" priority="3224"/>
    <cfRule type="duplicateValues" dxfId="0" priority="3214"/>
    <cfRule type="duplicateValues" dxfId="0" priority="3204"/>
    <cfRule type="duplicateValues" dxfId="0" priority="3194"/>
  </conditionalFormatting>
  <conditionalFormatting sqref="B1142">
    <cfRule type="duplicateValues" dxfId="0" priority="3253"/>
    <cfRule type="duplicateValues" dxfId="0" priority="3243"/>
    <cfRule type="duplicateValues" dxfId="0" priority="3233"/>
    <cfRule type="duplicateValues" dxfId="0" priority="3223"/>
    <cfRule type="duplicateValues" dxfId="0" priority="3213"/>
    <cfRule type="duplicateValues" dxfId="0" priority="3203"/>
    <cfRule type="duplicateValues" dxfId="0" priority="3193"/>
  </conditionalFormatting>
  <conditionalFormatting sqref="B1143">
    <cfRule type="duplicateValues" dxfId="0" priority="3252"/>
    <cfRule type="duplicateValues" dxfId="0" priority="3242"/>
    <cfRule type="duplicateValues" dxfId="0" priority="3232"/>
    <cfRule type="duplicateValues" dxfId="0" priority="3222"/>
    <cfRule type="duplicateValues" dxfId="0" priority="3212"/>
    <cfRule type="duplicateValues" dxfId="0" priority="3202"/>
    <cfRule type="duplicateValues" dxfId="0" priority="3192"/>
  </conditionalFormatting>
  <conditionalFormatting sqref="B1144">
    <cfRule type="duplicateValues" dxfId="0" priority="3251"/>
    <cfRule type="duplicateValues" dxfId="0" priority="3241"/>
    <cfRule type="duplicateValues" dxfId="0" priority="3231"/>
    <cfRule type="duplicateValues" dxfId="0" priority="3221"/>
    <cfRule type="duplicateValues" dxfId="0" priority="3211"/>
    <cfRule type="duplicateValues" dxfId="0" priority="3201"/>
    <cfRule type="duplicateValues" dxfId="0" priority="3191"/>
  </conditionalFormatting>
  <conditionalFormatting sqref="B1145">
    <cfRule type="duplicateValues" dxfId="0" priority="3250"/>
    <cfRule type="duplicateValues" dxfId="0" priority="3240"/>
    <cfRule type="duplicateValues" dxfId="0" priority="3230"/>
    <cfRule type="duplicateValues" dxfId="0" priority="3220"/>
    <cfRule type="duplicateValues" dxfId="0" priority="3210"/>
    <cfRule type="duplicateValues" dxfId="0" priority="3200"/>
    <cfRule type="duplicateValues" dxfId="0" priority="3190"/>
  </conditionalFormatting>
  <conditionalFormatting sqref="B1146">
    <cfRule type="duplicateValues" dxfId="0" priority="3249"/>
    <cfRule type="duplicateValues" dxfId="0" priority="3239"/>
    <cfRule type="duplicateValues" dxfId="0" priority="3229"/>
    <cfRule type="duplicateValues" dxfId="0" priority="3219"/>
    <cfRule type="duplicateValues" dxfId="0" priority="3209"/>
    <cfRule type="duplicateValues" dxfId="0" priority="3199"/>
    <cfRule type="duplicateValues" dxfId="0" priority="3189"/>
  </conditionalFormatting>
  <conditionalFormatting sqref="B1147">
    <cfRule type="duplicateValues" dxfId="0" priority="3248"/>
    <cfRule type="duplicateValues" dxfId="0" priority="3238"/>
    <cfRule type="duplicateValues" dxfId="0" priority="3228"/>
    <cfRule type="duplicateValues" dxfId="0" priority="3218"/>
    <cfRule type="duplicateValues" dxfId="0" priority="3208"/>
    <cfRule type="duplicateValues" dxfId="0" priority="3198"/>
    <cfRule type="duplicateValues" dxfId="0" priority="3188"/>
  </conditionalFormatting>
  <conditionalFormatting sqref="B1148">
    <cfRule type="duplicateValues" dxfId="0" priority="3187"/>
    <cfRule type="duplicateValues" dxfId="0" priority="3167"/>
    <cfRule type="duplicateValues" dxfId="0" priority="3147"/>
    <cfRule type="duplicateValues" dxfId="0" priority="3127"/>
    <cfRule type="duplicateValues" dxfId="0" priority="3107"/>
    <cfRule type="duplicateValues" dxfId="0" priority="3087"/>
    <cfRule type="duplicateValues" dxfId="0" priority="3067"/>
  </conditionalFormatting>
  <conditionalFormatting sqref="B1149">
    <cfRule type="duplicateValues" dxfId="0" priority="3186"/>
    <cfRule type="duplicateValues" dxfId="0" priority="3166"/>
    <cfRule type="duplicateValues" dxfId="0" priority="3146"/>
    <cfRule type="duplicateValues" dxfId="0" priority="3126"/>
    <cfRule type="duplicateValues" dxfId="0" priority="3106"/>
    <cfRule type="duplicateValues" dxfId="0" priority="3086"/>
    <cfRule type="duplicateValues" dxfId="0" priority="3066"/>
  </conditionalFormatting>
  <conditionalFormatting sqref="B1150">
    <cfRule type="duplicateValues" dxfId="0" priority="3185"/>
    <cfRule type="duplicateValues" dxfId="0" priority="3165"/>
    <cfRule type="duplicateValues" dxfId="0" priority="3145"/>
    <cfRule type="duplicateValues" dxfId="0" priority="3125"/>
    <cfRule type="duplicateValues" dxfId="0" priority="3105"/>
    <cfRule type="duplicateValues" dxfId="0" priority="3085"/>
    <cfRule type="duplicateValues" dxfId="0" priority="3065"/>
  </conditionalFormatting>
  <conditionalFormatting sqref="B1151">
    <cfRule type="duplicateValues" dxfId="0" priority="3184"/>
    <cfRule type="duplicateValues" dxfId="0" priority="3164"/>
    <cfRule type="duplicateValues" dxfId="0" priority="3144"/>
    <cfRule type="duplicateValues" dxfId="0" priority="3124"/>
    <cfRule type="duplicateValues" dxfId="0" priority="3104"/>
    <cfRule type="duplicateValues" dxfId="0" priority="3084"/>
    <cfRule type="duplicateValues" dxfId="0" priority="3064"/>
  </conditionalFormatting>
  <conditionalFormatting sqref="B1152">
    <cfRule type="duplicateValues" dxfId="0" priority="3183"/>
    <cfRule type="duplicateValues" dxfId="0" priority="3163"/>
    <cfRule type="duplicateValues" dxfId="0" priority="3143"/>
    <cfRule type="duplicateValues" dxfId="0" priority="3123"/>
    <cfRule type="duplicateValues" dxfId="0" priority="3103"/>
    <cfRule type="duplicateValues" dxfId="0" priority="3083"/>
    <cfRule type="duplicateValues" dxfId="0" priority="3063"/>
  </conditionalFormatting>
  <conditionalFormatting sqref="B1153">
    <cfRule type="duplicateValues" dxfId="0" priority="3182"/>
    <cfRule type="duplicateValues" dxfId="0" priority="3162"/>
    <cfRule type="duplicateValues" dxfId="0" priority="3142"/>
    <cfRule type="duplicateValues" dxfId="0" priority="3122"/>
    <cfRule type="duplicateValues" dxfId="0" priority="3102"/>
    <cfRule type="duplicateValues" dxfId="0" priority="3082"/>
    <cfRule type="duplicateValues" dxfId="0" priority="3062"/>
  </conditionalFormatting>
  <conditionalFormatting sqref="B1154">
    <cfRule type="duplicateValues" dxfId="0" priority="3181"/>
    <cfRule type="duplicateValues" dxfId="0" priority="3161"/>
    <cfRule type="duplicateValues" dxfId="0" priority="3141"/>
    <cfRule type="duplicateValues" dxfId="0" priority="3121"/>
    <cfRule type="duplicateValues" dxfId="0" priority="3101"/>
    <cfRule type="duplicateValues" dxfId="0" priority="3081"/>
    <cfRule type="duplicateValues" dxfId="0" priority="3061"/>
  </conditionalFormatting>
  <conditionalFormatting sqref="B1155">
    <cfRule type="duplicateValues" dxfId="0" priority="3180"/>
    <cfRule type="duplicateValues" dxfId="0" priority="3160"/>
    <cfRule type="duplicateValues" dxfId="0" priority="3140"/>
    <cfRule type="duplicateValues" dxfId="0" priority="3120"/>
    <cfRule type="duplicateValues" dxfId="0" priority="3100"/>
    <cfRule type="duplicateValues" dxfId="0" priority="3080"/>
    <cfRule type="duplicateValues" dxfId="0" priority="3060"/>
  </conditionalFormatting>
  <conditionalFormatting sqref="B1156">
    <cfRule type="duplicateValues" dxfId="0" priority="3179"/>
    <cfRule type="duplicateValues" dxfId="0" priority="3159"/>
    <cfRule type="duplicateValues" dxfId="0" priority="3139"/>
    <cfRule type="duplicateValues" dxfId="0" priority="3119"/>
    <cfRule type="duplicateValues" dxfId="0" priority="3099"/>
    <cfRule type="duplicateValues" dxfId="0" priority="3079"/>
    <cfRule type="duplicateValues" dxfId="0" priority="3059"/>
  </conditionalFormatting>
  <conditionalFormatting sqref="B1157">
    <cfRule type="duplicateValues" dxfId="0" priority="3178"/>
    <cfRule type="duplicateValues" dxfId="0" priority="3158"/>
    <cfRule type="duplicateValues" dxfId="0" priority="3138"/>
    <cfRule type="duplicateValues" dxfId="0" priority="3118"/>
    <cfRule type="duplicateValues" dxfId="0" priority="3098"/>
    <cfRule type="duplicateValues" dxfId="0" priority="3078"/>
    <cfRule type="duplicateValues" dxfId="0" priority="3058"/>
  </conditionalFormatting>
  <conditionalFormatting sqref="B1158">
    <cfRule type="duplicateValues" dxfId="0" priority="3177"/>
    <cfRule type="duplicateValues" dxfId="0" priority="3157"/>
    <cfRule type="duplicateValues" dxfId="0" priority="3137"/>
    <cfRule type="duplicateValues" dxfId="0" priority="3117"/>
    <cfRule type="duplicateValues" dxfId="0" priority="3097"/>
    <cfRule type="duplicateValues" dxfId="0" priority="3077"/>
    <cfRule type="duplicateValues" dxfId="0" priority="3057"/>
  </conditionalFormatting>
  <conditionalFormatting sqref="B1159">
    <cfRule type="duplicateValues" dxfId="0" priority="3176"/>
    <cfRule type="duplicateValues" dxfId="0" priority="3156"/>
    <cfRule type="duplicateValues" dxfId="0" priority="3136"/>
    <cfRule type="duplicateValues" dxfId="0" priority="3116"/>
    <cfRule type="duplicateValues" dxfId="0" priority="3096"/>
    <cfRule type="duplicateValues" dxfId="0" priority="3076"/>
    <cfRule type="duplicateValues" dxfId="0" priority="3056"/>
  </conditionalFormatting>
  <conditionalFormatting sqref="B1160">
    <cfRule type="duplicateValues" dxfId="0" priority="3175"/>
    <cfRule type="duplicateValues" dxfId="0" priority="3155"/>
    <cfRule type="duplicateValues" dxfId="0" priority="3135"/>
    <cfRule type="duplicateValues" dxfId="0" priority="3115"/>
    <cfRule type="duplicateValues" dxfId="0" priority="3095"/>
    <cfRule type="duplicateValues" dxfId="0" priority="3075"/>
    <cfRule type="duplicateValues" dxfId="0" priority="3055"/>
  </conditionalFormatting>
  <conditionalFormatting sqref="B1161">
    <cfRule type="duplicateValues" dxfId="0" priority="3174"/>
    <cfRule type="duplicateValues" dxfId="0" priority="3154"/>
    <cfRule type="duplicateValues" dxfId="0" priority="3134"/>
    <cfRule type="duplicateValues" dxfId="0" priority="3114"/>
    <cfRule type="duplicateValues" dxfId="0" priority="3094"/>
    <cfRule type="duplicateValues" dxfId="0" priority="3074"/>
    <cfRule type="duplicateValues" dxfId="0" priority="3054"/>
  </conditionalFormatting>
  <conditionalFormatting sqref="B1162">
    <cfRule type="duplicateValues" dxfId="0" priority="3173"/>
    <cfRule type="duplicateValues" dxfId="0" priority="3153"/>
    <cfRule type="duplicateValues" dxfId="0" priority="3133"/>
    <cfRule type="duplicateValues" dxfId="0" priority="3113"/>
    <cfRule type="duplicateValues" dxfId="0" priority="3093"/>
    <cfRule type="duplicateValues" dxfId="0" priority="3073"/>
    <cfRule type="duplicateValues" dxfId="0" priority="3053"/>
  </conditionalFormatting>
  <conditionalFormatting sqref="B1163">
    <cfRule type="duplicateValues" dxfId="0" priority="3172"/>
    <cfRule type="duplicateValues" dxfId="0" priority="3152"/>
    <cfRule type="duplicateValues" dxfId="0" priority="3132"/>
    <cfRule type="duplicateValues" dxfId="0" priority="3112"/>
    <cfRule type="duplicateValues" dxfId="0" priority="3092"/>
    <cfRule type="duplicateValues" dxfId="0" priority="3072"/>
    <cfRule type="duplicateValues" dxfId="0" priority="3052"/>
  </conditionalFormatting>
  <conditionalFormatting sqref="B1164">
    <cfRule type="duplicateValues" dxfId="0" priority="3171"/>
    <cfRule type="duplicateValues" dxfId="0" priority="3151"/>
    <cfRule type="duplicateValues" dxfId="0" priority="3131"/>
    <cfRule type="duplicateValues" dxfId="0" priority="3111"/>
    <cfRule type="duplicateValues" dxfId="0" priority="3091"/>
    <cfRule type="duplicateValues" dxfId="0" priority="3071"/>
    <cfRule type="duplicateValues" dxfId="0" priority="3051"/>
  </conditionalFormatting>
  <conditionalFormatting sqref="B1165">
    <cfRule type="duplicateValues" dxfId="0" priority="3170"/>
    <cfRule type="duplicateValues" dxfId="0" priority="3150"/>
    <cfRule type="duplicateValues" dxfId="0" priority="3130"/>
    <cfRule type="duplicateValues" dxfId="0" priority="3110"/>
    <cfRule type="duplicateValues" dxfId="0" priority="3090"/>
    <cfRule type="duplicateValues" dxfId="0" priority="3070"/>
    <cfRule type="duplicateValues" dxfId="0" priority="3050"/>
  </conditionalFormatting>
  <conditionalFormatting sqref="B1166">
    <cfRule type="duplicateValues" dxfId="0" priority="3169"/>
    <cfRule type="duplicateValues" dxfId="0" priority="3149"/>
    <cfRule type="duplicateValues" dxfId="0" priority="3129"/>
    <cfRule type="duplicateValues" dxfId="0" priority="3109"/>
    <cfRule type="duplicateValues" dxfId="0" priority="3089"/>
    <cfRule type="duplicateValues" dxfId="0" priority="3069"/>
    <cfRule type="duplicateValues" dxfId="0" priority="3049"/>
  </conditionalFormatting>
  <conditionalFormatting sqref="B1167">
    <cfRule type="duplicateValues" dxfId="0" priority="3168"/>
    <cfRule type="duplicateValues" dxfId="0" priority="3148"/>
    <cfRule type="duplicateValues" dxfId="0" priority="3128"/>
    <cfRule type="duplicateValues" dxfId="0" priority="3108"/>
    <cfRule type="duplicateValues" dxfId="0" priority="3088"/>
    <cfRule type="duplicateValues" dxfId="0" priority="3068"/>
    <cfRule type="duplicateValues" dxfId="0" priority="3048"/>
  </conditionalFormatting>
  <conditionalFormatting sqref="B1168">
    <cfRule type="duplicateValues" dxfId="0" priority="2920"/>
    <cfRule type="duplicateValues" dxfId="0" priority="2941"/>
    <cfRule type="duplicateValues" dxfId="0" priority="2962"/>
    <cfRule type="duplicateValues" dxfId="0" priority="2983"/>
    <cfRule type="duplicateValues" dxfId="0" priority="3004"/>
    <cfRule type="duplicateValues" dxfId="0" priority="3025"/>
    <cfRule type="duplicateValues" dxfId="0" priority="3046"/>
  </conditionalFormatting>
  <conditionalFormatting sqref="B1169">
    <cfRule type="duplicateValues" dxfId="0" priority="2919"/>
    <cfRule type="duplicateValues" dxfId="0" priority="2940"/>
    <cfRule type="duplicateValues" dxfId="0" priority="2961"/>
    <cfRule type="duplicateValues" dxfId="0" priority="2982"/>
    <cfRule type="duplicateValues" dxfId="0" priority="3003"/>
    <cfRule type="duplicateValues" dxfId="0" priority="3024"/>
    <cfRule type="duplicateValues" dxfId="0" priority="3045"/>
  </conditionalFormatting>
  <conditionalFormatting sqref="B1170">
    <cfRule type="duplicateValues" dxfId="0" priority="2918"/>
    <cfRule type="duplicateValues" dxfId="0" priority="2939"/>
    <cfRule type="duplicateValues" dxfId="0" priority="2960"/>
    <cfRule type="duplicateValues" dxfId="0" priority="2981"/>
    <cfRule type="duplicateValues" dxfId="0" priority="3002"/>
    <cfRule type="duplicateValues" dxfId="0" priority="3023"/>
    <cfRule type="duplicateValues" dxfId="0" priority="3044"/>
  </conditionalFormatting>
  <conditionalFormatting sqref="B1171">
    <cfRule type="duplicateValues" dxfId="0" priority="2917"/>
    <cfRule type="duplicateValues" dxfId="0" priority="2938"/>
    <cfRule type="duplicateValues" dxfId="0" priority="2959"/>
    <cfRule type="duplicateValues" dxfId="0" priority="2980"/>
    <cfRule type="duplicateValues" dxfId="0" priority="3001"/>
    <cfRule type="duplicateValues" dxfId="0" priority="3022"/>
    <cfRule type="duplicateValues" dxfId="0" priority="3043"/>
  </conditionalFormatting>
  <conditionalFormatting sqref="B1172">
    <cfRule type="duplicateValues" dxfId="0" priority="2916"/>
    <cfRule type="duplicateValues" dxfId="0" priority="2937"/>
    <cfRule type="duplicateValues" dxfId="0" priority="2958"/>
    <cfRule type="duplicateValues" dxfId="0" priority="2979"/>
    <cfRule type="duplicateValues" dxfId="0" priority="3000"/>
    <cfRule type="duplicateValues" dxfId="0" priority="3021"/>
    <cfRule type="duplicateValues" dxfId="0" priority="3042"/>
  </conditionalFormatting>
  <conditionalFormatting sqref="B1173">
    <cfRule type="duplicateValues" dxfId="0" priority="2915"/>
    <cfRule type="duplicateValues" dxfId="0" priority="2936"/>
    <cfRule type="duplicateValues" dxfId="0" priority="2957"/>
    <cfRule type="duplicateValues" dxfId="0" priority="2978"/>
    <cfRule type="duplicateValues" dxfId="0" priority="2999"/>
    <cfRule type="duplicateValues" dxfId="0" priority="3020"/>
    <cfRule type="duplicateValues" dxfId="0" priority="3041"/>
  </conditionalFormatting>
  <conditionalFormatting sqref="B1174">
    <cfRule type="duplicateValues" dxfId="0" priority="2914"/>
    <cfRule type="duplicateValues" dxfId="0" priority="2935"/>
    <cfRule type="duplicateValues" dxfId="0" priority="2956"/>
    <cfRule type="duplicateValues" dxfId="0" priority="2977"/>
    <cfRule type="duplicateValues" dxfId="0" priority="2998"/>
    <cfRule type="duplicateValues" dxfId="0" priority="3019"/>
    <cfRule type="duplicateValues" dxfId="0" priority="3040"/>
  </conditionalFormatting>
  <conditionalFormatting sqref="B1175">
    <cfRule type="duplicateValues" dxfId="0" priority="2913"/>
    <cfRule type="duplicateValues" dxfId="0" priority="2934"/>
    <cfRule type="duplicateValues" dxfId="0" priority="2955"/>
    <cfRule type="duplicateValues" dxfId="0" priority="2976"/>
    <cfRule type="duplicateValues" dxfId="0" priority="2997"/>
    <cfRule type="duplicateValues" dxfId="0" priority="3018"/>
    <cfRule type="duplicateValues" dxfId="0" priority="3039"/>
  </conditionalFormatting>
  <conditionalFormatting sqref="B1176">
    <cfRule type="duplicateValues" dxfId="0" priority="2912"/>
    <cfRule type="duplicateValues" dxfId="0" priority="2933"/>
    <cfRule type="duplicateValues" dxfId="0" priority="2954"/>
    <cfRule type="duplicateValues" dxfId="0" priority="2975"/>
    <cfRule type="duplicateValues" dxfId="0" priority="2996"/>
    <cfRule type="duplicateValues" dxfId="0" priority="3017"/>
    <cfRule type="duplicateValues" dxfId="0" priority="3038"/>
  </conditionalFormatting>
  <conditionalFormatting sqref="B1177">
    <cfRule type="duplicateValues" dxfId="0" priority="2911"/>
    <cfRule type="duplicateValues" dxfId="0" priority="2932"/>
    <cfRule type="duplicateValues" dxfId="0" priority="2953"/>
    <cfRule type="duplicateValues" dxfId="0" priority="2974"/>
    <cfRule type="duplicateValues" dxfId="0" priority="2995"/>
    <cfRule type="duplicateValues" dxfId="0" priority="3016"/>
    <cfRule type="duplicateValues" dxfId="0" priority="3037"/>
  </conditionalFormatting>
  <conditionalFormatting sqref="B1178">
    <cfRule type="duplicateValues" dxfId="0" priority="2910"/>
    <cfRule type="duplicateValues" dxfId="0" priority="2931"/>
    <cfRule type="duplicateValues" dxfId="0" priority="2952"/>
    <cfRule type="duplicateValues" dxfId="0" priority="2973"/>
    <cfRule type="duplicateValues" dxfId="0" priority="2994"/>
    <cfRule type="duplicateValues" dxfId="0" priority="3015"/>
    <cfRule type="duplicateValues" dxfId="0" priority="3036"/>
  </conditionalFormatting>
  <conditionalFormatting sqref="B1179">
    <cfRule type="duplicateValues" dxfId="0" priority="2909"/>
    <cfRule type="duplicateValues" dxfId="0" priority="2930"/>
    <cfRule type="duplicateValues" dxfId="0" priority="2951"/>
    <cfRule type="duplicateValues" dxfId="0" priority="2972"/>
    <cfRule type="duplicateValues" dxfId="0" priority="2993"/>
    <cfRule type="duplicateValues" dxfId="0" priority="3014"/>
    <cfRule type="duplicateValues" dxfId="0" priority="3035"/>
  </conditionalFormatting>
  <conditionalFormatting sqref="B1180">
    <cfRule type="duplicateValues" dxfId="0" priority="2908"/>
    <cfRule type="duplicateValues" dxfId="0" priority="2929"/>
    <cfRule type="duplicateValues" dxfId="0" priority="2950"/>
    <cfRule type="duplicateValues" dxfId="0" priority="2971"/>
    <cfRule type="duplicateValues" dxfId="0" priority="2992"/>
    <cfRule type="duplicateValues" dxfId="0" priority="3013"/>
    <cfRule type="duplicateValues" dxfId="0" priority="3034"/>
  </conditionalFormatting>
  <conditionalFormatting sqref="B1181">
    <cfRule type="duplicateValues" dxfId="0" priority="2907"/>
    <cfRule type="duplicateValues" dxfId="0" priority="2928"/>
    <cfRule type="duplicateValues" dxfId="0" priority="2949"/>
    <cfRule type="duplicateValues" dxfId="0" priority="2970"/>
    <cfRule type="duplicateValues" dxfId="0" priority="2991"/>
    <cfRule type="duplicateValues" dxfId="0" priority="3012"/>
    <cfRule type="duplicateValues" dxfId="0" priority="3033"/>
  </conditionalFormatting>
  <conditionalFormatting sqref="B1182">
    <cfRule type="duplicateValues" dxfId="0" priority="2906"/>
    <cfRule type="duplicateValues" dxfId="0" priority="2927"/>
    <cfRule type="duplicateValues" dxfId="0" priority="2948"/>
    <cfRule type="duplicateValues" dxfId="0" priority="2969"/>
    <cfRule type="duplicateValues" dxfId="0" priority="2990"/>
    <cfRule type="duplicateValues" dxfId="0" priority="3011"/>
    <cfRule type="duplicateValues" dxfId="0" priority="3032"/>
  </conditionalFormatting>
  <conditionalFormatting sqref="B1183">
    <cfRule type="duplicateValues" dxfId="0" priority="2905"/>
    <cfRule type="duplicateValues" dxfId="0" priority="2926"/>
    <cfRule type="duplicateValues" dxfId="0" priority="2947"/>
    <cfRule type="duplicateValues" dxfId="0" priority="2968"/>
    <cfRule type="duplicateValues" dxfId="0" priority="2989"/>
    <cfRule type="duplicateValues" dxfId="0" priority="3010"/>
    <cfRule type="duplicateValues" dxfId="0" priority="3031"/>
  </conditionalFormatting>
  <conditionalFormatting sqref="B1184">
    <cfRule type="duplicateValues" dxfId="0" priority="2904"/>
    <cfRule type="duplicateValues" dxfId="0" priority="2925"/>
    <cfRule type="duplicateValues" dxfId="0" priority="2946"/>
    <cfRule type="duplicateValues" dxfId="0" priority="2967"/>
    <cfRule type="duplicateValues" dxfId="0" priority="2988"/>
    <cfRule type="duplicateValues" dxfId="0" priority="3009"/>
    <cfRule type="duplicateValues" dxfId="0" priority="3030"/>
  </conditionalFormatting>
  <conditionalFormatting sqref="B1185">
    <cfRule type="duplicateValues" dxfId="0" priority="2903"/>
    <cfRule type="duplicateValues" dxfId="0" priority="2924"/>
    <cfRule type="duplicateValues" dxfId="0" priority="2945"/>
    <cfRule type="duplicateValues" dxfId="0" priority="2966"/>
    <cfRule type="duplicateValues" dxfId="0" priority="2987"/>
    <cfRule type="duplicateValues" dxfId="0" priority="3008"/>
    <cfRule type="duplicateValues" dxfId="0" priority="3029"/>
  </conditionalFormatting>
  <conditionalFormatting sqref="B1186">
    <cfRule type="duplicateValues" dxfId="0" priority="2902"/>
    <cfRule type="duplicateValues" dxfId="0" priority="2923"/>
    <cfRule type="duplicateValues" dxfId="0" priority="2944"/>
    <cfRule type="duplicateValues" dxfId="0" priority="2965"/>
    <cfRule type="duplicateValues" dxfId="0" priority="2986"/>
    <cfRule type="duplicateValues" dxfId="0" priority="3007"/>
    <cfRule type="duplicateValues" dxfId="0" priority="3028"/>
  </conditionalFormatting>
  <conditionalFormatting sqref="B1187">
    <cfRule type="duplicateValues" dxfId="0" priority="2901"/>
    <cfRule type="duplicateValues" dxfId="0" priority="2922"/>
    <cfRule type="duplicateValues" dxfId="0" priority="2943"/>
    <cfRule type="duplicateValues" dxfId="0" priority="2964"/>
    <cfRule type="duplicateValues" dxfId="0" priority="2985"/>
    <cfRule type="duplicateValues" dxfId="0" priority="3006"/>
    <cfRule type="duplicateValues" dxfId="0" priority="3027"/>
  </conditionalFormatting>
  <conditionalFormatting sqref="B1188">
    <cfRule type="duplicateValues" dxfId="0" priority="2899"/>
    <cfRule type="duplicateValues" dxfId="0" priority="2880"/>
    <cfRule type="duplicateValues" dxfId="0" priority="2861"/>
    <cfRule type="duplicateValues" dxfId="0" priority="2842"/>
    <cfRule type="duplicateValues" dxfId="0" priority="2823"/>
    <cfRule type="duplicateValues" dxfId="0" priority="2804"/>
    <cfRule type="duplicateValues" dxfId="0" priority="2785"/>
    <cfRule type="duplicateValues" dxfId="0" priority="2766"/>
  </conditionalFormatting>
  <conditionalFormatting sqref="B1189">
    <cfRule type="duplicateValues" dxfId="0" priority="2898"/>
    <cfRule type="duplicateValues" dxfId="0" priority="2879"/>
    <cfRule type="duplicateValues" dxfId="0" priority="2860"/>
    <cfRule type="duplicateValues" dxfId="0" priority="2841"/>
    <cfRule type="duplicateValues" dxfId="0" priority="2822"/>
    <cfRule type="duplicateValues" dxfId="0" priority="2803"/>
    <cfRule type="duplicateValues" dxfId="0" priority="2784"/>
    <cfRule type="duplicateValues" dxfId="0" priority="2765"/>
  </conditionalFormatting>
  <conditionalFormatting sqref="B1190">
    <cfRule type="duplicateValues" dxfId="0" priority="2897"/>
    <cfRule type="duplicateValues" dxfId="0" priority="2878"/>
    <cfRule type="duplicateValues" dxfId="0" priority="2859"/>
    <cfRule type="duplicateValues" dxfId="0" priority="2840"/>
    <cfRule type="duplicateValues" dxfId="0" priority="2821"/>
    <cfRule type="duplicateValues" dxfId="0" priority="2802"/>
    <cfRule type="duplicateValues" dxfId="0" priority="2783"/>
    <cfRule type="duplicateValues" dxfId="0" priority="2764"/>
  </conditionalFormatting>
  <conditionalFormatting sqref="B1191">
    <cfRule type="duplicateValues" dxfId="0" priority="2896"/>
    <cfRule type="duplicateValues" dxfId="0" priority="2877"/>
    <cfRule type="duplicateValues" dxfId="0" priority="2858"/>
    <cfRule type="duplicateValues" dxfId="0" priority="2839"/>
    <cfRule type="duplicateValues" dxfId="0" priority="2820"/>
    <cfRule type="duplicateValues" dxfId="0" priority="2801"/>
    <cfRule type="duplicateValues" dxfId="0" priority="2782"/>
    <cfRule type="duplicateValues" dxfId="0" priority="2763"/>
  </conditionalFormatting>
  <conditionalFormatting sqref="B1192">
    <cfRule type="duplicateValues" dxfId="0" priority="2895"/>
    <cfRule type="duplicateValues" dxfId="0" priority="2876"/>
    <cfRule type="duplicateValues" dxfId="0" priority="2857"/>
    <cfRule type="duplicateValues" dxfId="0" priority="2838"/>
    <cfRule type="duplicateValues" dxfId="0" priority="2819"/>
    <cfRule type="duplicateValues" dxfId="0" priority="2800"/>
    <cfRule type="duplicateValues" dxfId="0" priority="2781"/>
    <cfRule type="duplicateValues" dxfId="0" priority="2762"/>
  </conditionalFormatting>
  <conditionalFormatting sqref="B1193">
    <cfRule type="duplicateValues" dxfId="0" priority="2894"/>
    <cfRule type="duplicateValues" dxfId="0" priority="2875"/>
    <cfRule type="duplicateValues" dxfId="0" priority="2856"/>
    <cfRule type="duplicateValues" dxfId="0" priority="2837"/>
    <cfRule type="duplicateValues" dxfId="0" priority="2818"/>
    <cfRule type="duplicateValues" dxfId="0" priority="2799"/>
    <cfRule type="duplicateValues" dxfId="0" priority="2780"/>
    <cfRule type="duplicateValues" dxfId="0" priority="2761"/>
  </conditionalFormatting>
  <conditionalFormatting sqref="B1194">
    <cfRule type="duplicateValues" dxfId="0" priority="2893"/>
    <cfRule type="duplicateValues" dxfId="0" priority="2874"/>
    <cfRule type="duplicateValues" dxfId="0" priority="2855"/>
    <cfRule type="duplicateValues" dxfId="0" priority="2836"/>
    <cfRule type="duplicateValues" dxfId="0" priority="2817"/>
    <cfRule type="duplicateValues" dxfId="0" priority="2798"/>
    <cfRule type="duplicateValues" dxfId="0" priority="2779"/>
    <cfRule type="duplicateValues" dxfId="0" priority="2760"/>
  </conditionalFormatting>
  <conditionalFormatting sqref="B1195">
    <cfRule type="duplicateValues" dxfId="0" priority="2892"/>
    <cfRule type="duplicateValues" dxfId="0" priority="2873"/>
    <cfRule type="duplicateValues" dxfId="0" priority="2854"/>
    <cfRule type="duplicateValues" dxfId="0" priority="2835"/>
    <cfRule type="duplicateValues" dxfId="0" priority="2816"/>
    <cfRule type="duplicateValues" dxfId="0" priority="2797"/>
    <cfRule type="duplicateValues" dxfId="0" priority="2778"/>
    <cfRule type="duplicateValues" dxfId="0" priority="2759"/>
  </conditionalFormatting>
  <conditionalFormatting sqref="B1196">
    <cfRule type="duplicateValues" dxfId="0" priority="2891"/>
    <cfRule type="duplicateValues" dxfId="0" priority="2872"/>
    <cfRule type="duplicateValues" dxfId="0" priority="2853"/>
    <cfRule type="duplicateValues" dxfId="0" priority="2834"/>
    <cfRule type="duplicateValues" dxfId="0" priority="2815"/>
    <cfRule type="duplicateValues" dxfId="0" priority="2796"/>
    <cfRule type="duplicateValues" dxfId="0" priority="2777"/>
    <cfRule type="duplicateValues" dxfId="0" priority="2758"/>
  </conditionalFormatting>
  <conditionalFormatting sqref="B1197">
    <cfRule type="duplicateValues" dxfId="0" priority="2890"/>
    <cfRule type="duplicateValues" dxfId="0" priority="2871"/>
    <cfRule type="duplicateValues" dxfId="0" priority="2852"/>
    <cfRule type="duplicateValues" dxfId="0" priority="2833"/>
    <cfRule type="duplicateValues" dxfId="0" priority="2814"/>
    <cfRule type="duplicateValues" dxfId="0" priority="2795"/>
    <cfRule type="duplicateValues" dxfId="0" priority="2776"/>
    <cfRule type="duplicateValues" dxfId="0" priority="2757"/>
  </conditionalFormatting>
  <conditionalFormatting sqref="B1198">
    <cfRule type="duplicateValues" dxfId="0" priority="2889"/>
    <cfRule type="duplicateValues" dxfId="0" priority="2870"/>
    <cfRule type="duplicateValues" dxfId="0" priority="2851"/>
    <cfRule type="duplicateValues" dxfId="0" priority="2832"/>
    <cfRule type="duplicateValues" dxfId="0" priority="2813"/>
    <cfRule type="duplicateValues" dxfId="0" priority="2794"/>
    <cfRule type="duplicateValues" dxfId="0" priority="2775"/>
    <cfRule type="duplicateValues" dxfId="0" priority="2756"/>
  </conditionalFormatting>
  <conditionalFormatting sqref="B1199">
    <cfRule type="duplicateValues" dxfId="0" priority="2888"/>
    <cfRule type="duplicateValues" dxfId="0" priority="2869"/>
    <cfRule type="duplicateValues" dxfId="0" priority="2850"/>
    <cfRule type="duplicateValues" dxfId="0" priority="2831"/>
    <cfRule type="duplicateValues" dxfId="0" priority="2812"/>
    <cfRule type="duplicateValues" dxfId="0" priority="2793"/>
    <cfRule type="duplicateValues" dxfId="0" priority="2774"/>
    <cfRule type="duplicateValues" dxfId="0" priority="2755"/>
  </conditionalFormatting>
  <conditionalFormatting sqref="B1200">
    <cfRule type="duplicateValues" dxfId="0" priority="2887"/>
    <cfRule type="duplicateValues" dxfId="0" priority="2868"/>
    <cfRule type="duplicateValues" dxfId="0" priority="2849"/>
    <cfRule type="duplicateValues" dxfId="0" priority="2830"/>
    <cfRule type="duplicateValues" dxfId="0" priority="2811"/>
    <cfRule type="duplicateValues" dxfId="0" priority="2792"/>
    <cfRule type="duplicateValues" dxfId="0" priority="2773"/>
    <cfRule type="duplicateValues" dxfId="0" priority="2754"/>
  </conditionalFormatting>
  <conditionalFormatting sqref="B1201">
    <cfRule type="duplicateValues" dxfId="0" priority="2886"/>
    <cfRule type="duplicateValues" dxfId="0" priority="2867"/>
    <cfRule type="duplicateValues" dxfId="0" priority="2848"/>
    <cfRule type="duplicateValues" dxfId="0" priority="2829"/>
    <cfRule type="duplicateValues" dxfId="0" priority="2810"/>
    <cfRule type="duplicateValues" dxfId="0" priority="2791"/>
    <cfRule type="duplicateValues" dxfId="0" priority="2772"/>
    <cfRule type="duplicateValues" dxfId="0" priority="2753"/>
  </conditionalFormatting>
  <conditionalFormatting sqref="B1202">
    <cfRule type="duplicateValues" dxfId="0" priority="2885"/>
    <cfRule type="duplicateValues" dxfId="0" priority="2866"/>
    <cfRule type="duplicateValues" dxfId="0" priority="2847"/>
    <cfRule type="duplicateValues" dxfId="0" priority="2828"/>
    <cfRule type="duplicateValues" dxfId="0" priority="2809"/>
    <cfRule type="duplicateValues" dxfId="0" priority="2790"/>
    <cfRule type="duplicateValues" dxfId="0" priority="2771"/>
    <cfRule type="duplicateValues" dxfId="0" priority="2752"/>
  </conditionalFormatting>
  <conditionalFormatting sqref="B1203">
    <cfRule type="duplicateValues" dxfId="0" priority="2884"/>
    <cfRule type="duplicateValues" dxfId="0" priority="2865"/>
    <cfRule type="duplicateValues" dxfId="0" priority="2846"/>
    <cfRule type="duplicateValues" dxfId="0" priority="2827"/>
    <cfRule type="duplicateValues" dxfId="0" priority="2808"/>
    <cfRule type="duplicateValues" dxfId="0" priority="2789"/>
    <cfRule type="duplicateValues" dxfId="0" priority="2770"/>
    <cfRule type="duplicateValues" dxfId="0" priority="2751"/>
  </conditionalFormatting>
  <conditionalFormatting sqref="B1204">
    <cfRule type="duplicateValues" dxfId="0" priority="2883"/>
    <cfRule type="duplicateValues" dxfId="0" priority="2864"/>
    <cfRule type="duplicateValues" dxfId="0" priority="2845"/>
    <cfRule type="duplicateValues" dxfId="0" priority="2826"/>
    <cfRule type="duplicateValues" dxfId="0" priority="2807"/>
    <cfRule type="duplicateValues" dxfId="0" priority="2788"/>
    <cfRule type="duplicateValues" dxfId="0" priority="2769"/>
    <cfRule type="duplicateValues" dxfId="0" priority="2750"/>
  </conditionalFormatting>
  <conditionalFormatting sqref="B1205">
    <cfRule type="duplicateValues" dxfId="0" priority="2882"/>
    <cfRule type="duplicateValues" dxfId="0" priority="2863"/>
    <cfRule type="duplicateValues" dxfId="0" priority="2844"/>
    <cfRule type="duplicateValues" dxfId="0" priority="2825"/>
    <cfRule type="duplicateValues" dxfId="0" priority="2806"/>
    <cfRule type="duplicateValues" dxfId="0" priority="2787"/>
    <cfRule type="duplicateValues" dxfId="0" priority="2768"/>
    <cfRule type="duplicateValues" dxfId="0" priority="2749"/>
  </conditionalFormatting>
  <conditionalFormatting sqref="B1206">
    <cfRule type="duplicateValues" dxfId="0" priority="2881"/>
    <cfRule type="duplicateValues" dxfId="0" priority="2862"/>
    <cfRule type="duplicateValues" dxfId="0" priority="2843"/>
    <cfRule type="duplicateValues" dxfId="0" priority="2824"/>
    <cfRule type="duplicateValues" dxfId="0" priority="2805"/>
    <cfRule type="duplicateValues" dxfId="0" priority="2786"/>
    <cfRule type="duplicateValues" dxfId="0" priority="2767"/>
    <cfRule type="duplicateValues" dxfId="0" priority="2748"/>
  </conditionalFormatting>
  <conditionalFormatting sqref="B1207">
    <cfRule type="duplicateValues" dxfId="0" priority="2747"/>
    <cfRule type="duplicateValues" dxfId="0" priority="2729"/>
    <cfRule type="duplicateValues" dxfId="0" priority="2711"/>
    <cfRule type="duplicateValues" dxfId="0" priority="2693"/>
    <cfRule type="duplicateValues" dxfId="0" priority="2675"/>
    <cfRule type="duplicateValues" dxfId="0" priority="2657"/>
    <cfRule type="duplicateValues" dxfId="0" priority="2639"/>
    <cfRule type="duplicateValues" dxfId="0" priority="2621"/>
  </conditionalFormatting>
  <conditionalFormatting sqref="B1208">
    <cfRule type="duplicateValues" dxfId="0" priority="2746"/>
    <cfRule type="duplicateValues" dxfId="0" priority="2728"/>
    <cfRule type="duplicateValues" dxfId="0" priority="2710"/>
    <cfRule type="duplicateValues" dxfId="0" priority="2692"/>
    <cfRule type="duplicateValues" dxfId="0" priority="2674"/>
    <cfRule type="duplicateValues" dxfId="0" priority="2656"/>
    <cfRule type="duplicateValues" dxfId="0" priority="2638"/>
    <cfRule type="duplicateValues" dxfId="0" priority="2620"/>
  </conditionalFormatting>
  <conditionalFormatting sqref="B1209">
    <cfRule type="duplicateValues" dxfId="0" priority="2745"/>
    <cfRule type="duplicateValues" dxfId="0" priority="2727"/>
    <cfRule type="duplicateValues" dxfId="0" priority="2709"/>
    <cfRule type="duplicateValues" dxfId="0" priority="2691"/>
    <cfRule type="duplicateValues" dxfId="0" priority="2673"/>
    <cfRule type="duplicateValues" dxfId="0" priority="2655"/>
    <cfRule type="duplicateValues" dxfId="0" priority="2637"/>
    <cfRule type="duplicateValues" dxfId="0" priority="2619"/>
  </conditionalFormatting>
  <conditionalFormatting sqref="B1210">
    <cfRule type="duplicateValues" dxfId="0" priority="2744"/>
    <cfRule type="duplicateValues" dxfId="0" priority="2726"/>
    <cfRule type="duplicateValues" dxfId="0" priority="2708"/>
    <cfRule type="duplicateValues" dxfId="0" priority="2690"/>
    <cfRule type="duplicateValues" dxfId="0" priority="2672"/>
    <cfRule type="duplicateValues" dxfId="0" priority="2654"/>
    <cfRule type="duplicateValues" dxfId="0" priority="2636"/>
    <cfRule type="duplicateValues" dxfId="0" priority="2618"/>
  </conditionalFormatting>
  <conditionalFormatting sqref="B1211">
    <cfRule type="duplicateValues" dxfId="0" priority="2743"/>
    <cfRule type="duplicateValues" dxfId="0" priority="2725"/>
    <cfRule type="duplicateValues" dxfId="0" priority="2707"/>
    <cfRule type="duplicateValues" dxfId="0" priority="2689"/>
    <cfRule type="duplicateValues" dxfId="0" priority="2671"/>
    <cfRule type="duplicateValues" dxfId="0" priority="2653"/>
    <cfRule type="duplicateValues" dxfId="0" priority="2635"/>
    <cfRule type="duplicateValues" dxfId="0" priority="2617"/>
  </conditionalFormatting>
  <conditionalFormatting sqref="B1212">
    <cfRule type="duplicateValues" dxfId="0" priority="2742"/>
    <cfRule type="duplicateValues" dxfId="0" priority="2724"/>
    <cfRule type="duplicateValues" dxfId="0" priority="2706"/>
    <cfRule type="duplicateValues" dxfId="0" priority="2688"/>
    <cfRule type="duplicateValues" dxfId="0" priority="2670"/>
    <cfRule type="duplicateValues" dxfId="0" priority="2652"/>
    <cfRule type="duplicateValues" dxfId="0" priority="2634"/>
    <cfRule type="duplicateValues" dxfId="0" priority="2616"/>
  </conditionalFormatting>
  <conditionalFormatting sqref="B1213">
    <cfRule type="duplicateValues" dxfId="0" priority="2741"/>
    <cfRule type="duplicateValues" dxfId="0" priority="2723"/>
    <cfRule type="duplicateValues" dxfId="0" priority="2705"/>
    <cfRule type="duplicateValues" dxfId="0" priority="2687"/>
    <cfRule type="duplicateValues" dxfId="0" priority="2669"/>
    <cfRule type="duplicateValues" dxfId="0" priority="2651"/>
    <cfRule type="duplicateValues" dxfId="0" priority="2633"/>
    <cfRule type="duplicateValues" dxfId="0" priority="2615"/>
  </conditionalFormatting>
  <conditionalFormatting sqref="B1214">
    <cfRule type="duplicateValues" dxfId="0" priority="2740"/>
    <cfRule type="duplicateValues" dxfId="0" priority="2722"/>
    <cfRule type="duplicateValues" dxfId="0" priority="2704"/>
    <cfRule type="duplicateValues" dxfId="0" priority="2686"/>
    <cfRule type="duplicateValues" dxfId="0" priority="2668"/>
    <cfRule type="duplicateValues" dxfId="0" priority="2650"/>
    <cfRule type="duplicateValues" dxfId="0" priority="2632"/>
    <cfRule type="duplicateValues" dxfId="0" priority="2614"/>
  </conditionalFormatting>
  <conditionalFormatting sqref="B1215">
    <cfRule type="duplicateValues" dxfId="0" priority="2739"/>
    <cfRule type="duplicateValues" dxfId="0" priority="2721"/>
    <cfRule type="duplicateValues" dxfId="0" priority="2703"/>
    <cfRule type="duplicateValues" dxfId="0" priority="2685"/>
    <cfRule type="duplicateValues" dxfId="0" priority="2667"/>
    <cfRule type="duplicateValues" dxfId="0" priority="2649"/>
    <cfRule type="duplicateValues" dxfId="0" priority="2631"/>
    <cfRule type="duplicateValues" dxfId="0" priority="2613"/>
  </conditionalFormatting>
  <conditionalFormatting sqref="B1216">
    <cfRule type="duplicateValues" dxfId="0" priority="2738"/>
    <cfRule type="duplicateValues" dxfId="0" priority="2720"/>
    <cfRule type="duplicateValues" dxfId="0" priority="2702"/>
    <cfRule type="duplicateValues" dxfId="0" priority="2684"/>
    <cfRule type="duplicateValues" dxfId="0" priority="2666"/>
    <cfRule type="duplicateValues" dxfId="0" priority="2648"/>
    <cfRule type="duplicateValues" dxfId="0" priority="2630"/>
    <cfRule type="duplicateValues" dxfId="0" priority="2612"/>
  </conditionalFormatting>
  <conditionalFormatting sqref="B1217">
    <cfRule type="duplicateValues" dxfId="0" priority="2737"/>
    <cfRule type="duplicateValues" dxfId="0" priority="2719"/>
    <cfRule type="duplicateValues" dxfId="0" priority="2701"/>
    <cfRule type="duplicateValues" dxfId="0" priority="2683"/>
    <cfRule type="duplicateValues" dxfId="0" priority="2665"/>
    <cfRule type="duplicateValues" dxfId="0" priority="2647"/>
    <cfRule type="duplicateValues" dxfId="0" priority="2629"/>
    <cfRule type="duplicateValues" dxfId="0" priority="2611"/>
  </conditionalFormatting>
  <conditionalFormatting sqref="B1218">
    <cfRule type="duplicateValues" dxfId="0" priority="2736"/>
    <cfRule type="duplicateValues" dxfId="0" priority="2718"/>
    <cfRule type="duplicateValues" dxfId="0" priority="2700"/>
    <cfRule type="duplicateValues" dxfId="0" priority="2682"/>
    <cfRule type="duplicateValues" dxfId="0" priority="2664"/>
    <cfRule type="duplicateValues" dxfId="0" priority="2646"/>
    <cfRule type="duplicateValues" dxfId="0" priority="2628"/>
    <cfRule type="duplicateValues" dxfId="0" priority="2610"/>
  </conditionalFormatting>
  <conditionalFormatting sqref="B1219">
    <cfRule type="duplicateValues" dxfId="0" priority="2735"/>
    <cfRule type="duplicateValues" dxfId="0" priority="2717"/>
    <cfRule type="duplicateValues" dxfId="0" priority="2699"/>
    <cfRule type="duplicateValues" dxfId="0" priority="2681"/>
    <cfRule type="duplicateValues" dxfId="0" priority="2663"/>
    <cfRule type="duplicateValues" dxfId="0" priority="2645"/>
    <cfRule type="duplicateValues" dxfId="0" priority="2627"/>
    <cfRule type="duplicateValues" dxfId="0" priority="2609"/>
  </conditionalFormatting>
  <conditionalFormatting sqref="B1220">
    <cfRule type="duplicateValues" dxfId="0" priority="2734"/>
    <cfRule type="duplicateValues" dxfId="0" priority="2716"/>
    <cfRule type="duplicateValues" dxfId="0" priority="2698"/>
    <cfRule type="duplicateValues" dxfId="0" priority="2680"/>
    <cfRule type="duplicateValues" dxfId="0" priority="2662"/>
    <cfRule type="duplicateValues" dxfId="0" priority="2644"/>
    <cfRule type="duplicateValues" dxfId="0" priority="2626"/>
    <cfRule type="duplicateValues" dxfId="0" priority="2608"/>
  </conditionalFormatting>
  <conditionalFormatting sqref="B1221">
    <cfRule type="duplicateValues" dxfId="0" priority="2733"/>
    <cfRule type="duplicateValues" dxfId="0" priority="2715"/>
    <cfRule type="duplicateValues" dxfId="0" priority="2697"/>
    <cfRule type="duplicateValues" dxfId="0" priority="2679"/>
    <cfRule type="duplicateValues" dxfId="0" priority="2661"/>
    <cfRule type="duplicateValues" dxfId="0" priority="2643"/>
    <cfRule type="duplicateValues" dxfId="0" priority="2625"/>
    <cfRule type="duplicateValues" dxfId="0" priority="2607"/>
  </conditionalFormatting>
  <conditionalFormatting sqref="B1222">
    <cfRule type="duplicateValues" dxfId="0" priority="2732"/>
    <cfRule type="duplicateValues" dxfId="0" priority="2714"/>
    <cfRule type="duplicateValues" dxfId="0" priority="2696"/>
    <cfRule type="duplicateValues" dxfId="0" priority="2678"/>
    <cfRule type="duplicateValues" dxfId="0" priority="2660"/>
    <cfRule type="duplicateValues" dxfId="0" priority="2642"/>
    <cfRule type="duplicateValues" dxfId="0" priority="2624"/>
    <cfRule type="duplicateValues" dxfId="0" priority="2606"/>
  </conditionalFormatting>
  <conditionalFormatting sqref="B1223">
    <cfRule type="duplicateValues" dxfId="0" priority="2731"/>
    <cfRule type="duplicateValues" dxfId="0" priority="2713"/>
    <cfRule type="duplicateValues" dxfId="0" priority="2695"/>
    <cfRule type="duplicateValues" dxfId="0" priority="2677"/>
    <cfRule type="duplicateValues" dxfId="0" priority="2659"/>
    <cfRule type="duplicateValues" dxfId="0" priority="2641"/>
    <cfRule type="duplicateValues" dxfId="0" priority="2623"/>
    <cfRule type="duplicateValues" dxfId="0" priority="2605"/>
  </conditionalFormatting>
  <conditionalFormatting sqref="B1224">
    <cfRule type="duplicateValues" dxfId="0" priority="2603"/>
    <cfRule type="duplicateValues" dxfId="0" priority="2576"/>
    <cfRule type="duplicateValues" dxfId="0" priority="2549"/>
    <cfRule type="duplicateValues" dxfId="0" priority="2522"/>
    <cfRule type="duplicateValues" dxfId="0" priority="2495"/>
    <cfRule type="duplicateValues" dxfId="0" priority="2468"/>
    <cfRule type="duplicateValues" dxfId="0" priority="2441"/>
    <cfRule type="duplicateValues" dxfId="0" priority="2414"/>
  </conditionalFormatting>
  <conditionalFormatting sqref="B1225">
    <cfRule type="duplicateValues" dxfId="0" priority="2602"/>
    <cfRule type="duplicateValues" dxfId="0" priority="2575"/>
    <cfRule type="duplicateValues" dxfId="0" priority="2548"/>
    <cfRule type="duplicateValues" dxfId="0" priority="2521"/>
    <cfRule type="duplicateValues" dxfId="0" priority="2494"/>
    <cfRule type="duplicateValues" dxfId="0" priority="2467"/>
    <cfRule type="duplicateValues" dxfId="0" priority="2440"/>
    <cfRule type="duplicateValues" dxfId="0" priority="2413"/>
  </conditionalFormatting>
  <conditionalFormatting sqref="B1226">
    <cfRule type="duplicateValues" dxfId="0" priority="2601"/>
    <cfRule type="duplicateValues" dxfId="0" priority="2574"/>
    <cfRule type="duplicateValues" dxfId="0" priority="2547"/>
    <cfRule type="duplicateValues" dxfId="0" priority="2520"/>
    <cfRule type="duplicateValues" dxfId="0" priority="2493"/>
    <cfRule type="duplicateValues" dxfId="0" priority="2466"/>
    <cfRule type="duplicateValues" dxfId="0" priority="2439"/>
    <cfRule type="duplicateValues" dxfId="0" priority="2412"/>
  </conditionalFormatting>
  <conditionalFormatting sqref="B1227">
    <cfRule type="duplicateValues" dxfId="0" priority="2600"/>
    <cfRule type="duplicateValues" dxfId="0" priority="2573"/>
    <cfRule type="duplicateValues" dxfId="0" priority="2546"/>
    <cfRule type="duplicateValues" dxfId="0" priority="2519"/>
    <cfRule type="duplicateValues" dxfId="0" priority="2492"/>
    <cfRule type="duplicateValues" dxfId="0" priority="2465"/>
    <cfRule type="duplicateValues" dxfId="0" priority="2438"/>
    <cfRule type="duplicateValues" dxfId="0" priority="2411"/>
  </conditionalFormatting>
  <conditionalFormatting sqref="B1228">
    <cfRule type="duplicateValues" dxfId="0" priority="2599"/>
    <cfRule type="duplicateValues" dxfId="0" priority="2572"/>
    <cfRule type="duplicateValues" dxfId="0" priority="2545"/>
    <cfRule type="duplicateValues" dxfId="0" priority="2518"/>
    <cfRule type="duplicateValues" dxfId="0" priority="2491"/>
    <cfRule type="duplicateValues" dxfId="0" priority="2464"/>
    <cfRule type="duplicateValues" dxfId="0" priority="2437"/>
    <cfRule type="duplicateValues" dxfId="0" priority="2410"/>
  </conditionalFormatting>
  <conditionalFormatting sqref="B1229">
    <cfRule type="duplicateValues" dxfId="0" priority="2598"/>
    <cfRule type="duplicateValues" dxfId="0" priority="2571"/>
    <cfRule type="duplicateValues" dxfId="0" priority="2544"/>
    <cfRule type="duplicateValues" dxfId="0" priority="2517"/>
    <cfRule type="duplicateValues" dxfId="0" priority="2490"/>
    <cfRule type="duplicateValues" dxfId="0" priority="2463"/>
    <cfRule type="duplicateValues" dxfId="0" priority="2436"/>
    <cfRule type="duplicateValues" dxfId="0" priority="2409"/>
  </conditionalFormatting>
  <conditionalFormatting sqref="B1230">
    <cfRule type="duplicateValues" dxfId="0" priority="2597"/>
    <cfRule type="duplicateValues" dxfId="0" priority="2570"/>
    <cfRule type="duplicateValues" dxfId="0" priority="2543"/>
    <cfRule type="duplicateValues" dxfId="0" priority="2516"/>
    <cfRule type="duplicateValues" dxfId="0" priority="2489"/>
    <cfRule type="duplicateValues" dxfId="0" priority="2462"/>
    <cfRule type="duplicateValues" dxfId="0" priority="2435"/>
    <cfRule type="duplicateValues" dxfId="0" priority="2408"/>
  </conditionalFormatting>
  <conditionalFormatting sqref="B1231">
    <cfRule type="duplicateValues" dxfId="0" priority="2596"/>
    <cfRule type="duplicateValues" dxfId="0" priority="2569"/>
    <cfRule type="duplicateValues" dxfId="0" priority="2542"/>
    <cfRule type="duplicateValues" dxfId="0" priority="2515"/>
    <cfRule type="duplicateValues" dxfId="0" priority="2488"/>
    <cfRule type="duplicateValues" dxfId="0" priority="2461"/>
    <cfRule type="duplicateValues" dxfId="0" priority="2434"/>
    <cfRule type="duplicateValues" dxfId="0" priority="2407"/>
  </conditionalFormatting>
  <conditionalFormatting sqref="B1232">
    <cfRule type="duplicateValues" dxfId="0" priority="2595"/>
    <cfRule type="duplicateValues" dxfId="0" priority="2568"/>
    <cfRule type="duplicateValues" dxfId="0" priority="2541"/>
    <cfRule type="duplicateValues" dxfId="0" priority="2514"/>
    <cfRule type="duplicateValues" dxfId="0" priority="2487"/>
    <cfRule type="duplicateValues" dxfId="0" priority="2460"/>
    <cfRule type="duplicateValues" dxfId="0" priority="2433"/>
    <cfRule type="duplicateValues" dxfId="0" priority="2406"/>
  </conditionalFormatting>
  <conditionalFormatting sqref="B1233">
    <cfRule type="duplicateValues" dxfId="0" priority="2594"/>
    <cfRule type="duplicateValues" dxfId="0" priority="2567"/>
    <cfRule type="duplicateValues" dxfId="0" priority="2540"/>
    <cfRule type="duplicateValues" dxfId="0" priority="2513"/>
    <cfRule type="duplicateValues" dxfId="0" priority="2486"/>
    <cfRule type="duplicateValues" dxfId="0" priority="2459"/>
    <cfRule type="duplicateValues" dxfId="0" priority="2432"/>
    <cfRule type="duplicateValues" dxfId="0" priority="2405"/>
  </conditionalFormatting>
  <conditionalFormatting sqref="B1234">
    <cfRule type="duplicateValues" dxfId="0" priority="2593"/>
    <cfRule type="duplicateValues" dxfId="0" priority="2566"/>
    <cfRule type="duplicateValues" dxfId="0" priority="2539"/>
    <cfRule type="duplicateValues" dxfId="0" priority="2512"/>
    <cfRule type="duplicateValues" dxfId="0" priority="2485"/>
    <cfRule type="duplicateValues" dxfId="0" priority="2458"/>
    <cfRule type="duplicateValues" dxfId="0" priority="2431"/>
    <cfRule type="duplicateValues" dxfId="0" priority="2404"/>
  </conditionalFormatting>
  <conditionalFormatting sqref="B1235">
    <cfRule type="duplicateValues" dxfId="0" priority="2592"/>
    <cfRule type="duplicateValues" dxfId="0" priority="2565"/>
    <cfRule type="duplicateValues" dxfId="0" priority="2538"/>
    <cfRule type="duplicateValues" dxfId="0" priority="2511"/>
    <cfRule type="duplicateValues" dxfId="0" priority="2484"/>
    <cfRule type="duplicateValues" dxfId="0" priority="2457"/>
    <cfRule type="duplicateValues" dxfId="0" priority="2430"/>
    <cfRule type="duplicateValues" dxfId="0" priority="2403"/>
  </conditionalFormatting>
  <conditionalFormatting sqref="B1236">
    <cfRule type="duplicateValues" dxfId="0" priority="2591"/>
    <cfRule type="duplicateValues" dxfId="0" priority="2564"/>
    <cfRule type="duplicateValues" dxfId="0" priority="2537"/>
    <cfRule type="duplicateValues" dxfId="0" priority="2510"/>
    <cfRule type="duplicateValues" dxfId="0" priority="2483"/>
    <cfRule type="duplicateValues" dxfId="0" priority="2456"/>
    <cfRule type="duplicateValues" dxfId="0" priority="2429"/>
    <cfRule type="duplicateValues" dxfId="0" priority="2402"/>
  </conditionalFormatting>
  <conditionalFormatting sqref="B1237">
    <cfRule type="duplicateValues" dxfId="0" priority="2590"/>
    <cfRule type="duplicateValues" dxfId="0" priority="2563"/>
    <cfRule type="duplicateValues" dxfId="0" priority="2536"/>
    <cfRule type="duplicateValues" dxfId="0" priority="2509"/>
    <cfRule type="duplicateValues" dxfId="0" priority="2482"/>
    <cfRule type="duplicateValues" dxfId="0" priority="2455"/>
    <cfRule type="duplicateValues" dxfId="0" priority="2428"/>
    <cfRule type="duplicateValues" dxfId="0" priority="2401"/>
  </conditionalFormatting>
  <conditionalFormatting sqref="B1238">
    <cfRule type="duplicateValues" dxfId="0" priority="2589"/>
    <cfRule type="duplicateValues" dxfId="0" priority="2562"/>
    <cfRule type="duplicateValues" dxfId="0" priority="2535"/>
    <cfRule type="duplicateValues" dxfId="0" priority="2508"/>
    <cfRule type="duplicateValues" dxfId="0" priority="2481"/>
    <cfRule type="duplicateValues" dxfId="0" priority="2454"/>
    <cfRule type="duplicateValues" dxfId="0" priority="2427"/>
    <cfRule type="duplicateValues" dxfId="0" priority="2400"/>
  </conditionalFormatting>
  <conditionalFormatting sqref="B1239">
    <cfRule type="duplicateValues" dxfId="0" priority="2588"/>
    <cfRule type="duplicateValues" dxfId="0" priority="2561"/>
    <cfRule type="duplicateValues" dxfId="0" priority="2534"/>
    <cfRule type="duplicateValues" dxfId="0" priority="2507"/>
    <cfRule type="duplicateValues" dxfId="0" priority="2480"/>
    <cfRule type="duplicateValues" dxfId="0" priority="2453"/>
    <cfRule type="duplicateValues" dxfId="0" priority="2426"/>
    <cfRule type="duplicateValues" dxfId="0" priority="2399"/>
  </conditionalFormatting>
  <conditionalFormatting sqref="B1240">
    <cfRule type="duplicateValues" dxfId="0" priority="2587"/>
    <cfRule type="duplicateValues" dxfId="0" priority="2560"/>
    <cfRule type="duplicateValues" dxfId="0" priority="2533"/>
    <cfRule type="duplicateValues" dxfId="0" priority="2506"/>
    <cfRule type="duplicateValues" dxfId="0" priority="2479"/>
    <cfRule type="duplicateValues" dxfId="0" priority="2452"/>
    <cfRule type="duplicateValues" dxfId="0" priority="2425"/>
    <cfRule type="duplicateValues" dxfId="0" priority="2398"/>
  </conditionalFormatting>
  <conditionalFormatting sqref="B1241">
    <cfRule type="duplicateValues" dxfId="0" priority="2586"/>
    <cfRule type="duplicateValues" dxfId="0" priority="2559"/>
    <cfRule type="duplicateValues" dxfId="0" priority="2532"/>
    <cfRule type="duplicateValues" dxfId="0" priority="2505"/>
    <cfRule type="duplicateValues" dxfId="0" priority="2478"/>
    <cfRule type="duplicateValues" dxfId="0" priority="2451"/>
    <cfRule type="duplicateValues" dxfId="0" priority="2424"/>
    <cfRule type="duplicateValues" dxfId="0" priority="2397"/>
  </conditionalFormatting>
  <conditionalFormatting sqref="B1242">
    <cfRule type="duplicateValues" dxfId="0" priority="2585"/>
    <cfRule type="duplicateValues" dxfId="0" priority="2558"/>
    <cfRule type="duplicateValues" dxfId="0" priority="2531"/>
    <cfRule type="duplicateValues" dxfId="0" priority="2504"/>
    <cfRule type="duplicateValues" dxfId="0" priority="2477"/>
    <cfRule type="duplicateValues" dxfId="0" priority="2450"/>
    <cfRule type="duplicateValues" dxfId="0" priority="2423"/>
    <cfRule type="duplicateValues" dxfId="0" priority="2396"/>
  </conditionalFormatting>
  <conditionalFormatting sqref="B1243">
    <cfRule type="duplicateValues" dxfId="0" priority="2584"/>
    <cfRule type="duplicateValues" dxfId="0" priority="2557"/>
    <cfRule type="duplicateValues" dxfId="0" priority="2530"/>
    <cfRule type="duplicateValues" dxfId="0" priority="2503"/>
    <cfRule type="duplicateValues" dxfId="0" priority="2476"/>
    <cfRule type="duplicateValues" dxfId="0" priority="2449"/>
    <cfRule type="duplicateValues" dxfId="0" priority="2422"/>
    <cfRule type="duplicateValues" dxfId="0" priority="2395"/>
  </conditionalFormatting>
  <conditionalFormatting sqref="B1244">
    <cfRule type="duplicateValues" dxfId="0" priority="2583"/>
    <cfRule type="duplicateValues" dxfId="0" priority="2556"/>
    <cfRule type="duplicateValues" dxfId="0" priority="2529"/>
    <cfRule type="duplicateValues" dxfId="0" priority="2502"/>
    <cfRule type="duplicateValues" dxfId="0" priority="2475"/>
    <cfRule type="duplicateValues" dxfId="0" priority="2448"/>
    <cfRule type="duplicateValues" dxfId="0" priority="2421"/>
    <cfRule type="duplicateValues" dxfId="0" priority="2394"/>
  </conditionalFormatting>
  <conditionalFormatting sqref="B1245">
    <cfRule type="duplicateValues" dxfId="0" priority="2582"/>
    <cfRule type="duplicateValues" dxfId="0" priority="2555"/>
    <cfRule type="duplicateValues" dxfId="0" priority="2528"/>
    <cfRule type="duplicateValues" dxfId="0" priority="2501"/>
    <cfRule type="duplicateValues" dxfId="0" priority="2474"/>
    <cfRule type="duplicateValues" dxfId="0" priority="2447"/>
    <cfRule type="duplicateValues" dxfId="0" priority="2420"/>
    <cfRule type="duplicateValues" dxfId="0" priority="2393"/>
  </conditionalFormatting>
  <conditionalFormatting sqref="B1246">
    <cfRule type="duplicateValues" dxfId="0" priority="2581"/>
    <cfRule type="duplicateValues" dxfId="0" priority="2554"/>
    <cfRule type="duplicateValues" dxfId="0" priority="2527"/>
    <cfRule type="duplicateValues" dxfId="0" priority="2500"/>
    <cfRule type="duplicateValues" dxfId="0" priority="2473"/>
    <cfRule type="duplicateValues" dxfId="0" priority="2446"/>
    <cfRule type="duplicateValues" dxfId="0" priority="2419"/>
    <cfRule type="duplicateValues" dxfId="0" priority="2392"/>
  </conditionalFormatting>
  <conditionalFormatting sqref="B1247">
    <cfRule type="duplicateValues" dxfId="0" priority="2580"/>
    <cfRule type="duplicateValues" dxfId="0" priority="2553"/>
    <cfRule type="duplicateValues" dxfId="0" priority="2526"/>
    <cfRule type="duplicateValues" dxfId="0" priority="2499"/>
    <cfRule type="duplicateValues" dxfId="0" priority="2472"/>
    <cfRule type="duplicateValues" dxfId="0" priority="2445"/>
    <cfRule type="duplicateValues" dxfId="0" priority="2418"/>
    <cfRule type="duplicateValues" dxfId="0" priority="2391"/>
  </conditionalFormatting>
  <conditionalFormatting sqref="B1248">
    <cfRule type="duplicateValues" dxfId="0" priority="2579"/>
    <cfRule type="duplicateValues" dxfId="0" priority="2552"/>
    <cfRule type="duplicateValues" dxfId="0" priority="2525"/>
    <cfRule type="duplicateValues" dxfId="0" priority="2498"/>
    <cfRule type="duplicateValues" dxfId="0" priority="2471"/>
    <cfRule type="duplicateValues" dxfId="0" priority="2444"/>
    <cfRule type="duplicateValues" dxfId="0" priority="2417"/>
    <cfRule type="duplicateValues" dxfId="0" priority="2390"/>
  </conditionalFormatting>
  <conditionalFormatting sqref="B1249">
    <cfRule type="duplicateValues" dxfId="0" priority="2578"/>
    <cfRule type="duplicateValues" dxfId="0" priority="2551"/>
    <cfRule type="duplicateValues" dxfId="0" priority="2524"/>
    <cfRule type="duplicateValues" dxfId="0" priority="2497"/>
    <cfRule type="duplicateValues" dxfId="0" priority="2470"/>
    <cfRule type="duplicateValues" dxfId="0" priority="2443"/>
    <cfRule type="duplicateValues" dxfId="0" priority="2416"/>
    <cfRule type="duplicateValues" dxfId="0" priority="2389"/>
  </conditionalFormatting>
  <conditionalFormatting sqref="B1250">
    <cfRule type="duplicateValues" dxfId="0" priority="2577"/>
    <cfRule type="duplicateValues" dxfId="0" priority="2550"/>
    <cfRule type="duplicateValues" dxfId="0" priority="2523"/>
    <cfRule type="duplicateValues" dxfId="0" priority="2496"/>
    <cfRule type="duplicateValues" dxfId="0" priority="2469"/>
    <cfRule type="duplicateValues" dxfId="0" priority="2442"/>
    <cfRule type="duplicateValues" dxfId="0" priority="2415"/>
    <cfRule type="duplicateValues" dxfId="0" priority="2388"/>
  </conditionalFormatting>
  <conditionalFormatting sqref="B1251">
    <cfRule type="duplicateValues" dxfId="0" priority="2387"/>
    <cfRule type="duplicateValues" dxfId="0" priority="2382"/>
    <cfRule type="duplicateValues" dxfId="0" priority="2377"/>
    <cfRule type="duplicateValues" dxfId="0" priority="2372"/>
    <cfRule type="duplicateValues" dxfId="0" priority="2367"/>
    <cfRule type="duplicateValues" dxfId="0" priority="2362"/>
    <cfRule type="duplicateValues" dxfId="0" priority="2357"/>
    <cfRule type="duplicateValues" dxfId="0" priority="2352"/>
  </conditionalFormatting>
  <conditionalFormatting sqref="B1252">
    <cfRule type="duplicateValues" dxfId="0" priority="2386"/>
    <cfRule type="duplicateValues" dxfId="0" priority="2381"/>
    <cfRule type="duplicateValues" dxfId="0" priority="2376"/>
    <cfRule type="duplicateValues" dxfId="0" priority="2371"/>
    <cfRule type="duplicateValues" dxfId="0" priority="2366"/>
    <cfRule type="duplicateValues" dxfId="0" priority="2361"/>
    <cfRule type="duplicateValues" dxfId="0" priority="2356"/>
    <cfRule type="duplicateValues" dxfId="0" priority="2351"/>
  </conditionalFormatting>
  <conditionalFormatting sqref="B1253">
    <cfRule type="duplicateValues" dxfId="0" priority="2385"/>
    <cfRule type="duplicateValues" dxfId="0" priority="2380"/>
    <cfRule type="duplicateValues" dxfId="0" priority="2375"/>
    <cfRule type="duplicateValues" dxfId="0" priority="2370"/>
    <cfRule type="duplicateValues" dxfId="0" priority="2365"/>
    <cfRule type="duplicateValues" dxfId="0" priority="2360"/>
    <cfRule type="duplicateValues" dxfId="0" priority="2355"/>
    <cfRule type="duplicateValues" dxfId="0" priority="2350"/>
  </conditionalFormatting>
  <conditionalFormatting sqref="B1254">
    <cfRule type="duplicateValues" dxfId="0" priority="2384"/>
    <cfRule type="duplicateValues" dxfId="0" priority="2379"/>
    <cfRule type="duplicateValues" dxfId="0" priority="2374"/>
    <cfRule type="duplicateValues" dxfId="0" priority="2369"/>
    <cfRule type="duplicateValues" dxfId="0" priority="2364"/>
    <cfRule type="duplicateValues" dxfId="0" priority="2359"/>
    <cfRule type="duplicateValues" dxfId="0" priority="2354"/>
    <cfRule type="duplicateValues" dxfId="0" priority="2349"/>
  </conditionalFormatting>
  <conditionalFormatting sqref="B1255">
    <cfRule type="duplicateValues" dxfId="0" priority="2383"/>
    <cfRule type="duplicateValues" dxfId="0" priority="2378"/>
    <cfRule type="duplicateValues" dxfId="0" priority="2373"/>
    <cfRule type="duplicateValues" dxfId="0" priority="2368"/>
    <cfRule type="duplicateValues" dxfId="0" priority="2363"/>
    <cfRule type="duplicateValues" dxfId="0" priority="2358"/>
    <cfRule type="duplicateValues" dxfId="0" priority="2353"/>
    <cfRule type="duplicateValues" dxfId="0" priority="2348"/>
  </conditionalFormatting>
  <conditionalFormatting sqref="B1256">
    <cfRule type="duplicateValues" dxfId="0" priority="2347"/>
    <cfRule type="duplicateValues" dxfId="0" priority="2334"/>
    <cfRule type="duplicateValues" dxfId="0" priority="2321"/>
    <cfRule type="duplicateValues" dxfId="0" priority="2308"/>
    <cfRule type="duplicateValues" dxfId="0" priority="2295"/>
    <cfRule type="duplicateValues" dxfId="0" priority="2282"/>
    <cfRule type="duplicateValues" dxfId="0" priority="2269"/>
    <cfRule type="duplicateValues" dxfId="0" priority="2256"/>
  </conditionalFormatting>
  <conditionalFormatting sqref="B1257">
    <cfRule type="duplicateValues" dxfId="0" priority="2346"/>
    <cfRule type="duplicateValues" dxfId="0" priority="2333"/>
    <cfRule type="duplicateValues" dxfId="0" priority="2320"/>
    <cfRule type="duplicateValues" dxfId="0" priority="2307"/>
    <cfRule type="duplicateValues" dxfId="0" priority="2294"/>
    <cfRule type="duplicateValues" dxfId="0" priority="2281"/>
    <cfRule type="duplicateValues" dxfId="0" priority="2268"/>
    <cfRule type="duplicateValues" dxfId="0" priority="2255"/>
  </conditionalFormatting>
  <conditionalFormatting sqref="B1258">
    <cfRule type="duplicateValues" dxfId="0" priority="2345"/>
    <cfRule type="duplicateValues" dxfId="0" priority="2332"/>
    <cfRule type="duplicateValues" dxfId="0" priority="2319"/>
    <cfRule type="duplicateValues" dxfId="0" priority="2306"/>
    <cfRule type="duplicateValues" dxfId="0" priority="2293"/>
    <cfRule type="duplicateValues" dxfId="0" priority="2280"/>
    <cfRule type="duplicateValues" dxfId="0" priority="2267"/>
    <cfRule type="duplicateValues" dxfId="0" priority="2254"/>
  </conditionalFormatting>
  <conditionalFormatting sqref="B1259">
    <cfRule type="duplicateValues" dxfId="0" priority="2344"/>
    <cfRule type="duplicateValues" dxfId="0" priority="2331"/>
    <cfRule type="duplicateValues" dxfId="0" priority="2318"/>
    <cfRule type="duplicateValues" dxfId="0" priority="2305"/>
    <cfRule type="duplicateValues" dxfId="0" priority="2292"/>
    <cfRule type="duplicateValues" dxfId="0" priority="2279"/>
    <cfRule type="duplicateValues" dxfId="0" priority="2266"/>
    <cfRule type="duplicateValues" dxfId="0" priority="2253"/>
  </conditionalFormatting>
  <conditionalFormatting sqref="B1260">
    <cfRule type="duplicateValues" dxfId="0" priority="2343"/>
    <cfRule type="duplicateValues" dxfId="0" priority="2330"/>
    <cfRule type="duplicateValues" dxfId="0" priority="2317"/>
    <cfRule type="duplicateValues" dxfId="0" priority="2304"/>
    <cfRule type="duplicateValues" dxfId="0" priority="2291"/>
    <cfRule type="duplicateValues" dxfId="0" priority="2278"/>
    <cfRule type="duplicateValues" dxfId="0" priority="2265"/>
    <cfRule type="duplicateValues" dxfId="0" priority="2252"/>
  </conditionalFormatting>
  <conditionalFormatting sqref="B1261">
    <cfRule type="duplicateValues" dxfId="0" priority="2342"/>
    <cfRule type="duplicateValues" dxfId="0" priority="2329"/>
    <cfRule type="duplicateValues" dxfId="0" priority="2316"/>
    <cfRule type="duplicateValues" dxfId="0" priority="2303"/>
    <cfRule type="duplicateValues" dxfId="0" priority="2290"/>
    <cfRule type="duplicateValues" dxfId="0" priority="2277"/>
    <cfRule type="duplicateValues" dxfId="0" priority="2264"/>
    <cfRule type="duplicateValues" dxfId="0" priority="2251"/>
  </conditionalFormatting>
  <conditionalFormatting sqref="B1262">
    <cfRule type="duplicateValues" dxfId="0" priority="2341"/>
    <cfRule type="duplicateValues" dxfId="0" priority="2328"/>
    <cfRule type="duplicateValues" dxfId="0" priority="2315"/>
    <cfRule type="duplicateValues" dxfId="0" priority="2302"/>
    <cfRule type="duplicateValues" dxfId="0" priority="2289"/>
    <cfRule type="duplicateValues" dxfId="0" priority="2276"/>
    <cfRule type="duplicateValues" dxfId="0" priority="2263"/>
    <cfRule type="duplicateValues" dxfId="0" priority="2250"/>
  </conditionalFormatting>
  <conditionalFormatting sqref="B1263">
    <cfRule type="duplicateValues" dxfId="0" priority="2340"/>
    <cfRule type="duplicateValues" dxfId="0" priority="2327"/>
    <cfRule type="duplicateValues" dxfId="0" priority="2314"/>
    <cfRule type="duplicateValues" dxfId="0" priority="2301"/>
    <cfRule type="duplicateValues" dxfId="0" priority="2288"/>
    <cfRule type="duplicateValues" dxfId="0" priority="2275"/>
    <cfRule type="duplicateValues" dxfId="0" priority="2262"/>
    <cfRule type="duplicateValues" dxfId="0" priority="2249"/>
  </conditionalFormatting>
  <conditionalFormatting sqref="B1264">
    <cfRule type="duplicateValues" dxfId="0" priority="2339"/>
    <cfRule type="duplicateValues" dxfId="0" priority="2326"/>
    <cfRule type="duplicateValues" dxfId="0" priority="2313"/>
    <cfRule type="duplicateValues" dxfId="0" priority="2300"/>
    <cfRule type="duplicateValues" dxfId="0" priority="2287"/>
    <cfRule type="duplicateValues" dxfId="0" priority="2274"/>
    <cfRule type="duplicateValues" dxfId="0" priority="2261"/>
    <cfRule type="duplicateValues" dxfId="0" priority="2248"/>
  </conditionalFormatting>
  <conditionalFormatting sqref="B1265">
    <cfRule type="duplicateValues" dxfId="0" priority="2338"/>
    <cfRule type="duplicateValues" dxfId="0" priority="2325"/>
    <cfRule type="duplicateValues" dxfId="0" priority="2312"/>
    <cfRule type="duplicateValues" dxfId="0" priority="2299"/>
    <cfRule type="duplicateValues" dxfId="0" priority="2286"/>
    <cfRule type="duplicateValues" dxfId="0" priority="2273"/>
    <cfRule type="duplicateValues" dxfId="0" priority="2260"/>
    <cfRule type="duplicateValues" dxfId="0" priority="2247"/>
  </conditionalFormatting>
  <conditionalFormatting sqref="B1266">
    <cfRule type="duplicateValues" dxfId="0" priority="2337"/>
    <cfRule type="duplicateValues" dxfId="0" priority="2324"/>
    <cfRule type="duplicateValues" dxfId="0" priority="2311"/>
    <cfRule type="duplicateValues" dxfId="0" priority="2298"/>
    <cfRule type="duplicateValues" dxfId="0" priority="2285"/>
    <cfRule type="duplicateValues" dxfId="0" priority="2272"/>
    <cfRule type="duplicateValues" dxfId="0" priority="2259"/>
    <cfRule type="duplicateValues" dxfId="0" priority="2246"/>
  </conditionalFormatting>
  <conditionalFormatting sqref="B1267">
    <cfRule type="duplicateValues" dxfId="0" priority="2336"/>
    <cfRule type="duplicateValues" dxfId="0" priority="2323"/>
    <cfRule type="duplicateValues" dxfId="0" priority="2310"/>
    <cfRule type="duplicateValues" dxfId="0" priority="2297"/>
    <cfRule type="duplicateValues" dxfId="0" priority="2284"/>
    <cfRule type="duplicateValues" dxfId="0" priority="2271"/>
    <cfRule type="duplicateValues" dxfId="0" priority="2258"/>
    <cfRule type="duplicateValues" dxfId="0" priority="2245"/>
  </conditionalFormatting>
  <conditionalFormatting sqref="B1268">
    <cfRule type="duplicateValues" dxfId="0" priority="2335"/>
    <cfRule type="duplicateValues" dxfId="0" priority="2322"/>
    <cfRule type="duplicateValues" dxfId="0" priority="2309"/>
    <cfRule type="duplicateValues" dxfId="0" priority="2296"/>
    <cfRule type="duplicateValues" dxfId="0" priority="2283"/>
    <cfRule type="duplicateValues" dxfId="0" priority="2270"/>
    <cfRule type="duplicateValues" dxfId="0" priority="2257"/>
    <cfRule type="duplicateValues" dxfId="0" priority="2244"/>
  </conditionalFormatting>
  <conditionalFormatting sqref="B1269">
    <cfRule type="duplicateValues" dxfId="0" priority="2242"/>
    <cfRule type="duplicateValues" dxfId="0" priority="2231"/>
    <cfRule type="duplicateValues" dxfId="0" priority="2220"/>
    <cfRule type="duplicateValues" dxfId="0" priority="2209"/>
    <cfRule type="duplicateValues" dxfId="0" priority="2198"/>
    <cfRule type="duplicateValues" dxfId="0" priority="2187"/>
    <cfRule type="duplicateValues" dxfId="0" priority="2176"/>
    <cfRule type="duplicateValues" dxfId="0" priority="2165"/>
    <cfRule type="duplicateValues" dxfId="0" priority="2154"/>
  </conditionalFormatting>
  <conditionalFormatting sqref="B1270">
    <cfRule type="duplicateValues" dxfId="0" priority="2241"/>
    <cfRule type="duplicateValues" dxfId="0" priority="2230"/>
    <cfRule type="duplicateValues" dxfId="0" priority="2219"/>
    <cfRule type="duplicateValues" dxfId="0" priority="2208"/>
    <cfRule type="duplicateValues" dxfId="0" priority="2197"/>
    <cfRule type="duplicateValues" dxfId="0" priority="2186"/>
    <cfRule type="duplicateValues" dxfId="0" priority="2175"/>
    <cfRule type="duplicateValues" dxfId="0" priority="2164"/>
    <cfRule type="duplicateValues" dxfId="0" priority="2153"/>
  </conditionalFormatting>
  <conditionalFormatting sqref="B1271">
    <cfRule type="duplicateValues" dxfId="0" priority="2240"/>
    <cfRule type="duplicateValues" dxfId="0" priority="2229"/>
    <cfRule type="duplicateValues" dxfId="0" priority="2218"/>
    <cfRule type="duplicateValues" dxfId="0" priority="2207"/>
    <cfRule type="duplicateValues" dxfId="0" priority="2196"/>
    <cfRule type="duplicateValues" dxfId="0" priority="2185"/>
    <cfRule type="duplicateValues" dxfId="0" priority="2174"/>
    <cfRule type="duplicateValues" dxfId="0" priority="2163"/>
    <cfRule type="duplicateValues" dxfId="0" priority="2152"/>
  </conditionalFormatting>
  <conditionalFormatting sqref="B1272">
    <cfRule type="duplicateValues" dxfId="0" priority="2239"/>
    <cfRule type="duplicateValues" dxfId="0" priority="2228"/>
    <cfRule type="duplicateValues" dxfId="0" priority="2217"/>
    <cfRule type="duplicateValues" dxfId="0" priority="2206"/>
    <cfRule type="duplicateValues" dxfId="0" priority="2195"/>
    <cfRule type="duplicateValues" dxfId="0" priority="2184"/>
    <cfRule type="duplicateValues" dxfId="0" priority="2173"/>
    <cfRule type="duplicateValues" dxfId="0" priority="2162"/>
    <cfRule type="duplicateValues" dxfId="0" priority="2151"/>
  </conditionalFormatting>
  <conditionalFormatting sqref="B1273">
    <cfRule type="duplicateValues" dxfId="0" priority="2238"/>
    <cfRule type="duplicateValues" dxfId="0" priority="2227"/>
    <cfRule type="duplicateValues" dxfId="0" priority="2216"/>
    <cfRule type="duplicateValues" dxfId="0" priority="2205"/>
    <cfRule type="duplicateValues" dxfId="0" priority="2194"/>
    <cfRule type="duplicateValues" dxfId="0" priority="2183"/>
    <cfRule type="duplicateValues" dxfId="0" priority="2172"/>
    <cfRule type="duplicateValues" dxfId="0" priority="2161"/>
    <cfRule type="duplicateValues" dxfId="0" priority="2150"/>
  </conditionalFormatting>
  <conditionalFormatting sqref="B1274">
    <cfRule type="duplicateValues" dxfId="0" priority="2237"/>
    <cfRule type="duplicateValues" dxfId="0" priority="2226"/>
    <cfRule type="duplicateValues" dxfId="0" priority="2215"/>
    <cfRule type="duplicateValues" dxfId="0" priority="2204"/>
    <cfRule type="duplicateValues" dxfId="0" priority="2193"/>
    <cfRule type="duplicateValues" dxfId="0" priority="2182"/>
    <cfRule type="duplicateValues" dxfId="0" priority="2171"/>
    <cfRule type="duplicateValues" dxfId="0" priority="2160"/>
    <cfRule type="duplicateValues" dxfId="0" priority="2149"/>
  </conditionalFormatting>
  <conditionalFormatting sqref="B1275">
    <cfRule type="duplicateValues" dxfId="0" priority="2236"/>
    <cfRule type="duplicateValues" dxfId="0" priority="2225"/>
    <cfRule type="duplicateValues" dxfId="0" priority="2214"/>
    <cfRule type="duplicateValues" dxfId="0" priority="2203"/>
    <cfRule type="duplicateValues" dxfId="0" priority="2192"/>
    <cfRule type="duplicateValues" dxfId="0" priority="2181"/>
    <cfRule type="duplicateValues" dxfId="0" priority="2170"/>
    <cfRule type="duplicateValues" dxfId="0" priority="2159"/>
    <cfRule type="duplicateValues" dxfId="0" priority="2148"/>
  </conditionalFormatting>
  <conditionalFormatting sqref="B1276">
    <cfRule type="duplicateValues" dxfId="0" priority="2235"/>
    <cfRule type="duplicateValues" dxfId="0" priority="2224"/>
    <cfRule type="duplicateValues" dxfId="0" priority="2213"/>
    <cfRule type="duplicateValues" dxfId="0" priority="2202"/>
    <cfRule type="duplicateValues" dxfId="0" priority="2191"/>
    <cfRule type="duplicateValues" dxfId="0" priority="2180"/>
    <cfRule type="duplicateValues" dxfId="0" priority="2169"/>
    <cfRule type="duplicateValues" dxfId="0" priority="2158"/>
    <cfRule type="duplicateValues" dxfId="0" priority="2147"/>
  </conditionalFormatting>
  <conditionalFormatting sqref="B1277">
    <cfRule type="duplicateValues" dxfId="0" priority="2234"/>
    <cfRule type="duplicateValues" dxfId="0" priority="2223"/>
    <cfRule type="duplicateValues" dxfId="0" priority="2212"/>
    <cfRule type="duplicateValues" dxfId="0" priority="2201"/>
    <cfRule type="duplicateValues" dxfId="0" priority="2190"/>
    <cfRule type="duplicateValues" dxfId="0" priority="2179"/>
    <cfRule type="duplicateValues" dxfId="0" priority="2168"/>
    <cfRule type="duplicateValues" dxfId="0" priority="2157"/>
    <cfRule type="duplicateValues" dxfId="0" priority="2146"/>
  </conditionalFormatting>
  <conditionalFormatting sqref="B1278">
    <cfRule type="duplicateValues" dxfId="0" priority="2233"/>
    <cfRule type="duplicateValues" dxfId="0" priority="2222"/>
    <cfRule type="duplicateValues" dxfId="0" priority="2211"/>
    <cfRule type="duplicateValues" dxfId="0" priority="2200"/>
    <cfRule type="duplicateValues" dxfId="0" priority="2189"/>
    <cfRule type="duplicateValues" dxfId="0" priority="2178"/>
    <cfRule type="duplicateValues" dxfId="0" priority="2167"/>
    <cfRule type="duplicateValues" dxfId="0" priority="2156"/>
    <cfRule type="duplicateValues" dxfId="0" priority="2145"/>
  </conditionalFormatting>
  <conditionalFormatting sqref="B1279">
    <cfRule type="duplicateValues" dxfId="0" priority="2232"/>
    <cfRule type="duplicateValues" dxfId="0" priority="2221"/>
    <cfRule type="duplicateValues" dxfId="0" priority="2210"/>
    <cfRule type="duplicateValues" dxfId="0" priority="2199"/>
    <cfRule type="duplicateValues" dxfId="0" priority="2188"/>
    <cfRule type="duplicateValues" dxfId="0" priority="2177"/>
    <cfRule type="duplicateValues" dxfId="0" priority="2166"/>
    <cfRule type="duplicateValues" dxfId="0" priority="2155"/>
    <cfRule type="duplicateValues" dxfId="0" priority="2144"/>
  </conditionalFormatting>
  <conditionalFormatting sqref="B1280">
    <cfRule type="duplicateValues" dxfId="0" priority="2143"/>
    <cfRule type="duplicateValues" dxfId="0" priority="2116"/>
    <cfRule type="duplicateValues" dxfId="0" priority="2089"/>
    <cfRule type="duplicateValues" dxfId="0" priority="2062"/>
    <cfRule type="duplicateValues" dxfId="0" priority="2035"/>
    <cfRule type="duplicateValues" dxfId="0" priority="2008"/>
    <cfRule type="duplicateValues" dxfId="0" priority="1981"/>
    <cfRule type="duplicateValues" dxfId="0" priority="1954"/>
    <cfRule type="duplicateValues" dxfId="0" priority="1927"/>
  </conditionalFormatting>
  <conditionalFormatting sqref="B1281">
    <cfRule type="duplicateValues" dxfId="0" priority="2142"/>
    <cfRule type="duplicateValues" dxfId="0" priority="2115"/>
    <cfRule type="duplicateValues" dxfId="0" priority="2088"/>
    <cfRule type="duplicateValues" dxfId="0" priority="2061"/>
    <cfRule type="duplicateValues" dxfId="0" priority="2034"/>
    <cfRule type="duplicateValues" dxfId="0" priority="2007"/>
    <cfRule type="duplicateValues" dxfId="0" priority="1980"/>
    <cfRule type="duplicateValues" dxfId="0" priority="1953"/>
    <cfRule type="duplicateValues" dxfId="0" priority="1926"/>
  </conditionalFormatting>
  <conditionalFormatting sqref="B1282">
    <cfRule type="duplicateValues" dxfId="0" priority="2141"/>
    <cfRule type="duplicateValues" dxfId="0" priority="2114"/>
    <cfRule type="duplicateValues" dxfId="0" priority="2087"/>
    <cfRule type="duplicateValues" dxfId="0" priority="2060"/>
    <cfRule type="duplicateValues" dxfId="0" priority="2033"/>
    <cfRule type="duplicateValues" dxfId="0" priority="2006"/>
    <cfRule type="duplicateValues" dxfId="0" priority="1979"/>
    <cfRule type="duplicateValues" dxfId="0" priority="1952"/>
    <cfRule type="duplicateValues" dxfId="0" priority="1925"/>
  </conditionalFormatting>
  <conditionalFormatting sqref="B1283">
    <cfRule type="duplicateValues" dxfId="0" priority="2140"/>
    <cfRule type="duplicateValues" dxfId="0" priority="2113"/>
    <cfRule type="duplicateValues" dxfId="0" priority="2086"/>
    <cfRule type="duplicateValues" dxfId="0" priority="2059"/>
    <cfRule type="duplicateValues" dxfId="0" priority="2032"/>
    <cfRule type="duplicateValues" dxfId="0" priority="2005"/>
    <cfRule type="duplicateValues" dxfId="0" priority="1978"/>
    <cfRule type="duplicateValues" dxfId="0" priority="1951"/>
    <cfRule type="duplicateValues" dxfId="0" priority="1924"/>
  </conditionalFormatting>
  <conditionalFormatting sqref="B1284">
    <cfRule type="duplicateValues" dxfId="0" priority="2139"/>
    <cfRule type="duplicateValues" dxfId="0" priority="2112"/>
    <cfRule type="duplicateValues" dxfId="0" priority="2085"/>
    <cfRule type="duplicateValues" dxfId="0" priority="2058"/>
    <cfRule type="duplicateValues" dxfId="0" priority="2031"/>
    <cfRule type="duplicateValues" dxfId="0" priority="2004"/>
    <cfRule type="duplicateValues" dxfId="0" priority="1977"/>
    <cfRule type="duplicateValues" dxfId="0" priority="1950"/>
    <cfRule type="duplicateValues" dxfId="0" priority="1923"/>
  </conditionalFormatting>
  <conditionalFormatting sqref="B1285">
    <cfRule type="duplicateValues" dxfId="0" priority="2138"/>
    <cfRule type="duplicateValues" dxfId="0" priority="2111"/>
    <cfRule type="duplicateValues" dxfId="0" priority="2084"/>
    <cfRule type="duplicateValues" dxfId="0" priority="2057"/>
    <cfRule type="duplicateValues" dxfId="0" priority="2030"/>
    <cfRule type="duplicateValues" dxfId="0" priority="2003"/>
    <cfRule type="duplicateValues" dxfId="0" priority="1976"/>
    <cfRule type="duplicateValues" dxfId="0" priority="1949"/>
    <cfRule type="duplicateValues" dxfId="0" priority="1922"/>
  </conditionalFormatting>
  <conditionalFormatting sqref="B1286">
    <cfRule type="duplicateValues" dxfId="0" priority="2137"/>
    <cfRule type="duplicateValues" dxfId="0" priority="2110"/>
    <cfRule type="duplicateValues" dxfId="0" priority="2083"/>
    <cfRule type="duplicateValues" dxfId="0" priority="2056"/>
    <cfRule type="duplicateValues" dxfId="0" priority="2029"/>
    <cfRule type="duplicateValues" dxfId="0" priority="2002"/>
    <cfRule type="duplicateValues" dxfId="0" priority="1975"/>
    <cfRule type="duplicateValues" dxfId="0" priority="1948"/>
    <cfRule type="duplicateValues" dxfId="0" priority="1921"/>
  </conditionalFormatting>
  <conditionalFormatting sqref="B1287">
    <cfRule type="duplicateValues" dxfId="0" priority="2136"/>
    <cfRule type="duplicateValues" dxfId="0" priority="2109"/>
    <cfRule type="duplicateValues" dxfId="0" priority="2082"/>
    <cfRule type="duplicateValues" dxfId="0" priority="2055"/>
    <cfRule type="duplicateValues" dxfId="0" priority="2028"/>
    <cfRule type="duplicateValues" dxfId="0" priority="2001"/>
    <cfRule type="duplicateValues" dxfId="0" priority="1974"/>
    <cfRule type="duplicateValues" dxfId="0" priority="1947"/>
    <cfRule type="duplicateValues" dxfId="0" priority="1920"/>
  </conditionalFormatting>
  <conditionalFormatting sqref="B1288">
    <cfRule type="duplicateValues" dxfId="0" priority="2135"/>
    <cfRule type="duplicateValues" dxfId="0" priority="2108"/>
    <cfRule type="duplicateValues" dxfId="0" priority="2081"/>
    <cfRule type="duplicateValues" dxfId="0" priority="2054"/>
    <cfRule type="duplicateValues" dxfId="0" priority="2027"/>
    <cfRule type="duplicateValues" dxfId="0" priority="2000"/>
    <cfRule type="duplicateValues" dxfId="0" priority="1973"/>
    <cfRule type="duplicateValues" dxfId="0" priority="1946"/>
    <cfRule type="duplicateValues" dxfId="0" priority="1919"/>
  </conditionalFormatting>
  <conditionalFormatting sqref="B1289">
    <cfRule type="duplicateValues" dxfId="0" priority="2134"/>
    <cfRule type="duplicateValues" dxfId="0" priority="2107"/>
    <cfRule type="duplicateValues" dxfId="0" priority="2080"/>
    <cfRule type="duplicateValues" dxfId="0" priority="2053"/>
    <cfRule type="duplicateValues" dxfId="0" priority="2026"/>
    <cfRule type="duplicateValues" dxfId="0" priority="1999"/>
    <cfRule type="duplicateValues" dxfId="0" priority="1972"/>
    <cfRule type="duplicateValues" dxfId="0" priority="1945"/>
    <cfRule type="duplicateValues" dxfId="0" priority="1918"/>
  </conditionalFormatting>
  <conditionalFormatting sqref="B1290">
    <cfRule type="duplicateValues" dxfId="0" priority="2133"/>
    <cfRule type="duplicateValues" dxfId="0" priority="2106"/>
    <cfRule type="duplicateValues" dxfId="0" priority="2079"/>
    <cfRule type="duplicateValues" dxfId="0" priority="2052"/>
    <cfRule type="duplicateValues" dxfId="0" priority="2025"/>
    <cfRule type="duplicateValues" dxfId="0" priority="1998"/>
    <cfRule type="duplicateValues" dxfId="0" priority="1971"/>
    <cfRule type="duplicateValues" dxfId="0" priority="1944"/>
    <cfRule type="duplicateValues" dxfId="0" priority="1917"/>
  </conditionalFormatting>
  <conditionalFormatting sqref="B1291">
    <cfRule type="duplicateValues" dxfId="0" priority="2132"/>
    <cfRule type="duplicateValues" dxfId="0" priority="2105"/>
    <cfRule type="duplicateValues" dxfId="0" priority="2078"/>
    <cfRule type="duplicateValues" dxfId="0" priority="2051"/>
    <cfRule type="duplicateValues" dxfId="0" priority="2024"/>
    <cfRule type="duplicateValues" dxfId="0" priority="1997"/>
    <cfRule type="duplicateValues" dxfId="0" priority="1970"/>
    <cfRule type="duplicateValues" dxfId="0" priority="1943"/>
    <cfRule type="duplicateValues" dxfId="0" priority="1916"/>
  </conditionalFormatting>
  <conditionalFormatting sqref="B1292">
    <cfRule type="duplicateValues" dxfId="0" priority="2131"/>
    <cfRule type="duplicateValues" dxfId="0" priority="2104"/>
    <cfRule type="duplicateValues" dxfId="0" priority="2077"/>
    <cfRule type="duplicateValues" dxfId="0" priority="2050"/>
    <cfRule type="duplicateValues" dxfId="0" priority="2023"/>
    <cfRule type="duplicateValues" dxfId="0" priority="1996"/>
    <cfRule type="duplicateValues" dxfId="0" priority="1969"/>
    <cfRule type="duplicateValues" dxfId="0" priority="1942"/>
    <cfRule type="duplicateValues" dxfId="0" priority="1915"/>
  </conditionalFormatting>
  <conditionalFormatting sqref="B1293">
    <cfRule type="duplicateValues" dxfId="0" priority="2130"/>
    <cfRule type="duplicateValues" dxfId="0" priority="2103"/>
    <cfRule type="duplicateValues" dxfId="0" priority="2076"/>
    <cfRule type="duplicateValues" dxfId="0" priority="2049"/>
    <cfRule type="duplicateValues" dxfId="0" priority="2022"/>
    <cfRule type="duplicateValues" dxfId="0" priority="1995"/>
    <cfRule type="duplicateValues" dxfId="0" priority="1968"/>
    <cfRule type="duplicateValues" dxfId="0" priority="1941"/>
    <cfRule type="duplicateValues" dxfId="0" priority="1914"/>
  </conditionalFormatting>
  <conditionalFormatting sqref="B1294">
    <cfRule type="duplicateValues" dxfId="0" priority="2129"/>
    <cfRule type="duplicateValues" dxfId="0" priority="2102"/>
    <cfRule type="duplicateValues" dxfId="0" priority="2075"/>
    <cfRule type="duplicateValues" dxfId="0" priority="2048"/>
    <cfRule type="duplicateValues" dxfId="0" priority="2021"/>
    <cfRule type="duplicateValues" dxfId="0" priority="1994"/>
    <cfRule type="duplicateValues" dxfId="0" priority="1967"/>
    <cfRule type="duplicateValues" dxfId="0" priority="1940"/>
    <cfRule type="duplicateValues" dxfId="0" priority="1913"/>
  </conditionalFormatting>
  <conditionalFormatting sqref="B1295">
    <cfRule type="duplicateValues" dxfId="0" priority="2128"/>
    <cfRule type="duplicateValues" dxfId="0" priority="2101"/>
    <cfRule type="duplicateValues" dxfId="0" priority="2074"/>
    <cfRule type="duplicateValues" dxfId="0" priority="2047"/>
    <cfRule type="duplicateValues" dxfId="0" priority="2020"/>
    <cfRule type="duplicateValues" dxfId="0" priority="1993"/>
    <cfRule type="duplicateValues" dxfId="0" priority="1966"/>
    <cfRule type="duplicateValues" dxfId="0" priority="1939"/>
    <cfRule type="duplicateValues" dxfId="0" priority="1912"/>
  </conditionalFormatting>
  <conditionalFormatting sqref="B1296">
    <cfRule type="duplicateValues" dxfId="0" priority="2127"/>
    <cfRule type="duplicateValues" dxfId="0" priority="2100"/>
    <cfRule type="duplicateValues" dxfId="0" priority="2073"/>
    <cfRule type="duplicateValues" dxfId="0" priority="2046"/>
    <cfRule type="duplicateValues" dxfId="0" priority="2019"/>
    <cfRule type="duplicateValues" dxfId="0" priority="1992"/>
    <cfRule type="duplicateValues" dxfId="0" priority="1965"/>
    <cfRule type="duplicateValues" dxfId="0" priority="1938"/>
    <cfRule type="duplicateValues" dxfId="0" priority="1911"/>
  </conditionalFormatting>
  <conditionalFormatting sqref="B1297">
    <cfRule type="duplicateValues" dxfId="0" priority="2126"/>
    <cfRule type="duplicateValues" dxfId="0" priority="2099"/>
    <cfRule type="duplicateValues" dxfId="0" priority="2072"/>
    <cfRule type="duplicateValues" dxfId="0" priority="2045"/>
    <cfRule type="duplicateValues" dxfId="0" priority="2018"/>
    <cfRule type="duplicateValues" dxfId="0" priority="1991"/>
    <cfRule type="duplicateValues" dxfId="0" priority="1964"/>
    <cfRule type="duplicateValues" dxfId="0" priority="1937"/>
    <cfRule type="duplicateValues" dxfId="0" priority="1910"/>
  </conditionalFormatting>
  <conditionalFormatting sqref="B1298">
    <cfRule type="duplicateValues" dxfId="0" priority="2125"/>
    <cfRule type="duplicateValues" dxfId="0" priority="2098"/>
    <cfRule type="duplicateValues" dxfId="0" priority="2071"/>
    <cfRule type="duplicateValues" dxfId="0" priority="2044"/>
    <cfRule type="duplicateValues" dxfId="0" priority="2017"/>
    <cfRule type="duplicateValues" dxfId="0" priority="1990"/>
    <cfRule type="duplicateValues" dxfId="0" priority="1963"/>
    <cfRule type="duplicateValues" dxfId="0" priority="1936"/>
    <cfRule type="duplicateValues" dxfId="0" priority="1909"/>
  </conditionalFormatting>
  <conditionalFormatting sqref="B1299">
    <cfRule type="duplicateValues" dxfId="0" priority="2124"/>
    <cfRule type="duplicateValues" dxfId="0" priority="2097"/>
    <cfRule type="duplicateValues" dxfId="0" priority="2070"/>
    <cfRule type="duplicateValues" dxfId="0" priority="2043"/>
    <cfRule type="duplicateValues" dxfId="0" priority="2016"/>
    <cfRule type="duplicateValues" dxfId="0" priority="1989"/>
    <cfRule type="duplicateValues" dxfId="0" priority="1962"/>
    <cfRule type="duplicateValues" dxfId="0" priority="1935"/>
    <cfRule type="duplicateValues" dxfId="0" priority="1908"/>
  </conditionalFormatting>
  <conditionalFormatting sqref="B1300">
    <cfRule type="duplicateValues" dxfId="0" priority="2123"/>
    <cfRule type="duplicateValues" dxfId="0" priority="2096"/>
    <cfRule type="duplicateValues" dxfId="0" priority="2069"/>
    <cfRule type="duplicateValues" dxfId="0" priority="2042"/>
    <cfRule type="duplicateValues" dxfId="0" priority="2015"/>
    <cfRule type="duplicateValues" dxfId="0" priority="1988"/>
    <cfRule type="duplicateValues" dxfId="0" priority="1961"/>
    <cfRule type="duplicateValues" dxfId="0" priority="1934"/>
    <cfRule type="duplicateValues" dxfId="0" priority="1907"/>
  </conditionalFormatting>
  <conditionalFormatting sqref="B1301">
    <cfRule type="duplicateValues" dxfId="0" priority="2122"/>
    <cfRule type="duplicateValues" dxfId="0" priority="2095"/>
    <cfRule type="duplicateValues" dxfId="0" priority="2068"/>
    <cfRule type="duplicateValues" dxfId="0" priority="2041"/>
    <cfRule type="duplicateValues" dxfId="0" priority="2014"/>
    <cfRule type="duplicateValues" dxfId="0" priority="1987"/>
    <cfRule type="duplicateValues" dxfId="0" priority="1960"/>
    <cfRule type="duplicateValues" dxfId="0" priority="1933"/>
    <cfRule type="duplicateValues" dxfId="0" priority="1906"/>
  </conditionalFormatting>
  <conditionalFormatting sqref="B1302">
    <cfRule type="duplicateValues" dxfId="0" priority="2121"/>
    <cfRule type="duplicateValues" dxfId="0" priority="2094"/>
    <cfRule type="duplicateValues" dxfId="0" priority="2067"/>
    <cfRule type="duplicateValues" dxfId="0" priority="2040"/>
    <cfRule type="duplicateValues" dxfId="0" priority="2013"/>
    <cfRule type="duplicateValues" dxfId="0" priority="1986"/>
    <cfRule type="duplicateValues" dxfId="0" priority="1959"/>
    <cfRule type="duplicateValues" dxfId="0" priority="1932"/>
    <cfRule type="duplicateValues" dxfId="0" priority="1905"/>
  </conditionalFormatting>
  <conditionalFormatting sqref="B1303">
    <cfRule type="duplicateValues" dxfId="0" priority="2120"/>
    <cfRule type="duplicateValues" dxfId="0" priority="2093"/>
    <cfRule type="duplicateValues" dxfId="0" priority="2066"/>
    <cfRule type="duplicateValues" dxfId="0" priority="2039"/>
    <cfRule type="duplicateValues" dxfId="0" priority="2012"/>
    <cfRule type="duplicateValues" dxfId="0" priority="1985"/>
    <cfRule type="duplicateValues" dxfId="0" priority="1958"/>
    <cfRule type="duplicateValues" dxfId="0" priority="1931"/>
    <cfRule type="duplicateValues" dxfId="0" priority="1904"/>
  </conditionalFormatting>
  <conditionalFormatting sqref="B1304">
    <cfRule type="duplicateValues" dxfId="0" priority="2119"/>
    <cfRule type="duplicateValues" dxfId="0" priority="2092"/>
    <cfRule type="duplicateValues" dxfId="0" priority="2065"/>
    <cfRule type="duplicateValues" dxfId="0" priority="2038"/>
    <cfRule type="duplicateValues" dxfId="0" priority="2011"/>
    <cfRule type="duplicateValues" dxfId="0" priority="1984"/>
    <cfRule type="duplicateValues" dxfId="0" priority="1957"/>
    <cfRule type="duplicateValues" dxfId="0" priority="1930"/>
    <cfRule type="duplicateValues" dxfId="0" priority="1903"/>
  </conditionalFormatting>
  <conditionalFormatting sqref="B1305">
    <cfRule type="duplicateValues" dxfId="0" priority="2118"/>
    <cfRule type="duplicateValues" dxfId="0" priority="2091"/>
    <cfRule type="duplicateValues" dxfId="0" priority="2064"/>
    <cfRule type="duplicateValues" dxfId="0" priority="2037"/>
    <cfRule type="duplicateValues" dxfId="0" priority="2010"/>
    <cfRule type="duplicateValues" dxfId="0" priority="1983"/>
    <cfRule type="duplicateValues" dxfId="0" priority="1956"/>
    <cfRule type="duplicateValues" dxfId="0" priority="1929"/>
    <cfRule type="duplicateValues" dxfId="0" priority="1902"/>
  </conditionalFormatting>
  <conditionalFormatting sqref="B1306">
    <cfRule type="duplicateValues" dxfId="0" priority="2117"/>
    <cfRule type="duplicateValues" dxfId="0" priority="2090"/>
    <cfRule type="duplicateValues" dxfId="0" priority="2063"/>
    <cfRule type="duplicateValues" dxfId="0" priority="2036"/>
    <cfRule type="duplicateValues" dxfId="0" priority="2009"/>
    <cfRule type="duplicateValues" dxfId="0" priority="1982"/>
    <cfRule type="duplicateValues" dxfId="0" priority="1955"/>
    <cfRule type="duplicateValues" dxfId="0" priority="1928"/>
    <cfRule type="duplicateValues" dxfId="0" priority="1901"/>
  </conditionalFormatting>
  <conditionalFormatting sqref="B1307">
    <cfRule type="duplicateValues" dxfId="0" priority="1900"/>
    <cfRule type="duplicateValues" dxfId="0" priority="1875"/>
    <cfRule type="duplicateValues" dxfId="0" priority="1850"/>
    <cfRule type="duplicateValues" dxfId="0" priority="1825"/>
    <cfRule type="duplicateValues" dxfId="0" priority="1800"/>
    <cfRule type="duplicateValues" dxfId="0" priority="1775"/>
    <cfRule type="duplicateValues" dxfId="0" priority="1750"/>
    <cfRule type="duplicateValues" dxfId="0" priority="1725"/>
    <cfRule type="duplicateValues" dxfId="0" priority="1700"/>
  </conditionalFormatting>
  <conditionalFormatting sqref="B1308">
    <cfRule type="duplicateValues" dxfId="0" priority="1899"/>
    <cfRule type="duplicateValues" dxfId="0" priority="1874"/>
    <cfRule type="duplicateValues" dxfId="0" priority="1849"/>
    <cfRule type="duplicateValues" dxfId="0" priority="1824"/>
    <cfRule type="duplicateValues" dxfId="0" priority="1799"/>
    <cfRule type="duplicateValues" dxfId="0" priority="1774"/>
    <cfRule type="duplicateValues" dxfId="0" priority="1749"/>
    <cfRule type="duplicateValues" dxfId="0" priority="1724"/>
    <cfRule type="duplicateValues" dxfId="0" priority="1699"/>
  </conditionalFormatting>
  <conditionalFormatting sqref="B1309">
    <cfRule type="duplicateValues" dxfId="0" priority="1898"/>
    <cfRule type="duplicateValues" dxfId="0" priority="1873"/>
    <cfRule type="duplicateValues" dxfId="0" priority="1848"/>
    <cfRule type="duplicateValues" dxfId="0" priority="1823"/>
    <cfRule type="duplicateValues" dxfId="0" priority="1798"/>
    <cfRule type="duplicateValues" dxfId="0" priority="1773"/>
    <cfRule type="duplicateValues" dxfId="0" priority="1748"/>
    <cfRule type="duplicateValues" dxfId="0" priority="1723"/>
    <cfRule type="duplicateValues" dxfId="0" priority="1698"/>
  </conditionalFormatting>
  <conditionalFormatting sqref="B1310">
    <cfRule type="duplicateValues" dxfId="0" priority="1897"/>
    <cfRule type="duplicateValues" dxfId="0" priority="1872"/>
    <cfRule type="duplicateValues" dxfId="0" priority="1847"/>
    <cfRule type="duplicateValues" dxfId="0" priority="1822"/>
    <cfRule type="duplicateValues" dxfId="0" priority="1797"/>
    <cfRule type="duplicateValues" dxfId="0" priority="1772"/>
    <cfRule type="duplicateValues" dxfId="0" priority="1747"/>
    <cfRule type="duplicateValues" dxfId="0" priority="1722"/>
    <cfRule type="duplicateValues" dxfId="0" priority="1697"/>
  </conditionalFormatting>
  <conditionalFormatting sqref="B1311">
    <cfRule type="duplicateValues" dxfId="0" priority="1896"/>
    <cfRule type="duplicateValues" dxfId="0" priority="1871"/>
    <cfRule type="duplicateValues" dxfId="0" priority="1846"/>
    <cfRule type="duplicateValues" dxfId="0" priority="1821"/>
    <cfRule type="duplicateValues" dxfId="0" priority="1796"/>
    <cfRule type="duplicateValues" dxfId="0" priority="1771"/>
    <cfRule type="duplicateValues" dxfId="0" priority="1746"/>
    <cfRule type="duplicateValues" dxfId="0" priority="1721"/>
    <cfRule type="duplicateValues" dxfId="0" priority="1696"/>
  </conditionalFormatting>
  <conditionalFormatting sqref="B1312">
    <cfRule type="duplicateValues" dxfId="0" priority="1895"/>
    <cfRule type="duplicateValues" dxfId="0" priority="1870"/>
    <cfRule type="duplicateValues" dxfId="0" priority="1845"/>
    <cfRule type="duplicateValues" dxfId="0" priority="1820"/>
    <cfRule type="duplicateValues" dxfId="0" priority="1795"/>
    <cfRule type="duplicateValues" dxfId="0" priority="1770"/>
    <cfRule type="duplicateValues" dxfId="0" priority="1745"/>
    <cfRule type="duplicateValues" dxfId="0" priority="1720"/>
    <cfRule type="duplicateValues" dxfId="0" priority="1695"/>
  </conditionalFormatting>
  <conditionalFormatting sqref="B1313">
    <cfRule type="duplicateValues" dxfId="0" priority="1894"/>
    <cfRule type="duplicateValues" dxfId="0" priority="1869"/>
    <cfRule type="duplicateValues" dxfId="0" priority="1844"/>
    <cfRule type="duplicateValues" dxfId="0" priority="1819"/>
    <cfRule type="duplicateValues" dxfId="0" priority="1794"/>
    <cfRule type="duplicateValues" dxfId="0" priority="1769"/>
    <cfRule type="duplicateValues" dxfId="0" priority="1744"/>
    <cfRule type="duplicateValues" dxfId="0" priority="1719"/>
    <cfRule type="duplicateValues" dxfId="0" priority="1694"/>
  </conditionalFormatting>
  <conditionalFormatting sqref="B1314">
    <cfRule type="duplicateValues" dxfId="0" priority="1893"/>
    <cfRule type="duplicateValues" dxfId="0" priority="1868"/>
    <cfRule type="duplicateValues" dxfId="0" priority="1843"/>
    <cfRule type="duplicateValues" dxfId="0" priority="1818"/>
    <cfRule type="duplicateValues" dxfId="0" priority="1793"/>
    <cfRule type="duplicateValues" dxfId="0" priority="1768"/>
    <cfRule type="duplicateValues" dxfId="0" priority="1743"/>
    <cfRule type="duplicateValues" dxfId="0" priority="1718"/>
    <cfRule type="duplicateValues" dxfId="0" priority="1693"/>
  </conditionalFormatting>
  <conditionalFormatting sqref="B1315">
    <cfRule type="duplicateValues" dxfId="0" priority="1892"/>
    <cfRule type="duplicateValues" dxfId="0" priority="1867"/>
    <cfRule type="duplicateValues" dxfId="0" priority="1842"/>
    <cfRule type="duplicateValues" dxfId="0" priority="1817"/>
    <cfRule type="duplicateValues" dxfId="0" priority="1792"/>
    <cfRule type="duplicateValues" dxfId="0" priority="1767"/>
    <cfRule type="duplicateValues" dxfId="0" priority="1742"/>
    <cfRule type="duplicateValues" dxfId="0" priority="1717"/>
    <cfRule type="duplicateValues" dxfId="0" priority="1692"/>
  </conditionalFormatting>
  <conditionalFormatting sqref="B1316">
    <cfRule type="duplicateValues" dxfId="0" priority="1891"/>
    <cfRule type="duplicateValues" dxfId="0" priority="1866"/>
    <cfRule type="duplicateValues" dxfId="0" priority="1841"/>
    <cfRule type="duplicateValues" dxfId="0" priority="1816"/>
    <cfRule type="duplicateValues" dxfId="0" priority="1791"/>
    <cfRule type="duplicateValues" dxfId="0" priority="1766"/>
    <cfRule type="duplicateValues" dxfId="0" priority="1741"/>
    <cfRule type="duplicateValues" dxfId="0" priority="1716"/>
    <cfRule type="duplicateValues" dxfId="0" priority="1691"/>
  </conditionalFormatting>
  <conditionalFormatting sqref="B1317">
    <cfRule type="duplicateValues" dxfId="0" priority="1890"/>
    <cfRule type="duplicateValues" dxfId="0" priority="1865"/>
    <cfRule type="duplicateValues" dxfId="0" priority="1840"/>
    <cfRule type="duplicateValues" dxfId="0" priority="1815"/>
    <cfRule type="duplicateValues" dxfId="0" priority="1790"/>
    <cfRule type="duplicateValues" dxfId="0" priority="1765"/>
    <cfRule type="duplicateValues" dxfId="0" priority="1740"/>
    <cfRule type="duplicateValues" dxfId="0" priority="1715"/>
    <cfRule type="duplicateValues" dxfId="0" priority="1690"/>
  </conditionalFormatting>
  <conditionalFormatting sqref="B1318">
    <cfRule type="duplicateValues" dxfId="0" priority="1889"/>
    <cfRule type="duplicateValues" dxfId="0" priority="1864"/>
    <cfRule type="duplicateValues" dxfId="0" priority="1839"/>
    <cfRule type="duplicateValues" dxfId="0" priority="1814"/>
    <cfRule type="duplicateValues" dxfId="0" priority="1789"/>
    <cfRule type="duplicateValues" dxfId="0" priority="1764"/>
    <cfRule type="duplicateValues" dxfId="0" priority="1739"/>
    <cfRule type="duplicateValues" dxfId="0" priority="1714"/>
    <cfRule type="duplicateValues" dxfId="0" priority="1689"/>
  </conditionalFormatting>
  <conditionalFormatting sqref="B1319">
    <cfRule type="duplicateValues" dxfId="0" priority="1888"/>
    <cfRule type="duplicateValues" dxfId="0" priority="1863"/>
    <cfRule type="duplicateValues" dxfId="0" priority="1838"/>
    <cfRule type="duplicateValues" dxfId="0" priority="1813"/>
    <cfRule type="duplicateValues" dxfId="0" priority="1788"/>
    <cfRule type="duplicateValues" dxfId="0" priority="1763"/>
    <cfRule type="duplicateValues" dxfId="0" priority="1738"/>
    <cfRule type="duplicateValues" dxfId="0" priority="1713"/>
    <cfRule type="duplicateValues" dxfId="0" priority="1688"/>
  </conditionalFormatting>
  <conditionalFormatting sqref="B1320">
    <cfRule type="duplicateValues" dxfId="0" priority="1887"/>
    <cfRule type="duplicateValues" dxfId="0" priority="1862"/>
    <cfRule type="duplicateValues" dxfId="0" priority="1837"/>
    <cfRule type="duplicateValues" dxfId="0" priority="1812"/>
    <cfRule type="duplicateValues" dxfId="0" priority="1787"/>
    <cfRule type="duplicateValues" dxfId="0" priority="1762"/>
    <cfRule type="duplicateValues" dxfId="0" priority="1737"/>
    <cfRule type="duplicateValues" dxfId="0" priority="1712"/>
    <cfRule type="duplicateValues" dxfId="0" priority="1687"/>
  </conditionalFormatting>
  <conditionalFormatting sqref="B1321">
    <cfRule type="duplicateValues" dxfId="0" priority="1886"/>
    <cfRule type="duplicateValues" dxfId="0" priority="1861"/>
    <cfRule type="duplicateValues" dxfId="0" priority="1836"/>
    <cfRule type="duplicateValues" dxfId="0" priority="1811"/>
    <cfRule type="duplicateValues" dxfId="0" priority="1786"/>
    <cfRule type="duplicateValues" dxfId="0" priority="1761"/>
    <cfRule type="duplicateValues" dxfId="0" priority="1736"/>
    <cfRule type="duplicateValues" dxfId="0" priority="1711"/>
    <cfRule type="duplicateValues" dxfId="0" priority="1686"/>
  </conditionalFormatting>
  <conditionalFormatting sqref="B1322">
    <cfRule type="duplicateValues" dxfId="0" priority="1885"/>
    <cfRule type="duplicateValues" dxfId="0" priority="1860"/>
    <cfRule type="duplicateValues" dxfId="0" priority="1835"/>
    <cfRule type="duplicateValues" dxfId="0" priority="1810"/>
    <cfRule type="duplicateValues" dxfId="0" priority="1785"/>
    <cfRule type="duplicateValues" dxfId="0" priority="1760"/>
    <cfRule type="duplicateValues" dxfId="0" priority="1735"/>
    <cfRule type="duplicateValues" dxfId="0" priority="1710"/>
    <cfRule type="duplicateValues" dxfId="0" priority="1685"/>
  </conditionalFormatting>
  <conditionalFormatting sqref="B1323">
    <cfRule type="duplicateValues" dxfId="0" priority="1884"/>
    <cfRule type="duplicateValues" dxfId="0" priority="1859"/>
    <cfRule type="duplicateValues" dxfId="0" priority="1834"/>
    <cfRule type="duplicateValues" dxfId="0" priority="1809"/>
    <cfRule type="duplicateValues" dxfId="0" priority="1784"/>
    <cfRule type="duplicateValues" dxfId="0" priority="1759"/>
    <cfRule type="duplicateValues" dxfId="0" priority="1734"/>
    <cfRule type="duplicateValues" dxfId="0" priority="1709"/>
    <cfRule type="duplicateValues" dxfId="0" priority="1684"/>
  </conditionalFormatting>
  <conditionalFormatting sqref="B1324">
    <cfRule type="duplicateValues" dxfId="0" priority="1883"/>
    <cfRule type="duplicateValues" dxfId="0" priority="1858"/>
    <cfRule type="duplicateValues" dxfId="0" priority="1833"/>
    <cfRule type="duplicateValues" dxfId="0" priority="1808"/>
    <cfRule type="duplicateValues" dxfId="0" priority="1783"/>
    <cfRule type="duplicateValues" dxfId="0" priority="1758"/>
    <cfRule type="duplicateValues" dxfId="0" priority="1733"/>
    <cfRule type="duplicateValues" dxfId="0" priority="1708"/>
    <cfRule type="duplicateValues" dxfId="0" priority="1683"/>
  </conditionalFormatting>
  <conditionalFormatting sqref="B1325">
    <cfRule type="duplicateValues" dxfId="0" priority="1882"/>
    <cfRule type="duplicateValues" dxfId="0" priority="1857"/>
    <cfRule type="duplicateValues" dxfId="0" priority="1832"/>
    <cfRule type="duplicateValues" dxfId="0" priority="1807"/>
    <cfRule type="duplicateValues" dxfId="0" priority="1782"/>
    <cfRule type="duplicateValues" dxfId="0" priority="1757"/>
    <cfRule type="duplicateValues" dxfId="0" priority="1732"/>
    <cfRule type="duplicateValues" dxfId="0" priority="1707"/>
    <cfRule type="duplicateValues" dxfId="0" priority="1682"/>
  </conditionalFormatting>
  <conditionalFormatting sqref="B1326">
    <cfRule type="duplicateValues" dxfId="0" priority="1881"/>
    <cfRule type="duplicateValues" dxfId="0" priority="1856"/>
    <cfRule type="duplicateValues" dxfId="0" priority="1831"/>
    <cfRule type="duplicateValues" dxfId="0" priority="1806"/>
    <cfRule type="duplicateValues" dxfId="0" priority="1781"/>
    <cfRule type="duplicateValues" dxfId="0" priority="1756"/>
    <cfRule type="duplicateValues" dxfId="0" priority="1731"/>
    <cfRule type="duplicateValues" dxfId="0" priority="1706"/>
    <cfRule type="duplicateValues" dxfId="0" priority="1681"/>
  </conditionalFormatting>
  <conditionalFormatting sqref="B1327">
    <cfRule type="duplicateValues" dxfId="0" priority="1880"/>
    <cfRule type="duplicateValues" dxfId="0" priority="1855"/>
    <cfRule type="duplicateValues" dxfId="0" priority="1830"/>
    <cfRule type="duplicateValues" dxfId="0" priority="1805"/>
    <cfRule type="duplicateValues" dxfId="0" priority="1780"/>
    <cfRule type="duplicateValues" dxfId="0" priority="1755"/>
    <cfRule type="duplicateValues" dxfId="0" priority="1730"/>
    <cfRule type="duplicateValues" dxfId="0" priority="1705"/>
    <cfRule type="duplicateValues" dxfId="0" priority="1680"/>
  </conditionalFormatting>
  <conditionalFormatting sqref="B1328">
    <cfRule type="duplicateValues" dxfId="0" priority="1879"/>
    <cfRule type="duplicateValues" dxfId="0" priority="1854"/>
    <cfRule type="duplicateValues" dxfId="0" priority="1829"/>
    <cfRule type="duplicateValues" dxfId="0" priority="1804"/>
    <cfRule type="duplicateValues" dxfId="0" priority="1779"/>
    <cfRule type="duplicateValues" dxfId="0" priority="1754"/>
    <cfRule type="duplicateValues" dxfId="0" priority="1729"/>
    <cfRule type="duplicateValues" dxfId="0" priority="1704"/>
    <cfRule type="duplicateValues" dxfId="0" priority="1679"/>
  </conditionalFormatting>
  <conditionalFormatting sqref="B1329">
    <cfRule type="duplicateValues" dxfId="0" priority="1878"/>
    <cfRule type="duplicateValues" dxfId="0" priority="1853"/>
    <cfRule type="duplicateValues" dxfId="0" priority="1828"/>
    <cfRule type="duplicateValues" dxfId="0" priority="1803"/>
    <cfRule type="duplicateValues" dxfId="0" priority="1778"/>
    <cfRule type="duplicateValues" dxfId="0" priority="1753"/>
    <cfRule type="duplicateValues" dxfId="0" priority="1728"/>
    <cfRule type="duplicateValues" dxfId="0" priority="1703"/>
    <cfRule type="duplicateValues" dxfId="0" priority="1678"/>
  </conditionalFormatting>
  <conditionalFormatting sqref="B1330">
    <cfRule type="duplicateValues" dxfId="0" priority="1877"/>
    <cfRule type="duplicateValues" dxfId="0" priority="1852"/>
    <cfRule type="duplicateValues" dxfId="0" priority="1827"/>
    <cfRule type="duplicateValues" dxfId="0" priority="1802"/>
    <cfRule type="duplicateValues" dxfId="0" priority="1777"/>
    <cfRule type="duplicateValues" dxfId="0" priority="1752"/>
    <cfRule type="duplicateValues" dxfId="0" priority="1727"/>
    <cfRule type="duplicateValues" dxfId="0" priority="1702"/>
    <cfRule type="duplicateValues" dxfId="0" priority="1677"/>
  </conditionalFormatting>
  <conditionalFormatting sqref="B1331">
    <cfRule type="duplicateValues" dxfId="0" priority="1876"/>
    <cfRule type="duplicateValues" dxfId="0" priority="1851"/>
    <cfRule type="duplicateValues" dxfId="0" priority="1826"/>
    <cfRule type="duplicateValues" dxfId="0" priority="1801"/>
    <cfRule type="duplicateValues" dxfId="0" priority="1776"/>
    <cfRule type="duplicateValues" dxfId="0" priority="1751"/>
    <cfRule type="duplicateValues" dxfId="0" priority="1726"/>
    <cfRule type="duplicateValues" dxfId="0" priority="1701"/>
    <cfRule type="duplicateValues" dxfId="0" priority="1676"/>
  </conditionalFormatting>
  <conditionalFormatting sqref="B1332">
    <cfRule type="duplicateValues" dxfId="0" priority="1675"/>
    <cfRule type="duplicateValues" dxfId="0" priority="1674"/>
    <cfRule type="duplicateValues" dxfId="0" priority="1673"/>
    <cfRule type="duplicateValues" dxfId="0" priority="1672"/>
    <cfRule type="duplicateValues" dxfId="0" priority="1671"/>
    <cfRule type="duplicateValues" dxfId="0" priority="1670"/>
    <cfRule type="duplicateValues" dxfId="0" priority="1669"/>
    <cfRule type="duplicateValues" dxfId="0" priority="1668"/>
    <cfRule type="duplicateValues" dxfId="0" priority="1667"/>
  </conditionalFormatting>
  <conditionalFormatting sqref="B1333">
    <cfRule type="duplicateValues" dxfId="0" priority="1666"/>
    <cfRule type="duplicateValues" dxfId="0" priority="1653"/>
    <cfRule type="duplicateValues" dxfId="0" priority="1640"/>
    <cfRule type="duplicateValues" dxfId="0" priority="1627"/>
    <cfRule type="duplicateValues" dxfId="0" priority="1614"/>
    <cfRule type="duplicateValues" dxfId="0" priority="1601"/>
    <cfRule type="duplicateValues" dxfId="0" priority="1588"/>
    <cfRule type="duplicateValues" dxfId="0" priority="1575"/>
    <cfRule type="duplicateValues" dxfId="0" priority="1562"/>
  </conditionalFormatting>
  <conditionalFormatting sqref="B1334">
    <cfRule type="duplicateValues" dxfId="0" priority="1665"/>
    <cfRule type="duplicateValues" dxfId="0" priority="1652"/>
    <cfRule type="duplicateValues" dxfId="0" priority="1639"/>
    <cfRule type="duplicateValues" dxfId="0" priority="1626"/>
    <cfRule type="duplicateValues" dxfId="0" priority="1613"/>
    <cfRule type="duplicateValues" dxfId="0" priority="1600"/>
    <cfRule type="duplicateValues" dxfId="0" priority="1587"/>
    <cfRule type="duplicateValues" dxfId="0" priority="1574"/>
    <cfRule type="duplicateValues" dxfId="0" priority="1561"/>
  </conditionalFormatting>
  <conditionalFormatting sqref="B1335">
    <cfRule type="duplicateValues" dxfId="0" priority="1664"/>
    <cfRule type="duplicateValues" dxfId="0" priority="1651"/>
    <cfRule type="duplicateValues" dxfId="0" priority="1638"/>
    <cfRule type="duplicateValues" dxfId="0" priority="1625"/>
    <cfRule type="duplicateValues" dxfId="0" priority="1612"/>
    <cfRule type="duplicateValues" dxfId="0" priority="1599"/>
    <cfRule type="duplicateValues" dxfId="0" priority="1586"/>
    <cfRule type="duplicateValues" dxfId="0" priority="1573"/>
    <cfRule type="duplicateValues" dxfId="0" priority="1560"/>
  </conditionalFormatting>
  <conditionalFormatting sqref="B1336">
    <cfRule type="duplicateValues" dxfId="0" priority="1663"/>
    <cfRule type="duplicateValues" dxfId="0" priority="1650"/>
    <cfRule type="duplicateValues" dxfId="0" priority="1637"/>
    <cfRule type="duplicateValues" dxfId="0" priority="1624"/>
    <cfRule type="duplicateValues" dxfId="0" priority="1611"/>
    <cfRule type="duplicateValues" dxfId="0" priority="1598"/>
    <cfRule type="duplicateValues" dxfId="0" priority="1585"/>
    <cfRule type="duplicateValues" dxfId="0" priority="1572"/>
    <cfRule type="duplicateValues" dxfId="0" priority="1559"/>
  </conditionalFormatting>
  <conditionalFormatting sqref="B1337">
    <cfRule type="duplicateValues" dxfId="0" priority="1662"/>
    <cfRule type="duplicateValues" dxfId="0" priority="1649"/>
    <cfRule type="duplicateValues" dxfId="0" priority="1636"/>
    <cfRule type="duplicateValues" dxfId="0" priority="1623"/>
    <cfRule type="duplicateValues" dxfId="0" priority="1610"/>
    <cfRule type="duplicateValues" dxfId="0" priority="1597"/>
    <cfRule type="duplicateValues" dxfId="0" priority="1584"/>
    <cfRule type="duplicateValues" dxfId="0" priority="1571"/>
    <cfRule type="duplicateValues" dxfId="0" priority="1558"/>
  </conditionalFormatting>
  <conditionalFormatting sqref="B1338">
    <cfRule type="duplicateValues" dxfId="0" priority="1661"/>
    <cfRule type="duplicateValues" dxfId="0" priority="1648"/>
    <cfRule type="duplicateValues" dxfId="0" priority="1635"/>
    <cfRule type="duplicateValues" dxfId="0" priority="1622"/>
    <cfRule type="duplicateValues" dxfId="0" priority="1609"/>
    <cfRule type="duplicateValues" dxfId="0" priority="1596"/>
    <cfRule type="duplicateValues" dxfId="0" priority="1583"/>
    <cfRule type="duplicateValues" dxfId="0" priority="1570"/>
    <cfRule type="duplicateValues" dxfId="0" priority="1557"/>
  </conditionalFormatting>
  <conditionalFormatting sqref="B1339">
    <cfRule type="duplicateValues" dxfId="0" priority="1660"/>
    <cfRule type="duplicateValues" dxfId="0" priority="1647"/>
    <cfRule type="duplicateValues" dxfId="0" priority="1634"/>
    <cfRule type="duplicateValues" dxfId="0" priority="1621"/>
    <cfRule type="duplicateValues" dxfId="0" priority="1608"/>
    <cfRule type="duplicateValues" dxfId="0" priority="1595"/>
    <cfRule type="duplicateValues" dxfId="0" priority="1582"/>
    <cfRule type="duplicateValues" dxfId="0" priority="1569"/>
    <cfRule type="duplicateValues" dxfId="0" priority="1556"/>
  </conditionalFormatting>
  <conditionalFormatting sqref="B1340">
    <cfRule type="duplicateValues" dxfId="0" priority="1659"/>
    <cfRule type="duplicateValues" dxfId="0" priority="1646"/>
    <cfRule type="duplicateValues" dxfId="0" priority="1633"/>
    <cfRule type="duplicateValues" dxfId="0" priority="1620"/>
    <cfRule type="duplicateValues" dxfId="0" priority="1607"/>
    <cfRule type="duplicateValues" dxfId="0" priority="1594"/>
    <cfRule type="duplicateValues" dxfId="0" priority="1581"/>
    <cfRule type="duplicateValues" dxfId="0" priority="1568"/>
    <cfRule type="duplicateValues" dxfId="0" priority="1555"/>
  </conditionalFormatting>
  <conditionalFormatting sqref="B1341">
    <cfRule type="duplicateValues" dxfId="0" priority="1658"/>
    <cfRule type="duplicateValues" dxfId="0" priority="1645"/>
    <cfRule type="duplicateValues" dxfId="0" priority="1632"/>
    <cfRule type="duplicateValues" dxfId="0" priority="1619"/>
    <cfRule type="duplicateValues" dxfId="0" priority="1606"/>
    <cfRule type="duplicateValues" dxfId="0" priority="1593"/>
    <cfRule type="duplicateValues" dxfId="0" priority="1580"/>
    <cfRule type="duplicateValues" dxfId="0" priority="1567"/>
    <cfRule type="duplicateValues" dxfId="0" priority="1554"/>
  </conditionalFormatting>
  <conditionalFormatting sqref="B1342">
    <cfRule type="duplicateValues" dxfId="0" priority="1657"/>
    <cfRule type="duplicateValues" dxfId="0" priority="1644"/>
    <cfRule type="duplicateValues" dxfId="0" priority="1631"/>
    <cfRule type="duplicateValues" dxfId="0" priority="1618"/>
    <cfRule type="duplicateValues" dxfId="0" priority="1605"/>
    <cfRule type="duplicateValues" dxfId="0" priority="1592"/>
    <cfRule type="duplicateValues" dxfId="0" priority="1579"/>
    <cfRule type="duplicateValues" dxfId="0" priority="1566"/>
    <cfRule type="duplicateValues" dxfId="0" priority="1553"/>
  </conditionalFormatting>
  <conditionalFormatting sqref="B1343">
    <cfRule type="duplicateValues" dxfId="0" priority="1656"/>
    <cfRule type="duplicateValues" dxfId="0" priority="1643"/>
    <cfRule type="duplicateValues" dxfId="0" priority="1630"/>
    <cfRule type="duplicateValues" dxfId="0" priority="1617"/>
    <cfRule type="duplicateValues" dxfId="0" priority="1604"/>
    <cfRule type="duplicateValues" dxfId="0" priority="1591"/>
    <cfRule type="duplicateValues" dxfId="0" priority="1578"/>
    <cfRule type="duplicateValues" dxfId="0" priority="1565"/>
    <cfRule type="duplicateValues" dxfId="0" priority="1552"/>
  </conditionalFormatting>
  <conditionalFormatting sqref="B1344">
    <cfRule type="duplicateValues" dxfId="0" priority="1655"/>
    <cfRule type="duplicateValues" dxfId="0" priority="1642"/>
    <cfRule type="duplicateValues" dxfId="0" priority="1629"/>
    <cfRule type="duplicateValues" dxfId="0" priority="1616"/>
    <cfRule type="duplicateValues" dxfId="0" priority="1603"/>
    <cfRule type="duplicateValues" dxfId="0" priority="1590"/>
    <cfRule type="duplicateValues" dxfId="0" priority="1577"/>
    <cfRule type="duplicateValues" dxfId="0" priority="1564"/>
    <cfRule type="duplicateValues" dxfId="0" priority="1551"/>
  </conditionalFormatting>
  <conditionalFormatting sqref="B1345">
    <cfRule type="duplicateValues" dxfId="0" priority="1549"/>
    <cfRule type="duplicateValues" dxfId="0" priority="1539"/>
    <cfRule type="duplicateValues" dxfId="0" priority="1529"/>
    <cfRule type="duplicateValues" dxfId="0" priority="1519"/>
    <cfRule type="duplicateValues" dxfId="0" priority="1509"/>
    <cfRule type="duplicateValues" dxfId="0" priority="1499"/>
    <cfRule type="duplicateValues" dxfId="0" priority="1489"/>
    <cfRule type="duplicateValues" dxfId="0" priority="1479"/>
    <cfRule type="duplicateValues" dxfId="0" priority="1469"/>
  </conditionalFormatting>
  <conditionalFormatting sqref="B1346">
    <cfRule type="duplicateValues" dxfId="0" priority="1548"/>
    <cfRule type="duplicateValues" dxfId="0" priority="1538"/>
    <cfRule type="duplicateValues" dxfId="0" priority="1528"/>
    <cfRule type="duplicateValues" dxfId="0" priority="1518"/>
    <cfRule type="duplicateValues" dxfId="0" priority="1508"/>
    <cfRule type="duplicateValues" dxfId="0" priority="1498"/>
    <cfRule type="duplicateValues" dxfId="0" priority="1488"/>
    <cfRule type="duplicateValues" dxfId="0" priority="1478"/>
    <cfRule type="duplicateValues" dxfId="0" priority="1468"/>
  </conditionalFormatting>
  <conditionalFormatting sqref="B1347">
    <cfRule type="duplicateValues" dxfId="0" priority="1547"/>
    <cfRule type="duplicateValues" dxfId="0" priority="1537"/>
    <cfRule type="duplicateValues" dxfId="0" priority="1527"/>
    <cfRule type="duplicateValues" dxfId="0" priority="1517"/>
    <cfRule type="duplicateValues" dxfId="0" priority="1507"/>
    <cfRule type="duplicateValues" dxfId="0" priority="1497"/>
    <cfRule type="duplicateValues" dxfId="0" priority="1487"/>
    <cfRule type="duplicateValues" dxfId="0" priority="1477"/>
    <cfRule type="duplicateValues" dxfId="0" priority="1467"/>
  </conditionalFormatting>
  <conditionalFormatting sqref="B1348">
    <cfRule type="duplicateValues" dxfId="0" priority="1546"/>
    <cfRule type="duplicateValues" dxfId="0" priority="1536"/>
    <cfRule type="duplicateValues" dxfId="0" priority="1526"/>
    <cfRule type="duplicateValues" dxfId="0" priority="1516"/>
    <cfRule type="duplicateValues" dxfId="0" priority="1506"/>
    <cfRule type="duplicateValues" dxfId="0" priority="1496"/>
    <cfRule type="duplicateValues" dxfId="0" priority="1486"/>
    <cfRule type="duplicateValues" dxfId="0" priority="1476"/>
    <cfRule type="duplicateValues" dxfId="0" priority="1466"/>
  </conditionalFormatting>
  <conditionalFormatting sqref="B1349">
    <cfRule type="duplicateValues" dxfId="0" priority="1545"/>
    <cfRule type="duplicateValues" dxfId="0" priority="1535"/>
    <cfRule type="duplicateValues" dxfId="0" priority="1525"/>
    <cfRule type="duplicateValues" dxfId="0" priority="1515"/>
    <cfRule type="duplicateValues" dxfId="0" priority="1505"/>
    <cfRule type="duplicateValues" dxfId="0" priority="1495"/>
    <cfRule type="duplicateValues" dxfId="0" priority="1485"/>
    <cfRule type="duplicateValues" dxfId="0" priority="1475"/>
    <cfRule type="duplicateValues" dxfId="0" priority="1465"/>
  </conditionalFormatting>
  <conditionalFormatting sqref="B1350">
    <cfRule type="duplicateValues" dxfId="0" priority="1544"/>
    <cfRule type="duplicateValues" dxfId="0" priority="1534"/>
    <cfRule type="duplicateValues" dxfId="0" priority="1524"/>
    <cfRule type="duplicateValues" dxfId="0" priority="1514"/>
    <cfRule type="duplicateValues" dxfId="0" priority="1504"/>
    <cfRule type="duplicateValues" dxfId="0" priority="1494"/>
    <cfRule type="duplicateValues" dxfId="0" priority="1484"/>
    <cfRule type="duplicateValues" dxfId="0" priority="1474"/>
    <cfRule type="duplicateValues" dxfId="0" priority="1464"/>
  </conditionalFormatting>
  <conditionalFormatting sqref="B1351">
    <cfRule type="duplicateValues" dxfId="0" priority="1543"/>
    <cfRule type="duplicateValues" dxfId="0" priority="1533"/>
    <cfRule type="duplicateValues" dxfId="0" priority="1523"/>
    <cfRule type="duplicateValues" dxfId="0" priority="1513"/>
    <cfRule type="duplicateValues" dxfId="0" priority="1503"/>
    <cfRule type="duplicateValues" dxfId="0" priority="1493"/>
    <cfRule type="duplicateValues" dxfId="0" priority="1483"/>
    <cfRule type="duplicateValues" dxfId="0" priority="1473"/>
    <cfRule type="duplicateValues" dxfId="0" priority="1463"/>
  </conditionalFormatting>
  <conditionalFormatting sqref="B1352">
    <cfRule type="duplicateValues" dxfId="0" priority="1542"/>
    <cfRule type="duplicateValues" dxfId="0" priority="1532"/>
    <cfRule type="duplicateValues" dxfId="0" priority="1522"/>
    <cfRule type="duplicateValues" dxfId="0" priority="1512"/>
    <cfRule type="duplicateValues" dxfId="0" priority="1502"/>
    <cfRule type="duplicateValues" dxfId="0" priority="1492"/>
    <cfRule type="duplicateValues" dxfId="0" priority="1482"/>
    <cfRule type="duplicateValues" dxfId="0" priority="1472"/>
    <cfRule type="duplicateValues" dxfId="0" priority="1462"/>
  </conditionalFormatting>
  <conditionalFormatting sqref="B1353">
    <cfRule type="duplicateValues" dxfId="0" priority="1541"/>
    <cfRule type="duplicateValues" dxfId="0" priority="1531"/>
    <cfRule type="duplicateValues" dxfId="0" priority="1521"/>
    <cfRule type="duplicateValues" dxfId="0" priority="1511"/>
    <cfRule type="duplicateValues" dxfId="0" priority="1501"/>
    <cfRule type="duplicateValues" dxfId="0" priority="1491"/>
    <cfRule type="duplicateValues" dxfId="0" priority="1481"/>
    <cfRule type="duplicateValues" dxfId="0" priority="1471"/>
    <cfRule type="duplicateValues" dxfId="0" priority="1461"/>
  </conditionalFormatting>
  <conditionalFormatting sqref="B1354">
    <cfRule type="duplicateValues" dxfId="0" priority="1540"/>
    <cfRule type="duplicateValues" dxfId="0" priority="1530"/>
    <cfRule type="duplicateValues" dxfId="0" priority="1520"/>
    <cfRule type="duplicateValues" dxfId="0" priority="1510"/>
    <cfRule type="duplicateValues" dxfId="0" priority="1500"/>
    <cfRule type="duplicateValues" dxfId="0" priority="1490"/>
    <cfRule type="duplicateValues" dxfId="0" priority="1480"/>
    <cfRule type="duplicateValues" dxfId="0" priority="1470"/>
    <cfRule type="duplicateValues" dxfId="0" priority="1460"/>
  </conditionalFormatting>
  <conditionalFormatting sqref="B1355">
    <cfRule type="duplicateValues" dxfId="0" priority="1459"/>
    <cfRule type="duplicateValues" dxfId="0" priority="1447"/>
    <cfRule type="duplicateValues" dxfId="0" priority="1435"/>
    <cfRule type="duplicateValues" dxfId="0" priority="1423"/>
    <cfRule type="duplicateValues" dxfId="0" priority="1411"/>
    <cfRule type="duplicateValues" dxfId="0" priority="1399"/>
    <cfRule type="duplicateValues" dxfId="0" priority="1387"/>
    <cfRule type="duplicateValues" dxfId="0" priority="1375"/>
    <cfRule type="duplicateValues" dxfId="0" priority="1363"/>
  </conditionalFormatting>
  <conditionalFormatting sqref="B1356">
    <cfRule type="duplicateValues" dxfId="0" priority="1458"/>
    <cfRule type="duplicateValues" dxfId="0" priority="1446"/>
    <cfRule type="duplicateValues" dxfId="0" priority="1434"/>
    <cfRule type="duplicateValues" dxfId="0" priority="1422"/>
    <cfRule type="duplicateValues" dxfId="0" priority="1410"/>
    <cfRule type="duplicateValues" dxfId="0" priority="1398"/>
    <cfRule type="duplicateValues" dxfId="0" priority="1386"/>
    <cfRule type="duplicateValues" dxfId="0" priority="1374"/>
    <cfRule type="duplicateValues" dxfId="0" priority="1362"/>
  </conditionalFormatting>
  <conditionalFormatting sqref="B1357">
    <cfRule type="duplicateValues" dxfId="0" priority="1457"/>
    <cfRule type="duplicateValues" dxfId="0" priority="1445"/>
    <cfRule type="duplicateValues" dxfId="0" priority="1433"/>
    <cfRule type="duplicateValues" dxfId="0" priority="1421"/>
    <cfRule type="duplicateValues" dxfId="0" priority="1409"/>
    <cfRule type="duplicateValues" dxfId="0" priority="1397"/>
    <cfRule type="duplicateValues" dxfId="0" priority="1385"/>
    <cfRule type="duplicateValues" dxfId="0" priority="1373"/>
    <cfRule type="duplicateValues" dxfId="0" priority="1361"/>
  </conditionalFormatting>
  <conditionalFormatting sqref="B1358">
    <cfRule type="duplicateValues" dxfId="0" priority="1456"/>
    <cfRule type="duplicateValues" dxfId="0" priority="1444"/>
    <cfRule type="duplicateValues" dxfId="0" priority="1432"/>
    <cfRule type="duplicateValues" dxfId="0" priority="1420"/>
    <cfRule type="duplicateValues" dxfId="0" priority="1408"/>
    <cfRule type="duplicateValues" dxfId="0" priority="1396"/>
    <cfRule type="duplicateValues" dxfId="0" priority="1384"/>
    <cfRule type="duplicateValues" dxfId="0" priority="1372"/>
    <cfRule type="duplicateValues" dxfId="0" priority="1360"/>
  </conditionalFormatting>
  <conditionalFormatting sqref="B1359">
    <cfRule type="duplicateValues" dxfId="0" priority="1455"/>
    <cfRule type="duplicateValues" dxfId="0" priority="1443"/>
    <cfRule type="duplicateValues" dxfId="0" priority="1431"/>
    <cfRule type="duplicateValues" dxfId="0" priority="1419"/>
    <cfRule type="duplicateValues" dxfId="0" priority="1407"/>
    <cfRule type="duplicateValues" dxfId="0" priority="1395"/>
    <cfRule type="duplicateValues" dxfId="0" priority="1383"/>
    <cfRule type="duplicateValues" dxfId="0" priority="1371"/>
    <cfRule type="duplicateValues" dxfId="0" priority="1359"/>
  </conditionalFormatting>
  <conditionalFormatting sqref="B1360">
    <cfRule type="duplicateValues" dxfId="0" priority="1454"/>
    <cfRule type="duplicateValues" dxfId="0" priority="1442"/>
    <cfRule type="duplicateValues" dxfId="0" priority="1430"/>
    <cfRule type="duplicateValues" dxfId="0" priority="1418"/>
    <cfRule type="duplicateValues" dxfId="0" priority="1406"/>
    <cfRule type="duplicateValues" dxfId="0" priority="1394"/>
    <cfRule type="duplicateValues" dxfId="0" priority="1382"/>
    <cfRule type="duplicateValues" dxfId="0" priority="1370"/>
    <cfRule type="duplicateValues" dxfId="0" priority="1358"/>
  </conditionalFormatting>
  <conditionalFormatting sqref="B1361">
    <cfRule type="duplicateValues" dxfId="0" priority="1453"/>
    <cfRule type="duplicateValues" dxfId="0" priority="1441"/>
    <cfRule type="duplicateValues" dxfId="0" priority="1429"/>
    <cfRule type="duplicateValues" dxfId="0" priority="1417"/>
    <cfRule type="duplicateValues" dxfId="0" priority="1405"/>
    <cfRule type="duplicateValues" dxfId="0" priority="1393"/>
    <cfRule type="duplicateValues" dxfId="0" priority="1381"/>
    <cfRule type="duplicateValues" dxfId="0" priority="1369"/>
    <cfRule type="duplicateValues" dxfId="0" priority="1357"/>
  </conditionalFormatting>
  <conditionalFormatting sqref="B1362">
    <cfRule type="duplicateValues" dxfId="0" priority="1452"/>
    <cfRule type="duplicateValues" dxfId="0" priority="1440"/>
    <cfRule type="duplicateValues" dxfId="0" priority="1428"/>
    <cfRule type="duplicateValues" dxfId="0" priority="1416"/>
    <cfRule type="duplicateValues" dxfId="0" priority="1404"/>
    <cfRule type="duplicateValues" dxfId="0" priority="1392"/>
    <cfRule type="duplicateValues" dxfId="0" priority="1380"/>
    <cfRule type="duplicateValues" dxfId="0" priority="1368"/>
    <cfRule type="duplicateValues" dxfId="0" priority="1356"/>
  </conditionalFormatting>
  <conditionalFormatting sqref="B1363">
    <cfRule type="duplicateValues" dxfId="0" priority="1451"/>
    <cfRule type="duplicateValues" dxfId="0" priority="1439"/>
    <cfRule type="duplicateValues" dxfId="0" priority="1427"/>
    <cfRule type="duplicateValues" dxfId="0" priority="1415"/>
    <cfRule type="duplicateValues" dxfId="0" priority="1403"/>
    <cfRule type="duplicateValues" dxfId="0" priority="1391"/>
    <cfRule type="duplicateValues" dxfId="0" priority="1379"/>
    <cfRule type="duplicateValues" dxfId="0" priority="1367"/>
    <cfRule type="duplicateValues" dxfId="0" priority="1355"/>
  </conditionalFormatting>
  <conditionalFormatting sqref="B1364">
    <cfRule type="duplicateValues" dxfId="0" priority="1450"/>
    <cfRule type="duplicateValues" dxfId="0" priority="1438"/>
    <cfRule type="duplicateValues" dxfId="0" priority="1426"/>
    <cfRule type="duplicateValues" dxfId="0" priority="1414"/>
    <cfRule type="duplicateValues" dxfId="0" priority="1402"/>
    <cfRule type="duplicateValues" dxfId="0" priority="1390"/>
    <cfRule type="duplicateValues" dxfId="0" priority="1378"/>
    <cfRule type="duplicateValues" dxfId="0" priority="1366"/>
    <cfRule type="duplicateValues" dxfId="0" priority="1354"/>
  </conditionalFormatting>
  <conditionalFormatting sqref="B1365">
    <cfRule type="duplicateValues" dxfId="0" priority="1449"/>
    <cfRule type="duplicateValues" dxfId="0" priority="1437"/>
    <cfRule type="duplicateValues" dxfId="0" priority="1425"/>
    <cfRule type="duplicateValues" dxfId="0" priority="1413"/>
    <cfRule type="duplicateValues" dxfId="0" priority="1401"/>
    <cfRule type="duplicateValues" dxfId="0" priority="1389"/>
    <cfRule type="duplicateValues" dxfId="0" priority="1377"/>
    <cfRule type="duplicateValues" dxfId="0" priority="1365"/>
    <cfRule type="duplicateValues" dxfId="0" priority="1353"/>
  </conditionalFormatting>
  <conditionalFormatting sqref="B1366">
    <cfRule type="duplicateValues" dxfId="0" priority="1448"/>
    <cfRule type="duplicateValues" dxfId="0" priority="1436"/>
    <cfRule type="duplicateValues" dxfId="0" priority="1424"/>
    <cfRule type="duplicateValues" dxfId="0" priority="1412"/>
    <cfRule type="duplicateValues" dxfId="0" priority="1400"/>
    <cfRule type="duplicateValues" dxfId="0" priority="1388"/>
    <cfRule type="duplicateValues" dxfId="0" priority="1376"/>
    <cfRule type="duplicateValues" dxfId="0" priority="1364"/>
    <cfRule type="duplicateValues" dxfId="0" priority="1352"/>
  </conditionalFormatting>
  <conditionalFormatting sqref="B1367">
    <cfRule type="duplicateValues" dxfId="0" priority="1345"/>
    <cfRule type="duplicateValues" dxfId="0" priority="1332"/>
    <cfRule type="duplicateValues" dxfId="0" priority="1319"/>
    <cfRule type="duplicateValues" dxfId="0" priority="1306"/>
    <cfRule type="duplicateValues" dxfId="0" priority="1293"/>
    <cfRule type="duplicateValues" dxfId="0" priority="1280"/>
    <cfRule type="duplicateValues" dxfId="0" priority="1267"/>
    <cfRule type="duplicateValues" dxfId="0" priority="1254"/>
    <cfRule type="duplicateValues" dxfId="0" priority="1241"/>
  </conditionalFormatting>
  <conditionalFormatting sqref="B1368">
    <cfRule type="duplicateValues" dxfId="0" priority="1344"/>
    <cfRule type="duplicateValues" dxfId="0" priority="1331"/>
    <cfRule type="duplicateValues" dxfId="0" priority="1318"/>
    <cfRule type="duplicateValues" dxfId="0" priority="1305"/>
    <cfRule type="duplicateValues" dxfId="0" priority="1292"/>
    <cfRule type="duplicateValues" dxfId="0" priority="1279"/>
    <cfRule type="duplicateValues" dxfId="0" priority="1266"/>
    <cfRule type="duplicateValues" dxfId="0" priority="1253"/>
    <cfRule type="duplicateValues" dxfId="0" priority="1240"/>
  </conditionalFormatting>
  <conditionalFormatting sqref="B1369">
    <cfRule type="duplicateValues" dxfId="0" priority="1343"/>
    <cfRule type="duplicateValues" dxfId="0" priority="1330"/>
    <cfRule type="duplicateValues" dxfId="0" priority="1317"/>
    <cfRule type="duplicateValues" dxfId="0" priority="1304"/>
    <cfRule type="duplicateValues" dxfId="0" priority="1291"/>
    <cfRule type="duplicateValues" dxfId="0" priority="1278"/>
    <cfRule type="duplicateValues" dxfId="0" priority="1265"/>
    <cfRule type="duplicateValues" dxfId="0" priority="1252"/>
    <cfRule type="duplicateValues" dxfId="0" priority="1239"/>
  </conditionalFormatting>
  <conditionalFormatting sqref="B1370">
    <cfRule type="duplicateValues" dxfId="0" priority="1342"/>
    <cfRule type="duplicateValues" dxfId="0" priority="1329"/>
    <cfRule type="duplicateValues" dxfId="0" priority="1316"/>
    <cfRule type="duplicateValues" dxfId="0" priority="1303"/>
    <cfRule type="duplicateValues" dxfId="0" priority="1290"/>
    <cfRule type="duplicateValues" dxfId="0" priority="1277"/>
    <cfRule type="duplicateValues" dxfId="0" priority="1264"/>
    <cfRule type="duplicateValues" dxfId="0" priority="1251"/>
    <cfRule type="duplicateValues" dxfId="0" priority="1238"/>
  </conditionalFormatting>
  <conditionalFormatting sqref="B1371">
    <cfRule type="duplicateValues" dxfId="0" priority="1341"/>
    <cfRule type="duplicateValues" dxfId="0" priority="1328"/>
    <cfRule type="duplicateValues" dxfId="0" priority="1315"/>
    <cfRule type="duplicateValues" dxfId="0" priority="1302"/>
    <cfRule type="duplicateValues" dxfId="0" priority="1289"/>
    <cfRule type="duplicateValues" dxfId="0" priority="1276"/>
    <cfRule type="duplicateValues" dxfId="0" priority="1263"/>
    <cfRule type="duplicateValues" dxfId="0" priority="1250"/>
    <cfRule type="duplicateValues" dxfId="0" priority="1237"/>
  </conditionalFormatting>
  <conditionalFormatting sqref="B1372">
    <cfRule type="duplicateValues" dxfId="0" priority="1340"/>
    <cfRule type="duplicateValues" dxfId="0" priority="1327"/>
    <cfRule type="duplicateValues" dxfId="0" priority="1314"/>
    <cfRule type="duplicateValues" dxfId="0" priority="1301"/>
    <cfRule type="duplicateValues" dxfId="0" priority="1288"/>
    <cfRule type="duplicateValues" dxfId="0" priority="1275"/>
    <cfRule type="duplicateValues" dxfId="0" priority="1262"/>
    <cfRule type="duplicateValues" dxfId="0" priority="1249"/>
    <cfRule type="duplicateValues" dxfId="0" priority="1236"/>
  </conditionalFormatting>
  <conditionalFormatting sqref="B1373">
    <cfRule type="duplicateValues" dxfId="0" priority="1339"/>
    <cfRule type="duplicateValues" dxfId="0" priority="1326"/>
    <cfRule type="duplicateValues" dxfId="0" priority="1313"/>
    <cfRule type="duplicateValues" dxfId="0" priority="1300"/>
    <cfRule type="duplicateValues" dxfId="0" priority="1287"/>
    <cfRule type="duplicateValues" dxfId="0" priority="1274"/>
    <cfRule type="duplicateValues" dxfId="0" priority="1261"/>
    <cfRule type="duplicateValues" dxfId="0" priority="1248"/>
    <cfRule type="duplicateValues" dxfId="0" priority="1235"/>
  </conditionalFormatting>
  <conditionalFormatting sqref="B1374">
    <cfRule type="duplicateValues" dxfId="0" priority="1338"/>
    <cfRule type="duplicateValues" dxfId="0" priority="1325"/>
    <cfRule type="duplicateValues" dxfId="0" priority="1312"/>
    <cfRule type="duplicateValues" dxfId="0" priority="1299"/>
    <cfRule type="duplicateValues" dxfId="0" priority="1286"/>
    <cfRule type="duplicateValues" dxfId="0" priority="1273"/>
    <cfRule type="duplicateValues" dxfId="0" priority="1260"/>
    <cfRule type="duplicateValues" dxfId="0" priority="1247"/>
    <cfRule type="duplicateValues" dxfId="0" priority="1234"/>
  </conditionalFormatting>
  <conditionalFormatting sqref="B1375">
    <cfRule type="duplicateValues" dxfId="0" priority="1337"/>
    <cfRule type="duplicateValues" dxfId="0" priority="1324"/>
    <cfRule type="duplicateValues" dxfId="0" priority="1311"/>
    <cfRule type="duplicateValues" dxfId="0" priority="1298"/>
    <cfRule type="duplicateValues" dxfId="0" priority="1285"/>
    <cfRule type="duplicateValues" dxfId="0" priority="1272"/>
    <cfRule type="duplicateValues" dxfId="0" priority="1259"/>
    <cfRule type="duplicateValues" dxfId="0" priority="1246"/>
    <cfRule type="duplicateValues" dxfId="0" priority="1233"/>
  </conditionalFormatting>
  <conditionalFormatting sqref="B1376">
    <cfRule type="duplicateValues" dxfId="0" priority="1336"/>
    <cfRule type="duplicateValues" dxfId="0" priority="1323"/>
    <cfRule type="duplicateValues" dxfId="0" priority="1310"/>
    <cfRule type="duplicateValues" dxfId="0" priority="1297"/>
    <cfRule type="duplicateValues" dxfId="0" priority="1284"/>
    <cfRule type="duplicateValues" dxfId="0" priority="1271"/>
    <cfRule type="duplicateValues" dxfId="0" priority="1258"/>
    <cfRule type="duplicateValues" dxfId="0" priority="1245"/>
    <cfRule type="duplicateValues" dxfId="0" priority="1232"/>
  </conditionalFormatting>
  <conditionalFormatting sqref="B1377">
    <cfRule type="duplicateValues" dxfId="0" priority="1335"/>
    <cfRule type="duplicateValues" dxfId="0" priority="1322"/>
    <cfRule type="duplicateValues" dxfId="0" priority="1309"/>
    <cfRule type="duplicateValues" dxfId="0" priority="1296"/>
    <cfRule type="duplicateValues" dxfId="0" priority="1283"/>
    <cfRule type="duplicateValues" dxfId="0" priority="1270"/>
    <cfRule type="duplicateValues" dxfId="0" priority="1257"/>
    <cfRule type="duplicateValues" dxfId="0" priority="1244"/>
    <cfRule type="duplicateValues" dxfId="0" priority="1231"/>
  </conditionalFormatting>
  <conditionalFormatting sqref="B1378">
    <cfRule type="duplicateValues" dxfId="0" priority="1334"/>
    <cfRule type="duplicateValues" dxfId="0" priority="1321"/>
    <cfRule type="duplicateValues" dxfId="0" priority="1308"/>
    <cfRule type="duplicateValues" dxfId="0" priority="1295"/>
    <cfRule type="duplicateValues" dxfId="0" priority="1282"/>
    <cfRule type="duplicateValues" dxfId="0" priority="1269"/>
    <cfRule type="duplicateValues" dxfId="0" priority="1256"/>
    <cfRule type="duplicateValues" dxfId="0" priority="1243"/>
    <cfRule type="duplicateValues" dxfId="0" priority="1230"/>
  </conditionalFormatting>
  <conditionalFormatting sqref="B1379">
    <cfRule type="duplicateValues" dxfId="0" priority="1333"/>
    <cfRule type="duplicateValues" dxfId="0" priority="1320"/>
    <cfRule type="duplicateValues" dxfId="0" priority="1307"/>
    <cfRule type="duplicateValues" dxfId="0" priority="1294"/>
    <cfRule type="duplicateValues" dxfId="0" priority="1281"/>
    <cfRule type="duplicateValues" dxfId="0" priority="1268"/>
    <cfRule type="duplicateValues" dxfId="0" priority="1255"/>
    <cfRule type="duplicateValues" dxfId="0" priority="1242"/>
    <cfRule type="duplicateValues" dxfId="0" priority="1229"/>
  </conditionalFormatting>
  <conditionalFormatting sqref="B1380">
    <cfRule type="duplicateValues" dxfId="0" priority="1228"/>
    <cfRule type="duplicateValues" dxfId="0" priority="1209"/>
    <cfRule type="duplicateValues" dxfId="0" priority="1190"/>
    <cfRule type="duplicateValues" dxfId="0" priority="1171"/>
    <cfRule type="duplicateValues" dxfId="0" priority="1152"/>
    <cfRule type="duplicateValues" dxfId="0" priority="1133"/>
    <cfRule type="duplicateValues" dxfId="0" priority="1114"/>
    <cfRule type="duplicateValues" dxfId="0" priority="1095"/>
    <cfRule type="duplicateValues" dxfId="0" priority="1076"/>
  </conditionalFormatting>
  <conditionalFormatting sqref="B1381">
    <cfRule type="duplicateValues" dxfId="0" priority="1227"/>
    <cfRule type="duplicateValues" dxfId="0" priority="1208"/>
    <cfRule type="duplicateValues" dxfId="0" priority="1189"/>
    <cfRule type="duplicateValues" dxfId="0" priority="1170"/>
    <cfRule type="duplicateValues" dxfId="0" priority="1151"/>
    <cfRule type="duplicateValues" dxfId="0" priority="1132"/>
    <cfRule type="duplicateValues" dxfId="0" priority="1113"/>
    <cfRule type="duplicateValues" dxfId="0" priority="1094"/>
    <cfRule type="duplicateValues" dxfId="0" priority="1075"/>
  </conditionalFormatting>
  <conditionalFormatting sqref="B1382">
    <cfRule type="duplicateValues" dxfId="0" priority="1226"/>
    <cfRule type="duplicateValues" dxfId="0" priority="1207"/>
    <cfRule type="duplicateValues" dxfId="0" priority="1188"/>
    <cfRule type="duplicateValues" dxfId="0" priority="1169"/>
    <cfRule type="duplicateValues" dxfId="0" priority="1150"/>
    <cfRule type="duplicateValues" dxfId="0" priority="1131"/>
    <cfRule type="duplicateValues" dxfId="0" priority="1112"/>
    <cfRule type="duplicateValues" dxfId="0" priority="1093"/>
    <cfRule type="duplicateValues" dxfId="0" priority="1074"/>
  </conditionalFormatting>
  <conditionalFormatting sqref="B1383">
    <cfRule type="duplicateValues" dxfId="0" priority="1225"/>
    <cfRule type="duplicateValues" dxfId="0" priority="1206"/>
    <cfRule type="duplicateValues" dxfId="0" priority="1187"/>
    <cfRule type="duplicateValues" dxfId="0" priority="1168"/>
    <cfRule type="duplicateValues" dxfId="0" priority="1149"/>
    <cfRule type="duplicateValues" dxfId="0" priority="1130"/>
    <cfRule type="duplicateValues" dxfId="0" priority="1111"/>
    <cfRule type="duplicateValues" dxfId="0" priority="1092"/>
    <cfRule type="duplicateValues" dxfId="0" priority="1073"/>
  </conditionalFormatting>
  <conditionalFormatting sqref="B1384">
    <cfRule type="duplicateValues" dxfId="0" priority="1224"/>
    <cfRule type="duplicateValues" dxfId="0" priority="1205"/>
    <cfRule type="duplicateValues" dxfId="0" priority="1186"/>
    <cfRule type="duplicateValues" dxfId="0" priority="1167"/>
    <cfRule type="duplicateValues" dxfId="0" priority="1148"/>
    <cfRule type="duplicateValues" dxfId="0" priority="1129"/>
    <cfRule type="duplicateValues" dxfId="0" priority="1110"/>
    <cfRule type="duplicateValues" dxfId="0" priority="1091"/>
    <cfRule type="duplicateValues" dxfId="0" priority="1072"/>
  </conditionalFormatting>
  <conditionalFormatting sqref="B1385">
    <cfRule type="duplicateValues" dxfId="0" priority="1223"/>
    <cfRule type="duplicateValues" dxfId="0" priority="1204"/>
    <cfRule type="duplicateValues" dxfId="0" priority="1185"/>
    <cfRule type="duplicateValues" dxfId="0" priority="1166"/>
    <cfRule type="duplicateValues" dxfId="0" priority="1147"/>
    <cfRule type="duplicateValues" dxfId="0" priority="1128"/>
    <cfRule type="duplicateValues" dxfId="0" priority="1109"/>
    <cfRule type="duplicateValues" dxfId="0" priority="1090"/>
    <cfRule type="duplicateValues" dxfId="0" priority="1071"/>
  </conditionalFormatting>
  <conditionalFormatting sqref="B1386">
    <cfRule type="duplicateValues" dxfId="0" priority="1222"/>
    <cfRule type="duplicateValues" dxfId="0" priority="1203"/>
    <cfRule type="duplicateValues" dxfId="0" priority="1184"/>
    <cfRule type="duplicateValues" dxfId="0" priority="1165"/>
    <cfRule type="duplicateValues" dxfId="0" priority="1146"/>
    <cfRule type="duplicateValues" dxfId="0" priority="1127"/>
    <cfRule type="duplicateValues" dxfId="0" priority="1108"/>
    <cfRule type="duplicateValues" dxfId="0" priority="1089"/>
    <cfRule type="duplicateValues" dxfId="0" priority="1070"/>
  </conditionalFormatting>
  <conditionalFormatting sqref="B1387">
    <cfRule type="duplicateValues" dxfId="0" priority="1221"/>
    <cfRule type="duplicateValues" dxfId="0" priority="1202"/>
    <cfRule type="duplicateValues" dxfId="0" priority="1183"/>
    <cfRule type="duplicateValues" dxfId="0" priority="1164"/>
    <cfRule type="duplicateValues" dxfId="0" priority="1145"/>
    <cfRule type="duplicateValues" dxfId="0" priority="1126"/>
    <cfRule type="duplicateValues" dxfId="0" priority="1107"/>
    <cfRule type="duplicateValues" dxfId="0" priority="1088"/>
    <cfRule type="duplicateValues" dxfId="0" priority="1069"/>
  </conditionalFormatting>
  <conditionalFormatting sqref="B1388">
    <cfRule type="duplicateValues" dxfId="0" priority="1220"/>
    <cfRule type="duplicateValues" dxfId="0" priority="1201"/>
    <cfRule type="duplicateValues" dxfId="0" priority="1182"/>
    <cfRule type="duplicateValues" dxfId="0" priority="1163"/>
    <cfRule type="duplicateValues" dxfId="0" priority="1144"/>
    <cfRule type="duplicateValues" dxfId="0" priority="1125"/>
    <cfRule type="duplicateValues" dxfId="0" priority="1106"/>
    <cfRule type="duplicateValues" dxfId="0" priority="1087"/>
    <cfRule type="duplicateValues" dxfId="0" priority="1068"/>
  </conditionalFormatting>
  <conditionalFormatting sqref="B1389">
    <cfRule type="duplicateValues" dxfId="0" priority="1219"/>
    <cfRule type="duplicateValues" dxfId="0" priority="1200"/>
    <cfRule type="duplicateValues" dxfId="0" priority="1181"/>
    <cfRule type="duplicateValues" dxfId="0" priority="1162"/>
    <cfRule type="duplicateValues" dxfId="0" priority="1143"/>
    <cfRule type="duplicateValues" dxfId="0" priority="1124"/>
    <cfRule type="duplicateValues" dxfId="0" priority="1105"/>
    <cfRule type="duplicateValues" dxfId="0" priority="1086"/>
    <cfRule type="duplicateValues" dxfId="0" priority="1067"/>
  </conditionalFormatting>
  <conditionalFormatting sqref="B1390">
    <cfRule type="duplicateValues" dxfId="0" priority="1218"/>
    <cfRule type="duplicateValues" dxfId="0" priority="1199"/>
    <cfRule type="duplicateValues" dxfId="0" priority="1180"/>
    <cfRule type="duplicateValues" dxfId="0" priority="1161"/>
    <cfRule type="duplicateValues" dxfId="0" priority="1142"/>
    <cfRule type="duplicateValues" dxfId="0" priority="1123"/>
    <cfRule type="duplicateValues" dxfId="0" priority="1104"/>
    <cfRule type="duplicateValues" dxfId="0" priority="1085"/>
    <cfRule type="duplicateValues" dxfId="0" priority="1066"/>
  </conditionalFormatting>
  <conditionalFormatting sqref="B1391">
    <cfRule type="duplicateValues" dxfId="0" priority="1217"/>
    <cfRule type="duplicateValues" dxfId="0" priority="1198"/>
    <cfRule type="duplicateValues" dxfId="0" priority="1179"/>
    <cfRule type="duplicateValues" dxfId="0" priority="1160"/>
    <cfRule type="duplicateValues" dxfId="0" priority="1141"/>
    <cfRule type="duplicateValues" dxfId="0" priority="1122"/>
    <cfRule type="duplicateValues" dxfId="0" priority="1103"/>
    <cfRule type="duplicateValues" dxfId="0" priority="1084"/>
    <cfRule type="duplicateValues" dxfId="0" priority="1065"/>
  </conditionalFormatting>
  <conditionalFormatting sqref="B1392">
    <cfRule type="duplicateValues" dxfId="0" priority="1216"/>
    <cfRule type="duplicateValues" dxfId="0" priority="1197"/>
    <cfRule type="duplicateValues" dxfId="0" priority="1178"/>
    <cfRule type="duplicateValues" dxfId="0" priority="1159"/>
    <cfRule type="duplicateValues" dxfId="0" priority="1140"/>
    <cfRule type="duplicateValues" dxfId="0" priority="1121"/>
    <cfRule type="duplicateValues" dxfId="0" priority="1102"/>
    <cfRule type="duplicateValues" dxfId="0" priority="1083"/>
    <cfRule type="duplicateValues" dxfId="0" priority="1064"/>
  </conditionalFormatting>
  <conditionalFormatting sqref="B1393">
    <cfRule type="duplicateValues" dxfId="0" priority="1215"/>
    <cfRule type="duplicateValues" dxfId="0" priority="1196"/>
    <cfRule type="duplicateValues" dxfId="0" priority="1177"/>
    <cfRule type="duplicateValues" dxfId="0" priority="1158"/>
    <cfRule type="duplicateValues" dxfId="0" priority="1139"/>
    <cfRule type="duplicateValues" dxfId="0" priority="1120"/>
    <cfRule type="duplicateValues" dxfId="0" priority="1101"/>
    <cfRule type="duplicateValues" dxfId="0" priority="1082"/>
    <cfRule type="duplicateValues" dxfId="0" priority="1063"/>
  </conditionalFormatting>
  <conditionalFormatting sqref="B1394">
    <cfRule type="duplicateValues" dxfId="0" priority="1214"/>
    <cfRule type="duplicateValues" dxfId="0" priority="1195"/>
    <cfRule type="duplicateValues" dxfId="0" priority="1176"/>
    <cfRule type="duplicateValues" dxfId="0" priority="1157"/>
    <cfRule type="duplicateValues" dxfId="0" priority="1138"/>
    <cfRule type="duplicateValues" dxfId="0" priority="1119"/>
    <cfRule type="duplicateValues" dxfId="0" priority="1100"/>
    <cfRule type="duplicateValues" dxfId="0" priority="1081"/>
    <cfRule type="duplicateValues" dxfId="0" priority="1062"/>
  </conditionalFormatting>
  <conditionalFormatting sqref="B1395">
    <cfRule type="duplicateValues" dxfId="0" priority="1213"/>
    <cfRule type="duplicateValues" dxfId="0" priority="1194"/>
    <cfRule type="duplicateValues" dxfId="0" priority="1175"/>
    <cfRule type="duplicateValues" dxfId="0" priority="1156"/>
    <cfRule type="duplicateValues" dxfId="0" priority="1137"/>
    <cfRule type="duplicateValues" dxfId="0" priority="1118"/>
    <cfRule type="duplicateValues" dxfId="0" priority="1099"/>
    <cfRule type="duplicateValues" dxfId="0" priority="1080"/>
    <cfRule type="duplicateValues" dxfId="0" priority="1061"/>
  </conditionalFormatting>
  <conditionalFormatting sqref="B1396">
    <cfRule type="duplicateValues" dxfId="0" priority="1212"/>
    <cfRule type="duplicateValues" dxfId="0" priority="1193"/>
    <cfRule type="duplicateValues" dxfId="0" priority="1174"/>
    <cfRule type="duplicateValues" dxfId="0" priority="1155"/>
    <cfRule type="duplicateValues" dxfId="0" priority="1136"/>
    <cfRule type="duplicateValues" dxfId="0" priority="1117"/>
    <cfRule type="duplicateValues" dxfId="0" priority="1098"/>
    <cfRule type="duplicateValues" dxfId="0" priority="1079"/>
    <cfRule type="duplicateValues" dxfId="0" priority="1060"/>
  </conditionalFormatting>
  <conditionalFormatting sqref="B1397">
    <cfRule type="duplicateValues" dxfId="0" priority="1211"/>
    <cfRule type="duplicateValues" dxfId="0" priority="1192"/>
    <cfRule type="duplicateValues" dxfId="0" priority="1173"/>
    <cfRule type="duplicateValues" dxfId="0" priority="1154"/>
    <cfRule type="duplicateValues" dxfId="0" priority="1135"/>
    <cfRule type="duplicateValues" dxfId="0" priority="1116"/>
    <cfRule type="duplicateValues" dxfId="0" priority="1097"/>
    <cfRule type="duplicateValues" dxfId="0" priority="1078"/>
    <cfRule type="duplicateValues" dxfId="0" priority="1059"/>
  </conditionalFormatting>
  <conditionalFormatting sqref="B1398">
    <cfRule type="duplicateValues" dxfId="0" priority="1210"/>
    <cfRule type="duplicateValues" dxfId="0" priority="1191"/>
    <cfRule type="duplicateValues" dxfId="0" priority="1172"/>
    <cfRule type="duplicateValues" dxfId="0" priority="1153"/>
    <cfRule type="duplicateValues" dxfId="0" priority="1134"/>
    <cfRule type="duplicateValues" dxfId="0" priority="1115"/>
    <cfRule type="duplicateValues" dxfId="0" priority="1096"/>
    <cfRule type="duplicateValues" dxfId="0" priority="1077"/>
    <cfRule type="duplicateValues" dxfId="0" priority="1058"/>
  </conditionalFormatting>
  <conditionalFormatting sqref="B1399">
    <cfRule type="duplicateValues" dxfId="0" priority="1057"/>
    <cfRule type="duplicateValues" dxfId="0" priority="1027"/>
    <cfRule type="duplicateValues" dxfId="0" priority="997"/>
    <cfRule type="duplicateValues" dxfId="0" priority="967"/>
    <cfRule type="duplicateValues" dxfId="0" priority="937"/>
    <cfRule type="duplicateValues" dxfId="0" priority="907"/>
    <cfRule type="duplicateValues" dxfId="0" priority="877"/>
    <cfRule type="duplicateValues" dxfId="0" priority="847"/>
    <cfRule type="duplicateValues" dxfId="0" priority="817"/>
  </conditionalFormatting>
  <conditionalFormatting sqref="B1400">
    <cfRule type="duplicateValues" dxfId="0" priority="1056"/>
    <cfRule type="duplicateValues" dxfId="0" priority="1026"/>
    <cfRule type="duplicateValues" dxfId="0" priority="996"/>
    <cfRule type="duplicateValues" dxfId="0" priority="966"/>
    <cfRule type="duplicateValues" dxfId="0" priority="936"/>
    <cfRule type="duplicateValues" dxfId="0" priority="906"/>
    <cfRule type="duplicateValues" dxfId="0" priority="876"/>
    <cfRule type="duplicateValues" dxfId="0" priority="846"/>
    <cfRule type="duplicateValues" dxfId="0" priority="816"/>
  </conditionalFormatting>
  <conditionalFormatting sqref="B1401">
    <cfRule type="duplicateValues" dxfId="0" priority="1055"/>
    <cfRule type="duplicateValues" dxfId="0" priority="1025"/>
    <cfRule type="duplicateValues" dxfId="0" priority="995"/>
    <cfRule type="duplicateValues" dxfId="0" priority="965"/>
    <cfRule type="duplicateValues" dxfId="0" priority="935"/>
    <cfRule type="duplicateValues" dxfId="0" priority="905"/>
    <cfRule type="duplicateValues" dxfId="0" priority="875"/>
    <cfRule type="duplicateValues" dxfId="0" priority="845"/>
    <cfRule type="duplicateValues" dxfId="0" priority="815"/>
  </conditionalFormatting>
  <conditionalFormatting sqref="B1402">
    <cfRule type="duplicateValues" dxfId="0" priority="1054"/>
    <cfRule type="duplicateValues" dxfId="0" priority="1024"/>
    <cfRule type="duplicateValues" dxfId="0" priority="994"/>
    <cfRule type="duplicateValues" dxfId="0" priority="964"/>
    <cfRule type="duplicateValues" dxfId="0" priority="934"/>
    <cfRule type="duplicateValues" dxfId="0" priority="904"/>
    <cfRule type="duplicateValues" dxfId="0" priority="874"/>
    <cfRule type="duplicateValues" dxfId="0" priority="844"/>
    <cfRule type="duplicateValues" dxfId="0" priority="814"/>
  </conditionalFormatting>
  <conditionalFormatting sqref="B1403">
    <cfRule type="duplicateValues" dxfId="0" priority="1053"/>
    <cfRule type="duplicateValues" dxfId="0" priority="1023"/>
    <cfRule type="duplicateValues" dxfId="0" priority="993"/>
    <cfRule type="duplicateValues" dxfId="0" priority="963"/>
    <cfRule type="duplicateValues" dxfId="0" priority="933"/>
    <cfRule type="duplicateValues" dxfId="0" priority="903"/>
    <cfRule type="duplicateValues" dxfId="0" priority="873"/>
    <cfRule type="duplicateValues" dxfId="0" priority="843"/>
    <cfRule type="duplicateValues" dxfId="0" priority="813"/>
  </conditionalFormatting>
  <conditionalFormatting sqref="B1404">
    <cfRule type="duplicateValues" dxfId="0" priority="1052"/>
    <cfRule type="duplicateValues" dxfId="0" priority="1022"/>
    <cfRule type="duplicateValues" dxfId="0" priority="992"/>
    <cfRule type="duplicateValues" dxfId="0" priority="962"/>
    <cfRule type="duplicateValues" dxfId="0" priority="932"/>
    <cfRule type="duplicateValues" dxfId="0" priority="902"/>
    <cfRule type="duplicateValues" dxfId="0" priority="872"/>
    <cfRule type="duplicateValues" dxfId="0" priority="842"/>
    <cfRule type="duplicateValues" dxfId="0" priority="812"/>
  </conditionalFormatting>
  <conditionalFormatting sqref="B1405">
    <cfRule type="duplicateValues" dxfId="0" priority="1051"/>
    <cfRule type="duplicateValues" dxfId="0" priority="1021"/>
    <cfRule type="duplicateValues" dxfId="0" priority="991"/>
    <cfRule type="duplicateValues" dxfId="0" priority="961"/>
    <cfRule type="duplicateValues" dxfId="0" priority="931"/>
    <cfRule type="duplicateValues" dxfId="0" priority="901"/>
    <cfRule type="duplicateValues" dxfId="0" priority="871"/>
    <cfRule type="duplicateValues" dxfId="0" priority="841"/>
    <cfRule type="duplicateValues" dxfId="0" priority="811"/>
  </conditionalFormatting>
  <conditionalFormatting sqref="B1406">
    <cfRule type="duplicateValues" dxfId="0" priority="1050"/>
    <cfRule type="duplicateValues" dxfId="0" priority="1020"/>
    <cfRule type="duplicateValues" dxfId="0" priority="990"/>
    <cfRule type="duplicateValues" dxfId="0" priority="960"/>
    <cfRule type="duplicateValues" dxfId="0" priority="930"/>
    <cfRule type="duplicateValues" dxfId="0" priority="900"/>
    <cfRule type="duplicateValues" dxfId="0" priority="870"/>
    <cfRule type="duplicateValues" dxfId="0" priority="840"/>
    <cfRule type="duplicateValues" dxfId="0" priority="810"/>
  </conditionalFormatting>
  <conditionalFormatting sqref="B1407">
    <cfRule type="duplicateValues" dxfId="0" priority="1049"/>
    <cfRule type="duplicateValues" dxfId="0" priority="1019"/>
    <cfRule type="duplicateValues" dxfId="0" priority="989"/>
    <cfRule type="duplicateValues" dxfId="0" priority="959"/>
    <cfRule type="duplicateValues" dxfId="0" priority="929"/>
    <cfRule type="duplicateValues" dxfId="0" priority="899"/>
    <cfRule type="duplicateValues" dxfId="0" priority="869"/>
    <cfRule type="duplicateValues" dxfId="0" priority="839"/>
    <cfRule type="duplicateValues" dxfId="0" priority="809"/>
  </conditionalFormatting>
  <conditionalFormatting sqref="B1408">
    <cfRule type="duplicateValues" dxfId="0" priority="1048"/>
    <cfRule type="duplicateValues" dxfId="0" priority="1018"/>
    <cfRule type="duplicateValues" dxfId="0" priority="988"/>
    <cfRule type="duplicateValues" dxfId="0" priority="958"/>
    <cfRule type="duplicateValues" dxfId="0" priority="928"/>
    <cfRule type="duplicateValues" dxfId="0" priority="898"/>
    <cfRule type="duplicateValues" dxfId="0" priority="868"/>
    <cfRule type="duplicateValues" dxfId="0" priority="838"/>
    <cfRule type="duplicateValues" dxfId="0" priority="808"/>
  </conditionalFormatting>
  <conditionalFormatting sqref="B1409">
    <cfRule type="duplicateValues" dxfId="0" priority="1047"/>
    <cfRule type="duplicateValues" dxfId="0" priority="1017"/>
    <cfRule type="duplicateValues" dxfId="0" priority="987"/>
    <cfRule type="duplicateValues" dxfId="0" priority="957"/>
    <cfRule type="duplicateValues" dxfId="0" priority="927"/>
    <cfRule type="duplicateValues" dxfId="0" priority="897"/>
    <cfRule type="duplicateValues" dxfId="0" priority="867"/>
    <cfRule type="duplicateValues" dxfId="0" priority="837"/>
    <cfRule type="duplicateValues" dxfId="0" priority="807"/>
  </conditionalFormatting>
  <conditionalFormatting sqref="B1410">
    <cfRule type="duplicateValues" dxfId="0" priority="1046"/>
    <cfRule type="duplicateValues" dxfId="0" priority="1016"/>
    <cfRule type="duplicateValues" dxfId="0" priority="986"/>
    <cfRule type="duplicateValues" dxfId="0" priority="956"/>
    <cfRule type="duplicateValues" dxfId="0" priority="926"/>
    <cfRule type="duplicateValues" dxfId="0" priority="896"/>
    <cfRule type="duplicateValues" dxfId="0" priority="866"/>
    <cfRule type="duplicateValues" dxfId="0" priority="836"/>
    <cfRule type="duplicateValues" dxfId="0" priority="806"/>
  </conditionalFormatting>
  <conditionalFormatting sqref="B1411">
    <cfRule type="duplicateValues" dxfId="0" priority="1045"/>
    <cfRule type="duplicateValues" dxfId="0" priority="1015"/>
    <cfRule type="duplicateValues" dxfId="0" priority="985"/>
    <cfRule type="duplicateValues" dxfId="0" priority="955"/>
    <cfRule type="duplicateValues" dxfId="0" priority="925"/>
    <cfRule type="duplicateValues" dxfId="0" priority="895"/>
    <cfRule type="duplicateValues" dxfId="0" priority="865"/>
    <cfRule type="duplicateValues" dxfId="0" priority="835"/>
    <cfRule type="duplicateValues" dxfId="0" priority="805"/>
  </conditionalFormatting>
  <conditionalFormatting sqref="B1412">
    <cfRule type="duplicateValues" dxfId="0" priority="1044"/>
    <cfRule type="duplicateValues" dxfId="0" priority="1014"/>
    <cfRule type="duplicateValues" dxfId="0" priority="984"/>
    <cfRule type="duplicateValues" dxfId="0" priority="954"/>
    <cfRule type="duplicateValues" dxfId="0" priority="924"/>
    <cfRule type="duplicateValues" dxfId="0" priority="894"/>
    <cfRule type="duplicateValues" dxfId="0" priority="864"/>
    <cfRule type="duplicateValues" dxfId="0" priority="834"/>
    <cfRule type="duplicateValues" dxfId="0" priority="804"/>
  </conditionalFormatting>
  <conditionalFormatting sqref="B1413">
    <cfRule type="duplicateValues" dxfId="0" priority="1043"/>
    <cfRule type="duplicateValues" dxfId="0" priority="1013"/>
    <cfRule type="duplicateValues" dxfId="0" priority="983"/>
    <cfRule type="duplicateValues" dxfId="0" priority="953"/>
    <cfRule type="duplicateValues" dxfId="0" priority="923"/>
    <cfRule type="duplicateValues" dxfId="0" priority="893"/>
    <cfRule type="duplicateValues" dxfId="0" priority="863"/>
    <cfRule type="duplicateValues" dxfId="0" priority="833"/>
    <cfRule type="duplicateValues" dxfId="0" priority="803"/>
  </conditionalFormatting>
  <conditionalFormatting sqref="B1414">
    <cfRule type="duplicateValues" dxfId="0" priority="1042"/>
    <cfRule type="duplicateValues" dxfId="0" priority="1012"/>
    <cfRule type="duplicateValues" dxfId="0" priority="982"/>
    <cfRule type="duplicateValues" dxfId="0" priority="952"/>
    <cfRule type="duplicateValues" dxfId="0" priority="922"/>
    <cfRule type="duplicateValues" dxfId="0" priority="892"/>
    <cfRule type="duplicateValues" dxfId="0" priority="862"/>
    <cfRule type="duplicateValues" dxfId="0" priority="832"/>
    <cfRule type="duplicateValues" dxfId="0" priority="802"/>
  </conditionalFormatting>
  <conditionalFormatting sqref="B1415">
    <cfRule type="duplicateValues" dxfId="0" priority="1041"/>
    <cfRule type="duplicateValues" dxfId="0" priority="1011"/>
    <cfRule type="duplicateValues" dxfId="0" priority="981"/>
    <cfRule type="duplicateValues" dxfId="0" priority="951"/>
    <cfRule type="duplicateValues" dxfId="0" priority="921"/>
    <cfRule type="duplicateValues" dxfId="0" priority="891"/>
    <cfRule type="duplicateValues" dxfId="0" priority="861"/>
    <cfRule type="duplicateValues" dxfId="0" priority="831"/>
    <cfRule type="duplicateValues" dxfId="0" priority="801"/>
  </conditionalFormatting>
  <conditionalFormatting sqref="B1416">
    <cfRule type="duplicateValues" dxfId="0" priority="1040"/>
    <cfRule type="duplicateValues" dxfId="0" priority="1010"/>
    <cfRule type="duplicateValues" dxfId="0" priority="980"/>
    <cfRule type="duplicateValues" dxfId="0" priority="950"/>
    <cfRule type="duplicateValues" dxfId="0" priority="920"/>
    <cfRule type="duplicateValues" dxfId="0" priority="890"/>
    <cfRule type="duplicateValues" dxfId="0" priority="860"/>
    <cfRule type="duplicateValues" dxfId="0" priority="830"/>
    <cfRule type="duplicateValues" dxfId="0" priority="800"/>
  </conditionalFormatting>
  <conditionalFormatting sqref="B1417">
    <cfRule type="duplicateValues" dxfId="0" priority="1039"/>
    <cfRule type="duplicateValues" dxfId="0" priority="1009"/>
    <cfRule type="duplicateValues" dxfId="0" priority="979"/>
    <cfRule type="duplicateValues" dxfId="0" priority="949"/>
    <cfRule type="duplicateValues" dxfId="0" priority="919"/>
    <cfRule type="duplicateValues" dxfId="0" priority="889"/>
    <cfRule type="duplicateValues" dxfId="0" priority="859"/>
    <cfRule type="duplicateValues" dxfId="0" priority="829"/>
    <cfRule type="duplicateValues" dxfId="0" priority="799"/>
  </conditionalFormatting>
  <conditionalFormatting sqref="B1418">
    <cfRule type="duplicateValues" dxfId="0" priority="1038"/>
    <cfRule type="duplicateValues" dxfId="0" priority="1008"/>
    <cfRule type="duplicateValues" dxfId="0" priority="978"/>
    <cfRule type="duplicateValues" dxfId="0" priority="948"/>
    <cfRule type="duplicateValues" dxfId="0" priority="918"/>
    <cfRule type="duplicateValues" dxfId="0" priority="888"/>
    <cfRule type="duplicateValues" dxfId="0" priority="858"/>
    <cfRule type="duplicateValues" dxfId="0" priority="828"/>
    <cfRule type="duplicateValues" dxfId="0" priority="798"/>
  </conditionalFormatting>
  <conditionalFormatting sqref="B1419">
    <cfRule type="duplicateValues" dxfId="0" priority="1037"/>
    <cfRule type="duplicateValues" dxfId="0" priority="1007"/>
    <cfRule type="duplicateValues" dxfId="0" priority="977"/>
    <cfRule type="duplicateValues" dxfId="0" priority="947"/>
    <cfRule type="duplicateValues" dxfId="0" priority="917"/>
    <cfRule type="duplicateValues" dxfId="0" priority="887"/>
    <cfRule type="duplicateValues" dxfId="0" priority="857"/>
    <cfRule type="duplicateValues" dxfId="0" priority="827"/>
    <cfRule type="duplicateValues" dxfId="0" priority="797"/>
  </conditionalFormatting>
  <conditionalFormatting sqref="B1420">
    <cfRule type="duplicateValues" dxfId="0" priority="1036"/>
    <cfRule type="duplicateValues" dxfId="0" priority="1006"/>
    <cfRule type="duplicateValues" dxfId="0" priority="976"/>
    <cfRule type="duplicateValues" dxfId="0" priority="946"/>
    <cfRule type="duplicateValues" dxfId="0" priority="916"/>
    <cfRule type="duplicateValues" dxfId="0" priority="886"/>
    <cfRule type="duplicateValues" dxfId="0" priority="856"/>
    <cfRule type="duplicateValues" dxfId="0" priority="826"/>
    <cfRule type="duplicateValues" dxfId="0" priority="796"/>
  </conditionalFormatting>
  <conditionalFormatting sqref="B1421">
    <cfRule type="duplicateValues" dxfId="0" priority="1035"/>
    <cfRule type="duplicateValues" dxfId="0" priority="1005"/>
    <cfRule type="duplicateValues" dxfId="0" priority="975"/>
    <cfRule type="duplicateValues" dxfId="0" priority="945"/>
    <cfRule type="duplicateValues" dxfId="0" priority="915"/>
    <cfRule type="duplicateValues" dxfId="0" priority="885"/>
    <cfRule type="duplicateValues" dxfId="0" priority="855"/>
    <cfRule type="duplicateValues" dxfId="0" priority="825"/>
    <cfRule type="duplicateValues" dxfId="0" priority="795"/>
  </conditionalFormatting>
  <conditionalFormatting sqref="B1422">
    <cfRule type="duplicateValues" dxfId="0" priority="1034"/>
    <cfRule type="duplicateValues" dxfId="0" priority="1004"/>
    <cfRule type="duplicateValues" dxfId="0" priority="974"/>
    <cfRule type="duplicateValues" dxfId="0" priority="944"/>
    <cfRule type="duplicateValues" dxfId="0" priority="914"/>
    <cfRule type="duplicateValues" dxfId="0" priority="884"/>
    <cfRule type="duplicateValues" dxfId="0" priority="854"/>
    <cfRule type="duplicateValues" dxfId="0" priority="824"/>
    <cfRule type="duplicateValues" dxfId="0" priority="794"/>
  </conditionalFormatting>
  <conditionalFormatting sqref="B1423">
    <cfRule type="duplicateValues" dxfId="0" priority="1033"/>
    <cfRule type="duplicateValues" dxfId="0" priority="1003"/>
    <cfRule type="duplicateValues" dxfId="0" priority="973"/>
    <cfRule type="duplicateValues" dxfId="0" priority="943"/>
    <cfRule type="duplicateValues" dxfId="0" priority="913"/>
    <cfRule type="duplicateValues" dxfId="0" priority="883"/>
    <cfRule type="duplicateValues" dxfId="0" priority="853"/>
    <cfRule type="duplicateValues" dxfId="0" priority="823"/>
    <cfRule type="duplicateValues" dxfId="0" priority="793"/>
  </conditionalFormatting>
  <conditionalFormatting sqref="B1424">
    <cfRule type="duplicateValues" dxfId="0" priority="1032"/>
    <cfRule type="duplicateValues" dxfId="0" priority="1002"/>
    <cfRule type="duplicateValues" dxfId="0" priority="972"/>
    <cfRule type="duplicateValues" dxfId="0" priority="942"/>
    <cfRule type="duplicateValues" dxfId="0" priority="912"/>
    <cfRule type="duplicateValues" dxfId="0" priority="882"/>
    <cfRule type="duplicateValues" dxfId="0" priority="852"/>
    <cfRule type="duplicateValues" dxfId="0" priority="822"/>
    <cfRule type="duplicateValues" dxfId="0" priority="792"/>
  </conditionalFormatting>
  <conditionalFormatting sqref="B1425">
    <cfRule type="duplicateValues" dxfId="0" priority="1031"/>
    <cfRule type="duplicateValues" dxfId="0" priority="1001"/>
    <cfRule type="duplicateValues" dxfId="0" priority="971"/>
    <cfRule type="duplicateValues" dxfId="0" priority="941"/>
    <cfRule type="duplicateValues" dxfId="0" priority="911"/>
    <cfRule type="duplicateValues" dxfId="0" priority="881"/>
    <cfRule type="duplicateValues" dxfId="0" priority="851"/>
    <cfRule type="duplicateValues" dxfId="0" priority="821"/>
    <cfRule type="duplicateValues" dxfId="0" priority="791"/>
  </conditionalFormatting>
  <conditionalFormatting sqref="B1426">
    <cfRule type="duplicateValues" dxfId="0" priority="1030"/>
    <cfRule type="duplicateValues" dxfId="0" priority="1000"/>
    <cfRule type="duplicateValues" dxfId="0" priority="970"/>
    <cfRule type="duplicateValues" dxfId="0" priority="940"/>
    <cfRule type="duplicateValues" dxfId="0" priority="910"/>
    <cfRule type="duplicateValues" dxfId="0" priority="880"/>
    <cfRule type="duplicateValues" dxfId="0" priority="850"/>
    <cfRule type="duplicateValues" dxfId="0" priority="820"/>
    <cfRule type="duplicateValues" dxfId="0" priority="790"/>
  </conditionalFormatting>
  <conditionalFormatting sqref="B1427">
    <cfRule type="duplicateValues" dxfId="0" priority="1029"/>
    <cfRule type="duplicateValues" dxfId="0" priority="999"/>
    <cfRule type="duplicateValues" dxfId="0" priority="969"/>
    <cfRule type="duplicateValues" dxfId="0" priority="939"/>
    <cfRule type="duplicateValues" dxfId="0" priority="909"/>
    <cfRule type="duplicateValues" dxfId="0" priority="879"/>
    <cfRule type="duplicateValues" dxfId="0" priority="849"/>
    <cfRule type="duplicateValues" dxfId="0" priority="819"/>
    <cfRule type="duplicateValues" dxfId="0" priority="789"/>
  </conditionalFormatting>
  <conditionalFormatting sqref="B1428">
    <cfRule type="duplicateValues" dxfId="0" priority="1028"/>
    <cfRule type="duplicateValues" dxfId="0" priority="998"/>
    <cfRule type="duplicateValues" dxfId="0" priority="968"/>
    <cfRule type="duplicateValues" dxfId="0" priority="938"/>
    <cfRule type="duplicateValues" dxfId="0" priority="908"/>
    <cfRule type="duplicateValues" dxfId="0" priority="878"/>
    <cfRule type="duplicateValues" dxfId="0" priority="848"/>
    <cfRule type="duplicateValues" dxfId="0" priority="818"/>
    <cfRule type="duplicateValues" dxfId="0" priority="788"/>
  </conditionalFormatting>
  <conditionalFormatting sqref="B1429"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  <cfRule type="duplicateValues" dxfId="0" priority="772"/>
    <cfRule type="duplicateValues" dxfId="0" priority="769"/>
    <cfRule type="duplicateValues" dxfId="0" priority="766"/>
    <cfRule type="duplicateValues" dxfId="0" priority="763"/>
  </conditionalFormatting>
  <conditionalFormatting sqref="B1430"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  <cfRule type="duplicateValues" dxfId="0" priority="771"/>
    <cfRule type="duplicateValues" dxfId="0" priority="768"/>
    <cfRule type="duplicateValues" dxfId="0" priority="765"/>
    <cfRule type="duplicateValues" dxfId="0" priority="762"/>
  </conditionalFormatting>
  <conditionalFormatting sqref="B1431"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  <cfRule type="duplicateValues" dxfId="0" priority="770"/>
    <cfRule type="duplicateValues" dxfId="0" priority="767"/>
    <cfRule type="duplicateValues" dxfId="0" priority="764"/>
    <cfRule type="duplicateValues" dxfId="0" priority="761"/>
  </conditionalFormatting>
  <conditionalFormatting sqref="B1432">
    <cfRule type="duplicateValues" dxfId="0" priority="760"/>
    <cfRule type="duplicateValues" dxfId="0" priority="740"/>
    <cfRule type="duplicateValues" dxfId="0" priority="720"/>
    <cfRule type="duplicateValues" dxfId="0" priority="700"/>
    <cfRule type="duplicateValues" dxfId="0" priority="680"/>
    <cfRule type="duplicateValues" dxfId="0" priority="660"/>
    <cfRule type="duplicateValues" dxfId="0" priority="640"/>
    <cfRule type="duplicateValues" dxfId="0" priority="620"/>
    <cfRule type="duplicateValues" dxfId="0" priority="600"/>
  </conditionalFormatting>
  <conditionalFormatting sqref="B1433">
    <cfRule type="duplicateValues" dxfId="0" priority="759"/>
    <cfRule type="duplicateValues" dxfId="0" priority="739"/>
    <cfRule type="duplicateValues" dxfId="0" priority="719"/>
    <cfRule type="duplicateValues" dxfId="0" priority="699"/>
    <cfRule type="duplicateValues" dxfId="0" priority="679"/>
    <cfRule type="duplicateValues" dxfId="0" priority="659"/>
    <cfRule type="duplicateValues" dxfId="0" priority="639"/>
    <cfRule type="duplicateValues" dxfId="0" priority="619"/>
    <cfRule type="duplicateValues" dxfId="0" priority="599"/>
  </conditionalFormatting>
  <conditionalFormatting sqref="B1434">
    <cfRule type="duplicateValues" dxfId="0" priority="758"/>
    <cfRule type="duplicateValues" dxfId="0" priority="738"/>
    <cfRule type="duplicateValues" dxfId="0" priority="718"/>
    <cfRule type="duplicateValues" dxfId="0" priority="698"/>
    <cfRule type="duplicateValues" dxfId="0" priority="678"/>
    <cfRule type="duplicateValues" dxfId="0" priority="658"/>
    <cfRule type="duplicateValues" dxfId="0" priority="638"/>
    <cfRule type="duplicateValues" dxfId="0" priority="618"/>
    <cfRule type="duplicateValues" dxfId="0" priority="598"/>
  </conditionalFormatting>
  <conditionalFormatting sqref="B1435">
    <cfRule type="duplicateValues" dxfId="0" priority="757"/>
    <cfRule type="duplicateValues" dxfId="0" priority="737"/>
    <cfRule type="duplicateValues" dxfId="0" priority="717"/>
    <cfRule type="duplicateValues" dxfId="0" priority="697"/>
    <cfRule type="duplicateValues" dxfId="0" priority="677"/>
    <cfRule type="duplicateValues" dxfId="0" priority="657"/>
    <cfRule type="duplicateValues" dxfId="0" priority="637"/>
    <cfRule type="duplicateValues" dxfId="0" priority="617"/>
    <cfRule type="duplicateValues" dxfId="0" priority="597"/>
  </conditionalFormatting>
  <conditionalFormatting sqref="B1436">
    <cfRule type="duplicateValues" dxfId="0" priority="756"/>
    <cfRule type="duplicateValues" dxfId="0" priority="736"/>
    <cfRule type="duplicateValues" dxfId="0" priority="716"/>
    <cfRule type="duplicateValues" dxfId="0" priority="696"/>
    <cfRule type="duplicateValues" dxfId="0" priority="676"/>
    <cfRule type="duplicateValues" dxfId="0" priority="656"/>
    <cfRule type="duplicateValues" dxfId="0" priority="636"/>
    <cfRule type="duplicateValues" dxfId="0" priority="616"/>
    <cfRule type="duplicateValues" dxfId="0" priority="596"/>
  </conditionalFormatting>
  <conditionalFormatting sqref="B1437">
    <cfRule type="duplicateValues" dxfId="0" priority="755"/>
    <cfRule type="duplicateValues" dxfId="0" priority="735"/>
    <cfRule type="duplicateValues" dxfId="0" priority="715"/>
    <cfRule type="duplicateValues" dxfId="0" priority="695"/>
    <cfRule type="duplicateValues" dxfId="0" priority="675"/>
    <cfRule type="duplicateValues" dxfId="0" priority="655"/>
    <cfRule type="duplicateValues" dxfId="0" priority="635"/>
    <cfRule type="duplicateValues" dxfId="0" priority="615"/>
    <cfRule type="duplicateValues" dxfId="0" priority="595"/>
  </conditionalFormatting>
  <conditionalFormatting sqref="B1438">
    <cfRule type="duplicateValues" dxfId="0" priority="754"/>
    <cfRule type="duplicateValues" dxfId="0" priority="734"/>
    <cfRule type="duplicateValues" dxfId="0" priority="714"/>
    <cfRule type="duplicateValues" dxfId="0" priority="694"/>
    <cfRule type="duplicateValues" dxfId="0" priority="674"/>
    <cfRule type="duplicateValues" dxfId="0" priority="654"/>
    <cfRule type="duplicateValues" dxfId="0" priority="634"/>
    <cfRule type="duplicateValues" dxfId="0" priority="614"/>
    <cfRule type="duplicateValues" dxfId="0" priority="594"/>
  </conditionalFormatting>
  <conditionalFormatting sqref="B1439">
    <cfRule type="duplicateValues" dxfId="0" priority="753"/>
    <cfRule type="duplicateValues" dxfId="0" priority="733"/>
    <cfRule type="duplicateValues" dxfId="0" priority="713"/>
    <cfRule type="duplicateValues" dxfId="0" priority="693"/>
    <cfRule type="duplicateValues" dxfId="0" priority="673"/>
    <cfRule type="duplicateValues" dxfId="0" priority="653"/>
    <cfRule type="duplicateValues" dxfId="0" priority="633"/>
    <cfRule type="duplicateValues" dxfId="0" priority="613"/>
    <cfRule type="duplicateValues" dxfId="0" priority="593"/>
  </conditionalFormatting>
  <conditionalFormatting sqref="B1440">
    <cfRule type="duplicateValues" dxfId="0" priority="752"/>
    <cfRule type="duplicateValues" dxfId="0" priority="732"/>
    <cfRule type="duplicateValues" dxfId="0" priority="712"/>
    <cfRule type="duplicateValues" dxfId="0" priority="692"/>
    <cfRule type="duplicateValues" dxfId="0" priority="672"/>
    <cfRule type="duplicateValues" dxfId="0" priority="652"/>
    <cfRule type="duplicateValues" dxfId="0" priority="632"/>
    <cfRule type="duplicateValues" dxfId="0" priority="612"/>
    <cfRule type="duplicateValues" dxfId="0" priority="592"/>
  </conditionalFormatting>
  <conditionalFormatting sqref="B1441">
    <cfRule type="duplicateValues" dxfId="0" priority="751"/>
    <cfRule type="duplicateValues" dxfId="0" priority="731"/>
    <cfRule type="duplicateValues" dxfId="0" priority="711"/>
    <cfRule type="duplicateValues" dxfId="0" priority="691"/>
    <cfRule type="duplicateValues" dxfId="0" priority="671"/>
    <cfRule type="duplicateValues" dxfId="0" priority="651"/>
    <cfRule type="duplicateValues" dxfId="0" priority="631"/>
    <cfRule type="duplicateValues" dxfId="0" priority="611"/>
    <cfRule type="duplicateValues" dxfId="0" priority="591"/>
  </conditionalFormatting>
  <conditionalFormatting sqref="B1442">
    <cfRule type="duplicateValues" dxfId="0" priority="750"/>
    <cfRule type="duplicateValues" dxfId="0" priority="730"/>
    <cfRule type="duplicateValues" dxfId="0" priority="710"/>
    <cfRule type="duplicateValues" dxfId="0" priority="690"/>
    <cfRule type="duplicateValues" dxfId="0" priority="670"/>
    <cfRule type="duplicateValues" dxfId="0" priority="650"/>
    <cfRule type="duplicateValues" dxfId="0" priority="630"/>
    <cfRule type="duplicateValues" dxfId="0" priority="610"/>
    <cfRule type="duplicateValues" dxfId="0" priority="590"/>
  </conditionalFormatting>
  <conditionalFormatting sqref="B1443">
    <cfRule type="duplicateValues" dxfId="0" priority="749"/>
    <cfRule type="duplicateValues" dxfId="0" priority="729"/>
    <cfRule type="duplicateValues" dxfId="0" priority="709"/>
    <cfRule type="duplicateValues" dxfId="0" priority="689"/>
    <cfRule type="duplicateValues" dxfId="0" priority="669"/>
    <cfRule type="duplicateValues" dxfId="0" priority="649"/>
    <cfRule type="duplicateValues" dxfId="0" priority="629"/>
    <cfRule type="duplicateValues" dxfId="0" priority="609"/>
    <cfRule type="duplicateValues" dxfId="0" priority="589"/>
  </conditionalFormatting>
  <conditionalFormatting sqref="B1444">
    <cfRule type="duplicateValues" dxfId="0" priority="748"/>
    <cfRule type="duplicateValues" dxfId="0" priority="728"/>
    <cfRule type="duplicateValues" dxfId="0" priority="708"/>
    <cfRule type="duplicateValues" dxfId="0" priority="688"/>
    <cfRule type="duplicateValues" dxfId="0" priority="668"/>
    <cfRule type="duplicateValues" dxfId="0" priority="648"/>
    <cfRule type="duplicateValues" dxfId="0" priority="628"/>
    <cfRule type="duplicateValues" dxfId="0" priority="608"/>
    <cfRule type="duplicateValues" dxfId="0" priority="588"/>
  </conditionalFormatting>
  <conditionalFormatting sqref="B1445">
    <cfRule type="duplicateValues" dxfId="0" priority="747"/>
    <cfRule type="duplicateValues" dxfId="0" priority="727"/>
    <cfRule type="duplicateValues" dxfId="0" priority="707"/>
    <cfRule type="duplicateValues" dxfId="0" priority="687"/>
    <cfRule type="duplicateValues" dxfId="0" priority="667"/>
    <cfRule type="duplicateValues" dxfId="0" priority="647"/>
    <cfRule type="duplicateValues" dxfId="0" priority="627"/>
    <cfRule type="duplicateValues" dxfId="0" priority="607"/>
    <cfRule type="duplicateValues" dxfId="0" priority="587"/>
  </conditionalFormatting>
  <conditionalFormatting sqref="B1446">
    <cfRule type="duplicateValues" dxfId="0" priority="746"/>
    <cfRule type="duplicateValues" dxfId="0" priority="726"/>
    <cfRule type="duplicateValues" dxfId="0" priority="706"/>
    <cfRule type="duplicateValues" dxfId="0" priority="686"/>
    <cfRule type="duplicateValues" dxfId="0" priority="666"/>
    <cfRule type="duplicateValues" dxfId="0" priority="646"/>
    <cfRule type="duplicateValues" dxfId="0" priority="626"/>
    <cfRule type="duplicateValues" dxfId="0" priority="606"/>
    <cfRule type="duplicateValues" dxfId="0" priority="586"/>
  </conditionalFormatting>
  <conditionalFormatting sqref="B1447">
    <cfRule type="duplicateValues" dxfId="0" priority="745"/>
    <cfRule type="duplicateValues" dxfId="0" priority="725"/>
    <cfRule type="duplicateValues" dxfId="0" priority="705"/>
    <cfRule type="duplicateValues" dxfId="0" priority="685"/>
    <cfRule type="duplicateValues" dxfId="0" priority="665"/>
    <cfRule type="duplicateValues" dxfId="0" priority="645"/>
    <cfRule type="duplicateValues" dxfId="0" priority="625"/>
    <cfRule type="duplicateValues" dxfId="0" priority="605"/>
    <cfRule type="duplicateValues" dxfId="0" priority="585"/>
  </conditionalFormatting>
  <conditionalFormatting sqref="B1448">
    <cfRule type="duplicateValues" dxfId="0" priority="744"/>
    <cfRule type="duplicateValues" dxfId="0" priority="724"/>
    <cfRule type="duplicateValues" dxfId="0" priority="704"/>
    <cfRule type="duplicateValues" dxfId="0" priority="684"/>
    <cfRule type="duplicateValues" dxfId="0" priority="664"/>
    <cfRule type="duplicateValues" dxfId="0" priority="644"/>
    <cfRule type="duplicateValues" dxfId="0" priority="624"/>
    <cfRule type="duplicateValues" dxfId="0" priority="604"/>
    <cfRule type="duplicateValues" dxfId="0" priority="584"/>
  </conditionalFormatting>
  <conditionalFormatting sqref="B1449">
    <cfRule type="duplicateValues" dxfId="0" priority="743"/>
    <cfRule type="duplicateValues" dxfId="0" priority="723"/>
    <cfRule type="duplicateValues" dxfId="0" priority="703"/>
    <cfRule type="duplicateValues" dxfId="0" priority="683"/>
    <cfRule type="duplicateValues" dxfId="0" priority="663"/>
    <cfRule type="duplicateValues" dxfId="0" priority="643"/>
    <cfRule type="duplicateValues" dxfId="0" priority="623"/>
    <cfRule type="duplicateValues" dxfId="0" priority="603"/>
    <cfRule type="duplicateValues" dxfId="0" priority="583"/>
  </conditionalFormatting>
  <conditionalFormatting sqref="B1450">
    <cfRule type="duplicateValues" dxfId="0" priority="742"/>
    <cfRule type="duplicateValues" dxfId="0" priority="722"/>
    <cfRule type="duplicateValues" dxfId="0" priority="702"/>
    <cfRule type="duplicateValues" dxfId="0" priority="682"/>
    <cfRule type="duplicateValues" dxfId="0" priority="662"/>
    <cfRule type="duplicateValues" dxfId="0" priority="642"/>
    <cfRule type="duplicateValues" dxfId="0" priority="622"/>
    <cfRule type="duplicateValues" dxfId="0" priority="602"/>
    <cfRule type="duplicateValues" dxfId="0" priority="582"/>
  </conditionalFormatting>
  <conditionalFormatting sqref="B1451">
    <cfRule type="duplicateValues" dxfId="0" priority="741"/>
    <cfRule type="duplicateValues" dxfId="0" priority="721"/>
    <cfRule type="duplicateValues" dxfId="0" priority="701"/>
    <cfRule type="duplicateValues" dxfId="0" priority="681"/>
    <cfRule type="duplicateValues" dxfId="0" priority="661"/>
    <cfRule type="duplicateValues" dxfId="0" priority="641"/>
    <cfRule type="duplicateValues" dxfId="0" priority="621"/>
    <cfRule type="duplicateValues" dxfId="0" priority="601"/>
    <cfRule type="duplicateValues" dxfId="0" priority="581"/>
  </conditionalFormatting>
  <conditionalFormatting sqref="B1452">
    <cfRule type="duplicateValues" dxfId="0" priority="580"/>
    <cfRule type="duplicateValues" dxfId="0" priority="567"/>
    <cfRule type="duplicateValues" dxfId="0" priority="554"/>
    <cfRule type="duplicateValues" dxfId="0" priority="541"/>
    <cfRule type="duplicateValues" dxfId="0" priority="528"/>
    <cfRule type="duplicateValues" dxfId="0" priority="515"/>
    <cfRule type="duplicateValues" dxfId="0" priority="502"/>
    <cfRule type="duplicateValues" dxfId="0" priority="489"/>
    <cfRule type="duplicateValues" dxfId="0" priority="476"/>
  </conditionalFormatting>
  <conditionalFormatting sqref="B1453">
    <cfRule type="duplicateValues" dxfId="0" priority="579"/>
    <cfRule type="duplicateValues" dxfId="0" priority="566"/>
    <cfRule type="duplicateValues" dxfId="0" priority="553"/>
    <cfRule type="duplicateValues" dxfId="0" priority="540"/>
    <cfRule type="duplicateValues" dxfId="0" priority="527"/>
    <cfRule type="duplicateValues" dxfId="0" priority="514"/>
    <cfRule type="duplicateValues" dxfId="0" priority="501"/>
    <cfRule type="duplicateValues" dxfId="0" priority="488"/>
    <cfRule type="duplicateValues" dxfId="0" priority="475"/>
  </conditionalFormatting>
  <conditionalFormatting sqref="B1454">
    <cfRule type="duplicateValues" dxfId="0" priority="578"/>
    <cfRule type="duplicateValues" dxfId="0" priority="565"/>
    <cfRule type="duplicateValues" dxfId="0" priority="552"/>
    <cfRule type="duplicateValues" dxfId="0" priority="539"/>
    <cfRule type="duplicateValues" dxfId="0" priority="526"/>
    <cfRule type="duplicateValues" dxfId="0" priority="513"/>
    <cfRule type="duplicateValues" dxfId="0" priority="500"/>
    <cfRule type="duplicateValues" dxfId="0" priority="487"/>
    <cfRule type="duplicateValues" dxfId="0" priority="474"/>
  </conditionalFormatting>
  <conditionalFormatting sqref="B1455">
    <cfRule type="duplicateValues" dxfId="0" priority="577"/>
    <cfRule type="duplicateValues" dxfId="0" priority="564"/>
    <cfRule type="duplicateValues" dxfId="0" priority="551"/>
    <cfRule type="duplicateValues" dxfId="0" priority="538"/>
    <cfRule type="duplicateValues" dxfId="0" priority="525"/>
    <cfRule type="duplicateValues" dxfId="0" priority="512"/>
    <cfRule type="duplicateValues" dxfId="0" priority="499"/>
    <cfRule type="duplicateValues" dxfId="0" priority="486"/>
    <cfRule type="duplicateValues" dxfId="0" priority="473"/>
  </conditionalFormatting>
  <conditionalFormatting sqref="B1456">
    <cfRule type="duplicateValues" dxfId="0" priority="576"/>
    <cfRule type="duplicateValues" dxfId="0" priority="563"/>
    <cfRule type="duplicateValues" dxfId="0" priority="550"/>
    <cfRule type="duplicateValues" dxfId="0" priority="537"/>
    <cfRule type="duplicateValues" dxfId="0" priority="524"/>
    <cfRule type="duplicateValues" dxfId="0" priority="511"/>
    <cfRule type="duplicateValues" dxfId="0" priority="498"/>
    <cfRule type="duplicateValues" dxfId="0" priority="485"/>
    <cfRule type="duplicateValues" dxfId="0" priority="472"/>
  </conditionalFormatting>
  <conditionalFormatting sqref="B1457">
    <cfRule type="duplicateValues" dxfId="0" priority="575"/>
    <cfRule type="duplicateValues" dxfId="0" priority="562"/>
    <cfRule type="duplicateValues" dxfId="0" priority="549"/>
    <cfRule type="duplicateValues" dxfId="0" priority="536"/>
    <cfRule type="duplicateValues" dxfId="0" priority="523"/>
    <cfRule type="duplicateValues" dxfId="0" priority="510"/>
    <cfRule type="duplicateValues" dxfId="0" priority="497"/>
    <cfRule type="duplicateValues" dxfId="0" priority="484"/>
    <cfRule type="duplicateValues" dxfId="0" priority="471"/>
  </conditionalFormatting>
  <conditionalFormatting sqref="B1458">
    <cfRule type="duplicateValues" dxfId="0" priority="574"/>
    <cfRule type="duplicateValues" dxfId="0" priority="561"/>
    <cfRule type="duplicateValues" dxfId="0" priority="548"/>
    <cfRule type="duplicateValues" dxfId="0" priority="535"/>
    <cfRule type="duplicateValues" dxfId="0" priority="522"/>
    <cfRule type="duplicateValues" dxfId="0" priority="509"/>
    <cfRule type="duplicateValues" dxfId="0" priority="496"/>
    <cfRule type="duplicateValues" dxfId="0" priority="483"/>
    <cfRule type="duplicateValues" dxfId="0" priority="470"/>
  </conditionalFormatting>
  <conditionalFormatting sqref="B1459">
    <cfRule type="duplicateValues" dxfId="0" priority="573"/>
    <cfRule type="duplicateValues" dxfId="0" priority="560"/>
    <cfRule type="duplicateValues" dxfId="0" priority="547"/>
    <cfRule type="duplicateValues" dxfId="0" priority="534"/>
    <cfRule type="duplicateValues" dxfId="0" priority="521"/>
    <cfRule type="duplicateValues" dxfId="0" priority="508"/>
    <cfRule type="duplicateValues" dxfId="0" priority="495"/>
    <cfRule type="duplicateValues" dxfId="0" priority="482"/>
    <cfRule type="duplicateValues" dxfId="0" priority="469"/>
  </conditionalFormatting>
  <conditionalFormatting sqref="B1460">
    <cfRule type="duplicateValues" dxfId="0" priority="572"/>
    <cfRule type="duplicateValues" dxfId="0" priority="559"/>
    <cfRule type="duplicateValues" dxfId="0" priority="546"/>
    <cfRule type="duplicateValues" dxfId="0" priority="533"/>
    <cfRule type="duplicateValues" dxfId="0" priority="520"/>
    <cfRule type="duplicateValues" dxfId="0" priority="507"/>
    <cfRule type="duplicateValues" dxfId="0" priority="494"/>
    <cfRule type="duplicateValues" dxfId="0" priority="481"/>
    <cfRule type="duplicateValues" dxfId="0" priority="468"/>
  </conditionalFormatting>
  <conditionalFormatting sqref="B1461">
    <cfRule type="duplicateValues" dxfId="0" priority="571"/>
    <cfRule type="duplicateValues" dxfId="0" priority="558"/>
    <cfRule type="duplicateValues" dxfId="0" priority="545"/>
    <cfRule type="duplicateValues" dxfId="0" priority="532"/>
    <cfRule type="duplicateValues" dxfId="0" priority="519"/>
    <cfRule type="duplicateValues" dxfId="0" priority="506"/>
    <cfRule type="duplicateValues" dxfId="0" priority="493"/>
    <cfRule type="duplicateValues" dxfId="0" priority="480"/>
    <cfRule type="duplicateValues" dxfId="0" priority="467"/>
  </conditionalFormatting>
  <conditionalFormatting sqref="B1462">
    <cfRule type="duplicateValues" dxfId="0" priority="570"/>
    <cfRule type="duplicateValues" dxfId="0" priority="557"/>
    <cfRule type="duplicateValues" dxfId="0" priority="544"/>
    <cfRule type="duplicateValues" dxfId="0" priority="531"/>
    <cfRule type="duplicateValues" dxfId="0" priority="518"/>
    <cfRule type="duplicateValues" dxfId="0" priority="505"/>
    <cfRule type="duplicateValues" dxfId="0" priority="492"/>
    <cfRule type="duplicateValues" dxfId="0" priority="479"/>
    <cfRule type="duplicateValues" dxfId="0" priority="466"/>
  </conditionalFormatting>
  <conditionalFormatting sqref="B1463">
    <cfRule type="duplicateValues" dxfId="0" priority="569"/>
    <cfRule type="duplicateValues" dxfId="0" priority="556"/>
    <cfRule type="duplicateValues" dxfId="0" priority="543"/>
    <cfRule type="duplicateValues" dxfId="0" priority="530"/>
    <cfRule type="duplicateValues" dxfId="0" priority="517"/>
    <cfRule type="duplicateValues" dxfId="0" priority="504"/>
    <cfRule type="duplicateValues" dxfId="0" priority="491"/>
    <cfRule type="duplicateValues" dxfId="0" priority="478"/>
    <cfRule type="duplicateValues" dxfId="0" priority="465"/>
  </conditionalFormatting>
  <conditionalFormatting sqref="B1464">
    <cfRule type="duplicateValues" dxfId="0" priority="568"/>
    <cfRule type="duplicateValues" dxfId="0" priority="555"/>
    <cfRule type="duplicateValues" dxfId="0" priority="542"/>
    <cfRule type="duplicateValues" dxfId="0" priority="529"/>
    <cfRule type="duplicateValues" dxfId="0" priority="516"/>
    <cfRule type="duplicateValues" dxfId="0" priority="503"/>
    <cfRule type="duplicateValues" dxfId="0" priority="490"/>
    <cfRule type="duplicateValues" dxfId="0" priority="477"/>
    <cfRule type="duplicateValues" dxfId="0" priority="464"/>
  </conditionalFormatting>
  <conditionalFormatting sqref="B1465">
    <cfRule type="duplicateValues" dxfId="0" priority="463"/>
    <cfRule type="duplicateValues" dxfId="0" priority="446"/>
    <cfRule type="duplicateValues" dxfId="0" priority="429"/>
    <cfRule type="duplicateValues" dxfId="0" priority="412"/>
    <cfRule type="duplicateValues" dxfId="0" priority="395"/>
    <cfRule type="duplicateValues" dxfId="0" priority="378"/>
    <cfRule type="duplicateValues" dxfId="0" priority="361"/>
    <cfRule type="duplicateValues" dxfId="0" priority="344"/>
    <cfRule type="duplicateValues" dxfId="0" priority="327"/>
  </conditionalFormatting>
  <conditionalFormatting sqref="B1466">
    <cfRule type="duplicateValues" dxfId="0" priority="462"/>
    <cfRule type="duplicateValues" dxfId="0" priority="445"/>
    <cfRule type="duplicateValues" dxfId="0" priority="428"/>
    <cfRule type="duplicateValues" dxfId="0" priority="411"/>
    <cfRule type="duplicateValues" dxfId="0" priority="394"/>
    <cfRule type="duplicateValues" dxfId="0" priority="377"/>
    <cfRule type="duplicateValues" dxfId="0" priority="360"/>
    <cfRule type="duplicateValues" dxfId="0" priority="343"/>
    <cfRule type="duplicateValues" dxfId="0" priority="326"/>
  </conditionalFormatting>
  <conditionalFormatting sqref="B1467">
    <cfRule type="duplicateValues" dxfId="0" priority="461"/>
    <cfRule type="duplicateValues" dxfId="0" priority="444"/>
    <cfRule type="duplicateValues" dxfId="0" priority="427"/>
    <cfRule type="duplicateValues" dxfId="0" priority="410"/>
    <cfRule type="duplicateValues" dxfId="0" priority="393"/>
    <cfRule type="duplicateValues" dxfId="0" priority="376"/>
    <cfRule type="duplicateValues" dxfId="0" priority="359"/>
    <cfRule type="duplicateValues" dxfId="0" priority="342"/>
    <cfRule type="duplicateValues" dxfId="0" priority="325"/>
  </conditionalFormatting>
  <conditionalFormatting sqref="B1468">
    <cfRule type="duplicateValues" dxfId="0" priority="460"/>
    <cfRule type="duplicateValues" dxfId="0" priority="443"/>
    <cfRule type="duplicateValues" dxfId="0" priority="426"/>
    <cfRule type="duplicateValues" dxfId="0" priority="409"/>
    <cfRule type="duplicateValues" dxfId="0" priority="392"/>
    <cfRule type="duplicateValues" dxfId="0" priority="375"/>
    <cfRule type="duplicateValues" dxfId="0" priority="358"/>
    <cfRule type="duplicateValues" dxfId="0" priority="341"/>
    <cfRule type="duplicateValues" dxfId="0" priority="324"/>
  </conditionalFormatting>
  <conditionalFormatting sqref="B1469">
    <cfRule type="duplicateValues" dxfId="0" priority="459"/>
    <cfRule type="duplicateValues" dxfId="0" priority="442"/>
    <cfRule type="duplicateValues" dxfId="0" priority="425"/>
    <cfRule type="duplicateValues" dxfId="0" priority="408"/>
    <cfRule type="duplicateValues" dxfId="0" priority="391"/>
    <cfRule type="duplicateValues" dxfId="0" priority="374"/>
    <cfRule type="duplicateValues" dxfId="0" priority="357"/>
    <cfRule type="duplicateValues" dxfId="0" priority="340"/>
    <cfRule type="duplicateValues" dxfId="0" priority="323"/>
  </conditionalFormatting>
  <conditionalFormatting sqref="B1470">
    <cfRule type="duplicateValues" dxfId="0" priority="458"/>
    <cfRule type="duplicateValues" dxfId="0" priority="441"/>
    <cfRule type="duplicateValues" dxfId="0" priority="424"/>
    <cfRule type="duplicateValues" dxfId="0" priority="407"/>
    <cfRule type="duplicateValues" dxfId="0" priority="390"/>
    <cfRule type="duplicateValues" dxfId="0" priority="373"/>
    <cfRule type="duplicateValues" dxfId="0" priority="356"/>
    <cfRule type="duplicateValues" dxfId="0" priority="339"/>
    <cfRule type="duplicateValues" dxfId="0" priority="322"/>
  </conditionalFormatting>
  <conditionalFormatting sqref="B1471">
    <cfRule type="duplicateValues" dxfId="0" priority="457"/>
    <cfRule type="duplicateValues" dxfId="0" priority="440"/>
    <cfRule type="duplicateValues" dxfId="0" priority="423"/>
    <cfRule type="duplicateValues" dxfId="0" priority="406"/>
    <cfRule type="duplicateValues" dxfId="0" priority="389"/>
    <cfRule type="duplicateValues" dxfId="0" priority="372"/>
    <cfRule type="duplicateValues" dxfId="0" priority="355"/>
    <cfRule type="duplicateValues" dxfId="0" priority="338"/>
    <cfRule type="duplicateValues" dxfId="0" priority="321"/>
  </conditionalFormatting>
  <conditionalFormatting sqref="B1472">
    <cfRule type="duplicateValues" dxfId="0" priority="456"/>
    <cfRule type="duplicateValues" dxfId="0" priority="439"/>
    <cfRule type="duplicateValues" dxfId="0" priority="422"/>
    <cfRule type="duplicateValues" dxfId="0" priority="405"/>
    <cfRule type="duplicateValues" dxfId="0" priority="388"/>
    <cfRule type="duplicateValues" dxfId="0" priority="371"/>
    <cfRule type="duplicateValues" dxfId="0" priority="354"/>
    <cfRule type="duplicateValues" dxfId="0" priority="337"/>
    <cfRule type="duplicateValues" dxfId="0" priority="320"/>
  </conditionalFormatting>
  <conditionalFormatting sqref="B1473">
    <cfRule type="duplicateValues" dxfId="0" priority="455"/>
    <cfRule type="duplicateValues" dxfId="0" priority="438"/>
    <cfRule type="duplicateValues" dxfId="0" priority="421"/>
    <cfRule type="duplicateValues" dxfId="0" priority="404"/>
    <cfRule type="duplicateValues" dxfId="0" priority="387"/>
    <cfRule type="duplicateValues" dxfId="0" priority="370"/>
    <cfRule type="duplicateValues" dxfId="0" priority="353"/>
    <cfRule type="duplicateValues" dxfId="0" priority="336"/>
    <cfRule type="duplicateValues" dxfId="0" priority="319"/>
  </conditionalFormatting>
  <conditionalFormatting sqref="B1474">
    <cfRule type="duplicateValues" dxfId="0" priority="454"/>
    <cfRule type="duplicateValues" dxfId="0" priority="437"/>
    <cfRule type="duplicateValues" dxfId="0" priority="420"/>
    <cfRule type="duplicateValues" dxfId="0" priority="403"/>
    <cfRule type="duplicateValues" dxfId="0" priority="386"/>
    <cfRule type="duplicateValues" dxfId="0" priority="369"/>
    <cfRule type="duplicateValues" dxfId="0" priority="352"/>
    <cfRule type="duplicateValues" dxfId="0" priority="335"/>
    <cfRule type="duplicateValues" dxfId="0" priority="318"/>
  </conditionalFormatting>
  <conditionalFormatting sqref="B1475">
    <cfRule type="duplicateValues" dxfId="0" priority="453"/>
    <cfRule type="duplicateValues" dxfId="0" priority="436"/>
    <cfRule type="duplicateValues" dxfId="0" priority="419"/>
    <cfRule type="duplicateValues" dxfId="0" priority="402"/>
    <cfRule type="duplicateValues" dxfId="0" priority="385"/>
    <cfRule type="duplicateValues" dxfId="0" priority="368"/>
    <cfRule type="duplicateValues" dxfId="0" priority="351"/>
    <cfRule type="duplicateValues" dxfId="0" priority="334"/>
    <cfRule type="duplicateValues" dxfId="0" priority="317"/>
  </conditionalFormatting>
  <conditionalFormatting sqref="B1476">
    <cfRule type="duplicateValues" dxfId="0" priority="452"/>
    <cfRule type="duplicateValues" dxfId="0" priority="435"/>
    <cfRule type="duplicateValues" dxfId="0" priority="418"/>
    <cfRule type="duplicateValues" dxfId="0" priority="401"/>
    <cfRule type="duplicateValues" dxfId="0" priority="384"/>
    <cfRule type="duplicateValues" dxfId="0" priority="367"/>
    <cfRule type="duplicateValues" dxfId="0" priority="350"/>
    <cfRule type="duplicateValues" dxfId="0" priority="333"/>
    <cfRule type="duplicateValues" dxfId="0" priority="316"/>
  </conditionalFormatting>
  <conditionalFormatting sqref="B1477">
    <cfRule type="duplicateValues" dxfId="0" priority="451"/>
    <cfRule type="duplicateValues" dxfId="0" priority="434"/>
    <cfRule type="duplicateValues" dxfId="0" priority="417"/>
    <cfRule type="duplicateValues" dxfId="0" priority="400"/>
    <cfRule type="duplicateValues" dxfId="0" priority="383"/>
    <cfRule type="duplicateValues" dxfId="0" priority="366"/>
    <cfRule type="duplicateValues" dxfId="0" priority="349"/>
    <cfRule type="duplicateValues" dxfId="0" priority="332"/>
    <cfRule type="duplicateValues" dxfId="0" priority="315"/>
  </conditionalFormatting>
  <conditionalFormatting sqref="B1478">
    <cfRule type="duplicateValues" dxfId="0" priority="450"/>
    <cfRule type="duplicateValues" dxfId="0" priority="433"/>
    <cfRule type="duplicateValues" dxfId="0" priority="416"/>
    <cfRule type="duplicateValues" dxfId="0" priority="399"/>
    <cfRule type="duplicateValues" dxfId="0" priority="382"/>
    <cfRule type="duplicateValues" dxfId="0" priority="365"/>
    <cfRule type="duplicateValues" dxfId="0" priority="348"/>
    <cfRule type="duplicateValues" dxfId="0" priority="331"/>
    <cfRule type="duplicateValues" dxfId="0" priority="314"/>
  </conditionalFormatting>
  <conditionalFormatting sqref="B1479">
    <cfRule type="duplicateValues" dxfId="0" priority="449"/>
    <cfRule type="duplicateValues" dxfId="0" priority="432"/>
    <cfRule type="duplicateValues" dxfId="0" priority="415"/>
    <cfRule type="duplicateValues" dxfId="0" priority="398"/>
    <cfRule type="duplicateValues" dxfId="0" priority="381"/>
    <cfRule type="duplicateValues" dxfId="0" priority="364"/>
    <cfRule type="duplicateValues" dxfId="0" priority="347"/>
    <cfRule type="duplicateValues" dxfId="0" priority="330"/>
    <cfRule type="duplicateValues" dxfId="0" priority="313"/>
  </conditionalFormatting>
  <conditionalFormatting sqref="B1480">
    <cfRule type="duplicateValues" dxfId="0" priority="448"/>
    <cfRule type="duplicateValues" dxfId="0" priority="431"/>
    <cfRule type="duplicateValues" dxfId="0" priority="414"/>
    <cfRule type="duplicateValues" dxfId="0" priority="397"/>
    <cfRule type="duplicateValues" dxfId="0" priority="380"/>
    <cfRule type="duplicateValues" dxfId="0" priority="363"/>
    <cfRule type="duplicateValues" dxfId="0" priority="346"/>
    <cfRule type="duplicateValues" dxfId="0" priority="329"/>
    <cfRule type="duplicateValues" dxfId="0" priority="312"/>
  </conditionalFormatting>
  <conditionalFormatting sqref="B1481">
    <cfRule type="duplicateValues" dxfId="0" priority="447"/>
    <cfRule type="duplicateValues" dxfId="0" priority="430"/>
    <cfRule type="duplicateValues" dxfId="0" priority="413"/>
    <cfRule type="duplicateValues" dxfId="0" priority="396"/>
    <cfRule type="duplicateValues" dxfId="0" priority="379"/>
    <cfRule type="duplicateValues" dxfId="0" priority="362"/>
    <cfRule type="duplicateValues" dxfId="0" priority="345"/>
    <cfRule type="duplicateValues" dxfId="0" priority="328"/>
    <cfRule type="duplicateValues" dxfId="0" priority="311"/>
  </conditionalFormatting>
  <conditionalFormatting sqref="B1482">
    <cfRule type="duplicateValues" dxfId="0" priority="310"/>
    <cfRule type="duplicateValues" dxfId="0" priority="289"/>
    <cfRule type="duplicateValues" dxfId="0" priority="268"/>
    <cfRule type="duplicateValues" dxfId="0" priority="247"/>
    <cfRule type="duplicateValues" dxfId="0" priority="226"/>
    <cfRule type="duplicateValues" dxfId="0" priority="205"/>
    <cfRule type="duplicateValues" dxfId="0" priority="184"/>
    <cfRule type="duplicateValues" dxfId="0" priority="163"/>
    <cfRule type="duplicateValues" dxfId="0" priority="142"/>
  </conditionalFormatting>
  <conditionalFormatting sqref="B1483">
    <cfRule type="duplicateValues" dxfId="0" priority="309"/>
    <cfRule type="duplicateValues" dxfId="0" priority="288"/>
    <cfRule type="duplicateValues" dxfId="0" priority="267"/>
    <cfRule type="duplicateValues" dxfId="0" priority="246"/>
    <cfRule type="duplicateValues" dxfId="0" priority="225"/>
    <cfRule type="duplicateValues" dxfId="0" priority="204"/>
    <cfRule type="duplicateValues" dxfId="0" priority="183"/>
    <cfRule type="duplicateValues" dxfId="0" priority="162"/>
    <cfRule type="duplicateValues" dxfId="0" priority="141"/>
  </conditionalFormatting>
  <conditionalFormatting sqref="B1484">
    <cfRule type="duplicateValues" dxfId="0" priority="308"/>
    <cfRule type="duplicateValues" dxfId="0" priority="287"/>
    <cfRule type="duplicateValues" dxfId="0" priority="266"/>
    <cfRule type="duplicateValues" dxfId="0" priority="245"/>
    <cfRule type="duplicateValues" dxfId="0" priority="224"/>
    <cfRule type="duplicateValues" dxfId="0" priority="203"/>
    <cfRule type="duplicateValues" dxfId="0" priority="182"/>
    <cfRule type="duplicateValues" dxfId="0" priority="161"/>
    <cfRule type="duplicateValues" dxfId="0" priority="140"/>
  </conditionalFormatting>
  <conditionalFormatting sqref="B1485">
    <cfRule type="duplicateValues" dxfId="0" priority="307"/>
    <cfRule type="duplicateValues" dxfId="0" priority="286"/>
    <cfRule type="duplicateValues" dxfId="0" priority="265"/>
    <cfRule type="duplicateValues" dxfId="0" priority="244"/>
    <cfRule type="duplicateValues" dxfId="0" priority="223"/>
    <cfRule type="duplicateValues" dxfId="0" priority="202"/>
    <cfRule type="duplicateValues" dxfId="0" priority="181"/>
    <cfRule type="duplicateValues" dxfId="0" priority="160"/>
    <cfRule type="duplicateValues" dxfId="0" priority="139"/>
  </conditionalFormatting>
  <conditionalFormatting sqref="B1486">
    <cfRule type="duplicateValues" dxfId="0" priority="306"/>
    <cfRule type="duplicateValues" dxfId="0" priority="285"/>
    <cfRule type="duplicateValues" dxfId="0" priority="264"/>
    <cfRule type="duplicateValues" dxfId="0" priority="243"/>
    <cfRule type="duplicateValues" dxfId="0" priority="222"/>
    <cfRule type="duplicateValues" dxfId="0" priority="201"/>
    <cfRule type="duplicateValues" dxfId="0" priority="180"/>
    <cfRule type="duplicateValues" dxfId="0" priority="159"/>
    <cfRule type="duplicateValues" dxfId="0" priority="138"/>
  </conditionalFormatting>
  <conditionalFormatting sqref="B1487">
    <cfRule type="duplicateValues" dxfId="0" priority="305"/>
    <cfRule type="duplicateValues" dxfId="0" priority="284"/>
    <cfRule type="duplicateValues" dxfId="0" priority="263"/>
    <cfRule type="duplicateValues" dxfId="0" priority="242"/>
    <cfRule type="duplicateValues" dxfId="0" priority="221"/>
    <cfRule type="duplicateValues" dxfId="0" priority="200"/>
    <cfRule type="duplicateValues" dxfId="0" priority="179"/>
    <cfRule type="duplicateValues" dxfId="0" priority="158"/>
    <cfRule type="duplicateValues" dxfId="0" priority="137"/>
  </conditionalFormatting>
  <conditionalFormatting sqref="B1488">
    <cfRule type="duplicateValues" dxfId="0" priority="304"/>
    <cfRule type="duplicateValues" dxfId="0" priority="283"/>
    <cfRule type="duplicateValues" dxfId="0" priority="262"/>
    <cfRule type="duplicateValues" dxfId="0" priority="241"/>
    <cfRule type="duplicateValues" dxfId="0" priority="220"/>
    <cfRule type="duplicateValues" dxfId="0" priority="199"/>
    <cfRule type="duplicateValues" dxfId="0" priority="178"/>
    <cfRule type="duplicateValues" dxfId="0" priority="157"/>
    <cfRule type="duplicateValues" dxfId="0" priority="136"/>
  </conditionalFormatting>
  <conditionalFormatting sqref="B1489">
    <cfRule type="duplicateValues" dxfId="0" priority="303"/>
    <cfRule type="duplicateValues" dxfId="0" priority="282"/>
    <cfRule type="duplicateValues" dxfId="0" priority="261"/>
    <cfRule type="duplicateValues" dxfId="0" priority="240"/>
    <cfRule type="duplicateValues" dxfId="0" priority="219"/>
    <cfRule type="duplicateValues" dxfId="0" priority="198"/>
    <cfRule type="duplicateValues" dxfId="0" priority="177"/>
    <cfRule type="duplicateValues" dxfId="0" priority="156"/>
    <cfRule type="duplicateValues" dxfId="0" priority="135"/>
  </conditionalFormatting>
  <conditionalFormatting sqref="B1490">
    <cfRule type="duplicateValues" dxfId="0" priority="302"/>
    <cfRule type="duplicateValues" dxfId="0" priority="281"/>
    <cfRule type="duplicateValues" dxfId="0" priority="260"/>
    <cfRule type="duplicateValues" dxfId="0" priority="239"/>
    <cfRule type="duplicateValues" dxfId="0" priority="218"/>
    <cfRule type="duplicateValues" dxfId="0" priority="197"/>
    <cfRule type="duplicateValues" dxfId="0" priority="176"/>
    <cfRule type="duplicateValues" dxfId="0" priority="155"/>
    <cfRule type="duplicateValues" dxfId="0" priority="134"/>
  </conditionalFormatting>
  <conditionalFormatting sqref="B1491">
    <cfRule type="duplicateValues" dxfId="0" priority="301"/>
    <cfRule type="duplicateValues" dxfId="0" priority="280"/>
    <cfRule type="duplicateValues" dxfId="0" priority="259"/>
    <cfRule type="duplicateValues" dxfId="0" priority="238"/>
    <cfRule type="duplicateValues" dxfId="0" priority="217"/>
    <cfRule type="duplicateValues" dxfId="0" priority="196"/>
    <cfRule type="duplicateValues" dxfId="0" priority="175"/>
    <cfRule type="duplicateValues" dxfId="0" priority="154"/>
    <cfRule type="duplicateValues" dxfId="0" priority="133"/>
  </conditionalFormatting>
  <conditionalFormatting sqref="B1492">
    <cfRule type="duplicateValues" dxfId="0" priority="300"/>
    <cfRule type="duplicateValues" dxfId="0" priority="279"/>
    <cfRule type="duplicateValues" dxfId="0" priority="258"/>
    <cfRule type="duplicateValues" dxfId="0" priority="237"/>
    <cfRule type="duplicateValues" dxfId="0" priority="216"/>
    <cfRule type="duplicateValues" dxfId="0" priority="195"/>
    <cfRule type="duplicateValues" dxfId="0" priority="174"/>
    <cfRule type="duplicateValues" dxfId="0" priority="153"/>
    <cfRule type="duplicateValues" dxfId="0" priority="132"/>
  </conditionalFormatting>
  <conditionalFormatting sqref="B1493">
    <cfRule type="duplicateValues" dxfId="0" priority="299"/>
    <cfRule type="duplicateValues" dxfId="0" priority="278"/>
    <cfRule type="duplicateValues" dxfId="0" priority="257"/>
    <cfRule type="duplicateValues" dxfId="0" priority="236"/>
    <cfRule type="duplicateValues" dxfId="0" priority="215"/>
    <cfRule type="duplicateValues" dxfId="0" priority="194"/>
    <cfRule type="duplicateValues" dxfId="0" priority="173"/>
    <cfRule type="duplicateValues" dxfId="0" priority="152"/>
    <cfRule type="duplicateValues" dxfId="0" priority="131"/>
  </conditionalFormatting>
  <conditionalFormatting sqref="B1494">
    <cfRule type="duplicateValues" dxfId="0" priority="298"/>
    <cfRule type="duplicateValues" dxfId="0" priority="277"/>
    <cfRule type="duplicateValues" dxfId="0" priority="256"/>
    <cfRule type="duplicateValues" dxfId="0" priority="235"/>
    <cfRule type="duplicateValues" dxfId="0" priority="214"/>
    <cfRule type="duplicateValues" dxfId="0" priority="193"/>
    <cfRule type="duplicateValues" dxfId="0" priority="172"/>
    <cfRule type="duplicateValues" dxfId="0" priority="151"/>
    <cfRule type="duplicateValues" dxfId="0" priority="130"/>
  </conditionalFormatting>
  <conditionalFormatting sqref="B1495">
    <cfRule type="duplicateValues" dxfId="0" priority="297"/>
    <cfRule type="duplicateValues" dxfId="0" priority="276"/>
    <cfRule type="duplicateValues" dxfId="0" priority="255"/>
    <cfRule type="duplicateValues" dxfId="0" priority="234"/>
    <cfRule type="duplicateValues" dxfId="0" priority="213"/>
    <cfRule type="duplicateValues" dxfId="0" priority="192"/>
    <cfRule type="duplicateValues" dxfId="0" priority="171"/>
    <cfRule type="duplicateValues" dxfId="0" priority="150"/>
    <cfRule type="duplicateValues" dxfId="0" priority="129"/>
  </conditionalFormatting>
  <conditionalFormatting sqref="B1496">
    <cfRule type="duplicateValues" dxfId="0" priority="296"/>
    <cfRule type="duplicateValues" dxfId="0" priority="275"/>
    <cfRule type="duplicateValues" dxfId="0" priority="254"/>
    <cfRule type="duplicateValues" dxfId="0" priority="233"/>
    <cfRule type="duplicateValues" dxfId="0" priority="212"/>
    <cfRule type="duplicateValues" dxfId="0" priority="191"/>
    <cfRule type="duplicateValues" dxfId="0" priority="170"/>
    <cfRule type="duplicateValues" dxfId="0" priority="149"/>
    <cfRule type="duplicateValues" dxfId="0" priority="128"/>
  </conditionalFormatting>
  <conditionalFormatting sqref="B1497">
    <cfRule type="duplicateValues" dxfId="0" priority="295"/>
    <cfRule type="duplicateValues" dxfId="0" priority="274"/>
    <cfRule type="duplicateValues" dxfId="0" priority="253"/>
    <cfRule type="duplicateValues" dxfId="0" priority="232"/>
    <cfRule type="duplicateValues" dxfId="0" priority="211"/>
    <cfRule type="duplicateValues" dxfId="0" priority="190"/>
    <cfRule type="duplicateValues" dxfId="0" priority="169"/>
    <cfRule type="duplicateValues" dxfId="0" priority="148"/>
    <cfRule type="duplicateValues" dxfId="0" priority="127"/>
  </conditionalFormatting>
  <conditionalFormatting sqref="B1498">
    <cfRule type="duplicateValues" dxfId="0" priority="294"/>
    <cfRule type="duplicateValues" dxfId="0" priority="273"/>
    <cfRule type="duplicateValues" dxfId="0" priority="252"/>
    <cfRule type="duplicateValues" dxfId="0" priority="231"/>
    <cfRule type="duplicateValues" dxfId="0" priority="210"/>
    <cfRule type="duplicateValues" dxfId="0" priority="189"/>
    <cfRule type="duplicateValues" dxfId="0" priority="168"/>
    <cfRule type="duplicateValues" dxfId="0" priority="147"/>
    <cfRule type="duplicateValues" dxfId="0" priority="126"/>
  </conditionalFormatting>
  <conditionalFormatting sqref="B1499">
    <cfRule type="duplicateValues" dxfId="0" priority="293"/>
    <cfRule type="duplicateValues" dxfId="0" priority="272"/>
    <cfRule type="duplicateValues" dxfId="0" priority="251"/>
    <cfRule type="duplicateValues" dxfId="0" priority="230"/>
    <cfRule type="duplicateValues" dxfId="0" priority="209"/>
    <cfRule type="duplicateValues" dxfId="0" priority="188"/>
    <cfRule type="duplicateValues" dxfId="0" priority="167"/>
    <cfRule type="duplicateValues" dxfId="0" priority="146"/>
    <cfRule type="duplicateValues" dxfId="0" priority="125"/>
  </conditionalFormatting>
  <conditionalFormatting sqref="B1500">
    <cfRule type="duplicateValues" dxfId="0" priority="292"/>
    <cfRule type="duplicateValues" dxfId="0" priority="271"/>
    <cfRule type="duplicateValues" dxfId="0" priority="250"/>
    <cfRule type="duplicateValues" dxfId="0" priority="229"/>
    <cfRule type="duplicateValues" dxfId="0" priority="208"/>
    <cfRule type="duplicateValues" dxfId="0" priority="187"/>
    <cfRule type="duplicateValues" dxfId="0" priority="166"/>
    <cfRule type="duplicateValues" dxfId="0" priority="145"/>
    <cfRule type="duplicateValues" dxfId="0" priority="124"/>
  </conditionalFormatting>
  <conditionalFormatting sqref="B1501">
    <cfRule type="duplicateValues" dxfId="0" priority="291"/>
    <cfRule type="duplicateValues" dxfId="0" priority="270"/>
    <cfRule type="duplicateValues" dxfId="0" priority="249"/>
    <cfRule type="duplicateValues" dxfId="0" priority="228"/>
    <cfRule type="duplicateValues" dxfId="0" priority="207"/>
    <cfRule type="duplicateValues" dxfId="0" priority="186"/>
    <cfRule type="duplicateValues" dxfId="0" priority="165"/>
    <cfRule type="duplicateValues" dxfId="0" priority="144"/>
    <cfRule type="duplicateValues" dxfId="0" priority="123"/>
  </conditionalFormatting>
  <conditionalFormatting sqref="B1502">
    <cfRule type="duplicateValues" dxfId="0" priority="290"/>
    <cfRule type="duplicateValues" dxfId="0" priority="269"/>
    <cfRule type="duplicateValues" dxfId="0" priority="248"/>
    <cfRule type="duplicateValues" dxfId="0" priority="227"/>
    <cfRule type="duplicateValues" dxfId="0" priority="206"/>
    <cfRule type="duplicateValues" dxfId="0" priority="185"/>
    <cfRule type="duplicateValues" dxfId="0" priority="164"/>
    <cfRule type="duplicateValues" dxfId="0" priority="143"/>
    <cfRule type="duplicateValues" dxfId="0" priority="122"/>
  </conditionalFormatting>
  <conditionalFormatting sqref="B1503">
    <cfRule type="duplicateValues" dxfId="0" priority="120"/>
    <cfRule type="duplicateValues" dxfId="0" priority="108"/>
    <cfRule type="duplicateValues" dxfId="0" priority="96"/>
    <cfRule type="duplicateValues" dxfId="0" priority="84"/>
    <cfRule type="duplicateValues" dxfId="0" priority="72"/>
    <cfRule type="duplicateValues" dxfId="0" priority="60"/>
    <cfRule type="duplicateValues" dxfId="0" priority="48"/>
    <cfRule type="duplicateValues" dxfId="0" priority="36"/>
    <cfRule type="duplicateValues" dxfId="0" priority="24"/>
    <cfRule type="duplicateValues" dxfId="0" priority="12"/>
  </conditionalFormatting>
  <conditionalFormatting sqref="B1504">
    <cfRule type="duplicateValues" dxfId="0" priority="119"/>
    <cfRule type="duplicateValues" dxfId="0" priority="107"/>
    <cfRule type="duplicateValues" dxfId="0" priority="95"/>
    <cfRule type="duplicateValues" dxfId="0" priority="83"/>
    <cfRule type="duplicateValues" dxfId="0" priority="71"/>
    <cfRule type="duplicateValues" dxfId="0" priority="59"/>
    <cfRule type="duplicateValues" dxfId="0" priority="47"/>
    <cfRule type="duplicateValues" dxfId="0" priority="35"/>
    <cfRule type="duplicateValues" dxfId="0" priority="23"/>
    <cfRule type="duplicateValues" dxfId="0" priority="11"/>
  </conditionalFormatting>
  <conditionalFormatting sqref="B1505">
    <cfRule type="duplicateValues" dxfId="0" priority="118"/>
    <cfRule type="duplicateValues" dxfId="0" priority="106"/>
    <cfRule type="duplicateValues" dxfId="0" priority="94"/>
    <cfRule type="duplicateValues" dxfId="0" priority="82"/>
    <cfRule type="duplicateValues" dxfId="0" priority="70"/>
    <cfRule type="duplicateValues" dxfId="0" priority="58"/>
    <cfRule type="duplicateValues" dxfId="0" priority="46"/>
    <cfRule type="duplicateValues" dxfId="0" priority="34"/>
    <cfRule type="duplicateValues" dxfId="0" priority="22"/>
    <cfRule type="duplicateValues" dxfId="0" priority="10"/>
  </conditionalFormatting>
  <conditionalFormatting sqref="B1506">
    <cfRule type="duplicateValues" dxfId="0" priority="117"/>
    <cfRule type="duplicateValues" dxfId="0" priority="105"/>
    <cfRule type="duplicateValues" dxfId="0" priority="93"/>
    <cfRule type="duplicateValues" dxfId="0" priority="81"/>
    <cfRule type="duplicateValues" dxfId="0" priority="69"/>
    <cfRule type="duplicateValues" dxfId="0" priority="57"/>
    <cfRule type="duplicateValues" dxfId="0" priority="45"/>
    <cfRule type="duplicateValues" dxfId="0" priority="33"/>
    <cfRule type="duplicateValues" dxfId="0" priority="21"/>
    <cfRule type="duplicateValues" dxfId="0" priority="9"/>
  </conditionalFormatting>
  <conditionalFormatting sqref="B1507">
    <cfRule type="duplicateValues" dxfId="0" priority="116"/>
    <cfRule type="duplicateValues" dxfId="0" priority="104"/>
    <cfRule type="duplicateValues" dxfId="0" priority="92"/>
    <cfRule type="duplicateValues" dxfId="0" priority="80"/>
    <cfRule type="duplicateValues" dxfId="0" priority="68"/>
    <cfRule type="duplicateValues" dxfId="0" priority="56"/>
    <cfRule type="duplicateValues" dxfId="0" priority="44"/>
    <cfRule type="duplicateValues" dxfId="0" priority="32"/>
    <cfRule type="duplicateValues" dxfId="0" priority="20"/>
    <cfRule type="duplicateValues" dxfId="0" priority="8"/>
  </conditionalFormatting>
  <conditionalFormatting sqref="B1508">
    <cfRule type="duplicateValues" dxfId="0" priority="115"/>
    <cfRule type="duplicateValues" dxfId="0" priority="103"/>
    <cfRule type="duplicateValues" dxfId="0" priority="91"/>
    <cfRule type="duplicateValues" dxfId="0" priority="79"/>
    <cfRule type="duplicateValues" dxfId="0" priority="67"/>
    <cfRule type="duplicateValues" dxfId="0" priority="55"/>
    <cfRule type="duplicateValues" dxfId="0" priority="43"/>
    <cfRule type="duplicateValues" dxfId="0" priority="31"/>
    <cfRule type="duplicateValues" dxfId="0" priority="19"/>
    <cfRule type="duplicateValues" dxfId="0" priority="7"/>
  </conditionalFormatting>
  <conditionalFormatting sqref="B1509">
    <cfRule type="duplicateValues" dxfId="0" priority="114"/>
    <cfRule type="duplicateValues" dxfId="0" priority="102"/>
    <cfRule type="duplicateValues" dxfId="0" priority="90"/>
    <cfRule type="duplicateValues" dxfId="0" priority="78"/>
    <cfRule type="duplicateValues" dxfId="0" priority="66"/>
    <cfRule type="duplicateValues" dxfId="0" priority="54"/>
    <cfRule type="duplicateValues" dxfId="0" priority="42"/>
    <cfRule type="duplicateValues" dxfId="0" priority="30"/>
    <cfRule type="duplicateValues" dxfId="0" priority="18"/>
    <cfRule type="duplicateValues" dxfId="0" priority="6"/>
  </conditionalFormatting>
  <conditionalFormatting sqref="B1510">
    <cfRule type="duplicateValues" dxfId="0" priority="113"/>
    <cfRule type="duplicateValues" dxfId="0" priority="101"/>
    <cfRule type="duplicateValues" dxfId="0" priority="89"/>
    <cfRule type="duplicateValues" dxfId="0" priority="77"/>
    <cfRule type="duplicateValues" dxfId="0" priority="65"/>
    <cfRule type="duplicateValues" dxfId="0" priority="53"/>
    <cfRule type="duplicateValues" dxfId="0" priority="41"/>
    <cfRule type="duplicateValues" dxfId="0" priority="29"/>
    <cfRule type="duplicateValues" dxfId="0" priority="17"/>
    <cfRule type="duplicateValues" dxfId="0" priority="5"/>
  </conditionalFormatting>
  <conditionalFormatting sqref="B1511">
    <cfRule type="duplicateValues" dxfId="0" priority="112"/>
    <cfRule type="duplicateValues" dxfId="0" priority="100"/>
    <cfRule type="duplicateValues" dxfId="0" priority="88"/>
    <cfRule type="duplicateValues" dxfId="0" priority="76"/>
    <cfRule type="duplicateValues" dxfId="0" priority="64"/>
    <cfRule type="duplicateValues" dxfId="0" priority="52"/>
    <cfRule type="duplicateValues" dxfId="0" priority="40"/>
    <cfRule type="duplicateValues" dxfId="0" priority="28"/>
    <cfRule type="duplicateValues" dxfId="0" priority="16"/>
    <cfRule type="duplicateValues" dxfId="0" priority="4"/>
  </conditionalFormatting>
  <conditionalFormatting sqref="B1512">
    <cfRule type="duplicateValues" dxfId="0" priority="111"/>
    <cfRule type="duplicateValues" dxfId="0" priority="99"/>
    <cfRule type="duplicateValues" dxfId="0" priority="87"/>
    <cfRule type="duplicateValues" dxfId="0" priority="75"/>
    <cfRule type="duplicateValues" dxfId="0" priority="63"/>
    <cfRule type="duplicateValues" dxfId="0" priority="51"/>
    <cfRule type="duplicateValues" dxfId="0" priority="39"/>
    <cfRule type="duplicateValues" dxfId="0" priority="27"/>
    <cfRule type="duplicateValues" dxfId="0" priority="15"/>
    <cfRule type="duplicateValues" dxfId="0" priority="3"/>
  </conditionalFormatting>
  <conditionalFormatting sqref="B1513">
    <cfRule type="duplicateValues" dxfId="0" priority="110"/>
    <cfRule type="duplicateValues" dxfId="0" priority="98"/>
    <cfRule type="duplicateValues" dxfId="0" priority="86"/>
    <cfRule type="duplicateValues" dxfId="0" priority="74"/>
    <cfRule type="duplicateValues" dxfId="0" priority="62"/>
    <cfRule type="duplicateValues" dxfId="0" priority="50"/>
    <cfRule type="duplicateValues" dxfId="0" priority="38"/>
    <cfRule type="duplicateValues" dxfId="0" priority="26"/>
    <cfRule type="duplicateValues" dxfId="0" priority="14"/>
    <cfRule type="duplicateValues" dxfId="0" priority="2"/>
  </conditionalFormatting>
  <conditionalFormatting sqref="B1514">
    <cfRule type="duplicateValues" dxfId="0" priority="109"/>
    <cfRule type="duplicateValues" dxfId="0" priority="97"/>
    <cfRule type="duplicateValues" dxfId="0" priority="85"/>
    <cfRule type="duplicateValues" dxfId="0" priority="73"/>
    <cfRule type="duplicateValues" dxfId="0" priority="61"/>
    <cfRule type="duplicateValues" dxfId="0" priority="49"/>
    <cfRule type="duplicateValues" dxfId="0" priority="37"/>
    <cfRule type="duplicateValues" dxfId="0" priority="25"/>
    <cfRule type="duplicateValues" dxfId="0" priority="13"/>
    <cfRule type="duplicateValues" dxfId="0" priority="1"/>
  </conditionalFormatting>
  <conditionalFormatting sqref="B2:B957">
    <cfRule type="duplicateValues" dxfId="0" priority="4154"/>
    <cfRule type="duplicateValues" dxfId="0" priority="4153"/>
  </conditionalFormatting>
  <conditionalFormatting sqref="B2:B1018">
    <cfRule type="duplicateValues" dxfId="0" priority="4030"/>
    <cfRule type="duplicateValues" dxfId="0" priority="4029"/>
    <cfRule type="duplicateValues" dxfId="0" priority="4028"/>
  </conditionalFormatting>
  <conditionalFormatting sqref="B2:B1048">
    <cfRule type="duplicateValues" dxfId="0" priority="3877"/>
  </conditionalFormatting>
  <conditionalFormatting sqref="B2:B1053">
    <cfRule type="duplicateValues" dxfId="0" priority="3846"/>
  </conditionalFormatting>
  <conditionalFormatting sqref="B1:B1502 B1515:B1048576">
    <cfRule type="duplicateValues" dxfId="0" priority="121"/>
  </conditionalFormatting>
  <conditionalFormatting sqref="B1:B1268 B1515:B1048576">
    <cfRule type="duplicateValues" dxfId="0" priority="2243"/>
  </conditionalFormatting>
  <conditionalFormatting sqref="B1:B1187 B1515:B1048576">
    <cfRule type="duplicateValues" dxfId="0" priority="2900"/>
  </conditionalFormatting>
  <pageMargins left="0.75" right="0.75" top="1" bottom="1" header="0.5" footer="0.5"/>
  <pageSetup paperSize="9" scale="75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E51"/>
  <sheetViews>
    <sheetView topLeftCell="A7" workbookViewId="0">
      <selection activeCell="E34" sqref="E34:E47"/>
    </sheetView>
  </sheetViews>
  <sheetFormatPr defaultColWidth="9" defaultRowHeight="13.5" outlineLevelCol="4"/>
  <cols>
    <col min="3" max="3" width="15" customWidth="1"/>
    <col min="4" max="4" width="12.625" customWidth="1"/>
    <col min="5" max="5" width="9" style="1"/>
    <col min="14" max="14" width="12.625"/>
  </cols>
  <sheetData>
    <row r="1" spans="3:5">
      <c r="C1" s="2" t="s">
        <v>6890</v>
      </c>
      <c r="D1" s="2">
        <v>15083362502</v>
      </c>
      <c r="E1" s="3" t="s">
        <v>6891</v>
      </c>
    </row>
    <row r="2" spans="3:5">
      <c r="C2" s="2" t="s">
        <v>6892</v>
      </c>
      <c r="D2" s="2">
        <v>15993165800</v>
      </c>
      <c r="E2" s="4"/>
    </row>
    <row r="3" spans="3:5">
      <c r="C3" s="2" t="s">
        <v>6893</v>
      </c>
      <c r="D3" s="2">
        <v>18438819671</v>
      </c>
      <c r="E3" s="4"/>
    </row>
    <row r="4" spans="3:5">
      <c r="C4" s="2" t="s">
        <v>6894</v>
      </c>
      <c r="D4" s="2">
        <v>18237756652</v>
      </c>
      <c r="E4" s="4"/>
    </row>
    <row r="5" spans="3:5">
      <c r="C5" s="2" t="s">
        <v>6895</v>
      </c>
      <c r="D5" s="2">
        <v>13037685033</v>
      </c>
      <c r="E5" s="4"/>
    </row>
    <row r="6" spans="3:5">
      <c r="C6" s="2" t="s">
        <v>6896</v>
      </c>
      <c r="D6" s="2">
        <v>17610308558</v>
      </c>
      <c r="E6" s="4"/>
    </row>
    <row r="7" spans="3:5">
      <c r="C7" s="2" t="s">
        <v>6897</v>
      </c>
      <c r="D7" s="2">
        <v>15083323637</v>
      </c>
      <c r="E7" s="4"/>
    </row>
    <row r="8" spans="3:5">
      <c r="C8" s="2" t="s">
        <v>6898</v>
      </c>
      <c r="D8" s="2">
        <v>15290311621</v>
      </c>
      <c r="E8" s="4"/>
    </row>
    <row r="9" spans="3:5">
      <c r="C9" s="2"/>
      <c r="D9" s="2"/>
      <c r="E9" s="4"/>
    </row>
    <row r="10" spans="3:5">
      <c r="C10" s="2" t="s">
        <v>6893</v>
      </c>
      <c r="D10" s="2">
        <v>18438819671</v>
      </c>
      <c r="E10" s="5" t="s">
        <v>6899</v>
      </c>
    </row>
    <row r="11" spans="3:5">
      <c r="C11" s="2" t="s">
        <v>6900</v>
      </c>
      <c r="D11" s="2">
        <v>19339557107</v>
      </c>
      <c r="E11" s="5"/>
    </row>
    <row r="12" spans="3:5">
      <c r="C12" s="2" t="s">
        <v>6901</v>
      </c>
      <c r="D12" s="2">
        <v>18348052738</v>
      </c>
      <c r="E12" s="5"/>
    </row>
    <row r="13" spans="3:5">
      <c r="C13" s="2" t="s">
        <v>6902</v>
      </c>
      <c r="D13" s="2">
        <v>13838239505</v>
      </c>
      <c r="E13" s="5"/>
    </row>
    <row r="14" spans="3:5">
      <c r="C14" s="2" t="s">
        <v>6903</v>
      </c>
      <c r="D14" s="2">
        <v>15037776313</v>
      </c>
      <c r="E14" s="5"/>
    </row>
    <row r="15" spans="3:5">
      <c r="C15" s="2" t="s">
        <v>6904</v>
      </c>
      <c r="D15" s="2">
        <v>18300683828</v>
      </c>
      <c r="E15" s="5"/>
    </row>
    <row r="16" spans="3:5">
      <c r="C16" s="2" t="s">
        <v>6905</v>
      </c>
      <c r="D16" s="2">
        <v>15672766979</v>
      </c>
      <c r="E16" s="5"/>
    </row>
    <row r="17" spans="3:5">
      <c r="C17" s="2" t="s">
        <v>6906</v>
      </c>
      <c r="D17" s="2">
        <v>18238150385</v>
      </c>
      <c r="E17" s="5"/>
    </row>
    <row r="18" spans="3:5">
      <c r="C18" s="2" t="s">
        <v>6907</v>
      </c>
      <c r="D18" s="2">
        <v>13849781655</v>
      </c>
      <c r="E18" s="5"/>
    </row>
    <row r="19" spans="3:5">
      <c r="C19" s="2" t="s">
        <v>6898</v>
      </c>
      <c r="D19" s="2">
        <v>15290311621</v>
      </c>
      <c r="E19" s="5"/>
    </row>
    <row r="20" spans="3:5">
      <c r="C20" s="2"/>
      <c r="D20" s="2"/>
      <c r="E20" s="5"/>
    </row>
    <row r="21" spans="3:5">
      <c r="C21" s="2" t="s">
        <v>6908</v>
      </c>
      <c r="D21" s="2">
        <v>13525653785</v>
      </c>
      <c r="E21" s="3" t="s">
        <v>6909</v>
      </c>
    </row>
    <row r="22" spans="3:5">
      <c r="C22" s="2" t="s">
        <v>6910</v>
      </c>
      <c r="D22" s="2">
        <v>13409274300</v>
      </c>
      <c r="E22" s="4"/>
    </row>
    <row r="23" spans="3:5">
      <c r="C23" s="2" t="s">
        <v>6911</v>
      </c>
      <c r="D23" s="2">
        <v>15136663075</v>
      </c>
      <c r="E23" s="4"/>
    </row>
    <row r="24" spans="3:5">
      <c r="C24" s="2" t="s">
        <v>6912</v>
      </c>
      <c r="D24" s="2">
        <v>18838618712</v>
      </c>
      <c r="E24" s="4"/>
    </row>
    <row r="25" spans="3:5">
      <c r="C25" s="2" t="s">
        <v>6913</v>
      </c>
      <c r="D25" s="2">
        <v>15938887867</v>
      </c>
      <c r="E25" s="4"/>
    </row>
    <row r="26" spans="3:5">
      <c r="C26" s="2" t="s">
        <v>6914</v>
      </c>
      <c r="D26" s="2">
        <v>15936417543</v>
      </c>
      <c r="E26" s="4"/>
    </row>
    <row r="27" spans="3:5">
      <c r="C27" s="2" t="s">
        <v>6915</v>
      </c>
      <c r="D27" s="2">
        <v>13703451880</v>
      </c>
      <c r="E27" s="4"/>
    </row>
    <row r="28" spans="3:5">
      <c r="C28" s="2" t="s">
        <v>6916</v>
      </c>
      <c r="D28" s="2">
        <v>15090125038</v>
      </c>
      <c r="E28" s="4"/>
    </row>
    <row r="29" spans="3:5">
      <c r="C29" s="2" t="s">
        <v>6917</v>
      </c>
      <c r="D29" s="2">
        <v>18738708500</v>
      </c>
      <c r="E29" s="4"/>
    </row>
    <row r="30" spans="3:5">
      <c r="C30" s="2" t="s">
        <v>6918</v>
      </c>
      <c r="D30" s="2">
        <v>15171392736</v>
      </c>
      <c r="E30" s="4"/>
    </row>
    <row r="31" spans="3:5">
      <c r="C31" s="2" t="s">
        <v>6919</v>
      </c>
      <c r="D31" s="2">
        <v>15893396962</v>
      </c>
      <c r="E31" s="4"/>
    </row>
    <row r="32" spans="3:5">
      <c r="C32" s="2" t="s">
        <v>6920</v>
      </c>
      <c r="D32" s="2">
        <v>15945929131</v>
      </c>
      <c r="E32" s="4"/>
    </row>
    <row r="33" spans="3:5">
      <c r="C33" s="2"/>
      <c r="D33" s="2"/>
      <c r="E33" s="4"/>
    </row>
    <row r="34" spans="3:5">
      <c r="C34" s="2" t="s">
        <v>6921</v>
      </c>
      <c r="D34" s="2" t="s">
        <v>6922</v>
      </c>
      <c r="E34" s="3" t="s">
        <v>6923</v>
      </c>
    </row>
    <row r="35" spans="3:5">
      <c r="C35" s="2" t="s">
        <v>6924</v>
      </c>
      <c r="D35" s="2" t="s">
        <v>6925</v>
      </c>
      <c r="E35" s="4"/>
    </row>
    <row r="36" spans="3:5">
      <c r="C36" s="2" t="s">
        <v>6926</v>
      </c>
      <c r="D36" s="2" t="s">
        <v>6927</v>
      </c>
      <c r="E36" s="4"/>
    </row>
    <row r="37" spans="3:5">
      <c r="C37" s="2" t="s">
        <v>6928</v>
      </c>
      <c r="D37" s="2" t="s">
        <v>6929</v>
      </c>
      <c r="E37" s="4"/>
    </row>
    <row r="38" spans="3:5">
      <c r="C38" s="2" t="s">
        <v>6930</v>
      </c>
      <c r="D38" s="2" t="s">
        <v>6931</v>
      </c>
      <c r="E38" s="4"/>
    </row>
    <row r="39" spans="3:5">
      <c r="C39" s="2" t="s">
        <v>6932</v>
      </c>
      <c r="D39" s="2" t="s">
        <v>6933</v>
      </c>
      <c r="E39" s="4"/>
    </row>
    <row r="40" spans="3:5">
      <c r="C40" s="2" t="s">
        <v>6934</v>
      </c>
      <c r="D40" s="2" t="s">
        <v>6935</v>
      </c>
      <c r="E40" s="4"/>
    </row>
    <row r="41" spans="3:5">
      <c r="C41" s="2" t="s">
        <v>6936</v>
      </c>
      <c r="D41" s="2" t="s">
        <v>1710</v>
      </c>
      <c r="E41" s="4"/>
    </row>
    <row r="42" spans="3:5">
      <c r="C42" s="2" t="s">
        <v>6937</v>
      </c>
      <c r="D42" s="2" t="s">
        <v>6938</v>
      </c>
      <c r="E42" s="4"/>
    </row>
    <row r="43" spans="3:5">
      <c r="C43" s="2" t="s">
        <v>6939</v>
      </c>
      <c r="D43" s="2" t="s">
        <v>6940</v>
      </c>
      <c r="E43" s="4"/>
    </row>
    <row r="44" spans="3:5">
      <c r="C44" s="2" t="s">
        <v>6941</v>
      </c>
      <c r="D44" s="2" t="s">
        <v>6942</v>
      </c>
      <c r="E44" s="4"/>
    </row>
    <row r="45" spans="3:5">
      <c r="C45" s="2" t="s">
        <v>6943</v>
      </c>
      <c r="D45" s="2" t="s">
        <v>6944</v>
      </c>
      <c r="E45" s="4"/>
    </row>
    <row r="46" spans="3:5">
      <c r="C46" s="2"/>
      <c r="D46" s="2"/>
      <c r="E46" s="4"/>
    </row>
    <row r="47" spans="3:5">
      <c r="C47" s="2"/>
      <c r="D47" s="2"/>
      <c r="E47" s="6"/>
    </row>
    <row r="48" spans="3:5">
      <c r="C48" s="2"/>
      <c r="D48" s="2"/>
      <c r="E48" s="5" t="s">
        <v>6945</v>
      </c>
    </row>
    <row r="49" spans="3:5">
      <c r="C49" s="2"/>
      <c r="D49" s="2"/>
      <c r="E49" s="5"/>
    </row>
    <row r="50" spans="3:5">
      <c r="C50" s="2"/>
      <c r="D50" s="2"/>
      <c r="E50" s="5"/>
    </row>
    <row r="51" spans="3:5">
      <c r="C51" s="2"/>
      <c r="D51" s="2"/>
      <c r="E51" s="5"/>
    </row>
  </sheetData>
  <mergeCells count="5">
    <mergeCell ref="E1:E9"/>
    <mergeCell ref="E10:E20"/>
    <mergeCell ref="E21:E33"/>
    <mergeCell ref="E34:E47"/>
    <mergeCell ref="E48:E51"/>
  </mergeCells>
  <conditionalFormatting sqref="F$1:F$1048576 C$1:C$104857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39" sqref="K39"/>
    </sheetView>
  </sheetViews>
  <sheetFormatPr defaultColWidth="9" defaultRowHeight="13.5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荆紫关镇高龄津贴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因为有你</cp:lastModifiedBy>
  <dcterms:created xsi:type="dcterms:W3CDTF">2017-12-04T07:11:00Z</dcterms:created>
  <dcterms:modified xsi:type="dcterms:W3CDTF">2024-06-03T03:01:04Z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KSOReadingLayout">
    <vt:bool>true</vt:bool>
  </property>
  <property fmtid="{D5CDD505-2E9C-101B-9397-08002B2CF9AE}" pid="4" name="ICV">
    <vt:lpwstr>20391AC30FE842219371CE8C3B587DF4_13</vt:lpwstr>
  </property>
  <property fmtid="{D5CDD505-2E9C-101B-9397-08002B2CF9AE}" pid="5" name="commondata">
    <vt:lpwstr>eyJoZGlkIjoiMDI4ZTc1MmU4NjA5YThkYTAxOTVjZWYzOTA5M2ZkMmEifQ==</vt:lpwstr>
  </property>
</Properties>
</file>